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0" yWindow="0" windowWidth="38400" windowHeight="21940" tabRatio="662"/>
  </bookViews>
  <sheets>
    <sheet name="Summary" sheetId="4" r:id="rId1"/>
    <sheet name="IVC Filter Tube 37C #1" sheetId="1" r:id="rId2"/>
    <sheet name="IVC Filter Tube 37C #2_FIXED" sheetId="5" r:id="rId3"/>
    <sheet name="IVC Filter Tube 37C #3" sheetId="3" r:id="rId4"/>
    <sheet name="IVC Filter Tube 37C #2_OLD" sheetId="2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139" i="4" l="1"/>
  <c r="C3139" i="4"/>
  <c r="D3138" i="4"/>
  <c r="C3138" i="4"/>
  <c r="D3137" i="4"/>
  <c r="C3137" i="4"/>
  <c r="D3136" i="4"/>
  <c r="C3136" i="4"/>
  <c r="D3135" i="4"/>
  <c r="C3135" i="4"/>
  <c r="D3134" i="4"/>
  <c r="C3134" i="4"/>
  <c r="D3133" i="4"/>
  <c r="C3133" i="4"/>
  <c r="D3132" i="4"/>
  <c r="C3132" i="4"/>
  <c r="D3131" i="4"/>
  <c r="C3131" i="4"/>
  <c r="D3130" i="4"/>
  <c r="C3130" i="4"/>
  <c r="D3129" i="4"/>
  <c r="C3129" i="4"/>
  <c r="D3128" i="4"/>
  <c r="C3128" i="4"/>
  <c r="D3127" i="4"/>
  <c r="C3127" i="4"/>
  <c r="D3126" i="4"/>
  <c r="C3126" i="4"/>
  <c r="D3125" i="4"/>
  <c r="C3125" i="4"/>
  <c r="D3124" i="4"/>
  <c r="C3124" i="4"/>
  <c r="D3123" i="4"/>
  <c r="C3123" i="4"/>
  <c r="D3122" i="4"/>
  <c r="C3122" i="4"/>
  <c r="D3121" i="4"/>
  <c r="C3121" i="4"/>
  <c r="D3120" i="4"/>
  <c r="C3120" i="4"/>
  <c r="D3119" i="4"/>
  <c r="C3119" i="4"/>
  <c r="D3118" i="4"/>
  <c r="C3118" i="4"/>
  <c r="D3117" i="4"/>
  <c r="C3117" i="4"/>
  <c r="D3116" i="4"/>
  <c r="C3116" i="4"/>
  <c r="D3115" i="4"/>
  <c r="C3115" i="4"/>
  <c r="D3114" i="4"/>
  <c r="C3114" i="4"/>
  <c r="D3113" i="4"/>
  <c r="C3113" i="4"/>
  <c r="D3112" i="4"/>
  <c r="C3112" i="4"/>
  <c r="D3111" i="4"/>
  <c r="C3111" i="4"/>
  <c r="D3110" i="4"/>
  <c r="C3110" i="4"/>
  <c r="D3109" i="4"/>
  <c r="C3109" i="4"/>
  <c r="D3108" i="4"/>
  <c r="C3108" i="4"/>
  <c r="D3107" i="4"/>
  <c r="C3107" i="4"/>
  <c r="D3106" i="4"/>
  <c r="C3106" i="4"/>
  <c r="D3105" i="4"/>
  <c r="C3105" i="4"/>
  <c r="D3104" i="4"/>
  <c r="C3104" i="4"/>
  <c r="D3103" i="4"/>
  <c r="C3103" i="4"/>
  <c r="D3102" i="4"/>
  <c r="C3102" i="4"/>
  <c r="D3101" i="4"/>
  <c r="C3101" i="4"/>
  <c r="D3100" i="4"/>
  <c r="C3100" i="4"/>
  <c r="D3099" i="4"/>
  <c r="C3099" i="4"/>
  <c r="D3098" i="4"/>
  <c r="C3098" i="4"/>
  <c r="D3097" i="4"/>
  <c r="C3097" i="4"/>
  <c r="D3096" i="4"/>
  <c r="C3096" i="4"/>
  <c r="D3095" i="4"/>
  <c r="C3095" i="4"/>
  <c r="D3094" i="4"/>
  <c r="C3094" i="4"/>
  <c r="D3093" i="4"/>
  <c r="C3093" i="4"/>
  <c r="D3092" i="4"/>
  <c r="C3092" i="4"/>
  <c r="D3091" i="4"/>
  <c r="C3091" i="4"/>
  <c r="D3090" i="4"/>
  <c r="C3090" i="4"/>
  <c r="D3089" i="4"/>
  <c r="C3089" i="4"/>
  <c r="D3088" i="4"/>
  <c r="C3088" i="4"/>
  <c r="D3087" i="4"/>
  <c r="C3087" i="4"/>
  <c r="D3086" i="4"/>
  <c r="C3086" i="4"/>
  <c r="D3085" i="4"/>
  <c r="C3085" i="4"/>
  <c r="D3084" i="4"/>
  <c r="C3084" i="4"/>
  <c r="D3083" i="4"/>
  <c r="C3083" i="4"/>
  <c r="D3082" i="4"/>
  <c r="C3082" i="4"/>
  <c r="D3081" i="4"/>
  <c r="C3081" i="4"/>
  <c r="D3080" i="4"/>
  <c r="C3080" i="4"/>
  <c r="D3079" i="4"/>
  <c r="C3079" i="4"/>
  <c r="D3078" i="4"/>
  <c r="C3078" i="4"/>
  <c r="D3077" i="4"/>
  <c r="C3077" i="4"/>
  <c r="D3076" i="4"/>
  <c r="C3076" i="4"/>
  <c r="D3075" i="4"/>
  <c r="C3075" i="4"/>
  <c r="D3074" i="4"/>
  <c r="C3074" i="4"/>
  <c r="D3073" i="4"/>
  <c r="C3073" i="4"/>
  <c r="D3072" i="4"/>
  <c r="C3072" i="4"/>
  <c r="D3071" i="4"/>
  <c r="C3071" i="4"/>
  <c r="D3070" i="4"/>
  <c r="C3070" i="4"/>
  <c r="D3069" i="4"/>
  <c r="C3069" i="4"/>
  <c r="D3068" i="4"/>
  <c r="C3068" i="4"/>
  <c r="D3067" i="4"/>
  <c r="C3067" i="4"/>
  <c r="D3066" i="4"/>
  <c r="C3066" i="4"/>
  <c r="D3065" i="4"/>
  <c r="C3065" i="4"/>
  <c r="D3064" i="4"/>
  <c r="C3064" i="4"/>
  <c r="D3063" i="4"/>
  <c r="C3063" i="4"/>
  <c r="D3062" i="4"/>
  <c r="C3062" i="4"/>
  <c r="D3061" i="4"/>
  <c r="C3061" i="4"/>
  <c r="D3060" i="4"/>
  <c r="C3060" i="4"/>
  <c r="D3059" i="4"/>
  <c r="C3059" i="4"/>
  <c r="D3058" i="4"/>
  <c r="C3058" i="4"/>
  <c r="D3057" i="4"/>
  <c r="C3057" i="4"/>
  <c r="D3056" i="4"/>
  <c r="C3056" i="4"/>
  <c r="D3055" i="4"/>
  <c r="C3055" i="4"/>
  <c r="D3054" i="4"/>
  <c r="C3054" i="4"/>
  <c r="D3053" i="4"/>
  <c r="C3053" i="4"/>
  <c r="D3052" i="4"/>
  <c r="C3052" i="4"/>
  <c r="D3051" i="4"/>
  <c r="C3051" i="4"/>
  <c r="D3050" i="4"/>
  <c r="C3050" i="4"/>
  <c r="D3049" i="4"/>
  <c r="C3049" i="4"/>
  <c r="D3048" i="4"/>
  <c r="C3048" i="4"/>
  <c r="D3047" i="4"/>
  <c r="C3047" i="4"/>
  <c r="D3046" i="4"/>
  <c r="C3046" i="4"/>
  <c r="D3045" i="4"/>
  <c r="C3045" i="4"/>
  <c r="D3044" i="4"/>
  <c r="C3044" i="4"/>
  <c r="D3043" i="4"/>
  <c r="C3043" i="4"/>
  <c r="D3042" i="4"/>
  <c r="C3042" i="4"/>
  <c r="D3041" i="4"/>
  <c r="C3041" i="4"/>
  <c r="D3040" i="4"/>
  <c r="C3040" i="4"/>
  <c r="D3039" i="4"/>
  <c r="C3039" i="4"/>
  <c r="D3038" i="4"/>
  <c r="C3038" i="4"/>
  <c r="D3037" i="4"/>
  <c r="C3037" i="4"/>
  <c r="D3036" i="4"/>
  <c r="C3036" i="4"/>
  <c r="D3035" i="4"/>
  <c r="C3035" i="4"/>
  <c r="D3034" i="4"/>
  <c r="C3034" i="4"/>
  <c r="D3033" i="4"/>
  <c r="C3033" i="4"/>
  <c r="D3032" i="4"/>
  <c r="C3032" i="4"/>
  <c r="D3031" i="4"/>
  <c r="C3031" i="4"/>
  <c r="D3030" i="4"/>
  <c r="C3030" i="4"/>
  <c r="D3029" i="4"/>
  <c r="C3029" i="4"/>
  <c r="D3028" i="4"/>
  <c r="C3028" i="4"/>
  <c r="D3027" i="4"/>
  <c r="C3027" i="4"/>
  <c r="D3026" i="4"/>
  <c r="C3026" i="4"/>
  <c r="D3025" i="4"/>
  <c r="C3025" i="4"/>
  <c r="D3024" i="4"/>
  <c r="C3024" i="4"/>
  <c r="D3023" i="4"/>
  <c r="C3023" i="4"/>
  <c r="D3022" i="4"/>
  <c r="C3022" i="4"/>
  <c r="D3021" i="4"/>
  <c r="C3021" i="4"/>
  <c r="D3020" i="4"/>
  <c r="C3020" i="4"/>
  <c r="D3019" i="4"/>
  <c r="C3019" i="4"/>
  <c r="D3018" i="4"/>
  <c r="C3018" i="4"/>
  <c r="D3017" i="4"/>
  <c r="C3017" i="4"/>
  <c r="D3016" i="4"/>
  <c r="C3016" i="4"/>
  <c r="D3015" i="4"/>
  <c r="C3015" i="4"/>
  <c r="D3014" i="4"/>
  <c r="C3014" i="4"/>
  <c r="D3013" i="4"/>
  <c r="C3013" i="4"/>
  <c r="D3012" i="4"/>
  <c r="C3012" i="4"/>
  <c r="D3011" i="4"/>
  <c r="C3011" i="4"/>
  <c r="D3010" i="4"/>
  <c r="C3010" i="4"/>
  <c r="D3009" i="4"/>
  <c r="C3009" i="4"/>
  <c r="D3008" i="4"/>
  <c r="C3008" i="4"/>
  <c r="D3007" i="4"/>
  <c r="C3007" i="4"/>
  <c r="D3006" i="4"/>
  <c r="C3006" i="4"/>
  <c r="D3005" i="4"/>
  <c r="C3005" i="4"/>
  <c r="D3004" i="4"/>
  <c r="C3004" i="4"/>
  <c r="D3003" i="4"/>
  <c r="C3003" i="4"/>
  <c r="D3002" i="4"/>
  <c r="C3002" i="4"/>
  <c r="D3001" i="4"/>
  <c r="C3001" i="4"/>
  <c r="D3000" i="4"/>
  <c r="C3000" i="4"/>
  <c r="D2999" i="4"/>
  <c r="C2999" i="4"/>
  <c r="D2998" i="4"/>
  <c r="C2998" i="4"/>
  <c r="D2997" i="4"/>
  <c r="C2997" i="4"/>
  <c r="D2996" i="4"/>
  <c r="C2996" i="4"/>
  <c r="D2995" i="4"/>
  <c r="C2995" i="4"/>
  <c r="D2994" i="4"/>
  <c r="C2994" i="4"/>
  <c r="D2993" i="4"/>
  <c r="C2993" i="4"/>
  <c r="D2992" i="4"/>
  <c r="C2992" i="4"/>
  <c r="D2991" i="4"/>
  <c r="C2991" i="4"/>
  <c r="D2990" i="4"/>
  <c r="C2990" i="4"/>
  <c r="D2989" i="4"/>
  <c r="C2989" i="4"/>
  <c r="D2988" i="4"/>
  <c r="C2988" i="4"/>
  <c r="D2987" i="4"/>
  <c r="C2987" i="4"/>
  <c r="D2986" i="4"/>
  <c r="C2986" i="4"/>
  <c r="D2985" i="4"/>
  <c r="C2985" i="4"/>
  <c r="D2984" i="4"/>
  <c r="C2984" i="4"/>
  <c r="D2983" i="4"/>
  <c r="C2983" i="4"/>
  <c r="D2982" i="4"/>
  <c r="C2982" i="4"/>
  <c r="D2981" i="4"/>
  <c r="C2981" i="4"/>
  <c r="D2980" i="4"/>
  <c r="C2980" i="4"/>
  <c r="D2979" i="4"/>
  <c r="C2979" i="4"/>
  <c r="D2978" i="4"/>
  <c r="C2978" i="4"/>
  <c r="D2977" i="4"/>
  <c r="C2977" i="4"/>
  <c r="D2976" i="4"/>
  <c r="C2976" i="4"/>
  <c r="D2975" i="4"/>
  <c r="C2975" i="4"/>
  <c r="D2974" i="4"/>
  <c r="C2974" i="4"/>
  <c r="D2973" i="4"/>
  <c r="C2973" i="4"/>
  <c r="D2972" i="4"/>
  <c r="C2972" i="4"/>
  <c r="D2971" i="4"/>
  <c r="C2971" i="4"/>
  <c r="D2970" i="4"/>
  <c r="C2970" i="4"/>
  <c r="D2969" i="4"/>
  <c r="C2969" i="4"/>
  <c r="D2968" i="4"/>
  <c r="C2968" i="4"/>
  <c r="D2967" i="4"/>
  <c r="C2967" i="4"/>
  <c r="D2966" i="4"/>
  <c r="C2966" i="4"/>
  <c r="D2965" i="4"/>
  <c r="C2965" i="4"/>
  <c r="D2964" i="4"/>
  <c r="C2964" i="4"/>
  <c r="D2963" i="4"/>
  <c r="C2963" i="4"/>
  <c r="D2962" i="4"/>
  <c r="C2962" i="4"/>
  <c r="D2961" i="4"/>
  <c r="C2961" i="4"/>
  <c r="D2960" i="4"/>
  <c r="C2960" i="4"/>
  <c r="D2959" i="4"/>
  <c r="C2959" i="4"/>
  <c r="D2958" i="4"/>
  <c r="C2958" i="4"/>
  <c r="D2957" i="4"/>
  <c r="C2957" i="4"/>
  <c r="D2956" i="4"/>
  <c r="C2956" i="4"/>
  <c r="D2955" i="4"/>
  <c r="C2955" i="4"/>
  <c r="D2954" i="4"/>
  <c r="C2954" i="4"/>
  <c r="D2953" i="4"/>
  <c r="C2953" i="4"/>
  <c r="D2952" i="4"/>
  <c r="C2952" i="4"/>
  <c r="D2951" i="4"/>
  <c r="C2951" i="4"/>
  <c r="D2950" i="4"/>
  <c r="C2950" i="4"/>
  <c r="D2949" i="4"/>
  <c r="C2949" i="4"/>
  <c r="D2948" i="4"/>
  <c r="C2948" i="4"/>
  <c r="D2947" i="4"/>
  <c r="C2947" i="4"/>
  <c r="D2946" i="4"/>
  <c r="C2946" i="4"/>
  <c r="D2945" i="4"/>
  <c r="C2945" i="4"/>
  <c r="D2944" i="4"/>
  <c r="C2944" i="4"/>
  <c r="D2943" i="4"/>
  <c r="C2943" i="4"/>
  <c r="D2942" i="4"/>
  <c r="C2942" i="4"/>
  <c r="D2941" i="4"/>
  <c r="C2941" i="4"/>
  <c r="D2940" i="4"/>
  <c r="C2940" i="4"/>
  <c r="D2939" i="4"/>
  <c r="C2939" i="4"/>
  <c r="D2938" i="4"/>
  <c r="C2938" i="4"/>
  <c r="D2937" i="4"/>
  <c r="C2937" i="4"/>
  <c r="D2936" i="4"/>
  <c r="C2936" i="4"/>
  <c r="D2935" i="4"/>
  <c r="C2935" i="4"/>
  <c r="D2934" i="4"/>
  <c r="C2934" i="4"/>
  <c r="D2933" i="4"/>
  <c r="C2933" i="4"/>
  <c r="D2932" i="4"/>
  <c r="C2932" i="4"/>
  <c r="D2931" i="4"/>
  <c r="C2931" i="4"/>
  <c r="D2930" i="4"/>
  <c r="C2930" i="4"/>
  <c r="D2929" i="4"/>
  <c r="C2929" i="4"/>
  <c r="D2928" i="4"/>
  <c r="C2928" i="4"/>
  <c r="D2927" i="4"/>
  <c r="C2927" i="4"/>
  <c r="D2926" i="4"/>
  <c r="C2926" i="4"/>
  <c r="D2925" i="4"/>
  <c r="C2925" i="4"/>
  <c r="D2924" i="4"/>
  <c r="C2924" i="4"/>
  <c r="D2923" i="4"/>
  <c r="C2923" i="4"/>
  <c r="D2922" i="4"/>
  <c r="C2922" i="4"/>
  <c r="D2921" i="4"/>
  <c r="C2921" i="4"/>
  <c r="D2920" i="4"/>
  <c r="C2920" i="4"/>
  <c r="D2919" i="4"/>
  <c r="C2919" i="4"/>
  <c r="D2918" i="4"/>
  <c r="C2918" i="4"/>
  <c r="D2917" i="4"/>
  <c r="C2917" i="4"/>
  <c r="D2916" i="4"/>
  <c r="C2916" i="4"/>
  <c r="D2915" i="4"/>
  <c r="C2915" i="4"/>
  <c r="D2914" i="4"/>
  <c r="C2914" i="4"/>
  <c r="D2913" i="4"/>
  <c r="C2913" i="4"/>
  <c r="D2912" i="4"/>
  <c r="C2912" i="4"/>
  <c r="D2911" i="4"/>
  <c r="C2911" i="4"/>
  <c r="D2910" i="4"/>
  <c r="C2910" i="4"/>
  <c r="D2909" i="4"/>
  <c r="C2909" i="4"/>
  <c r="D2908" i="4"/>
  <c r="C2908" i="4"/>
  <c r="D2907" i="4"/>
  <c r="C2907" i="4"/>
  <c r="D2906" i="4"/>
  <c r="C2906" i="4"/>
  <c r="D2905" i="4"/>
  <c r="C2905" i="4"/>
  <c r="D2904" i="4"/>
  <c r="C2904" i="4"/>
  <c r="D2903" i="4"/>
  <c r="C2903" i="4"/>
  <c r="D2902" i="4"/>
  <c r="C2902" i="4"/>
  <c r="D2901" i="4"/>
  <c r="C2901" i="4"/>
  <c r="D2900" i="4"/>
  <c r="C2900" i="4"/>
  <c r="D2899" i="4"/>
  <c r="C2899" i="4"/>
  <c r="D2898" i="4"/>
  <c r="C2898" i="4"/>
  <c r="D2897" i="4"/>
  <c r="C2897" i="4"/>
  <c r="D2896" i="4"/>
  <c r="C2896" i="4"/>
  <c r="D2895" i="4"/>
  <c r="C2895" i="4"/>
  <c r="D2894" i="4"/>
  <c r="C2894" i="4"/>
  <c r="D2893" i="4"/>
  <c r="C2893" i="4"/>
  <c r="D2892" i="4"/>
  <c r="C2892" i="4"/>
  <c r="D2891" i="4"/>
  <c r="C2891" i="4"/>
  <c r="D2890" i="4"/>
  <c r="C2890" i="4"/>
  <c r="D2889" i="4"/>
  <c r="C2889" i="4"/>
  <c r="D2888" i="4"/>
  <c r="C2888" i="4"/>
  <c r="D2887" i="4"/>
  <c r="C2887" i="4"/>
  <c r="D2886" i="4"/>
  <c r="C2886" i="4"/>
  <c r="D2885" i="4"/>
  <c r="C2885" i="4"/>
  <c r="D2884" i="4"/>
  <c r="C2884" i="4"/>
  <c r="D2883" i="4"/>
  <c r="C2883" i="4"/>
  <c r="D2882" i="4"/>
  <c r="C2882" i="4"/>
  <c r="D2881" i="4"/>
  <c r="C2881" i="4"/>
  <c r="D2880" i="4"/>
  <c r="C2880" i="4"/>
  <c r="D2879" i="4"/>
  <c r="C2879" i="4"/>
  <c r="D2878" i="4"/>
  <c r="C2878" i="4"/>
  <c r="D2877" i="4"/>
  <c r="C2877" i="4"/>
  <c r="D2876" i="4"/>
  <c r="C2876" i="4"/>
  <c r="D2875" i="4"/>
  <c r="C2875" i="4"/>
  <c r="D2874" i="4"/>
  <c r="C2874" i="4"/>
  <c r="D2873" i="4"/>
  <c r="C2873" i="4"/>
  <c r="D2872" i="4"/>
  <c r="C2872" i="4"/>
  <c r="D2871" i="4"/>
  <c r="C2871" i="4"/>
  <c r="D2870" i="4"/>
  <c r="C2870" i="4"/>
  <c r="D2869" i="4"/>
  <c r="C2869" i="4"/>
  <c r="D2868" i="4"/>
  <c r="C2868" i="4"/>
  <c r="D2867" i="4"/>
  <c r="C2867" i="4"/>
  <c r="D2866" i="4"/>
  <c r="C2866" i="4"/>
  <c r="D2865" i="4"/>
  <c r="C2865" i="4"/>
  <c r="D2864" i="4"/>
  <c r="C2864" i="4"/>
  <c r="D2863" i="4"/>
  <c r="C2863" i="4"/>
  <c r="D2862" i="4"/>
  <c r="C2862" i="4"/>
  <c r="D2861" i="4"/>
  <c r="C2861" i="4"/>
  <c r="D2860" i="4"/>
  <c r="C2860" i="4"/>
  <c r="D2859" i="4"/>
  <c r="C2859" i="4"/>
  <c r="D2858" i="4"/>
  <c r="C2858" i="4"/>
  <c r="D2857" i="4"/>
  <c r="C2857" i="4"/>
  <c r="D2856" i="4"/>
  <c r="C2856" i="4"/>
  <c r="D2855" i="4"/>
  <c r="C2855" i="4"/>
  <c r="D2854" i="4"/>
  <c r="C2854" i="4"/>
  <c r="D2853" i="4"/>
  <c r="C2853" i="4"/>
  <c r="D2852" i="4"/>
  <c r="C2852" i="4"/>
  <c r="D2851" i="4"/>
  <c r="C2851" i="4"/>
  <c r="D2850" i="4"/>
  <c r="C2850" i="4"/>
  <c r="D2849" i="4"/>
  <c r="C2849" i="4"/>
  <c r="D2848" i="4"/>
  <c r="C2848" i="4"/>
  <c r="D2847" i="4"/>
  <c r="C2847" i="4"/>
  <c r="D2846" i="4"/>
  <c r="C2846" i="4"/>
  <c r="D2845" i="4"/>
  <c r="C2845" i="4"/>
  <c r="D2844" i="4"/>
  <c r="C2844" i="4"/>
  <c r="D2843" i="4"/>
  <c r="C2843" i="4"/>
  <c r="D2842" i="4"/>
  <c r="C2842" i="4"/>
  <c r="D2841" i="4"/>
  <c r="C2841" i="4"/>
  <c r="D2840" i="4"/>
  <c r="C2840" i="4"/>
  <c r="D2839" i="4"/>
  <c r="C2839" i="4"/>
  <c r="D2838" i="4"/>
  <c r="C2838" i="4"/>
  <c r="D2837" i="4"/>
  <c r="C2837" i="4"/>
  <c r="D2836" i="4"/>
  <c r="C2836" i="4"/>
  <c r="D2835" i="4"/>
  <c r="C2835" i="4"/>
  <c r="D2834" i="4"/>
  <c r="C2834" i="4"/>
  <c r="D2833" i="4"/>
  <c r="C2833" i="4"/>
  <c r="D2832" i="4"/>
  <c r="C2832" i="4"/>
  <c r="D2831" i="4"/>
  <c r="C2831" i="4"/>
  <c r="D2830" i="4"/>
  <c r="C2830" i="4"/>
  <c r="D2829" i="4"/>
  <c r="C2829" i="4"/>
  <c r="D2828" i="4"/>
  <c r="C2828" i="4"/>
  <c r="D2827" i="4"/>
  <c r="C2827" i="4"/>
  <c r="D2826" i="4"/>
  <c r="C2826" i="4"/>
  <c r="D2825" i="4"/>
  <c r="C2825" i="4"/>
  <c r="D2824" i="4"/>
  <c r="C2824" i="4"/>
  <c r="D2823" i="4"/>
  <c r="C2823" i="4"/>
  <c r="D2822" i="4"/>
  <c r="C2822" i="4"/>
  <c r="D2821" i="4"/>
  <c r="C2821" i="4"/>
  <c r="D2820" i="4"/>
  <c r="C2820" i="4"/>
  <c r="D2819" i="4"/>
  <c r="C2819" i="4"/>
  <c r="D2818" i="4"/>
  <c r="C2818" i="4"/>
  <c r="D2817" i="4"/>
  <c r="C2817" i="4"/>
  <c r="D2816" i="4"/>
  <c r="C2816" i="4"/>
  <c r="D2815" i="4"/>
  <c r="C2815" i="4"/>
  <c r="D2814" i="4"/>
  <c r="C2814" i="4"/>
  <c r="D2813" i="4"/>
  <c r="C2813" i="4"/>
  <c r="D2812" i="4"/>
  <c r="C2812" i="4"/>
  <c r="D2811" i="4"/>
  <c r="C2811" i="4"/>
  <c r="D2810" i="4"/>
  <c r="C2810" i="4"/>
  <c r="D2809" i="4"/>
  <c r="C2809" i="4"/>
  <c r="D2808" i="4"/>
  <c r="C2808" i="4"/>
  <c r="D2807" i="4"/>
  <c r="C2807" i="4"/>
  <c r="D2806" i="4"/>
  <c r="C2806" i="4"/>
  <c r="D2805" i="4"/>
  <c r="C2805" i="4"/>
  <c r="D2804" i="4"/>
  <c r="C2804" i="4"/>
  <c r="D2803" i="4"/>
  <c r="C2803" i="4"/>
  <c r="D2802" i="4"/>
  <c r="C2802" i="4"/>
  <c r="D2801" i="4"/>
  <c r="C2801" i="4"/>
  <c r="D2800" i="4"/>
  <c r="C2800" i="4"/>
  <c r="D2799" i="4"/>
  <c r="C2799" i="4"/>
  <c r="D2798" i="4"/>
  <c r="C2798" i="4"/>
  <c r="D2797" i="4"/>
  <c r="C2797" i="4"/>
  <c r="D2796" i="4"/>
  <c r="C2796" i="4"/>
  <c r="D2795" i="4"/>
  <c r="C2795" i="4"/>
  <c r="D2794" i="4"/>
  <c r="C2794" i="4"/>
  <c r="D2793" i="4"/>
  <c r="C2793" i="4"/>
  <c r="D2792" i="4"/>
  <c r="C2792" i="4"/>
  <c r="D2791" i="4"/>
  <c r="C2791" i="4"/>
  <c r="D2790" i="4"/>
  <c r="C2790" i="4"/>
  <c r="D2789" i="4"/>
  <c r="C2789" i="4"/>
  <c r="D2788" i="4"/>
  <c r="C2788" i="4"/>
  <c r="D2787" i="4"/>
  <c r="C2787" i="4"/>
  <c r="D2786" i="4"/>
  <c r="C2786" i="4"/>
  <c r="D2785" i="4"/>
  <c r="C2785" i="4"/>
  <c r="D2784" i="4"/>
  <c r="C2784" i="4"/>
  <c r="D2783" i="4"/>
  <c r="C2783" i="4"/>
  <c r="D2782" i="4"/>
  <c r="C2782" i="4"/>
  <c r="D2781" i="4"/>
  <c r="C2781" i="4"/>
  <c r="D2780" i="4"/>
  <c r="C2780" i="4"/>
  <c r="D2779" i="4"/>
  <c r="C2779" i="4"/>
  <c r="D2778" i="4"/>
  <c r="C2778" i="4"/>
  <c r="D2777" i="4"/>
  <c r="C2777" i="4"/>
  <c r="D2776" i="4"/>
  <c r="C2776" i="4"/>
  <c r="D2775" i="4"/>
  <c r="C2775" i="4"/>
  <c r="D2774" i="4"/>
  <c r="C2774" i="4"/>
  <c r="D2773" i="4"/>
  <c r="C2773" i="4"/>
  <c r="D2772" i="4"/>
  <c r="C2772" i="4"/>
  <c r="D2771" i="4"/>
  <c r="C2771" i="4"/>
  <c r="D2770" i="4"/>
  <c r="C2770" i="4"/>
  <c r="D2769" i="4"/>
  <c r="C2769" i="4"/>
  <c r="D2768" i="4"/>
  <c r="C2768" i="4"/>
  <c r="D2767" i="4"/>
  <c r="C2767" i="4"/>
  <c r="D2766" i="4"/>
  <c r="C2766" i="4"/>
  <c r="D2765" i="4"/>
  <c r="C2765" i="4"/>
  <c r="D2764" i="4"/>
  <c r="C2764" i="4"/>
  <c r="D2763" i="4"/>
  <c r="C2763" i="4"/>
  <c r="D2762" i="4"/>
  <c r="C2762" i="4"/>
  <c r="D2761" i="4"/>
  <c r="C2761" i="4"/>
  <c r="D2760" i="4"/>
  <c r="C2760" i="4"/>
  <c r="D2759" i="4"/>
  <c r="C2759" i="4"/>
  <c r="D2758" i="4"/>
  <c r="C2758" i="4"/>
  <c r="D2757" i="4"/>
  <c r="C2757" i="4"/>
  <c r="D2756" i="4"/>
  <c r="C2756" i="4"/>
  <c r="D2755" i="4"/>
  <c r="C2755" i="4"/>
  <c r="D2754" i="4"/>
  <c r="C2754" i="4"/>
  <c r="D2753" i="4"/>
  <c r="C2753" i="4"/>
  <c r="D2752" i="4"/>
  <c r="C2752" i="4"/>
  <c r="D2751" i="4"/>
  <c r="C2751" i="4"/>
  <c r="D2750" i="4"/>
  <c r="C2750" i="4"/>
  <c r="D2749" i="4"/>
  <c r="C2749" i="4"/>
  <c r="D2748" i="4"/>
  <c r="C2748" i="4"/>
  <c r="D2747" i="4"/>
  <c r="C2747" i="4"/>
  <c r="D2746" i="4"/>
  <c r="C2746" i="4"/>
  <c r="D2745" i="4"/>
  <c r="C2745" i="4"/>
  <c r="D2744" i="4"/>
  <c r="C2744" i="4"/>
  <c r="D2743" i="4"/>
  <c r="C2743" i="4"/>
  <c r="D2742" i="4"/>
  <c r="C2742" i="4"/>
  <c r="D2741" i="4"/>
  <c r="C2741" i="4"/>
  <c r="D2740" i="4"/>
  <c r="C2740" i="4"/>
  <c r="D2739" i="4"/>
  <c r="C2739" i="4"/>
  <c r="D2738" i="4"/>
  <c r="C2738" i="4"/>
  <c r="D2737" i="4"/>
  <c r="C2737" i="4"/>
  <c r="D2736" i="4"/>
  <c r="C2736" i="4"/>
  <c r="D2735" i="4"/>
  <c r="C2735" i="4"/>
  <c r="D2734" i="4"/>
  <c r="C2734" i="4"/>
  <c r="D2733" i="4"/>
  <c r="C2733" i="4"/>
  <c r="D2732" i="4"/>
  <c r="C2732" i="4"/>
  <c r="D2731" i="4"/>
  <c r="C2731" i="4"/>
  <c r="D2730" i="4"/>
  <c r="C2730" i="4"/>
  <c r="D2729" i="4"/>
  <c r="C2729" i="4"/>
  <c r="D2728" i="4"/>
  <c r="C2728" i="4"/>
  <c r="D2727" i="4"/>
  <c r="C2727" i="4"/>
  <c r="D2726" i="4"/>
  <c r="C2726" i="4"/>
  <c r="D2725" i="4"/>
  <c r="C2725" i="4"/>
  <c r="D2724" i="4"/>
  <c r="C2724" i="4"/>
  <c r="D2723" i="4"/>
  <c r="C2723" i="4"/>
  <c r="D2722" i="4"/>
  <c r="C2722" i="4"/>
  <c r="D2721" i="4"/>
  <c r="C2721" i="4"/>
  <c r="D2720" i="4"/>
  <c r="C2720" i="4"/>
  <c r="D2719" i="4"/>
  <c r="C2719" i="4"/>
  <c r="D2718" i="4"/>
  <c r="C2718" i="4"/>
  <c r="D2717" i="4"/>
  <c r="C2717" i="4"/>
  <c r="D2716" i="4"/>
  <c r="C2716" i="4"/>
  <c r="D2715" i="4"/>
  <c r="C2715" i="4"/>
  <c r="D2714" i="4"/>
  <c r="C2714" i="4"/>
  <c r="D2713" i="4"/>
  <c r="C2713" i="4"/>
  <c r="D2712" i="4"/>
  <c r="C2712" i="4"/>
  <c r="D2711" i="4"/>
  <c r="C2711" i="4"/>
  <c r="D2710" i="4"/>
  <c r="C2710" i="4"/>
  <c r="D2709" i="4"/>
  <c r="C2709" i="4"/>
  <c r="D2708" i="4"/>
  <c r="C2708" i="4"/>
  <c r="D2707" i="4"/>
  <c r="C2707" i="4"/>
  <c r="D2706" i="4"/>
  <c r="C2706" i="4"/>
  <c r="D2705" i="4"/>
  <c r="C2705" i="4"/>
  <c r="D2704" i="4"/>
  <c r="C2704" i="4"/>
  <c r="D2703" i="4"/>
  <c r="C2703" i="4"/>
  <c r="D2702" i="4"/>
  <c r="C2702" i="4"/>
  <c r="D2701" i="4"/>
  <c r="C2701" i="4"/>
  <c r="D2700" i="4"/>
  <c r="C2700" i="4"/>
  <c r="D2699" i="4"/>
  <c r="C2699" i="4"/>
  <c r="D2698" i="4"/>
  <c r="C2698" i="4"/>
  <c r="D2697" i="4"/>
  <c r="C2697" i="4"/>
  <c r="D2696" i="4"/>
  <c r="C2696" i="4"/>
  <c r="D2695" i="4"/>
  <c r="C2695" i="4"/>
  <c r="D2694" i="4"/>
  <c r="C2694" i="4"/>
  <c r="D2693" i="4"/>
  <c r="C2693" i="4"/>
  <c r="D2692" i="4"/>
  <c r="C2692" i="4"/>
  <c r="D2691" i="4"/>
  <c r="C2691" i="4"/>
  <c r="D2690" i="4"/>
  <c r="C2690" i="4"/>
  <c r="D2689" i="4"/>
  <c r="C2689" i="4"/>
  <c r="D2688" i="4"/>
  <c r="C2688" i="4"/>
  <c r="D2687" i="4"/>
  <c r="C2687" i="4"/>
  <c r="D2686" i="4"/>
  <c r="C2686" i="4"/>
  <c r="D2685" i="4"/>
  <c r="C2685" i="4"/>
  <c r="D2684" i="4"/>
  <c r="C2684" i="4"/>
  <c r="D2683" i="4"/>
  <c r="C2683" i="4"/>
  <c r="D2682" i="4"/>
  <c r="C2682" i="4"/>
  <c r="D2681" i="4"/>
  <c r="C2681" i="4"/>
  <c r="D2680" i="4"/>
  <c r="C2680" i="4"/>
  <c r="D2679" i="4"/>
  <c r="C2679" i="4"/>
  <c r="D2678" i="4"/>
  <c r="C2678" i="4"/>
  <c r="D2677" i="4"/>
  <c r="C2677" i="4"/>
  <c r="D2676" i="4"/>
  <c r="C2676" i="4"/>
  <c r="D2675" i="4"/>
  <c r="C2675" i="4"/>
  <c r="D2674" i="4"/>
  <c r="C2674" i="4"/>
  <c r="D2673" i="4"/>
  <c r="C2673" i="4"/>
  <c r="D2672" i="4"/>
  <c r="C2672" i="4"/>
  <c r="D2671" i="4"/>
  <c r="C2671" i="4"/>
  <c r="D2670" i="4"/>
  <c r="C2670" i="4"/>
  <c r="D2669" i="4"/>
  <c r="C2669" i="4"/>
  <c r="D2668" i="4"/>
  <c r="C2668" i="4"/>
  <c r="D2667" i="4"/>
  <c r="C2667" i="4"/>
  <c r="D2666" i="4"/>
  <c r="C2666" i="4"/>
  <c r="D2665" i="4"/>
  <c r="C2665" i="4"/>
  <c r="D2664" i="4"/>
  <c r="C2664" i="4"/>
  <c r="D2663" i="4"/>
  <c r="C2663" i="4"/>
  <c r="D2662" i="4"/>
  <c r="C2662" i="4"/>
  <c r="D2661" i="4"/>
  <c r="C2661" i="4"/>
  <c r="D2660" i="4"/>
  <c r="C2660" i="4"/>
  <c r="D2659" i="4"/>
  <c r="C2659" i="4"/>
  <c r="D2658" i="4"/>
  <c r="C2658" i="4"/>
  <c r="D2657" i="4"/>
  <c r="C2657" i="4"/>
  <c r="D2656" i="4"/>
  <c r="C2656" i="4"/>
  <c r="D2655" i="4"/>
  <c r="C2655" i="4"/>
  <c r="D2654" i="4"/>
  <c r="C2654" i="4"/>
  <c r="D2653" i="4"/>
  <c r="C2653" i="4"/>
  <c r="D2652" i="4"/>
  <c r="C2652" i="4"/>
  <c r="D2651" i="4"/>
  <c r="C2651" i="4"/>
  <c r="D2650" i="4"/>
  <c r="C2650" i="4"/>
  <c r="D2649" i="4"/>
  <c r="C2649" i="4"/>
  <c r="D2648" i="4"/>
  <c r="C2648" i="4"/>
  <c r="D2647" i="4"/>
  <c r="C2647" i="4"/>
  <c r="D2646" i="4"/>
  <c r="C2646" i="4"/>
  <c r="D2645" i="4"/>
  <c r="C2645" i="4"/>
  <c r="D2644" i="4"/>
  <c r="C2644" i="4"/>
  <c r="D2643" i="4"/>
  <c r="C2643" i="4"/>
  <c r="D2642" i="4"/>
  <c r="C2642" i="4"/>
  <c r="D2641" i="4"/>
  <c r="C2641" i="4"/>
  <c r="D2640" i="4"/>
  <c r="C2640" i="4"/>
  <c r="D2639" i="4"/>
  <c r="C2639" i="4"/>
  <c r="D2638" i="4"/>
  <c r="C2638" i="4"/>
  <c r="D2637" i="4"/>
  <c r="C2637" i="4"/>
  <c r="D2636" i="4"/>
  <c r="C2636" i="4"/>
  <c r="D2635" i="4"/>
  <c r="C2635" i="4"/>
  <c r="D2634" i="4"/>
  <c r="C2634" i="4"/>
  <c r="D2633" i="4"/>
  <c r="C2633" i="4"/>
  <c r="D2632" i="4"/>
  <c r="C2632" i="4"/>
  <c r="D2631" i="4"/>
  <c r="C2631" i="4"/>
  <c r="D2630" i="4"/>
  <c r="C2630" i="4"/>
  <c r="D2629" i="4"/>
  <c r="C2629" i="4"/>
  <c r="D2628" i="4"/>
  <c r="C2628" i="4"/>
  <c r="D2627" i="4"/>
  <c r="C2627" i="4"/>
  <c r="D2626" i="4"/>
  <c r="C2626" i="4"/>
  <c r="D2625" i="4"/>
  <c r="C2625" i="4"/>
  <c r="D2624" i="4"/>
  <c r="C2624" i="4"/>
  <c r="D2623" i="4"/>
  <c r="C2623" i="4"/>
  <c r="D2622" i="4"/>
  <c r="C2622" i="4"/>
  <c r="D2621" i="4"/>
  <c r="C2621" i="4"/>
  <c r="D2620" i="4"/>
  <c r="C2620" i="4"/>
  <c r="D2619" i="4"/>
  <c r="C2619" i="4"/>
  <c r="D2618" i="4"/>
  <c r="C2618" i="4"/>
  <c r="D2617" i="4"/>
  <c r="C2617" i="4"/>
  <c r="D2616" i="4"/>
  <c r="C2616" i="4"/>
  <c r="D2615" i="4"/>
  <c r="C2615" i="4"/>
  <c r="D2614" i="4"/>
  <c r="C2614" i="4"/>
  <c r="D2613" i="4"/>
  <c r="C2613" i="4"/>
  <c r="D2612" i="4"/>
  <c r="C2612" i="4"/>
  <c r="D2611" i="4"/>
  <c r="C2611" i="4"/>
  <c r="D2610" i="4"/>
  <c r="C2610" i="4"/>
  <c r="D2609" i="4"/>
  <c r="C2609" i="4"/>
  <c r="D2608" i="4"/>
  <c r="C2608" i="4"/>
  <c r="D2607" i="4"/>
  <c r="C2607" i="4"/>
  <c r="D2606" i="4"/>
  <c r="C2606" i="4"/>
  <c r="D2605" i="4"/>
  <c r="C2605" i="4"/>
  <c r="D2604" i="4"/>
  <c r="C2604" i="4"/>
  <c r="D2603" i="4"/>
  <c r="C2603" i="4"/>
  <c r="D2602" i="4"/>
  <c r="C2602" i="4"/>
  <c r="D2601" i="4"/>
  <c r="C2601" i="4"/>
  <c r="D2600" i="4"/>
  <c r="C2600" i="4"/>
  <c r="D2599" i="4"/>
  <c r="C2599" i="4"/>
  <c r="D2598" i="4"/>
  <c r="C2598" i="4"/>
  <c r="D2597" i="4"/>
  <c r="C2597" i="4"/>
  <c r="D2596" i="4"/>
  <c r="C2596" i="4"/>
  <c r="D2595" i="4"/>
  <c r="C2595" i="4"/>
  <c r="D2594" i="4"/>
  <c r="C2594" i="4"/>
  <c r="D2593" i="4"/>
  <c r="C2593" i="4"/>
  <c r="D2592" i="4"/>
  <c r="C2592" i="4"/>
  <c r="D2591" i="4"/>
  <c r="C2591" i="4"/>
  <c r="D2590" i="4"/>
  <c r="C2590" i="4"/>
  <c r="D2589" i="4"/>
  <c r="C2589" i="4"/>
  <c r="D2588" i="4"/>
  <c r="C2588" i="4"/>
  <c r="D2587" i="4"/>
  <c r="C2587" i="4"/>
  <c r="D2586" i="4"/>
  <c r="C2586" i="4"/>
  <c r="D2585" i="4"/>
  <c r="C2585" i="4"/>
  <c r="D2584" i="4"/>
  <c r="C2584" i="4"/>
  <c r="D2583" i="4"/>
  <c r="C2583" i="4"/>
  <c r="D2582" i="4"/>
  <c r="C2582" i="4"/>
  <c r="D2581" i="4"/>
  <c r="C2581" i="4"/>
  <c r="D2580" i="4"/>
  <c r="C2580" i="4"/>
  <c r="D2579" i="4"/>
  <c r="C2579" i="4"/>
  <c r="D2578" i="4"/>
  <c r="C2578" i="4"/>
  <c r="D2577" i="4"/>
  <c r="C2577" i="4"/>
  <c r="D2576" i="4"/>
  <c r="C2576" i="4"/>
  <c r="D2575" i="4"/>
  <c r="C2575" i="4"/>
  <c r="D2574" i="4"/>
  <c r="C2574" i="4"/>
  <c r="D2573" i="4"/>
  <c r="C2573" i="4"/>
  <c r="D2572" i="4"/>
  <c r="C2572" i="4"/>
  <c r="D2571" i="4"/>
  <c r="C2571" i="4"/>
  <c r="D2570" i="4"/>
  <c r="C2570" i="4"/>
  <c r="D2569" i="4"/>
  <c r="C2569" i="4"/>
  <c r="D2568" i="4"/>
  <c r="C2568" i="4"/>
  <c r="D2567" i="4"/>
  <c r="C2567" i="4"/>
  <c r="D2566" i="4"/>
  <c r="C2566" i="4"/>
  <c r="D2565" i="4"/>
  <c r="C2565" i="4"/>
  <c r="D2564" i="4"/>
  <c r="C2564" i="4"/>
  <c r="D2563" i="4"/>
  <c r="C2563" i="4"/>
  <c r="D2562" i="4"/>
  <c r="C2562" i="4"/>
  <c r="D2561" i="4"/>
  <c r="C2561" i="4"/>
  <c r="D2560" i="4"/>
  <c r="C2560" i="4"/>
  <c r="D2559" i="4"/>
  <c r="C2559" i="4"/>
  <c r="D2558" i="4"/>
  <c r="C2558" i="4"/>
  <c r="D2557" i="4"/>
  <c r="C2557" i="4"/>
  <c r="D2556" i="4"/>
  <c r="C2556" i="4"/>
  <c r="D2555" i="4"/>
  <c r="C2555" i="4"/>
  <c r="D2554" i="4"/>
  <c r="C2554" i="4"/>
  <c r="D2553" i="4"/>
  <c r="C2553" i="4"/>
  <c r="D2552" i="4"/>
  <c r="C2552" i="4"/>
  <c r="D2551" i="4"/>
  <c r="C2551" i="4"/>
  <c r="D2550" i="4"/>
  <c r="C2550" i="4"/>
  <c r="D2549" i="4"/>
  <c r="C2549" i="4"/>
  <c r="D2548" i="4"/>
  <c r="C2548" i="4"/>
  <c r="D2547" i="4"/>
  <c r="C2547" i="4"/>
  <c r="D2546" i="4"/>
  <c r="C2546" i="4"/>
  <c r="D2545" i="4"/>
  <c r="C2545" i="4"/>
  <c r="D2544" i="4"/>
  <c r="C2544" i="4"/>
  <c r="D2543" i="4"/>
  <c r="C2543" i="4"/>
  <c r="D2542" i="4"/>
  <c r="C2542" i="4"/>
  <c r="D2541" i="4"/>
  <c r="C2541" i="4"/>
  <c r="D2540" i="4"/>
  <c r="C2540" i="4"/>
  <c r="D2539" i="4"/>
  <c r="C2539" i="4"/>
  <c r="D2538" i="4"/>
  <c r="C2538" i="4"/>
  <c r="D2537" i="4"/>
  <c r="C2537" i="4"/>
  <c r="D2536" i="4"/>
  <c r="C2536" i="4"/>
  <c r="D2535" i="4"/>
  <c r="C2535" i="4"/>
  <c r="D2534" i="4"/>
  <c r="C2534" i="4"/>
  <c r="D2533" i="4"/>
  <c r="C2533" i="4"/>
  <c r="D2532" i="4"/>
  <c r="C2532" i="4"/>
  <c r="D2531" i="4"/>
  <c r="C2531" i="4"/>
  <c r="D2530" i="4"/>
  <c r="C2530" i="4"/>
  <c r="D2529" i="4"/>
  <c r="C2529" i="4"/>
  <c r="D2528" i="4"/>
  <c r="C2528" i="4"/>
  <c r="D2527" i="4"/>
  <c r="C2527" i="4"/>
  <c r="D2526" i="4"/>
  <c r="C2526" i="4"/>
  <c r="D2525" i="4"/>
  <c r="C2525" i="4"/>
  <c r="D2524" i="4"/>
  <c r="C2524" i="4"/>
  <c r="D2523" i="4"/>
  <c r="C2523" i="4"/>
  <c r="D2522" i="4"/>
  <c r="C2522" i="4"/>
  <c r="D2521" i="4"/>
  <c r="C2521" i="4"/>
  <c r="D2520" i="4"/>
  <c r="C2520" i="4"/>
  <c r="D2519" i="4"/>
  <c r="C2519" i="4"/>
  <c r="D2518" i="4"/>
  <c r="C2518" i="4"/>
  <c r="D2517" i="4"/>
  <c r="C2517" i="4"/>
  <c r="D2516" i="4"/>
  <c r="C2516" i="4"/>
  <c r="D2515" i="4"/>
  <c r="C2515" i="4"/>
  <c r="D2514" i="4"/>
  <c r="C2514" i="4"/>
  <c r="D2513" i="4"/>
  <c r="C2513" i="4"/>
  <c r="D2512" i="4"/>
  <c r="C2512" i="4"/>
  <c r="D2511" i="4"/>
  <c r="C2511" i="4"/>
  <c r="D2510" i="4"/>
  <c r="C2510" i="4"/>
  <c r="D2509" i="4"/>
  <c r="C2509" i="4"/>
  <c r="D2508" i="4"/>
  <c r="C2508" i="4"/>
  <c r="D2507" i="4"/>
  <c r="C2507" i="4"/>
  <c r="D2506" i="4"/>
  <c r="C2506" i="4"/>
  <c r="D2505" i="4"/>
  <c r="C2505" i="4"/>
  <c r="D2504" i="4"/>
  <c r="C2504" i="4"/>
  <c r="D2503" i="4"/>
  <c r="C2503" i="4"/>
  <c r="D2502" i="4"/>
  <c r="C2502" i="4"/>
  <c r="D2501" i="4"/>
  <c r="C2501" i="4"/>
  <c r="D2500" i="4"/>
  <c r="C2500" i="4"/>
  <c r="D2499" i="4"/>
  <c r="C2499" i="4"/>
  <c r="D2498" i="4"/>
  <c r="C2498" i="4"/>
  <c r="D2497" i="4"/>
  <c r="C2497" i="4"/>
  <c r="D2496" i="4"/>
  <c r="C2496" i="4"/>
  <c r="D2495" i="4"/>
  <c r="C2495" i="4"/>
  <c r="D2494" i="4"/>
  <c r="C2494" i="4"/>
  <c r="D2493" i="4"/>
  <c r="C2493" i="4"/>
  <c r="D2492" i="4"/>
  <c r="C2492" i="4"/>
  <c r="D2491" i="4"/>
  <c r="C2491" i="4"/>
  <c r="D2490" i="4"/>
  <c r="C2490" i="4"/>
  <c r="D2489" i="4"/>
  <c r="C2489" i="4"/>
  <c r="D2488" i="4"/>
  <c r="C2488" i="4"/>
  <c r="D2487" i="4"/>
  <c r="C2487" i="4"/>
  <c r="D2486" i="4"/>
  <c r="C2486" i="4"/>
  <c r="D2485" i="4"/>
  <c r="C2485" i="4"/>
  <c r="D2484" i="4"/>
  <c r="C2484" i="4"/>
  <c r="D2483" i="4"/>
  <c r="C2483" i="4"/>
  <c r="D2482" i="4"/>
  <c r="C2482" i="4"/>
  <c r="D2481" i="4"/>
  <c r="C2481" i="4"/>
  <c r="D2480" i="4"/>
  <c r="C2480" i="4"/>
  <c r="D2479" i="4"/>
  <c r="C2479" i="4"/>
  <c r="D2478" i="4"/>
  <c r="C2478" i="4"/>
  <c r="D2477" i="4"/>
  <c r="C2477" i="4"/>
  <c r="D2476" i="4"/>
  <c r="C2476" i="4"/>
  <c r="D2475" i="4"/>
  <c r="C2475" i="4"/>
  <c r="D2474" i="4"/>
  <c r="C2474" i="4"/>
  <c r="D2473" i="4"/>
  <c r="C2473" i="4"/>
  <c r="D2472" i="4"/>
  <c r="C2472" i="4"/>
  <c r="D2471" i="4"/>
  <c r="C2471" i="4"/>
  <c r="D2470" i="4"/>
  <c r="C2470" i="4"/>
  <c r="D2469" i="4"/>
  <c r="C2469" i="4"/>
  <c r="D2468" i="4"/>
  <c r="C2468" i="4"/>
  <c r="D2467" i="4"/>
  <c r="C2467" i="4"/>
  <c r="D2466" i="4"/>
  <c r="C2466" i="4"/>
  <c r="D2465" i="4"/>
  <c r="C2465" i="4"/>
  <c r="D2464" i="4"/>
  <c r="C2464" i="4"/>
  <c r="D2463" i="4"/>
  <c r="C2463" i="4"/>
  <c r="D2462" i="4"/>
  <c r="C2462" i="4"/>
  <c r="D2461" i="4"/>
  <c r="C2461" i="4"/>
  <c r="D2460" i="4"/>
  <c r="C2460" i="4"/>
  <c r="D2459" i="4"/>
  <c r="C2459" i="4"/>
  <c r="D2458" i="4"/>
  <c r="C2458" i="4"/>
  <c r="D2457" i="4"/>
  <c r="C2457" i="4"/>
  <c r="D2456" i="4"/>
  <c r="C2456" i="4"/>
  <c r="D2455" i="4"/>
  <c r="C2455" i="4"/>
  <c r="D2454" i="4"/>
  <c r="C2454" i="4"/>
  <c r="D2453" i="4"/>
  <c r="C2453" i="4"/>
  <c r="D2452" i="4"/>
  <c r="C2452" i="4"/>
  <c r="D2451" i="4"/>
  <c r="C2451" i="4"/>
  <c r="D2450" i="4"/>
  <c r="C2450" i="4"/>
  <c r="D2449" i="4"/>
  <c r="C2449" i="4"/>
  <c r="D2448" i="4"/>
  <c r="C2448" i="4"/>
  <c r="D2447" i="4"/>
  <c r="C2447" i="4"/>
  <c r="D2446" i="4"/>
  <c r="C2446" i="4"/>
  <c r="D2445" i="4"/>
  <c r="C2445" i="4"/>
  <c r="D2444" i="4"/>
  <c r="C2444" i="4"/>
  <c r="D2443" i="4"/>
  <c r="C2443" i="4"/>
  <c r="D2442" i="4"/>
  <c r="C2442" i="4"/>
  <c r="D2441" i="4"/>
  <c r="C2441" i="4"/>
  <c r="D2440" i="4"/>
  <c r="C2440" i="4"/>
  <c r="D2439" i="4"/>
  <c r="C2439" i="4"/>
  <c r="D2438" i="4"/>
  <c r="C2438" i="4"/>
  <c r="D2437" i="4"/>
  <c r="C2437" i="4"/>
  <c r="D2436" i="4"/>
  <c r="C2436" i="4"/>
  <c r="D2435" i="4"/>
  <c r="C2435" i="4"/>
  <c r="D2434" i="4"/>
  <c r="C2434" i="4"/>
  <c r="D2433" i="4"/>
  <c r="C2433" i="4"/>
  <c r="D2432" i="4"/>
  <c r="C2432" i="4"/>
  <c r="D2431" i="4"/>
  <c r="C2431" i="4"/>
  <c r="D2430" i="4"/>
  <c r="C2430" i="4"/>
  <c r="D2429" i="4"/>
  <c r="C2429" i="4"/>
  <c r="D2428" i="4"/>
  <c r="C2428" i="4"/>
  <c r="D2427" i="4"/>
  <c r="C2427" i="4"/>
  <c r="D2426" i="4"/>
  <c r="C2426" i="4"/>
  <c r="D2425" i="4"/>
  <c r="C2425" i="4"/>
  <c r="D2424" i="4"/>
  <c r="C2424" i="4"/>
  <c r="D2423" i="4"/>
  <c r="C2423" i="4"/>
  <c r="D2422" i="4"/>
  <c r="C2422" i="4"/>
  <c r="D2421" i="4"/>
  <c r="C2421" i="4"/>
  <c r="D2420" i="4"/>
  <c r="C2420" i="4"/>
  <c r="D2419" i="4"/>
  <c r="C2419" i="4"/>
  <c r="D2418" i="4"/>
  <c r="C2418" i="4"/>
  <c r="D2417" i="4"/>
  <c r="C2417" i="4"/>
  <c r="D2416" i="4"/>
  <c r="C2416" i="4"/>
  <c r="D2415" i="4"/>
  <c r="C2415" i="4"/>
  <c r="D2414" i="4"/>
  <c r="C2414" i="4"/>
  <c r="D2413" i="4"/>
  <c r="C2413" i="4"/>
  <c r="D2412" i="4"/>
  <c r="C2412" i="4"/>
  <c r="D2411" i="4"/>
  <c r="C2411" i="4"/>
  <c r="D2410" i="4"/>
  <c r="C2410" i="4"/>
  <c r="D2409" i="4"/>
  <c r="C2409" i="4"/>
  <c r="D2408" i="4"/>
  <c r="C2408" i="4"/>
  <c r="D2407" i="4"/>
  <c r="C2407" i="4"/>
  <c r="D2406" i="4"/>
  <c r="C2406" i="4"/>
  <c r="D2405" i="4"/>
  <c r="C2405" i="4"/>
  <c r="D2404" i="4"/>
  <c r="C2404" i="4"/>
  <c r="D2403" i="4"/>
  <c r="C2403" i="4"/>
  <c r="D2402" i="4"/>
  <c r="C2402" i="4"/>
  <c r="D2401" i="4"/>
  <c r="C2401" i="4"/>
  <c r="D2400" i="4"/>
  <c r="C2400" i="4"/>
  <c r="D2399" i="4"/>
  <c r="C2399" i="4"/>
  <c r="D2398" i="4"/>
  <c r="C2398" i="4"/>
  <c r="D2397" i="4"/>
  <c r="C2397" i="4"/>
  <c r="D2396" i="4"/>
  <c r="C2396" i="4"/>
  <c r="D2395" i="4"/>
  <c r="C2395" i="4"/>
  <c r="D2394" i="4"/>
  <c r="C2394" i="4"/>
  <c r="D2393" i="4"/>
  <c r="C2393" i="4"/>
  <c r="D2392" i="4"/>
  <c r="C2392" i="4"/>
  <c r="D2391" i="4"/>
  <c r="C2391" i="4"/>
  <c r="D2390" i="4"/>
  <c r="C2390" i="4"/>
  <c r="D2389" i="4"/>
  <c r="C2389" i="4"/>
  <c r="D2388" i="4"/>
  <c r="C2388" i="4"/>
  <c r="D2387" i="4"/>
  <c r="C2387" i="4"/>
  <c r="D2386" i="4"/>
  <c r="C2386" i="4"/>
  <c r="D2385" i="4"/>
  <c r="C2385" i="4"/>
  <c r="D2384" i="4"/>
  <c r="C2384" i="4"/>
  <c r="D2383" i="4"/>
  <c r="C2383" i="4"/>
  <c r="D2382" i="4"/>
  <c r="C2382" i="4"/>
  <c r="D2381" i="4"/>
  <c r="C2381" i="4"/>
  <c r="D2380" i="4"/>
  <c r="C2380" i="4"/>
  <c r="D2379" i="4"/>
  <c r="C2379" i="4"/>
  <c r="D2378" i="4"/>
  <c r="C2378" i="4"/>
  <c r="D2377" i="4"/>
  <c r="C2377" i="4"/>
  <c r="D2376" i="4"/>
  <c r="C2376" i="4"/>
  <c r="D2375" i="4"/>
  <c r="C2375" i="4"/>
  <c r="D2374" i="4"/>
  <c r="C2374" i="4"/>
  <c r="D2373" i="4"/>
  <c r="C2373" i="4"/>
  <c r="D2372" i="4"/>
  <c r="C2372" i="4"/>
  <c r="D2371" i="4"/>
  <c r="C2371" i="4"/>
  <c r="D2370" i="4"/>
  <c r="C2370" i="4"/>
  <c r="D2369" i="4"/>
  <c r="C2369" i="4"/>
  <c r="D2368" i="4"/>
  <c r="C2368" i="4"/>
  <c r="D2367" i="4"/>
  <c r="C2367" i="4"/>
  <c r="D2366" i="4"/>
  <c r="C2366" i="4"/>
  <c r="D2365" i="4"/>
  <c r="C2365" i="4"/>
  <c r="D2364" i="4"/>
  <c r="C2364" i="4"/>
  <c r="D2363" i="4"/>
  <c r="C2363" i="4"/>
  <c r="D2362" i="4"/>
  <c r="C2362" i="4"/>
  <c r="D2361" i="4"/>
  <c r="C2361" i="4"/>
  <c r="D2360" i="4"/>
  <c r="C2360" i="4"/>
  <c r="D2359" i="4"/>
  <c r="C2359" i="4"/>
  <c r="D2358" i="4"/>
  <c r="C2358" i="4"/>
  <c r="D2357" i="4"/>
  <c r="C2357" i="4"/>
  <c r="D2356" i="4"/>
  <c r="C2356" i="4"/>
  <c r="D2355" i="4"/>
  <c r="C2355" i="4"/>
  <c r="D2354" i="4"/>
  <c r="C2354" i="4"/>
  <c r="D2353" i="4"/>
  <c r="C2353" i="4"/>
  <c r="D2352" i="4"/>
  <c r="C2352" i="4"/>
  <c r="D2351" i="4"/>
  <c r="C2351" i="4"/>
  <c r="D2350" i="4"/>
  <c r="C2350" i="4"/>
  <c r="D2349" i="4"/>
  <c r="C2349" i="4"/>
  <c r="D2348" i="4"/>
  <c r="C2348" i="4"/>
  <c r="D2347" i="4"/>
  <c r="C2347" i="4"/>
  <c r="D2346" i="4"/>
  <c r="C2346" i="4"/>
  <c r="D2345" i="4"/>
  <c r="C2345" i="4"/>
  <c r="D2344" i="4"/>
  <c r="C2344" i="4"/>
  <c r="D2343" i="4"/>
  <c r="C2343" i="4"/>
  <c r="D2342" i="4"/>
  <c r="C2342" i="4"/>
  <c r="D2341" i="4"/>
  <c r="C2341" i="4"/>
  <c r="D2340" i="4"/>
  <c r="C2340" i="4"/>
  <c r="D2339" i="4"/>
  <c r="C2339" i="4"/>
  <c r="D2338" i="4"/>
  <c r="C2338" i="4"/>
  <c r="D2337" i="4"/>
  <c r="C2337" i="4"/>
  <c r="D2336" i="4"/>
  <c r="C2336" i="4"/>
  <c r="D2335" i="4"/>
  <c r="C2335" i="4"/>
  <c r="D2334" i="4"/>
  <c r="C2334" i="4"/>
  <c r="D2333" i="4"/>
  <c r="C2333" i="4"/>
  <c r="D2332" i="4"/>
  <c r="C2332" i="4"/>
  <c r="D2331" i="4"/>
  <c r="C2331" i="4"/>
  <c r="D2330" i="4"/>
  <c r="C2330" i="4"/>
  <c r="D2329" i="4"/>
  <c r="C2329" i="4"/>
  <c r="D2328" i="4"/>
  <c r="C2328" i="4"/>
  <c r="D2327" i="4"/>
  <c r="C2327" i="4"/>
  <c r="D2326" i="4"/>
  <c r="C2326" i="4"/>
  <c r="D2325" i="4"/>
  <c r="C2325" i="4"/>
  <c r="D2324" i="4"/>
  <c r="C2324" i="4"/>
  <c r="D2323" i="4"/>
  <c r="C2323" i="4"/>
  <c r="D2322" i="4"/>
  <c r="C2322" i="4"/>
  <c r="D2321" i="4"/>
  <c r="C2321" i="4"/>
  <c r="D2320" i="4"/>
  <c r="C2320" i="4"/>
  <c r="D2319" i="4"/>
  <c r="C2319" i="4"/>
  <c r="D2318" i="4"/>
  <c r="C2318" i="4"/>
  <c r="D2317" i="4"/>
  <c r="C2317" i="4"/>
  <c r="D2316" i="4"/>
  <c r="C2316" i="4"/>
  <c r="D2315" i="4"/>
  <c r="C2315" i="4"/>
  <c r="D2314" i="4"/>
  <c r="C2314" i="4"/>
  <c r="D2313" i="4"/>
  <c r="C2313" i="4"/>
  <c r="D2312" i="4"/>
  <c r="C2312" i="4"/>
  <c r="D2311" i="4"/>
  <c r="C2311" i="4"/>
  <c r="D2310" i="4"/>
  <c r="C2310" i="4"/>
  <c r="D2309" i="4"/>
  <c r="C2309" i="4"/>
  <c r="D2308" i="4"/>
  <c r="C2308" i="4"/>
  <c r="D2307" i="4"/>
  <c r="C2307" i="4"/>
  <c r="D2306" i="4"/>
  <c r="C2306" i="4"/>
  <c r="D2305" i="4"/>
  <c r="C2305" i="4"/>
  <c r="D2304" i="4"/>
  <c r="C2304" i="4"/>
  <c r="D2303" i="4"/>
  <c r="C2303" i="4"/>
  <c r="D2302" i="4"/>
  <c r="C2302" i="4"/>
  <c r="D2301" i="4"/>
  <c r="C2301" i="4"/>
  <c r="D2300" i="4"/>
  <c r="C2300" i="4"/>
  <c r="D2299" i="4"/>
  <c r="C2299" i="4"/>
  <c r="D2298" i="4"/>
  <c r="C2298" i="4"/>
  <c r="D2297" i="4"/>
  <c r="C2297" i="4"/>
  <c r="D2296" i="4"/>
  <c r="C2296" i="4"/>
  <c r="D2295" i="4"/>
  <c r="C2295" i="4"/>
  <c r="D2294" i="4"/>
  <c r="C2294" i="4"/>
  <c r="D2293" i="4"/>
  <c r="C2293" i="4"/>
  <c r="D2292" i="4"/>
  <c r="C2292" i="4"/>
  <c r="D2291" i="4"/>
  <c r="C2291" i="4"/>
  <c r="D2290" i="4"/>
  <c r="C2290" i="4"/>
  <c r="D2289" i="4"/>
  <c r="C2289" i="4"/>
  <c r="D2288" i="4"/>
  <c r="C2288" i="4"/>
  <c r="D2287" i="4"/>
  <c r="C2287" i="4"/>
  <c r="D2286" i="4"/>
  <c r="C2286" i="4"/>
  <c r="D2285" i="4"/>
  <c r="C2285" i="4"/>
  <c r="D2284" i="4"/>
  <c r="C2284" i="4"/>
  <c r="D2283" i="4"/>
  <c r="C2283" i="4"/>
  <c r="D2282" i="4"/>
  <c r="C2282" i="4"/>
  <c r="D2281" i="4"/>
  <c r="C2281" i="4"/>
  <c r="D2280" i="4"/>
  <c r="C2280" i="4"/>
  <c r="D2279" i="4"/>
  <c r="C2279" i="4"/>
  <c r="D2278" i="4"/>
  <c r="C2278" i="4"/>
  <c r="D2277" i="4"/>
  <c r="C2277" i="4"/>
  <c r="D2276" i="4"/>
  <c r="C2276" i="4"/>
  <c r="D2275" i="4"/>
  <c r="C2275" i="4"/>
  <c r="D2274" i="4"/>
  <c r="C2274" i="4"/>
  <c r="D2273" i="4"/>
  <c r="C2273" i="4"/>
  <c r="D2272" i="4"/>
  <c r="C2272" i="4"/>
  <c r="D2271" i="4"/>
  <c r="C2271" i="4"/>
  <c r="D2270" i="4"/>
  <c r="C2270" i="4"/>
  <c r="D2269" i="4"/>
  <c r="C2269" i="4"/>
  <c r="D2268" i="4"/>
  <c r="C2268" i="4"/>
  <c r="D2267" i="4"/>
  <c r="C2267" i="4"/>
  <c r="D2266" i="4"/>
  <c r="C2266" i="4"/>
  <c r="D2265" i="4"/>
  <c r="C2265" i="4"/>
  <c r="D2264" i="4"/>
  <c r="C2264" i="4"/>
  <c r="D2263" i="4"/>
  <c r="C2263" i="4"/>
  <c r="D2262" i="4"/>
  <c r="C2262" i="4"/>
  <c r="D2261" i="4"/>
  <c r="C2261" i="4"/>
  <c r="D2260" i="4"/>
  <c r="C2260" i="4"/>
  <c r="D2259" i="4"/>
  <c r="C2259" i="4"/>
  <c r="D2258" i="4"/>
  <c r="C2258" i="4"/>
  <c r="D2257" i="4"/>
  <c r="C2257" i="4"/>
  <c r="D2256" i="4"/>
  <c r="C2256" i="4"/>
  <c r="D2255" i="4"/>
  <c r="C2255" i="4"/>
  <c r="D2254" i="4"/>
  <c r="C2254" i="4"/>
  <c r="D2253" i="4"/>
  <c r="C2253" i="4"/>
  <c r="D2252" i="4"/>
  <c r="C2252" i="4"/>
  <c r="D2251" i="4"/>
  <c r="C2251" i="4"/>
  <c r="D2250" i="4"/>
  <c r="C2250" i="4"/>
  <c r="D2249" i="4"/>
  <c r="C2249" i="4"/>
  <c r="D2248" i="4"/>
  <c r="C2248" i="4"/>
  <c r="D2247" i="4"/>
  <c r="C2247" i="4"/>
  <c r="D2246" i="4"/>
  <c r="C2246" i="4"/>
  <c r="D2245" i="4"/>
  <c r="C2245" i="4"/>
  <c r="D2244" i="4"/>
  <c r="C2244" i="4"/>
  <c r="D2243" i="4"/>
  <c r="C2243" i="4"/>
  <c r="D2242" i="4"/>
  <c r="C2242" i="4"/>
  <c r="D2241" i="4"/>
  <c r="C2241" i="4"/>
  <c r="D2240" i="4"/>
  <c r="C2240" i="4"/>
  <c r="D2239" i="4"/>
  <c r="C2239" i="4"/>
  <c r="D2238" i="4"/>
  <c r="C2238" i="4"/>
  <c r="D2237" i="4"/>
  <c r="C2237" i="4"/>
  <c r="D2236" i="4"/>
  <c r="C2236" i="4"/>
  <c r="D2235" i="4"/>
  <c r="C2235" i="4"/>
  <c r="D2234" i="4"/>
  <c r="C2234" i="4"/>
  <c r="D2233" i="4"/>
  <c r="C2233" i="4"/>
  <c r="D2232" i="4"/>
  <c r="C2232" i="4"/>
  <c r="D2231" i="4"/>
  <c r="C2231" i="4"/>
  <c r="D2230" i="4"/>
  <c r="C2230" i="4"/>
  <c r="D2229" i="4"/>
  <c r="C2229" i="4"/>
  <c r="D2228" i="4"/>
  <c r="C2228" i="4"/>
  <c r="D2227" i="4"/>
  <c r="C2227" i="4"/>
  <c r="D2226" i="4"/>
  <c r="C2226" i="4"/>
  <c r="D2225" i="4"/>
  <c r="C2225" i="4"/>
  <c r="D2224" i="4"/>
  <c r="C2224" i="4"/>
  <c r="D2223" i="4"/>
  <c r="C2223" i="4"/>
  <c r="D2222" i="4"/>
  <c r="C2222" i="4"/>
  <c r="D2221" i="4"/>
  <c r="C2221" i="4"/>
  <c r="D2220" i="4"/>
  <c r="C2220" i="4"/>
  <c r="D2219" i="4"/>
  <c r="C2219" i="4"/>
  <c r="D2218" i="4"/>
  <c r="C2218" i="4"/>
  <c r="D2217" i="4"/>
  <c r="C2217" i="4"/>
  <c r="D2216" i="4"/>
  <c r="C2216" i="4"/>
  <c r="D2215" i="4"/>
  <c r="C2215" i="4"/>
  <c r="D2214" i="4"/>
  <c r="C2214" i="4"/>
  <c r="D2213" i="4"/>
  <c r="C2213" i="4"/>
  <c r="D2212" i="4"/>
  <c r="C2212" i="4"/>
  <c r="D2211" i="4"/>
  <c r="C2211" i="4"/>
  <c r="D2210" i="4"/>
  <c r="C2210" i="4"/>
  <c r="D2209" i="4"/>
  <c r="C2209" i="4"/>
  <c r="D2208" i="4"/>
  <c r="C2208" i="4"/>
  <c r="D2207" i="4"/>
  <c r="C2207" i="4"/>
  <c r="D2206" i="4"/>
  <c r="C2206" i="4"/>
  <c r="D2205" i="4"/>
  <c r="C2205" i="4"/>
  <c r="D2204" i="4"/>
  <c r="C2204" i="4"/>
  <c r="D2203" i="4"/>
  <c r="C2203" i="4"/>
  <c r="D2202" i="4"/>
  <c r="C2202" i="4"/>
  <c r="D2201" i="4"/>
  <c r="C2201" i="4"/>
  <c r="D2200" i="4"/>
  <c r="C2200" i="4"/>
  <c r="D2199" i="4"/>
  <c r="C2199" i="4"/>
  <c r="D2198" i="4"/>
  <c r="C2198" i="4"/>
  <c r="D2197" i="4"/>
  <c r="C2197" i="4"/>
  <c r="D2196" i="4"/>
  <c r="C2196" i="4"/>
  <c r="D2195" i="4"/>
  <c r="C2195" i="4"/>
  <c r="D2194" i="4"/>
  <c r="C2194" i="4"/>
  <c r="D2193" i="4"/>
  <c r="C2193" i="4"/>
  <c r="D2192" i="4"/>
  <c r="C2192" i="4"/>
  <c r="D2191" i="4"/>
  <c r="C2191" i="4"/>
  <c r="D2190" i="4"/>
  <c r="C2190" i="4"/>
  <c r="D2189" i="4"/>
  <c r="C2189" i="4"/>
  <c r="D2188" i="4"/>
  <c r="C2188" i="4"/>
  <c r="D2187" i="4"/>
  <c r="C2187" i="4"/>
  <c r="D2186" i="4"/>
  <c r="C2186" i="4"/>
  <c r="D2185" i="4"/>
  <c r="C2185" i="4"/>
  <c r="D2184" i="4"/>
  <c r="C2184" i="4"/>
  <c r="D2183" i="4"/>
  <c r="C2183" i="4"/>
  <c r="D2182" i="4"/>
  <c r="C2182" i="4"/>
  <c r="D2181" i="4"/>
  <c r="C2181" i="4"/>
  <c r="D2180" i="4"/>
  <c r="C2180" i="4"/>
  <c r="D2179" i="4"/>
  <c r="C2179" i="4"/>
  <c r="D2178" i="4"/>
  <c r="C2178" i="4"/>
  <c r="D2177" i="4"/>
  <c r="C2177" i="4"/>
  <c r="D2176" i="4"/>
  <c r="C2176" i="4"/>
  <c r="D2175" i="4"/>
  <c r="C2175" i="4"/>
  <c r="D2174" i="4"/>
  <c r="C2174" i="4"/>
  <c r="D2173" i="4"/>
  <c r="C2173" i="4"/>
  <c r="D2172" i="4"/>
  <c r="C2172" i="4"/>
  <c r="D2171" i="4"/>
  <c r="C2171" i="4"/>
  <c r="D2170" i="4"/>
  <c r="C2170" i="4"/>
  <c r="D2169" i="4"/>
  <c r="C2169" i="4"/>
  <c r="D2168" i="4"/>
  <c r="C2168" i="4"/>
  <c r="D2167" i="4"/>
  <c r="C2167" i="4"/>
  <c r="D2166" i="4"/>
  <c r="C2166" i="4"/>
  <c r="D2165" i="4"/>
  <c r="C2165" i="4"/>
  <c r="D2164" i="4"/>
  <c r="C2164" i="4"/>
  <c r="D2163" i="4"/>
  <c r="C2163" i="4"/>
  <c r="D2162" i="4"/>
  <c r="C2162" i="4"/>
  <c r="D2161" i="4"/>
  <c r="C2161" i="4"/>
  <c r="D2160" i="4"/>
  <c r="C2160" i="4"/>
  <c r="D2159" i="4"/>
  <c r="C2159" i="4"/>
  <c r="D2158" i="4"/>
  <c r="C2158" i="4"/>
  <c r="D2157" i="4"/>
  <c r="C2157" i="4"/>
  <c r="D2156" i="4"/>
  <c r="C2156" i="4"/>
  <c r="D2155" i="4"/>
  <c r="C2155" i="4"/>
  <c r="D2154" i="4"/>
  <c r="C2154" i="4"/>
  <c r="D2153" i="4"/>
  <c r="C2153" i="4"/>
  <c r="D2152" i="4"/>
  <c r="C2152" i="4"/>
  <c r="D2151" i="4"/>
  <c r="C2151" i="4"/>
  <c r="D2150" i="4"/>
  <c r="C2150" i="4"/>
  <c r="D2149" i="4"/>
  <c r="C2149" i="4"/>
  <c r="D2148" i="4"/>
  <c r="C2148" i="4"/>
  <c r="D2147" i="4"/>
  <c r="C2147" i="4"/>
  <c r="D2146" i="4"/>
  <c r="C2146" i="4"/>
  <c r="D2145" i="4"/>
  <c r="C2145" i="4"/>
  <c r="D2144" i="4"/>
  <c r="C2144" i="4"/>
  <c r="D2143" i="4"/>
  <c r="C2143" i="4"/>
  <c r="D2142" i="4"/>
  <c r="C2142" i="4"/>
  <c r="D2141" i="4"/>
  <c r="C2141" i="4"/>
  <c r="D2140" i="4"/>
  <c r="C2140" i="4"/>
  <c r="D2139" i="4"/>
  <c r="C2139" i="4"/>
  <c r="D2138" i="4"/>
  <c r="C2138" i="4"/>
  <c r="D2137" i="4"/>
  <c r="C2137" i="4"/>
  <c r="D2136" i="4"/>
  <c r="C2136" i="4"/>
  <c r="D2135" i="4"/>
  <c r="C2135" i="4"/>
  <c r="D2134" i="4"/>
  <c r="C2134" i="4"/>
  <c r="D2133" i="4"/>
  <c r="C2133" i="4"/>
  <c r="D2132" i="4"/>
  <c r="C2132" i="4"/>
  <c r="D2131" i="4"/>
  <c r="C2131" i="4"/>
  <c r="D2130" i="4"/>
  <c r="C2130" i="4"/>
  <c r="D2129" i="4"/>
  <c r="C2129" i="4"/>
  <c r="D2128" i="4"/>
  <c r="C2128" i="4"/>
  <c r="D2127" i="4"/>
  <c r="C2127" i="4"/>
  <c r="D2126" i="4"/>
  <c r="C2126" i="4"/>
  <c r="D2125" i="4"/>
  <c r="C2125" i="4"/>
  <c r="D2124" i="4"/>
  <c r="C2124" i="4"/>
  <c r="D2123" i="4"/>
  <c r="C2123" i="4"/>
  <c r="D2122" i="4"/>
  <c r="C2122" i="4"/>
  <c r="D2121" i="4"/>
  <c r="C2121" i="4"/>
  <c r="D2120" i="4"/>
  <c r="C2120" i="4"/>
  <c r="D2119" i="4"/>
  <c r="C2119" i="4"/>
  <c r="D2118" i="4"/>
  <c r="C2118" i="4"/>
  <c r="D2117" i="4"/>
  <c r="C2117" i="4"/>
  <c r="D2116" i="4"/>
  <c r="C2116" i="4"/>
  <c r="D2115" i="4"/>
  <c r="C2115" i="4"/>
  <c r="D2114" i="4"/>
  <c r="C2114" i="4"/>
  <c r="D2113" i="4"/>
  <c r="C2113" i="4"/>
  <c r="D2112" i="4"/>
  <c r="C2112" i="4"/>
  <c r="D2111" i="4"/>
  <c r="C2111" i="4"/>
  <c r="D2110" i="4"/>
  <c r="C2110" i="4"/>
  <c r="D2109" i="4"/>
  <c r="C2109" i="4"/>
  <c r="D2108" i="4"/>
  <c r="C2108" i="4"/>
  <c r="D2107" i="4"/>
  <c r="C2107" i="4"/>
  <c r="D2106" i="4"/>
  <c r="C2106" i="4"/>
  <c r="D2105" i="4"/>
  <c r="C2105" i="4"/>
  <c r="D2104" i="4"/>
  <c r="C2104" i="4"/>
  <c r="D2103" i="4"/>
  <c r="C2103" i="4"/>
  <c r="D2102" i="4"/>
  <c r="C2102" i="4"/>
  <c r="D2101" i="4"/>
  <c r="C2101" i="4"/>
  <c r="D2100" i="4"/>
  <c r="C2100" i="4"/>
  <c r="D2099" i="4"/>
  <c r="C2099" i="4"/>
  <c r="D2098" i="4"/>
  <c r="C2098" i="4"/>
  <c r="D2097" i="4"/>
  <c r="C2097" i="4"/>
  <c r="D2096" i="4"/>
  <c r="C2096" i="4"/>
  <c r="D2095" i="4"/>
  <c r="C2095" i="4"/>
  <c r="D2094" i="4"/>
  <c r="C2094" i="4"/>
  <c r="D2093" i="4"/>
  <c r="C2093" i="4"/>
  <c r="D2092" i="4"/>
  <c r="C2092" i="4"/>
  <c r="D2091" i="4"/>
  <c r="C2091" i="4"/>
  <c r="D2090" i="4"/>
  <c r="C2090" i="4"/>
  <c r="D2089" i="4"/>
  <c r="C2089" i="4"/>
  <c r="D2088" i="4"/>
  <c r="C2088" i="4"/>
  <c r="D2087" i="4"/>
  <c r="C2087" i="4"/>
  <c r="D2086" i="4"/>
  <c r="C2086" i="4"/>
  <c r="D2085" i="4"/>
  <c r="C2085" i="4"/>
  <c r="D2084" i="4"/>
  <c r="C2084" i="4"/>
  <c r="D2083" i="4"/>
  <c r="C2083" i="4"/>
  <c r="D2082" i="4"/>
  <c r="C2082" i="4"/>
  <c r="D2081" i="4"/>
  <c r="C2081" i="4"/>
  <c r="D2080" i="4"/>
  <c r="C2080" i="4"/>
  <c r="D2079" i="4"/>
  <c r="C2079" i="4"/>
  <c r="D2078" i="4"/>
  <c r="C2078" i="4"/>
  <c r="D2077" i="4"/>
  <c r="C2077" i="4"/>
  <c r="D2076" i="4"/>
  <c r="C2076" i="4"/>
  <c r="D2075" i="4"/>
  <c r="C2075" i="4"/>
  <c r="D2074" i="4"/>
  <c r="C2074" i="4"/>
  <c r="D2073" i="4"/>
  <c r="C2073" i="4"/>
  <c r="D2072" i="4"/>
  <c r="C2072" i="4"/>
  <c r="D2071" i="4"/>
  <c r="C2071" i="4"/>
  <c r="D2070" i="4"/>
  <c r="C2070" i="4"/>
  <c r="D2069" i="4"/>
  <c r="C2069" i="4"/>
  <c r="D2068" i="4"/>
  <c r="C2068" i="4"/>
  <c r="D2067" i="4"/>
  <c r="C2067" i="4"/>
  <c r="D2066" i="4"/>
  <c r="C2066" i="4"/>
  <c r="D2065" i="4"/>
  <c r="C2065" i="4"/>
  <c r="D2064" i="4"/>
  <c r="C2064" i="4"/>
  <c r="D2063" i="4"/>
  <c r="C2063" i="4"/>
  <c r="D2062" i="4"/>
  <c r="C2062" i="4"/>
  <c r="D2061" i="4"/>
  <c r="C2061" i="4"/>
  <c r="D2060" i="4"/>
  <c r="C2060" i="4"/>
  <c r="D2059" i="4"/>
  <c r="C2059" i="4"/>
  <c r="D2058" i="4"/>
  <c r="C2058" i="4"/>
  <c r="D2057" i="4"/>
  <c r="C2057" i="4"/>
  <c r="D2056" i="4"/>
  <c r="C2056" i="4"/>
  <c r="D2055" i="4"/>
  <c r="C2055" i="4"/>
  <c r="D2054" i="4"/>
  <c r="C2054" i="4"/>
  <c r="D2053" i="4"/>
  <c r="C2053" i="4"/>
  <c r="D2052" i="4"/>
  <c r="C2052" i="4"/>
  <c r="D2051" i="4"/>
  <c r="C2051" i="4"/>
  <c r="D2050" i="4"/>
  <c r="C2050" i="4"/>
  <c r="D2049" i="4"/>
  <c r="C2049" i="4"/>
  <c r="D2048" i="4"/>
  <c r="C2048" i="4"/>
  <c r="D2047" i="4"/>
  <c r="C2047" i="4"/>
  <c r="D2046" i="4"/>
  <c r="C2046" i="4"/>
  <c r="D2045" i="4"/>
  <c r="C2045" i="4"/>
  <c r="D2044" i="4"/>
  <c r="C2044" i="4"/>
  <c r="D2043" i="4"/>
  <c r="C2043" i="4"/>
  <c r="D2042" i="4"/>
  <c r="C2042" i="4"/>
  <c r="D2041" i="4"/>
  <c r="C2041" i="4"/>
  <c r="D2040" i="4"/>
  <c r="C2040" i="4"/>
  <c r="D2039" i="4"/>
  <c r="C2039" i="4"/>
  <c r="D2038" i="4"/>
  <c r="C2038" i="4"/>
  <c r="D2037" i="4"/>
  <c r="C2037" i="4"/>
  <c r="D2036" i="4"/>
  <c r="C2036" i="4"/>
  <c r="D2035" i="4"/>
  <c r="C2035" i="4"/>
  <c r="D2034" i="4"/>
  <c r="C2034" i="4"/>
  <c r="D2033" i="4"/>
  <c r="C2033" i="4"/>
  <c r="D2032" i="4"/>
  <c r="C2032" i="4"/>
  <c r="D2031" i="4"/>
  <c r="C2031" i="4"/>
  <c r="D2030" i="4"/>
  <c r="C2030" i="4"/>
  <c r="D2029" i="4"/>
  <c r="C2029" i="4"/>
  <c r="D2028" i="4"/>
  <c r="C2028" i="4"/>
  <c r="D2027" i="4"/>
  <c r="C2027" i="4"/>
  <c r="D2026" i="4"/>
  <c r="C2026" i="4"/>
  <c r="D2025" i="4"/>
  <c r="C2025" i="4"/>
  <c r="D2024" i="4"/>
  <c r="C2024" i="4"/>
  <c r="D2023" i="4"/>
  <c r="C2023" i="4"/>
  <c r="D2022" i="4"/>
  <c r="C2022" i="4"/>
  <c r="D2021" i="4"/>
  <c r="C2021" i="4"/>
  <c r="D2020" i="4"/>
  <c r="C2020" i="4"/>
  <c r="D2019" i="4"/>
  <c r="C2019" i="4"/>
  <c r="D2018" i="4"/>
  <c r="C2018" i="4"/>
  <c r="D2017" i="4"/>
  <c r="C2017" i="4"/>
  <c r="D2016" i="4"/>
  <c r="C2016" i="4"/>
  <c r="D2015" i="4"/>
  <c r="C2015" i="4"/>
  <c r="D2014" i="4"/>
  <c r="C2014" i="4"/>
  <c r="D2013" i="4"/>
  <c r="C2013" i="4"/>
  <c r="D2012" i="4"/>
  <c r="C2012" i="4"/>
  <c r="D2011" i="4"/>
  <c r="C2011" i="4"/>
  <c r="D2010" i="4"/>
  <c r="C2010" i="4"/>
  <c r="D2009" i="4"/>
  <c r="C2009" i="4"/>
  <c r="D2008" i="4"/>
  <c r="C2008" i="4"/>
  <c r="D2007" i="4"/>
  <c r="C2007" i="4"/>
  <c r="D2006" i="4"/>
  <c r="C2006" i="4"/>
  <c r="D2005" i="4"/>
  <c r="C2005" i="4"/>
  <c r="D2004" i="4"/>
  <c r="C2004" i="4"/>
  <c r="D2003" i="4"/>
  <c r="C2003" i="4"/>
  <c r="D2002" i="4"/>
  <c r="C2002" i="4"/>
  <c r="D2001" i="4"/>
  <c r="C2001" i="4"/>
  <c r="D2000" i="4"/>
  <c r="C2000" i="4"/>
  <c r="D1999" i="4"/>
  <c r="C1999" i="4"/>
  <c r="D1998" i="4"/>
  <c r="C1998" i="4"/>
  <c r="D1997" i="4"/>
  <c r="C1997" i="4"/>
  <c r="D1996" i="4"/>
  <c r="C1996" i="4"/>
  <c r="D1995" i="4"/>
  <c r="C1995" i="4"/>
  <c r="D1994" i="4"/>
  <c r="C1994" i="4"/>
  <c r="D1993" i="4"/>
  <c r="C1993" i="4"/>
  <c r="D1992" i="4"/>
  <c r="C1992" i="4"/>
  <c r="D1991" i="4"/>
  <c r="C1991" i="4"/>
  <c r="D1990" i="4"/>
  <c r="C1990" i="4"/>
  <c r="D1989" i="4"/>
  <c r="C1989" i="4"/>
  <c r="D1988" i="4"/>
  <c r="C1988" i="4"/>
  <c r="D1987" i="4"/>
  <c r="C1987" i="4"/>
  <c r="D1986" i="4"/>
  <c r="C1986" i="4"/>
  <c r="D1985" i="4"/>
  <c r="C1985" i="4"/>
  <c r="D1984" i="4"/>
  <c r="C1984" i="4"/>
  <c r="D1983" i="4"/>
  <c r="C1983" i="4"/>
  <c r="D1982" i="4"/>
  <c r="C1982" i="4"/>
  <c r="D1981" i="4"/>
  <c r="C1981" i="4"/>
  <c r="D1980" i="4"/>
  <c r="C1980" i="4"/>
  <c r="D1979" i="4"/>
  <c r="C1979" i="4"/>
  <c r="D1978" i="4"/>
  <c r="C1978" i="4"/>
  <c r="D1977" i="4"/>
  <c r="C1977" i="4"/>
  <c r="D1976" i="4"/>
  <c r="C1976" i="4"/>
  <c r="D1975" i="4"/>
  <c r="C1975" i="4"/>
  <c r="D1974" i="4"/>
  <c r="C1974" i="4"/>
  <c r="D1973" i="4"/>
  <c r="C1973" i="4"/>
  <c r="D1972" i="4"/>
  <c r="C1972" i="4"/>
  <c r="D1971" i="4"/>
  <c r="C1971" i="4"/>
  <c r="D1970" i="4"/>
  <c r="C1970" i="4"/>
  <c r="D1969" i="4"/>
  <c r="C1969" i="4"/>
  <c r="D1968" i="4"/>
  <c r="C1968" i="4"/>
  <c r="D1967" i="4"/>
  <c r="C1967" i="4"/>
  <c r="D1966" i="4"/>
  <c r="C1966" i="4"/>
  <c r="D1965" i="4"/>
  <c r="C1965" i="4"/>
  <c r="D1964" i="4"/>
  <c r="C1964" i="4"/>
  <c r="D1963" i="4"/>
  <c r="C1963" i="4"/>
  <c r="D1962" i="4"/>
  <c r="C1962" i="4"/>
  <c r="D1961" i="4"/>
  <c r="C1961" i="4"/>
  <c r="D1960" i="4"/>
  <c r="C1960" i="4"/>
  <c r="D1959" i="4"/>
  <c r="C1959" i="4"/>
  <c r="D1958" i="4"/>
  <c r="C1958" i="4"/>
  <c r="D1957" i="4"/>
  <c r="C1957" i="4"/>
  <c r="D1956" i="4"/>
  <c r="C1956" i="4"/>
  <c r="D1955" i="4"/>
  <c r="C1955" i="4"/>
  <c r="D1954" i="4"/>
  <c r="C1954" i="4"/>
  <c r="D1953" i="4"/>
  <c r="C1953" i="4"/>
  <c r="D1952" i="4"/>
  <c r="C1952" i="4"/>
  <c r="D1951" i="4"/>
  <c r="C1951" i="4"/>
  <c r="D1950" i="4"/>
  <c r="C1950" i="4"/>
  <c r="D1949" i="4"/>
  <c r="C1949" i="4"/>
  <c r="D1948" i="4"/>
  <c r="C1948" i="4"/>
  <c r="D1947" i="4"/>
  <c r="C1947" i="4"/>
  <c r="D1946" i="4"/>
  <c r="C1946" i="4"/>
  <c r="D1945" i="4"/>
  <c r="C1945" i="4"/>
  <c r="D1944" i="4"/>
  <c r="C1944" i="4"/>
  <c r="D1943" i="4"/>
  <c r="C1943" i="4"/>
  <c r="D1942" i="4"/>
  <c r="C1942" i="4"/>
  <c r="D1941" i="4"/>
  <c r="C1941" i="4"/>
  <c r="D1940" i="4"/>
  <c r="C1940" i="4"/>
  <c r="D1939" i="4"/>
  <c r="C1939" i="4"/>
  <c r="D1938" i="4"/>
  <c r="C1938" i="4"/>
  <c r="D1937" i="4"/>
  <c r="C1937" i="4"/>
  <c r="D1936" i="4"/>
  <c r="C1936" i="4"/>
  <c r="D1935" i="4"/>
  <c r="C1935" i="4"/>
  <c r="D1934" i="4"/>
  <c r="C1934" i="4"/>
  <c r="D1933" i="4"/>
  <c r="C1933" i="4"/>
  <c r="D1932" i="4"/>
  <c r="C1932" i="4"/>
  <c r="D1931" i="4"/>
  <c r="C1931" i="4"/>
  <c r="D1930" i="4"/>
  <c r="C1930" i="4"/>
  <c r="D1929" i="4"/>
  <c r="C1929" i="4"/>
  <c r="D1928" i="4"/>
  <c r="C1928" i="4"/>
  <c r="D1927" i="4"/>
  <c r="C1927" i="4"/>
  <c r="D1926" i="4"/>
  <c r="C1926" i="4"/>
  <c r="D1925" i="4"/>
  <c r="C1925" i="4"/>
  <c r="D1924" i="4"/>
  <c r="C1924" i="4"/>
  <c r="D1923" i="4"/>
  <c r="C1923" i="4"/>
  <c r="D1922" i="4"/>
  <c r="C1922" i="4"/>
  <c r="D1921" i="4"/>
  <c r="C1921" i="4"/>
  <c r="D1920" i="4"/>
  <c r="C1920" i="4"/>
  <c r="D1919" i="4"/>
  <c r="C1919" i="4"/>
  <c r="D1918" i="4"/>
  <c r="C1918" i="4"/>
  <c r="D1917" i="4"/>
  <c r="C1917" i="4"/>
  <c r="D1916" i="4"/>
  <c r="C1916" i="4"/>
  <c r="D1915" i="4"/>
  <c r="C1915" i="4"/>
  <c r="D1914" i="4"/>
  <c r="C1914" i="4"/>
  <c r="D1913" i="4"/>
  <c r="C1913" i="4"/>
  <c r="D1912" i="4"/>
  <c r="C1912" i="4"/>
  <c r="D1911" i="4"/>
  <c r="C1911" i="4"/>
  <c r="D1910" i="4"/>
  <c r="C1910" i="4"/>
  <c r="D1909" i="4"/>
  <c r="C1909" i="4"/>
  <c r="D1908" i="4"/>
  <c r="C1908" i="4"/>
  <c r="D1907" i="4"/>
  <c r="C1907" i="4"/>
  <c r="D1906" i="4"/>
  <c r="C1906" i="4"/>
  <c r="D1905" i="4"/>
  <c r="C1905" i="4"/>
  <c r="D1904" i="4"/>
  <c r="C1904" i="4"/>
  <c r="D1903" i="4"/>
  <c r="C1903" i="4"/>
  <c r="D1902" i="4"/>
  <c r="C1902" i="4"/>
  <c r="D1901" i="4"/>
  <c r="C1901" i="4"/>
  <c r="D1900" i="4"/>
  <c r="C1900" i="4"/>
  <c r="D1899" i="4"/>
  <c r="C1899" i="4"/>
  <c r="D1898" i="4"/>
  <c r="C1898" i="4"/>
  <c r="D1897" i="4"/>
  <c r="C1897" i="4"/>
  <c r="D1896" i="4"/>
  <c r="C1896" i="4"/>
  <c r="D1895" i="4"/>
  <c r="C1895" i="4"/>
  <c r="D1894" i="4"/>
  <c r="C1894" i="4"/>
  <c r="D1893" i="4"/>
  <c r="C1893" i="4"/>
  <c r="D1892" i="4"/>
  <c r="C1892" i="4"/>
  <c r="D1891" i="4"/>
  <c r="C1891" i="4"/>
  <c r="D1890" i="4"/>
  <c r="C1890" i="4"/>
  <c r="D1889" i="4"/>
  <c r="C1889" i="4"/>
  <c r="D1888" i="4"/>
  <c r="C1888" i="4"/>
  <c r="D1887" i="4"/>
  <c r="C1887" i="4"/>
  <c r="D1886" i="4"/>
  <c r="C1886" i="4"/>
  <c r="D1885" i="4"/>
  <c r="C1885" i="4"/>
  <c r="D1884" i="4"/>
  <c r="C1884" i="4"/>
  <c r="D1883" i="4"/>
  <c r="C1883" i="4"/>
  <c r="D1882" i="4"/>
  <c r="C1882" i="4"/>
  <c r="D1881" i="4"/>
  <c r="C1881" i="4"/>
  <c r="D1880" i="4"/>
  <c r="C1880" i="4"/>
  <c r="D1879" i="4"/>
  <c r="C1879" i="4"/>
  <c r="D1878" i="4"/>
  <c r="C1878" i="4"/>
  <c r="D1877" i="4"/>
  <c r="C1877" i="4"/>
  <c r="D1876" i="4"/>
  <c r="C1876" i="4"/>
  <c r="D1875" i="4"/>
  <c r="C1875" i="4"/>
  <c r="D1874" i="4"/>
  <c r="C1874" i="4"/>
  <c r="D1873" i="4"/>
  <c r="C1873" i="4"/>
  <c r="D1872" i="4"/>
  <c r="C1872" i="4"/>
  <c r="D1871" i="4"/>
  <c r="C1871" i="4"/>
  <c r="D1870" i="4"/>
  <c r="C1870" i="4"/>
  <c r="D1869" i="4"/>
  <c r="C1869" i="4"/>
  <c r="D1868" i="4"/>
  <c r="C1868" i="4"/>
  <c r="D1867" i="4"/>
  <c r="C1867" i="4"/>
  <c r="D1866" i="4"/>
  <c r="C1866" i="4"/>
  <c r="D1865" i="4"/>
  <c r="C1865" i="4"/>
  <c r="D1864" i="4"/>
  <c r="C1864" i="4"/>
  <c r="D1863" i="4"/>
  <c r="C1863" i="4"/>
  <c r="D1862" i="4"/>
  <c r="C1862" i="4"/>
  <c r="D1861" i="4"/>
  <c r="C1861" i="4"/>
  <c r="D1860" i="4"/>
  <c r="C1860" i="4"/>
  <c r="D1859" i="4"/>
  <c r="C1859" i="4"/>
  <c r="D1858" i="4"/>
  <c r="C1858" i="4"/>
  <c r="D1857" i="4"/>
  <c r="C1857" i="4"/>
  <c r="D1856" i="4"/>
  <c r="C1856" i="4"/>
  <c r="D1855" i="4"/>
  <c r="C1855" i="4"/>
  <c r="D1854" i="4"/>
  <c r="C1854" i="4"/>
  <c r="D1853" i="4"/>
  <c r="C1853" i="4"/>
  <c r="D1852" i="4"/>
  <c r="C1852" i="4"/>
  <c r="D1851" i="4"/>
  <c r="C1851" i="4"/>
  <c r="D1850" i="4"/>
  <c r="C1850" i="4"/>
  <c r="D1849" i="4"/>
  <c r="C1849" i="4"/>
  <c r="D1848" i="4"/>
  <c r="C1848" i="4"/>
  <c r="D1847" i="4"/>
  <c r="C1847" i="4"/>
  <c r="D1846" i="4"/>
  <c r="C1846" i="4"/>
  <c r="D1845" i="4"/>
  <c r="C1845" i="4"/>
  <c r="D1844" i="4"/>
  <c r="C1844" i="4"/>
  <c r="D1843" i="4"/>
  <c r="C1843" i="4"/>
  <c r="D1842" i="4"/>
  <c r="C1842" i="4"/>
  <c r="D1841" i="4"/>
  <c r="C1841" i="4"/>
  <c r="D1840" i="4"/>
  <c r="C1840" i="4"/>
  <c r="D1839" i="4"/>
  <c r="C1839" i="4"/>
  <c r="D1838" i="4"/>
  <c r="C1838" i="4"/>
  <c r="D1837" i="4"/>
  <c r="C1837" i="4"/>
  <c r="D1836" i="4"/>
  <c r="C1836" i="4"/>
  <c r="D1835" i="4"/>
  <c r="C1835" i="4"/>
  <c r="D1834" i="4"/>
  <c r="C1834" i="4"/>
  <c r="D1833" i="4"/>
  <c r="C1833" i="4"/>
  <c r="D1832" i="4"/>
  <c r="C1832" i="4"/>
  <c r="D1831" i="4"/>
  <c r="C1831" i="4"/>
  <c r="D1830" i="4"/>
  <c r="C1830" i="4"/>
  <c r="D1829" i="4"/>
  <c r="C1829" i="4"/>
  <c r="D1828" i="4"/>
  <c r="C1828" i="4"/>
  <c r="D1827" i="4"/>
  <c r="C1827" i="4"/>
  <c r="D1826" i="4"/>
  <c r="C1826" i="4"/>
  <c r="D1825" i="4"/>
  <c r="C1825" i="4"/>
  <c r="D1824" i="4"/>
  <c r="C1824" i="4"/>
  <c r="D1823" i="4"/>
  <c r="C1823" i="4"/>
  <c r="D1822" i="4"/>
  <c r="C1822" i="4"/>
  <c r="D1821" i="4"/>
  <c r="C1821" i="4"/>
  <c r="D1820" i="4"/>
  <c r="C1820" i="4"/>
  <c r="D1819" i="4"/>
  <c r="C1819" i="4"/>
  <c r="D1818" i="4"/>
  <c r="C1818" i="4"/>
  <c r="D1817" i="4"/>
  <c r="C1817" i="4"/>
  <c r="D1816" i="4"/>
  <c r="C1816" i="4"/>
  <c r="D1815" i="4"/>
  <c r="C1815" i="4"/>
  <c r="D1814" i="4"/>
  <c r="C1814" i="4"/>
  <c r="D1813" i="4"/>
  <c r="C1813" i="4"/>
  <c r="D1812" i="4"/>
  <c r="C1812" i="4"/>
  <c r="D1811" i="4"/>
  <c r="C1811" i="4"/>
  <c r="D1810" i="4"/>
  <c r="C1810" i="4"/>
  <c r="D1809" i="4"/>
  <c r="C1809" i="4"/>
  <c r="D1808" i="4"/>
  <c r="C1808" i="4"/>
  <c r="D1807" i="4"/>
  <c r="C1807" i="4"/>
  <c r="D1806" i="4"/>
  <c r="C1806" i="4"/>
  <c r="D1805" i="4"/>
  <c r="C1805" i="4"/>
  <c r="D1804" i="4"/>
  <c r="C1804" i="4"/>
  <c r="D1803" i="4"/>
  <c r="C1803" i="4"/>
  <c r="D1802" i="4"/>
  <c r="C1802" i="4"/>
  <c r="D1801" i="4"/>
  <c r="C1801" i="4"/>
  <c r="D1800" i="4"/>
  <c r="C1800" i="4"/>
  <c r="D1799" i="4"/>
  <c r="C1799" i="4"/>
  <c r="D1798" i="4"/>
  <c r="C1798" i="4"/>
  <c r="D1797" i="4"/>
  <c r="C1797" i="4"/>
  <c r="D1796" i="4"/>
  <c r="C1796" i="4"/>
  <c r="D1795" i="4"/>
  <c r="C1795" i="4"/>
  <c r="D1794" i="4"/>
  <c r="C1794" i="4"/>
  <c r="D1793" i="4"/>
  <c r="C1793" i="4"/>
  <c r="D1792" i="4"/>
  <c r="C1792" i="4"/>
  <c r="D1791" i="4"/>
  <c r="C1791" i="4"/>
  <c r="D1790" i="4"/>
  <c r="C1790" i="4"/>
  <c r="D1789" i="4"/>
  <c r="C1789" i="4"/>
  <c r="D1788" i="4"/>
  <c r="C1788" i="4"/>
  <c r="D1787" i="4"/>
  <c r="C1787" i="4"/>
  <c r="D1786" i="4"/>
  <c r="C1786" i="4"/>
  <c r="D1785" i="4"/>
  <c r="C1785" i="4"/>
  <c r="D1784" i="4"/>
  <c r="C1784" i="4"/>
  <c r="D1783" i="4"/>
  <c r="C1783" i="4"/>
  <c r="D1782" i="4"/>
  <c r="C1782" i="4"/>
  <c r="D1781" i="4"/>
  <c r="C1781" i="4"/>
  <c r="D1780" i="4"/>
  <c r="C1780" i="4"/>
  <c r="D1779" i="4"/>
  <c r="C1779" i="4"/>
  <c r="D1778" i="4"/>
  <c r="C1778" i="4"/>
  <c r="D1777" i="4"/>
  <c r="C1777" i="4"/>
  <c r="D1776" i="4"/>
  <c r="C1776" i="4"/>
  <c r="D1775" i="4"/>
  <c r="C1775" i="4"/>
  <c r="D1774" i="4"/>
  <c r="C1774" i="4"/>
  <c r="D1773" i="4"/>
  <c r="C1773" i="4"/>
  <c r="D1772" i="4"/>
  <c r="C1772" i="4"/>
  <c r="D1771" i="4"/>
  <c r="C1771" i="4"/>
  <c r="D1770" i="4"/>
  <c r="C1770" i="4"/>
  <c r="D1769" i="4"/>
  <c r="C1769" i="4"/>
  <c r="D1768" i="4"/>
  <c r="C1768" i="4"/>
  <c r="D1767" i="4"/>
  <c r="C1767" i="4"/>
  <c r="D1766" i="4"/>
  <c r="C1766" i="4"/>
  <c r="D1765" i="4"/>
  <c r="C1765" i="4"/>
  <c r="D1764" i="4"/>
  <c r="C1764" i="4"/>
  <c r="D1763" i="4"/>
  <c r="C1763" i="4"/>
  <c r="D1762" i="4"/>
  <c r="C1762" i="4"/>
  <c r="D1761" i="4"/>
  <c r="C1761" i="4"/>
  <c r="D1760" i="4"/>
  <c r="C1760" i="4"/>
  <c r="D1759" i="4"/>
  <c r="C1759" i="4"/>
  <c r="D1758" i="4"/>
  <c r="C1758" i="4"/>
  <c r="D1757" i="4"/>
  <c r="C1757" i="4"/>
  <c r="D1756" i="4"/>
  <c r="C1756" i="4"/>
  <c r="D1755" i="4"/>
  <c r="C1755" i="4"/>
  <c r="D1754" i="4"/>
  <c r="C1754" i="4"/>
  <c r="D1753" i="4"/>
  <c r="C1753" i="4"/>
  <c r="D1752" i="4"/>
  <c r="C1752" i="4"/>
  <c r="D1751" i="4"/>
  <c r="C1751" i="4"/>
  <c r="D1750" i="4"/>
  <c r="C1750" i="4"/>
  <c r="D1749" i="4"/>
  <c r="C1749" i="4"/>
  <c r="D1748" i="4"/>
  <c r="C1748" i="4"/>
  <c r="D1747" i="4"/>
  <c r="C1747" i="4"/>
  <c r="D1746" i="4"/>
  <c r="C1746" i="4"/>
  <c r="D1745" i="4"/>
  <c r="C1745" i="4"/>
  <c r="D1744" i="4"/>
  <c r="C1744" i="4"/>
  <c r="D1743" i="4"/>
  <c r="C1743" i="4"/>
  <c r="D1742" i="4"/>
  <c r="C1742" i="4"/>
  <c r="D1741" i="4"/>
  <c r="C1741" i="4"/>
  <c r="D1740" i="4"/>
  <c r="C1740" i="4"/>
  <c r="D1739" i="4"/>
  <c r="C1739" i="4"/>
  <c r="D1738" i="4"/>
  <c r="C1738" i="4"/>
  <c r="D1737" i="4"/>
  <c r="C1737" i="4"/>
  <c r="D1736" i="4"/>
  <c r="C1736" i="4"/>
  <c r="D1735" i="4"/>
  <c r="C1735" i="4"/>
  <c r="D1734" i="4"/>
  <c r="C1734" i="4"/>
  <c r="D1733" i="4"/>
  <c r="C1733" i="4"/>
  <c r="D1732" i="4"/>
  <c r="C1732" i="4"/>
  <c r="D1731" i="4"/>
  <c r="C1731" i="4"/>
  <c r="D1730" i="4"/>
  <c r="C1730" i="4"/>
  <c r="D1729" i="4"/>
  <c r="C1729" i="4"/>
  <c r="D1728" i="4"/>
  <c r="C1728" i="4"/>
  <c r="D1727" i="4"/>
  <c r="C1727" i="4"/>
  <c r="D1726" i="4"/>
  <c r="C1726" i="4"/>
  <c r="D1725" i="4"/>
  <c r="C1725" i="4"/>
  <c r="D1724" i="4"/>
  <c r="C1724" i="4"/>
  <c r="D1723" i="4"/>
  <c r="C1723" i="4"/>
  <c r="D1722" i="4"/>
  <c r="C1722" i="4"/>
  <c r="D1721" i="4"/>
  <c r="C1721" i="4"/>
  <c r="D1720" i="4"/>
  <c r="C1720" i="4"/>
  <c r="D1719" i="4"/>
  <c r="C1719" i="4"/>
  <c r="D1718" i="4"/>
  <c r="C1718" i="4"/>
  <c r="D1717" i="4"/>
  <c r="C1717" i="4"/>
  <c r="D1716" i="4"/>
  <c r="C1716" i="4"/>
  <c r="D1715" i="4"/>
  <c r="C1715" i="4"/>
  <c r="D1714" i="4"/>
  <c r="C1714" i="4"/>
  <c r="D1713" i="4"/>
  <c r="C1713" i="4"/>
  <c r="D1712" i="4"/>
  <c r="C1712" i="4"/>
  <c r="D1711" i="4"/>
  <c r="C1711" i="4"/>
  <c r="D1710" i="4"/>
  <c r="C1710" i="4"/>
  <c r="D1709" i="4"/>
  <c r="C1709" i="4"/>
  <c r="D1708" i="4"/>
  <c r="C1708" i="4"/>
  <c r="D1707" i="4"/>
  <c r="C1707" i="4"/>
  <c r="D1706" i="4"/>
  <c r="C1706" i="4"/>
  <c r="D1705" i="4"/>
  <c r="C1705" i="4"/>
  <c r="D1704" i="4"/>
  <c r="C1704" i="4"/>
  <c r="D1703" i="4"/>
  <c r="C1703" i="4"/>
  <c r="D1702" i="4"/>
  <c r="C1702" i="4"/>
  <c r="D1701" i="4"/>
  <c r="C1701" i="4"/>
  <c r="D1700" i="4"/>
  <c r="C1700" i="4"/>
  <c r="D1699" i="4"/>
  <c r="C1699" i="4"/>
  <c r="D1698" i="4"/>
  <c r="C1698" i="4"/>
  <c r="D1697" i="4"/>
  <c r="C1697" i="4"/>
  <c r="D1696" i="4"/>
  <c r="C1696" i="4"/>
  <c r="D1695" i="4"/>
  <c r="C1695" i="4"/>
  <c r="D1694" i="4"/>
  <c r="C1694" i="4"/>
  <c r="D1693" i="4"/>
  <c r="C1693" i="4"/>
  <c r="D1692" i="4"/>
  <c r="C1692" i="4"/>
  <c r="D1691" i="4"/>
  <c r="C1691" i="4"/>
  <c r="D1690" i="4"/>
  <c r="C1690" i="4"/>
  <c r="D1689" i="4"/>
  <c r="C1689" i="4"/>
  <c r="D1688" i="4"/>
  <c r="C1688" i="4"/>
  <c r="D1687" i="4"/>
  <c r="C1687" i="4"/>
  <c r="D1686" i="4"/>
  <c r="C1686" i="4"/>
  <c r="D1685" i="4"/>
  <c r="C1685" i="4"/>
  <c r="D1684" i="4"/>
  <c r="C1684" i="4"/>
  <c r="D1683" i="4"/>
  <c r="C1683" i="4"/>
  <c r="D1682" i="4"/>
  <c r="C1682" i="4"/>
  <c r="D1681" i="4"/>
  <c r="C1681" i="4"/>
  <c r="D1680" i="4"/>
  <c r="C1680" i="4"/>
  <c r="D1679" i="4"/>
  <c r="C1679" i="4"/>
  <c r="D1678" i="4"/>
  <c r="C1678" i="4"/>
  <c r="D1677" i="4"/>
  <c r="C1677" i="4"/>
  <c r="D1676" i="4"/>
  <c r="C1676" i="4"/>
  <c r="D1675" i="4"/>
  <c r="C1675" i="4"/>
  <c r="D1674" i="4"/>
  <c r="C1674" i="4"/>
  <c r="D1673" i="4"/>
  <c r="C1673" i="4"/>
  <c r="D1672" i="4"/>
  <c r="C1672" i="4"/>
  <c r="D1671" i="4"/>
  <c r="C1671" i="4"/>
  <c r="D1670" i="4"/>
  <c r="C1670" i="4"/>
  <c r="D1669" i="4"/>
  <c r="C1669" i="4"/>
  <c r="D1668" i="4"/>
  <c r="C1668" i="4"/>
  <c r="D1667" i="4"/>
  <c r="C1667" i="4"/>
  <c r="D1666" i="4"/>
  <c r="C1666" i="4"/>
  <c r="D1665" i="4"/>
  <c r="C1665" i="4"/>
  <c r="D1664" i="4"/>
  <c r="C1664" i="4"/>
  <c r="D1663" i="4"/>
  <c r="C1663" i="4"/>
  <c r="D1662" i="4"/>
  <c r="C1662" i="4"/>
  <c r="D1661" i="4"/>
  <c r="C1661" i="4"/>
  <c r="D1660" i="4"/>
  <c r="C1660" i="4"/>
  <c r="D1659" i="4"/>
  <c r="C1659" i="4"/>
  <c r="D1658" i="4"/>
  <c r="C1658" i="4"/>
  <c r="D1657" i="4"/>
  <c r="C1657" i="4"/>
  <c r="D1656" i="4"/>
  <c r="C1656" i="4"/>
  <c r="D1655" i="4"/>
  <c r="C1655" i="4"/>
  <c r="D1654" i="4"/>
  <c r="C1654" i="4"/>
  <c r="D1653" i="4"/>
  <c r="C1653" i="4"/>
  <c r="D1652" i="4"/>
  <c r="C1652" i="4"/>
  <c r="D1651" i="4"/>
  <c r="C1651" i="4"/>
  <c r="D1650" i="4"/>
  <c r="C1650" i="4"/>
  <c r="D1649" i="4"/>
  <c r="C1649" i="4"/>
  <c r="D1648" i="4"/>
  <c r="C1648" i="4"/>
  <c r="D1647" i="4"/>
  <c r="C1647" i="4"/>
  <c r="D1646" i="4"/>
  <c r="C1646" i="4"/>
  <c r="D1645" i="4"/>
  <c r="C1645" i="4"/>
  <c r="D1644" i="4"/>
  <c r="C1644" i="4"/>
  <c r="D1643" i="4"/>
  <c r="C1643" i="4"/>
  <c r="D1642" i="4"/>
  <c r="C1642" i="4"/>
  <c r="D1641" i="4"/>
  <c r="C1641" i="4"/>
  <c r="D1640" i="4"/>
  <c r="C1640" i="4"/>
  <c r="D1639" i="4"/>
  <c r="C1639" i="4"/>
  <c r="D1638" i="4"/>
  <c r="C1638" i="4"/>
  <c r="D1637" i="4"/>
  <c r="C1637" i="4"/>
  <c r="D1636" i="4"/>
  <c r="C1636" i="4"/>
  <c r="D1635" i="4"/>
  <c r="C1635" i="4"/>
  <c r="D1634" i="4"/>
  <c r="C1634" i="4"/>
  <c r="D1633" i="4"/>
  <c r="C1633" i="4"/>
  <c r="D1632" i="4"/>
  <c r="C1632" i="4"/>
  <c r="D1631" i="4"/>
  <c r="C1631" i="4"/>
  <c r="D1630" i="4"/>
  <c r="C1630" i="4"/>
  <c r="D1629" i="4"/>
  <c r="C1629" i="4"/>
  <c r="D1628" i="4"/>
  <c r="C1628" i="4"/>
  <c r="D1627" i="4"/>
  <c r="C1627" i="4"/>
  <c r="D1626" i="4"/>
  <c r="C1626" i="4"/>
  <c r="D1625" i="4"/>
  <c r="C1625" i="4"/>
  <c r="D1624" i="4"/>
  <c r="C1624" i="4"/>
  <c r="D1623" i="4"/>
  <c r="C1623" i="4"/>
  <c r="D1622" i="4"/>
  <c r="C1622" i="4"/>
  <c r="D1621" i="4"/>
  <c r="C1621" i="4"/>
  <c r="D1620" i="4"/>
  <c r="C1620" i="4"/>
  <c r="D1619" i="4"/>
  <c r="C1619" i="4"/>
  <c r="D1618" i="4"/>
  <c r="C1618" i="4"/>
  <c r="D1617" i="4"/>
  <c r="C1617" i="4"/>
  <c r="D1616" i="4"/>
  <c r="C1616" i="4"/>
  <c r="D1615" i="4"/>
  <c r="C1615" i="4"/>
  <c r="D1614" i="4"/>
  <c r="C1614" i="4"/>
  <c r="D1613" i="4"/>
  <c r="C1613" i="4"/>
  <c r="D1612" i="4"/>
  <c r="C1612" i="4"/>
  <c r="D1611" i="4"/>
  <c r="C1611" i="4"/>
  <c r="D1610" i="4"/>
  <c r="C1610" i="4"/>
  <c r="D1609" i="4"/>
  <c r="C1609" i="4"/>
  <c r="D1608" i="4"/>
  <c r="C1608" i="4"/>
  <c r="D1607" i="4"/>
  <c r="C1607" i="4"/>
  <c r="D1606" i="4"/>
  <c r="C1606" i="4"/>
  <c r="D1605" i="4"/>
  <c r="C1605" i="4"/>
  <c r="D1604" i="4"/>
  <c r="C1604" i="4"/>
  <c r="D1603" i="4"/>
  <c r="C1603" i="4"/>
  <c r="D1602" i="4"/>
  <c r="C1602" i="4"/>
  <c r="D1601" i="4"/>
  <c r="C1601" i="4"/>
  <c r="D1600" i="4"/>
  <c r="C1600" i="4"/>
  <c r="D1599" i="4"/>
  <c r="C1599" i="4"/>
  <c r="D1598" i="4"/>
  <c r="C1598" i="4"/>
  <c r="D1597" i="4"/>
  <c r="C1597" i="4"/>
  <c r="D1596" i="4"/>
  <c r="C1596" i="4"/>
  <c r="D1595" i="4"/>
  <c r="C1595" i="4"/>
  <c r="D1594" i="4"/>
  <c r="C1594" i="4"/>
  <c r="D1593" i="4"/>
  <c r="C1593" i="4"/>
  <c r="D1592" i="4"/>
  <c r="C1592" i="4"/>
  <c r="D1591" i="4"/>
  <c r="C1591" i="4"/>
  <c r="D1590" i="4"/>
  <c r="C1590" i="4"/>
  <c r="D1589" i="4"/>
  <c r="C1589" i="4"/>
  <c r="D1588" i="4"/>
  <c r="C1588" i="4"/>
  <c r="D1587" i="4"/>
  <c r="C1587" i="4"/>
  <c r="D1586" i="4"/>
  <c r="C1586" i="4"/>
  <c r="D1585" i="4"/>
  <c r="C1585" i="4"/>
  <c r="D1584" i="4"/>
  <c r="C1584" i="4"/>
  <c r="D1583" i="4"/>
  <c r="C1583" i="4"/>
  <c r="D1582" i="4"/>
  <c r="C1582" i="4"/>
  <c r="D1581" i="4"/>
  <c r="C1581" i="4"/>
  <c r="D1580" i="4"/>
  <c r="C1580" i="4"/>
  <c r="D1579" i="4"/>
  <c r="C1579" i="4"/>
  <c r="D1578" i="4"/>
  <c r="C1578" i="4"/>
  <c r="D1577" i="4"/>
  <c r="C1577" i="4"/>
  <c r="D1576" i="4"/>
  <c r="C1576" i="4"/>
  <c r="D1575" i="4"/>
  <c r="C1575" i="4"/>
  <c r="D1574" i="4"/>
  <c r="C1574" i="4"/>
  <c r="D1573" i="4"/>
  <c r="C1573" i="4"/>
  <c r="D1572" i="4"/>
  <c r="C1572" i="4"/>
  <c r="D1571" i="4"/>
  <c r="C1571" i="4"/>
  <c r="D1570" i="4"/>
  <c r="C1570" i="4"/>
  <c r="D1569" i="4"/>
  <c r="C1569" i="4"/>
  <c r="D1568" i="4"/>
  <c r="C1568" i="4"/>
  <c r="D1567" i="4"/>
  <c r="C1567" i="4"/>
  <c r="D1566" i="4"/>
  <c r="C1566" i="4"/>
  <c r="D1565" i="4"/>
  <c r="C1565" i="4"/>
  <c r="D1564" i="4"/>
  <c r="C1564" i="4"/>
  <c r="D1563" i="4"/>
  <c r="C1563" i="4"/>
  <c r="D1562" i="4"/>
  <c r="C1562" i="4"/>
  <c r="D1561" i="4"/>
  <c r="C1561" i="4"/>
  <c r="D1560" i="4"/>
  <c r="C1560" i="4"/>
  <c r="D1559" i="4"/>
  <c r="C1559" i="4"/>
  <c r="D1558" i="4"/>
  <c r="C1558" i="4"/>
  <c r="D1557" i="4"/>
  <c r="C1557" i="4"/>
  <c r="D1556" i="4"/>
  <c r="C1556" i="4"/>
  <c r="D1555" i="4"/>
  <c r="C1555" i="4"/>
  <c r="D1554" i="4"/>
  <c r="C1554" i="4"/>
  <c r="D1553" i="4"/>
  <c r="C1553" i="4"/>
  <c r="D1552" i="4"/>
  <c r="C1552" i="4"/>
  <c r="D1551" i="4"/>
  <c r="C1551" i="4"/>
  <c r="D1550" i="4"/>
  <c r="C1550" i="4"/>
  <c r="D1549" i="4"/>
  <c r="C1549" i="4"/>
  <c r="D1548" i="4"/>
  <c r="C1548" i="4"/>
  <c r="D1547" i="4"/>
  <c r="C1547" i="4"/>
  <c r="D1546" i="4"/>
  <c r="C1546" i="4"/>
  <c r="D1545" i="4"/>
  <c r="C1545" i="4"/>
  <c r="D1544" i="4"/>
  <c r="C1544" i="4"/>
  <c r="D1543" i="4"/>
  <c r="C1543" i="4"/>
  <c r="D1542" i="4"/>
  <c r="C1542" i="4"/>
  <c r="D1541" i="4"/>
  <c r="C1541" i="4"/>
  <c r="D1540" i="4"/>
  <c r="C1540" i="4"/>
  <c r="D1539" i="4"/>
  <c r="C1539" i="4"/>
  <c r="D1538" i="4"/>
  <c r="C1538" i="4"/>
  <c r="D1537" i="4"/>
  <c r="C1537" i="4"/>
  <c r="D1536" i="4"/>
  <c r="C1536" i="4"/>
  <c r="D1535" i="4"/>
  <c r="C1535" i="4"/>
  <c r="D1534" i="4"/>
  <c r="C1534" i="4"/>
  <c r="D1533" i="4"/>
  <c r="C1533" i="4"/>
  <c r="D1532" i="4"/>
  <c r="C1532" i="4"/>
  <c r="D1531" i="4"/>
  <c r="C1531" i="4"/>
  <c r="D1530" i="4"/>
  <c r="C1530" i="4"/>
  <c r="D1529" i="4"/>
  <c r="C1529" i="4"/>
  <c r="D1528" i="4"/>
  <c r="C1528" i="4"/>
  <c r="D1527" i="4"/>
  <c r="C1527" i="4"/>
  <c r="D1526" i="4"/>
  <c r="C1526" i="4"/>
  <c r="D1525" i="4"/>
  <c r="C1525" i="4"/>
  <c r="D1524" i="4"/>
  <c r="C1524" i="4"/>
  <c r="D1523" i="4"/>
  <c r="C1523" i="4"/>
  <c r="D1522" i="4"/>
  <c r="C1522" i="4"/>
  <c r="D1521" i="4"/>
  <c r="C1521" i="4"/>
  <c r="D1520" i="4"/>
  <c r="C1520" i="4"/>
  <c r="D1519" i="4"/>
  <c r="C1519" i="4"/>
  <c r="D1518" i="4"/>
  <c r="C1518" i="4"/>
  <c r="D1517" i="4"/>
  <c r="C1517" i="4"/>
  <c r="D1516" i="4"/>
  <c r="C1516" i="4"/>
  <c r="D1515" i="4"/>
  <c r="C1515" i="4"/>
  <c r="D1514" i="4"/>
  <c r="C1514" i="4"/>
  <c r="D1513" i="4"/>
  <c r="C1513" i="4"/>
  <c r="D1512" i="4"/>
  <c r="C1512" i="4"/>
  <c r="D1511" i="4"/>
  <c r="C1511" i="4"/>
  <c r="D1510" i="4"/>
  <c r="C1510" i="4"/>
  <c r="D1509" i="4"/>
  <c r="C1509" i="4"/>
  <c r="D1508" i="4"/>
  <c r="C1508" i="4"/>
  <c r="D1507" i="4"/>
  <c r="C1507" i="4"/>
  <c r="D1506" i="4"/>
  <c r="C1506" i="4"/>
  <c r="D1505" i="4"/>
  <c r="C1505" i="4"/>
  <c r="D1504" i="4"/>
  <c r="C1504" i="4"/>
  <c r="D1503" i="4"/>
  <c r="C1503" i="4"/>
  <c r="D1502" i="4"/>
  <c r="C1502" i="4"/>
  <c r="D1501" i="4"/>
  <c r="C1501" i="4"/>
  <c r="D1500" i="4"/>
  <c r="C1500" i="4"/>
  <c r="D1499" i="4"/>
  <c r="C1499" i="4"/>
  <c r="D1498" i="4"/>
  <c r="C1498" i="4"/>
  <c r="D1497" i="4"/>
  <c r="C1497" i="4"/>
  <c r="D1496" i="4"/>
  <c r="C1496" i="4"/>
  <c r="D1495" i="4"/>
  <c r="C1495" i="4"/>
  <c r="D1494" i="4"/>
  <c r="C1494" i="4"/>
  <c r="D1493" i="4"/>
  <c r="C1493" i="4"/>
  <c r="D1492" i="4"/>
  <c r="C1492" i="4"/>
  <c r="D1491" i="4"/>
  <c r="C1491" i="4"/>
  <c r="D1490" i="4"/>
  <c r="C1490" i="4"/>
  <c r="D1489" i="4"/>
  <c r="C1489" i="4"/>
  <c r="D1488" i="4"/>
  <c r="C1488" i="4"/>
  <c r="D1487" i="4"/>
  <c r="C1487" i="4"/>
  <c r="D1486" i="4"/>
  <c r="C1486" i="4"/>
  <c r="D1485" i="4"/>
  <c r="C1485" i="4"/>
  <c r="D1484" i="4"/>
  <c r="C1484" i="4"/>
  <c r="D1483" i="4"/>
  <c r="C1483" i="4"/>
  <c r="D1482" i="4"/>
  <c r="C1482" i="4"/>
  <c r="D1481" i="4"/>
  <c r="C1481" i="4"/>
  <c r="D1480" i="4"/>
  <c r="C1480" i="4"/>
  <c r="D1479" i="4"/>
  <c r="C1479" i="4"/>
  <c r="D1478" i="4"/>
  <c r="C1478" i="4"/>
  <c r="D1477" i="4"/>
  <c r="C1477" i="4"/>
  <c r="D1476" i="4"/>
  <c r="C1476" i="4"/>
  <c r="D1475" i="4"/>
  <c r="C1475" i="4"/>
  <c r="D1474" i="4"/>
  <c r="C1474" i="4"/>
  <c r="D1473" i="4"/>
  <c r="C1473" i="4"/>
  <c r="D1472" i="4"/>
  <c r="C1472" i="4"/>
  <c r="D1471" i="4"/>
  <c r="C1471" i="4"/>
  <c r="D1470" i="4"/>
  <c r="C1470" i="4"/>
  <c r="D1469" i="4"/>
  <c r="C1469" i="4"/>
  <c r="D1468" i="4"/>
  <c r="C1468" i="4"/>
  <c r="D1467" i="4"/>
  <c r="C1467" i="4"/>
  <c r="D1466" i="4"/>
  <c r="C1466" i="4"/>
  <c r="D1465" i="4"/>
  <c r="C1465" i="4"/>
  <c r="D1464" i="4"/>
  <c r="C1464" i="4"/>
  <c r="D1463" i="4"/>
  <c r="C1463" i="4"/>
  <c r="D1462" i="4"/>
  <c r="C1462" i="4"/>
  <c r="D1461" i="4"/>
  <c r="C1461" i="4"/>
  <c r="D1460" i="4"/>
  <c r="C1460" i="4"/>
  <c r="D1459" i="4"/>
  <c r="C1459" i="4"/>
  <c r="D1458" i="4"/>
  <c r="C1458" i="4"/>
  <c r="D1457" i="4"/>
  <c r="C1457" i="4"/>
  <c r="D1456" i="4"/>
  <c r="C1456" i="4"/>
  <c r="D1455" i="4"/>
  <c r="C1455" i="4"/>
  <c r="D1454" i="4"/>
  <c r="C1454" i="4"/>
  <c r="D1453" i="4"/>
  <c r="C1453" i="4"/>
  <c r="D1452" i="4"/>
  <c r="C1452" i="4"/>
  <c r="D1451" i="4"/>
  <c r="C1451" i="4"/>
  <c r="D1450" i="4"/>
  <c r="C1450" i="4"/>
  <c r="D1449" i="4"/>
  <c r="C1449" i="4"/>
  <c r="D1448" i="4"/>
  <c r="C1448" i="4"/>
  <c r="D1447" i="4"/>
  <c r="C1447" i="4"/>
  <c r="D1446" i="4"/>
  <c r="C1446" i="4"/>
  <c r="D1445" i="4"/>
  <c r="C1445" i="4"/>
  <c r="D1444" i="4"/>
  <c r="C1444" i="4"/>
  <c r="D1443" i="4"/>
  <c r="C1443" i="4"/>
  <c r="D1442" i="4"/>
  <c r="C1442" i="4"/>
  <c r="D1441" i="4"/>
  <c r="C1441" i="4"/>
  <c r="D1440" i="4"/>
  <c r="C1440" i="4"/>
  <c r="D1439" i="4"/>
  <c r="C1439" i="4"/>
  <c r="D1438" i="4"/>
  <c r="C1438" i="4"/>
  <c r="D1437" i="4"/>
  <c r="C1437" i="4"/>
  <c r="D1436" i="4"/>
  <c r="C1436" i="4"/>
  <c r="D1435" i="4"/>
  <c r="C1435" i="4"/>
  <c r="D1434" i="4"/>
  <c r="C1434" i="4"/>
  <c r="D1433" i="4"/>
  <c r="C1433" i="4"/>
  <c r="D1432" i="4"/>
  <c r="C1432" i="4"/>
  <c r="D1431" i="4"/>
  <c r="C1431" i="4"/>
  <c r="D1430" i="4"/>
  <c r="C1430" i="4"/>
  <c r="D1429" i="4"/>
  <c r="C1429" i="4"/>
  <c r="D1428" i="4"/>
  <c r="C1428" i="4"/>
  <c r="D1427" i="4"/>
  <c r="C1427" i="4"/>
  <c r="D1426" i="4"/>
  <c r="C1426" i="4"/>
  <c r="D1425" i="4"/>
  <c r="C1425" i="4"/>
  <c r="D1424" i="4"/>
  <c r="C1424" i="4"/>
  <c r="D1423" i="4"/>
  <c r="C1423" i="4"/>
  <c r="D1422" i="4"/>
  <c r="C1422" i="4"/>
  <c r="D1421" i="4"/>
  <c r="C1421" i="4"/>
  <c r="D1420" i="4"/>
  <c r="C1420" i="4"/>
  <c r="D1419" i="4"/>
  <c r="C1419" i="4"/>
  <c r="D1418" i="4"/>
  <c r="C1418" i="4"/>
  <c r="D1417" i="4"/>
  <c r="C1417" i="4"/>
  <c r="D1416" i="4"/>
  <c r="C1416" i="4"/>
  <c r="D1415" i="4"/>
  <c r="C1415" i="4"/>
  <c r="D1414" i="4"/>
  <c r="C1414" i="4"/>
  <c r="D1413" i="4"/>
  <c r="C1413" i="4"/>
  <c r="D1412" i="4"/>
  <c r="C1412" i="4"/>
  <c r="D1411" i="4"/>
  <c r="C1411" i="4"/>
  <c r="D1410" i="4"/>
  <c r="C1410" i="4"/>
  <c r="D1409" i="4"/>
  <c r="C1409" i="4"/>
  <c r="D1408" i="4"/>
  <c r="C1408" i="4"/>
  <c r="D1407" i="4"/>
  <c r="C1407" i="4"/>
  <c r="D1406" i="4"/>
  <c r="C1406" i="4"/>
  <c r="D1405" i="4"/>
  <c r="C1405" i="4"/>
  <c r="D1404" i="4"/>
  <c r="C1404" i="4"/>
  <c r="D1403" i="4"/>
  <c r="C1403" i="4"/>
  <c r="D1402" i="4"/>
  <c r="C1402" i="4"/>
  <c r="D1401" i="4"/>
  <c r="C1401" i="4"/>
  <c r="D1400" i="4"/>
  <c r="C1400" i="4"/>
  <c r="D1399" i="4"/>
  <c r="C1399" i="4"/>
  <c r="D1398" i="4"/>
  <c r="C1398" i="4"/>
  <c r="D1397" i="4"/>
  <c r="C1397" i="4"/>
  <c r="D1396" i="4"/>
  <c r="C1396" i="4"/>
  <c r="D1395" i="4"/>
  <c r="C1395" i="4"/>
  <c r="D1394" i="4"/>
  <c r="C1394" i="4"/>
  <c r="D1393" i="4"/>
  <c r="C1393" i="4"/>
  <c r="D1392" i="4"/>
  <c r="C1392" i="4"/>
  <c r="D1391" i="4"/>
  <c r="C1391" i="4"/>
  <c r="D1390" i="4"/>
  <c r="C1390" i="4"/>
  <c r="D1389" i="4"/>
  <c r="C1389" i="4"/>
  <c r="D1388" i="4"/>
  <c r="C1388" i="4"/>
  <c r="D1387" i="4"/>
  <c r="C1387" i="4"/>
  <c r="D1386" i="4"/>
  <c r="C1386" i="4"/>
  <c r="D1385" i="4"/>
  <c r="C1385" i="4"/>
  <c r="D1384" i="4"/>
  <c r="C1384" i="4"/>
  <c r="D1383" i="4"/>
  <c r="C1383" i="4"/>
  <c r="D1382" i="4"/>
  <c r="C1382" i="4"/>
  <c r="D1381" i="4"/>
  <c r="C1381" i="4"/>
  <c r="D1380" i="4"/>
  <c r="C1380" i="4"/>
  <c r="D1379" i="4"/>
  <c r="C1379" i="4"/>
  <c r="D1378" i="4"/>
  <c r="C1378" i="4"/>
  <c r="D1377" i="4"/>
  <c r="C1377" i="4"/>
  <c r="D1376" i="4"/>
  <c r="C1376" i="4"/>
  <c r="D1375" i="4"/>
  <c r="C1375" i="4"/>
  <c r="D1374" i="4"/>
  <c r="C1374" i="4"/>
  <c r="D1373" i="4"/>
  <c r="C1373" i="4"/>
  <c r="D1372" i="4"/>
  <c r="C1372" i="4"/>
  <c r="D1371" i="4"/>
  <c r="C1371" i="4"/>
  <c r="D1370" i="4"/>
  <c r="C1370" i="4"/>
  <c r="D1369" i="4"/>
  <c r="C1369" i="4"/>
  <c r="D1368" i="4"/>
  <c r="C1368" i="4"/>
  <c r="D1367" i="4"/>
  <c r="C1367" i="4"/>
  <c r="D1366" i="4"/>
  <c r="C1366" i="4"/>
  <c r="D1365" i="4"/>
  <c r="C1365" i="4"/>
  <c r="D1364" i="4"/>
  <c r="C1364" i="4"/>
  <c r="D1363" i="4"/>
  <c r="C1363" i="4"/>
  <c r="D1362" i="4"/>
  <c r="C1362" i="4"/>
  <c r="D1361" i="4"/>
  <c r="C1361" i="4"/>
  <c r="D1360" i="4"/>
  <c r="C1360" i="4"/>
  <c r="D1359" i="4"/>
  <c r="C1359" i="4"/>
  <c r="D1358" i="4"/>
  <c r="C1358" i="4"/>
  <c r="D1357" i="4"/>
  <c r="C1357" i="4"/>
  <c r="D1356" i="4"/>
  <c r="C1356" i="4"/>
  <c r="D1355" i="4"/>
  <c r="C1355" i="4"/>
  <c r="D1354" i="4"/>
  <c r="C1354" i="4"/>
  <c r="D1353" i="4"/>
  <c r="C1353" i="4"/>
  <c r="D1352" i="4"/>
  <c r="C1352" i="4"/>
  <c r="D1351" i="4"/>
  <c r="C1351" i="4"/>
  <c r="D1350" i="4"/>
  <c r="C1350" i="4"/>
  <c r="D1349" i="4"/>
  <c r="C1349" i="4"/>
  <c r="D1348" i="4"/>
  <c r="C1348" i="4"/>
  <c r="D1347" i="4"/>
  <c r="C1347" i="4"/>
  <c r="D1346" i="4"/>
  <c r="C1346" i="4"/>
  <c r="D1345" i="4"/>
  <c r="C1345" i="4"/>
  <c r="D1344" i="4"/>
  <c r="C1344" i="4"/>
  <c r="D1343" i="4"/>
  <c r="C1343" i="4"/>
  <c r="D1342" i="4"/>
  <c r="C1342" i="4"/>
  <c r="D1341" i="4"/>
  <c r="C1341" i="4"/>
  <c r="D1340" i="4"/>
  <c r="C1340" i="4"/>
  <c r="D1339" i="4"/>
  <c r="C1339" i="4"/>
  <c r="D1338" i="4"/>
  <c r="C1338" i="4"/>
  <c r="D1337" i="4"/>
  <c r="C1337" i="4"/>
  <c r="D1336" i="4"/>
  <c r="C1336" i="4"/>
  <c r="D1335" i="4"/>
  <c r="C1335" i="4"/>
  <c r="D1334" i="4"/>
  <c r="C1334" i="4"/>
  <c r="D1333" i="4"/>
  <c r="C1333" i="4"/>
  <c r="D1332" i="4"/>
  <c r="C1332" i="4"/>
  <c r="D1331" i="4"/>
  <c r="C1331" i="4"/>
  <c r="D1330" i="4"/>
  <c r="C1330" i="4"/>
  <c r="D1329" i="4"/>
  <c r="C1329" i="4"/>
  <c r="D1328" i="4"/>
  <c r="C1328" i="4"/>
  <c r="D1327" i="4"/>
  <c r="C1327" i="4"/>
  <c r="D1326" i="4"/>
  <c r="C1326" i="4"/>
  <c r="D1325" i="4"/>
  <c r="C1325" i="4"/>
  <c r="D1324" i="4"/>
  <c r="C1324" i="4"/>
  <c r="D1323" i="4"/>
  <c r="C1323" i="4"/>
  <c r="D1322" i="4"/>
  <c r="C1322" i="4"/>
  <c r="D1321" i="4"/>
  <c r="C1321" i="4"/>
  <c r="D1320" i="4"/>
  <c r="C1320" i="4"/>
  <c r="D1319" i="4"/>
  <c r="C1319" i="4"/>
  <c r="D1318" i="4"/>
  <c r="C1318" i="4"/>
  <c r="D1317" i="4"/>
  <c r="C1317" i="4"/>
  <c r="D1316" i="4"/>
  <c r="C1316" i="4"/>
  <c r="D1315" i="4"/>
  <c r="C1315" i="4"/>
  <c r="D1314" i="4"/>
  <c r="C1314" i="4"/>
  <c r="D1313" i="4"/>
  <c r="C1313" i="4"/>
  <c r="D1312" i="4"/>
  <c r="C1312" i="4"/>
  <c r="D1311" i="4"/>
  <c r="C1311" i="4"/>
  <c r="D1310" i="4"/>
  <c r="C1310" i="4"/>
  <c r="D1309" i="4"/>
  <c r="C1309" i="4"/>
  <c r="D1308" i="4"/>
  <c r="C1308" i="4"/>
  <c r="D1307" i="4"/>
  <c r="C1307" i="4"/>
  <c r="D1306" i="4"/>
  <c r="C1306" i="4"/>
  <c r="D1305" i="4"/>
  <c r="C1305" i="4"/>
  <c r="D1304" i="4"/>
  <c r="C1304" i="4"/>
  <c r="D1303" i="4"/>
  <c r="C1303" i="4"/>
  <c r="D1302" i="4"/>
  <c r="C1302" i="4"/>
  <c r="D1301" i="4"/>
  <c r="C1301" i="4"/>
  <c r="D1300" i="4"/>
  <c r="C1300" i="4"/>
  <c r="D1299" i="4"/>
  <c r="C1299" i="4"/>
  <c r="D1298" i="4"/>
  <c r="C1298" i="4"/>
  <c r="D1297" i="4"/>
  <c r="C1297" i="4"/>
  <c r="D1296" i="4"/>
  <c r="C1296" i="4"/>
  <c r="D1295" i="4"/>
  <c r="C1295" i="4"/>
  <c r="D1294" i="4"/>
  <c r="C1294" i="4"/>
  <c r="D1293" i="4"/>
  <c r="C1293" i="4"/>
  <c r="D1292" i="4"/>
  <c r="C1292" i="4"/>
  <c r="D1291" i="4"/>
  <c r="C1291" i="4"/>
  <c r="D1290" i="4"/>
  <c r="C1290" i="4"/>
  <c r="D1289" i="4"/>
  <c r="C1289" i="4"/>
  <c r="D1288" i="4"/>
  <c r="C1288" i="4"/>
  <c r="D1287" i="4"/>
  <c r="C1287" i="4"/>
  <c r="D1286" i="4"/>
  <c r="C1286" i="4"/>
  <c r="D1285" i="4"/>
  <c r="C1285" i="4"/>
  <c r="D1284" i="4"/>
  <c r="C1284" i="4"/>
  <c r="D1283" i="4"/>
  <c r="C1283" i="4"/>
  <c r="D1282" i="4"/>
  <c r="C1282" i="4"/>
  <c r="D1281" i="4"/>
  <c r="C1281" i="4"/>
  <c r="D1280" i="4"/>
  <c r="C1280" i="4"/>
  <c r="D1279" i="4"/>
  <c r="C1279" i="4"/>
  <c r="D1278" i="4"/>
  <c r="C1278" i="4"/>
  <c r="D1277" i="4"/>
  <c r="C1277" i="4"/>
  <c r="D1276" i="4"/>
  <c r="C1276" i="4"/>
  <c r="D1275" i="4"/>
  <c r="C1275" i="4"/>
  <c r="D1274" i="4"/>
  <c r="C1274" i="4"/>
  <c r="D1273" i="4"/>
  <c r="C1273" i="4"/>
  <c r="D1272" i="4"/>
  <c r="C1272" i="4"/>
  <c r="D1271" i="4"/>
  <c r="C1271" i="4"/>
  <c r="D1270" i="4"/>
  <c r="C1270" i="4"/>
  <c r="D1269" i="4"/>
  <c r="C1269" i="4"/>
  <c r="D1268" i="4"/>
  <c r="C1268" i="4"/>
  <c r="D1267" i="4"/>
  <c r="C1267" i="4"/>
  <c r="D1266" i="4"/>
  <c r="C1266" i="4"/>
  <c r="D1265" i="4"/>
  <c r="C1265" i="4"/>
  <c r="D1264" i="4"/>
  <c r="C1264" i="4"/>
  <c r="D1263" i="4"/>
  <c r="C1263" i="4"/>
  <c r="D1262" i="4"/>
  <c r="C1262" i="4"/>
  <c r="D1261" i="4"/>
  <c r="C1261" i="4"/>
  <c r="D1260" i="4"/>
  <c r="C1260" i="4"/>
  <c r="D1259" i="4"/>
  <c r="C1259" i="4"/>
  <c r="D1258" i="4"/>
  <c r="C1258" i="4"/>
  <c r="D1257" i="4"/>
  <c r="C1257" i="4"/>
  <c r="D1256" i="4"/>
  <c r="C1256" i="4"/>
  <c r="D1255" i="4"/>
  <c r="C1255" i="4"/>
  <c r="D1254" i="4"/>
  <c r="C1254" i="4"/>
  <c r="D1253" i="4"/>
  <c r="C1253" i="4"/>
  <c r="D1252" i="4"/>
  <c r="C1252" i="4"/>
  <c r="D1251" i="4"/>
  <c r="C1251" i="4"/>
  <c r="D1250" i="4"/>
  <c r="C1250" i="4"/>
  <c r="D1249" i="4"/>
  <c r="C1249" i="4"/>
  <c r="D1248" i="4"/>
  <c r="C1248" i="4"/>
  <c r="D1247" i="4"/>
  <c r="C1247" i="4"/>
  <c r="D1246" i="4"/>
  <c r="C1246" i="4"/>
  <c r="D1245" i="4"/>
  <c r="C1245" i="4"/>
  <c r="D1244" i="4"/>
  <c r="C1244" i="4"/>
  <c r="D1243" i="4"/>
  <c r="C1243" i="4"/>
  <c r="D1242" i="4"/>
  <c r="C1242" i="4"/>
  <c r="D1241" i="4"/>
  <c r="C1241" i="4"/>
  <c r="D1240" i="4"/>
  <c r="C1240" i="4"/>
  <c r="D1239" i="4"/>
  <c r="C1239" i="4"/>
  <c r="D1238" i="4"/>
  <c r="C1238" i="4"/>
  <c r="D1237" i="4"/>
  <c r="C1237" i="4"/>
  <c r="D1236" i="4"/>
  <c r="C1236" i="4"/>
  <c r="D1235" i="4"/>
  <c r="C1235" i="4"/>
  <c r="D1234" i="4"/>
  <c r="C1234" i="4"/>
  <c r="D1233" i="4"/>
  <c r="C1233" i="4"/>
  <c r="D1232" i="4"/>
  <c r="C1232" i="4"/>
  <c r="D1231" i="4"/>
  <c r="C1231" i="4"/>
  <c r="D1230" i="4"/>
  <c r="C1230" i="4"/>
  <c r="D1229" i="4"/>
  <c r="C1229" i="4"/>
  <c r="D1228" i="4"/>
  <c r="C1228" i="4"/>
  <c r="D1227" i="4"/>
  <c r="C1227" i="4"/>
  <c r="D1226" i="4"/>
  <c r="C1226" i="4"/>
  <c r="D1225" i="4"/>
  <c r="C1225" i="4"/>
  <c r="D1224" i="4"/>
  <c r="C1224" i="4"/>
  <c r="D1223" i="4"/>
  <c r="C1223" i="4"/>
  <c r="D1222" i="4"/>
  <c r="C1222" i="4"/>
  <c r="D1221" i="4"/>
  <c r="C1221" i="4"/>
  <c r="D1220" i="4"/>
  <c r="C1220" i="4"/>
  <c r="D1219" i="4"/>
  <c r="C1219" i="4"/>
  <c r="D1218" i="4"/>
  <c r="C1218" i="4"/>
  <c r="D1217" i="4"/>
  <c r="C1217" i="4"/>
  <c r="D1216" i="4"/>
  <c r="C1216" i="4"/>
  <c r="D1215" i="4"/>
  <c r="C1215" i="4"/>
  <c r="D1214" i="4"/>
  <c r="C1214" i="4"/>
  <c r="D1213" i="4"/>
  <c r="C1213" i="4"/>
  <c r="D1212" i="4"/>
  <c r="C1212" i="4"/>
  <c r="D1211" i="4"/>
  <c r="C1211" i="4"/>
  <c r="D1210" i="4"/>
  <c r="C1210" i="4"/>
  <c r="D1209" i="4"/>
  <c r="C1209" i="4"/>
  <c r="D1208" i="4"/>
  <c r="C1208" i="4"/>
  <c r="D1207" i="4"/>
  <c r="C1207" i="4"/>
  <c r="D1206" i="4"/>
  <c r="C1206" i="4"/>
  <c r="D1205" i="4"/>
  <c r="C1205" i="4"/>
  <c r="D1204" i="4"/>
  <c r="C1204" i="4"/>
  <c r="D1203" i="4"/>
  <c r="C1203" i="4"/>
  <c r="D1202" i="4"/>
  <c r="C1202" i="4"/>
  <c r="D1201" i="4"/>
  <c r="C1201" i="4"/>
  <c r="D1200" i="4"/>
  <c r="C1200" i="4"/>
  <c r="D1199" i="4"/>
  <c r="C1199" i="4"/>
  <c r="D1198" i="4"/>
  <c r="C1198" i="4"/>
  <c r="D1197" i="4"/>
  <c r="C1197" i="4"/>
  <c r="D1196" i="4"/>
  <c r="C1196" i="4"/>
  <c r="D1195" i="4"/>
  <c r="C1195" i="4"/>
  <c r="D1194" i="4"/>
  <c r="C1194" i="4"/>
  <c r="D1193" i="4"/>
  <c r="C1193" i="4"/>
  <c r="D1192" i="4"/>
  <c r="C1192" i="4"/>
  <c r="D1191" i="4"/>
  <c r="C1191" i="4"/>
  <c r="D1190" i="4"/>
  <c r="C1190" i="4"/>
  <c r="D1189" i="4"/>
  <c r="C1189" i="4"/>
  <c r="D1188" i="4"/>
  <c r="C1188" i="4"/>
  <c r="D1187" i="4"/>
  <c r="C1187" i="4"/>
  <c r="D1186" i="4"/>
  <c r="C1186" i="4"/>
  <c r="D1185" i="4"/>
  <c r="C1185" i="4"/>
  <c r="D1184" i="4"/>
  <c r="C1184" i="4"/>
  <c r="D1183" i="4"/>
  <c r="C1183" i="4"/>
  <c r="D1182" i="4"/>
  <c r="C1182" i="4"/>
  <c r="D1181" i="4"/>
  <c r="C1181" i="4"/>
  <c r="D1180" i="4"/>
  <c r="C1180" i="4"/>
  <c r="D1179" i="4"/>
  <c r="C1179" i="4"/>
  <c r="D1178" i="4"/>
  <c r="C1178" i="4"/>
  <c r="D1177" i="4"/>
  <c r="C1177" i="4"/>
  <c r="D1176" i="4"/>
  <c r="C1176" i="4"/>
  <c r="D1175" i="4"/>
  <c r="C1175" i="4"/>
  <c r="D1174" i="4"/>
  <c r="C1174" i="4"/>
  <c r="D1173" i="4"/>
  <c r="C1173" i="4"/>
  <c r="D1172" i="4"/>
  <c r="C1172" i="4"/>
  <c r="D1171" i="4"/>
  <c r="C1171" i="4"/>
  <c r="D1170" i="4"/>
  <c r="C1170" i="4"/>
  <c r="D1169" i="4"/>
  <c r="C1169" i="4"/>
  <c r="D1168" i="4"/>
  <c r="C1168" i="4"/>
  <c r="D1167" i="4"/>
  <c r="C1167" i="4"/>
  <c r="D1166" i="4"/>
  <c r="C1166" i="4"/>
  <c r="D1165" i="4"/>
  <c r="C1165" i="4"/>
  <c r="D1164" i="4"/>
  <c r="C1164" i="4"/>
  <c r="D1163" i="4"/>
  <c r="C1163" i="4"/>
  <c r="D1162" i="4"/>
  <c r="C1162" i="4"/>
  <c r="D1161" i="4"/>
  <c r="C1161" i="4"/>
  <c r="D1160" i="4"/>
  <c r="C1160" i="4"/>
  <c r="D1159" i="4"/>
  <c r="C1159" i="4"/>
  <c r="D1158" i="4"/>
  <c r="C1158" i="4"/>
  <c r="D1157" i="4"/>
  <c r="C1157" i="4"/>
  <c r="D1156" i="4"/>
  <c r="C1156" i="4"/>
  <c r="D1155" i="4"/>
  <c r="C1155" i="4"/>
  <c r="D1154" i="4"/>
  <c r="C1154" i="4"/>
  <c r="D1153" i="4"/>
  <c r="C1153" i="4"/>
  <c r="D1152" i="4"/>
  <c r="C1152" i="4"/>
  <c r="D1151" i="4"/>
  <c r="C1151" i="4"/>
  <c r="D1150" i="4"/>
  <c r="C1150" i="4"/>
  <c r="D1149" i="4"/>
  <c r="C1149" i="4"/>
  <c r="D1148" i="4"/>
  <c r="C1148" i="4"/>
  <c r="D1147" i="4"/>
  <c r="C1147" i="4"/>
  <c r="D1146" i="4"/>
  <c r="C1146" i="4"/>
  <c r="D1145" i="4"/>
  <c r="C1145" i="4"/>
  <c r="D1144" i="4"/>
  <c r="C1144" i="4"/>
  <c r="D1143" i="4"/>
  <c r="C1143" i="4"/>
  <c r="D1142" i="4"/>
  <c r="C1142" i="4"/>
  <c r="D1141" i="4"/>
  <c r="C1141" i="4"/>
  <c r="D1140" i="4"/>
  <c r="C1140" i="4"/>
  <c r="D1139" i="4"/>
  <c r="C1139" i="4"/>
  <c r="D1138" i="4"/>
  <c r="C1138" i="4"/>
  <c r="D1137" i="4"/>
  <c r="C1137" i="4"/>
  <c r="D1136" i="4"/>
  <c r="C1136" i="4"/>
  <c r="D1135" i="4"/>
  <c r="C1135" i="4"/>
  <c r="D1134" i="4"/>
  <c r="C1134" i="4"/>
  <c r="D1133" i="4"/>
  <c r="C1133" i="4"/>
  <c r="D1132" i="4"/>
  <c r="C1132" i="4"/>
  <c r="D1131" i="4"/>
  <c r="C1131" i="4"/>
  <c r="D1130" i="4"/>
  <c r="C1130" i="4"/>
  <c r="D1129" i="4"/>
  <c r="C1129" i="4"/>
  <c r="D1128" i="4"/>
  <c r="C1128" i="4"/>
  <c r="D1127" i="4"/>
  <c r="C1127" i="4"/>
  <c r="D1126" i="4"/>
  <c r="C1126" i="4"/>
  <c r="D1125" i="4"/>
  <c r="C1125" i="4"/>
  <c r="D1124" i="4"/>
  <c r="C1124" i="4"/>
  <c r="D1123" i="4"/>
  <c r="C1123" i="4"/>
  <c r="D1122" i="4"/>
  <c r="C1122" i="4"/>
  <c r="D1121" i="4"/>
  <c r="C1121" i="4"/>
  <c r="D1120" i="4"/>
  <c r="C1120" i="4"/>
  <c r="D1119" i="4"/>
  <c r="C1119" i="4"/>
  <c r="D1118" i="4"/>
  <c r="C1118" i="4"/>
  <c r="D1117" i="4"/>
  <c r="C1117" i="4"/>
  <c r="D1116" i="4"/>
  <c r="C1116" i="4"/>
  <c r="D1115" i="4"/>
  <c r="C1115" i="4"/>
  <c r="D1114" i="4"/>
  <c r="C1114" i="4"/>
  <c r="D1113" i="4"/>
  <c r="C1113" i="4"/>
  <c r="D1112" i="4"/>
  <c r="C1112" i="4"/>
  <c r="D1111" i="4"/>
  <c r="C1111" i="4"/>
  <c r="D1110" i="4"/>
  <c r="C1110" i="4"/>
  <c r="D1109" i="4"/>
  <c r="C1109" i="4"/>
  <c r="D1108" i="4"/>
  <c r="C1108" i="4"/>
  <c r="D1107" i="4"/>
  <c r="C1107" i="4"/>
  <c r="D1106" i="4"/>
  <c r="C1106" i="4"/>
  <c r="D1105" i="4"/>
  <c r="C1105" i="4"/>
  <c r="D1104" i="4"/>
  <c r="C1104" i="4"/>
  <c r="D1103" i="4"/>
  <c r="C1103" i="4"/>
  <c r="D1102" i="4"/>
  <c r="C1102" i="4"/>
  <c r="D1101" i="4"/>
  <c r="C1101" i="4"/>
  <c r="D1100" i="4"/>
  <c r="C1100" i="4"/>
  <c r="D1099" i="4"/>
  <c r="C1099" i="4"/>
  <c r="D1098" i="4"/>
  <c r="C1098" i="4"/>
  <c r="D1097" i="4"/>
  <c r="C1097" i="4"/>
  <c r="D1096" i="4"/>
  <c r="C1096" i="4"/>
  <c r="D1095" i="4"/>
  <c r="C1095" i="4"/>
  <c r="D1094" i="4"/>
  <c r="C1094" i="4"/>
  <c r="D1093" i="4"/>
  <c r="C1093" i="4"/>
  <c r="D1092" i="4"/>
  <c r="C1092" i="4"/>
  <c r="D1091" i="4"/>
  <c r="C1091" i="4"/>
  <c r="D1090" i="4"/>
  <c r="C1090" i="4"/>
  <c r="D1089" i="4"/>
  <c r="C1089" i="4"/>
  <c r="D1088" i="4"/>
  <c r="C1088" i="4"/>
  <c r="D1087" i="4"/>
  <c r="C1087" i="4"/>
  <c r="D1086" i="4"/>
  <c r="C1086" i="4"/>
  <c r="D1085" i="4"/>
  <c r="C1085" i="4"/>
  <c r="D1084" i="4"/>
  <c r="C1084" i="4"/>
  <c r="D1083" i="4"/>
  <c r="C1083" i="4"/>
  <c r="D1082" i="4"/>
  <c r="C1082" i="4"/>
  <c r="D1081" i="4"/>
  <c r="C1081" i="4"/>
  <c r="D1080" i="4"/>
  <c r="C1080" i="4"/>
  <c r="D1079" i="4"/>
  <c r="C1079" i="4"/>
  <c r="D1078" i="4"/>
  <c r="C1078" i="4"/>
  <c r="D1077" i="4"/>
  <c r="C1077" i="4"/>
  <c r="D1076" i="4"/>
  <c r="C1076" i="4"/>
  <c r="D1075" i="4"/>
  <c r="C1075" i="4"/>
  <c r="D1074" i="4"/>
  <c r="C1074" i="4"/>
  <c r="D1073" i="4"/>
  <c r="C1073" i="4"/>
  <c r="D1072" i="4"/>
  <c r="C1072" i="4"/>
  <c r="D1071" i="4"/>
  <c r="C1071" i="4"/>
  <c r="D1070" i="4"/>
  <c r="C1070" i="4"/>
  <c r="D1069" i="4"/>
  <c r="C1069" i="4"/>
  <c r="D1068" i="4"/>
  <c r="C1068" i="4"/>
  <c r="D1067" i="4"/>
  <c r="C1067" i="4"/>
  <c r="D1066" i="4"/>
  <c r="C1066" i="4"/>
  <c r="D1065" i="4"/>
  <c r="C1065" i="4"/>
  <c r="D1064" i="4"/>
  <c r="C1064" i="4"/>
  <c r="D1063" i="4"/>
  <c r="C1063" i="4"/>
  <c r="D1062" i="4"/>
  <c r="C1062" i="4"/>
  <c r="D1061" i="4"/>
  <c r="C1061" i="4"/>
  <c r="D1060" i="4"/>
  <c r="C1060" i="4"/>
  <c r="D1059" i="4"/>
  <c r="C1059" i="4"/>
  <c r="D1058" i="4"/>
  <c r="C1058" i="4"/>
  <c r="D1057" i="4"/>
  <c r="C1057" i="4"/>
  <c r="D1056" i="4"/>
  <c r="C1056" i="4"/>
  <c r="D1055" i="4"/>
  <c r="C1055" i="4"/>
  <c r="D1054" i="4"/>
  <c r="C1054" i="4"/>
  <c r="D1053" i="4"/>
  <c r="C1053" i="4"/>
  <c r="D1052" i="4"/>
  <c r="C1052" i="4"/>
  <c r="D1051" i="4"/>
  <c r="C1051" i="4"/>
  <c r="D1050" i="4"/>
  <c r="C1050" i="4"/>
  <c r="D1049" i="4"/>
  <c r="C1049" i="4"/>
  <c r="D1048" i="4"/>
  <c r="C1048" i="4"/>
  <c r="D1047" i="4"/>
  <c r="C1047" i="4"/>
  <c r="D1046" i="4"/>
  <c r="C1046" i="4"/>
  <c r="D1045" i="4"/>
  <c r="C1045" i="4"/>
  <c r="D1044" i="4"/>
  <c r="C1044" i="4"/>
  <c r="D1043" i="4"/>
  <c r="C1043" i="4"/>
  <c r="D1042" i="4"/>
  <c r="C1042" i="4"/>
  <c r="D1041" i="4"/>
  <c r="C1041" i="4"/>
  <c r="D1040" i="4"/>
  <c r="C1040" i="4"/>
  <c r="D1039" i="4"/>
  <c r="C1039" i="4"/>
  <c r="D1038" i="4"/>
  <c r="C1038" i="4"/>
  <c r="D1037" i="4"/>
  <c r="C1037" i="4"/>
  <c r="D1036" i="4"/>
  <c r="C1036" i="4"/>
  <c r="D1035" i="4"/>
  <c r="C1035" i="4"/>
  <c r="D1034" i="4"/>
  <c r="C1034" i="4"/>
  <c r="D1033" i="4"/>
  <c r="C1033" i="4"/>
  <c r="D1032" i="4"/>
  <c r="C1032" i="4"/>
  <c r="D1031" i="4"/>
  <c r="C1031" i="4"/>
  <c r="D1030" i="4"/>
  <c r="C1030" i="4"/>
  <c r="D1029" i="4"/>
  <c r="C1029" i="4"/>
  <c r="D1028" i="4"/>
  <c r="C1028" i="4"/>
  <c r="D1027" i="4"/>
  <c r="C1027" i="4"/>
  <c r="D1026" i="4"/>
  <c r="C1026" i="4"/>
  <c r="D1025" i="4"/>
  <c r="C1025" i="4"/>
  <c r="D1024" i="4"/>
  <c r="C1024" i="4"/>
  <c r="D1023" i="4"/>
  <c r="C1023" i="4"/>
  <c r="D1022" i="4"/>
  <c r="C1022" i="4"/>
  <c r="D1021" i="4"/>
  <c r="C1021" i="4"/>
  <c r="D1020" i="4"/>
  <c r="C1020" i="4"/>
  <c r="D1019" i="4"/>
  <c r="C1019" i="4"/>
  <c r="D1018" i="4"/>
  <c r="C1018" i="4"/>
  <c r="D1017" i="4"/>
  <c r="C1017" i="4"/>
  <c r="D1016" i="4"/>
  <c r="C1016" i="4"/>
  <c r="D1015" i="4"/>
  <c r="C1015" i="4"/>
  <c r="D1014" i="4"/>
  <c r="C1014" i="4"/>
  <c r="D1013" i="4"/>
  <c r="C1013" i="4"/>
  <c r="D1012" i="4"/>
  <c r="C1012" i="4"/>
  <c r="D1011" i="4"/>
  <c r="C1011" i="4"/>
  <c r="D1010" i="4"/>
  <c r="C1010" i="4"/>
  <c r="D1009" i="4"/>
  <c r="C1009" i="4"/>
  <c r="D1008" i="4"/>
  <c r="C1008" i="4"/>
  <c r="D1007" i="4"/>
  <c r="C1007" i="4"/>
  <c r="D1006" i="4"/>
  <c r="C1006" i="4"/>
  <c r="D1005" i="4"/>
  <c r="C1005" i="4"/>
  <c r="D1004" i="4"/>
  <c r="C1004" i="4"/>
  <c r="D1003" i="4"/>
  <c r="C1003" i="4"/>
  <c r="D1002" i="4"/>
  <c r="C1002" i="4"/>
  <c r="D1001" i="4"/>
  <c r="C1001" i="4"/>
  <c r="D1000" i="4"/>
  <c r="C1000" i="4"/>
  <c r="D999" i="4"/>
  <c r="C999" i="4"/>
  <c r="D998" i="4"/>
  <c r="C998" i="4"/>
  <c r="D997" i="4"/>
  <c r="C997" i="4"/>
  <c r="D996" i="4"/>
  <c r="C996" i="4"/>
  <c r="D995" i="4"/>
  <c r="C995" i="4"/>
  <c r="D994" i="4"/>
  <c r="C994" i="4"/>
  <c r="D993" i="4"/>
  <c r="C993" i="4"/>
  <c r="D992" i="4"/>
  <c r="C992" i="4"/>
  <c r="D991" i="4"/>
  <c r="C991" i="4"/>
  <c r="D990" i="4"/>
  <c r="C990" i="4"/>
  <c r="D989" i="4"/>
  <c r="C989" i="4"/>
  <c r="D988" i="4"/>
  <c r="C988" i="4"/>
  <c r="D987" i="4"/>
  <c r="C987" i="4"/>
  <c r="D986" i="4"/>
  <c r="C986" i="4"/>
  <c r="D985" i="4"/>
  <c r="C985" i="4"/>
  <c r="D984" i="4"/>
  <c r="C984" i="4"/>
  <c r="D983" i="4"/>
  <c r="C983" i="4"/>
  <c r="D982" i="4"/>
  <c r="C982" i="4"/>
  <c r="D981" i="4"/>
  <c r="C981" i="4"/>
  <c r="D980" i="4"/>
  <c r="C980" i="4"/>
  <c r="D979" i="4"/>
  <c r="C979" i="4"/>
  <c r="D978" i="4"/>
  <c r="C978" i="4"/>
  <c r="D977" i="4"/>
  <c r="C977" i="4"/>
  <c r="D976" i="4"/>
  <c r="C976" i="4"/>
  <c r="D975" i="4"/>
  <c r="C975" i="4"/>
  <c r="D974" i="4"/>
  <c r="C974" i="4"/>
  <c r="D973" i="4"/>
  <c r="C973" i="4"/>
  <c r="D972" i="4"/>
  <c r="C972" i="4"/>
  <c r="D971" i="4"/>
  <c r="C971" i="4"/>
  <c r="D970" i="4"/>
  <c r="C970" i="4"/>
  <c r="D969" i="4"/>
  <c r="C969" i="4"/>
  <c r="D968" i="4"/>
  <c r="C968" i="4"/>
  <c r="D967" i="4"/>
  <c r="C967" i="4"/>
  <c r="D966" i="4"/>
  <c r="C966" i="4"/>
  <c r="D965" i="4"/>
  <c r="C965" i="4"/>
  <c r="D964" i="4"/>
  <c r="C964" i="4"/>
  <c r="D963" i="4"/>
  <c r="C963" i="4"/>
  <c r="D962" i="4"/>
  <c r="C962" i="4"/>
  <c r="D961" i="4"/>
  <c r="C961" i="4"/>
  <c r="D960" i="4"/>
  <c r="C960" i="4"/>
  <c r="D959" i="4"/>
  <c r="C959" i="4"/>
  <c r="D958" i="4"/>
  <c r="C958" i="4"/>
  <c r="D957" i="4"/>
  <c r="C957" i="4"/>
  <c r="D956" i="4"/>
  <c r="C956" i="4"/>
  <c r="D955" i="4"/>
  <c r="C955" i="4"/>
  <c r="D954" i="4"/>
  <c r="C954" i="4"/>
  <c r="D953" i="4"/>
  <c r="C953" i="4"/>
  <c r="D952" i="4"/>
  <c r="C952" i="4"/>
  <c r="D951" i="4"/>
  <c r="C951" i="4"/>
  <c r="D950" i="4"/>
  <c r="C950" i="4"/>
  <c r="D949" i="4"/>
  <c r="C949" i="4"/>
  <c r="D948" i="4"/>
  <c r="C948" i="4"/>
  <c r="D947" i="4"/>
  <c r="C947" i="4"/>
  <c r="D946" i="4"/>
  <c r="C946" i="4"/>
  <c r="D945" i="4"/>
  <c r="C945" i="4"/>
  <c r="D944" i="4"/>
  <c r="C944" i="4"/>
  <c r="D943" i="4"/>
  <c r="C943" i="4"/>
  <c r="D942" i="4"/>
  <c r="C942" i="4"/>
  <c r="D941" i="4"/>
  <c r="C941" i="4"/>
  <c r="D940" i="4"/>
  <c r="C940" i="4"/>
  <c r="D939" i="4"/>
  <c r="C939" i="4"/>
  <c r="D938" i="4"/>
  <c r="C938" i="4"/>
  <c r="D937" i="4"/>
  <c r="C937" i="4"/>
  <c r="D936" i="4"/>
  <c r="C936" i="4"/>
  <c r="D935" i="4"/>
  <c r="C935" i="4"/>
  <c r="D934" i="4"/>
  <c r="C934" i="4"/>
  <c r="D933" i="4"/>
  <c r="C933" i="4"/>
  <c r="D932" i="4"/>
  <c r="C932" i="4"/>
  <c r="D931" i="4"/>
  <c r="C931" i="4"/>
  <c r="D930" i="4"/>
  <c r="C930" i="4"/>
  <c r="D929" i="4"/>
  <c r="C929" i="4"/>
  <c r="D928" i="4"/>
  <c r="C928" i="4"/>
  <c r="D927" i="4"/>
  <c r="C927" i="4"/>
  <c r="D926" i="4"/>
  <c r="C926" i="4"/>
  <c r="D925" i="4"/>
  <c r="C925" i="4"/>
  <c r="D924" i="4"/>
  <c r="C924" i="4"/>
  <c r="D923" i="4"/>
  <c r="C923" i="4"/>
  <c r="D922" i="4"/>
  <c r="C922" i="4"/>
  <c r="D921" i="4"/>
  <c r="C921" i="4"/>
  <c r="D920" i="4"/>
  <c r="C920" i="4"/>
  <c r="D919" i="4"/>
  <c r="C919" i="4"/>
  <c r="D918" i="4"/>
  <c r="C918" i="4"/>
  <c r="D917" i="4"/>
  <c r="C917" i="4"/>
  <c r="D916" i="4"/>
  <c r="C916" i="4"/>
  <c r="D915" i="4"/>
  <c r="C915" i="4"/>
  <c r="D914" i="4"/>
  <c r="C914" i="4"/>
  <c r="D913" i="4"/>
  <c r="C913" i="4"/>
  <c r="D912" i="4"/>
  <c r="C912" i="4"/>
  <c r="D911" i="4"/>
  <c r="C911" i="4"/>
  <c r="D910" i="4"/>
  <c r="C910" i="4"/>
  <c r="D909" i="4"/>
  <c r="C909" i="4"/>
  <c r="D908" i="4"/>
  <c r="C908" i="4"/>
  <c r="D907" i="4"/>
  <c r="C907" i="4"/>
  <c r="D906" i="4"/>
  <c r="C906" i="4"/>
  <c r="D905" i="4"/>
  <c r="C905" i="4"/>
  <c r="D904" i="4"/>
  <c r="C904" i="4"/>
  <c r="D903" i="4"/>
  <c r="C903" i="4"/>
  <c r="D902" i="4"/>
  <c r="C902" i="4"/>
  <c r="D901" i="4"/>
  <c r="C901" i="4"/>
  <c r="D900" i="4"/>
  <c r="C900" i="4"/>
  <c r="D899" i="4"/>
  <c r="C899" i="4"/>
  <c r="D898" i="4"/>
  <c r="C898" i="4"/>
  <c r="D897" i="4"/>
  <c r="C897" i="4"/>
  <c r="D896" i="4"/>
  <c r="C896" i="4"/>
  <c r="D895" i="4"/>
  <c r="C895" i="4"/>
  <c r="D894" i="4"/>
  <c r="C894" i="4"/>
  <c r="D893" i="4"/>
  <c r="C893" i="4"/>
  <c r="D892" i="4"/>
  <c r="C892" i="4"/>
  <c r="D891" i="4"/>
  <c r="C891" i="4"/>
  <c r="D890" i="4"/>
  <c r="C890" i="4"/>
  <c r="D889" i="4"/>
  <c r="C889" i="4"/>
  <c r="D888" i="4"/>
  <c r="C888" i="4"/>
  <c r="D887" i="4"/>
  <c r="C887" i="4"/>
  <c r="D886" i="4"/>
  <c r="C886" i="4"/>
  <c r="D885" i="4"/>
  <c r="C885" i="4"/>
  <c r="D884" i="4"/>
  <c r="C884" i="4"/>
  <c r="D883" i="4"/>
  <c r="C883" i="4"/>
  <c r="D882" i="4"/>
  <c r="C882" i="4"/>
  <c r="D881" i="4"/>
  <c r="C881" i="4"/>
  <c r="D880" i="4"/>
  <c r="C880" i="4"/>
  <c r="D879" i="4"/>
  <c r="C879" i="4"/>
  <c r="D878" i="4"/>
  <c r="C878" i="4"/>
  <c r="D877" i="4"/>
  <c r="C877" i="4"/>
  <c r="D876" i="4"/>
  <c r="C876" i="4"/>
  <c r="D875" i="4"/>
  <c r="C875" i="4"/>
  <c r="D874" i="4"/>
  <c r="C874" i="4"/>
  <c r="D873" i="4"/>
  <c r="C873" i="4"/>
  <c r="D872" i="4"/>
  <c r="C872" i="4"/>
  <c r="D871" i="4"/>
  <c r="C871" i="4"/>
  <c r="D870" i="4"/>
  <c r="C870" i="4"/>
  <c r="D869" i="4"/>
  <c r="C869" i="4"/>
  <c r="D868" i="4"/>
  <c r="C868" i="4"/>
  <c r="D867" i="4"/>
  <c r="C867" i="4"/>
  <c r="D866" i="4"/>
  <c r="C866" i="4"/>
  <c r="D865" i="4"/>
  <c r="C865" i="4"/>
  <c r="D864" i="4"/>
  <c r="C864" i="4"/>
  <c r="D863" i="4"/>
  <c r="C863" i="4"/>
  <c r="D862" i="4"/>
  <c r="C862" i="4"/>
  <c r="D861" i="4"/>
  <c r="C861" i="4"/>
  <c r="D860" i="4"/>
  <c r="C860" i="4"/>
  <c r="D859" i="4"/>
  <c r="C859" i="4"/>
  <c r="D858" i="4"/>
  <c r="C858" i="4"/>
  <c r="D857" i="4"/>
  <c r="C857" i="4"/>
  <c r="D856" i="4"/>
  <c r="C856" i="4"/>
  <c r="D855" i="4"/>
  <c r="C855" i="4"/>
  <c r="D854" i="4"/>
  <c r="C854" i="4"/>
  <c r="D853" i="4"/>
  <c r="C853" i="4"/>
  <c r="D852" i="4"/>
  <c r="C852" i="4"/>
  <c r="D851" i="4"/>
  <c r="C851" i="4"/>
  <c r="D850" i="4"/>
  <c r="C850" i="4"/>
  <c r="D849" i="4"/>
  <c r="C849" i="4"/>
  <c r="D848" i="4"/>
  <c r="C848" i="4"/>
  <c r="D847" i="4"/>
  <c r="C847" i="4"/>
  <c r="D846" i="4"/>
  <c r="C846" i="4"/>
  <c r="D845" i="4"/>
  <c r="C845" i="4"/>
  <c r="D844" i="4"/>
  <c r="C844" i="4"/>
  <c r="D843" i="4"/>
  <c r="C843" i="4"/>
  <c r="D842" i="4"/>
  <c r="C842" i="4"/>
  <c r="D841" i="4"/>
  <c r="C841" i="4"/>
  <c r="D840" i="4"/>
  <c r="C840" i="4"/>
  <c r="D839" i="4"/>
  <c r="C839" i="4"/>
  <c r="D838" i="4"/>
  <c r="C838" i="4"/>
  <c r="D837" i="4"/>
  <c r="C837" i="4"/>
  <c r="D836" i="4"/>
  <c r="C836" i="4"/>
  <c r="D835" i="4"/>
  <c r="C835" i="4"/>
  <c r="D834" i="4"/>
  <c r="C834" i="4"/>
  <c r="D833" i="4"/>
  <c r="C833" i="4"/>
  <c r="D832" i="4"/>
  <c r="C832" i="4"/>
  <c r="D831" i="4"/>
  <c r="C831" i="4"/>
  <c r="D830" i="4"/>
  <c r="C830" i="4"/>
  <c r="D829" i="4"/>
  <c r="C829" i="4"/>
  <c r="D828" i="4"/>
  <c r="C828" i="4"/>
  <c r="D827" i="4"/>
  <c r="C827" i="4"/>
  <c r="D826" i="4"/>
  <c r="C826" i="4"/>
  <c r="D825" i="4"/>
  <c r="C825" i="4"/>
  <c r="D824" i="4"/>
  <c r="C824" i="4"/>
  <c r="D823" i="4"/>
  <c r="C823" i="4"/>
  <c r="D822" i="4"/>
  <c r="C822" i="4"/>
  <c r="D821" i="4"/>
  <c r="C821" i="4"/>
  <c r="D820" i="4"/>
  <c r="C820" i="4"/>
  <c r="D819" i="4"/>
  <c r="C819" i="4"/>
  <c r="D818" i="4"/>
  <c r="C818" i="4"/>
  <c r="D817" i="4"/>
  <c r="C817" i="4"/>
  <c r="D816" i="4"/>
  <c r="C816" i="4"/>
  <c r="D815" i="4"/>
  <c r="C815" i="4"/>
  <c r="D814" i="4"/>
  <c r="C814" i="4"/>
  <c r="D813" i="4"/>
  <c r="C813" i="4"/>
  <c r="D812" i="4"/>
  <c r="C812" i="4"/>
  <c r="D811" i="4"/>
  <c r="C811" i="4"/>
  <c r="D810" i="4"/>
  <c r="C810" i="4"/>
  <c r="D809" i="4"/>
  <c r="C809" i="4"/>
  <c r="D808" i="4"/>
  <c r="C808" i="4"/>
  <c r="D807" i="4"/>
  <c r="C807" i="4"/>
  <c r="D806" i="4"/>
  <c r="C806" i="4"/>
  <c r="D805" i="4"/>
  <c r="C805" i="4"/>
  <c r="D804" i="4"/>
  <c r="C804" i="4"/>
  <c r="D803" i="4"/>
  <c r="C803" i="4"/>
  <c r="D802" i="4"/>
  <c r="C802" i="4"/>
  <c r="D801" i="4"/>
  <c r="C801" i="4"/>
  <c r="D800" i="4"/>
  <c r="C800" i="4"/>
  <c r="D799" i="4"/>
  <c r="C799" i="4"/>
  <c r="D798" i="4"/>
  <c r="C798" i="4"/>
  <c r="D797" i="4"/>
  <c r="C797" i="4"/>
  <c r="D796" i="4"/>
  <c r="C796" i="4"/>
  <c r="D795" i="4"/>
  <c r="C795" i="4"/>
  <c r="D794" i="4"/>
  <c r="C794" i="4"/>
  <c r="D793" i="4"/>
  <c r="C793" i="4"/>
  <c r="D792" i="4"/>
  <c r="C792" i="4"/>
  <c r="D791" i="4"/>
  <c r="C791" i="4"/>
  <c r="D790" i="4"/>
  <c r="C790" i="4"/>
  <c r="D789" i="4"/>
  <c r="C789" i="4"/>
  <c r="D788" i="4"/>
  <c r="C788" i="4"/>
  <c r="D787" i="4"/>
  <c r="C787" i="4"/>
  <c r="D786" i="4"/>
  <c r="C786" i="4"/>
  <c r="D785" i="4"/>
  <c r="C785" i="4"/>
  <c r="D784" i="4"/>
  <c r="C784" i="4"/>
  <c r="D783" i="4"/>
  <c r="C783" i="4"/>
  <c r="D782" i="4"/>
  <c r="C782" i="4"/>
  <c r="D781" i="4"/>
  <c r="C781" i="4"/>
  <c r="D780" i="4"/>
  <c r="C780" i="4"/>
  <c r="D779" i="4"/>
  <c r="C779" i="4"/>
  <c r="D778" i="4"/>
  <c r="C778" i="4"/>
  <c r="D777" i="4"/>
  <c r="C777" i="4"/>
  <c r="D776" i="4"/>
  <c r="C776" i="4"/>
  <c r="D775" i="4"/>
  <c r="C775" i="4"/>
  <c r="D774" i="4"/>
  <c r="C774" i="4"/>
  <c r="D773" i="4"/>
  <c r="C773" i="4"/>
  <c r="D772" i="4"/>
  <c r="C772" i="4"/>
  <c r="D771" i="4"/>
  <c r="C771" i="4"/>
  <c r="D770" i="4"/>
  <c r="C770" i="4"/>
  <c r="D769" i="4"/>
  <c r="C769" i="4"/>
  <c r="D768" i="4"/>
  <c r="C768" i="4"/>
  <c r="D767" i="4"/>
  <c r="C767" i="4"/>
  <c r="D766" i="4"/>
  <c r="C766" i="4"/>
  <c r="D765" i="4"/>
  <c r="C765" i="4"/>
  <c r="D764" i="4"/>
  <c r="C764" i="4"/>
  <c r="D763" i="4"/>
  <c r="C763" i="4"/>
  <c r="D762" i="4"/>
  <c r="C762" i="4"/>
  <c r="D761" i="4"/>
  <c r="C761" i="4"/>
  <c r="D760" i="4"/>
  <c r="C760" i="4"/>
  <c r="D759" i="4"/>
  <c r="C759" i="4"/>
  <c r="D758" i="4"/>
  <c r="C758" i="4"/>
  <c r="D757" i="4"/>
  <c r="C757" i="4"/>
  <c r="D756" i="4"/>
  <c r="C756" i="4"/>
  <c r="D755" i="4"/>
  <c r="C755" i="4"/>
  <c r="D754" i="4"/>
  <c r="C754" i="4"/>
  <c r="D753" i="4"/>
  <c r="C753" i="4"/>
  <c r="D752" i="4"/>
  <c r="C752" i="4"/>
  <c r="D751" i="4"/>
  <c r="C751" i="4"/>
  <c r="D750" i="4"/>
  <c r="C750" i="4"/>
  <c r="D749" i="4"/>
  <c r="C749" i="4"/>
  <c r="D748" i="4"/>
  <c r="C748" i="4"/>
  <c r="D747" i="4"/>
  <c r="C747" i="4"/>
  <c r="D746" i="4"/>
  <c r="C746" i="4"/>
  <c r="D745" i="4"/>
  <c r="C745" i="4"/>
  <c r="D744" i="4"/>
  <c r="C744" i="4"/>
  <c r="D743" i="4"/>
  <c r="C743" i="4"/>
  <c r="D742" i="4"/>
  <c r="C742" i="4"/>
  <c r="D741" i="4"/>
  <c r="C741" i="4"/>
  <c r="D740" i="4"/>
  <c r="C740" i="4"/>
  <c r="D739" i="4"/>
  <c r="C739" i="4"/>
  <c r="D738" i="4"/>
  <c r="C738" i="4"/>
  <c r="D737" i="4"/>
  <c r="C737" i="4"/>
  <c r="D736" i="4"/>
  <c r="C736" i="4"/>
  <c r="D735" i="4"/>
  <c r="C735" i="4"/>
  <c r="D734" i="4"/>
  <c r="C734" i="4"/>
  <c r="D733" i="4"/>
  <c r="C733" i="4"/>
  <c r="D732" i="4"/>
  <c r="C732" i="4"/>
  <c r="D731" i="4"/>
  <c r="C731" i="4"/>
  <c r="D730" i="4"/>
  <c r="C730" i="4"/>
  <c r="D729" i="4"/>
  <c r="C729" i="4"/>
  <c r="D728" i="4"/>
  <c r="C728" i="4"/>
  <c r="D727" i="4"/>
  <c r="C727" i="4"/>
  <c r="D726" i="4"/>
  <c r="C726" i="4"/>
  <c r="D725" i="4"/>
  <c r="C725" i="4"/>
  <c r="D724" i="4"/>
  <c r="C724" i="4"/>
  <c r="D723" i="4"/>
  <c r="C723" i="4"/>
  <c r="D722" i="4"/>
  <c r="C722" i="4"/>
  <c r="D721" i="4"/>
  <c r="C721" i="4"/>
  <c r="D720" i="4"/>
  <c r="C720" i="4"/>
  <c r="D719" i="4"/>
  <c r="C719" i="4"/>
  <c r="D718" i="4"/>
  <c r="C718" i="4"/>
  <c r="D717" i="4"/>
  <c r="C717" i="4"/>
  <c r="D716" i="4"/>
  <c r="C716" i="4"/>
  <c r="D715" i="4"/>
  <c r="C715" i="4"/>
  <c r="D714" i="4"/>
  <c r="C714" i="4"/>
  <c r="D713" i="4"/>
  <c r="C713" i="4"/>
  <c r="D712" i="4"/>
  <c r="C712" i="4"/>
  <c r="D711" i="4"/>
  <c r="C711" i="4"/>
  <c r="D710" i="4"/>
  <c r="C710" i="4"/>
  <c r="D709" i="4"/>
  <c r="C709" i="4"/>
  <c r="D708" i="4"/>
  <c r="C708" i="4"/>
  <c r="D707" i="4"/>
  <c r="C707" i="4"/>
  <c r="D706" i="4"/>
  <c r="C706" i="4"/>
  <c r="D705" i="4"/>
  <c r="C705" i="4"/>
  <c r="D704" i="4"/>
  <c r="C704" i="4"/>
  <c r="D703" i="4"/>
  <c r="C703" i="4"/>
  <c r="D702" i="4"/>
  <c r="C702" i="4"/>
  <c r="D701" i="4"/>
  <c r="C701" i="4"/>
  <c r="D700" i="4"/>
  <c r="C700" i="4"/>
  <c r="D699" i="4"/>
  <c r="C699" i="4"/>
  <c r="D698" i="4"/>
  <c r="C698" i="4"/>
  <c r="D697" i="4"/>
  <c r="C697" i="4"/>
  <c r="D696" i="4"/>
  <c r="C696" i="4"/>
  <c r="D695" i="4"/>
  <c r="C695" i="4"/>
  <c r="D694" i="4"/>
  <c r="C694" i="4"/>
  <c r="D693" i="4"/>
  <c r="C693" i="4"/>
  <c r="D692" i="4"/>
  <c r="C692" i="4"/>
  <c r="D691" i="4"/>
  <c r="C691" i="4"/>
  <c r="D690" i="4"/>
  <c r="C690" i="4"/>
  <c r="D689" i="4"/>
  <c r="C689" i="4"/>
  <c r="D688" i="4"/>
  <c r="C688" i="4"/>
  <c r="D687" i="4"/>
  <c r="C687" i="4"/>
  <c r="D686" i="4"/>
  <c r="C686" i="4"/>
  <c r="D685" i="4"/>
  <c r="C685" i="4"/>
  <c r="D684" i="4"/>
  <c r="C684" i="4"/>
  <c r="D683" i="4"/>
  <c r="C683" i="4"/>
  <c r="D682" i="4"/>
  <c r="C682" i="4"/>
  <c r="D681" i="4"/>
  <c r="C681" i="4"/>
  <c r="D680" i="4"/>
  <c r="C680" i="4"/>
  <c r="D679" i="4"/>
  <c r="C679" i="4"/>
  <c r="D678" i="4"/>
  <c r="C678" i="4"/>
  <c r="D677" i="4"/>
  <c r="C677" i="4"/>
  <c r="D676" i="4"/>
  <c r="C676" i="4"/>
  <c r="D675" i="4"/>
  <c r="C675" i="4"/>
  <c r="D674" i="4"/>
  <c r="C674" i="4"/>
  <c r="D673" i="4"/>
  <c r="C673" i="4"/>
  <c r="D672" i="4"/>
  <c r="C672" i="4"/>
  <c r="D671" i="4"/>
  <c r="C671" i="4"/>
  <c r="D670" i="4"/>
  <c r="C670" i="4"/>
  <c r="D669" i="4"/>
  <c r="C669" i="4"/>
  <c r="D668" i="4"/>
  <c r="C668" i="4"/>
  <c r="D667" i="4"/>
  <c r="C667" i="4"/>
  <c r="D666" i="4"/>
  <c r="C666" i="4"/>
  <c r="D665" i="4"/>
  <c r="C665" i="4"/>
  <c r="D664" i="4"/>
  <c r="C664" i="4"/>
  <c r="D663" i="4"/>
  <c r="C663" i="4"/>
  <c r="D662" i="4"/>
  <c r="C662" i="4"/>
  <c r="D661" i="4"/>
  <c r="C661" i="4"/>
  <c r="D660" i="4"/>
  <c r="C660" i="4"/>
  <c r="D659" i="4"/>
  <c r="C659" i="4"/>
  <c r="D658" i="4"/>
  <c r="C658" i="4"/>
  <c r="D657" i="4"/>
  <c r="C657" i="4"/>
  <c r="D656" i="4"/>
  <c r="C656" i="4"/>
  <c r="D655" i="4"/>
  <c r="C655" i="4"/>
  <c r="D654" i="4"/>
  <c r="C654" i="4"/>
  <c r="D653" i="4"/>
  <c r="C653" i="4"/>
  <c r="D652" i="4"/>
  <c r="C652" i="4"/>
  <c r="D651" i="4"/>
  <c r="C651" i="4"/>
  <c r="D650" i="4"/>
  <c r="C650" i="4"/>
  <c r="D649" i="4"/>
  <c r="C649" i="4"/>
  <c r="D648" i="4"/>
  <c r="C648" i="4"/>
  <c r="D647" i="4"/>
  <c r="C647" i="4"/>
  <c r="D646" i="4"/>
  <c r="C646" i="4"/>
  <c r="D645" i="4"/>
  <c r="C645" i="4"/>
  <c r="D644" i="4"/>
  <c r="C644" i="4"/>
  <c r="D643" i="4"/>
  <c r="C643" i="4"/>
  <c r="D642" i="4"/>
  <c r="C642" i="4"/>
  <c r="D641" i="4"/>
  <c r="C641" i="4"/>
  <c r="D640" i="4"/>
  <c r="C640" i="4"/>
  <c r="D639" i="4"/>
  <c r="C639" i="4"/>
  <c r="D638" i="4"/>
  <c r="C638" i="4"/>
  <c r="D637" i="4"/>
  <c r="C637" i="4"/>
  <c r="D636" i="4"/>
  <c r="C636" i="4"/>
  <c r="D635" i="4"/>
  <c r="C635" i="4"/>
  <c r="D634" i="4"/>
  <c r="C634" i="4"/>
  <c r="D633" i="4"/>
  <c r="C633" i="4"/>
  <c r="D632" i="4"/>
  <c r="C632" i="4"/>
  <c r="D631" i="4"/>
  <c r="C631" i="4"/>
  <c r="D630" i="4"/>
  <c r="C630" i="4"/>
  <c r="D629" i="4"/>
  <c r="C629" i="4"/>
  <c r="D628" i="4"/>
  <c r="C628" i="4"/>
  <c r="D627" i="4"/>
  <c r="C627" i="4"/>
  <c r="D626" i="4"/>
  <c r="C626" i="4"/>
  <c r="D625" i="4"/>
  <c r="C625" i="4"/>
  <c r="D624" i="4"/>
  <c r="C624" i="4"/>
  <c r="D623" i="4"/>
  <c r="C623" i="4"/>
  <c r="D622" i="4"/>
  <c r="C622" i="4"/>
  <c r="D621" i="4"/>
  <c r="C621" i="4"/>
  <c r="D620" i="4"/>
  <c r="C620" i="4"/>
  <c r="D619" i="4"/>
  <c r="C619" i="4"/>
  <c r="D618" i="4"/>
  <c r="C618" i="4"/>
  <c r="D617" i="4"/>
  <c r="C617" i="4"/>
  <c r="D616" i="4"/>
  <c r="C616" i="4"/>
  <c r="D615" i="4"/>
  <c r="C615" i="4"/>
  <c r="D614" i="4"/>
  <c r="C614" i="4"/>
  <c r="D613" i="4"/>
  <c r="C613" i="4"/>
  <c r="D612" i="4"/>
  <c r="C612" i="4"/>
  <c r="D611" i="4"/>
  <c r="C611" i="4"/>
  <c r="D610" i="4"/>
  <c r="C610" i="4"/>
  <c r="D609" i="4"/>
  <c r="C609" i="4"/>
  <c r="D608" i="4"/>
  <c r="C608" i="4"/>
  <c r="D607" i="4"/>
  <c r="C607" i="4"/>
  <c r="D606" i="4"/>
  <c r="C606" i="4"/>
  <c r="D605" i="4"/>
  <c r="C605" i="4"/>
  <c r="D604" i="4"/>
  <c r="C604" i="4"/>
  <c r="D603" i="4"/>
  <c r="C603" i="4"/>
  <c r="D602" i="4"/>
  <c r="C602" i="4"/>
  <c r="D601" i="4"/>
  <c r="C601" i="4"/>
  <c r="D600" i="4"/>
  <c r="C600" i="4"/>
  <c r="D599" i="4"/>
  <c r="C599" i="4"/>
  <c r="D598" i="4"/>
  <c r="C598" i="4"/>
  <c r="D597" i="4"/>
  <c r="C597" i="4"/>
  <c r="D596" i="4"/>
  <c r="C596" i="4"/>
  <c r="D595" i="4"/>
  <c r="C595" i="4"/>
  <c r="D594" i="4"/>
  <c r="C594" i="4"/>
  <c r="D593" i="4"/>
  <c r="C593" i="4"/>
  <c r="D592" i="4"/>
  <c r="C592" i="4"/>
  <c r="D591" i="4"/>
  <c r="C591" i="4"/>
  <c r="D590" i="4"/>
  <c r="C590" i="4"/>
  <c r="D589" i="4"/>
  <c r="C589" i="4"/>
  <c r="D588" i="4"/>
  <c r="C588" i="4"/>
  <c r="D587" i="4"/>
  <c r="C587" i="4"/>
  <c r="D586" i="4"/>
  <c r="C586" i="4"/>
  <c r="D585" i="4"/>
  <c r="C585" i="4"/>
  <c r="D584" i="4"/>
  <c r="C584" i="4"/>
  <c r="D583" i="4"/>
  <c r="C583" i="4"/>
  <c r="D582" i="4"/>
  <c r="C582" i="4"/>
  <c r="D581" i="4"/>
  <c r="C581" i="4"/>
  <c r="D580" i="4"/>
  <c r="C580" i="4"/>
  <c r="D579" i="4"/>
  <c r="C579" i="4"/>
  <c r="D578" i="4"/>
  <c r="C578" i="4"/>
  <c r="D577" i="4"/>
  <c r="C577" i="4"/>
  <c r="D576" i="4"/>
  <c r="C576" i="4"/>
  <c r="D575" i="4"/>
  <c r="C575" i="4"/>
  <c r="D574" i="4"/>
  <c r="C574" i="4"/>
  <c r="D573" i="4"/>
  <c r="C573" i="4"/>
  <c r="D572" i="4"/>
  <c r="C572" i="4"/>
  <c r="D571" i="4"/>
  <c r="C571" i="4"/>
  <c r="D570" i="4"/>
  <c r="C570" i="4"/>
  <c r="D569" i="4"/>
  <c r="C569" i="4"/>
  <c r="D568" i="4"/>
  <c r="C568" i="4"/>
  <c r="D567" i="4"/>
  <c r="C567" i="4"/>
  <c r="D566" i="4"/>
  <c r="C566" i="4"/>
  <c r="D565" i="4"/>
  <c r="C565" i="4"/>
  <c r="D564" i="4"/>
  <c r="C564" i="4"/>
  <c r="D563" i="4"/>
  <c r="C563" i="4"/>
  <c r="D562" i="4"/>
  <c r="C562" i="4"/>
  <c r="D561" i="4"/>
  <c r="C561" i="4"/>
  <c r="D560" i="4"/>
  <c r="C560" i="4"/>
  <c r="D559" i="4"/>
  <c r="C559" i="4"/>
  <c r="D558" i="4"/>
  <c r="C558" i="4"/>
  <c r="D557" i="4"/>
  <c r="C557" i="4"/>
  <c r="D556" i="4"/>
  <c r="C556" i="4"/>
  <c r="D555" i="4"/>
  <c r="C555" i="4"/>
  <c r="D554" i="4"/>
  <c r="C554" i="4"/>
  <c r="D553" i="4"/>
  <c r="C553" i="4"/>
  <c r="D552" i="4"/>
  <c r="C552" i="4"/>
  <c r="D551" i="4"/>
  <c r="C551" i="4"/>
  <c r="D550" i="4"/>
  <c r="C550" i="4"/>
  <c r="D549" i="4"/>
  <c r="C549" i="4"/>
  <c r="D548" i="4"/>
  <c r="C548" i="4"/>
  <c r="D547" i="4"/>
  <c r="C547" i="4"/>
  <c r="D546" i="4"/>
  <c r="C546" i="4"/>
  <c r="D545" i="4"/>
  <c r="C545" i="4"/>
  <c r="D544" i="4"/>
  <c r="C544" i="4"/>
  <c r="D543" i="4"/>
  <c r="C543" i="4"/>
  <c r="D542" i="4"/>
  <c r="C542" i="4"/>
  <c r="D541" i="4"/>
  <c r="C541" i="4"/>
  <c r="D540" i="4"/>
  <c r="C540" i="4"/>
  <c r="D539" i="4"/>
  <c r="C539" i="4"/>
  <c r="D538" i="4"/>
  <c r="C538" i="4"/>
  <c r="D537" i="4"/>
  <c r="C537" i="4"/>
  <c r="D536" i="4"/>
  <c r="C536" i="4"/>
  <c r="D535" i="4"/>
  <c r="C535" i="4"/>
  <c r="D534" i="4"/>
  <c r="C534" i="4"/>
  <c r="D533" i="4"/>
  <c r="C533" i="4"/>
  <c r="D532" i="4"/>
  <c r="C532" i="4"/>
  <c r="D531" i="4"/>
  <c r="C531" i="4"/>
  <c r="D530" i="4"/>
  <c r="C530" i="4"/>
  <c r="D529" i="4"/>
  <c r="C529" i="4"/>
  <c r="D528" i="4"/>
  <c r="C528" i="4"/>
  <c r="D527" i="4"/>
  <c r="C527" i="4"/>
  <c r="D526" i="4"/>
  <c r="C526" i="4"/>
  <c r="D525" i="4"/>
  <c r="C525" i="4"/>
  <c r="D524" i="4"/>
  <c r="C524" i="4"/>
  <c r="D523" i="4"/>
  <c r="C523" i="4"/>
  <c r="D522" i="4"/>
  <c r="C522" i="4"/>
  <c r="D521" i="4"/>
  <c r="C521" i="4"/>
  <c r="D520" i="4"/>
  <c r="C520" i="4"/>
  <c r="D519" i="4"/>
  <c r="C519" i="4"/>
  <c r="D518" i="4"/>
  <c r="C518" i="4"/>
  <c r="D517" i="4"/>
  <c r="C517" i="4"/>
  <c r="D516" i="4"/>
  <c r="C516" i="4"/>
  <c r="D515" i="4"/>
  <c r="C515" i="4"/>
  <c r="D514" i="4"/>
  <c r="C514" i="4"/>
  <c r="D513" i="4"/>
  <c r="C513" i="4"/>
  <c r="D512" i="4"/>
  <c r="C512" i="4"/>
  <c r="D511" i="4"/>
  <c r="C511" i="4"/>
  <c r="D510" i="4"/>
  <c r="C510" i="4"/>
  <c r="D509" i="4"/>
  <c r="C509" i="4"/>
  <c r="D508" i="4"/>
  <c r="C508" i="4"/>
  <c r="D507" i="4"/>
  <c r="C507" i="4"/>
  <c r="D506" i="4"/>
  <c r="C506" i="4"/>
  <c r="D505" i="4"/>
  <c r="C505" i="4"/>
  <c r="D504" i="4"/>
  <c r="C504" i="4"/>
  <c r="D503" i="4"/>
  <c r="C503" i="4"/>
  <c r="D502" i="4"/>
  <c r="C502" i="4"/>
  <c r="D501" i="4"/>
  <c r="C501" i="4"/>
  <c r="D500" i="4"/>
  <c r="C500" i="4"/>
  <c r="D499" i="4"/>
  <c r="C499" i="4"/>
  <c r="D498" i="4"/>
  <c r="C498" i="4"/>
  <c r="D497" i="4"/>
  <c r="C497" i="4"/>
  <c r="D496" i="4"/>
  <c r="C496" i="4"/>
  <c r="D495" i="4"/>
  <c r="C495" i="4"/>
  <c r="D494" i="4"/>
  <c r="C494" i="4"/>
  <c r="D493" i="4"/>
  <c r="C493" i="4"/>
  <c r="D492" i="4"/>
  <c r="C492" i="4"/>
  <c r="D491" i="4"/>
  <c r="C491" i="4"/>
  <c r="D490" i="4"/>
  <c r="C490" i="4"/>
  <c r="D489" i="4"/>
  <c r="C489" i="4"/>
  <c r="D488" i="4"/>
  <c r="C488" i="4"/>
  <c r="D487" i="4"/>
  <c r="C487" i="4"/>
  <c r="D486" i="4"/>
  <c r="C486" i="4"/>
  <c r="D485" i="4"/>
  <c r="C485" i="4"/>
  <c r="D484" i="4"/>
  <c r="C484" i="4"/>
  <c r="D483" i="4"/>
  <c r="C483" i="4"/>
  <c r="D482" i="4"/>
  <c r="C482" i="4"/>
  <c r="D481" i="4"/>
  <c r="C481" i="4"/>
  <c r="D480" i="4"/>
  <c r="C480" i="4"/>
  <c r="D479" i="4"/>
  <c r="C479" i="4"/>
  <c r="D478" i="4"/>
  <c r="C478" i="4"/>
  <c r="D477" i="4"/>
  <c r="C477" i="4"/>
  <c r="D476" i="4"/>
  <c r="C476" i="4"/>
  <c r="D475" i="4"/>
  <c r="C475" i="4"/>
  <c r="D474" i="4"/>
  <c r="C474" i="4"/>
  <c r="D473" i="4"/>
  <c r="C473" i="4"/>
  <c r="D472" i="4"/>
  <c r="C472" i="4"/>
  <c r="D471" i="4"/>
  <c r="C471" i="4"/>
  <c r="D470" i="4"/>
  <c r="C470" i="4"/>
  <c r="D469" i="4"/>
  <c r="C469" i="4"/>
  <c r="D468" i="4"/>
  <c r="C468" i="4"/>
  <c r="D467" i="4"/>
  <c r="C467" i="4"/>
  <c r="D466" i="4"/>
  <c r="C466" i="4"/>
  <c r="D465" i="4"/>
  <c r="C465" i="4"/>
  <c r="D464" i="4"/>
  <c r="C464" i="4"/>
  <c r="D463" i="4"/>
  <c r="C463" i="4"/>
  <c r="D462" i="4"/>
  <c r="C462" i="4"/>
  <c r="D461" i="4"/>
  <c r="C461" i="4"/>
  <c r="D460" i="4"/>
  <c r="C460" i="4"/>
  <c r="D459" i="4"/>
  <c r="C459" i="4"/>
  <c r="D458" i="4"/>
  <c r="C458" i="4"/>
  <c r="D457" i="4"/>
  <c r="C457" i="4"/>
  <c r="D456" i="4"/>
  <c r="C456" i="4"/>
  <c r="D455" i="4"/>
  <c r="C455" i="4"/>
  <c r="D454" i="4"/>
  <c r="C454" i="4"/>
  <c r="D453" i="4"/>
  <c r="C453" i="4"/>
  <c r="D452" i="4"/>
  <c r="C452" i="4"/>
  <c r="D451" i="4"/>
  <c r="C451" i="4"/>
  <c r="D450" i="4"/>
  <c r="C450" i="4"/>
  <c r="D449" i="4"/>
  <c r="C449" i="4"/>
  <c r="D448" i="4"/>
  <c r="C448" i="4"/>
  <c r="D447" i="4"/>
  <c r="C447" i="4"/>
  <c r="D446" i="4"/>
  <c r="C446" i="4"/>
  <c r="D445" i="4"/>
  <c r="C445" i="4"/>
  <c r="D444" i="4"/>
  <c r="C444" i="4"/>
  <c r="D443" i="4"/>
  <c r="C443" i="4"/>
  <c r="D442" i="4"/>
  <c r="C442" i="4"/>
  <c r="D441" i="4"/>
  <c r="C441" i="4"/>
  <c r="D440" i="4"/>
  <c r="C440" i="4"/>
  <c r="D439" i="4"/>
  <c r="C439" i="4"/>
  <c r="D438" i="4"/>
  <c r="C438" i="4"/>
  <c r="D437" i="4"/>
  <c r="C437" i="4"/>
  <c r="D436" i="4"/>
  <c r="C436" i="4"/>
  <c r="D435" i="4"/>
  <c r="C435" i="4"/>
  <c r="D434" i="4"/>
  <c r="C434" i="4"/>
  <c r="D433" i="4"/>
  <c r="C433" i="4"/>
  <c r="D432" i="4"/>
  <c r="C432" i="4"/>
  <c r="D431" i="4"/>
  <c r="C431" i="4"/>
  <c r="D430" i="4"/>
  <c r="C430" i="4"/>
  <c r="D429" i="4"/>
  <c r="C429" i="4"/>
  <c r="D428" i="4"/>
  <c r="C428" i="4"/>
  <c r="D427" i="4"/>
  <c r="C427" i="4"/>
  <c r="D426" i="4"/>
  <c r="C426" i="4"/>
  <c r="D425" i="4"/>
  <c r="C425" i="4"/>
  <c r="D424" i="4"/>
  <c r="C424" i="4"/>
  <c r="D423" i="4"/>
  <c r="C423" i="4"/>
  <c r="D422" i="4"/>
  <c r="C422" i="4"/>
  <c r="D421" i="4"/>
  <c r="C421" i="4"/>
  <c r="D420" i="4"/>
  <c r="C420" i="4"/>
  <c r="D419" i="4"/>
  <c r="C419" i="4"/>
  <c r="D418" i="4"/>
  <c r="C418" i="4"/>
  <c r="D417" i="4"/>
  <c r="C417" i="4"/>
  <c r="D416" i="4"/>
  <c r="C416" i="4"/>
  <c r="D415" i="4"/>
  <c r="C415" i="4"/>
  <c r="D414" i="4"/>
  <c r="C414" i="4"/>
  <c r="D413" i="4"/>
  <c r="C413" i="4"/>
  <c r="D412" i="4"/>
  <c r="C412" i="4"/>
  <c r="D411" i="4"/>
  <c r="C411" i="4"/>
  <c r="D410" i="4"/>
  <c r="C410" i="4"/>
  <c r="D409" i="4"/>
  <c r="C409" i="4"/>
  <c r="D408" i="4"/>
  <c r="C408" i="4"/>
  <c r="D407" i="4"/>
  <c r="C407" i="4"/>
  <c r="D406" i="4"/>
  <c r="C406" i="4"/>
  <c r="D405" i="4"/>
  <c r="C405" i="4"/>
  <c r="D404" i="4"/>
  <c r="C404" i="4"/>
  <c r="D403" i="4"/>
  <c r="C403" i="4"/>
  <c r="D402" i="4"/>
  <c r="C402" i="4"/>
  <c r="D401" i="4"/>
  <c r="C401" i="4"/>
  <c r="D400" i="4"/>
  <c r="C400" i="4"/>
  <c r="D399" i="4"/>
  <c r="C399" i="4"/>
  <c r="D398" i="4"/>
  <c r="C398" i="4"/>
  <c r="D397" i="4"/>
  <c r="C397" i="4"/>
  <c r="D396" i="4"/>
  <c r="C396" i="4"/>
  <c r="D395" i="4"/>
  <c r="C395" i="4"/>
  <c r="D394" i="4"/>
  <c r="C394" i="4"/>
  <c r="D393" i="4"/>
  <c r="C393" i="4"/>
  <c r="D392" i="4"/>
  <c r="C392" i="4"/>
  <c r="D391" i="4"/>
  <c r="C391" i="4"/>
  <c r="D390" i="4"/>
  <c r="C390" i="4"/>
  <c r="D389" i="4"/>
  <c r="C389" i="4"/>
  <c r="D388" i="4"/>
  <c r="C388" i="4"/>
  <c r="D387" i="4"/>
  <c r="C387" i="4"/>
  <c r="D386" i="4"/>
  <c r="C386" i="4"/>
  <c r="D385" i="4"/>
  <c r="C385" i="4"/>
  <c r="D384" i="4"/>
  <c r="C384" i="4"/>
  <c r="D383" i="4"/>
  <c r="C383" i="4"/>
  <c r="D382" i="4"/>
  <c r="C382" i="4"/>
  <c r="D381" i="4"/>
  <c r="C381" i="4"/>
  <c r="D380" i="4"/>
  <c r="C380" i="4"/>
  <c r="D379" i="4"/>
  <c r="C379" i="4"/>
  <c r="D378" i="4"/>
  <c r="C378" i="4"/>
  <c r="D377" i="4"/>
  <c r="C377" i="4"/>
  <c r="D376" i="4"/>
  <c r="C376" i="4"/>
  <c r="D375" i="4"/>
  <c r="C375" i="4"/>
  <c r="D374" i="4"/>
  <c r="C374" i="4"/>
  <c r="D373" i="4"/>
  <c r="C373" i="4"/>
  <c r="D372" i="4"/>
  <c r="C372" i="4"/>
  <c r="D371" i="4"/>
  <c r="C371" i="4"/>
  <c r="D370" i="4"/>
  <c r="C370" i="4"/>
  <c r="D369" i="4"/>
  <c r="C369" i="4"/>
  <c r="D368" i="4"/>
  <c r="C368" i="4"/>
  <c r="D367" i="4"/>
  <c r="C367" i="4"/>
  <c r="D366" i="4"/>
  <c r="C366" i="4"/>
  <c r="D365" i="4"/>
  <c r="C365" i="4"/>
  <c r="D364" i="4"/>
  <c r="C364" i="4"/>
  <c r="D363" i="4"/>
  <c r="C363" i="4"/>
  <c r="D362" i="4"/>
  <c r="C362" i="4"/>
  <c r="D361" i="4"/>
  <c r="C361" i="4"/>
  <c r="D360" i="4"/>
  <c r="C360" i="4"/>
  <c r="D359" i="4"/>
  <c r="C359" i="4"/>
  <c r="D358" i="4"/>
  <c r="C358" i="4"/>
  <c r="D357" i="4"/>
  <c r="C357" i="4"/>
  <c r="D356" i="4"/>
  <c r="C356" i="4"/>
  <c r="D355" i="4"/>
  <c r="C355" i="4"/>
  <c r="D354" i="4"/>
  <c r="C354" i="4"/>
  <c r="D353" i="4"/>
  <c r="C353" i="4"/>
  <c r="D352" i="4"/>
  <c r="C352" i="4"/>
  <c r="D351" i="4"/>
  <c r="C351" i="4"/>
  <c r="D350" i="4"/>
  <c r="C350" i="4"/>
  <c r="D349" i="4"/>
  <c r="C349" i="4"/>
  <c r="D348" i="4"/>
  <c r="C348" i="4"/>
  <c r="D347" i="4"/>
  <c r="C347" i="4"/>
  <c r="D346" i="4"/>
  <c r="C346" i="4"/>
  <c r="D345" i="4"/>
  <c r="C345" i="4"/>
  <c r="D344" i="4"/>
  <c r="C344" i="4"/>
  <c r="D343" i="4"/>
  <c r="C343" i="4"/>
  <c r="D342" i="4"/>
  <c r="C342" i="4"/>
  <c r="D341" i="4"/>
  <c r="C341" i="4"/>
  <c r="D340" i="4"/>
  <c r="C340" i="4"/>
  <c r="D339" i="4"/>
  <c r="C339" i="4"/>
  <c r="D338" i="4"/>
  <c r="C338" i="4"/>
  <c r="D337" i="4"/>
  <c r="C337" i="4"/>
  <c r="D336" i="4"/>
  <c r="C336" i="4"/>
  <c r="D335" i="4"/>
  <c r="C335" i="4"/>
  <c r="D334" i="4"/>
  <c r="C334" i="4"/>
  <c r="D333" i="4"/>
  <c r="C333" i="4"/>
  <c r="D332" i="4"/>
  <c r="C332" i="4"/>
  <c r="D331" i="4"/>
  <c r="C331" i="4"/>
  <c r="D330" i="4"/>
  <c r="C330" i="4"/>
  <c r="D329" i="4"/>
  <c r="C329" i="4"/>
  <c r="D328" i="4"/>
  <c r="C328" i="4"/>
  <c r="D327" i="4"/>
  <c r="C327" i="4"/>
  <c r="D326" i="4"/>
  <c r="C326" i="4"/>
  <c r="D325" i="4"/>
  <c r="C325" i="4"/>
  <c r="D324" i="4"/>
  <c r="C324" i="4"/>
  <c r="D323" i="4"/>
  <c r="C323" i="4"/>
  <c r="D322" i="4"/>
  <c r="C322" i="4"/>
  <c r="D321" i="4"/>
  <c r="C321" i="4"/>
  <c r="D320" i="4"/>
  <c r="C320" i="4"/>
  <c r="D319" i="4"/>
  <c r="C319" i="4"/>
  <c r="D318" i="4"/>
  <c r="C318" i="4"/>
  <c r="D317" i="4"/>
  <c r="C317" i="4"/>
  <c r="D316" i="4"/>
  <c r="C316" i="4"/>
  <c r="D315" i="4"/>
  <c r="C315" i="4"/>
  <c r="D314" i="4"/>
  <c r="C314" i="4"/>
  <c r="D313" i="4"/>
  <c r="C313" i="4"/>
  <c r="D312" i="4"/>
  <c r="C312" i="4"/>
  <c r="D311" i="4"/>
  <c r="C311" i="4"/>
  <c r="D310" i="4"/>
  <c r="C310" i="4"/>
  <c r="D309" i="4"/>
  <c r="C309" i="4"/>
  <c r="D308" i="4"/>
  <c r="C308" i="4"/>
  <c r="D307" i="4"/>
  <c r="C307" i="4"/>
  <c r="D306" i="4"/>
  <c r="C306" i="4"/>
  <c r="D305" i="4"/>
  <c r="C305" i="4"/>
  <c r="D304" i="4"/>
  <c r="C304" i="4"/>
  <c r="D303" i="4"/>
  <c r="C303" i="4"/>
  <c r="D302" i="4"/>
  <c r="C302" i="4"/>
  <c r="D301" i="4"/>
  <c r="C301" i="4"/>
  <c r="D300" i="4"/>
  <c r="C300" i="4"/>
  <c r="D299" i="4"/>
  <c r="C299" i="4"/>
  <c r="D298" i="4"/>
  <c r="C298" i="4"/>
  <c r="D297" i="4"/>
  <c r="C297" i="4"/>
  <c r="D296" i="4"/>
  <c r="C296" i="4"/>
  <c r="D295" i="4"/>
  <c r="C295" i="4"/>
  <c r="D294" i="4"/>
  <c r="C294" i="4"/>
  <c r="D293" i="4"/>
  <c r="C293" i="4"/>
  <c r="D292" i="4"/>
  <c r="C292" i="4"/>
  <c r="D291" i="4"/>
  <c r="C291" i="4"/>
  <c r="D290" i="4"/>
  <c r="C290" i="4"/>
  <c r="D289" i="4"/>
  <c r="C289" i="4"/>
  <c r="D288" i="4"/>
  <c r="C288" i="4"/>
  <c r="D287" i="4"/>
  <c r="C287" i="4"/>
  <c r="D286" i="4"/>
  <c r="C286" i="4"/>
  <c r="D285" i="4"/>
  <c r="C285" i="4"/>
  <c r="D284" i="4"/>
  <c r="C284" i="4"/>
  <c r="D283" i="4"/>
  <c r="C283" i="4"/>
  <c r="D282" i="4"/>
  <c r="C282" i="4"/>
  <c r="D281" i="4"/>
  <c r="C281" i="4"/>
  <c r="D280" i="4"/>
  <c r="C280" i="4"/>
  <c r="D279" i="4"/>
  <c r="C279" i="4"/>
  <c r="D278" i="4"/>
  <c r="C278" i="4"/>
  <c r="D277" i="4"/>
  <c r="C277" i="4"/>
  <c r="D276" i="4"/>
  <c r="C276" i="4"/>
  <c r="D275" i="4"/>
  <c r="C275" i="4"/>
  <c r="D274" i="4"/>
  <c r="C274" i="4"/>
  <c r="D273" i="4"/>
  <c r="C273" i="4"/>
  <c r="D272" i="4"/>
  <c r="C272" i="4"/>
  <c r="D271" i="4"/>
  <c r="C271" i="4"/>
  <c r="D270" i="4"/>
  <c r="C270" i="4"/>
  <c r="D269" i="4"/>
  <c r="C269" i="4"/>
  <c r="D268" i="4"/>
  <c r="C268" i="4"/>
  <c r="D267" i="4"/>
  <c r="C267" i="4"/>
  <c r="D266" i="4"/>
  <c r="C266" i="4"/>
  <c r="D265" i="4"/>
  <c r="C265" i="4"/>
  <c r="D264" i="4"/>
  <c r="C264" i="4"/>
  <c r="D263" i="4"/>
  <c r="C263" i="4"/>
  <c r="D262" i="4"/>
  <c r="C262" i="4"/>
  <c r="D261" i="4"/>
  <c r="C261" i="4"/>
  <c r="D260" i="4"/>
  <c r="C260" i="4"/>
  <c r="D259" i="4"/>
  <c r="C259" i="4"/>
  <c r="D258" i="4"/>
  <c r="C258" i="4"/>
  <c r="D257" i="4"/>
  <c r="C25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D2" i="4"/>
  <c r="C2" i="4"/>
  <c r="K4962" i="5"/>
  <c r="J4962" i="5"/>
  <c r="K4961" i="5"/>
  <c r="J4961" i="5"/>
  <c r="K4960" i="5"/>
  <c r="J4960" i="5"/>
  <c r="K4959" i="5"/>
  <c r="J4959" i="5"/>
  <c r="K4958" i="5"/>
  <c r="J4958" i="5"/>
  <c r="K4957" i="5"/>
  <c r="J4957" i="5"/>
  <c r="K4956" i="5"/>
  <c r="J4956" i="5"/>
  <c r="K4955" i="5"/>
  <c r="J4955" i="5"/>
  <c r="K4954" i="5"/>
  <c r="J4954" i="5"/>
  <c r="K4953" i="5"/>
  <c r="J4953" i="5"/>
  <c r="K4952" i="5"/>
  <c r="J4952" i="5"/>
  <c r="K4951" i="5"/>
  <c r="J4951" i="5"/>
  <c r="K4950" i="5"/>
  <c r="J4950" i="5"/>
  <c r="K4949" i="5"/>
  <c r="J4949" i="5"/>
  <c r="K4948" i="5"/>
  <c r="J4948" i="5"/>
  <c r="K4947" i="5"/>
  <c r="J4947" i="5"/>
  <c r="K4946" i="5"/>
  <c r="J4946" i="5"/>
  <c r="K4945" i="5"/>
  <c r="J4945" i="5"/>
  <c r="K4944" i="5"/>
  <c r="J4944" i="5"/>
  <c r="K4943" i="5"/>
  <c r="J4943" i="5"/>
  <c r="K4942" i="5"/>
  <c r="J4942" i="5"/>
  <c r="K4941" i="5"/>
  <c r="J4941" i="5"/>
  <c r="K4940" i="5"/>
  <c r="J4940" i="5"/>
  <c r="K4939" i="5"/>
  <c r="J4939" i="5"/>
  <c r="K4938" i="5"/>
  <c r="J4938" i="5"/>
  <c r="K4937" i="5"/>
  <c r="J4937" i="5"/>
  <c r="K4936" i="5"/>
  <c r="J4936" i="5"/>
  <c r="K4935" i="5"/>
  <c r="J4935" i="5"/>
  <c r="K4934" i="5"/>
  <c r="J4934" i="5"/>
  <c r="K4933" i="5"/>
  <c r="J4933" i="5"/>
  <c r="K4932" i="5"/>
  <c r="J4932" i="5"/>
  <c r="K4931" i="5"/>
  <c r="J4931" i="5"/>
  <c r="K4930" i="5"/>
  <c r="J4930" i="5"/>
  <c r="K4929" i="5"/>
  <c r="J4929" i="5"/>
  <c r="K4928" i="5"/>
  <c r="J4928" i="5"/>
  <c r="K4927" i="5"/>
  <c r="J4927" i="5"/>
  <c r="K4926" i="5"/>
  <c r="J4926" i="5"/>
  <c r="K4925" i="5"/>
  <c r="J4925" i="5"/>
  <c r="K4924" i="5"/>
  <c r="J4924" i="5"/>
  <c r="K4923" i="5"/>
  <c r="J4923" i="5"/>
  <c r="K4922" i="5"/>
  <c r="J4922" i="5"/>
  <c r="K4921" i="5"/>
  <c r="J4921" i="5"/>
  <c r="K4920" i="5"/>
  <c r="J4920" i="5"/>
  <c r="K4919" i="5"/>
  <c r="J4919" i="5"/>
  <c r="K4918" i="5"/>
  <c r="J4918" i="5"/>
  <c r="K4917" i="5"/>
  <c r="J4917" i="5"/>
  <c r="K4916" i="5"/>
  <c r="J4916" i="5"/>
  <c r="K4915" i="5"/>
  <c r="J4915" i="5"/>
  <c r="K4914" i="5"/>
  <c r="J4914" i="5"/>
  <c r="K4913" i="5"/>
  <c r="J4913" i="5"/>
  <c r="K4912" i="5"/>
  <c r="J4912" i="5"/>
  <c r="K4911" i="5"/>
  <c r="J4911" i="5"/>
  <c r="K4910" i="5"/>
  <c r="J4910" i="5"/>
  <c r="K4909" i="5"/>
  <c r="J4909" i="5"/>
  <c r="K4908" i="5"/>
  <c r="J4908" i="5"/>
  <c r="K4907" i="5"/>
  <c r="J4907" i="5"/>
  <c r="K4906" i="5"/>
  <c r="J4906" i="5"/>
  <c r="K4905" i="5"/>
  <c r="J4905" i="5"/>
  <c r="K4904" i="5"/>
  <c r="J4904" i="5"/>
  <c r="K4903" i="5"/>
  <c r="J4903" i="5"/>
  <c r="K4902" i="5"/>
  <c r="J4902" i="5"/>
  <c r="K4901" i="5"/>
  <c r="J4901" i="5"/>
  <c r="K4900" i="5"/>
  <c r="J4900" i="5"/>
  <c r="K4899" i="5"/>
  <c r="J4899" i="5"/>
  <c r="K4898" i="5"/>
  <c r="J4898" i="5"/>
  <c r="K4897" i="5"/>
  <c r="J4897" i="5"/>
  <c r="K4896" i="5"/>
  <c r="J4896" i="5"/>
  <c r="K4895" i="5"/>
  <c r="J4895" i="5"/>
  <c r="K4894" i="5"/>
  <c r="J4894" i="5"/>
  <c r="K4893" i="5"/>
  <c r="J4893" i="5"/>
  <c r="K4892" i="5"/>
  <c r="J4892" i="5"/>
  <c r="K4891" i="5"/>
  <c r="J4891" i="5"/>
  <c r="K4890" i="5"/>
  <c r="J4890" i="5"/>
  <c r="K4889" i="5"/>
  <c r="J4889" i="5"/>
  <c r="K4888" i="5"/>
  <c r="J4888" i="5"/>
  <c r="K4887" i="5"/>
  <c r="J4887" i="5"/>
  <c r="K4886" i="5"/>
  <c r="J4886" i="5"/>
  <c r="K4885" i="5"/>
  <c r="J4885" i="5"/>
  <c r="K4884" i="5"/>
  <c r="J4884" i="5"/>
  <c r="K4883" i="5"/>
  <c r="J4883" i="5"/>
  <c r="K4882" i="5"/>
  <c r="J4882" i="5"/>
  <c r="K4881" i="5"/>
  <c r="J4881" i="5"/>
  <c r="K4880" i="5"/>
  <c r="J4880" i="5"/>
  <c r="K4879" i="5"/>
  <c r="J4879" i="5"/>
  <c r="K4878" i="5"/>
  <c r="J4878" i="5"/>
  <c r="K4877" i="5"/>
  <c r="J4877" i="5"/>
  <c r="K4876" i="5"/>
  <c r="J4876" i="5"/>
  <c r="K4875" i="5"/>
  <c r="J4875" i="5"/>
  <c r="K4874" i="5"/>
  <c r="J4874" i="5"/>
  <c r="K4873" i="5"/>
  <c r="J4873" i="5"/>
  <c r="K4872" i="5"/>
  <c r="J4872" i="5"/>
  <c r="K4871" i="5"/>
  <c r="J4871" i="5"/>
  <c r="K4870" i="5"/>
  <c r="J4870" i="5"/>
  <c r="K4869" i="5"/>
  <c r="J4869" i="5"/>
  <c r="K4868" i="5"/>
  <c r="J4868" i="5"/>
  <c r="K4867" i="5"/>
  <c r="J4867" i="5"/>
  <c r="K4866" i="5"/>
  <c r="J4866" i="5"/>
  <c r="K4865" i="5"/>
  <c r="J4865" i="5"/>
  <c r="K4864" i="5"/>
  <c r="J4864" i="5"/>
  <c r="K4863" i="5"/>
  <c r="J4863" i="5"/>
  <c r="K4862" i="5"/>
  <c r="J4862" i="5"/>
  <c r="K4861" i="5"/>
  <c r="J4861" i="5"/>
  <c r="K4860" i="5"/>
  <c r="J4860" i="5"/>
  <c r="K4859" i="5"/>
  <c r="J4859" i="5"/>
  <c r="K4858" i="5"/>
  <c r="J4858" i="5"/>
  <c r="K4857" i="5"/>
  <c r="J4857" i="5"/>
  <c r="K4856" i="5"/>
  <c r="J4856" i="5"/>
  <c r="K4855" i="5"/>
  <c r="J4855" i="5"/>
  <c r="K4854" i="5"/>
  <c r="J4854" i="5"/>
  <c r="K4853" i="5"/>
  <c r="J4853" i="5"/>
  <c r="K4852" i="5"/>
  <c r="J4852" i="5"/>
  <c r="K4851" i="5"/>
  <c r="J4851" i="5"/>
  <c r="K4850" i="5"/>
  <c r="J4850" i="5"/>
  <c r="K4849" i="5"/>
  <c r="J4849" i="5"/>
  <c r="K4848" i="5"/>
  <c r="J4848" i="5"/>
  <c r="K4847" i="5"/>
  <c r="J4847" i="5"/>
  <c r="K4846" i="5"/>
  <c r="J4846" i="5"/>
  <c r="K4845" i="5"/>
  <c r="J4845" i="5"/>
  <c r="K4844" i="5"/>
  <c r="J4844" i="5"/>
  <c r="K4843" i="5"/>
  <c r="J4843" i="5"/>
  <c r="K4842" i="5"/>
  <c r="J4842" i="5"/>
  <c r="K4841" i="5"/>
  <c r="J4841" i="5"/>
  <c r="K4840" i="5"/>
  <c r="J4840" i="5"/>
  <c r="K4839" i="5"/>
  <c r="J4839" i="5"/>
  <c r="K4838" i="5"/>
  <c r="J4838" i="5"/>
  <c r="K4837" i="5"/>
  <c r="J4837" i="5"/>
  <c r="K4836" i="5"/>
  <c r="J4836" i="5"/>
  <c r="K4835" i="5"/>
  <c r="J4835" i="5"/>
  <c r="K4834" i="5"/>
  <c r="J4834" i="5"/>
  <c r="K4833" i="5"/>
  <c r="J4833" i="5"/>
  <c r="K4832" i="5"/>
  <c r="J4832" i="5"/>
  <c r="K4831" i="5"/>
  <c r="J4831" i="5"/>
  <c r="K4830" i="5"/>
  <c r="J4830" i="5"/>
  <c r="K4829" i="5"/>
  <c r="J4829" i="5"/>
  <c r="K4828" i="5"/>
  <c r="J4828" i="5"/>
  <c r="K4827" i="5"/>
  <c r="J4827" i="5"/>
  <c r="K4826" i="5"/>
  <c r="J4826" i="5"/>
  <c r="K4825" i="5"/>
  <c r="J4825" i="5"/>
  <c r="K4824" i="5"/>
  <c r="J4824" i="5"/>
  <c r="K4823" i="5"/>
  <c r="J4823" i="5"/>
  <c r="K4822" i="5"/>
  <c r="J4822" i="5"/>
  <c r="K4821" i="5"/>
  <c r="J4821" i="5"/>
  <c r="K4820" i="5"/>
  <c r="J4820" i="5"/>
  <c r="K4819" i="5"/>
  <c r="J4819" i="5"/>
  <c r="K4818" i="5"/>
  <c r="J4818" i="5"/>
  <c r="K4817" i="5"/>
  <c r="J4817" i="5"/>
  <c r="K4816" i="5"/>
  <c r="J4816" i="5"/>
  <c r="K4815" i="5"/>
  <c r="J4815" i="5"/>
  <c r="K4814" i="5"/>
  <c r="J4814" i="5"/>
  <c r="K4813" i="5"/>
  <c r="J4813" i="5"/>
  <c r="K4812" i="5"/>
  <c r="J4812" i="5"/>
  <c r="K4811" i="5"/>
  <c r="J4811" i="5"/>
  <c r="K4810" i="5"/>
  <c r="J4810" i="5"/>
  <c r="K4809" i="5"/>
  <c r="J4809" i="5"/>
  <c r="K4808" i="5"/>
  <c r="J4808" i="5"/>
  <c r="K4807" i="5"/>
  <c r="J4807" i="5"/>
  <c r="K4806" i="5"/>
  <c r="J4806" i="5"/>
  <c r="K4805" i="5"/>
  <c r="J4805" i="5"/>
  <c r="K4804" i="5"/>
  <c r="J4804" i="5"/>
  <c r="K4803" i="5"/>
  <c r="J4803" i="5"/>
  <c r="K4802" i="5"/>
  <c r="J4802" i="5"/>
  <c r="K4801" i="5"/>
  <c r="J4801" i="5"/>
  <c r="K4800" i="5"/>
  <c r="J4800" i="5"/>
  <c r="K4799" i="5"/>
  <c r="J4799" i="5"/>
  <c r="K4798" i="5"/>
  <c r="J4798" i="5"/>
  <c r="K4797" i="5"/>
  <c r="J4797" i="5"/>
  <c r="K4796" i="5"/>
  <c r="J4796" i="5"/>
  <c r="K4795" i="5"/>
  <c r="J4795" i="5"/>
  <c r="K4794" i="5"/>
  <c r="J4794" i="5"/>
  <c r="K4793" i="5"/>
  <c r="J4793" i="5"/>
  <c r="K4792" i="5"/>
  <c r="J4792" i="5"/>
  <c r="K4791" i="5"/>
  <c r="J4791" i="5"/>
  <c r="K4790" i="5"/>
  <c r="J4790" i="5"/>
  <c r="K4789" i="5"/>
  <c r="J4789" i="5"/>
  <c r="K4788" i="5"/>
  <c r="J4788" i="5"/>
  <c r="K4787" i="5"/>
  <c r="J4787" i="5"/>
  <c r="K4786" i="5"/>
  <c r="J4786" i="5"/>
  <c r="K4785" i="5"/>
  <c r="J4785" i="5"/>
  <c r="K4784" i="5"/>
  <c r="J4784" i="5"/>
  <c r="K4783" i="5"/>
  <c r="J4783" i="5"/>
  <c r="K4782" i="5"/>
  <c r="J4782" i="5"/>
  <c r="K4781" i="5"/>
  <c r="J4781" i="5"/>
  <c r="K4780" i="5"/>
  <c r="J4780" i="5"/>
  <c r="K4779" i="5"/>
  <c r="J4779" i="5"/>
  <c r="K4778" i="5"/>
  <c r="J4778" i="5"/>
  <c r="K4777" i="5"/>
  <c r="J4777" i="5"/>
  <c r="K4776" i="5"/>
  <c r="J4776" i="5"/>
  <c r="K4775" i="5"/>
  <c r="J4775" i="5"/>
  <c r="K4774" i="5"/>
  <c r="J4774" i="5"/>
  <c r="K4773" i="5"/>
  <c r="J4773" i="5"/>
  <c r="K4772" i="5"/>
  <c r="J4772" i="5"/>
  <c r="K4771" i="5"/>
  <c r="J4771" i="5"/>
  <c r="K4770" i="5"/>
  <c r="J4770" i="5"/>
  <c r="K4769" i="5"/>
  <c r="J4769" i="5"/>
  <c r="K4768" i="5"/>
  <c r="J4768" i="5"/>
  <c r="K4767" i="5"/>
  <c r="J4767" i="5"/>
  <c r="K4766" i="5"/>
  <c r="J4766" i="5"/>
  <c r="K4765" i="5"/>
  <c r="J4765" i="5"/>
  <c r="K4764" i="5"/>
  <c r="J4764" i="5"/>
  <c r="K4763" i="5"/>
  <c r="J4763" i="5"/>
  <c r="K4762" i="5"/>
  <c r="J4762" i="5"/>
  <c r="K4761" i="5"/>
  <c r="J4761" i="5"/>
  <c r="K4760" i="5"/>
  <c r="J4760" i="5"/>
  <c r="K4759" i="5"/>
  <c r="J4759" i="5"/>
  <c r="K4758" i="5"/>
  <c r="J4758" i="5"/>
  <c r="K4757" i="5"/>
  <c r="J4757" i="5"/>
  <c r="K4756" i="5"/>
  <c r="J4756" i="5"/>
  <c r="K4755" i="5"/>
  <c r="J4755" i="5"/>
  <c r="K4754" i="5"/>
  <c r="J4754" i="5"/>
  <c r="K4753" i="5"/>
  <c r="J4753" i="5"/>
  <c r="K4752" i="5"/>
  <c r="J4752" i="5"/>
  <c r="K4751" i="5"/>
  <c r="J4751" i="5"/>
  <c r="K4750" i="5"/>
  <c r="J4750" i="5"/>
  <c r="K4749" i="5"/>
  <c r="J4749" i="5"/>
  <c r="K4748" i="5"/>
  <c r="J4748" i="5"/>
  <c r="K4747" i="5"/>
  <c r="J4747" i="5"/>
  <c r="K4746" i="5"/>
  <c r="J4746" i="5"/>
  <c r="K4745" i="5"/>
  <c r="J4745" i="5"/>
  <c r="K4744" i="5"/>
  <c r="J4744" i="5"/>
  <c r="K4743" i="5"/>
  <c r="J4743" i="5"/>
  <c r="K4742" i="5"/>
  <c r="J4742" i="5"/>
  <c r="K4741" i="5"/>
  <c r="J4741" i="5"/>
  <c r="K4740" i="5"/>
  <c r="J4740" i="5"/>
  <c r="K4739" i="5"/>
  <c r="J4739" i="5"/>
  <c r="K4738" i="5"/>
  <c r="J4738" i="5"/>
  <c r="K4737" i="5"/>
  <c r="J4737" i="5"/>
  <c r="K4736" i="5"/>
  <c r="J4736" i="5"/>
  <c r="K4735" i="5"/>
  <c r="J4735" i="5"/>
  <c r="K4734" i="5"/>
  <c r="J4734" i="5"/>
  <c r="K4733" i="5"/>
  <c r="J4733" i="5"/>
  <c r="K4732" i="5"/>
  <c r="J4732" i="5"/>
  <c r="K4731" i="5"/>
  <c r="J4731" i="5"/>
  <c r="K4730" i="5"/>
  <c r="J4730" i="5"/>
  <c r="K4729" i="5"/>
  <c r="J4729" i="5"/>
  <c r="K4728" i="5"/>
  <c r="J4728" i="5"/>
  <c r="K4727" i="5"/>
  <c r="J4727" i="5"/>
  <c r="K4726" i="5"/>
  <c r="J4726" i="5"/>
  <c r="K4725" i="5"/>
  <c r="J4725" i="5"/>
  <c r="K4724" i="5"/>
  <c r="J4724" i="5"/>
  <c r="K4723" i="5"/>
  <c r="J4723" i="5"/>
  <c r="K4722" i="5"/>
  <c r="J4722" i="5"/>
  <c r="K4721" i="5"/>
  <c r="J4721" i="5"/>
  <c r="K4720" i="5"/>
  <c r="J4720" i="5"/>
  <c r="K4719" i="5"/>
  <c r="J4719" i="5"/>
  <c r="K4718" i="5"/>
  <c r="J4718" i="5"/>
  <c r="K4717" i="5"/>
  <c r="J4717" i="5"/>
  <c r="K4716" i="5"/>
  <c r="J4716" i="5"/>
  <c r="K4715" i="5"/>
  <c r="J4715" i="5"/>
  <c r="K4714" i="5"/>
  <c r="J4714" i="5"/>
  <c r="K4713" i="5"/>
  <c r="J4713" i="5"/>
  <c r="K4712" i="5"/>
  <c r="J4712" i="5"/>
  <c r="K4711" i="5"/>
  <c r="J4711" i="5"/>
  <c r="K4710" i="5"/>
  <c r="J4710" i="5"/>
  <c r="K4709" i="5"/>
  <c r="J4709" i="5"/>
  <c r="K4708" i="5"/>
  <c r="J4708" i="5"/>
  <c r="K4707" i="5"/>
  <c r="J4707" i="5"/>
  <c r="K4706" i="5"/>
  <c r="J4706" i="5"/>
  <c r="K4705" i="5"/>
  <c r="J4705" i="5"/>
  <c r="K4704" i="5"/>
  <c r="J4704" i="5"/>
  <c r="K4703" i="5"/>
  <c r="J4703" i="5"/>
  <c r="K4702" i="5"/>
  <c r="J4702" i="5"/>
  <c r="K4701" i="5"/>
  <c r="J4701" i="5"/>
  <c r="K4700" i="5"/>
  <c r="J4700" i="5"/>
  <c r="K4699" i="5"/>
  <c r="J4699" i="5"/>
  <c r="K4698" i="5"/>
  <c r="J4698" i="5"/>
  <c r="K4697" i="5"/>
  <c r="J4697" i="5"/>
  <c r="K4696" i="5"/>
  <c r="J4696" i="5"/>
  <c r="K4695" i="5"/>
  <c r="J4695" i="5"/>
  <c r="K4694" i="5"/>
  <c r="J4694" i="5"/>
  <c r="K4693" i="5"/>
  <c r="J4693" i="5"/>
  <c r="K4692" i="5"/>
  <c r="J4692" i="5"/>
  <c r="K4691" i="5"/>
  <c r="J4691" i="5"/>
  <c r="K4690" i="5"/>
  <c r="J4690" i="5"/>
  <c r="K4689" i="5"/>
  <c r="J4689" i="5"/>
  <c r="K4688" i="5"/>
  <c r="J4688" i="5"/>
  <c r="K4687" i="5"/>
  <c r="J4687" i="5"/>
  <c r="K4686" i="5"/>
  <c r="J4686" i="5"/>
  <c r="K4685" i="5"/>
  <c r="J4685" i="5"/>
  <c r="K4684" i="5"/>
  <c r="J4684" i="5"/>
  <c r="K4683" i="5"/>
  <c r="J4683" i="5"/>
  <c r="K4682" i="5"/>
  <c r="J4682" i="5"/>
  <c r="K4681" i="5"/>
  <c r="J4681" i="5"/>
  <c r="K4680" i="5"/>
  <c r="J4680" i="5"/>
  <c r="K4679" i="5"/>
  <c r="J4679" i="5"/>
  <c r="K4678" i="5"/>
  <c r="J4678" i="5"/>
  <c r="K4677" i="5"/>
  <c r="J4677" i="5"/>
  <c r="K4676" i="5"/>
  <c r="J4676" i="5"/>
  <c r="K4675" i="5"/>
  <c r="J4675" i="5"/>
  <c r="K4674" i="5"/>
  <c r="J4674" i="5"/>
  <c r="K4673" i="5"/>
  <c r="J4673" i="5"/>
  <c r="K4672" i="5"/>
  <c r="J4672" i="5"/>
  <c r="K4671" i="5"/>
  <c r="J4671" i="5"/>
  <c r="K4670" i="5"/>
  <c r="J4670" i="5"/>
  <c r="K4669" i="5"/>
  <c r="J4669" i="5"/>
  <c r="K4668" i="5"/>
  <c r="J4668" i="5"/>
  <c r="K4667" i="5"/>
  <c r="J4667" i="5"/>
  <c r="K4666" i="5"/>
  <c r="J4666" i="5"/>
  <c r="K4665" i="5"/>
  <c r="J4665" i="5"/>
  <c r="K4664" i="5"/>
  <c r="J4664" i="5"/>
  <c r="K4663" i="5"/>
  <c r="J4663" i="5"/>
  <c r="K4662" i="5"/>
  <c r="J4662" i="5"/>
  <c r="K4661" i="5"/>
  <c r="J4661" i="5"/>
  <c r="K4660" i="5"/>
  <c r="J4660" i="5"/>
  <c r="K4659" i="5"/>
  <c r="J4659" i="5"/>
  <c r="K4658" i="5"/>
  <c r="J4658" i="5"/>
  <c r="K4657" i="5"/>
  <c r="J4657" i="5"/>
  <c r="K4656" i="5"/>
  <c r="J4656" i="5"/>
  <c r="K4655" i="5"/>
  <c r="J4655" i="5"/>
  <c r="K4654" i="5"/>
  <c r="J4654" i="5"/>
  <c r="K4653" i="5"/>
  <c r="J4653" i="5"/>
  <c r="K4652" i="5"/>
  <c r="J4652" i="5"/>
  <c r="K4651" i="5"/>
  <c r="J4651" i="5"/>
  <c r="K4650" i="5"/>
  <c r="J4650" i="5"/>
  <c r="K4649" i="5"/>
  <c r="J4649" i="5"/>
  <c r="K4648" i="5"/>
  <c r="J4648" i="5"/>
  <c r="K4647" i="5"/>
  <c r="J4647" i="5"/>
  <c r="K4646" i="5"/>
  <c r="J4646" i="5"/>
  <c r="K4645" i="5"/>
  <c r="J4645" i="5"/>
  <c r="K4644" i="5"/>
  <c r="J4644" i="5"/>
  <c r="K4643" i="5"/>
  <c r="J4643" i="5"/>
  <c r="K4642" i="5"/>
  <c r="J4642" i="5"/>
  <c r="K4641" i="5"/>
  <c r="J4641" i="5"/>
  <c r="K4640" i="5"/>
  <c r="J4640" i="5"/>
  <c r="K4639" i="5"/>
  <c r="J4639" i="5"/>
  <c r="K4638" i="5"/>
  <c r="J4638" i="5"/>
  <c r="K4637" i="5"/>
  <c r="J4637" i="5"/>
  <c r="K4636" i="5"/>
  <c r="J4636" i="5"/>
  <c r="K4635" i="5"/>
  <c r="J4635" i="5"/>
  <c r="K4634" i="5"/>
  <c r="J4634" i="5"/>
  <c r="K4633" i="5"/>
  <c r="J4633" i="5"/>
  <c r="K4632" i="5"/>
  <c r="J4632" i="5"/>
  <c r="K4631" i="5"/>
  <c r="J4631" i="5"/>
  <c r="K4630" i="5"/>
  <c r="J4630" i="5"/>
  <c r="K4629" i="5"/>
  <c r="J4629" i="5"/>
  <c r="K4628" i="5"/>
  <c r="J4628" i="5"/>
  <c r="K4627" i="5"/>
  <c r="J4627" i="5"/>
  <c r="K4626" i="5"/>
  <c r="J4626" i="5"/>
  <c r="K4625" i="5"/>
  <c r="J4625" i="5"/>
  <c r="K4624" i="5"/>
  <c r="J4624" i="5"/>
  <c r="K4623" i="5"/>
  <c r="J4623" i="5"/>
  <c r="K4622" i="5"/>
  <c r="J4622" i="5"/>
  <c r="K4621" i="5"/>
  <c r="J4621" i="5"/>
  <c r="K4620" i="5"/>
  <c r="J4620" i="5"/>
  <c r="K4619" i="5"/>
  <c r="J4619" i="5"/>
  <c r="K4618" i="5"/>
  <c r="J4618" i="5"/>
  <c r="K4617" i="5"/>
  <c r="J4617" i="5"/>
  <c r="K4616" i="5"/>
  <c r="J4616" i="5"/>
  <c r="K4615" i="5"/>
  <c r="J4615" i="5"/>
  <c r="K4614" i="5"/>
  <c r="J4614" i="5"/>
  <c r="K4613" i="5"/>
  <c r="J4613" i="5"/>
  <c r="K4612" i="5"/>
  <c r="J4612" i="5"/>
  <c r="K4611" i="5"/>
  <c r="J4611" i="5"/>
  <c r="K4610" i="5"/>
  <c r="J4610" i="5"/>
  <c r="K4609" i="5"/>
  <c r="J4609" i="5"/>
  <c r="K4608" i="5"/>
  <c r="J4608" i="5"/>
  <c r="K4607" i="5"/>
  <c r="J4607" i="5"/>
  <c r="K4606" i="5"/>
  <c r="J4606" i="5"/>
  <c r="K4605" i="5"/>
  <c r="J4605" i="5"/>
  <c r="K4604" i="5"/>
  <c r="J4604" i="5"/>
  <c r="K4603" i="5"/>
  <c r="J4603" i="5"/>
  <c r="K4602" i="5"/>
  <c r="J4602" i="5"/>
  <c r="K4601" i="5"/>
  <c r="J4601" i="5"/>
  <c r="K4600" i="5"/>
  <c r="J4600" i="5"/>
  <c r="K4599" i="5"/>
  <c r="J4599" i="5"/>
  <c r="K4598" i="5"/>
  <c r="J4598" i="5"/>
  <c r="K4597" i="5"/>
  <c r="J4597" i="5"/>
  <c r="K4596" i="5"/>
  <c r="J4596" i="5"/>
  <c r="K4595" i="5"/>
  <c r="J4595" i="5"/>
  <c r="K4594" i="5"/>
  <c r="J4594" i="5"/>
  <c r="K4593" i="5"/>
  <c r="J4593" i="5"/>
  <c r="K4592" i="5"/>
  <c r="J4592" i="5"/>
  <c r="K4591" i="5"/>
  <c r="J4591" i="5"/>
  <c r="K4590" i="5"/>
  <c r="J4590" i="5"/>
  <c r="K4589" i="5"/>
  <c r="J4589" i="5"/>
  <c r="K4588" i="5"/>
  <c r="J4588" i="5"/>
  <c r="K4587" i="5"/>
  <c r="J4587" i="5"/>
  <c r="K4586" i="5"/>
  <c r="J4586" i="5"/>
  <c r="K4585" i="5"/>
  <c r="J4585" i="5"/>
  <c r="K4584" i="5"/>
  <c r="J4584" i="5"/>
  <c r="K4583" i="5"/>
  <c r="J4583" i="5"/>
  <c r="K4582" i="5"/>
  <c r="J4582" i="5"/>
  <c r="K4581" i="5"/>
  <c r="J4581" i="5"/>
  <c r="K4580" i="5"/>
  <c r="J4580" i="5"/>
  <c r="K4579" i="5"/>
  <c r="J4579" i="5"/>
  <c r="K4578" i="5"/>
  <c r="J4578" i="5"/>
  <c r="K4577" i="5"/>
  <c r="J4577" i="5"/>
  <c r="K4576" i="5"/>
  <c r="J4576" i="5"/>
  <c r="K4575" i="5"/>
  <c r="J4575" i="5"/>
  <c r="K4574" i="5"/>
  <c r="J4574" i="5"/>
  <c r="K4573" i="5"/>
  <c r="J4573" i="5"/>
  <c r="K4572" i="5"/>
  <c r="J4572" i="5"/>
  <c r="K4571" i="5"/>
  <c r="J4571" i="5"/>
  <c r="K4570" i="5"/>
  <c r="J4570" i="5"/>
  <c r="K4569" i="5"/>
  <c r="J4569" i="5"/>
  <c r="K4568" i="5"/>
  <c r="J4568" i="5"/>
  <c r="K4567" i="5"/>
  <c r="J4567" i="5"/>
  <c r="K4566" i="5"/>
  <c r="J4566" i="5"/>
  <c r="K4565" i="5"/>
  <c r="J4565" i="5"/>
  <c r="K4564" i="5"/>
  <c r="J4564" i="5"/>
  <c r="K4563" i="5"/>
  <c r="J4563" i="5"/>
  <c r="K4562" i="5"/>
  <c r="J4562" i="5"/>
  <c r="K4561" i="5"/>
  <c r="J4561" i="5"/>
  <c r="K4560" i="5"/>
  <c r="J4560" i="5"/>
  <c r="K4559" i="5"/>
  <c r="J4559" i="5"/>
  <c r="K4558" i="5"/>
  <c r="J4558" i="5"/>
  <c r="K4557" i="5"/>
  <c r="J4557" i="5"/>
  <c r="K4556" i="5"/>
  <c r="J4556" i="5"/>
  <c r="K4555" i="5"/>
  <c r="J4555" i="5"/>
  <c r="K4554" i="5"/>
  <c r="J4554" i="5"/>
  <c r="K4553" i="5"/>
  <c r="J4553" i="5"/>
  <c r="K4552" i="5"/>
  <c r="J4552" i="5"/>
  <c r="K4551" i="5"/>
  <c r="J4551" i="5"/>
  <c r="K4550" i="5"/>
  <c r="J4550" i="5"/>
  <c r="K4549" i="5"/>
  <c r="J4549" i="5"/>
  <c r="K4548" i="5"/>
  <c r="J4548" i="5"/>
  <c r="K4547" i="5"/>
  <c r="J4547" i="5"/>
  <c r="K4546" i="5"/>
  <c r="J4546" i="5"/>
  <c r="K4545" i="5"/>
  <c r="J4545" i="5"/>
  <c r="K4544" i="5"/>
  <c r="J4544" i="5"/>
  <c r="K4543" i="5"/>
  <c r="J4543" i="5"/>
  <c r="K4542" i="5"/>
  <c r="J4542" i="5"/>
  <c r="K4541" i="5"/>
  <c r="J4541" i="5"/>
  <c r="K4540" i="5"/>
  <c r="J4540" i="5"/>
  <c r="K4539" i="5"/>
  <c r="J4539" i="5"/>
  <c r="K4538" i="5"/>
  <c r="J4538" i="5"/>
  <c r="K4537" i="5"/>
  <c r="J4537" i="5"/>
  <c r="K4536" i="5"/>
  <c r="J4536" i="5"/>
  <c r="K4535" i="5"/>
  <c r="J4535" i="5"/>
  <c r="K4534" i="5"/>
  <c r="J4534" i="5"/>
  <c r="K4533" i="5"/>
  <c r="J4533" i="5"/>
  <c r="K4532" i="5"/>
  <c r="J4532" i="5"/>
  <c r="K4531" i="5"/>
  <c r="J4531" i="5"/>
  <c r="K4530" i="5"/>
  <c r="J4530" i="5"/>
  <c r="K4529" i="5"/>
  <c r="J4529" i="5"/>
  <c r="K4528" i="5"/>
  <c r="J4528" i="5"/>
  <c r="K4527" i="5"/>
  <c r="J4527" i="5"/>
  <c r="K4526" i="5"/>
  <c r="J4526" i="5"/>
  <c r="K4525" i="5"/>
  <c r="J4525" i="5"/>
  <c r="K4524" i="5"/>
  <c r="J4524" i="5"/>
  <c r="K4523" i="5"/>
  <c r="J4523" i="5"/>
  <c r="K4522" i="5"/>
  <c r="J4522" i="5"/>
  <c r="K4521" i="5"/>
  <c r="J4521" i="5"/>
  <c r="K4520" i="5"/>
  <c r="J4520" i="5"/>
  <c r="K4519" i="5"/>
  <c r="J4519" i="5"/>
  <c r="K4518" i="5"/>
  <c r="J4518" i="5"/>
  <c r="K4517" i="5"/>
  <c r="J4517" i="5"/>
  <c r="K4516" i="5"/>
  <c r="J4516" i="5"/>
  <c r="K4515" i="5"/>
  <c r="J4515" i="5"/>
  <c r="K4514" i="5"/>
  <c r="J4514" i="5"/>
  <c r="K4513" i="5"/>
  <c r="J4513" i="5"/>
  <c r="K4512" i="5"/>
  <c r="J4512" i="5"/>
  <c r="K4511" i="5"/>
  <c r="J4511" i="5"/>
  <c r="K4510" i="5"/>
  <c r="J4510" i="5"/>
  <c r="K4509" i="5"/>
  <c r="J4509" i="5"/>
  <c r="K4508" i="5"/>
  <c r="J4508" i="5"/>
  <c r="K4507" i="5"/>
  <c r="J4507" i="5"/>
  <c r="K4506" i="5"/>
  <c r="J4506" i="5"/>
  <c r="K4505" i="5"/>
  <c r="J4505" i="5"/>
  <c r="K4504" i="5"/>
  <c r="J4504" i="5"/>
  <c r="K4503" i="5"/>
  <c r="J4503" i="5"/>
  <c r="K4502" i="5"/>
  <c r="J4502" i="5"/>
  <c r="K4501" i="5"/>
  <c r="J4501" i="5"/>
  <c r="K4500" i="5"/>
  <c r="J4500" i="5"/>
  <c r="K4499" i="5"/>
  <c r="J4499" i="5"/>
  <c r="K4498" i="5"/>
  <c r="J4498" i="5"/>
  <c r="K4497" i="5"/>
  <c r="J4497" i="5"/>
  <c r="K4496" i="5"/>
  <c r="J4496" i="5"/>
  <c r="K4495" i="5"/>
  <c r="J4495" i="5"/>
  <c r="K4494" i="5"/>
  <c r="J4494" i="5"/>
  <c r="K4493" i="5"/>
  <c r="J4493" i="5"/>
  <c r="K4492" i="5"/>
  <c r="J4492" i="5"/>
  <c r="K4491" i="5"/>
  <c r="J4491" i="5"/>
  <c r="K4490" i="5"/>
  <c r="J4490" i="5"/>
  <c r="K4489" i="5"/>
  <c r="J4489" i="5"/>
  <c r="K4488" i="5"/>
  <c r="J4488" i="5"/>
  <c r="K4487" i="5"/>
  <c r="J4487" i="5"/>
  <c r="K4486" i="5"/>
  <c r="J4486" i="5"/>
  <c r="K4485" i="5"/>
  <c r="J4485" i="5"/>
  <c r="K4484" i="5"/>
  <c r="J4484" i="5"/>
  <c r="K4483" i="5"/>
  <c r="J4483" i="5"/>
  <c r="K4482" i="5"/>
  <c r="J4482" i="5"/>
  <c r="K4481" i="5"/>
  <c r="J4481" i="5"/>
  <c r="K4480" i="5"/>
  <c r="J4480" i="5"/>
  <c r="K4479" i="5"/>
  <c r="J4479" i="5"/>
  <c r="K4478" i="5"/>
  <c r="J4478" i="5"/>
  <c r="K4477" i="5"/>
  <c r="J4477" i="5"/>
  <c r="K4476" i="5"/>
  <c r="J4476" i="5"/>
  <c r="K4475" i="5"/>
  <c r="J4475" i="5"/>
  <c r="K4474" i="5"/>
  <c r="J4474" i="5"/>
  <c r="K4473" i="5"/>
  <c r="J4473" i="5"/>
  <c r="K4472" i="5"/>
  <c r="J4472" i="5"/>
  <c r="K4471" i="5"/>
  <c r="J4471" i="5"/>
  <c r="K4470" i="5"/>
  <c r="J4470" i="5"/>
  <c r="K4469" i="5"/>
  <c r="J4469" i="5"/>
  <c r="K4468" i="5"/>
  <c r="J4468" i="5"/>
  <c r="K4467" i="5"/>
  <c r="J4467" i="5"/>
  <c r="K4466" i="5"/>
  <c r="J4466" i="5"/>
  <c r="K4465" i="5"/>
  <c r="J4465" i="5"/>
  <c r="K4464" i="5"/>
  <c r="J4464" i="5"/>
  <c r="K4463" i="5"/>
  <c r="J4463" i="5"/>
  <c r="K4462" i="5"/>
  <c r="J4462" i="5"/>
  <c r="K4461" i="5"/>
  <c r="J4461" i="5"/>
  <c r="K4460" i="5"/>
  <c r="J4460" i="5"/>
  <c r="K4459" i="5"/>
  <c r="J4459" i="5"/>
  <c r="K4458" i="5"/>
  <c r="J4458" i="5"/>
  <c r="K4457" i="5"/>
  <c r="J4457" i="5"/>
  <c r="K4456" i="5"/>
  <c r="J4456" i="5"/>
  <c r="K4455" i="5"/>
  <c r="J4455" i="5"/>
  <c r="K4454" i="5"/>
  <c r="J4454" i="5"/>
  <c r="K4453" i="5"/>
  <c r="J4453" i="5"/>
  <c r="K4452" i="5"/>
  <c r="J4452" i="5"/>
  <c r="K4451" i="5"/>
  <c r="J4451" i="5"/>
  <c r="K4450" i="5"/>
  <c r="J4450" i="5"/>
  <c r="K4449" i="5"/>
  <c r="J4449" i="5"/>
  <c r="K4448" i="5"/>
  <c r="J4448" i="5"/>
  <c r="K4447" i="5"/>
  <c r="J4447" i="5"/>
  <c r="K4446" i="5"/>
  <c r="J4446" i="5"/>
  <c r="K4445" i="5"/>
  <c r="J4445" i="5"/>
  <c r="K4444" i="5"/>
  <c r="J4444" i="5"/>
  <c r="K4443" i="5"/>
  <c r="J4443" i="5"/>
  <c r="K4442" i="5"/>
  <c r="J4442" i="5"/>
  <c r="K4441" i="5"/>
  <c r="J4441" i="5"/>
  <c r="K4440" i="5"/>
  <c r="J4440" i="5"/>
  <c r="K4439" i="5"/>
  <c r="J4439" i="5"/>
  <c r="K4438" i="5"/>
  <c r="J4438" i="5"/>
  <c r="K4437" i="5"/>
  <c r="J4437" i="5"/>
  <c r="K4436" i="5"/>
  <c r="J4436" i="5"/>
  <c r="K4435" i="5"/>
  <c r="J4435" i="5"/>
  <c r="K4434" i="5"/>
  <c r="J4434" i="5"/>
  <c r="K4433" i="5"/>
  <c r="J4433" i="5"/>
  <c r="K4432" i="5"/>
  <c r="J4432" i="5"/>
  <c r="K4431" i="5"/>
  <c r="J4431" i="5"/>
  <c r="K4430" i="5"/>
  <c r="J4430" i="5"/>
  <c r="K4429" i="5"/>
  <c r="J4429" i="5"/>
  <c r="K4428" i="5"/>
  <c r="J4428" i="5"/>
  <c r="K4427" i="5"/>
  <c r="J4427" i="5"/>
  <c r="K4426" i="5"/>
  <c r="J4426" i="5"/>
  <c r="K4425" i="5"/>
  <c r="J4425" i="5"/>
  <c r="K4424" i="5"/>
  <c r="J4424" i="5"/>
  <c r="K4423" i="5"/>
  <c r="J4423" i="5"/>
  <c r="K4422" i="5"/>
  <c r="J4422" i="5"/>
  <c r="K4421" i="5"/>
  <c r="J4421" i="5"/>
  <c r="K4420" i="5"/>
  <c r="J4420" i="5"/>
  <c r="K4419" i="5"/>
  <c r="J4419" i="5"/>
  <c r="K4418" i="5"/>
  <c r="J4418" i="5"/>
  <c r="K4417" i="5"/>
  <c r="J4417" i="5"/>
  <c r="K4416" i="5"/>
  <c r="J4416" i="5"/>
  <c r="K4415" i="5"/>
  <c r="J4415" i="5"/>
  <c r="K4414" i="5"/>
  <c r="J4414" i="5"/>
  <c r="K4413" i="5"/>
  <c r="J4413" i="5"/>
  <c r="K4412" i="5"/>
  <c r="J4412" i="5"/>
  <c r="K4411" i="5"/>
  <c r="J4411" i="5"/>
  <c r="K4410" i="5"/>
  <c r="J4410" i="5"/>
  <c r="K4409" i="5"/>
  <c r="J4409" i="5"/>
  <c r="K4408" i="5"/>
  <c r="J4408" i="5"/>
  <c r="K4407" i="5"/>
  <c r="J4407" i="5"/>
  <c r="K4406" i="5"/>
  <c r="J4406" i="5"/>
  <c r="K4405" i="5"/>
  <c r="J4405" i="5"/>
  <c r="K4404" i="5"/>
  <c r="J4404" i="5"/>
  <c r="K4403" i="5"/>
  <c r="J4403" i="5"/>
  <c r="K4402" i="5"/>
  <c r="J4402" i="5"/>
  <c r="K4401" i="5"/>
  <c r="J4401" i="5"/>
  <c r="K4400" i="5"/>
  <c r="J4400" i="5"/>
  <c r="K4399" i="5"/>
  <c r="J4399" i="5"/>
  <c r="K4398" i="5"/>
  <c r="J4398" i="5"/>
  <c r="K4397" i="5"/>
  <c r="J4397" i="5"/>
  <c r="K4396" i="5"/>
  <c r="J4396" i="5"/>
  <c r="K4395" i="5"/>
  <c r="J4395" i="5"/>
  <c r="K4394" i="5"/>
  <c r="J4394" i="5"/>
  <c r="K4393" i="5"/>
  <c r="J4393" i="5"/>
  <c r="K4392" i="5"/>
  <c r="J4392" i="5"/>
  <c r="K4391" i="5"/>
  <c r="J4391" i="5"/>
  <c r="K4390" i="5"/>
  <c r="J4390" i="5"/>
  <c r="K4389" i="5"/>
  <c r="J4389" i="5"/>
  <c r="K4388" i="5"/>
  <c r="J4388" i="5"/>
  <c r="K4387" i="5"/>
  <c r="J4387" i="5"/>
  <c r="K4386" i="5"/>
  <c r="J4386" i="5"/>
  <c r="K4385" i="5"/>
  <c r="J4385" i="5"/>
  <c r="K4384" i="5"/>
  <c r="J4384" i="5"/>
  <c r="K4383" i="5"/>
  <c r="J4383" i="5"/>
  <c r="K4382" i="5"/>
  <c r="J4382" i="5"/>
  <c r="K4381" i="5"/>
  <c r="J4381" i="5"/>
  <c r="K4380" i="5"/>
  <c r="J4380" i="5"/>
  <c r="K4379" i="5"/>
  <c r="J4379" i="5"/>
  <c r="K4378" i="5"/>
  <c r="J4378" i="5"/>
  <c r="K4377" i="5"/>
  <c r="J4377" i="5"/>
  <c r="K4376" i="5"/>
  <c r="J4376" i="5"/>
  <c r="K4375" i="5"/>
  <c r="J4375" i="5"/>
  <c r="K4374" i="5"/>
  <c r="J4374" i="5"/>
  <c r="K4373" i="5"/>
  <c r="J4373" i="5"/>
  <c r="K4372" i="5"/>
  <c r="J4372" i="5"/>
  <c r="K4371" i="5"/>
  <c r="J4371" i="5"/>
  <c r="K4370" i="5"/>
  <c r="J4370" i="5"/>
  <c r="K4369" i="5"/>
  <c r="J4369" i="5"/>
  <c r="K4368" i="5"/>
  <c r="J4368" i="5"/>
  <c r="K4367" i="5"/>
  <c r="J4367" i="5"/>
  <c r="K4366" i="5"/>
  <c r="J4366" i="5"/>
  <c r="K4365" i="5"/>
  <c r="J4365" i="5"/>
  <c r="K4364" i="5"/>
  <c r="J4364" i="5"/>
  <c r="K4363" i="5"/>
  <c r="J4363" i="5"/>
  <c r="K4362" i="5"/>
  <c r="J4362" i="5"/>
  <c r="K4361" i="5"/>
  <c r="J4361" i="5"/>
  <c r="K4360" i="5"/>
  <c r="J4360" i="5"/>
  <c r="K4359" i="5"/>
  <c r="J4359" i="5"/>
  <c r="K4358" i="5"/>
  <c r="J4358" i="5"/>
  <c r="K4357" i="5"/>
  <c r="J4357" i="5"/>
  <c r="K4356" i="5"/>
  <c r="J4356" i="5"/>
  <c r="K4355" i="5"/>
  <c r="J4355" i="5"/>
  <c r="K4354" i="5"/>
  <c r="J4354" i="5"/>
  <c r="K4353" i="5"/>
  <c r="J4353" i="5"/>
  <c r="K4352" i="5"/>
  <c r="J4352" i="5"/>
  <c r="K4351" i="5"/>
  <c r="J4351" i="5"/>
  <c r="K4350" i="5"/>
  <c r="J4350" i="5"/>
  <c r="K4349" i="5"/>
  <c r="J4349" i="5"/>
  <c r="K4348" i="5"/>
  <c r="J4348" i="5"/>
  <c r="K4347" i="5"/>
  <c r="J4347" i="5"/>
  <c r="K4346" i="5"/>
  <c r="J4346" i="5"/>
  <c r="K4345" i="5"/>
  <c r="J4345" i="5"/>
  <c r="K4344" i="5"/>
  <c r="J4344" i="5"/>
  <c r="K4343" i="5"/>
  <c r="J4343" i="5"/>
  <c r="K4342" i="5"/>
  <c r="J4342" i="5"/>
  <c r="K4341" i="5"/>
  <c r="J4341" i="5"/>
  <c r="K4340" i="5"/>
  <c r="J4340" i="5"/>
  <c r="K4339" i="5"/>
  <c r="J4339" i="5"/>
  <c r="K4338" i="5"/>
  <c r="J4338" i="5"/>
  <c r="K4337" i="5"/>
  <c r="J4337" i="5"/>
  <c r="K4336" i="5"/>
  <c r="J4336" i="5"/>
  <c r="K4335" i="5"/>
  <c r="J4335" i="5"/>
  <c r="K4334" i="5"/>
  <c r="J4334" i="5"/>
  <c r="K4333" i="5"/>
  <c r="J4333" i="5"/>
  <c r="K4332" i="5"/>
  <c r="J4332" i="5"/>
  <c r="K4331" i="5"/>
  <c r="J4331" i="5"/>
  <c r="K4330" i="5"/>
  <c r="J4330" i="5"/>
  <c r="K4329" i="5"/>
  <c r="J4329" i="5"/>
  <c r="K4328" i="5"/>
  <c r="J4328" i="5"/>
  <c r="K4327" i="5"/>
  <c r="J4327" i="5"/>
  <c r="K4326" i="5"/>
  <c r="J4326" i="5"/>
  <c r="K4325" i="5"/>
  <c r="J4325" i="5"/>
  <c r="K4324" i="5"/>
  <c r="J4324" i="5"/>
  <c r="K4323" i="5"/>
  <c r="J4323" i="5"/>
  <c r="K4322" i="5"/>
  <c r="J4322" i="5"/>
  <c r="K4321" i="5"/>
  <c r="J4321" i="5"/>
  <c r="K4320" i="5"/>
  <c r="J4320" i="5"/>
  <c r="K4319" i="5"/>
  <c r="J4319" i="5"/>
  <c r="K4318" i="5"/>
  <c r="J4318" i="5"/>
  <c r="K4317" i="5"/>
  <c r="J4317" i="5"/>
  <c r="K4316" i="5"/>
  <c r="J4316" i="5"/>
  <c r="K4315" i="5"/>
  <c r="J4315" i="5"/>
  <c r="K4314" i="5"/>
  <c r="J4314" i="5"/>
  <c r="K4313" i="5"/>
  <c r="J4313" i="5"/>
  <c r="K4312" i="5"/>
  <c r="J4312" i="5"/>
  <c r="K4311" i="5"/>
  <c r="J4311" i="5"/>
  <c r="K4310" i="5"/>
  <c r="J4310" i="5"/>
  <c r="K4309" i="5"/>
  <c r="J4309" i="5"/>
  <c r="K4308" i="5"/>
  <c r="J4308" i="5"/>
  <c r="K4307" i="5"/>
  <c r="J4307" i="5"/>
  <c r="K4306" i="5"/>
  <c r="J4306" i="5"/>
  <c r="K4305" i="5"/>
  <c r="J4305" i="5"/>
  <c r="K4304" i="5"/>
  <c r="J4304" i="5"/>
  <c r="K4303" i="5"/>
  <c r="J4303" i="5"/>
  <c r="K4302" i="5"/>
  <c r="J4302" i="5"/>
  <c r="K4301" i="5"/>
  <c r="J4301" i="5"/>
  <c r="K4300" i="5"/>
  <c r="J4300" i="5"/>
  <c r="K4299" i="5"/>
  <c r="J4299" i="5"/>
  <c r="K4298" i="5"/>
  <c r="J4298" i="5"/>
  <c r="K4297" i="5"/>
  <c r="J4297" i="5"/>
  <c r="K4296" i="5"/>
  <c r="J4296" i="5"/>
  <c r="K4295" i="5"/>
  <c r="J4295" i="5"/>
  <c r="K4294" i="5"/>
  <c r="J4294" i="5"/>
  <c r="K4293" i="5"/>
  <c r="J4293" i="5"/>
  <c r="K4292" i="5"/>
  <c r="J4292" i="5"/>
  <c r="K4291" i="5"/>
  <c r="J4291" i="5"/>
  <c r="K4290" i="5"/>
  <c r="J4290" i="5"/>
  <c r="K4289" i="5"/>
  <c r="J4289" i="5"/>
  <c r="K4288" i="5"/>
  <c r="J4288" i="5"/>
  <c r="K4287" i="5"/>
  <c r="J4287" i="5"/>
  <c r="K4286" i="5"/>
  <c r="J4286" i="5"/>
  <c r="K4285" i="5"/>
  <c r="J4285" i="5"/>
  <c r="K4284" i="5"/>
  <c r="J4284" i="5"/>
  <c r="K4283" i="5"/>
  <c r="J4283" i="5"/>
  <c r="K4282" i="5"/>
  <c r="J4282" i="5"/>
  <c r="K4281" i="5"/>
  <c r="J4281" i="5"/>
  <c r="K4280" i="5"/>
  <c r="J4280" i="5"/>
  <c r="K4279" i="5"/>
  <c r="J4279" i="5"/>
  <c r="K4278" i="5"/>
  <c r="J4278" i="5"/>
  <c r="K4277" i="5"/>
  <c r="J4277" i="5"/>
  <c r="K4276" i="5"/>
  <c r="J4276" i="5"/>
  <c r="K4275" i="5"/>
  <c r="J4275" i="5"/>
  <c r="K4274" i="5"/>
  <c r="J4274" i="5"/>
  <c r="K4273" i="5"/>
  <c r="J4273" i="5"/>
  <c r="K4272" i="5"/>
  <c r="J4272" i="5"/>
  <c r="K4271" i="5"/>
  <c r="J4271" i="5"/>
  <c r="K4270" i="5"/>
  <c r="J4270" i="5"/>
  <c r="K4269" i="5"/>
  <c r="J4269" i="5"/>
  <c r="K4268" i="5"/>
  <c r="J4268" i="5"/>
  <c r="K4267" i="5"/>
  <c r="J4267" i="5"/>
  <c r="K4266" i="5"/>
  <c r="J4266" i="5"/>
  <c r="K4265" i="5"/>
  <c r="J4265" i="5"/>
  <c r="K4264" i="5"/>
  <c r="J4264" i="5"/>
  <c r="K4263" i="5"/>
  <c r="J4263" i="5"/>
  <c r="K4262" i="5"/>
  <c r="J4262" i="5"/>
  <c r="K4261" i="5"/>
  <c r="J4261" i="5"/>
  <c r="K4260" i="5"/>
  <c r="J4260" i="5"/>
  <c r="K4259" i="5"/>
  <c r="J4259" i="5"/>
  <c r="K4258" i="5"/>
  <c r="J4258" i="5"/>
  <c r="K4257" i="5"/>
  <c r="J4257" i="5"/>
  <c r="K4256" i="5"/>
  <c r="J4256" i="5"/>
  <c r="K4255" i="5"/>
  <c r="J4255" i="5"/>
  <c r="K4254" i="5"/>
  <c r="J4254" i="5"/>
  <c r="K4253" i="5"/>
  <c r="J4253" i="5"/>
  <c r="K4252" i="5"/>
  <c r="J4252" i="5"/>
  <c r="K4251" i="5"/>
  <c r="J4251" i="5"/>
  <c r="K4250" i="5"/>
  <c r="J4250" i="5"/>
  <c r="K4249" i="5"/>
  <c r="J4249" i="5"/>
  <c r="K4248" i="5"/>
  <c r="J4248" i="5"/>
  <c r="K4247" i="5"/>
  <c r="J4247" i="5"/>
  <c r="K4246" i="5"/>
  <c r="J4246" i="5"/>
  <c r="K4245" i="5"/>
  <c r="J4245" i="5"/>
  <c r="K4244" i="5"/>
  <c r="J4244" i="5"/>
  <c r="K4243" i="5"/>
  <c r="J4243" i="5"/>
  <c r="K4242" i="5"/>
  <c r="J4242" i="5"/>
  <c r="K4241" i="5"/>
  <c r="J4241" i="5"/>
  <c r="K4240" i="5"/>
  <c r="J4240" i="5"/>
  <c r="K4239" i="5"/>
  <c r="J4239" i="5"/>
  <c r="K4238" i="5"/>
  <c r="J4238" i="5"/>
  <c r="K4237" i="5"/>
  <c r="J4237" i="5"/>
  <c r="K4236" i="5"/>
  <c r="J4236" i="5"/>
  <c r="K4235" i="5"/>
  <c r="J4235" i="5"/>
  <c r="K4234" i="5"/>
  <c r="J4234" i="5"/>
  <c r="K4233" i="5"/>
  <c r="J4233" i="5"/>
  <c r="K4232" i="5"/>
  <c r="J4232" i="5"/>
  <c r="K4231" i="5"/>
  <c r="J4231" i="5"/>
  <c r="K4230" i="5"/>
  <c r="J4230" i="5"/>
  <c r="K4229" i="5"/>
  <c r="J4229" i="5"/>
  <c r="K4228" i="5"/>
  <c r="J4228" i="5"/>
  <c r="K4227" i="5"/>
  <c r="J4227" i="5"/>
  <c r="K4226" i="5"/>
  <c r="J4226" i="5"/>
  <c r="K4225" i="5"/>
  <c r="J4225" i="5"/>
  <c r="K4224" i="5"/>
  <c r="J4224" i="5"/>
  <c r="K4223" i="5"/>
  <c r="J4223" i="5"/>
  <c r="K4222" i="5"/>
  <c r="J4222" i="5"/>
  <c r="K4221" i="5"/>
  <c r="J4221" i="5"/>
  <c r="K4220" i="5"/>
  <c r="J4220" i="5"/>
  <c r="K4219" i="5"/>
  <c r="J4219" i="5"/>
  <c r="K4218" i="5"/>
  <c r="J4218" i="5"/>
  <c r="K4217" i="5"/>
  <c r="J4217" i="5"/>
  <c r="K4216" i="5"/>
  <c r="J4216" i="5"/>
  <c r="K4215" i="5"/>
  <c r="J4215" i="5"/>
  <c r="K4214" i="5"/>
  <c r="J4214" i="5"/>
  <c r="K4213" i="5"/>
  <c r="J4213" i="5"/>
  <c r="K4212" i="5"/>
  <c r="J4212" i="5"/>
  <c r="K4211" i="5"/>
  <c r="J4211" i="5"/>
  <c r="K4210" i="5"/>
  <c r="J4210" i="5"/>
  <c r="K4209" i="5"/>
  <c r="J4209" i="5"/>
  <c r="K4208" i="5"/>
  <c r="J4208" i="5"/>
  <c r="K4207" i="5"/>
  <c r="J4207" i="5"/>
  <c r="K4206" i="5"/>
  <c r="J4206" i="5"/>
  <c r="K4205" i="5"/>
  <c r="J4205" i="5"/>
  <c r="K4204" i="5"/>
  <c r="J4204" i="5"/>
  <c r="K4203" i="5"/>
  <c r="J4203" i="5"/>
  <c r="K4202" i="5"/>
  <c r="J4202" i="5"/>
  <c r="K4201" i="5"/>
  <c r="J4201" i="5"/>
  <c r="K4200" i="5"/>
  <c r="J4200" i="5"/>
  <c r="K4199" i="5"/>
  <c r="J4199" i="5"/>
  <c r="K4198" i="5"/>
  <c r="J4198" i="5"/>
  <c r="K4197" i="5"/>
  <c r="J4197" i="5"/>
  <c r="K4196" i="5"/>
  <c r="J4196" i="5"/>
  <c r="K4195" i="5"/>
  <c r="J4195" i="5"/>
  <c r="K4194" i="5"/>
  <c r="J4194" i="5"/>
  <c r="K4193" i="5"/>
  <c r="J4193" i="5"/>
  <c r="K4192" i="5"/>
  <c r="J4192" i="5"/>
  <c r="K4191" i="5"/>
  <c r="J4191" i="5"/>
  <c r="K4190" i="5"/>
  <c r="J4190" i="5"/>
  <c r="K4189" i="5"/>
  <c r="J4189" i="5"/>
  <c r="K4188" i="5"/>
  <c r="J4188" i="5"/>
  <c r="K4187" i="5"/>
  <c r="J4187" i="5"/>
  <c r="K4186" i="5"/>
  <c r="J4186" i="5"/>
  <c r="K4185" i="5"/>
  <c r="J4185" i="5"/>
  <c r="K4184" i="5"/>
  <c r="J4184" i="5"/>
  <c r="K4183" i="5"/>
  <c r="J4183" i="5"/>
  <c r="K4182" i="5"/>
  <c r="J4182" i="5"/>
  <c r="K4181" i="5"/>
  <c r="J4181" i="5"/>
  <c r="K4180" i="5"/>
  <c r="J4180" i="5"/>
  <c r="K4179" i="5"/>
  <c r="J4179" i="5"/>
  <c r="K4178" i="5"/>
  <c r="J4178" i="5"/>
  <c r="K4177" i="5"/>
  <c r="J4177" i="5"/>
  <c r="K4176" i="5"/>
  <c r="J4176" i="5"/>
  <c r="K4175" i="5"/>
  <c r="J4175" i="5"/>
  <c r="K4174" i="5"/>
  <c r="J4174" i="5"/>
  <c r="K4173" i="5"/>
  <c r="J4173" i="5"/>
  <c r="K4172" i="5"/>
  <c r="J4172" i="5"/>
  <c r="K4171" i="5"/>
  <c r="J4171" i="5"/>
  <c r="K4170" i="5"/>
  <c r="J4170" i="5"/>
  <c r="K4169" i="5"/>
  <c r="J4169" i="5"/>
  <c r="K4168" i="5"/>
  <c r="J4168" i="5"/>
  <c r="K4167" i="5"/>
  <c r="J4167" i="5"/>
  <c r="K4166" i="5"/>
  <c r="J4166" i="5"/>
  <c r="K4165" i="5"/>
  <c r="J4165" i="5"/>
  <c r="K4164" i="5"/>
  <c r="J4164" i="5"/>
  <c r="K4163" i="5"/>
  <c r="J4163" i="5"/>
  <c r="K4162" i="5"/>
  <c r="J4162" i="5"/>
  <c r="K4161" i="5"/>
  <c r="J4161" i="5"/>
  <c r="K4160" i="5"/>
  <c r="J4160" i="5"/>
  <c r="K4159" i="5"/>
  <c r="J4159" i="5"/>
  <c r="K4158" i="5"/>
  <c r="J4158" i="5"/>
  <c r="K4157" i="5"/>
  <c r="J4157" i="5"/>
  <c r="K4156" i="5"/>
  <c r="J4156" i="5"/>
  <c r="K4155" i="5"/>
  <c r="J4155" i="5"/>
  <c r="K4154" i="5"/>
  <c r="J4154" i="5"/>
  <c r="K4153" i="5"/>
  <c r="J4153" i="5"/>
  <c r="K4152" i="5"/>
  <c r="J4152" i="5"/>
  <c r="K4151" i="5"/>
  <c r="J4151" i="5"/>
  <c r="K4150" i="5"/>
  <c r="J4150" i="5"/>
  <c r="K4149" i="5"/>
  <c r="J4149" i="5"/>
  <c r="K4148" i="5"/>
  <c r="J4148" i="5"/>
  <c r="K4147" i="5"/>
  <c r="J4147" i="5"/>
  <c r="K4146" i="5"/>
  <c r="J4146" i="5"/>
  <c r="K4145" i="5"/>
  <c r="J4145" i="5"/>
  <c r="K4144" i="5"/>
  <c r="J4144" i="5"/>
  <c r="K4143" i="5"/>
  <c r="J4143" i="5"/>
  <c r="K4142" i="5"/>
  <c r="J4142" i="5"/>
  <c r="K4141" i="5"/>
  <c r="J4141" i="5"/>
  <c r="K4140" i="5"/>
  <c r="J4140" i="5"/>
  <c r="K4139" i="5"/>
  <c r="J4139" i="5"/>
  <c r="K4138" i="5"/>
  <c r="J4138" i="5"/>
  <c r="K4137" i="5"/>
  <c r="J4137" i="5"/>
  <c r="K4136" i="5"/>
  <c r="J4136" i="5"/>
  <c r="K4135" i="5"/>
  <c r="J4135" i="5"/>
  <c r="K4134" i="5"/>
  <c r="J4134" i="5"/>
  <c r="K4133" i="5"/>
  <c r="J4133" i="5"/>
  <c r="K4132" i="5"/>
  <c r="J4132" i="5"/>
  <c r="K4131" i="5"/>
  <c r="J4131" i="5"/>
  <c r="K4130" i="5"/>
  <c r="J4130" i="5"/>
  <c r="K4129" i="5"/>
  <c r="J4129" i="5"/>
  <c r="K4128" i="5"/>
  <c r="J4128" i="5"/>
  <c r="K4127" i="5"/>
  <c r="J4127" i="5"/>
  <c r="K4126" i="5"/>
  <c r="J4126" i="5"/>
  <c r="K4125" i="5"/>
  <c r="J4125" i="5"/>
  <c r="K4124" i="5"/>
  <c r="J4124" i="5"/>
  <c r="K4123" i="5"/>
  <c r="J4123" i="5"/>
  <c r="K4122" i="5"/>
  <c r="J4122" i="5"/>
  <c r="K4121" i="5"/>
  <c r="J4121" i="5"/>
  <c r="K4120" i="5"/>
  <c r="J4120" i="5"/>
  <c r="K4119" i="5"/>
  <c r="J4119" i="5"/>
  <c r="K4118" i="5"/>
  <c r="J4118" i="5"/>
  <c r="K4117" i="5"/>
  <c r="J4117" i="5"/>
  <c r="K4116" i="5"/>
  <c r="J4116" i="5"/>
  <c r="K4115" i="5"/>
  <c r="J4115" i="5"/>
  <c r="K4114" i="5"/>
  <c r="J4114" i="5"/>
  <c r="K4113" i="5"/>
  <c r="J4113" i="5"/>
  <c r="K4112" i="5"/>
  <c r="J4112" i="5"/>
  <c r="K4111" i="5"/>
  <c r="J4111" i="5"/>
  <c r="K4110" i="5"/>
  <c r="J4110" i="5"/>
  <c r="K4109" i="5"/>
  <c r="J4109" i="5"/>
  <c r="K4108" i="5"/>
  <c r="J4108" i="5"/>
  <c r="K4107" i="5"/>
  <c r="J4107" i="5"/>
  <c r="K4106" i="5"/>
  <c r="J4106" i="5"/>
  <c r="K4105" i="5"/>
  <c r="J4105" i="5"/>
  <c r="K4104" i="5"/>
  <c r="J4104" i="5"/>
  <c r="K4103" i="5"/>
  <c r="J4103" i="5"/>
  <c r="K4102" i="5"/>
  <c r="J4102" i="5"/>
  <c r="K4101" i="5"/>
  <c r="J4101" i="5"/>
  <c r="K4100" i="5"/>
  <c r="J4100" i="5"/>
  <c r="K4099" i="5"/>
  <c r="J4099" i="5"/>
  <c r="K4098" i="5"/>
  <c r="J4098" i="5"/>
  <c r="K4097" i="5"/>
  <c r="J4097" i="5"/>
  <c r="K4096" i="5"/>
  <c r="J4096" i="5"/>
  <c r="K4095" i="5"/>
  <c r="J4095" i="5"/>
  <c r="K4094" i="5"/>
  <c r="J4094" i="5"/>
  <c r="K4093" i="5"/>
  <c r="J4093" i="5"/>
  <c r="K4092" i="5"/>
  <c r="J4092" i="5"/>
  <c r="K4091" i="5"/>
  <c r="J4091" i="5"/>
  <c r="K4090" i="5"/>
  <c r="J4090" i="5"/>
  <c r="K4089" i="5"/>
  <c r="J4089" i="5"/>
  <c r="K4088" i="5"/>
  <c r="J4088" i="5"/>
  <c r="K4087" i="5"/>
  <c r="J4087" i="5"/>
  <c r="K4086" i="5"/>
  <c r="J4086" i="5"/>
  <c r="K4085" i="5"/>
  <c r="J4085" i="5"/>
  <c r="K4084" i="5"/>
  <c r="J4084" i="5"/>
  <c r="K4083" i="5"/>
  <c r="J4083" i="5"/>
  <c r="K4082" i="5"/>
  <c r="J4082" i="5"/>
  <c r="K4081" i="5"/>
  <c r="J4081" i="5"/>
  <c r="K4080" i="5"/>
  <c r="J4080" i="5"/>
  <c r="K4079" i="5"/>
  <c r="J4079" i="5"/>
  <c r="K4078" i="5"/>
  <c r="J4078" i="5"/>
  <c r="K4077" i="5"/>
  <c r="J4077" i="5"/>
  <c r="K4076" i="5"/>
  <c r="J4076" i="5"/>
  <c r="K4075" i="5"/>
  <c r="J4075" i="5"/>
  <c r="K4074" i="5"/>
  <c r="J4074" i="5"/>
  <c r="K4073" i="5"/>
  <c r="J4073" i="5"/>
  <c r="K4072" i="5"/>
  <c r="J4072" i="5"/>
  <c r="K4071" i="5"/>
  <c r="J4071" i="5"/>
  <c r="K4070" i="5"/>
  <c r="J4070" i="5"/>
  <c r="K4069" i="5"/>
  <c r="J4069" i="5"/>
  <c r="K4068" i="5"/>
  <c r="J4068" i="5"/>
  <c r="K4067" i="5"/>
  <c r="J4067" i="5"/>
  <c r="K4066" i="5"/>
  <c r="J4066" i="5"/>
  <c r="K4065" i="5"/>
  <c r="J4065" i="5"/>
  <c r="K4064" i="5"/>
  <c r="J4064" i="5"/>
  <c r="K4063" i="5"/>
  <c r="J4063" i="5"/>
  <c r="K4062" i="5"/>
  <c r="J4062" i="5"/>
  <c r="K4061" i="5"/>
  <c r="J4061" i="5"/>
  <c r="K4060" i="5"/>
  <c r="J4060" i="5"/>
  <c r="K4059" i="5"/>
  <c r="J4059" i="5"/>
  <c r="K4058" i="5"/>
  <c r="J4058" i="5"/>
  <c r="K4057" i="5"/>
  <c r="J4057" i="5"/>
  <c r="K4056" i="5"/>
  <c r="J4056" i="5"/>
  <c r="K4055" i="5"/>
  <c r="J4055" i="5"/>
  <c r="K4054" i="5"/>
  <c r="J4054" i="5"/>
  <c r="K4053" i="5"/>
  <c r="J4053" i="5"/>
  <c r="K4052" i="5"/>
  <c r="J4052" i="5"/>
  <c r="K4051" i="5"/>
  <c r="J4051" i="5"/>
  <c r="K4050" i="5"/>
  <c r="J4050" i="5"/>
  <c r="K4049" i="5"/>
  <c r="J4049" i="5"/>
  <c r="K4048" i="5"/>
  <c r="J4048" i="5"/>
  <c r="K4047" i="5"/>
  <c r="J4047" i="5"/>
  <c r="K4046" i="5"/>
  <c r="J4046" i="5"/>
  <c r="K4045" i="5"/>
  <c r="J4045" i="5"/>
  <c r="K4044" i="5"/>
  <c r="J4044" i="5"/>
  <c r="K4043" i="5"/>
  <c r="J4043" i="5"/>
  <c r="K4042" i="5"/>
  <c r="J4042" i="5"/>
  <c r="K4041" i="5"/>
  <c r="J4041" i="5"/>
  <c r="K4040" i="5"/>
  <c r="J4040" i="5"/>
  <c r="K4039" i="5"/>
  <c r="J4039" i="5"/>
  <c r="K4038" i="5"/>
  <c r="J4038" i="5"/>
  <c r="K4037" i="5"/>
  <c r="J4037" i="5"/>
  <c r="K4036" i="5"/>
  <c r="J4036" i="5"/>
  <c r="K4035" i="5"/>
  <c r="J4035" i="5"/>
  <c r="K4034" i="5"/>
  <c r="J4034" i="5"/>
  <c r="K4033" i="5"/>
  <c r="J4033" i="5"/>
  <c r="K4032" i="5"/>
  <c r="J4032" i="5"/>
  <c r="K4031" i="5"/>
  <c r="J4031" i="5"/>
  <c r="K4030" i="5"/>
  <c r="J4030" i="5"/>
  <c r="K4029" i="5"/>
  <c r="J4029" i="5"/>
  <c r="K4028" i="5"/>
  <c r="J4028" i="5"/>
  <c r="K4027" i="5"/>
  <c r="J4027" i="5"/>
  <c r="K4026" i="5"/>
  <c r="J4026" i="5"/>
  <c r="K4025" i="5"/>
  <c r="J4025" i="5"/>
  <c r="K4024" i="5"/>
  <c r="J4024" i="5"/>
  <c r="K4023" i="5"/>
  <c r="J4023" i="5"/>
  <c r="K4022" i="5"/>
  <c r="J4022" i="5"/>
  <c r="K4021" i="5"/>
  <c r="J4021" i="5"/>
  <c r="K4020" i="5"/>
  <c r="J4020" i="5"/>
  <c r="K4019" i="5"/>
  <c r="J4019" i="5"/>
  <c r="K4018" i="5"/>
  <c r="J4018" i="5"/>
  <c r="K4017" i="5"/>
  <c r="J4017" i="5"/>
  <c r="K4016" i="5"/>
  <c r="J4016" i="5"/>
  <c r="K4015" i="5"/>
  <c r="J4015" i="5"/>
  <c r="K4014" i="5"/>
  <c r="J4014" i="5"/>
  <c r="K4013" i="5"/>
  <c r="J4013" i="5"/>
  <c r="K4012" i="5"/>
  <c r="J4012" i="5"/>
  <c r="K4011" i="5"/>
  <c r="J4011" i="5"/>
  <c r="K4010" i="5"/>
  <c r="J4010" i="5"/>
  <c r="K4009" i="5"/>
  <c r="J4009" i="5"/>
  <c r="K4008" i="5"/>
  <c r="J4008" i="5"/>
  <c r="K4007" i="5"/>
  <c r="J4007" i="5"/>
  <c r="K4006" i="5"/>
  <c r="J4006" i="5"/>
  <c r="K4005" i="5"/>
  <c r="J4005" i="5"/>
  <c r="K4004" i="5"/>
  <c r="J4004" i="5"/>
  <c r="K4003" i="5"/>
  <c r="J4003" i="5"/>
  <c r="K4002" i="5"/>
  <c r="J4002" i="5"/>
  <c r="K4001" i="5"/>
  <c r="J4001" i="5"/>
  <c r="K4000" i="5"/>
  <c r="J4000" i="5"/>
  <c r="K3999" i="5"/>
  <c r="J3999" i="5"/>
  <c r="K3998" i="5"/>
  <c r="J3998" i="5"/>
  <c r="K3997" i="5"/>
  <c r="J3997" i="5"/>
  <c r="K3996" i="5"/>
  <c r="J3996" i="5"/>
  <c r="K3995" i="5"/>
  <c r="J3995" i="5"/>
  <c r="K3994" i="5"/>
  <c r="J3994" i="5"/>
  <c r="K3993" i="5"/>
  <c r="J3993" i="5"/>
  <c r="K3992" i="5"/>
  <c r="J3992" i="5"/>
  <c r="K3991" i="5"/>
  <c r="J3991" i="5"/>
  <c r="K3990" i="5"/>
  <c r="J3990" i="5"/>
  <c r="K3989" i="5"/>
  <c r="J3989" i="5"/>
  <c r="K3988" i="5"/>
  <c r="J3988" i="5"/>
  <c r="K3987" i="5"/>
  <c r="J3987" i="5"/>
  <c r="K3986" i="5"/>
  <c r="J3986" i="5"/>
  <c r="K3985" i="5"/>
  <c r="J3985" i="5"/>
  <c r="K3984" i="5"/>
  <c r="J3984" i="5"/>
  <c r="K3983" i="5"/>
  <c r="J3983" i="5"/>
  <c r="K3982" i="5"/>
  <c r="J3982" i="5"/>
  <c r="K3981" i="5"/>
  <c r="J3981" i="5"/>
  <c r="K3980" i="5"/>
  <c r="J3980" i="5"/>
  <c r="K3979" i="5"/>
  <c r="J3979" i="5"/>
  <c r="K3978" i="5"/>
  <c r="J3978" i="5"/>
  <c r="K3977" i="5"/>
  <c r="J3977" i="5"/>
  <c r="K3976" i="5"/>
  <c r="J3976" i="5"/>
  <c r="K3975" i="5"/>
  <c r="J3975" i="5"/>
  <c r="K3974" i="5"/>
  <c r="J3974" i="5"/>
  <c r="K3973" i="5"/>
  <c r="J3973" i="5"/>
  <c r="K3972" i="5"/>
  <c r="J3972" i="5"/>
  <c r="K3971" i="5"/>
  <c r="J3971" i="5"/>
  <c r="K3970" i="5"/>
  <c r="J3970" i="5"/>
  <c r="K3969" i="5"/>
  <c r="J3969" i="5"/>
  <c r="K3968" i="5"/>
  <c r="J3968" i="5"/>
  <c r="K3967" i="5"/>
  <c r="J3967" i="5"/>
  <c r="K3966" i="5"/>
  <c r="J3966" i="5"/>
  <c r="K3965" i="5"/>
  <c r="J3965" i="5"/>
  <c r="K3964" i="5"/>
  <c r="J3964" i="5"/>
  <c r="K3963" i="5"/>
  <c r="J3963" i="5"/>
  <c r="K3962" i="5"/>
  <c r="J3962" i="5"/>
  <c r="K3961" i="5"/>
  <c r="J3961" i="5"/>
  <c r="K3960" i="5"/>
  <c r="J3960" i="5"/>
  <c r="K3959" i="5"/>
  <c r="J3959" i="5"/>
  <c r="K3958" i="5"/>
  <c r="J3958" i="5"/>
  <c r="K3957" i="5"/>
  <c r="J3957" i="5"/>
  <c r="K3956" i="5"/>
  <c r="J3956" i="5"/>
  <c r="K3955" i="5"/>
  <c r="J3955" i="5"/>
  <c r="K3954" i="5"/>
  <c r="J3954" i="5"/>
  <c r="K3953" i="5"/>
  <c r="J3953" i="5"/>
  <c r="K3952" i="5"/>
  <c r="J3952" i="5"/>
  <c r="K3951" i="5"/>
  <c r="J3951" i="5"/>
  <c r="K3950" i="5"/>
  <c r="J3950" i="5"/>
  <c r="K3949" i="5"/>
  <c r="J3949" i="5"/>
  <c r="K3948" i="5"/>
  <c r="J3948" i="5"/>
  <c r="K3947" i="5"/>
  <c r="J3947" i="5"/>
  <c r="K3946" i="5"/>
  <c r="J3946" i="5"/>
  <c r="K3945" i="5"/>
  <c r="J3945" i="5"/>
  <c r="K3944" i="5"/>
  <c r="J3944" i="5"/>
  <c r="K3943" i="5"/>
  <c r="J3943" i="5"/>
  <c r="K3942" i="5"/>
  <c r="J3942" i="5"/>
  <c r="K3941" i="5"/>
  <c r="J3941" i="5"/>
  <c r="K3940" i="5"/>
  <c r="J3940" i="5"/>
  <c r="K3939" i="5"/>
  <c r="J3939" i="5"/>
  <c r="K3938" i="5"/>
  <c r="J3938" i="5"/>
  <c r="K3937" i="5"/>
  <c r="J3937" i="5"/>
  <c r="K3936" i="5"/>
  <c r="J3936" i="5"/>
  <c r="K3935" i="5"/>
  <c r="J3935" i="5"/>
  <c r="K3934" i="5"/>
  <c r="J3934" i="5"/>
  <c r="K3933" i="5"/>
  <c r="J3933" i="5"/>
  <c r="K3932" i="5"/>
  <c r="J3932" i="5"/>
  <c r="K3931" i="5"/>
  <c r="J3931" i="5"/>
  <c r="K3930" i="5"/>
  <c r="J3930" i="5"/>
  <c r="K3929" i="5"/>
  <c r="J3929" i="5"/>
  <c r="K3928" i="5"/>
  <c r="J3928" i="5"/>
  <c r="K3927" i="5"/>
  <c r="J3927" i="5"/>
  <c r="K3926" i="5"/>
  <c r="J3926" i="5"/>
  <c r="K3925" i="5"/>
  <c r="J3925" i="5"/>
  <c r="K3924" i="5"/>
  <c r="J3924" i="5"/>
  <c r="K3923" i="5"/>
  <c r="J3923" i="5"/>
  <c r="K3922" i="5"/>
  <c r="J3922" i="5"/>
  <c r="K3921" i="5"/>
  <c r="J3921" i="5"/>
  <c r="K3920" i="5"/>
  <c r="J3920" i="5"/>
  <c r="K3919" i="5"/>
  <c r="J3919" i="5"/>
  <c r="K3918" i="5"/>
  <c r="J3918" i="5"/>
  <c r="K3917" i="5"/>
  <c r="J3917" i="5"/>
  <c r="K3916" i="5"/>
  <c r="J3916" i="5"/>
  <c r="K3915" i="5"/>
  <c r="J3915" i="5"/>
  <c r="K3914" i="5"/>
  <c r="J3914" i="5"/>
  <c r="K3913" i="5"/>
  <c r="J3913" i="5"/>
  <c r="K3912" i="5"/>
  <c r="J3912" i="5"/>
  <c r="K3911" i="5"/>
  <c r="J3911" i="5"/>
  <c r="K3910" i="5"/>
  <c r="J3910" i="5"/>
  <c r="K3909" i="5"/>
  <c r="J3909" i="5"/>
  <c r="K3908" i="5"/>
  <c r="J3908" i="5"/>
  <c r="K3907" i="5"/>
  <c r="J3907" i="5"/>
  <c r="K3906" i="5"/>
  <c r="J3906" i="5"/>
  <c r="K3905" i="5"/>
  <c r="J3905" i="5"/>
  <c r="K3904" i="5"/>
  <c r="J3904" i="5"/>
  <c r="K3903" i="5"/>
  <c r="J3903" i="5"/>
  <c r="K3902" i="5"/>
  <c r="J3902" i="5"/>
  <c r="K3901" i="5"/>
  <c r="J3901" i="5"/>
  <c r="K3900" i="5"/>
  <c r="J3900" i="5"/>
  <c r="K3899" i="5"/>
  <c r="J3899" i="5"/>
  <c r="K3898" i="5"/>
  <c r="J3898" i="5"/>
  <c r="K3897" i="5"/>
  <c r="J3897" i="5"/>
  <c r="K3896" i="5"/>
  <c r="J3896" i="5"/>
  <c r="K3895" i="5"/>
  <c r="J3895" i="5"/>
  <c r="K3894" i="5"/>
  <c r="J3894" i="5"/>
  <c r="K3893" i="5"/>
  <c r="J3893" i="5"/>
  <c r="K3892" i="5"/>
  <c r="J3892" i="5"/>
  <c r="K3891" i="5"/>
  <c r="J3891" i="5"/>
  <c r="K3890" i="5"/>
  <c r="J3890" i="5"/>
  <c r="K3889" i="5"/>
  <c r="J3889" i="5"/>
  <c r="K3888" i="5"/>
  <c r="J3888" i="5"/>
  <c r="K3887" i="5"/>
  <c r="J3887" i="5"/>
  <c r="K3886" i="5"/>
  <c r="J3886" i="5"/>
  <c r="K3885" i="5"/>
  <c r="J3885" i="5"/>
  <c r="K3884" i="5"/>
  <c r="J3884" i="5"/>
  <c r="K3883" i="5"/>
  <c r="J3883" i="5"/>
  <c r="K3882" i="5"/>
  <c r="J3882" i="5"/>
  <c r="K3881" i="5"/>
  <c r="J3881" i="5"/>
  <c r="K3880" i="5"/>
  <c r="J3880" i="5"/>
  <c r="K3879" i="5"/>
  <c r="J3879" i="5"/>
  <c r="K3878" i="5"/>
  <c r="J3878" i="5"/>
  <c r="K3877" i="5"/>
  <c r="J3877" i="5"/>
  <c r="K3876" i="5"/>
  <c r="J3876" i="5"/>
  <c r="K3875" i="5"/>
  <c r="J3875" i="5"/>
  <c r="K3874" i="5"/>
  <c r="J3874" i="5"/>
  <c r="K3873" i="5"/>
  <c r="J3873" i="5"/>
  <c r="K3872" i="5"/>
  <c r="J3872" i="5"/>
  <c r="K3871" i="5"/>
  <c r="J3871" i="5"/>
  <c r="K3870" i="5"/>
  <c r="J3870" i="5"/>
  <c r="K3869" i="5"/>
  <c r="J3869" i="5"/>
  <c r="K3868" i="5"/>
  <c r="J3868" i="5"/>
  <c r="K3867" i="5"/>
  <c r="J3867" i="5"/>
  <c r="K3866" i="5"/>
  <c r="J3866" i="5"/>
  <c r="K3865" i="5"/>
  <c r="J3865" i="5"/>
  <c r="K3864" i="5"/>
  <c r="J3864" i="5"/>
  <c r="K3863" i="5"/>
  <c r="J3863" i="5"/>
  <c r="K3862" i="5"/>
  <c r="J3862" i="5"/>
  <c r="K3861" i="5"/>
  <c r="J3861" i="5"/>
  <c r="K3860" i="5"/>
  <c r="J3860" i="5"/>
  <c r="K3859" i="5"/>
  <c r="J3859" i="5"/>
  <c r="K3858" i="5"/>
  <c r="J3858" i="5"/>
  <c r="K3857" i="5"/>
  <c r="J3857" i="5"/>
  <c r="K3856" i="5"/>
  <c r="J3856" i="5"/>
  <c r="K3855" i="5"/>
  <c r="J3855" i="5"/>
  <c r="K3854" i="5"/>
  <c r="J3854" i="5"/>
  <c r="K3853" i="5"/>
  <c r="J3853" i="5"/>
  <c r="K3852" i="5"/>
  <c r="J3852" i="5"/>
  <c r="K3851" i="5"/>
  <c r="J3851" i="5"/>
  <c r="K3850" i="5"/>
  <c r="J3850" i="5"/>
  <c r="K3849" i="5"/>
  <c r="J3849" i="5"/>
  <c r="K3848" i="5"/>
  <c r="J3848" i="5"/>
  <c r="K3847" i="5"/>
  <c r="J3847" i="5"/>
  <c r="K3846" i="5"/>
  <c r="J3846" i="5"/>
  <c r="K3845" i="5"/>
  <c r="J3845" i="5"/>
  <c r="K3844" i="5"/>
  <c r="J3844" i="5"/>
  <c r="K3843" i="5"/>
  <c r="J3843" i="5"/>
  <c r="K3842" i="5"/>
  <c r="J3842" i="5"/>
  <c r="K3841" i="5"/>
  <c r="J3841" i="5"/>
  <c r="K3840" i="5"/>
  <c r="J3840" i="5"/>
  <c r="K3839" i="5"/>
  <c r="J3839" i="5"/>
  <c r="K3838" i="5"/>
  <c r="J3838" i="5"/>
  <c r="K3837" i="5"/>
  <c r="J3837" i="5"/>
  <c r="K3836" i="5"/>
  <c r="J3836" i="5"/>
  <c r="K3835" i="5"/>
  <c r="J3835" i="5"/>
  <c r="K3834" i="5"/>
  <c r="J3834" i="5"/>
  <c r="K3833" i="5"/>
  <c r="J3833" i="5"/>
  <c r="K3832" i="5"/>
  <c r="J3832" i="5"/>
  <c r="K3831" i="5"/>
  <c r="J3831" i="5"/>
  <c r="K3830" i="5"/>
  <c r="J3830" i="5"/>
  <c r="K3829" i="5"/>
  <c r="J3829" i="5"/>
  <c r="K3828" i="5"/>
  <c r="J3828" i="5"/>
  <c r="K3827" i="5"/>
  <c r="J3827" i="5"/>
  <c r="K3826" i="5"/>
  <c r="J3826" i="5"/>
  <c r="K3825" i="5"/>
  <c r="J3825" i="5"/>
  <c r="K3824" i="5"/>
  <c r="J3824" i="5"/>
  <c r="K3823" i="5"/>
  <c r="J3823" i="5"/>
  <c r="K3822" i="5"/>
  <c r="J3822" i="5"/>
  <c r="K3821" i="5"/>
  <c r="J3821" i="5"/>
  <c r="K3820" i="5"/>
  <c r="J3820" i="5"/>
  <c r="K3819" i="5"/>
  <c r="J3819" i="5"/>
  <c r="K3818" i="5"/>
  <c r="J3818" i="5"/>
  <c r="K3817" i="5"/>
  <c r="J3817" i="5"/>
  <c r="K3816" i="5"/>
  <c r="J3816" i="5"/>
  <c r="K3815" i="5"/>
  <c r="J3815" i="5"/>
  <c r="K3814" i="5"/>
  <c r="J3814" i="5"/>
  <c r="K3813" i="5"/>
  <c r="J3813" i="5"/>
  <c r="K3812" i="5"/>
  <c r="J3812" i="5"/>
  <c r="K3811" i="5"/>
  <c r="J3811" i="5"/>
  <c r="K3810" i="5"/>
  <c r="J3810" i="5"/>
  <c r="K3809" i="5"/>
  <c r="J3809" i="5"/>
  <c r="K3808" i="5"/>
  <c r="J3808" i="5"/>
  <c r="K3807" i="5"/>
  <c r="J3807" i="5"/>
  <c r="K3806" i="5"/>
  <c r="J3806" i="5"/>
  <c r="K3805" i="5"/>
  <c r="J3805" i="5"/>
  <c r="K3804" i="5"/>
  <c r="J3804" i="5"/>
  <c r="K3803" i="5"/>
  <c r="J3803" i="5"/>
  <c r="K3802" i="5"/>
  <c r="J3802" i="5"/>
  <c r="K3801" i="5"/>
  <c r="J3801" i="5"/>
  <c r="K3800" i="5"/>
  <c r="J3800" i="5"/>
  <c r="K3799" i="5"/>
  <c r="J3799" i="5"/>
  <c r="K3798" i="5"/>
  <c r="J3798" i="5"/>
  <c r="K3797" i="5"/>
  <c r="J3797" i="5"/>
  <c r="K3796" i="5"/>
  <c r="J3796" i="5"/>
  <c r="K3795" i="5"/>
  <c r="J3795" i="5"/>
  <c r="K3794" i="5"/>
  <c r="J3794" i="5"/>
  <c r="K3793" i="5"/>
  <c r="J3793" i="5"/>
  <c r="K3792" i="5"/>
  <c r="J3792" i="5"/>
  <c r="K3791" i="5"/>
  <c r="J3791" i="5"/>
  <c r="K3790" i="5"/>
  <c r="J3790" i="5"/>
  <c r="K3789" i="5"/>
  <c r="J3789" i="5"/>
  <c r="K3788" i="5"/>
  <c r="J3788" i="5"/>
  <c r="K3787" i="5"/>
  <c r="J3787" i="5"/>
  <c r="K3786" i="5"/>
  <c r="J3786" i="5"/>
  <c r="K3785" i="5"/>
  <c r="J3785" i="5"/>
  <c r="K3784" i="5"/>
  <c r="J3784" i="5"/>
  <c r="K3783" i="5"/>
  <c r="J3783" i="5"/>
  <c r="K3782" i="5"/>
  <c r="J3782" i="5"/>
  <c r="K3781" i="5"/>
  <c r="J3781" i="5"/>
  <c r="K3780" i="5"/>
  <c r="J3780" i="5"/>
  <c r="K3779" i="5"/>
  <c r="J3779" i="5"/>
  <c r="K3778" i="5"/>
  <c r="J3778" i="5"/>
  <c r="K3777" i="5"/>
  <c r="J3777" i="5"/>
  <c r="K3776" i="5"/>
  <c r="J3776" i="5"/>
  <c r="K3775" i="5"/>
  <c r="J3775" i="5"/>
  <c r="K3774" i="5"/>
  <c r="J3774" i="5"/>
  <c r="K3773" i="5"/>
  <c r="J3773" i="5"/>
  <c r="K3772" i="5"/>
  <c r="J3772" i="5"/>
  <c r="K3771" i="5"/>
  <c r="J3771" i="5"/>
  <c r="K3770" i="5"/>
  <c r="J3770" i="5"/>
  <c r="K3769" i="5"/>
  <c r="J3769" i="5"/>
  <c r="K3768" i="5"/>
  <c r="J3768" i="5"/>
  <c r="K3767" i="5"/>
  <c r="J3767" i="5"/>
  <c r="K3766" i="5"/>
  <c r="J3766" i="5"/>
  <c r="K3765" i="5"/>
  <c r="J3765" i="5"/>
  <c r="K3764" i="5"/>
  <c r="J3764" i="5"/>
  <c r="K3763" i="5"/>
  <c r="J3763" i="5"/>
  <c r="K3762" i="5"/>
  <c r="J3762" i="5"/>
  <c r="K3761" i="5"/>
  <c r="J3761" i="5"/>
  <c r="K3760" i="5"/>
  <c r="J3760" i="5"/>
  <c r="K3759" i="5"/>
  <c r="J3759" i="5"/>
  <c r="K3758" i="5"/>
  <c r="J3758" i="5"/>
  <c r="K3757" i="5"/>
  <c r="J3757" i="5"/>
  <c r="K3756" i="5"/>
  <c r="J3756" i="5"/>
  <c r="K3755" i="5"/>
  <c r="J3755" i="5"/>
  <c r="K3754" i="5"/>
  <c r="J3754" i="5"/>
  <c r="K3753" i="5"/>
  <c r="J3753" i="5"/>
  <c r="K3752" i="5"/>
  <c r="J3752" i="5"/>
  <c r="K3751" i="5"/>
  <c r="J3751" i="5"/>
  <c r="K3750" i="5"/>
  <c r="J3750" i="5"/>
  <c r="K3749" i="5"/>
  <c r="J3749" i="5"/>
  <c r="K3748" i="5"/>
  <c r="J3748" i="5"/>
  <c r="K3747" i="5"/>
  <c r="J3747" i="5"/>
  <c r="K3746" i="5"/>
  <c r="J3746" i="5"/>
  <c r="K3745" i="5"/>
  <c r="J3745" i="5"/>
  <c r="K3744" i="5"/>
  <c r="J3744" i="5"/>
  <c r="K3743" i="5"/>
  <c r="J3743" i="5"/>
  <c r="K3742" i="5"/>
  <c r="J3742" i="5"/>
  <c r="K3741" i="5"/>
  <c r="J3741" i="5"/>
  <c r="K3740" i="5"/>
  <c r="J3740" i="5"/>
  <c r="K3739" i="5"/>
  <c r="J3739" i="5"/>
  <c r="K3738" i="5"/>
  <c r="J3738" i="5"/>
  <c r="K3737" i="5"/>
  <c r="J3737" i="5"/>
  <c r="K3736" i="5"/>
  <c r="J3736" i="5"/>
  <c r="K3735" i="5"/>
  <c r="J3735" i="5"/>
  <c r="K3734" i="5"/>
  <c r="J3734" i="5"/>
  <c r="K3733" i="5"/>
  <c r="J3733" i="5"/>
  <c r="K3732" i="5"/>
  <c r="J3732" i="5"/>
  <c r="K3731" i="5"/>
  <c r="J3731" i="5"/>
  <c r="K3730" i="5"/>
  <c r="J3730" i="5"/>
  <c r="K3729" i="5"/>
  <c r="J3729" i="5"/>
  <c r="K3728" i="5"/>
  <c r="J3728" i="5"/>
  <c r="K3727" i="5"/>
  <c r="J3727" i="5"/>
  <c r="K3726" i="5"/>
  <c r="J3726" i="5"/>
  <c r="K3725" i="5"/>
  <c r="J3725" i="5"/>
  <c r="K3724" i="5"/>
  <c r="J3724" i="5"/>
  <c r="K3723" i="5"/>
  <c r="J3723" i="5"/>
  <c r="K3722" i="5"/>
  <c r="J3722" i="5"/>
  <c r="K3721" i="5"/>
  <c r="J3721" i="5"/>
  <c r="K3720" i="5"/>
  <c r="J3720" i="5"/>
  <c r="K3719" i="5"/>
  <c r="J3719" i="5"/>
  <c r="K3718" i="5"/>
  <c r="J3718" i="5"/>
  <c r="K3717" i="5"/>
  <c r="J3717" i="5"/>
  <c r="K3716" i="5"/>
  <c r="J3716" i="5"/>
  <c r="K3715" i="5"/>
  <c r="J3715" i="5"/>
  <c r="K3714" i="5"/>
  <c r="J3714" i="5"/>
  <c r="K3713" i="5"/>
  <c r="J3713" i="5"/>
  <c r="K3712" i="5"/>
  <c r="J3712" i="5"/>
  <c r="K3711" i="5"/>
  <c r="J3711" i="5"/>
  <c r="K3710" i="5"/>
  <c r="J3710" i="5"/>
  <c r="K3709" i="5"/>
  <c r="J3709" i="5"/>
  <c r="K3708" i="5"/>
  <c r="J3708" i="5"/>
  <c r="K3707" i="5"/>
  <c r="J3707" i="5"/>
  <c r="K3706" i="5"/>
  <c r="J3706" i="5"/>
  <c r="K3705" i="5"/>
  <c r="J3705" i="5"/>
  <c r="K3704" i="5"/>
  <c r="J3704" i="5"/>
  <c r="K3703" i="5"/>
  <c r="J3703" i="5"/>
  <c r="K3702" i="5"/>
  <c r="J3702" i="5"/>
  <c r="K3701" i="5"/>
  <c r="J3701" i="5"/>
  <c r="K3700" i="5"/>
  <c r="J3700" i="5"/>
  <c r="K3699" i="5"/>
  <c r="J3699" i="5"/>
  <c r="K3698" i="5"/>
  <c r="J3698" i="5"/>
  <c r="K3697" i="5"/>
  <c r="J3697" i="5"/>
  <c r="K3696" i="5"/>
  <c r="J3696" i="5"/>
  <c r="K3695" i="5"/>
  <c r="J3695" i="5"/>
  <c r="K3694" i="5"/>
  <c r="J3694" i="5"/>
  <c r="K3693" i="5"/>
  <c r="J3693" i="5"/>
  <c r="K3692" i="5"/>
  <c r="J3692" i="5"/>
  <c r="K3691" i="5"/>
  <c r="J3691" i="5"/>
  <c r="K3690" i="5"/>
  <c r="J3690" i="5"/>
  <c r="K3689" i="5"/>
  <c r="J3689" i="5"/>
  <c r="K3688" i="5"/>
  <c r="J3688" i="5"/>
  <c r="K3687" i="5"/>
  <c r="J3687" i="5"/>
  <c r="K3686" i="5"/>
  <c r="J3686" i="5"/>
  <c r="K3685" i="5"/>
  <c r="J3685" i="5"/>
  <c r="K3684" i="5"/>
  <c r="J3684" i="5"/>
  <c r="K3683" i="5"/>
  <c r="J3683" i="5"/>
  <c r="K3682" i="5"/>
  <c r="J3682" i="5"/>
  <c r="K3681" i="5"/>
  <c r="J3681" i="5"/>
  <c r="K3680" i="5"/>
  <c r="J3680" i="5"/>
  <c r="K3679" i="5"/>
  <c r="J3679" i="5"/>
  <c r="K3678" i="5"/>
  <c r="J3678" i="5"/>
  <c r="K3677" i="5"/>
  <c r="J3677" i="5"/>
  <c r="K3676" i="5"/>
  <c r="J3676" i="5"/>
  <c r="K3675" i="5"/>
  <c r="J3675" i="5"/>
  <c r="K3674" i="5"/>
  <c r="J3674" i="5"/>
  <c r="K3673" i="5"/>
  <c r="J3673" i="5"/>
  <c r="K3672" i="5"/>
  <c r="J3672" i="5"/>
  <c r="K3671" i="5"/>
  <c r="J3671" i="5"/>
  <c r="K3670" i="5"/>
  <c r="J3670" i="5"/>
  <c r="K3669" i="5"/>
  <c r="J3669" i="5"/>
  <c r="K3668" i="5"/>
  <c r="J3668" i="5"/>
  <c r="K3667" i="5"/>
  <c r="J3667" i="5"/>
  <c r="K3666" i="5"/>
  <c r="J3666" i="5"/>
  <c r="K3665" i="5"/>
  <c r="J3665" i="5"/>
  <c r="K3664" i="5"/>
  <c r="J3664" i="5"/>
  <c r="K3663" i="5"/>
  <c r="J3663" i="5"/>
  <c r="K3662" i="5"/>
  <c r="J3662" i="5"/>
  <c r="K3661" i="5"/>
  <c r="J3661" i="5"/>
  <c r="K3660" i="5"/>
  <c r="J3660" i="5"/>
  <c r="K3659" i="5"/>
  <c r="J3659" i="5"/>
  <c r="K3658" i="5"/>
  <c r="J3658" i="5"/>
  <c r="K3657" i="5"/>
  <c r="J3657" i="5"/>
  <c r="K3656" i="5"/>
  <c r="J3656" i="5"/>
  <c r="K3655" i="5"/>
  <c r="J3655" i="5"/>
  <c r="K3654" i="5"/>
  <c r="J3654" i="5"/>
  <c r="K3653" i="5"/>
  <c r="J3653" i="5"/>
  <c r="K3652" i="5"/>
  <c r="J3652" i="5"/>
  <c r="K3651" i="5"/>
  <c r="J3651" i="5"/>
  <c r="K3650" i="5"/>
  <c r="J3650" i="5"/>
  <c r="K3649" i="5"/>
  <c r="J3649" i="5"/>
  <c r="K3648" i="5"/>
  <c r="J3648" i="5"/>
  <c r="K3647" i="5"/>
  <c r="J3647" i="5"/>
  <c r="K3646" i="5"/>
  <c r="J3646" i="5"/>
  <c r="K3645" i="5"/>
  <c r="J3645" i="5"/>
  <c r="K3644" i="5"/>
  <c r="J3644" i="5"/>
  <c r="K3643" i="5"/>
  <c r="J3643" i="5"/>
  <c r="K3642" i="5"/>
  <c r="J3642" i="5"/>
  <c r="K3641" i="5"/>
  <c r="J3641" i="5"/>
  <c r="K3640" i="5"/>
  <c r="J3640" i="5"/>
  <c r="K3639" i="5"/>
  <c r="J3639" i="5"/>
  <c r="K3638" i="5"/>
  <c r="J3638" i="5"/>
  <c r="K3637" i="5"/>
  <c r="J3637" i="5"/>
  <c r="K3636" i="5"/>
  <c r="J3636" i="5"/>
  <c r="K3635" i="5"/>
  <c r="J3635" i="5"/>
  <c r="K3634" i="5"/>
  <c r="J3634" i="5"/>
  <c r="K3633" i="5"/>
  <c r="J3633" i="5"/>
  <c r="K3632" i="5"/>
  <c r="J3632" i="5"/>
  <c r="K3631" i="5"/>
  <c r="J3631" i="5"/>
  <c r="K3630" i="5"/>
  <c r="J3630" i="5"/>
  <c r="K3629" i="5"/>
  <c r="J3629" i="5"/>
  <c r="K3628" i="5"/>
  <c r="J3628" i="5"/>
  <c r="K3627" i="5"/>
  <c r="J3627" i="5"/>
  <c r="K3626" i="5"/>
  <c r="J3626" i="5"/>
  <c r="K3625" i="5"/>
  <c r="J3625" i="5"/>
  <c r="K3624" i="5"/>
  <c r="J3624" i="5"/>
  <c r="K3623" i="5"/>
  <c r="J3623" i="5"/>
  <c r="K3622" i="5"/>
  <c r="J3622" i="5"/>
  <c r="K3621" i="5"/>
  <c r="J3621" i="5"/>
  <c r="K3620" i="5"/>
  <c r="J3620" i="5"/>
  <c r="K3619" i="5"/>
  <c r="J3619" i="5"/>
  <c r="K3618" i="5"/>
  <c r="J3618" i="5"/>
  <c r="K3617" i="5"/>
  <c r="J3617" i="5"/>
  <c r="K3616" i="5"/>
  <c r="J3616" i="5"/>
  <c r="K3615" i="5"/>
  <c r="J3615" i="5"/>
  <c r="K3614" i="5"/>
  <c r="J3614" i="5"/>
  <c r="K3613" i="5"/>
  <c r="J3613" i="5"/>
  <c r="K3612" i="5"/>
  <c r="J3612" i="5"/>
  <c r="K3611" i="5"/>
  <c r="J3611" i="5"/>
  <c r="K3610" i="5"/>
  <c r="J3610" i="5"/>
  <c r="K3609" i="5"/>
  <c r="J3609" i="5"/>
  <c r="K3608" i="5"/>
  <c r="J3608" i="5"/>
  <c r="K3607" i="5"/>
  <c r="J3607" i="5"/>
  <c r="K3606" i="5"/>
  <c r="J3606" i="5"/>
  <c r="K3605" i="5"/>
  <c r="J3605" i="5"/>
  <c r="K3604" i="5"/>
  <c r="J3604" i="5"/>
  <c r="K3603" i="5"/>
  <c r="J3603" i="5"/>
  <c r="K3602" i="5"/>
  <c r="J3602" i="5"/>
  <c r="K3601" i="5"/>
  <c r="J3601" i="5"/>
  <c r="K3600" i="5"/>
  <c r="J3600" i="5"/>
  <c r="K3599" i="5"/>
  <c r="J3599" i="5"/>
  <c r="K3598" i="5"/>
  <c r="J3598" i="5"/>
  <c r="K3597" i="5"/>
  <c r="J3597" i="5"/>
  <c r="K3596" i="5"/>
  <c r="J3596" i="5"/>
  <c r="K3595" i="5"/>
  <c r="J3595" i="5"/>
  <c r="K3594" i="5"/>
  <c r="J3594" i="5"/>
  <c r="K3593" i="5"/>
  <c r="J3593" i="5"/>
  <c r="K3592" i="5"/>
  <c r="J3592" i="5"/>
  <c r="K3591" i="5"/>
  <c r="J3591" i="5"/>
  <c r="K3590" i="5"/>
  <c r="J3590" i="5"/>
  <c r="K3589" i="5"/>
  <c r="J3589" i="5"/>
  <c r="K3588" i="5"/>
  <c r="J3588" i="5"/>
  <c r="K3587" i="5"/>
  <c r="J3587" i="5"/>
  <c r="K3586" i="5"/>
  <c r="J3586" i="5"/>
  <c r="K3585" i="5"/>
  <c r="J3585" i="5"/>
  <c r="K3584" i="5"/>
  <c r="J3584" i="5"/>
  <c r="K3583" i="5"/>
  <c r="J3583" i="5"/>
  <c r="K3582" i="5"/>
  <c r="J3582" i="5"/>
  <c r="K3581" i="5"/>
  <c r="J3581" i="5"/>
  <c r="K3580" i="5"/>
  <c r="J3580" i="5"/>
  <c r="K3579" i="5"/>
  <c r="J3579" i="5"/>
  <c r="K3578" i="5"/>
  <c r="J3578" i="5"/>
  <c r="K3577" i="5"/>
  <c r="J3577" i="5"/>
  <c r="K3576" i="5"/>
  <c r="J3576" i="5"/>
  <c r="K3575" i="5"/>
  <c r="J3575" i="5"/>
  <c r="K3574" i="5"/>
  <c r="J3574" i="5"/>
  <c r="K3573" i="5"/>
  <c r="J3573" i="5"/>
  <c r="K3572" i="5"/>
  <c r="J3572" i="5"/>
  <c r="K3571" i="5"/>
  <c r="J3571" i="5"/>
  <c r="K3570" i="5"/>
  <c r="J3570" i="5"/>
  <c r="K3569" i="5"/>
  <c r="J3569" i="5"/>
  <c r="K3568" i="5"/>
  <c r="J3568" i="5"/>
  <c r="K3567" i="5"/>
  <c r="J3567" i="5"/>
  <c r="K3566" i="5"/>
  <c r="J3566" i="5"/>
  <c r="K3565" i="5"/>
  <c r="J3565" i="5"/>
  <c r="K3564" i="5"/>
  <c r="J3564" i="5"/>
  <c r="K3563" i="5"/>
  <c r="J3563" i="5"/>
  <c r="K3562" i="5"/>
  <c r="J3562" i="5"/>
  <c r="K3561" i="5"/>
  <c r="J3561" i="5"/>
  <c r="K3560" i="5"/>
  <c r="J3560" i="5"/>
  <c r="K3559" i="5"/>
  <c r="J3559" i="5"/>
  <c r="K3558" i="5"/>
  <c r="J3558" i="5"/>
  <c r="K3557" i="5"/>
  <c r="J3557" i="5"/>
  <c r="K3556" i="5"/>
  <c r="J3556" i="5"/>
  <c r="K3555" i="5"/>
  <c r="J3555" i="5"/>
  <c r="K3554" i="5"/>
  <c r="J3554" i="5"/>
  <c r="K3553" i="5"/>
  <c r="J3553" i="5"/>
  <c r="K3552" i="5"/>
  <c r="J3552" i="5"/>
  <c r="K3551" i="5"/>
  <c r="J3551" i="5"/>
  <c r="K3550" i="5"/>
  <c r="J3550" i="5"/>
  <c r="K3549" i="5"/>
  <c r="J3549" i="5"/>
  <c r="K3548" i="5"/>
  <c r="J3548" i="5"/>
  <c r="K3547" i="5"/>
  <c r="J3547" i="5"/>
  <c r="K3546" i="5"/>
  <c r="J3546" i="5"/>
  <c r="K3545" i="5"/>
  <c r="J3545" i="5"/>
  <c r="K3544" i="5"/>
  <c r="J3544" i="5"/>
  <c r="K3543" i="5"/>
  <c r="J3543" i="5"/>
  <c r="K3542" i="5"/>
  <c r="J3542" i="5"/>
  <c r="K3541" i="5"/>
  <c r="J3541" i="5"/>
  <c r="K3540" i="5"/>
  <c r="J3540" i="5"/>
  <c r="K3539" i="5"/>
  <c r="J3539" i="5"/>
  <c r="K3538" i="5"/>
  <c r="J3538" i="5"/>
  <c r="K3537" i="5"/>
  <c r="J3537" i="5"/>
  <c r="K3536" i="5"/>
  <c r="J3536" i="5"/>
  <c r="K3535" i="5"/>
  <c r="J3535" i="5"/>
  <c r="K3534" i="5"/>
  <c r="J3534" i="5"/>
  <c r="K3533" i="5"/>
  <c r="J3533" i="5"/>
  <c r="K3532" i="5"/>
  <c r="J3532" i="5"/>
  <c r="K3531" i="5"/>
  <c r="J3531" i="5"/>
  <c r="K3530" i="5"/>
  <c r="J3530" i="5"/>
  <c r="K3529" i="5"/>
  <c r="J3529" i="5"/>
  <c r="K3528" i="5"/>
  <c r="J3528" i="5"/>
  <c r="K3527" i="5"/>
  <c r="J3527" i="5"/>
  <c r="K3526" i="5"/>
  <c r="J3526" i="5"/>
  <c r="K3525" i="5"/>
  <c r="J3525" i="5"/>
  <c r="K3524" i="5"/>
  <c r="J3524" i="5"/>
  <c r="K3523" i="5"/>
  <c r="J3523" i="5"/>
  <c r="K3522" i="5"/>
  <c r="J3522" i="5"/>
  <c r="K3521" i="5"/>
  <c r="J3521" i="5"/>
  <c r="K3520" i="5"/>
  <c r="J3520" i="5"/>
  <c r="K3519" i="5"/>
  <c r="J3519" i="5"/>
  <c r="K3518" i="5"/>
  <c r="J3518" i="5"/>
  <c r="K3517" i="5"/>
  <c r="J3517" i="5"/>
  <c r="K3516" i="5"/>
  <c r="J3516" i="5"/>
  <c r="K3515" i="5"/>
  <c r="J3515" i="5"/>
  <c r="K3514" i="5"/>
  <c r="J3514" i="5"/>
  <c r="K3513" i="5"/>
  <c r="J3513" i="5"/>
  <c r="K3512" i="5"/>
  <c r="J3512" i="5"/>
  <c r="K3511" i="5"/>
  <c r="J3511" i="5"/>
  <c r="K3510" i="5"/>
  <c r="J3510" i="5"/>
  <c r="K3509" i="5"/>
  <c r="J3509" i="5"/>
  <c r="K3508" i="5"/>
  <c r="J3508" i="5"/>
  <c r="K3507" i="5"/>
  <c r="J3507" i="5"/>
  <c r="K3506" i="5"/>
  <c r="J3506" i="5"/>
  <c r="K3505" i="5"/>
  <c r="J3505" i="5"/>
  <c r="K3504" i="5"/>
  <c r="J3504" i="5"/>
  <c r="K3503" i="5"/>
  <c r="J3503" i="5"/>
  <c r="K3502" i="5"/>
  <c r="J3502" i="5"/>
  <c r="K3501" i="5"/>
  <c r="J3501" i="5"/>
  <c r="K3500" i="5"/>
  <c r="J3500" i="5"/>
  <c r="K3499" i="5"/>
  <c r="J3499" i="5"/>
  <c r="K3498" i="5"/>
  <c r="J3498" i="5"/>
  <c r="K3497" i="5"/>
  <c r="J3497" i="5"/>
  <c r="K3496" i="5"/>
  <c r="J3496" i="5"/>
  <c r="K3495" i="5"/>
  <c r="J3495" i="5"/>
  <c r="K3494" i="5"/>
  <c r="J3494" i="5"/>
  <c r="K3493" i="5"/>
  <c r="J3493" i="5"/>
  <c r="K3492" i="5"/>
  <c r="J3492" i="5"/>
  <c r="K3491" i="5"/>
  <c r="J3491" i="5"/>
  <c r="K3490" i="5"/>
  <c r="J3490" i="5"/>
  <c r="K3489" i="5"/>
  <c r="J3489" i="5"/>
  <c r="K3488" i="5"/>
  <c r="J3488" i="5"/>
  <c r="K3487" i="5"/>
  <c r="J3487" i="5"/>
  <c r="K3486" i="5"/>
  <c r="J3486" i="5"/>
  <c r="K3485" i="5"/>
  <c r="J3485" i="5"/>
  <c r="K3484" i="5"/>
  <c r="J3484" i="5"/>
  <c r="K3483" i="5"/>
  <c r="J3483" i="5"/>
  <c r="K3482" i="5"/>
  <c r="J3482" i="5"/>
  <c r="K3481" i="5"/>
  <c r="J3481" i="5"/>
  <c r="K3480" i="5"/>
  <c r="J3480" i="5"/>
  <c r="K3479" i="5"/>
  <c r="J3479" i="5"/>
  <c r="K3478" i="5"/>
  <c r="J3478" i="5"/>
  <c r="K3477" i="5"/>
  <c r="J3477" i="5"/>
  <c r="K3476" i="5"/>
  <c r="J3476" i="5"/>
  <c r="K3475" i="5"/>
  <c r="J3475" i="5"/>
  <c r="K3474" i="5"/>
  <c r="J3474" i="5"/>
  <c r="K3473" i="5"/>
  <c r="J3473" i="5"/>
  <c r="K3472" i="5"/>
  <c r="J3472" i="5"/>
  <c r="K3471" i="5"/>
  <c r="J3471" i="5"/>
  <c r="K3470" i="5"/>
  <c r="J3470" i="5"/>
  <c r="K3469" i="5"/>
  <c r="J3469" i="5"/>
  <c r="K3468" i="5"/>
  <c r="J3468" i="5"/>
  <c r="K3467" i="5"/>
  <c r="J3467" i="5"/>
  <c r="K3466" i="5"/>
  <c r="J3466" i="5"/>
  <c r="K3465" i="5"/>
  <c r="J3465" i="5"/>
  <c r="K3464" i="5"/>
  <c r="J3464" i="5"/>
  <c r="K3463" i="5"/>
  <c r="J3463" i="5"/>
  <c r="K3462" i="5"/>
  <c r="J3462" i="5"/>
  <c r="K3461" i="5"/>
  <c r="J3461" i="5"/>
  <c r="K3460" i="5"/>
  <c r="J3460" i="5"/>
  <c r="K3459" i="5"/>
  <c r="J3459" i="5"/>
  <c r="K3458" i="5"/>
  <c r="J3458" i="5"/>
  <c r="K3457" i="5"/>
  <c r="J3457" i="5"/>
  <c r="K3456" i="5"/>
  <c r="J3456" i="5"/>
  <c r="K3455" i="5"/>
  <c r="J3455" i="5"/>
  <c r="K3454" i="5"/>
  <c r="J3454" i="5"/>
  <c r="K3453" i="5"/>
  <c r="J3453" i="5"/>
  <c r="K3452" i="5"/>
  <c r="J3452" i="5"/>
  <c r="K3451" i="5"/>
  <c r="J3451" i="5"/>
  <c r="K3450" i="5"/>
  <c r="J3450" i="5"/>
  <c r="K3449" i="5"/>
  <c r="J3449" i="5"/>
  <c r="K3448" i="5"/>
  <c r="J3448" i="5"/>
  <c r="K3447" i="5"/>
  <c r="J3447" i="5"/>
  <c r="K3446" i="5"/>
  <c r="J3446" i="5"/>
  <c r="K3445" i="5"/>
  <c r="J3445" i="5"/>
  <c r="K3444" i="5"/>
  <c r="J3444" i="5"/>
  <c r="K3443" i="5"/>
  <c r="J3443" i="5"/>
  <c r="K3442" i="5"/>
  <c r="J3442" i="5"/>
  <c r="K3441" i="5"/>
  <c r="J3441" i="5"/>
  <c r="K3440" i="5"/>
  <c r="J3440" i="5"/>
  <c r="K3439" i="5"/>
  <c r="J3439" i="5"/>
  <c r="K3438" i="5"/>
  <c r="J3438" i="5"/>
  <c r="K3437" i="5"/>
  <c r="J3437" i="5"/>
  <c r="K3436" i="5"/>
  <c r="J3436" i="5"/>
  <c r="K3435" i="5"/>
  <c r="J3435" i="5"/>
  <c r="K3434" i="5"/>
  <c r="J3434" i="5"/>
  <c r="K3433" i="5"/>
  <c r="J3433" i="5"/>
  <c r="K3432" i="5"/>
  <c r="J3432" i="5"/>
  <c r="K3431" i="5"/>
  <c r="J3431" i="5"/>
  <c r="K3430" i="5"/>
  <c r="J3430" i="5"/>
  <c r="K3429" i="5"/>
  <c r="J3429" i="5"/>
  <c r="K3428" i="5"/>
  <c r="J3428" i="5"/>
  <c r="K3427" i="5"/>
  <c r="J3427" i="5"/>
  <c r="K3426" i="5"/>
  <c r="J3426" i="5"/>
  <c r="K3425" i="5"/>
  <c r="J3425" i="5"/>
  <c r="K3424" i="5"/>
  <c r="J3424" i="5"/>
  <c r="K3423" i="5"/>
  <c r="J3423" i="5"/>
  <c r="K3422" i="5"/>
  <c r="J3422" i="5"/>
  <c r="K3421" i="5"/>
  <c r="J3421" i="5"/>
  <c r="K3420" i="5"/>
  <c r="J3420" i="5"/>
  <c r="K3419" i="5"/>
  <c r="J3419" i="5"/>
  <c r="K3418" i="5"/>
  <c r="J3418" i="5"/>
  <c r="K3417" i="5"/>
  <c r="J3417" i="5"/>
  <c r="K3416" i="5"/>
  <c r="J3416" i="5"/>
  <c r="K3415" i="5"/>
  <c r="J3415" i="5"/>
  <c r="K3414" i="5"/>
  <c r="J3414" i="5"/>
  <c r="K3413" i="5"/>
  <c r="J3413" i="5"/>
  <c r="K3412" i="5"/>
  <c r="J3412" i="5"/>
  <c r="K3411" i="5"/>
  <c r="J3411" i="5"/>
  <c r="K3410" i="5"/>
  <c r="J3410" i="5"/>
  <c r="K3409" i="5"/>
  <c r="J3409" i="5"/>
  <c r="K3408" i="5"/>
  <c r="J3408" i="5"/>
  <c r="K3407" i="5"/>
  <c r="J3407" i="5"/>
  <c r="K3406" i="5"/>
  <c r="J3406" i="5"/>
  <c r="K3405" i="5"/>
  <c r="J3405" i="5"/>
  <c r="K3404" i="5"/>
  <c r="J3404" i="5"/>
  <c r="K3403" i="5"/>
  <c r="J3403" i="5"/>
  <c r="K3402" i="5"/>
  <c r="J3402" i="5"/>
  <c r="K3401" i="5"/>
  <c r="J3401" i="5"/>
  <c r="K3400" i="5"/>
  <c r="J3400" i="5"/>
  <c r="K3399" i="5"/>
  <c r="J3399" i="5"/>
  <c r="K3398" i="5"/>
  <c r="J3398" i="5"/>
  <c r="K3397" i="5"/>
  <c r="J3397" i="5"/>
  <c r="K3396" i="5"/>
  <c r="J3396" i="5"/>
  <c r="K3395" i="5"/>
  <c r="J3395" i="5"/>
  <c r="K3394" i="5"/>
  <c r="J3394" i="5"/>
  <c r="K3393" i="5"/>
  <c r="J3393" i="5"/>
  <c r="K3392" i="5"/>
  <c r="J3392" i="5"/>
  <c r="K3391" i="5"/>
  <c r="J3391" i="5"/>
  <c r="K3390" i="5"/>
  <c r="J3390" i="5"/>
  <c r="K3389" i="5"/>
  <c r="J3389" i="5"/>
  <c r="K3388" i="5"/>
  <c r="J3388" i="5"/>
  <c r="K3387" i="5"/>
  <c r="J3387" i="5"/>
  <c r="K3386" i="5"/>
  <c r="J3386" i="5"/>
  <c r="K3385" i="5"/>
  <c r="J3385" i="5"/>
  <c r="K3384" i="5"/>
  <c r="J3384" i="5"/>
  <c r="K3383" i="5"/>
  <c r="J3383" i="5"/>
  <c r="K3382" i="5"/>
  <c r="J3382" i="5"/>
  <c r="K3381" i="5"/>
  <c r="J3381" i="5"/>
  <c r="K3380" i="5"/>
  <c r="J3380" i="5"/>
  <c r="K3379" i="5"/>
  <c r="J3379" i="5"/>
  <c r="K3378" i="5"/>
  <c r="J3378" i="5"/>
  <c r="K3377" i="5"/>
  <c r="J3377" i="5"/>
  <c r="K3376" i="5"/>
  <c r="J3376" i="5"/>
  <c r="K3375" i="5"/>
  <c r="J3375" i="5"/>
  <c r="K3374" i="5"/>
  <c r="J3374" i="5"/>
  <c r="K3373" i="5"/>
  <c r="J3373" i="5"/>
  <c r="K3372" i="5"/>
  <c r="J3372" i="5"/>
  <c r="K3371" i="5"/>
  <c r="J3371" i="5"/>
  <c r="K3370" i="5"/>
  <c r="J3370" i="5"/>
  <c r="K3369" i="5"/>
  <c r="J3369" i="5"/>
  <c r="K3368" i="5"/>
  <c r="J3368" i="5"/>
  <c r="K3367" i="5"/>
  <c r="J3367" i="5"/>
  <c r="K3366" i="5"/>
  <c r="J3366" i="5"/>
  <c r="K3365" i="5"/>
  <c r="J3365" i="5"/>
  <c r="K3364" i="5"/>
  <c r="J3364" i="5"/>
  <c r="K3363" i="5"/>
  <c r="J3363" i="5"/>
  <c r="K3362" i="5"/>
  <c r="J3362" i="5"/>
  <c r="K3361" i="5"/>
  <c r="J3361" i="5"/>
  <c r="K3360" i="5"/>
  <c r="J3360" i="5"/>
  <c r="K3359" i="5"/>
  <c r="J3359" i="5"/>
  <c r="K3358" i="5"/>
  <c r="J3358" i="5"/>
  <c r="K3357" i="5"/>
  <c r="J3357" i="5"/>
  <c r="K3356" i="5"/>
  <c r="J3356" i="5"/>
  <c r="K3355" i="5"/>
  <c r="J3355" i="5"/>
  <c r="K3354" i="5"/>
  <c r="J3354" i="5"/>
  <c r="K3353" i="5"/>
  <c r="J3353" i="5"/>
  <c r="K3352" i="5"/>
  <c r="J3352" i="5"/>
  <c r="K3351" i="5"/>
  <c r="J3351" i="5"/>
  <c r="K3350" i="5"/>
  <c r="J3350" i="5"/>
  <c r="K3349" i="5"/>
  <c r="J3349" i="5"/>
  <c r="K3348" i="5"/>
  <c r="J3348" i="5"/>
  <c r="K3347" i="5"/>
  <c r="J3347" i="5"/>
  <c r="K3346" i="5"/>
  <c r="J3346" i="5"/>
  <c r="K3345" i="5"/>
  <c r="J3345" i="5"/>
  <c r="K3344" i="5"/>
  <c r="J3344" i="5"/>
  <c r="K3343" i="5"/>
  <c r="J3343" i="5"/>
  <c r="K3342" i="5"/>
  <c r="J3342" i="5"/>
  <c r="K3341" i="5"/>
  <c r="J3341" i="5"/>
  <c r="K3340" i="5"/>
  <c r="J3340" i="5"/>
  <c r="K3339" i="5"/>
  <c r="J3339" i="5"/>
  <c r="K3338" i="5"/>
  <c r="J3338" i="5"/>
  <c r="K3337" i="5"/>
  <c r="J3337" i="5"/>
  <c r="K3336" i="5"/>
  <c r="J3336" i="5"/>
  <c r="K3335" i="5"/>
  <c r="J3335" i="5"/>
  <c r="K3334" i="5"/>
  <c r="J3334" i="5"/>
  <c r="K3333" i="5"/>
  <c r="J3333" i="5"/>
  <c r="K3332" i="5"/>
  <c r="J3332" i="5"/>
  <c r="K3331" i="5"/>
  <c r="J3331" i="5"/>
  <c r="K3330" i="5"/>
  <c r="J3330" i="5"/>
  <c r="K3329" i="5"/>
  <c r="J3329" i="5"/>
  <c r="K3328" i="5"/>
  <c r="J3328" i="5"/>
  <c r="K3327" i="5"/>
  <c r="J3327" i="5"/>
  <c r="K3326" i="5"/>
  <c r="J3326" i="5"/>
  <c r="K3325" i="5"/>
  <c r="J3325" i="5"/>
  <c r="K3324" i="5"/>
  <c r="J3324" i="5"/>
  <c r="K3323" i="5"/>
  <c r="J3323" i="5"/>
  <c r="K3322" i="5"/>
  <c r="J3322" i="5"/>
  <c r="K3321" i="5"/>
  <c r="J3321" i="5"/>
  <c r="K3320" i="5"/>
  <c r="J3320" i="5"/>
  <c r="K3319" i="5"/>
  <c r="J3319" i="5"/>
  <c r="K3318" i="5"/>
  <c r="J3318" i="5"/>
  <c r="K3317" i="5"/>
  <c r="J3317" i="5"/>
  <c r="K3316" i="5"/>
  <c r="J3316" i="5"/>
  <c r="K3315" i="5"/>
  <c r="J3315" i="5"/>
  <c r="K3314" i="5"/>
  <c r="J3314" i="5"/>
  <c r="K3313" i="5"/>
  <c r="J3313" i="5"/>
  <c r="K3312" i="5"/>
  <c r="J3312" i="5"/>
  <c r="K3311" i="5"/>
  <c r="J3311" i="5"/>
  <c r="K3310" i="5"/>
  <c r="J3310" i="5"/>
  <c r="K3309" i="5"/>
  <c r="J3309" i="5"/>
  <c r="K3308" i="5"/>
  <c r="J3308" i="5"/>
  <c r="K3307" i="5"/>
  <c r="J3307" i="5"/>
  <c r="K3306" i="5"/>
  <c r="J3306" i="5"/>
  <c r="K3305" i="5"/>
  <c r="J3305" i="5"/>
  <c r="K3304" i="5"/>
  <c r="J3304" i="5"/>
  <c r="K3303" i="5"/>
  <c r="J3303" i="5"/>
  <c r="K3302" i="5"/>
  <c r="J3302" i="5"/>
  <c r="K3301" i="5"/>
  <c r="J3301" i="5"/>
  <c r="K3300" i="5"/>
  <c r="J3300" i="5"/>
  <c r="K3299" i="5"/>
  <c r="J3299" i="5"/>
  <c r="K3298" i="5"/>
  <c r="J3298" i="5"/>
  <c r="K3297" i="5"/>
  <c r="J3297" i="5"/>
  <c r="K3296" i="5"/>
  <c r="J3296" i="5"/>
  <c r="K3295" i="5"/>
  <c r="J3295" i="5"/>
  <c r="K3294" i="5"/>
  <c r="J3294" i="5"/>
  <c r="K3293" i="5"/>
  <c r="J3293" i="5"/>
  <c r="K3292" i="5"/>
  <c r="J3292" i="5"/>
  <c r="K3291" i="5"/>
  <c r="J3291" i="5"/>
  <c r="K3290" i="5"/>
  <c r="J3290" i="5"/>
  <c r="K3289" i="5"/>
  <c r="J3289" i="5"/>
  <c r="K3288" i="5"/>
  <c r="J3288" i="5"/>
  <c r="K3287" i="5"/>
  <c r="J3287" i="5"/>
  <c r="K3286" i="5"/>
  <c r="J3286" i="5"/>
  <c r="K3285" i="5"/>
  <c r="J3285" i="5"/>
  <c r="K3284" i="5"/>
  <c r="J3284" i="5"/>
  <c r="K3283" i="5"/>
  <c r="J3283" i="5"/>
  <c r="K3282" i="5"/>
  <c r="J3282" i="5"/>
  <c r="K3281" i="5"/>
  <c r="J3281" i="5"/>
  <c r="K3280" i="5"/>
  <c r="J3280" i="5"/>
  <c r="K3279" i="5"/>
  <c r="J3279" i="5"/>
  <c r="K3278" i="5"/>
  <c r="J3278" i="5"/>
  <c r="K3277" i="5"/>
  <c r="J3277" i="5"/>
  <c r="K3276" i="5"/>
  <c r="J3276" i="5"/>
  <c r="K3275" i="5"/>
  <c r="J3275" i="5"/>
  <c r="K3274" i="5"/>
  <c r="J3274" i="5"/>
  <c r="K3273" i="5"/>
  <c r="J3273" i="5"/>
  <c r="K3272" i="5"/>
  <c r="J3272" i="5"/>
  <c r="K3271" i="5"/>
  <c r="J3271" i="5"/>
  <c r="K3270" i="5"/>
  <c r="J3270" i="5"/>
  <c r="K3269" i="5"/>
  <c r="J3269" i="5"/>
  <c r="K3268" i="5"/>
  <c r="J3268" i="5"/>
  <c r="K3267" i="5"/>
  <c r="J3267" i="5"/>
  <c r="K3266" i="5"/>
  <c r="J3266" i="5"/>
  <c r="K3265" i="5"/>
  <c r="J3265" i="5"/>
  <c r="K3264" i="5"/>
  <c r="J3264" i="5"/>
  <c r="K3263" i="5"/>
  <c r="J3263" i="5"/>
  <c r="K3262" i="5"/>
  <c r="J3262" i="5"/>
  <c r="K3261" i="5"/>
  <c r="J3261" i="5"/>
  <c r="K3260" i="5"/>
  <c r="J3260" i="5"/>
  <c r="K3259" i="5"/>
  <c r="J3259" i="5"/>
  <c r="K3258" i="5"/>
  <c r="J3258" i="5"/>
  <c r="K3257" i="5"/>
  <c r="J3257" i="5"/>
  <c r="K3256" i="5"/>
  <c r="J3256" i="5"/>
  <c r="K3255" i="5"/>
  <c r="J3255" i="5"/>
  <c r="K3254" i="5"/>
  <c r="J3254" i="5"/>
  <c r="K3253" i="5"/>
  <c r="J3253" i="5"/>
  <c r="K3252" i="5"/>
  <c r="J3252" i="5"/>
  <c r="K3251" i="5"/>
  <c r="J3251" i="5"/>
  <c r="K3250" i="5"/>
  <c r="J3250" i="5"/>
  <c r="K3249" i="5"/>
  <c r="J3249" i="5"/>
  <c r="K3248" i="5"/>
  <c r="J3248" i="5"/>
  <c r="K3247" i="5"/>
  <c r="J3247" i="5"/>
  <c r="K3246" i="5"/>
  <c r="J3246" i="5"/>
  <c r="K3245" i="5"/>
  <c r="J3245" i="5"/>
  <c r="K3244" i="5"/>
  <c r="J3244" i="5"/>
  <c r="K3243" i="5"/>
  <c r="J3243" i="5"/>
  <c r="K3242" i="5"/>
  <c r="J3242" i="5"/>
  <c r="K3241" i="5"/>
  <c r="J3241" i="5"/>
  <c r="K3240" i="5"/>
  <c r="J3240" i="5"/>
  <c r="K3239" i="5"/>
  <c r="J3239" i="5"/>
  <c r="K3238" i="5"/>
  <c r="J3238" i="5"/>
  <c r="K3237" i="5"/>
  <c r="J3237" i="5"/>
  <c r="K3236" i="5"/>
  <c r="J3236" i="5"/>
  <c r="K3235" i="5"/>
  <c r="J3235" i="5"/>
  <c r="K3234" i="5"/>
  <c r="J3234" i="5"/>
  <c r="K3233" i="5"/>
  <c r="J3233" i="5"/>
  <c r="K3232" i="5"/>
  <c r="J3232" i="5"/>
  <c r="K3231" i="5"/>
  <c r="J3231" i="5"/>
  <c r="K3230" i="5"/>
  <c r="J3230" i="5"/>
  <c r="K3229" i="5"/>
  <c r="J3229" i="5"/>
  <c r="K3228" i="5"/>
  <c r="J3228" i="5"/>
  <c r="K3227" i="5"/>
  <c r="J3227" i="5"/>
  <c r="K3226" i="5"/>
  <c r="J3226" i="5"/>
  <c r="K3225" i="5"/>
  <c r="J3225" i="5"/>
  <c r="K3224" i="5"/>
  <c r="J3224" i="5"/>
  <c r="K3223" i="5"/>
  <c r="J3223" i="5"/>
  <c r="K3222" i="5"/>
  <c r="J3222" i="5"/>
  <c r="K3221" i="5"/>
  <c r="J3221" i="5"/>
  <c r="K3220" i="5"/>
  <c r="J3220" i="5"/>
  <c r="K3219" i="5"/>
  <c r="J3219" i="5"/>
  <c r="K3218" i="5"/>
  <c r="J3218" i="5"/>
  <c r="K3217" i="5"/>
  <c r="J3217" i="5"/>
  <c r="K3216" i="5"/>
  <c r="J3216" i="5"/>
  <c r="K3215" i="5"/>
  <c r="J3215" i="5"/>
  <c r="K3214" i="5"/>
  <c r="J3214" i="5"/>
  <c r="K3213" i="5"/>
  <c r="J3213" i="5"/>
  <c r="K3212" i="5"/>
  <c r="J3212" i="5"/>
  <c r="K3211" i="5"/>
  <c r="J3211" i="5"/>
  <c r="K3210" i="5"/>
  <c r="J3210" i="5"/>
  <c r="K3209" i="5"/>
  <c r="J3209" i="5"/>
  <c r="K3208" i="5"/>
  <c r="J3208" i="5"/>
  <c r="K3207" i="5"/>
  <c r="J3207" i="5"/>
  <c r="K3206" i="5"/>
  <c r="J3206" i="5"/>
  <c r="K3205" i="5"/>
  <c r="J3205" i="5"/>
  <c r="K3204" i="5"/>
  <c r="J3204" i="5"/>
  <c r="K3203" i="5"/>
  <c r="J3203" i="5"/>
  <c r="K3202" i="5"/>
  <c r="J3202" i="5"/>
  <c r="K3201" i="5"/>
  <c r="J3201" i="5"/>
  <c r="K3200" i="5"/>
  <c r="J3200" i="5"/>
  <c r="K3199" i="5"/>
  <c r="J3199" i="5"/>
  <c r="K3198" i="5"/>
  <c r="J3198" i="5"/>
  <c r="K3197" i="5"/>
  <c r="J3197" i="5"/>
  <c r="K3196" i="5"/>
  <c r="J3196" i="5"/>
  <c r="K3195" i="5"/>
  <c r="J3195" i="5"/>
  <c r="K3194" i="5"/>
  <c r="J3194" i="5"/>
  <c r="K3193" i="5"/>
  <c r="J3193" i="5"/>
  <c r="K3192" i="5"/>
  <c r="J3192" i="5"/>
  <c r="K3191" i="5"/>
  <c r="J3191" i="5"/>
  <c r="K3190" i="5"/>
  <c r="J3190" i="5"/>
  <c r="K3189" i="5"/>
  <c r="J3189" i="5"/>
  <c r="K3188" i="5"/>
  <c r="J3188" i="5"/>
  <c r="K3187" i="5"/>
  <c r="J3187" i="5"/>
  <c r="K3186" i="5"/>
  <c r="J3186" i="5"/>
  <c r="K3185" i="5"/>
  <c r="J3185" i="5"/>
  <c r="K3184" i="5"/>
  <c r="J3184" i="5"/>
  <c r="K3183" i="5"/>
  <c r="J3183" i="5"/>
  <c r="K3182" i="5"/>
  <c r="J3182" i="5"/>
  <c r="K3181" i="5"/>
  <c r="J3181" i="5"/>
  <c r="K3180" i="5"/>
  <c r="J3180" i="5"/>
  <c r="K3179" i="5"/>
  <c r="J3179" i="5"/>
  <c r="K3178" i="5"/>
  <c r="J3178" i="5"/>
  <c r="K3177" i="5"/>
  <c r="J3177" i="5"/>
  <c r="K3176" i="5"/>
  <c r="J3176" i="5"/>
  <c r="K3175" i="5"/>
  <c r="J3175" i="5"/>
  <c r="K3174" i="5"/>
  <c r="J3174" i="5"/>
  <c r="K3173" i="5"/>
  <c r="J3173" i="5"/>
  <c r="K3172" i="5"/>
  <c r="J3172" i="5"/>
  <c r="K3171" i="5"/>
  <c r="J3171" i="5"/>
  <c r="K3170" i="5"/>
  <c r="J3170" i="5"/>
  <c r="K3169" i="5"/>
  <c r="J3169" i="5"/>
  <c r="K3168" i="5"/>
  <c r="J3168" i="5"/>
  <c r="K3167" i="5"/>
  <c r="J3167" i="5"/>
  <c r="K3166" i="5"/>
  <c r="J3166" i="5"/>
  <c r="K3165" i="5"/>
  <c r="J3165" i="5"/>
  <c r="K3164" i="5"/>
  <c r="J3164" i="5"/>
  <c r="K3163" i="5"/>
  <c r="J3163" i="5"/>
  <c r="K3162" i="5"/>
  <c r="J3162" i="5"/>
  <c r="K3161" i="5"/>
  <c r="J3161" i="5"/>
  <c r="K3160" i="5"/>
  <c r="J3160" i="5"/>
  <c r="K3159" i="5"/>
  <c r="J3159" i="5"/>
  <c r="K3158" i="5"/>
  <c r="J3158" i="5"/>
  <c r="K3157" i="5"/>
  <c r="J3157" i="5"/>
  <c r="K3156" i="5"/>
  <c r="J3156" i="5"/>
  <c r="K3155" i="5"/>
  <c r="J3155" i="5"/>
  <c r="K3154" i="5"/>
  <c r="J3154" i="5"/>
  <c r="K3153" i="5"/>
  <c r="J3153" i="5"/>
  <c r="K3152" i="5"/>
  <c r="J3152" i="5"/>
  <c r="K3151" i="5"/>
  <c r="J3151" i="5"/>
  <c r="K3150" i="5"/>
  <c r="J3150" i="5"/>
  <c r="K3149" i="5"/>
  <c r="J3149" i="5"/>
  <c r="K3148" i="5"/>
  <c r="J3148" i="5"/>
  <c r="K3147" i="5"/>
  <c r="J3147" i="5"/>
  <c r="K3146" i="5"/>
  <c r="J3146" i="5"/>
  <c r="K3145" i="5"/>
  <c r="J3145" i="5"/>
  <c r="K3144" i="5"/>
  <c r="J3144" i="5"/>
  <c r="K3143" i="5"/>
  <c r="J3143" i="5"/>
  <c r="K3142" i="5"/>
  <c r="J3142" i="5"/>
  <c r="K3141" i="5"/>
  <c r="J3141" i="5"/>
  <c r="K3140" i="5"/>
  <c r="J3140" i="5"/>
  <c r="K3139" i="5"/>
  <c r="J3139" i="5"/>
  <c r="K3138" i="5"/>
  <c r="J3138" i="5"/>
  <c r="K3137" i="5"/>
  <c r="J3137" i="5"/>
  <c r="K3136" i="5"/>
  <c r="J3136" i="5"/>
  <c r="K3135" i="5"/>
  <c r="J3135" i="5"/>
  <c r="K3134" i="5"/>
  <c r="J3134" i="5"/>
  <c r="K3133" i="5"/>
  <c r="J3133" i="5"/>
  <c r="K3132" i="5"/>
  <c r="J3132" i="5"/>
  <c r="K3131" i="5"/>
  <c r="J3131" i="5"/>
  <c r="K3130" i="5"/>
  <c r="J3130" i="5"/>
  <c r="K3129" i="5"/>
  <c r="J3129" i="5"/>
  <c r="K3128" i="5"/>
  <c r="J3128" i="5"/>
  <c r="K3127" i="5"/>
  <c r="J3127" i="5"/>
  <c r="K3126" i="5"/>
  <c r="J3126" i="5"/>
  <c r="K3125" i="5"/>
  <c r="J3125" i="5"/>
  <c r="K3124" i="5"/>
  <c r="J3124" i="5"/>
  <c r="K3123" i="5"/>
  <c r="J3123" i="5"/>
  <c r="K3122" i="5"/>
  <c r="J3122" i="5"/>
  <c r="K3121" i="5"/>
  <c r="J3121" i="5"/>
  <c r="K3120" i="5"/>
  <c r="J3120" i="5"/>
  <c r="K3119" i="5"/>
  <c r="J3119" i="5"/>
  <c r="K3118" i="5"/>
  <c r="J3118" i="5"/>
  <c r="K3117" i="5"/>
  <c r="J3117" i="5"/>
  <c r="K3116" i="5"/>
  <c r="J3116" i="5"/>
  <c r="K3115" i="5"/>
  <c r="J3115" i="5"/>
  <c r="K3114" i="5"/>
  <c r="J3114" i="5"/>
  <c r="K3113" i="5"/>
  <c r="J3113" i="5"/>
  <c r="K3112" i="5"/>
  <c r="J3112" i="5"/>
  <c r="K3111" i="5"/>
  <c r="J3111" i="5"/>
  <c r="K3110" i="5"/>
  <c r="J3110" i="5"/>
  <c r="K3109" i="5"/>
  <c r="J3109" i="5"/>
  <c r="K3108" i="5"/>
  <c r="J3108" i="5"/>
  <c r="K3107" i="5"/>
  <c r="J3107" i="5"/>
  <c r="K3106" i="5"/>
  <c r="J3106" i="5"/>
  <c r="K3105" i="5"/>
  <c r="J3105" i="5"/>
  <c r="K3104" i="5"/>
  <c r="J3104" i="5"/>
  <c r="K3103" i="5"/>
  <c r="J3103" i="5"/>
  <c r="K3102" i="5"/>
  <c r="J3102" i="5"/>
  <c r="K3101" i="5"/>
  <c r="J3101" i="5"/>
  <c r="K3100" i="5"/>
  <c r="J3100" i="5"/>
  <c r="K3099" i="5"/>
  <c r="J3099" i="5"/>
  <c r="K3098" i="5"/>
  <c r="J3098" i="5"/>
  <c r="K3097" i="5"/>
  <c r="J3097" i="5"/>
  <c r="K3096" i="5"/>
  <c r="J3096" i="5"/>
  <c r="K3095" i="5"/>
  <c r="J3095" i="5"/>
  <c r="K3094" i="5"/>
  <c r="J3094" i="5"/>
  <c r="K3093" i="5"/>
  <c r="J3093" i="5"/>
  <c r="K3092" i="5"/>
  <c r="J3092" i="5"/>
  <c r="K3091" i="5"/>
  <c r="J3091" i="5"/>
  <c r="K3090" i="5"/>
  <c r="J3090" i="5"/>
  <c r="K3089" i="5"/>
  <c r="J3089" i="5"/>
  <c r="K3088" i="5"/>
  <c r="J3088" i="5"/>
  <c r="K3087" i="5"/>
  <c r="J3087" i="5"/>
  <c r="K3086" i="5"/>
  <c r="J3086" i="5"/>
  <c r="K3085" i="5"/>
  <c r="J3085" i="5"/>
  <c r="K3084" i="5"/>
  <c r="J3084" i="5"/>
  <c r="K3083" i="5"/>
  <c r="J3083" i="5"/>
  <c r="K3082" i="5"/>
  <c r="J3082" i="5"/>
  <c r="K3081" i="5"/>
  <c r="J3081" i="5"/>
  <c r="K3080" i="5"/>
  <c r="J3080" i="5"/>
  <c r="K3079" i="5"/>
  <c r="J3079" i="5"/>
  <c r="K3078" i="5"/>
  <c r="J3078" i="5"/>
  <c r="K3077" i="5"/>
  <c r="J3077" i="5"/>
  <c r="K3076" i="5"/>
  <c r="J3076" i="5"/>
  <c r="K3075" i="5"/>
  <c r="J3075" i="5"/>
  <c r="K3074" i="5"/>
  <c r="J3074" i="5"/>
  <c r="K3073" i="5"/>
  <c r="J3073" i="5"/>
  <c r="K3072" i="5"/>
  <c r="J3072" i="5"/>
  <c r="K3071" i="5"/>
  <c r="J3071" i="5"/>
  <c r="K3070" i="5"/>
  <c r="J3070" i="5"/>
  <c r="K3069" i="5"/>
  <c r="J3069" i="5"/>
  <c r="K3068" i="5"/>
  <c r="J3068" i="5"/>
  <c r="K3067" i="5"/>
  <c r="J3067" i="5"/>
  <c r="K3066" i="5"/>
  <c r="J3066" i="5"/>
  <c r="K3065" i="5"/>
  <c r="J3065" i="5"/>
  <c r="K3064" i="5"/>
  <c r="J3064" i="5"/>
  <c r="K3063" i="5"/>
  <c r="J3063" i="5"/>
  <c r="K3062" i="5"/>
  <c r="J3062" i="5"/>
  <c r="K3061" i="5"/>
  <c r="J3061" i="5"/>
  <c r="K3060" i="5"/>
  <c r="J3060" i="5"/>
  <c r="K3059" i="5"/>
  <c r="J3059" i="5"/>
  <c r="K3058" i="5"/>
  <c r="J3058" i="5"/>
  <c r="K3057" i="5"/>
  <c r="J3057" i="5"/>
  <c r="K3056" i="5"/>
  <c r="J3056" i="5"/>
  <c r="K3055" i="5"/>
  <c r="J3055" i="5"/>
  <c r="K3054" i="5"/>
  <c r="J3054" i="5"/>
  <c r="K3053" i="5"/>
  <c r="J3053" i="5"/>
  <c r="K3052" i="5"/>
  <c r="J3052" i="5"/>
  <c r="K3051" i="5"/>
  <c r="J3051" i="5"/>
  <c r="K3050" i="5"/>
  <c r="J3050" i="5"/>
  <c r="K3049" i="5"/>
  <c r="J3049" i="5"/>
  <c r="K3048" i="5"/>
  <c r="J3048" i="5"/>
  <c r="K3047" i="5"/>
  <c r="J3047" i="5"/>
  <c r="K3046" i="5"/>
  <c r="J3046" i="5"/>
  <c r="K3045" i="5"/>
  <c r="J3045" i="5"/>
  <c r="K3044" i="5"/>
  <c r="J3044" i="5"/>
  <c r="K3043" i="5"/>
  <c r="J3043" i="5"/>
  <c r="K3042" i="5"/>
  <c r="J3042" i="5"/>
  <c r="K3041" i="5"/>
  <c r="J3041" i="5"/>
  <c r="K3040" i="5"/>
  <c r="J3040" i="5"/>
  <c r="K3039" i="5"/>
  <c r="J3039" i="5"/>
  <c r="K3038" i="5"/>
  <c r="J3038" i="5"/>
  <c r="K3037" i="5"/>
  <c r="J3037" i="5"/>
  <c r="K3036" i="5"/>
  <c r="J3036" i="5"/>
  <c r="K3035" i="5"/>
  <c r="J3035" i="5"/>
  <c r="K3034" i="5"/>
  <c r="J3034" i="5"/>
  <c r="K3033" i="5"/>
  <c r="J3033" i="5"/>
  <c r="K3032" i="5"/>
  <c r="J3032" i="5"/>
  <c r="K3031" i="5"/>
  <c r="J3031" i="5"/>
  <c r="K3030" i="5"/>
  <c r="J3030" i="5"/>
  <c r="K3029" i="5"/>
  <c r="J3029" i="5"/>
  <c r="K3028" i="5"/>
  <c r="J3028" i="5"/>
  <c r="K3027" i="5"/>
  <c r="J3027" i="5"/>
  <c r="K3026" i="5"/>
  <c r="J3026" i="5"/>
  <c r="K3025" i="5"/>
  <c r="J3025" i="5"/>
  <c r="K3024" i="5"/>
  <c r="J3024" i="5"/>
  <c r="K3023" i="5"/>
  <c r="J3023" i="5"/>
  <c r="K3022" i="5"/>
  <c r="J3022" i="5"/>
  <c r="K3021" i="5"/>
  <c r="J3021" i="5"/>
  <c r="K3020" i="5"/>
  <c r="J3020" i="5"/>
  <c r="K3019" i="5"/>
  <c r="J3019" i="5"/>
  <c r="K3018" i="5"/>
  <c r="J3018" i="5"/>
  <c r="K3017" i="5"/>
  <c r="J3017" i="5"/>
  <c r="K3016" i="5"/>
  <c r="J3016" i="5"/>
  <c r="K3015" i="5"/>
  <c r="J3015" i="5"/>
  <c r="K3014" i="5"/>
  <c r="J3014" i="5"/>
  <c r="K3013" i="5"/>
  <c r="J3013" i="5"/>
  <c r="K3012" i="5"/>
  <c r="J3012" i="5"/>
  <c r="K3011" i="5"/>
  <c r="J3011" i="5"/>
  <c r="K3010" i="5"/>
  <c r="J3010" i="5"/>
  <c r="K3009" i="5"/>
  <c r="J3009" i="5"/>
  <c r="K3008" i="5"/>
  <c r="J3008" i="5"/>
  <c r="K3007" i="5"/>
  <c r="J3007" i="5"/>
  <c r="K3006" i="5"/>
  <c r="J3006" i="5"/>
  <c r="K3005" i="5"/>
  <c r="J3005" i="5"/>
  <c r="K3004" i="5"/>
  <c r="J3004" i="5"/>
  <c r="K3003" i="5"/>
  <c r="J3003" i="5"/>
  <c r="K3002" i="5"/>
  <c r="J3002" i="5"/>
  <c r="K3001" i="5"/>
  <c r="J3001" i="5"/>
  <c r="K3000" i="5"/>
  <c r="J3000" i="5"/>
  <c r="K2999" i="5"/>
  <c r="J2999" i="5"/>
  <c r="K2998" i="5"/>
  <c r="J2998" i="5"/>
  <c r="K2997" i="5"/>
  <c r="J2997" i="5"/>
  <c r="K2996" i="5"/>
  <c r="J2996" i="5"/>
  <c r="K2995" i="5"/>
  <c r="J2995" i="5"/>
  <c r="K2994" i="5"/>
  <c r="J2994" i="5"/>
  <c r="K2993" i="5"/>
  <c r="J2993" i="5"/>
  <c r="K2992" i="5"/>
  <c r="J2992" i="5"/>
  <c r="K2991" i="5"/>
  <c r="J2991" i="5"/>
  <c r="K2990" i="5"/>
  <c r="J2990" i="5"/>
  <c r="K2989" i="5"/>
  <c r="J2989" i="5"/>
  <c r="K2988" i="5"/>
  <c r="J2988" i="5"/>
  <c r="K2987" i="5"/>
  <c r="J2987" i="5"/>
  <c r="K2986" i="5"/>
  <c r="J2986" i="5"/>
  <c r="K2985" i="5"/>
  <c r="J2985" i="5"/>
  <c r="K2984" i="5"/>
  <c r="J2984" i="5"/>
  <c r="K2983" i="5"/>
  <c r="J2983" i="5"/>
  <c r="K2982" i="5"/>
  <c r="J2982" i="5"/>
  <c r="K2981" i="5"/>
  <c r="J2981" i="5"/>
  <c r="K2980" i="5"/>
  <c r="J2980" i="5"/>
  <c r="K2979" i="5"/>
  <c r="J2979" i="5"/>
  <c r="K2978" i="5"/>
  <c r="J2978" i="5"/>
  <c r="K2977" i="5"/>
  <c r="J2977" i="5"/>
  <c r="K2976" i="5"/>
  <c r="J2976" i="5"/>
  <c r="K2975" i="5"/>
  <c r="J2975" i="5"/>
  <c r="K2974" i="5"/>
  <c r="J2974" i="5"/>
  <c r="K2973" i="5"/>
  <c r="J2973" i="5"/>
  <c r="K2972" i="5"/>
  <c r="J2972" i="5"/>
  <c r="K2971" i="5"/>
  <c r="J2971" i="5"/>
  <c r="K2970" i="5"/>
  <c r="J2970" i="5"/>
  <c r="K2969" i="5"/>
  <c r="J2969" i="5"/>
  <c r="K2968" i="5"/>
  <c r="J2968" i="5"/>
  <c r="K2967" i="5"/>
  <c r="J2967" i="5"/>
  <c r="K2966" i="5"/>
  <c r="J2966" i="5"/>
  <c r="K2965" i="5"/>
  <c r="J2965" i="5"/>
  <c r="K2964" i="5"/>
  <c r="J2964" i="5"/>
  <c r="K2963" i="5"/>
  <c r="J2963" i="5"/>
  <c r="K2962" i="5"/>
  <c r="J2962" i="5"/>
  <c r="K2961" i="5"/>
  <c r="J2961" i="5"/>
  <c r="K2960" i="5"/>
  <c r="J2960" i="5"/>
  <c r="K2959" i="5"/>
  <c r="J2959" i="5"/>
  <c r="K2958" i="5"/>
  <c r="J2958" i="5"/>
  <c r="K2957" i="5"/>
  <c r="J2957" i="5"/>
  <c r="K2956" i="5"/>
  <c r="J2956" i="5"/>
  <c r="K2955" i="5"/>
  <c r="J2955" i="5"/>
  <c r="K2954" i="5"/>
  <c r="J2954" i="5"/>
  <c r="K2953" i="5"/>
  <c r="J2953" i="5"/>
  <c r="K2952" i="5"/>
  <c r="J2952" i="5"/>
  <c r="K2951" i="5"/>
  <c r="J2951" i="5"/>
  <c r="K2950" i="5"/>
  <c r="J2950" i="5"/>
  <c r="K2949" i="5"/>
  <c r="J2949" i="5"/>
  <c r="K2948" i="5"/>
  <c r="J2948" i="5"/>
  <c r="K2947" i="5"/>
  <c r="J2947" i="5"/>
  <c r="K2946" i="5"/>
  <c r="J2946" i="5"/>
  <c r="K2945" i="5"/>
  <c r="J2945" i="5"/>
  <c r="K2944" i="5"/>
  <c r="J2944" i="5"/>
  <c r="K2943" i="5"/>
  <c r="J2943" i="5"/>
  <c r="K2942" i="5"/>
  <c r="J2942" i="5"/>
  <c r="K2941" i="5"/>
  <c r="J2941" i="5"/>
  <c r="K2940" i="5"/>
  <c r="J2940" i="5"/>
  <c r="K2939" i="5"/>
  <c r="J2939" i="5"/>
  <c r="K2938" i="5"/>
  <c r="J2938" i="5"/>
  <c r="K2937" i="5"/>
  <c r="J2937" i="5"/>
  <c r="K2936" i="5"/>
  <c r="J2936" i="5"/>
  <c r="K2935" i="5"/>
  <c r="J2935" i="5"/>
  <c r="K2934" i="5"/>
  <c r="J2934" i="5"/>
  <c r="K2933" i="5"/>
  <c r="J2933" i="5"/>
  <c r="K2932" i="5"/>
  <c r="J2932" i="5"/>
  <c r="K2931" i="5"/>
  <c r="J2931" i="5"/>
  <c r="K2930" i="5"/>
  <c r="J2930" i="5"/>
  <c r="K2929" i="5"/>
  <c r="J2929" i="5"/>
  <c r="K2928" i="5"/>
  <c r="J2928" i="5"/>
  <c r="K2927" i="5"/>
  <c r="J2927" i="5"/>
  <c r="K2926" i="5"/>
  <c r="J2926" i="5"/>
  <c r="K2925" i="5"/>
  <c r="J2925" i="5"/>
  <c r="K2924" i="5"/>
  <c r="J2924" i="5"/>
  <c r="K2923" i="5"/>
  <c r="J2923" i="5"/>
  <c r="K2922" i="5"/>
  <c r="J2922" i="5"/>
  <c r="K2921" i="5"/>
  <c r="J2921" i="5"/>
  <c r="K2920" i="5"/>
  <c r="J2920" i="5"/>
  <c r="K2919" i="5"/>
  <c r="J2919" i="5"/>
  <c r="K2918" i="5"/>
  <c r="J2918" i="5"/>
  <c r="K2917" i="5"/>
  <c r="J2917" i="5"/>
  <c r="K2916" i="5"/>
  <c r="J2916" i="5"/>
  <c r="K2915" i="5"/>
  <c r="J2915" i="5"/>
  <c r="K2914" i="5"/>
  <c r="J2914" i="5"/>
  <c r="K2913" i="5"/>
  <c r="J2913" i="5"/>
  <c r="K2912" i="5"/>
  <c r="J2912" i="5"/>
  <c r="K2911" i="5"/>
  <c r="J2911" i="5"/>
  <c r="K2910" i="5"/>
  <c r="J2910" i="5"/>
  <c r="K2909" i="5"/>
  <c r="J2909" i="5"/>
  <c r="K2908" i="5"/>
  <c r="J2908" i="5"/>
  <c r="K2907" i="5"/>
  <c r="J2907" i="5"/>
  <c r="K2906" i="5"/>
  <c r="J2906" i="5"/>
  <c r="K2905" i="5"/>
  <c r="J2905" i="5"/>
  <c r="K2904" i="5"/>
  <c r="J2904" i="5"/>
  <c r="K2903" i="5"/>
  <c r="J2903" i="5"/>
  <c r="K2902" i="5"/>
  <c r="J2902" i="5"/>
  <c r="K2901" i="5"/>
  <c r="J2901" i="5"/>
  <c r="K2900" i="5"/>
  <c r="J2900" i="5"/>
  <c r="K2899" i="5"/>
  <c r="J2899" i="5"/>
  <c r="K2898" i="5"/>
  <c r="J2898" i="5"/>
  <c r="K2897" i="5"/>
  <c r="J2897" i="5"/>
  <c r="K2896" i="5"/>
  <c r="J2896" i="5"/>
  <c r="K2895" i="5"/>
  <c r="J2895" i="5"/>
  <c r="K2894" i="5"/>
  <c r="J2894" i="5"/>
  <c r="K2893" i="5"/>
  <c r="J2893" i="5"/>
  <c r="K2892" i="5"/>
  <c r="J2892" i="5"/>
  <c r="K2891" i="5"/>
  <c r="J2891" i="5"/>
  <c r="K2890" i="5"/>
  <c r="J2890" i="5"/>
  <c r="K2889" i="5"/>
  <c r="J2889" i="5"/>
  <c r="K2888" i="5"/>
  <c r="J2888" i="5"/>
  <c r="K2887" i="5"/>
  <c r="J2887" i="5"/>
  <c r="K2886" i="5"/>
  <c r="J2886" i="5"/>
  <c r="K2885" i="5"/>
  <c r="J2885" i="5"/>
  <c r="K2884" i="5"/>
  <c r="J2884" i="5"/>
  <c r="K2883" i="5"/>
  <c r="J2883" i="5"/>
  <c r="K2882" i="5"/>
  <c r="J2882" i="5"/>
  <c r="K2881" i="5"/>
  <c r="J2881" i="5"/>
  <c r="K2880" i="5"/>
  <c r="J2880" i="5"/>
  <c r="K2879" i="5"/>
  <c r="J2879" i="5"/>
  <c r="K2878" i="5"/>
  <c r="J2878" i="5"/>
  <c r="K2877" i="5"/>
  <c r="J2877" i="5"/>
  <c r="K2876" i="5"/>
  <c r="J2876" i="5"/>
  <c r="K2875" i="5"/>
  <c r="J2875" i="5"/>
  <c r="K2874" i="5"/>
  <c r="J2874" i="5"/>
  <c r="K2873" i="5"/>
  <c r="J2873" i="5"/>
  <c r="K2872" i="5"/>
  <c r="J2872" i="5"/>
  <c r="K2871" i="5"/>
  <c r="J2871" i="5"/>
  <c r="K2870" i="5"/>
  <c r="J2870" i="5"/>
  <c r="K2869" i="5"/>
  <c r="J2869" i="5"/>
  <c r="K2868" i="5"/>
  <c r="J2868" i="5"/>
  <c r="K2867" i="5"/>
  <c r="J2867" i="5"/>
  <c r="K2866" i="5"/>
  <c r="J2866" i="5"/>
  <c r="K2865" i="5"/>
  <c r="J2865" i="5"/>
  <c r="K2864" i="5"/>
  <c r="J2864" i="5"/>
  <c r="K2863" i="5"/>
  <c r="J2863" i="5"/>
  <c r="K2862" i="5"/>
  <c r="J2862" i="5"/>
  <c r="K2861" i="5"/>
  <c r="J2861" i="5"/>
  <c r="K2860" i="5"/>
  <c r="J2860" i="5"/>
  <c r="K2859" i="5"/>
  <c r="J2859" i="5"/>
  <c r="K2858" i="5"/>
  <c r="J2858" i="5"/>
  <c r="K2857" i="5"/>
  <c r="J2857" i="5"/>
  <c r="K2856" i="5"/>
  <c r="J2856" i="5"/>
  <c r="K2855" i="5"/>
  <c r="J2855" i="5"/>
  <c r="K2854" i="5"/>
  <c r="J2854" i="5"/>
  <c r="K2853" i="5"/>
  <c r="J2853" i="5"/>
  <c r="K2852" i="5"/>
  <c r="J2852" i="5"/>
  <c r="K2851" i="5"/>
  <c r="J2851" i="5"/>
  <c r="K2850" i="5"/>
  <c r="J2850" i="5"/>
  <c r="K2849" i="5"/>
  <c r="J2849" i="5"/>
  <c r="K2848" i="5"/>
  <c r="J2848" i="5"/>
  <c r="K2847" i="5"/>
  <c r="J2847" i="5"/>
  <c r="K2846" i="5"/>
  <c r="J2846" i="5"/>
  <c r="K2845" i="5"/>
  <c r="J2845" i="5"/>
  <c r="K2844" i="5"/>
  <c r="J2844" i="5"/>
  <c r="K2843" i="5"/>
  <c r="J2843" i="5"/>
  <c r="K2842" i="5"/>
  <c r="J2842" i="5"/>
  <c r="K2841" i="5"/>
  <c r="J2841" i="5"/>
  <c r="K2840" i="5"/>
  <c r="J2840" i="5"/>
  <c r="K2839" i="5"/>
  <c r="J2839" i="5"/>
  <c r="K2838" i="5"/>
  <c r="J2838" i="5"/>
  <c r="K2837" i="5"/>
  <c r="J2837" i="5"/>
  <c r="K2836" i="5"/>
  <c r="J2836" i="5"/>
  <c r="K2835" i="5"/>
  <c r="J2835" i="5"/>
  <c r="K2834" i="5"/>
  <c r="J2834" i="5"/>
  <c r="K2833" i="5"/>
  <c r="J2833" i="5"/>
  <c r="K2832" i="5"/>
  <c r="J2832" i="5"/>
  <c r="K2831" i="5"/>
  <c r="J2831" i="5"/>
  <c r="K2830" i="5"/>
  <c r="J2830" i="5"/>
  <c r="K2829" i="5"/>
  <c r="J2829" i="5"/>
  <c r="K2828" i="5"/>
  <c r="J2828" i="5"/>
  <c r="K2827" i="5"/>
  <c r="J2827" i="5"/>
  <c r="K2826" i="5"/>
  <c r="J2826" i="5"/>
  <c r="K2825" i="5"/>
  <c r="J2825" i="5"/>
  <c r="K2824" i="5"/>
  <c r="J2824" i="5"/>
  <c r="K2823" i="5"/>
  <c r="J2823" i="5"/>
  <c r="K2822" i="5"/>
  <c r="J2822" i="5"/>
  <c r="K2821" i="5"/>
  <c r="J2821" i="5"/>
  <c r="K2820" i="5"/>
  <c r="J2820" i="5"/>
  <c r="K2819" i="5"/>
  <c r="J2819" i="5"/>
  <c r="K2818" i="5"/>
  <c r="J2818" i="5"/>
  <c r="K2817" i="5"/>
  <c r="J2817" i="5"/>
  <c r="K2816" i="5"/>
  <c r="J2816" i="5"/>
  <c r="K2815" i="5"/>
  <c r="J2815" i="5"/>
  <c r="K2814" i="5"/>
  <c r="J2814" i="5"/>
  <c r="K2813" i="5"/>
  <c r="J2813" i="5"/>
  <c r="K2812" i="5"/>
  <c r="J2812" i="5"/>
  <c r="K2811" i="5"/>
  <c r="J2811" i="5"/>
  <c r="K2810" i="5"/>
  <c r="J2810" i="5"/>
  <c r="K2809" i="5"/>
  <c r="J2809" i="5"/>
  <c r="K2808" i="5"/>
  <c r="J2808" i="5"/>
  <c r="K2807" i="5"/>
  <c r="J2807" i="5"/>
  <c r="K2806" i="5"/>
  <c r="J2806" i="5"/>
  <c r="K2805" i="5"/>
  <c r="J2805" i="5"/>
  <c r="K2804" i="5"/>
  <c r="J2804" i="5"/>
  <c r="K2803" i="5"/>
  <c r="J2803" i="5"/>
  <c r="K2802" i="5"/>
  <c r="J2802" i="5"/>
  <c r="K2801" i="5"/>
  <c r="J2801" i="5"/>
  <c r="K2800" i="5"/>
  <c r="J2800" i="5"/>
  <c r="K2799" i="5"/>
  <c r="J2799" i="5"/>
  <c r="K2798" i="5"/>
  <c r="J2798" i="5"/>
  <c r="K2797" i="5"/>
  <c r="J2797" i="5"/>
  <c r="K2796" i="5"/>
  <c r="J2796" i="5"/>
  <c r="K2795" i="5"/>
  <c r="J2795" i="5"/>
  <c r="K2794" i="5"/>
  <c r="J2794" i="5"/>
  <c r="K2793" i="5"/>
  <c r="J2793" i="5"/>
  <c r="K2792" i="5"/>
  <c r="J2792" i="5"/>
  <c r="K2791" i="5"/>
  <c r="J2791" i="5"/>
  <c r="K2790" i="5"/>
  <c r="J2790" i="5"/>
  <c r="K2789" i="5"/>
  <c r="J2789" i="5"/>
  <c r="K2788" i="5"/>
  <c r="J2788" i="5"/>
  <c r="K2787" i="5"/>
  <c r="J2787" i="5"/>
  <c r="K2786" i="5"/>
  <c r="J2786" i="5"/>
  <c r="K2785" i="5"/>
  <c r="J2785" i="5"/>
  <c r="K2784" i="5"/>
  <c r="J2784" i="5"/>
  <c r="K2783" i="5"/>
  <c r="J2783" i="5"/>
  <c r="K2782" i="5"/>
  <c r="J2782" i="5"/>
  <c r="K2781" i="5"/>
  <c r="J2781" i="5"/>
  <c r="K2780" i="5"/>
  <c r="J2780" i="5"/>
  <c r="K2779" i="5"/>
  <c r="J2779" i="5"/>
  <c r="K2778" i="5"/>
  <c r="J2778" i="5"/>
  <c r="K2777" i="5"/>
  <c r="J2777" i="5"/>
  <c r="K2776" i="5"/>
  <c r="J2776" i="5"/>
  <c r="K2775" i="5"/>
  <c r="J2775" i="5"/>
  <c r="K2774" i="5"/>
  <c r="J2774" i="5"/>
  <c r="K2773" i="5"/>
  <c r="J2773" i="5"/>
  <c r="K2772" i="5"/>
  <c r="J2772" i="5"/>
  <c r="K2771" i="5"/>
  <c r="J2771" i="5"/>
  <c r="K2770" i="5"/>
  <c r="J2770" i="5"/>
  <c r="K2769" i="5"/>
  <c r="J2769" i="5"/>
  <c r="K2768" i="5"/>
  <c r="J2768" i="5"/>
  <c r="K2767" i="5"/>
  <c r="J2767" i="5"/>
  <c r="K2766" i="5"/>
  <c r="J2766" i="5"/>
  <c r="K2765" i="5"/>
  <c r="J2765" i="5"/>
  <c r="K2764" i="5"/>
  <c r="J2764" i="5"/>
  <c r="K2763" i="5"/>
  <c r="J2763" i="5"/>
  <c r="K2762" i="5"/>
  <c r="J2762" i="5"/>
  <c r="K2761" i="5"/>
  <c r="J2761" i="5"/>
  <c r="K2760" i="5"/>
  <c r="J2760" i="5"/>
  <c r="K2759" i="5"/>
  <c r="J2759" i="5"/>
  <c r="K2758" i="5"/>
  <c r="J2758" i="5"/>
  <c r="K2757" i="5"/>
  <c r="J2757" i="5"/>
  <c r="K2756" i="5"/>
  <c r="J2756" i="5"/>
  <c r="K2755" i="5"/>
  <c r="J2755" i="5"/>
  <c r="K2754" i="5"/>
  <c r="J2754" i="5"/>
  <c r="K2753" i="5"/>
  <c r="J2753" i="5"/>
  <c r="K2752" i="5"/>
  <c r="J2752" i="5"/>
  <c r="K2751" i="5"/>
  <c r="J2751" i="5"/>
  <c r="K2750" i="5"/>
  <c r="J2750" i="5"/>
  <c r="K2749" i="5"/>
  <c r="J2749" i="5"/>
  <c r="K2748" i="5"/>
  <c r="J2748" i="5"/>
  <c r="K2747" i="5"/>
  <c r="J2747" i="5"/>
  <c r="K2746" i="5"/>
  <c r="J2746" i="5"/>
  <c r="K2745" i="5"/>
  <c r="J2745" i="5"/>
  <c r="K2744" i="5"/>
  <c r="J2744" i="5"/>
  <c r="K2743" i="5"/>
  <c r="J2743" i="5"/>
  <c r="K2742" i="5"/>
  <c r="J2742" i="5"/>
  <c r="K2741" i="5"/>
  <c r="J2741" i="5"/>
  <c r="K2740" i="5"/>
  <c r="J2740" i="5"/>
  <c r="K2739" i="5"/>
  <c r="J2739" i="5"/>
  <c r="K2738" i="5"/>
  <c r="J2738" i="5"/>
  <c r="K2737" i="5"/>
  <c r="J2737" i="5"/>
  <c r="K2736" i="5"/>
  <c r="J2736" i="5"/>
  <c r="K2735" i="5"/>
  <c r="J2735" i="5"/>
  <c r="K2734" i="5"/>
  <c r="J2734" i="5"/>
  <c r="K2733" i="5"/>
  <c r="J2733" i="5"/>
  <c r="K2732" i="5"/>
  <c r="J2732" i="5"/>
  <c r="K2731" i="5"/>
  <c r="J2731" i="5"/>
  <c r="K2730" i="5"/>
  <c r="J2730" i="5"/>
  <c r="K2729" i="5"/>
  <c r="J2729" i="5"/>
  <c r="K2728" i="5"/>
  <c r="J2728" i="5"/>
  <c r="K2727" i="5"/>
  <c r="J2727" i="5"/>
  <c r="K2726" i="5"/>
  <c r="J2726" i="5"/>
  <c r="K2725" i="5"/>
  <c r="J2725" i="5"/>
  <c r="K2724" i="5"/>
  <c r="J2724" i="5"/>
  <c r="K2723" i="5"/>
  <c r="J2723" i="5"/>
  <c r="K2722" i="5"/>
  <c r="J2722" i="5"/>
  <c r="K2721" i="5"/>
  <c r="J2721" i="5"/>
  <c r="K2720" i="5"/>
  <c r="J2720" i="5"/>
  <c r="K2719" i="5"/>
  <c r="J2719" i="5"/>
  <c r="K2718" i="5"/>
  <c r="J2718" i="5"/>
  <c r="K2717" i="5"/>
  <c r="J2717" i="5"/>
  <c r="K2716" i="5"/>
  <c r="J2716" i="5"/>
  <c r="K2715" i="5"/>
  <c r="J2715" i="5"/>
  <c r="K2714" i="5"/>
  <c r="J2714" i="5"/>
  <c r="K2713" i="5"/>
  <c r="J2713" i="5"/>
  <c r="K2712" i="5"/>
  <c r="J2712" i="5"/>
  <c r="K2711" i="5"/>
  <c r="J2711" i="5"/>
  <c r="K2710" i="5"/>
  <c r="J2710" i="5"/>
  <c r="K2709" i="5"/>
  <c r="J2709" i="5"/>
  <c r="K2708" i="5"/>
  <c r="J2708" i="5"/>
  <c r="K2707" i="5"/>
  <c r="J2707" i="5"/>
  <c r="K2706" i="5"/>
  <c r="J2706" i="5"/>
  <c r="K2705" i="5"/>
  <c r="J2705" i="5"/>
  <c r="K2704" i="5"/>
  <c r="J2704" i="5"/>
  <c r="K2703" i="5"/>
  <c r="J2703" i="5"/>
  <c r="K2702" i="5"/>
  <c r="J2702" i="5"/>
  <c r="K2701" i="5"/>
  <c r="J2701" i="5"/>
  <c r="K2700" i="5"/>
  <c r="J2700" i="5"/>
  <c r="K2699" i="5"/>
  <c r="J2699" i="5"/>
  <c r="K2698" i="5"/>
  <c r="J2698" i="5"/>
  <c r="K2697" i="5"/>
  <c r="J2697" i="5"/>
  <c r="K2696" i="5"/>
  <c r="J2696" i="5"/>
  <c r="K2695" i="5"/>
  <c r="J2695" i="5"/>
  <c r="K2694" i="5"/>
  <c r="J2694" i="5"/>
  <c r="K2693" i="5"/>
  <c r="J2693" i="5"/>
  <c r="K2692" i="5"/>
  <c r="J2692" i="5"/>
  <c r="K2691" i="5"/>
  <c r="J2691" i="5"/>
  <c r="K2690" i="5"/>
  <c r="J2690" i="5"/>
  <c r="K2689" i="5"/>
  <c r="J2689" i="5"/>
  <c r="K2688" i="5"/>
  <c r="J2688" i="5"/>
  <c r="K2687" i="5"/>
  <c r="J2687" i="5"/>
  <c r="K2686" i="5"/>
  <c r="J2686" i="5"/>
  <c r="K2685" i="5"/>
  <c r="J2685" i="5"/>
  <c r="K2684" i="5"/>
  <c r="J2684" i="5"/>
  <c r="K2683" i="5"/>
  <c r="J2683" i="5"/>
  <c r="K2682" i="5"/>
  <c r="J2682" i="5"/>
  <c r="K2681" i="5"/>
  <c r="J2681" i="5"/>
  <c r="K2680" i="5"/>
  <c r="J2680" i="5"/>
  <c r="K2679" i="5"/>
  <c r="J2679" i="5"/>
  <c r="K2678" i="5"/>
  <c r="J2678" i="5"/>
  <c r="K2677" i="5"/>
  <c r="J2677" i="5"/>
  <c r="K2676" i="5"/>
  <c r="J2676" i="5"/>
  <c r="K2675" i="5"/>
  <c r="J2675" i="5"/>
  <c r="K2674" i="5"/>
  <c r="J2674" i="5"/>
  <c r="K2673" i="5"/>
  <c r="J2673" i="5"/>
  <c r="K2672" i="5"/>
  <c r="J2672" i="5"/>
  <c r="K2671" i="5"/>
  <c r="J2671" i="5"/>
  <c r="K2670" i="5"/>
  <c r="J2670" i="5"/>
  <c r="K2669" i="5"/>
  <c r="J2669" i="5"/>
  <c r="K2668" i="5"/>
  <c r="J2668" i="5"/>
  <c r="K2667" i="5"/>
  <c r="J2667" i="5"/>
  <c r="K2666" i="5"/>
  <c r="J2666" i="5"/>
  <c r="K2665" i="5"/>
  <c r="J2665" i="5"/>
  <c r="K2664" i="5"/>
  <c r="J2664" i="5"/>
  <c r="K2663" i="5"/>
  <c r="J2663" i="5"/>
  <c r="K2662" i="5"/>
  <c r="J2662" i="5"/>
  <c r="K2661" i="5"/>
  <c r="J2661" i="5"/>
  <c r="K2660" i="5"/>
  <c r="J2660" i="5"/>
  <c r="K2659" i="5"/>
  <c r="J2659" i="5"/>
  <c r="K2658" i="5"/>
  <c r="J2658" i="5"/>
  <c r="K2657" i="5"/>
  <c r="J2657" i="5"/>
  <c r="K2656" i="5"/>
  <c r="J2656" i="5"/>
  <c r="K2655" i="5"/>
  <c r="J2655" i="5"/>
  <c r="K2654" i="5"/>
  <c r="J2654" i="5"/>
  <c r="K2653" i="5"/>
  <c r="J2653" i="5"/>
  <c r="K2652" i="5"/>
  <c r="J2652" i="5"/>
  <c r="K2651" i="5"/>
  <c r="J2651" i="5"/>
  <c r="K2650" i="5"/>
  <c r="J2650" i="5"/>
  <c r="K2649" i="5"/>
  <c r="J2649" i="5"/>
  <c r="K2648" i="5"/>
  <c r="J2648" i="5"/>
  <c r="K2647" i="5"/>
  <c r="J2647" i="5"/>
  <c r="K2646" i="5"/>
  <c r="J2646" i="5"/>
  <c r="K2645" i="5"/>
  <c r="J2645" i="5"/>
  <c r="K2644" i="5"/>
  <c r="J2644" i="5"/>
  <c r="K2643" i="5"/>
  <c r="J2643" i="5"/>
  <c r="K2642" i="5"/>
  <c r="J2642" i="5"/>
  <c r="K2641" i="5"/>
  <c r="J2641" i="5"/>
  <c r="K2640" i="5"/>
  <c r="J2640" i="5"/>
  <c r="K2639" i="5"/>
  <c r="J2639" i="5"/>
  <c r="K2638" i="5"/>
  <c r="J2638" i="5"/>
  <c r="K2637" i="5"/>
  <c r="J2637" i="5"/>
  <c r="K2636" i="5"/>
  <c r="J2636" i="5"/>
  <c r="K2635" i="5"/>
  <c r="J2635" i="5"/>
  <c r="K2634" i="5"/>
  <c r="J2634" i="5"/>
  <c r="K2633" i="5"/>
  <c r="J2633" i="5"/>
  <c r="K2632" i="5"/>
  <c r="J2632" i="5"/>
  <c r="K2631" i="5"/>
  <c r="J2631" i="5"/>
  <c r="K2630" i="5"/>
  <c r="J2630" i="5"/>
  <c r="K2629" i="5"/>
  <c r="J2629" i="5"/>
  <c r="K2628" i="5"/>
  <c r="J2628" i="5"/>
  <c r="K2627" i="5"/>
  <c r="J2627" i="5"/>
  <c r="K2626" i="5"/>
  <c r="J2626" i="5"/>
  <c r="K2625" i="5"/>
  <c r="J2625" i="5"/>
  <c r="K2624" i="5"/>
  <c r="J2624" i="5"/>
  <c r="K2623" i="5"/>
  <c r="J2623" i="5"/>
  <c r="K2622" i="5"/>
  <c r="J2622" i="5"/>
  <c r="K2621" i="5"/>
  <c r="J2621" i="5"/>
  <c r="K2620" i="5"/>
  <c r="J2620" i="5"/>
  <c r="K2619" i="5"/>
  <c r="J2619" i="5"/>
  <c r="K2618" i="5"/>
  <c r="J2618" i="5"/>
  <c r="K2617" i="5"/>
  <c r="J2617" i="5"/>
  <c r="K2616" i="5"/>
  <c r="J2616" i="5"/>
  <c r="K2615" i="5"/>
  <c r="J2615" i="5"/>
  <c r="K2614" i="5"/>
  <c r="J2614" i="5"/>
  <c r="K2613" i="5"/>
  <c r="J2613" i="5"/>
  <c r="K2612" i="5"/>
  <c r="J2612" i="5"/>
  <c r="K2611" i="5"/>
  <c r="J2611" i="5"/>
  <c r="K2610" i="5"/>
  <c r="J2610" i="5"/>
  <c r="K2609" i="5"/>
  <c r="J2609" i="5"/>
  <c r="K2608" i="5"/>
  <c r="J2608" i="5"/>
  <c r="K2607" i="5"/>
  <c r="J2607" i="5"/>
  <c r="K2606" i="5"/>
  <c r="J2606" i="5"/>
  <c r="K2605" i="5"/>
  <c r="J2605" i="5"/>
  <c r="K2604" i="5"/>
  <c r="J2604" i="5"/>
  <c r="K2603" i="5"/>
  <c r="J2603" i="5"/>
  <c r="K2602" i="5"/>
  <c r="J2602" i="5"/>
  <c r="K2601" i="5"/>
  <c r="J2601" i="5"/>
  <c r="K2600" i="5"/>
  <c r="J2600" i="5"/>
  <c r="K2599" i="5"/>
  <c r="J2599" i="5"/>
  <c r="K2598" i="5"/>
  <c r="J2598" i="5"/>
  <c r="K2597" i="5"/>
  <c r="J2597" i="5"/>
  <c r="K2596" i="5"/>
  <c r="J2596" i="5"/>
  <c r="K2595" i="5"/>
  <c r="J2595" i="5"/>
  <c r="K2594" i="5"/>
  <c r="J2594" i="5"/>
  <c r="K2593" i="5"/>
  <c r="J2593" i="5"/>
  <c r="K2592" i="5"/>
  <c r="J2592" i="5"/>
  <c r="K2591" i="5"/>
  <c r="J2591" i="5"/>
  <c r="K2590" i="5"/>
  <c r="J2590" i="5"/>
  <c r="K2589" i="5"/>
  <c r="J2589" i="5"/>
  <c r="K2588" i="5"/>
  <c r="J2588" i="5"/>
  <c r="K2587" i="5"/>
  <c r="J2587" i="5"/>
  <c r="K2586" i="5"/>
  <c r="J2586" i="5"/>
  <c r="K2585" i="5"/>
  <c r="J2585" i="5"/>
  <c r="K2584" i="5"/>
  <c r="J2584" i="5"/>
  <c r="K2583" i="5"/>
  <c r="J2583" i="5"/>
  <c r="K2582" i="5"/>
  <c r="J2582" i="5"/>
  <c r="K2581" i="5"/>
  <c r="J2581" i="5"/>
  <c r="K2580" i="5"/>
  <c r="J2580" i="5"/>
  <c r="K2579" i="5"/>
  <c r="J2579" i="5"/>
  <c r="K2578" i="5"/>
  <c r="J2578" i="5"/>
  <c r="K2577" i="5"/>
  <c r="J2577" i="5"/>
  <c r="K2576" i="5"/>
  <c r="J2576" i="5"/>
  <c r="K2575" i="5"/>
  <c r="J2575" i="5"/>
  <c r="K2574" i="5"/>
  <c r="J2574" i="5"/>
  <c r="K2573" i="5"/>
  <c r="J2573" i="5"/>
  <c r="K2572" i="5"/>
  <c r="J2572" i="5"/>
  <c r="K2571" i="5"/>
  <c r="J2571" i="5"/>
  <c r="K2570" i="5"/>
  <c r="J2570" i="5"/>
  <c r="K2569" i="5"/>
  <c r="J2569" i="5"/>
  <c r="K2568" i="5"/>
  <c r="J2568" i="5"/>
  <c r="K2567" i="5"/>
  <c r="J2567" i="5"/>
  <c r="K2566" i="5"/>
  <c r="J2566" i="5"/>
  <c r="K2565" i="5"/>
  <c r="J2565" i="5"/>
  <c r="K2564" i="5"/>
  <c r="J2564" i="5"/>
  <c r="K2563" i="5"/>
  <c r="J2563" i="5"/>
  <c r="K2562" i="5"/>
  <c r="J2562" i="5"/>
  <c r="K2561" i="5"/>
  <c r="J2561" i="5"/>
  <c r="K2560" i="5"/>
  <c r="J2560" i="5"/>
  <c r="K2559" i="5"/>
  <c r="J2559" i="5"/>
  <c r="K2558" i="5"/>
  <c r="J2558" i="5"/>
  <c r="K2557" i="5"/>
  <c r="J2557" i="5"/>
  <c r="K2556" i="5"/>
  <c r="J2556" i="5"/>
  <c r="K2555" i="5"/>
  <c r="J2555" i="5"/>
  <c r="K2554" i="5"/>
  <c r="J2554" i="5"/>
  <c r="K2553" i="5"/>
  <c r="J2553" i="5"/>
  <c r="K2552" i="5"/>
  <c r="J2552" i="5"/>
  <c r="K2551" i="5"/>
  <c r="J2551" i="5"/>
  <c r="K2550" i="5"/>
  <c r="J2550" i="5"/>
  <c r="K2549" i="5"/>
  <c r="J2549" i="5"/>
  <c r="K2548" i="5"/>
  <c r="J2548" i="5"/>
  <c r="K2547" i="5"/>
  <c r="J2547" i="5"/>
  <c r="K2546" i="5"/>
  <c r="J2546" i="5"/>
  <c r="K2545" i="5"/>
  <c r="J2545" i="5"/>
  <c r="K2544" i="5"/>
  <c r="J2544" i="5"/>
  <c r="K2543" i="5"/>
  <c r="J2543" i="5"/>
  <c r="K2542" i="5"/>
  <c r="J2542" i="5"/>
  <c r="K2541" i="5"/>
  <c r="J2541" i="5"/>
  <c r="K2540" i="5"/>
  <c r="J2540" i="5"/>
  <c r="K2539" i="5"/>
  <c r="J2539" i="5"/>
  <c r="K2538" i="5"/>
  <c r="J2538" i="5"/>
  <c r="K2537" i="5"/>
  <c r="J2537" i="5"/>
  <c r="K2536" i="5"/>
  <c r="J2536" i="5"/>
  <c r="K2535" i="5"/>
  <c r="J2535" i="5"/>
  <c r="K2534" i="5"/>
  <c r="J2534" i="5"/>
  <c r="K2533" i="5"/>
  <c r="J2533" i="5"/>
  <c r="K2532" i="5"/>
  <c r="J2532" i="5"/>
  <c r="K2531" i="5"/>
  <c r="J2531" i="5"/>
  <c r="K2530" i="5"/>
  <c r="J2530" i="5"/>
  <c r="K2529" i="5"/>
  <c r="J2529" i="5"/>
  <c r="K2528" i="5"/>
  <c r="J2528" i="5"/>
  <c r="K2527" i="5"/>
  <c r="J2527" i="5"/>
  <c r="K2526" i="5"/>
  <c r="J2526" i="5"/>
  <c r="K2525" i="5"/>
  <c r="J2525" i="5"/>
  <c r="K2524" i="5"/>
  <c r="J2524" i="5"/>
  <c r="K2523" i="5"/>
  <c r="J2523" i="5"/>
  <c r="K2522" i="5"/>
  <c r="J2522" i="5"/>
  <c r="K2521" i="5"/>
  <c r="J2521" i="5"/>
  <c r="K2520" i="5"/>
  <c r="J2520" i="5"/>
  <c r="K2519" i="5"/>
  <c r="J2519" i="5"/>
  <c r="K2518" i="5"/>
  <c r="J2518" i="5"/>
  <c r="K2517" i="5"/>
  <c r="J2517" i="5"/>
  <c r="K2516" i="5"/>
  <c r="J2516" i="5"/>
  <c r="K2515" i="5"/>
  <c r="J2515" i="5"/>
  <c r="K2514" i="5"/>
  <c r="J2514" i="5"/>
  <c r="K2513" i="5"/>
  <c r="J2513" i="5"/>
  <c r="K2512" i="5"/>
  <c r="J2512" i="5"/>
  <c r="K2511" i="5"/>
  <c r="J2511" i="5"/>
  <c r="K2510" i="5"/>
  <c r="J2510" i="5"/>
  <c r="K2509" i="5"/>
  <c r="J2509" i="5"/>
  <c r="K2508" i="5"/>
  <c r="J2508" i="5"/>
  <c r="K2507" i="5"/>
  <c r="J2507" i="5"/>
  <c r="K2506" i="5"/>
  <c r="J2506" i="5"/>
  <c r="K2505" i="5"/>
  <c r="J2505" i="5"/>
  <c r="K2504" i="5"/>
  <c r="J2504" i="5"/>
  <c r="K2503" i="5"/>
  <c r="J2503" i="5"/>
  <c r="K2502" i="5"/>
  <c r="J2502" i="5"/>
  <c r="K2501" i="5"/>
  <c r="J2501" i="5"/>
  <c r="K2500" i="5"/>
  <c r="J2500" i="5"/>
  <c r="K2499" i="5"/>
  <c r="J2499" i="5"/>
  <c r="K2498" i="5"/>
  <c r="J2498" i="5"/>
  <c r="K2497" i="5"/>
  <c r="J2497" i="5"/>
  <c r="K2496" i="5"/>
  <c r="J2496" i="5"/>
  <c r="K2495" i="5"/>
  <c r="J2495" i="5"/>
  <c r="K2494" i="5"/>
  <c r="J2494" i="5"/>
  <c r="K2493" i="5"/>
  <c r="J2493" i="5"/>
  <c r="K2492" i="5"/>
  <c r="J2492" i="5"/>
  <c r="K2491" i="5"/>
  <c r="J2491" i="5"/>
  <c r="K2490" i="5"/>
  <c r="J2490" i="5"/>
  <c r="K2489" i="5"/>
  <c r="J2489" i="5"/>
  <c r="K2488" i="5"/>
  <c r="J2488" i="5"/>
  <c r="K2487" i="5"/>
  <c r="J2487" i="5"/>
  <c r="K2486" i="5"/>
  <c r="J2486" i="5"/>
  <c r="K2485" i="5"/>
  <c r="J2485" i="5"/>
  <c r="K2484" i="5"/>
  <c r="J2484" i="5"/>
  <c r="K2483" i="5"/>
  <c r="J2483" i="5"/>
  <c r="K2482" i="5"/>
  <c r="J2482" i="5"/>
  <c r="K2481" i="5"/>
  <c r="J2481" i="5"/>
  <c r="K2480" i="5"/>
  <c r="J2480" i="5"/>
  <c r="K2479" i="5"/>
  <c r="J2479" i="5"/>
  <c r="K2478" i="5"/>
  <c r="J2478" i="5"/>
  <c r="K2477" i="5"/>
  <c r="J2477" i="5"/>
  <c r="K2476" i="5"/>
  <c r="J2476" i="5"/>
  <c r="K2475" i="5"/>
  <c r="J2475" i="5"/>
  <c r="K2474" i="5"/>
  <c r="J2474" i="5"/>
  <c r="K2473" i="5"/>
  <c r="J2473" i="5"/>
  <c r="K2472" i="5"/>
  <c r="J2472" i="5"/>
  <c r="K2471" i="5"/>
  <c r="J2471" i="5"/>
  <c r="K2470" i="5"/>
  <c r="J2470" i="5"/>
  <c r="K2469" i="5"/>
  <c r="J2469" i="5"/>
  <c r="K2468" i="5"/>
  <c r="J2468" i="5"/>
  <c r="K2467" i="5"/>
  <c r="J2467" i="5"/>
  <c r="K2466" i="5"/>
  <c r="J2466" i="5"/>
  <c r="K2465" i="5"/>
  <c r="J2465" i="5"/>
  <c r="K2464" i="5"/>
  <c r="J2464" i="5"/>
  <c r="K2463" i="5"/>
  <c r="J2463" i="5"/>
  <c r="K2462" i="5"/>
  <c r="J2462" i="5"/>
  <c r="K2461" i="5"/>
  <c r="J2461" i="5"/>
  <c r="K2460" i="5"/>
  <c r="J2460" i="5"/>
  <c r="K2459" i="5"/>
  <c r="J2459" i="5"/>
  <c r="K2458" i="5"/>
  <c r="J2458" i="5"/>
  <c r="K2457" i="5"/>
  <c r="J2457" i="5"/>
  <c r="K2456" i="5"/>
  <c r="J2456" i="5"/>
  <c r="K2455" i="5"/>
  <c r="J2455" i="5"/>
  <c r="K2454" i="5"/>
  <c r="J2454" i="5"/>
  <c r="K2453" i="5"/>
  <c r="J2453" i="5"/>
  <c r="K2452" i="5"/>
  <c r="J2452" i="5"/>
  <c r="K2451" i="5"/>
  <c r="J2451" i="5"/>
  <c r="K2450" i="5"/>
  <c r="J2450" i="5"/>
  <c r="K2449" i="5"/>
  <c r="J2449" i="5"/>
  <c r="K2448" i="5"/>
  <c r="J2448" i="5"/>
  <c r="K2447" i="5"/>
  <c r="J2447" i="5"/>
  <c r="K2446" i="5"/>
  <c r="J2446" i="5"/>
  <c r="K2445" i="5"/>
  <c r="J2445" i="5"/>
  <c r="K2444" i="5"/>
  <c r="J2444" i="5"/>
  <c r="K2443" i="5"/>
  <c r="J2443" i="5"/>
  <c r="K2442" i="5"/>
  <c r="J2442" i="5"/>
  <c r="K2441" i="5"/>
  <c r="J2441" i="5"/>
  <c r="K2440" i="5"/>
  <c r="J2440" i="5"/>
  <c r="K2439" i="5"/>
  <c r="J2439" i="5"/>
  <c r="K2438" i="5"/>
  <c r="J2438" i="5"/>
  <c r="K2437" i="5"/>
  <c r="J2437" i="5"/>
  <c r="K2436" i="5"/>
  <c r="J2436" i="5"/>
  <c r="K2435" i="5"/>
  <c r="J2435" i="5"/>
  <c r="K2434" i="5"/>
  <c r="J2434" i="5"/>
  <c r="K2433" i="5"/>
  <c r="J2433" i="5"/>
  <c r="K2432" i="5"/>
  <c r="J2432" i="5"/>
  <c r="K2431" i="5"/>
  <c r="J2431" i="5"/>
  <c r="K2430" i="5"/>
  <c r="J2430" i="5"/>
  <c r="K2429" i="5"/>
  <c r="J2429" i="5"/>
  <c r="K2428" i="5"/>
  <c r="J2428" i="5"/>
  <c r="K2427" i="5"/>
  <c r="J2427" i="5"/>
  <c r="K2426" i="5"/>
  <c r="J2426" i="5"/>
  <c r="K2425" i="5"/>
  <c r="J2425" i="5"/>
  <c r="K2424" i="5"/>
  <c r="J2424" i="5"/>
  <c r="K2423" i="5"/>
  <c r="J2423" i="5"/>
  <c r="K2422" i="5"/>
  <c r="J2422" i="5"/>
  <c r="K2421" i="5"/>
  <c r="J2421" i="5"/>
  <c r="K2420" i="5"/>
  <c r="J2420" i="5"/>
  <c r="K2419" i="5"/>
  <c r="J2419" i="5"/>
  <c r="K2418" i="5"/>
  <c r="J2418" i="5"/>
  <c r="K2417" i="5"/>
  <c r="J2417" i="5"/>
  <c r="K2416" i="5"/>
  <c r="J2416" i="5"/>
  <c r="K2415" i="5"/>
  <c r="J2415" i="5"/>
  <c r="K2414" i="5"/>
  <c r="J2414" i="5"/>
  <c r="K2413" i="5"/>
  <c r="J2413" i="5"/>
  <c r="K2412" i="5"/>
  <c r="J2412" i="5"/>
  <c r="K2411" i="5"/>
  <c r="J2411" i="5"/>
  <c r="K2410" i="5"/>
  <c r="J2410" i="5"/>
  <c r="K2409" i="5"/>
  <c r="J2409" i="5"/>
  <c r="K2408" i="5"/>
  <c r="J2408" i="5"/>
  <c r="K2407" i="5"/>
  <c r="J2407" i="5"/>
  <c r="K2406" i="5"/>
  <c r="J2406" i="5"/>
  <c r="K2405" i="5"/>
  <c r="J2405" i="5"/>
  <c r="K2404" i="5"/>
  <c r="J2404" i="5"/>
  <c r="K2403" i="5"/>
  <c r="J2403" i="5"/>
  <c r="K2402" i="5"/>
  <c r="J2402" i="5"/>
  <c r="K2401" i="5"/>
  <c r="J2401" i="5"/>
  <c r="K2400" i="5"/>
  <c r="J2400" i="5"/>
  <c r="K2399" i="5"/>
  <c r="J2399" i="5"/>
  <c r="K2398" i="5"/>
  <c r="J2398" i="5"/>
  <c r="K2397" i="5"/>
  <c r="J2397" i="5"/>
  <c r="K2396" i="5"/>
  <c r="J2396" i="5"/>
  <c r="K2395" i="5"/>
  <c r="J2395" i="5"/>
  <c r="K2394" i="5"/>
  <c r="J2394" i="5"/>
  <c r="K2393" i="5"/>
  <c r="J2393" i="5"/>
  <c r="K2392" i="5"/>
  <c r="J2392" i="5"/>
  <c r="K2391" i="5"/>
  <c r="J2391" i="5"/>
  <c r="K2390" i="5"/>
  <c r="J2390" i="5"/>
  <c r="K2389" i="5"/>
  <c r="J2389" i="5"/>
  <c r="K2388" i="5"/>
  <c r="J2388" i="5"/>
  <c r="K2387" i="5"/>
  <c r="J2387" i="5"/>
  <c r="K2386" i="5"/>
  <c r="J2386" i="5"/>
  <c r="K2385" i="5"/>
  <c r="J2385" i="5"/>
  <c r="K2384" i="5"/>
  <c r="J2384" i="5"/>
  <c r="K2383" i="5"/>
  <c r="J2383" i="5"/>
  <c r="K2382" i="5"/>
  <c r="J2382" i="5"/>
  <c r="K2381" i="5"/>
  <c r="J2381" i="5"/>
  <c r="K2380" i="5"/>
  <c r="J2380" i="5"/>
  <c r="K2379" i="5"/>
  <c r="J2379" i="5"/>
  <c r="K2378" i="5"/>
  <c r="J2378" i="5"/>
  <c r="K2377" i="5"/>
  <c r="J2377" i="5"/>
  <c r="K2376" i="5"/>
  <c r="J2376" i="5"/>
  <c r="K2375" i="5"/>
  <c r="J2375" i="5"/>
  <c r="K2374" i="5"/>
  <c r="J2374" i="5"/>
  <c r="K2373" i="5"/>
  <c r="J2373" i="5"/>
  <c r="K2372" i="5"/>
  <c r="J2372" i="5"/>
  <c r="K2371" i="5"/>
  <c r="J2371" i="5"/>
  <c r="K2370" i="5"/>
  <c r="J2370" i="5"/>
  <c r="K2369" i="5"/>
  <c r="J2369" i="5"/>
  <c r="K2368" i="5"/>
  <c r="J2368" i="5"/>
  <c r="K2367" i="5"/>
  <c r="J2367" i="5"/>
  <c r="K2366" i="5"/>
  <c r="J2366" i="5"/>
  <c r="K2365" i="5"/>
  <c r="J2365" i="5"/>
  <c r="K2364" i="5"/>
  <c r="J2364" i="5"/>
  <c r="K2363" i="5"/>
  <c r="J2363" i="5"/>
  <c r="K2362" i="5"/>
  <c r="J2362" i="5"/>
  <c r="K2361" i="5"/>
  <c r="J2361" i="5"/>
  <c r="K2360" i="5"/>
  <c r="J2360" i="5"/>
  <c r="K2359" i="5"/>
  <c r="J2359" i="5"/>
  <c r="K2358" i="5"/>
  <c r="J2358" i="5"/>
  <c r="K2357" i="5"/>
  <c r="J2357" i="5"/>
  <c r="K2356" i="5"/>
  <c r="J2356" i="5"/>
  <c r="K2355" i="5"/>
  <c r="J2355" i="5"/>
  <c r="K2354" i="5"/>
  <c r="J2354" i="5"/>
  <c r="K2353" i="5"/>
  <c r="J2353" i="5"/>
  <c r="K2352" i="5"/>
  <c r="J2352" i="5"/>
  <c r="K2351" i="5"/>
  <c r="J2351" i="5"/>
  <c r="K2350" i="5"/>
  <c r="J2350" i="5"/>
  <c r="K2349" i="5"/>
  <c r="J2349" i="5"/>
  <c r="K2348" i="5"/>
  <c r="J2348" i="5"/>
  <c r="K2347" i="5"/>
  <c r="J2347" i="5"/>
  <c r="K2346" i="5"/>
  <c r="J2346" i="5"/>
  <c r="K2345" i="5"/>
  <c r="J2345" i="5"/>
  <c r="K2344" i="5"/>
  <c r="J2344" i="5"/>
  <c r="K2343" i="5"/>
  <c r="J2343" i="5"/>
  <c r="K2342" i="5"/>
  <c r="J2342" i="5"/>
  <c r="K2341" i="5"/>
  <c r="J2341" i="5"/>
  <c r="K2340" i="5"/>
  <c r="J2340" i="5"/>
  <c r="K2339" i="5"/>
  <c r="J2339" i="5"/>
  <c r="K2338" i="5"/>
  <c r="J2338" i="5"/>
  <c r="K2337" i="5"/>
  <c r="J2337" i="5"/>
  <c r="K2336" i="5"/>
  <c r="J2336" i="5"/>
  <c r="K2335" i="5"/>
  <c r="J2335" i="5"/>
  <c r="K2334" i="5"/>
  <c r="J2334" i="5"/>
  <c r="K2333" i="5"/>
  <c r="J2333" i="5"/>
  <c r="K2332" i="5"/>
  <c r="J2332" i="5"/>
  <c r="K2331" i="5"/>
  <c r="J2331" i="5"/>
  <c r="K2330" i="5"/>
  <c r="J2330" i="5"/>
  <c r="K2329" i="5"/>
  <c r="J2329" i="5"/>
  <c r="K2328" i="5"/>
  <c r="J2328" i="5"/>
  <c r="K2327" i="5"/>
  <c r="J2327" i="5"/>
  <c r="K2326" i="5"/>
  <c r="J2326" i="5"/>
  <c r="K2325" i="5"/>
  <c r="J2325" i="5"/>
  <c r="K2324" i="5"/>
  <c r="J2324" i="5"/>
  <c r="K2323" i="5"/>
  <c r="J2323" i="5"/>
  <c r="K2322" i="5"/>
  <c r="J2322" i="5"/>
  <c r="K2321" i="5"/>
  <c r="J2321" i="5"/>
  <c r="K2320" i="5"/>
  <c r="J2320" i="5"/>
  <c r="K2319" i="5"/>
  <c r="J2319" i="5"/>
  <c r="K2318" i="5"/>
  <c r="J2318" i="5"/>
  <c r="K2317" i="5"/>
  <c r="J2317" i="5"/>
  <c r="K2316" i="5"/>
  <c r="J2316" i="5"/>
  <c r="K2315" i="5"/>
  <c r="J2315" i="5"/>
  <c r="K2314" i="5"/>
  <c r="J2314" i="5"/>
  <c r="K2313" i="5"/>
  <c r="J2313" i="5"/>
  <c r="K2312" i="5"/>
  <c r="J2312" i="5"/>
  <c r="K2311" i="5"/>
  <c r="J2311" i="5"/>
  <c r="K2310" i="5"/>
  <c r="J2310" i="5"/>
  <c r="K2309" i="5"/>
  <c r="J2309" i="5"/>
  <c r="K2308" i="5"/>
  <c r="J2308" i="5"/>
  <c r="K2307" i="5"/>
  <c r="J2307" i="5"/>
  <c r="K2306" i="5"/>
  <c r="J2306" i="5"/>
  <c r="K2305" i="5"/>
  <c r="J2305" i="5"/>
  <c r="K2304" i="5"/>
  <c r="J2304" i="5"/>
  <c r="K2303" i="5"/>
  <c r="J2303" i="5"/>
  <c r="K2302" i="5"/>
  <c r="J2302" i="5"/>
  <c r="K2301" i="5"/>
  <c r="J2301" i="5"/>
  <c r="K2300" i="5"/>
  <c r="J2300" i="5"/>
  <c r="K2299" i="5"/>
  <c r="J2299" i="5"/>
  <c r="K2298" i="5"/>
  <c r="J2298" i="5"/>
  <c r="K2297" i="5"/>
  <c r="J2297" i="5"/>
  <c r="K2296" i="5"/>
  <c r="J2296" i="5"/>
  <c r="K2295" i="5"/>
  <c r="J2295" i="5"/>
  <c r="K2294" i="5"/>
  <c r="J2294" i="5"/>
  <c r="K2293" i="5"/>
  <c r="J2293" i="5"/>
  <c r="K2292" i="5"/>
  <c r="J2292" i="5"/>
  <c r="K2291" i="5"/>
  <c r="J2291" i="5"/>
  <c r="K2290" i="5"/>
  <c r="J2290" i="5"/>
  <c r="K2289" i="5"/>
  <c r="J2289" i="5"/>
  <c r="K2288" i="5"/>
  <c r="J2288" i="5"/>
  <c r="K2287" i="5"/>
  <c r="J2287" i="5"/>
  <c r="K2286" i="5"/>
  <c r="J2286" i="5"/>
  <c r="K2285" i="5"/>
  <c r="J2285" i="5"/>
  <c r="K2284" i="5"/>
  <c r="J2284" i="5"/>
  <c r="K2283" i="5"/>
  <c r="J2283" i="5"/>
  <c r="K2282" i="5"/>
  <c r="J2282" i="5"/>
  <c r="K2281" i="5"/>
  <c r="J2281" i="5"/>
  <c r="K2280" i="5"/>
  <c r="J2280" i="5"/>
  <c r="K2279" i="5"/>
  <c r="J2279" i="5"/>
  <c r="K2278" i="5"/>
  <c r="J2278" i="5"/>
  <c r="K2277" i="5"/>
  <c r="J2277" i="5"/>
  <c r="K2276" i="5"/>
  <c r="J2276" i="5"/>
  <c r="K2275" i="5"/>
  <c r="J2275" i="5"/>
  <c r="K2274" i="5"/>
  <c r="J2274" i="5"/>
  <c r="K2273" i="5"/>
  <c r="J2273" i="5"/>
  <c r="K2272" i="5"/>
  <c r="J2272" i="5"/>
  <c r="K2271" i="5"/>
  <c r="J2271" i="5"/>
  <c r="K2270" i="5"/>
  <c r="J2270" i="5"/>
  <c r="K2269" i="5"/>
  <c r="J2269" i="5"/>
  <c r="K2268" i="5"/>
  <c r="J2268" i="5"/>
  <c r="K2267" i="5"/>
  <c r="J2267" i="5"/>
  <c r="K2266" i="5"/>
  <c r="J2266" i="5"/>
  <c r="K2265" i="5"/>
  <c r="J2265" i="5"/>
  <c r="K2264" i="5"/>
  <c r="J2264" i="5"/>
  <c r="K2263" i="5"/>
  <c r="J2263" i="5"/>
  <c r="K2262" i="5"/>
  <c r="J2262" i="5"/>
  <c r="K2261" i="5"/>
  <c r="J2261" i="5"/>
  <c r="K2260" i="5"/>
  <c r="J2260" i="5"/>
  <c r="K2259" i="5"/>
  <c r="J2259" i="5"/>
  <c r="K2258" i="5"/>
  <c r="J2258" i="5"/>
  <c r="K2257" i="5"/>
  <c r="J2257" i="5"/>
  <c r="K2256" i="5"/>
  <c r="J2256" i="5"/>
  <c r="K2255" i="5"/>
  <c r="J2255" i="5"/>
  <c r="K2254" i="5"/>
  <c r="J2254" i="5"/>
  <c r="K2253" i="5"/>
  <c r="J2253" i="5"/>
  <c r="K2252" i="5"/>
  <c r="J2252" i="5"/>
  <c r="K2251" i="5"/>
  <c r="J2251" i="5"/>
  <c r="K2250" i="5"/>
  <c r="J2250" i="5"/>
  <c r="K2249" i="5"/>
  <c r="J2249" i="5"/>
  <c r="K2248" i="5"/>
  <c r="J2248" i="5"/>
  <c r="K2247" i="5"/>
  <c r="J2247" i="5"/>
  <c r="K2246" i="5"/>
  <c r="J2246" i="5"/>
  <c r="K2245" i="5"/>
  <c r="J2245" i="5"/>
  <c r="K2244" i="5"/>
  <c r="J2244" i="5"/>
  <c r="K2243" i="5"/>
  <c r="J2243" i="5"/>
  <c r="K2242" i="5"/>
  <c r="J2242" i="5"/>
  <c r="K2241" i="5"/>
  <c r="J2241" i="5"/>
  <c r="K2240" i="5"/>
  <c r="J2240" i="5"/>
  <c r="K2239" i="5"/>
  <c r="J2239" i="5"/>
  <c r="K2238" i="5"/>
  <c r="J2238" i="5"/>
  <c r="K2237" i="5"/>
  <c r="J2237" i="5"/>
  <c r="K2236" i="5"/>
  <c r="J2236" i="5"/>
  <c r="K2235" i="5"/>
  <c r="J2235" i="5"/>
  <c r="K2234" i="5"/>
  <c r="J2234" i="5"/>
  <c r="K2233" i="5"/>
  <c r="J2233" i="5"/>
  <c r="K2232" i="5"/>
  <c r="J2232" i="5"/>
  <c r="K2231" i="5"/>
  <c r="J2231" i="5"/>
  <c r="K2230" i="5"/>
  <c r="J2230" i="5"/>
  <c r="K2229" i="5"/>
  <c r="J2229" i="5"/>
  <c r="K2228" i="5"/>
  <c r="J2228" i="5"/>
  <c r="K2227" i="5"/>
  <c r="J2227" i="5"/>
  <c r="K2226" i="5"/>
  <c r="J2226" i="5"/>
  <c r="K2225" i="5"/>
  <c r="J2225" i="5"/>
  <c r="K2224" i="5"/>
  <c r="J2224" i="5"/>
  <c r="K2223" i="5"/>
  <c r="J2223" i="5"/>
  <c r="K2222" i="5"/>
  <c r="J2222" i="5"/>
  <c r="K2221" i="5"/>
  <c r="J2221" i="5"/>
  <c r="K2220" i="5"/>
  <c r="J2220" i="5"/>
  <c r="K2219" i="5"/>
  <c r="J2219" i="5"/>
  <c r="K2218" i="5"/>
  <c r="J2218" i="5"/>
  <c r="K2217" i="5"/>
  <c r="J2217" i="5"/>
  <c r="K2216" i="5"/>
  <c r="J2216" i="5"/>
  <c r="K2215" i="5"/>
  <c r="J2215" i="5"/>
  <c r="K2214" i="5"/>
  <c r="J2214" i="5"/>
  <c r="K2213" i="5"/>
  <c r="J2213" i="5"/>
  <c r="K2212" i="5"/>
  <c r="J2212" i="5"/>
  <c r="K2211" i="5"/>
  <c r="J2211" i="5"/>
  <c r="K2210" i="5"/>
  <c r="J2210" i="5"/>
  <c r="K2209" i="5"/>
  <c r="J2209" i="5"/>
  <c r="K2208" i="5"/>
  <c r="J2208" i="5"/>
  <c r="K2207" i="5"/>
  <c r="J2207" i="5"/>
  <c r="K2206" i="5"/>
  <c r="J2206" i="5"/>
  <c r="K2205" i="5"/>
  <c r="J2205" i="5"/>
  <c r="K2204" i="5"/>
  <c r="J2204" i="5"/>
  <c r="K2203" i="5"/>
  <c r="J2203" i="5"/>
  <c r="K2202" i="5"/>
  <c r="J2202" i="5"/>
  <c r="K2201" i="5"/>
  <c r="J2201" i="5"/>
  <c r="K2200" i="5"/>
  <c r="J2200" i="5"/>
  <c r="K2199" i="5"/>
  <c r="J2199" i="5"/>
  <c r="K2198" i="5"/>
  <c r="J2198" i="5"/>
  <c r="K2197" i="5"/>
  <c r="J2197" i="5"/>
  <c r="K2196" i="5"/>
  <c r="J2196" i="5"/>
  <c r="K2195" i="5"/>
  <c r="J2195" i="5"/>
  <c r="K2194" i="5"/>
  <c r="J2194" i="5"/>
  <c r="K2193" i="5"/>
  <c r="J2193" i="5"/>
  <c r="K2192" i="5"/>
  <c r="J2192" i="5"/>
  <c r="K2191" i="5"/>
  <c r="J2191" i="5"/>
  <c r="K2190" i="5"/>
  <c r="J2190" i="5"/>
  <c r="K2189" i="5"/>
  <c r="J2189" i="5"/>
  <c r="K2188" i="5"/>
  <c r="J2188" i="5"/>
  <c r="K2187" i="5"/>
  <c r="J2187" i="5"/>
  <c r="K2186" i="5"/>
  <c r="J2186" i="5"/>
  <c r="K2185" i="5"/>
  <c r="J2185" i="5"/>
  <c r="K2184" i="5"/>
  <c r="J2184" i="5"/>
  <c r="K2183" i="5"/>
  <c r="J2183" i="5"/>
  <c r="K2182" i="5"/>
  <c r="J2182" i="5"/>
  <c r="K2181" i="5"/>
  <c r="J2181" i="5"/>
  <c r="K2180" i="5"/>
  <c r="J2180" i="5"/>
  <c r="K2179" i="5"/>
  <c r="J2179" i="5"/>
  <c r="K2178" i="5"/>
  <c r="J2178" i="5"/>
  <c r="K2177" i="5"/>
  <c r="J2177" i="5"/>
  <c r="K2176" i="5"/>
  <c r="J2176" i="5"/>
  <c r="K2175" i="5"/>
  <c r="J2175" i="5"/>
  <c r="K2174" i="5"/>
  <c r="J2174" i="5"/>
  <c r="K2173" i="5"/>
  <c r="J2173" i="5"/>
  <c r="K2172" i="5"/>
  <c r="J2172" i="5"/>
  <c r="K2171" i="5"/>
  <c r="J2171" i="5"/>
  <c r="K2170" i="5"/>
  <c r="J2170" i="5"/>
  <c r="K2169" i="5"/>
  <c r="J2169" i="5"/>
  <c r="K2168" i="5"/>
  <c r="J2168" i="5"/>
  <c r="K2167" i="5"/>
  <c r="J2167" i="5"/>
  <c r="K2166" i="5"/>
  <c r="J2166" i="5"/>
  <c r="K2165" i="5"/>
  <c r="J2165" i="5"/>
  <c r="K2164" i="5"/>
  <c r="J2164" i="5"/>
  <c r="K2163" i="5"/>
  <c r="J2163" i="5"/>
  <c r="K2162" i="5"/>
  <c r="J2162" i="5"/>
  <c r="K2161" i="5"/>
  <c r="J2161" i="5"/>
  <c r="K2160" i="5"/>
  <c r="J2160" i="5"/>
  <c r="K2159" i="5"/>
  <c r="J2159" i="5"/>
  <c r="K2158" i="5"/>
  <c r="J2158" i="5"/>
  <c r="K2157" i="5"/>
  <c r="J2157" i="5"/>
  <c r="K2156" i="5"/>
  <c r="J2156" i="5"/>
  <c r="K2155" i="5"/>
  <c r="J2155" i="5"/>
  <c r="K2154" i="5"/>
  <c r="J2154" i="5"/>
  <c r="K2153" i="5"/>
  <c r="J2153" i="5"/>
  <c r="K2152" i="5"/>
  <c r="J2152" i="5"/>
  <c r="K2151" i="5"/>
  <c r="J2151" i="5"/>
  <c r="K2150" i="5"/>
  <c r="J2150" i="5"/>
  <c r="K2149" i="5"/>
  <c r="J2149" i="5"/>
  <c r="K2148" i="5"/>
  <c r="J2148" i="5"/>
  <c r="K2147" i="5"/>
  <c r="J2147" i="5"/>
  <c r="K2146" i="5"/>
  <c r="J2146" i="5"/>
  <c r="K2145" i="5"/>
  <c r="J2145" i="5"/>
  <c r="K2144" i="5"/>
  <c r="J2144" i="5"/>
  <c r="K2143" i="5"/>
  <c r="J2143" i="5"/>
  <c r="K2142" i="5"/>
  <c r="J2142" i="5"/>
  <c r="K2141" i="5"/>
  <c r="J2141" i="5"/>
  <c r="K2140" i="5"/>
  <c r="J2140" i="5"/>
  <c r="K2139" i="5"/>
  <c r="J2139" i="5"/>
  <c r="K2138" i="5"/>
  <c r="J2138" i="5"/>
  <c r="K2137" i="5"/>
  <c r="J2137" i="5"/>
  <c r="K2136" i="5"/>
  <c r="J2136" i="5"/>
  <c r="K2135" i="5"/>
  <c r="J2135" i="5"/>
  <c r="K2134" i="5"/>
  <c r="J2134" i="5"/>
  <c r="K2133" i="5"/>
  <c r="J2133" i="5"/>
  <c r="K2132" i="5"/>
  <c r="J2132" i="5"/>
  <c r="K2131" i="5"/>
  <c r="J2131" i="5"/>
  <c r="K2130" i="5"/>
  <c r="J2130" i="5"/>
  <c r="K2129" i="5"/>
  <c r="J2129" i="5"/>
  <c r="K2128" i="5"/>
  <c r="J2128" i="5"/>
  <c r="K2127" i="5"/>
  <c r="J2127" i="5"/>
  <c r="K2126" i="5"/>
  <c r="J2126" i="5"/>
  <c r="K2125" i="5"/>
  <c r="J2125" i="5"/>
  <c r="K2124" i="5"/>
  <c r="J2124" i="5"/>
  <c r="K2123" i="5"/>
  <c r="J2123" i="5"/>
  <c r="K2122" i="5"/>
  <c r="J2122" i="5"/>
  <c r="K2121" i="5"/>
  <c r="J2121" i="5"/>
  <c r="K2120" i="5"/>
  <c r="J2120" i="5"/>
  <c r="K2119" i="5"/>
  <c r="J2119" i="5"/>
  <c r="K2118" i="5"/>
  <c r="J2118" i="5"/>
  <c r="K2117" i="5"/>
  <c r="J2117" i="5"/>
  <c r="K2116" i="5"/>
  <c r="J2116" i="5"/>
  <c r="K2115" i="5"/>
  <c r="J2115" i="5"/>
  <c r="K2114" i="5"/>
  <c r="J2114" i="5"/>
  <c r="K2113" i="5"/>
  <c r="J2113" i="5"/>
  <c r="K2112" i="5"/>
  <c r="J2112" i="5"/>
  <c r="K2111" i="5"/>
  <c r="J2111" i="5"/>
  <c r="K2110" i="5"/>
  <c r="J2110" i="5"/>
  <c r="K2109" i="5"/>
  <c r="J2109" i="5"/>
  <c r="K2108" i="5"/>
  <c r="J2108" i="5"/>
  <c r="K2107" i="5"/>
  <c r="J2107" i="5"/>
  <c r="K2106" i="5"/>
  <c r="J2106" i="5"/>
  <c r="K2105" i="5"/>
  <c r="J2105" i="5"/>
  <c r="K2104" i="5"/>
  <c r="J2104" i="5"/>
  <c r="K2103" i="5"/>
  <c r="J2103" i="5"/>
  <c r="K2102" i="5"/>
  <c r="J2102" i="5"/>
  <c r="K2101" i="5"/>
  <c r="J2101" i="5"/>
  <c r="K2100" i="5"/>
  <c r="J2100" i="5"/>
  <c r="K2099" i="5"/>
  <c r="J2099" i="5"/>
  <c r="K2098" i="5"/>
  <c r="J2098" i="5"/>
  <c r="K2097" i="5"/>
  <c r="J2097" i="5"/>
  <c r="K2096" i="5"/>
  <c r="J2096" i="5"/>
  <c r="K2095" i="5"/>
  <c r="J2095" i="5"/>
  <c r="K2094" i="5"/>
  <c r="J2094" i="5"/>
  <c r="K2093" i="5"/>
  <c r="J2093" i="5"/>
  <c r="K2092" i="5"/>
  <c r="J2092" i="5"/>
  <c r="K2091" i="5"/>
  <c r="J2091" i="5"/>
  <c r="K2090" i="5"/>
  <c r="J2090" i="5"/>
  <c r="K2089" i="5"/>
  <c r="J2089" i="5"/>
  <c r="K2088" i="5"/>
  <c r="J2088" i="5"/>
  <c r="K2087" i="5"/>
  <c r="J2087" i="5"/>
  <c r="K2086" i="5"/>
  <c r="J2086" i="5"/>
  <c r="K2085" i="5"/>
  <c r="J2085" i="5"/>
  <c r="K2084" i="5"/>
  <c r="J2084" i="5"/>
  <c r="K2083" i="5"/>
  <c r="J2083" i="5"/>
  <c r="K2082" i="5"/>
  <c r="J2082" i="5"/>
  <c r="K2081" i="5"/>
  <c r="J2081" i="5"/>
  <c r="K2080" i="5"/>
  <c r="J2080" i="5"/>
  <c r="K2079" i="5"/>
  <c r="J2079" i="5"/>
  <c r="K2078" i="5"/>
  <c r="J2078" i="5"/>
  <c r="K2077" i="5"/>
  <c r="J2077" i="5"/>
  <c r="K2076" i="5"/>
  <c r="J2076" i="5"/>
  <c r="K2075" i="5"/>
  <c r="J2075" i="5"/>
  <c r="K2074" i="5"/>
  <c r="J2074" i="5"/>
  <c r="K2073" i="5"/>
  <c r="J2073" i="5"/>
  <c r="K2072" i="5"/>
  <c r="J2072" i="5"/>
  <c r="K2071" i="5"/>
  <c r="J2071" i="5"/>
  <c r="K2070" i="5"/>
  <c r="J2070" i="5"/>
  <c r="K2069" i="5"/>
  <c r="J2069" i="5"/>
  <c r="K2068" i="5"/>
  <c r="J2068" i="5"/>
  <c r="K2067" i="5"/>
  <c r="J2067" i="5"/>
  <c r="K2066" i="5"/>
  <c r="J2066" i="5"/>
  <c r="K2065" i="5"/>
  <c r="J2065" i="5"/>
  <c r="K2064" i="5"/>
  <c r="J2064" i="5"/>
  <c r="K2063" i="5"/>
  <c r="J2063" i="5"/>
  <c r="K2062" i="5"/>
  <c r="J2062" i="5"/>
  <c r="K2061" i="5"/>
  <c r="J2061" i="5"/>
  <c r="K2060" i="5"/>
  <c r="J2060" i="5"/>
  <c r="K2059" i="5"/>
  <c r="J2059" i="5"/>
  <c r="K2058" i="5"/>
  <c r="J2058" i="5"/>
  <c r="K2057" i="5"/>
  <c r="J2057" i="5"/>
  <c r="K2056" i="5"/>
  <c r="J2056" i="5"/>
  <c r="K2055" i="5"/>
  <c r="J2055" i="5"/>
  <c r="K2054" i="5"/>
  <c r="J2054" i="5"/>
  <c r="K2053" i="5"/>
  <c r="J2053" i="5"/>
  <c r="K2052" i="5"/>
  <c r="J2052" i="5"/>
  <c r="K2051" i="5"/>
  <c r="J2051" i="5"/>
  <c r="K2050" i="5"/>
  <c r="J2050" i="5"/>
  <c r="K2049" i="5"/>
  <c r="J2049" i="5"/>
  <c r="K2048" i="5"/>
  <c r="J2048" i="5"/>
  <c r="K2047" i="5"/>
  <c r="J2047" i="5"/>
  <c r="K2046" i="5"/>
  <c r="J2046" i="5"/>
  <c r="K2045" i="5"/>
  <c r="J2045" i="5"/>
  <c r="K2044" i="5"/>
  <c r="J2044" i="5"/>
  <c r="K2043" i="5"/>
  <c r="J2043" i="5"/>
  <c r="K2042" i="5"/>
  <c r="J2042" i="5"/>
  <c r="K2041" i="5"/>
  <c r="J2041" i="5"/>
  <c r="K2040" i="5"/>
  <c r="J2040" i="5"/>
  <c r="K2039" i="5"/>
  <c r="J2039" i="5"/>
  <c r="K2038" i="5"/>
  <c r="J2038" i="5"/>
  <c r="K2037" i="5"/>
  <c r="J2037" i="5"/>
  <c r="K2036" i="5"/>
  <c r="J2036" i="5"/>
  <c r="K2035" i="5"/>
  <c r="J2035" i="5"/>
  <c r="K2034" i="5"/>
  <c r="J2034" i="5"/>
  <c r="K2033" i="5"/>
  <c r="J2033" i="5"/>
  <c r="K2032" i="5"/>
  <c r="J2032" i="5"/>
  <c r="K2031" i="5"/>
  <c r="J2031" i="5"/>
  <c r="K2030" i="5"/>
  <c r="J2030" i="5"/>
  <c r="K2029" i="5"/>
  <c r="J2029" i="5"/>
  <c r="K2028" i="5"/>
  <c r="J2028" i="5"/>
  <c r="K2027" i="5"/>
  <c r="J2027" i="5"/>
  <c r="K2026" i="5"/>
  <c r="J2026" i="5"/>
  <c r="K2025" i="5"/>
  <c r="J2025" i="5"/>
  <c r="K2024" i="5"/>
  <c r="J2024" i="5"/>
  <c r="K2023" i="5"/>
  <c r="J2023" i="5"/>
  <c r="K2022" i="5"/>
  <c r="J2022" i="5"/>
  <c r="K2021" i="5"/>
  <c r="J2021" i="5"/>
  <c r="K2020" i="5"/>
  <c r="J2020" i="5"/>
  <c r="K2019" i="5"/>
  <c r="J2019" i="5"/>
  <c r="K2018" i="5"/>
  <c r="J2018" i="5"/>
  <c r="K2017" i="5"/>
  <c r="J2017" i="5"/>
  <c r="K2016" i="5"/>
  <c r="J2016" i="5"/>
  <c r="K2015" i="5"/>
  <c r="J2015" i="5"/>
  <c r="K2014" i="5"/>
  <c r="J2014" i="5"/>
  <c r="K2013" i="5"/>
  <c r="J2013" i="5"/>
  <c r="K2012" i="5"/>
  <c r="J2012" i="5"/>
  <c r="K2011" i="5"/>
  <c r="J2011" i="5"/>
  <c r="K2010" i="5"/>
  <c r="J2010" i="5"/>
  <c r="K2009" i="5"/>
  <c r="J2009" i="5"/>
  <c r="K2008" i="5"/>
  <c r="J2008" i="5"/>
  <c r="K2007" i="5"/>
  <c r="J2007" i="5"/>
  <c r="K2006" i="5"/>
  <c r="J2006" i="5"/>
  <c r="K2005" i="5"/>
  <c r="J2005" i="5"/>
  <c r="K2004" i="5"/>
  <c r="J2004" i="5"/>
  <c r="K2003" i="5"/>
  <c r="J2003" i="5"/>
  <c r="K2002" i="5"/>
  <c r="J2002" i="5"/>
  <c r="K2001" i="5"/>
  <c r="J2001" i="5"/>
  <c r="K2000" i="5"/>
  <c r="J2000" i="5"/>
  <c r="K1999" i="5"/>
  <c r="J1999" i="5"/>
  <c r="K1998" i="5"/>
  <c r="J1998" i="5"/>
  <c r="K1997" i="5"/>
  <c r="J1997" i="5"/>
  <c r="K1996" i="5"/>
  <c r="J1996" i="5"/>
  <c r="K1995" i="5"/>
  <c r="J1995" i="5"/>
  <c r="K1994" i="5"/>
  <c r="J1994" i="5"/>
  <c r="K1993" i="5"/>
  <c r="J1993" i="5"/>
  <c r="K1992" i="5"/>
  <c r="J1992" i="5"/>
  <c r="K1991" i="5"/>
  <c r="J1991" i="5"/>
  <c r="K1990" i="5"/>
  <c r="J1990" i="5"/>
  <c r="K1989" i="5"/>
  <c r="J1989" i="5"/>
  <c r="K1988" i="5"/>
  <c r="J1988" i="5"/>
  <c r="K1987" i="5"/>
  <c r="J1987" i="5"/>
  <c r="K1986" i="5"/>
  <c r="J1986" i="5"/>
  <c r="K1985" i="5"/>
  <c r="J1985" i="5"/>
  <c r="K1984" i="5"/>
  <c r="J1984" i="5"/>
  <c r="K1983" i="5"/>
  <c r="J1983" i="5"/>
  <c r="K1982" i="5"/>
  <c r="J1982" i="5"/>
  <c r="K1981" i="5"/>
  <c r="J1981" i="5"/>
  <c r="K1980" i="5"/>
  <c r="J1980" i="5"/>
  <c r="K1979" i="5"/>
  <c r="J1979" i="5"/>
  <c r="K1978" i="5"/>
  <c r="J1978" i="5"/>
  <c r="K1977" i="5"/>
  <c r="J1977" i="5"/>
  <c r="K1976" i="5"/>
  <c r="J1976" i="5"/>
  <c r="K1975" i="5"/>
  <c r="J1975" i="5"/>
  <c r="K1974" i="5"/>
  <c r="J1974" i="5"/>
  <c r="K1973" i="5"/>
  <c r="J1973" i="5"/>
  <c r="K1972" i="5"/>
  <c r="J1972" i="5"/>
  <c r="K1971" i="5"/>
  <c r="J1971" i="5"/>
  <c r="K1970" i="5"/>
  <c r="J1970" i="5"/>
  <c r="K1969" i="5"/>
  <c r="J1969" i="5"/>
  <c r="K1968" i="5"/>
  <c r="J1968" i="5"/>
  <c r="K1967" i="5"/>
  <c r="J1967" i="5"/>
  <c r="K1966" i="5"/>
  <c r="J1966" i="5"/>
  <c r="K1965" i="5"/>
  <c r="J1965" i="5"/>
  <c r="K1964" i="5"/>
  <c r="J1964" i="5"/>
  <c r="K1963" i="5"/>
  <c r="J1963" i="5"/>
  <c r="K1962" i="5"/>
  <c r="J1962" i="5"/>
  <c r="K1961" i="5"/>
  <c r="J1961" i="5"/>
  <c r="K1960" i="5"/>
  <c r="J1960" i="5"/>
  <c r="K1959" i="5"/>
  <c r="J1959" i="5"/>
  <c r="K1958" i="5"/>
  <c r="J1958" i="5"/>
  <c r="K1957" i="5"/>
  <c r="J1957" i="5"/>
  <c r="K1956" i="5"/>
  <c r="J1956" i="5"/>
  <c r="K1955" i="5"/>
  <c r="J1955" i="5"/>
  <c r="K1954" i="5"/>
  <c r="J1954" i="5"/>
  <c r="K1953" i="5"/>
  <c r="J1953" i="5"/>
  <c r="K1952" i="5"/>
  <c r="J1952" i="5"/>
  <c r="K1951" i="5"/>
  <c r="J1951" i="5"/>
  <c r="K1950" i="5"/>
  <c r="J1950" i="5"/>
  <c r="K1949" i="5"/>
  <c r="J1949" i="5"/>
  <c r="K1948" i="5"/>
  <c r="J1948" i="5"/>
  <c r="K1947" i="5"/>
  <c r="J1947" i="5"/>
  <c r="K1946" i="5"/>
  <c r="J1946" i="5"/>
  <c r="K1945" i="5"/>
  <c r="J1945" i="5"/>
  <c r="K1944" i="5"/>
  <c r="J1944" i="5"/>
  <c r="K1943" i="5"/>
  <c r="J1943" i="5"/>
  <c r="K1942" i="5"/>
  <c r="J1942" i="5"/>
  <c r="K1941" i="5"/>
  <c r="J1941" i="5"/>
  <c r="K1940" i="5"/>
  <c r="J1940" i="5"/>
  <c r="K1939" i="5"/>
  <c r="J1939" i="5"/>
  <c r="K1938" i="5"/>
  <c r="J1938" i="5"/>
  <c r="K1937" i="5"/>
  <c r="J1937" i="5"/>
  <c r="K1936" i="5"/>
  <c r="J1936" i="5"/>
  <c r="K1935" i="5"/>
  <c r="J1935" i="5"/>
  <c r="K1934" i="5"/>
  <c r="J1934" i="5"/>
  <c r="K1933" i="5"/>
  <c r="J1933" i="5"/>
  <c r="K1932" i="5"/>
  <c r="J1932" i="5"/>
  <c r="K1931" i="5"/>
  <c r="J1931" i="5"/>
  <c r="K1930" i="5"/>
  <c r="J1930" i="5"/>
  <c r="K1929" i="5"/>
  <c r="J1929" i="5"/>
  <c r="K1928" i="5"/>
  <c r="J1928" i="5"/>
  <c r="K1927" i="5"/>
  <c r="J1927" i="5"/>
  <c r="K1926" i="5"/>
  <c r="J1926" i="5"/>
  <c r="K1925" i="5"/>
  <c r="J1925" i="5"/>
  <c r="K1924" i="5"/>
  <c r="J1924" i="5"/>
  <c r="K1923" i="5"/>
  <c r="J1923" i="5"/>
  <c r="K1922" i="5"/>
  <c r="J1922" i="5"/>
  <c r="K1921" i="5"/>
  <c r="J1921" i="5"/>
  <c r="K1920" i="5"/>
  <c r="J1920" i="5"/>
  <c r="K1919" i="5"/>
  <c r="J1919" i="5"/>
  <c r="K1918" i="5"/>
  <c r="J1918" i="5"/>
  <c r="K1917" i="5"/>
  <c r="J1917" i="5"/>
  <c r="K1916" i="5"/>
  <c r="J1916" i="5"/>
  <c r="K1915" i="5"/>
  <c r="J1915" i="5"/>
  <c r="K1914" i="5"/>
  <c r="J1914" i="5"/>
  <c r="K1913" i="5"/>
  <c r="J1913" i="5"/>
  <c r="K1912" i="5"/>
  <c r="J1912" i="5"/>
  <c r="K1911" i="5"/>
  <c r="J1911" i="5"/>
  <c r="K1910" i="5"/>
  <c r="J1910" i="5"/>
  <c r="K1909" i="5"/>
  <c r="J1909" i="5"/>
  <c r="K1908" i="5"/>
  <c r="J1908" i="5"/>
  <c r="K1907" i="5"/>
  <c r="J1907" i="5"/>
  <c r="K1906" i="5"/>
  <c r="J1906" i="5"/>
  <c r="K1905" i="5"/>
  <c r="J1905" i="5"/>
  <c r="K1904" i="5"/>
  <c r="J1904" i="5"/>
  <c r="K1903" i="5"/>
  <c r="J1903" i="5"/>
  <c r="K1902" i="5"/>
  <c r="J1902" i="5"/>
  <c r="K1901" i="5"/>
  <c r="J1901" i="5"/>
  <c r="K1900" i="5"/>
  <c r="J1900" i="5"/>
  <c r="K1899" i="5"/>
  <c r="J1899" i="5"/>
  <c r="K1898" i="5"/>
  <c r="J1898" i="5"/>
  <c r="K1897" i="5"/>
  <c r="J1897" i="5"/>
  <c r="K1896" i="5"/>
  <c r="J1896" i="5"/>
  <c r="K1895" i="5"/>
  <c r="J1895" i="5"/>
  <c r="K1894" i="5"/>
  <c r="J1894" i="5"/>
  <c r="K1893" i="5"/>
  <c r="J1893" i="5"/>
  <c r="K1892" i="5"/>
  <c r="J1892" i="5"/>
  <c r="K1891" i="5"/>
  <c r="J1891" i="5"/>
  <c r="K1890" i="5"/>
  <c r="J1890" i="5"/>
  <c r="K1889" i="5"/>
  <c r="J1889" i="5"/>
  <c r="K1888" i="5"/>
  <c r="J1888" i="5"/>
  <c r="K1887" i="5"/>
  <c r="J1887" i="5"/>
  <c r="K1886" i="5"/>
  <c r="J1886" i="5"/>
  <c r="K1885" i="5"/>
  <c r="J1885" i="5"/>
  <c r="K1884" i="5"/>
  <c r="J1884" i="5"/>
  <c r="K1883" i="5"/>
  <c r="J1883" i="5"/>
  <c r="K1882" i="5"/>
  <c r="J1882" i="5"/>
  <c r="K1881" i="5"/>
  <c r="J1881" i="5"/>
  <c r="K1880" i="5"/>
  <c r="J1880" i="5"/>
  <c r="K1879" i="5"/>
  <c r="J1879" i="5"/>
  <c r="K1878" i="5"/>
  <c r="J1878" i="5"/>
  <c r="K1877" i="5"/>
  <c r="J1877" i="5"/>
  <c r="K1876" i="5"/>
  <c r="J1876" i="5"/>
  <c r="K1875" i="5"/>
  <c r="J1875" i="5"/>
  <c r="K1874" i="5"/>
  <c r="J1874" i="5"/>
  <c r="K1873" i="5"/>
  <c r="J1873" i="5"/>
  <c r="K1872" i="5"/>
  <c r="J1872" i="5"/>
  <c r="K1871" i="5"/>
  <c r="J1871" i="5"/>
  <c r="K1870" i="5"/>
  <c r="J1870" i="5"/>
  <c r="K1869" i="5"/>
  <c r="J1869" i="5"/>
  <c r="K1868" i="5"/>
  <c r="J1868" i="5"/>
  <c r="K1867" i="5"/>
  <c r="J1867" i="5"/>
  <c r="K1866" i="5"/>
  <c r="J1866" i="5"/>
  <c r="K1865" i="5"/>
  <c r="J1865" i="5"/>
  <c r="K1864" i="5"/>
  <c r="J1864" i="5"/>
  <c r="K1863" i="5"/>
  <c r="J1863" i="5"/>
  <c r="K1862" i="5"/>
  <c r="J1862" i="5"/>
  <c r="K1861" i="5"/>
  <c r="J1861" i="5"/>
  <c r="K1860" i="5"/>
  <c r="J1860" i="5"/>
  <c r="K1859" i="5"/>
  <c r="J1859" i="5"/>
  <c r="K1858" i="5"/>
  <c r="J1858" i="5"/>
  <c r="K1857" i="5"/>
  <c r="J1857" i="5"/>
  <c r="K1856" i="5"/>
  <c r="J1856" i="5"/>
  <c r="K1855" i="5"/>
  <c r="J1855" i="5"/>
  <c r="K1854" i="5"/>
  <c r="J1854" i="5"/>
  <c r="K1853" i="5"/>
  <c r="J1853" i="5"/>
  <c r="K1852" i="5"/>
  <c r="J1852" i="5"/>
  <c r="K1851" i="5"/>
  <c r="J1851" i="5"/>
  <c r="K1850" i="5"/>
  <c r="J1850" i="5"/>
  <c r="K1849" i="5"/>
  <c r="J1849" i="5"/>
  <c r="K1848" i="5"/>
  <c r="J1848" i="5"/>
  <c r="K1847" i="5"/>
  <c r="J1847" i="5"/>
  <c r="K1846" i="5"/>
  <c r="J1846" i="5"/>
  <c r="K1845" i="5"/>
  <c r="J1845" i="5"/>
  <c r="K1844" i="5"/>
  <c r="J1844" i="5"/>
  <c r="K1843" i="5"/>
  <c r="J1843" i="5"/>
  <c r="K1842" i="5"/>
  <c r="J1842" i="5"/>
  <c r="K1841" i="5"/>
  <c r="J1841" i="5"/>
  <c r="K1840" i="5"/>
  <c r="J1840" i="5"/>
  <c r="K1839" i="5"/>
  <c r="J1839" i="5"/>
  <c r="K1838" i="5"/>
  <c r="J1838" i="5"/>
  <c r="K1837" i="5"/>
  <c r="J1837" i="5"/>
  <c r="K1836" i="5"/>
  <c r="J1836" i="5"/>
  <c r="K1835" i="5"/>
  <c r="J1835" i="5"/>
  <c r="K1834" i="5"/>
  <c r="J1834" i="5"/>
  <c r="K1833" i="5"/>
  <c r="J1833" i="5"/>
  <c r="K1832" i="5"/>
  <c r="J1832" i="5"/>
  <c r="K1831" i="5"/>
  <c r="J1831" i="5"/>
  <c r="K1830" i="5"/>
  <c r="J1830" i="5"/>
  <c r="K1829" i="5"/>
  <c r="J1829" i="5"/>
  <c r="K1828" i="5"/>
  <c r="J1828" i="5"/>
  <c r="K1827" i="5"/>
  <c r="J1827" i="5"/>
  <c r="K1826" i="5"/>
  <c r="J1826" i="5"/>
  <c r="K1825" i="5"/>
  <c r="J1825" i="5"/>
  <c r="K1824" i="5"/>
  <c r="J1824" i="5"/>
  <c r="K1823" i="5"/>
  <c r="J1823" i="5"/>
  <c r="K1822" i="5"/>
  <c r="J1822" i="5"/>
  <c r="K1821" i="5"/>
  <c r="J1821" i="5"/>
  <c r="K1820" i="5"/>
  <c r="J1820" i="5"/>
  <c r="K1819" i="5"/>
  <c r="J1819" i="5"/>
  <c r="K1818" i="5"/>
  <c r="J1818" i="5"/>
  <c r="K1817" i="5"/>
  <c r="J1817" i="5"/>
  <c r="K1816" i="5"/>
  <c r="J1816" i="5"/>
  <c r="K1815" i="5"/>
  <c r="J1815" i="5"/>
  <c r="K1814" i="5"/>
  <c r="J1814" i="5"/>
  <c r="K1813" i="5"/>
  <c r="J1813" i="5"/>
  <c r="K1812" i="5"/>
  <c r="J1812" i="5"/>
  <c r="K1811" i="5"/>
  <c r="J1811" i="5"/>
  <c r="K1810" i="5"/>
  <c r="J1810" i="5"/>
  <c r="K1809" i="5"/>
  <c r="J1809" i="5"/>
  <c r="K1808" i="5"/>
  <c r="J1808" i="5"/>
  <c r="K1807" i="5"/>
  <c r="J1807" i="5"/>
  <c r="K1806" i="5"/>
  <c r="J1806" i="5"/>
  <c r="K1805" i="5"/>
  <c r="J1805" i="5"/>
  <c r="K1804" i="5"/>
  <c r="J1804" i="5"/>
  <c r="K1803" i="5"/>
  <c r="J1803" i="5"/>
  <c r="K1802" i="5"/>
  <c r="J1802" i="5"/>
  <c r="K1801" i="5"/>
  <c r="J1801" i="5"/>
  <c r="K1800" i="5"/>
  <c r="J1800" i="5"/>
  <c r="K1799" i="5"/>
  <c r="J1799" i="5"/>
  <c r="K1798" i="5"/>
  <c r="J1798" i="5"/>
  <c r="K1797" i="5"/>
  <c r="J1797" i="5"/>
  <c r="K1796" i="5"/>
  <c r="J1796" i="5"/>
  <c r="K1795" i="5"/>
  <c r="J1795" i="5"/>
  <c r="K1794" i="5"/>
  <c r="J1794" i="5"/>
  <c r="K1793" i="5"/>
  <c r="J1793" i="5"/>
  <c r="K1792" i="5"/>
  <c r="J1792" i="5"/>
  <c r="K1791" i="5"/>
  <c r="J1791" i="5"/>
  <c r="K1790" i="5"/>
  <c r="J1790" i="5"/>
  <c r="K1789" i="5"/>
  <c r="J1789" i="5"/>
  <c r="K1788" i="5"/>
  <c r="J1788" i="5"/>
  <c r="K1787" i="5"/>
  <c r="J1787" i="5"/>
  <c r="K1786" i="5"/>
  <c r="J1786" i="5"/>
  <c r="K1785" i="5"/>
  <c r="J1785" i="5"/>
  <c r="K1784" i="5"/>
  <c r="J1784" i="5"/>
  <c r="K1783" i="5"/>
  <c r="J1783" i="5"/>
  <c r="K1782" i="5"/>
  <c r="J1782" i="5"/>
  <c r="K1781" i="5"/>
  <c r="J1781" i="5"/>
  <c r="K1780" i="5"/>
  <c r="J1780" i="5"/>
  <c r="K1779" i="5"/>
  <c r="J1779" i="5"/>
  <c r="K1778" i="5"/>
  <c r="J1778" i="5"/>
  <c r="K1777" i="5"/>
  <c r="J1777" i="5"/>
  <c r="K1776" i="5"/>
  <c r="J1776" i="5"/>
  <c r="K1775" i="5"/>
  <c r="J1775" i="5"/>
  <c r="K1774" i="5"/>
  <c r="J1774" i="5"/>
  <c r="K1773" i="5"/>
  <c r="J1773" i="5"/>
  <c r="K1772" i="5"/>
  <c r="J1772" i="5"/>
  <c r="K1771" i="5"/>
  <c r="J1771" i="5"/>
  <c r="K1770" i="5"/>
  <c r="J1770" i="5"/>
  <c r="K1769" i="5"/>
  <c r="J1769" i="5"/>
  <c r="K1768" i="5"/>
  <c r="J1768" i="5"/>
  <c r="K1767" i="5"/>
  <c r="J1767" i="5"/>
  <c r="K1766" i="5"/>
  <c r="J1766" i="5"/>
  <c r="K1765" i="5"/>
  <c r="J1765" i="5"/>
  <c r="K1764" i="5"/>
  <c r="J1764" i="5"/>
  <c r="K1763" i="5"/>
  <c r="J1763" i="5"/>
  <c r="K1762" i="5"/>
  <c r="J1762" i="5"/>
  <c r="K1761" i="5"/>
  <c r="J1761" i="5"/>
  <c r="K1760" i="5"/>
  <c r="J1760" i="5"/>
  <c r="K1759" i="5"/>
  <c r="J1759" i="5"/>
  <c r="K1758" i="5"/>
  <c r="J1758" i="5"/>
  <c r="K1757" i="5"/>
  <c r="J1757" i="5"/>
  <c r="K1756" i="5"/>
  <c r="J1756" i="5"/>
  <c r="K1755" i="5"/>
  <c r="J1755" i="5"/>
  <c r="K1754" i="5"/>
  <c r="J1754" i="5"/>
  <c r="K1753" i="5"/>
  <c r="J1753" i="5"/>
  <c r="K1752" i="5"/>
  <c r="J1752" i="5"/>
  <c r="K1751" i="5"/>
  <c r="J1751" i="5"/>
  <c r="K1750" i="5"/>
  <c r="J1750" i="5"/>
  <c r="K1749" i="5"/>
  <c r="J1749" i="5"/>
  <c r="K1748" i="5"/>
  <c r="J1748" i="5"/>
  <c r="K1747" i="5"/>
  <c r="J1747" i="5"/>
  <c r="K1746" i="5"/>
  <c r="J1746" i="5"/>
  <c r="K1745" i="5"/>
  <c r="J1745" i="5"/>
  <c r="K1744" i="5"/>
  <c r="J1744" i="5"/>
  <c r="K1743" i="5"/>
  <c r="J1743" i="5"/>
  <c r="K1742" i="5"/>
  <c r="J1742" i="5"/>
  <c r="K1741" i="5"/>
  <c r="J1741" i="5"/>
  <c r="K1740" i="5"/>
  <c r="J1740" i="5"/>
  <c r="K1739" i="5"/>
  <c r="J1739" i="5"/>
  <c r="K1738" i="5"/>
  <c r="J1738" i="5"/>
  <c r="K1737" i="5"/>
  <c r="J1737" i="5"/>
  <c r="K1736" i="5"/>
  <c r="J1736" i="5"/>
  <c r="K1735" i="5"/>
  <c r="J1735" i="5"/>
  <c r="K1734" i="5"/>
  <c r="J1734" i="5"/>
  <c r="K1733" i="5"/>
  <c r="J1733" i="5"/>
  <c r="K1732" i="5"/>
  <c r="J1732" i="5"/>
  <c r="K1731" i="5"/>
  <c r="J1731" i="5"/>
  <c r="K1730" i="5"/>
  <c r="J1730" i="5"/>
  <c r="K1729" i="5"/>
  <c r="J1729" i="5"/>
  <c r="K1728" i="5"/>
  <c r="J1728" i="5"/>
  <c r="K1727" i="5"/>
  <c r="J1727" i="5"/>
  <c r="K1726" i="5"/>
  <c r="J1726" i="5"/>
  <c r="K1725" i="5"/>
  <c r="J1725" i="5"/>
  <c r="K1724" i="5"/>
  <c r="J1724" i="5"/>
  <c r="K1723" i="5"/>
  <c r="J1723" i="5"/>
  <c r="K1722" i="5"/>
  <c r="J1722" i="5"/>
  <c r="K1721" i="5"/>
  <c r="J1721" i="5"/>
  <c r="K1720" i="5"/>
  <c r="J1720" i="5"/>
  <c r="K1719" i="5"/>
  <c r="J1719" i="5"/>
  <c r="K1718" i="5"/>
  <c r="J1718" i="5"/>
  <c r="K1717" i="5"/>
  <c r="J1717" i="5"/>
  <c r="K1716" i="5"/>
  <c r="J1716" i="5"/>
  <c r="K1715" i="5"/>
  <c r="J1715" i="5"/>
  <c r="K1714" i="5"/>
  <c r="J1714" i="5"/>
  <c r="K1713" i="5"/>
  <c r="J1713" i="5"/>
  <c r="K1712" i="5"/>
  <c r="J1712" i="5"/>
  <c r="K1711" i="5"/>
  <c r="J1711" i="5"/>
  <c r="K1710" i="5"/>
  <c r="J1710" i="5"/>
  <c r="K1709" i="5"/>
  <c r="J1709" i="5"/>
  <c r="K1708" i="5"/>
  <c r="J1708" i="5"/>
  <c r="K1707" i="5"/>
  <c r="J1707" i="5"/>
  <c r="K1706" i="5"/>
  <c r="J1706" i="5"/>
  <c r="K1705" i="5"/>
  <c r="J1705" i="5"/>
  <c r="K1704" i="5"/>
  <c r="J1704" i="5"/>
  <c r="K1703" i="5"/>
  <c r="J1703" i="5"/>
  <c r="K1702" i="5"/>
  <c r="J1702" i="5"/>
  <c r="K1701" i="5"/>
  <c r="J1701" i="5"/>
  <c r="K1700" i="5"/>
  <c r="J1700" i="5"/>
  <c r="K1699" i="5"/>
  <c r="J1699" i="5"/>
  <c r="K1698" i="5"/>
  <c r="J1698" i="5"/>
  <c r="K1697" i="5"/>
  <c r="J1697" i="5"/>
  <c r="K1696" i="5"/>
  <c r="J1696" i="5"/>
  <c r="K1695" i="5"/>
  <c r="J1695" i="5"/>
  <c r="K1694" i="5"/>
  <c r="J1694" i="5"/>
  <c r="K1693" i="5"/>
  <c r="J1693" i="5"/>
  <c r="K1692" i="5"/>
  <c r="J1692" i="5"/>
  <c r="K1691" i="5"/>
  <c r="J1691" i="5"/>
  <c r="K1690" i="5"/>
  <c r="J1690" i="5"/>
  <c r="K1689" i="5"/>
  <c r="J1689" i="5"/>
  <c r="K1688" i="5"/>
  <c r="J1688" i="5"/>
  <c r="K1687" i="5"/>
  <c r="J1687" i="5"/>
  <c r="K1686" i="5"/>
  <c r="J1686" i="5"/>
  <c r="K1685" i="5"/>
  <c r="J1685" i="5"/>
  <c r="K1684" i="5"/>
  <c r="J1684" i="5"/>
  <c r="K1683" i="5"/>
  <c r="J1683" i="5"/>
  <c r="K1682" i="5"/>
  <c r="J1682" i="5"/>
  <c r="K1681" i="5"/>
  <c r="J1681" i="5"/>
  <c r="K1680" i="5"/>
  <c r="J1680" i="5"/>
  <c r="K1679" i="5"/>
  <c r="J1679" i="5"/>
  <c r="K1678" i="5"/>
  <c r="J1678" i="5"/>
  <c r="K1677" i="5"/>
  <c r="J1677" i="5"/>
  <c r="K1676" i="5"/>
  <c r="J1676" i="5"/>
  <c r="K1675" i="5"/>
  <c r="J1675" i="5"/>
  <c r="K1674" i="5"/>
  <c r="J1674" i="5"/>
  <c r="K1673" i="5"/>
  <c r="J1673" i="5"/>
  <c r="K1672" i="5"/>
  <c r="J1672" i="5"/>
  <c r="K1671" i="5"/>
  <c r="J1671" i="5"/>
  <c r="K1670" i="5"/>
  <c r="J1670" i="5"/>
  <c r="K1669" i="5"/>
  <c r="J1669" i="5"/>
  <c r="K1668" i="5"/>
  <c r="J1668" i="5"/>
  <c r="K1667" i="5"/>
  <c r="J1667" i="5"/>
  <c r="K1666" i="5"/>
  <c r="J1666" i="5"/>
  <c r="K1665" i="5"/>
  <c r="J1665" i="5"/>
  <c r="K1664" i="5"/>
  <c r="J1664" i="5"/>
  <c r="K1663" i="5"/>
  <c r="J1663" i="5"/>
  <c r="K1662" i="5"/>
  <c r="J1662" i="5"/>
  <c r="K1661" i="5"/>
  <c r="J1661" i="5"/>
  <c r="K1660" i="5"/>
  <c r="J1660" i="5"/>
  <c r="K1659" i="5"/>
  <c r="J1659" i="5"/>
  <c r="K1658" i="5"/>
  <c r="J1658" i="5"/>
  <c r="K1657" i="5"/>
  <c r="J1657" i="5"/>
  <c r="K1656" i="5"/>
  <c r="J1656" i="5"/>
  <c r="K1655" i="5"/>
  <c r="J1655" i="5"/>
  <c r="K1654" i="5"/>
  <c r="J1654" i="5"/>
  <c r="K1653" i="5"/>
  <c r="J1653" i="5"/>
  <c r="K1652" i="5"/>
  <c r="J1652" i="5"/>
  <c r="K1651" i="5"/>
  <c r="J1651" i="5"/>
  <c r="K1650" i="5"/>
  <c r="J1650" i="5"/>
  <c r="K1649" i="5"/>
  <c r="J1649" i="5"/>
  <c r="K1648" i="5"/>
  <c r="J1648" i="5"/>
  <c r="K1647" i="5"/>
  <c r="J1647" i="5"/>
  <c r="K1646" i="5"/>
  <c r="J1646" i="5"/>
  <c r="K1645" i="5"/>
  <c r="J1645" i="5"/>
  <c r="K1644" i="5"/>
  <c r="J1644" i="5"/>
  <c r="K1643" i="5"/>
  <c r="J1643" i="5"/>
  <c r="K1642" i="5"/>
  <c r="J1642" i="5"/>
  <c r="K1641" i="5"/>
  <c r="J1641" i="5"/>
  <c r="K1640" i="5"/>
  <c r="J1640" i="5"/>
  <c r="K1639" i="5"/>
  <c r="J1639" i="5"/>
  <c r="K1638" i="5"/>
  <c r="J1638" i="5"/>
  <c r="K1637" i="5"/>
  <c r="J1637" i="5"/>
  <c r="K1636" i="5"/>
  <c r="J1636" i="5"/>
  <c r="K1635" i="5"/>
  <c r="J1635" i="5"/>
  <c r="K1634" i="5"/>
  <c r="J1634" i="5"/>
  <c r="K1633" i="5"/>
  <c r="J1633" i="5"/>
  <c r="K1632" i="5"/>
  <c r="J1632" i="5"/>
  <c r="K1631" i="5"/>
  <c r="J1631" i="5"/>
  <c r="K1630" i="5"/>
  <c r="J1630" i="5"/>
  <c r="K1629" i="5"/>
  <c r="J1629" i="5"/>
  <c r="K1628" i="5"/>
  <c r="J1628" i="5"/>
  <c r="K1627" i="5"/>
  <c r="J1627" i="5"/>
  <c r="K1626" i="5"/>
  <c r="J1626" i="5"/>
  <c r="K1625" i="5"/>
  <c r="J1625" i="5"/>
  <c r="K1624" i="5"/>
  <c r="J1624" i="5"/>
  <c r="K1623" i="5"/>
  <c r="J1623" i="5"/>
  <c r="K1622" i="5"/>
  <c r="J1622" i="5"/>
  <c r="K1621" i="5"/>
  <c r="J1621" i="5"/>
  <c r="K1620" i="5"/>
  <c r="J1620" i="5"/>
  <c r="K1619" i="5"/>
  <c r="J1619" i="5"/>
  <c r="K1618" i="5"/>
  <c r="J1618" i="5"/>
  <c r="K1617" i="5"/>
  <c r="J1617" i="5"/>
  <c r="K1616" i="5"/>
  <c r="J1616" i="5"/>
  <c r="K1615" i="5"/>
  <c r="J1615" i="5"/>
  <c r="K1614" i="5"/>
  <c r="J1614" i="5"/>
  <c r="K1613" i="5"/>
  <c r="J1613" i="5"/>
  <c r="K1612" i="5"/>
  <c r="J1612" i="5"/>
  <c r="K1611" i="5"/>
  <c r="J1611" i="5"/>
  <c r="K1610" i="5"/>
  <c r="J1610" i="5"/>
  <c r="K1609" i="5"/>
  <c r="J1609" i="5"/>
  <c r="K1608" i="5"/>
  <c r="J1608" i="5"/>
  <c r="K1607" i="5"/>
  <c r="J1607" i="5"/>
  <c r="K1606" i="5"/>
  <c r="J1606" i="5"/>
  <c r="K1605" i="5"/>
  <c r="J1605" i="5"/>
  <c r="K1604" i="5"/>
  <c r="J1604" i="5"/>
  <c r="K1603" i="5"/>
  <c r="J1603" i="5"/>
  <c r="K1602" i="5"/>
  <c r="J1602" i="5"/>
  <c r="K1601" i="5"/>
  <c r="J1601" i="5"/>
  <c r="K1600" i="5"/>
  <c r="J1600" i="5"/>
  <c r="K1599" i="5"/>
  <c r="J1599" i="5"/>
  <c r="K1598" i="5"/>
  <c r="J1598" i="5"/>
  <c r="K1597" i="5"/>
  <c r="J1597" i="5"/>
  <c r="K1596" i="5"/>
  <c r="J1596" i="5"/>
  <c r="K1595" i="5"/>
  <c r="J1595" i="5"/>
  <c r="K1594" i="5"/>
  <c r="J1594" i="5"/>
  <c r="K1593" i="5"/>
  <c r="J1593" i="5"/>
  <c r="K1592" i="5"/>
  <c r="J1592" i="5"/>
  <c r="K1591" i="5"/>
  <c r="J1591" i="5"/>
  <c r="K1590" i="5"/>
  <c r="J1590" i="5"/>
  <c r="K1589" i="5"/>
  <c r="J1589" i="5"/>
  <c r="K1588" i="5"/>
  <c r="J1588" i="5"/>
  <c r="K1587" i="5"/>
  <c r="J1587" i="5"/>
  <c r="K1586" i="5"/>
  <c r="J1586" i="5"/>
  <c r="K1585" i="5"/>
  <c r="J1585" i="5"/>
  <c r="K1584" i="5"/>
  <c r="J1584" i="5"/>
  <c r="K1583" i="5"/>
  <c r="J1583" i="5"/>
  <c r="K1582" i="5"/>
  <c r="J1582" i="5"/>
  <c r="K1581" i="5"/>
  <c r="J1581" i="5"/>
  <c r="K1580" i="5"/>
  <c r="J1580" i="5"/>
  <c r="K1579" i="5"/>
  <c r="J1579" i="5"/>
  <c r="K1578" i="5"/>
  <c r="J1578" i="5"/>
  <c r="K1577" i="5"/>
  <c r="J1577" i="5"/>
  <c r="K1576" i="5"/>
  <c r="J1576" i="5"/>
  <c r="K1575" i="5"/>
  <c r="J1575" i="5"/>
  <c r="K1574" i="5"/>
  <c r="J1574" i="5"/>
  <c r="K1573" i="5"/>
  <c r="J1573" i="5"/>
  <c r="K1572" i="5"/>
  <c r="J1572" i="5"/>
  <c r="K1571" i="5"/>
  <c r="J1571" i="5"/>
  <c r="K1570" i="5"/>
  <c r="J1570" i="5"/>
  <c r="K1569" i="5"/>
  <c r="J1569" i="5"/>
  <c r="K1568" i="5"/>
  <c r="J1568" i="5"/>
  <c r="K1567" i="5"/>
  <c r="J1567" i="5"/>
  <c r="K1566" i="5"/>
  <c r="J1566" i="5"/>
  <c r="K1565" i="5"/>
  <c r="J1565" i="5"/>
  <c r="K1564" i="5"/>
  <c r="J1564" i="5"/>
  <c r="K1563" i="5"/>
  <c r="J1563" i="5"/>
  <c r="K1562" i="5"/>
  <c r="J1562" i="5"/>
  <c r="K1561" i="5"/>
  <c r="J1561" i="5"/>
  <c r="K1560" i="5"/>
  <c r="J1560" i="5"/>
  <c r="K1559" i="5"/>
  <c r="J1559" i="5"/>
  <c r="K1558" i="5"/>
  <c r="J1558" i="5"/>
  <c r="K1557" i="5"/>
  <c r="J1557" i="5"/>
  <c r="K1556" i="5"/>
  <c r="J1556" i="5"/>
  <c r="K1555" i="5"/>
  <c r="J1555" i="5"/>
  <c r="K1554" i="5"/>
  <c r="J1554" i="5"/>
  <c r="K1553" i="5"/>
  <c r="J1553" i="5"/>
  <c r="K1552" i="5"/>
  <c r="J1552" i="5"/>
  <c r="K1551" i="5"/>
  <c r="J1551" i="5"/>
  <c r="K1550" i="5"/>
  <c r="J1550" i="5"/>
  <c r="K1549" i="5"/>
  <c r="J1549" i="5"/>
  <c r="K1548" i="5"/>
  <c r="J1548" i="5"/>
  <c r="K1547" i="5"/>
  <c r="J1547" i="5"/>
  <c r="K1546" i="5"/>
  <c r="J1546" i="5"/>
  <c r="K1545" i="5"/>
  <c r="J1545" i="5"/>
  <c r="K1544" i="5"/>
  <c r="J1544" i="5"/>
  <c r="K1543" i="5"/>
  <c r="J1543" i="5"/>
  <c r="K1542" i="5"/>
  <c r="J1542" i="5"/>
  <c r="K1541" i="5"/>
  <c r="J1541" i="5"/>
  <c r="K1540" i="5"/>
  <c r="J1540" i="5"/>
  <c r="K1539" i="5"/>
  <c r="J1539" i="5"/>
  <c r="K1538" i="5"/>
  <c r="J1538" i="5"/>
  <c r="K1537" i="5"/>
  <c r="J1537" i="5"/>
  <c r="K1536" i="5"/>
  <c r="J1536" i="5"/>
  <c r="K1535" i="5"/>
  <c r="J1535" i="5"/>
  <c r="K1534" i="5"/>
  <c r="J1534" i="5"/>
  <c r="K1533" i="5"/>
  <c r="J1533" i="5"/>
  <c r="K1532" i="5"/>
  <c r="J1532" i="5"/>
  <c r="K1531" i="5"/>
  <c r="J1531" i="5"/>
  <c r="K1530" i="5"/>
  <c r="J1530" i="5"/>
  <c r="K1529" i="5"/>
  <c r="J1529" i="5"/>
  <c r="K1528" i="5"/>
  <c r="J1528" i="5"/>
  <c r="K1527" i="5"/>
  <c r="J1527" i="5"/>
  <c r="K1526" i="5"/>
  <c r="J1526" i="5"/>
  <c r="K1525" i="5"/>
  <c r="J1525" i="5"/>
  <c r="K1524" i="5"/>
  <c r="J1524" i="5"/>
  <c r="K1523" i="5"/>
  <c r="J1523" i="5"/>
  <c r="K1522" i="5"/>
  <c r="J1522" i="5"/>
  <c r="K1521" i="5"/>
  <c r="J1521" i="5"/>
  <c r="K1520" i="5"/>
  <c r="J1520" i="5"/>
  <c r="K1519" i="5"/>
  <c r="J1519" i="5"/>
  <c r="K1518" i="5"/>
  <c r="J1518" i="5"/>
  <c r="K1517" i="5"/>
  <c r="J1517" i="5"/>
  <c r="K1516" i="5"/>
  <c r="J1516" i="5"/>
  <c r="K1515" i="5"/>
  <c r="J1515" i="5"/>
  <c r="K1514" i="5"/>
  <c r="J1514" i="5"/>
  <c r="K1513" i="5"/>
  <c r="J1513" i="5"/>
  <c r="K1512" i="5"/>
  <c r="J1512" i="5"/>
  <c r="K1511" i="5"/>
  <c r="J1511" i="5"/>
  <c r="K1510" i="5"/>
  <c r="J1510" i="5"/>
  <c r="K1509" i="5"/>
  <c r="J1509" i="5"/>
  <c r="K1508" i="5"/>
  <c r="J1508" i="5"/>
  <c r="K1507" i="5"/>
  <c r="J1507" i="5"/>
  <c r="K1506" i="5"/>
  <c r="J1506" i="5"/>
  <c r="K1505" i="5"/>
  <c r="J1505" i="5"/>
  <c r="K1504" i="5"/>
  <c r="J1504" i="5"/>
  <c r="K1503" i="5"/>
  <c r="J1503" i="5"/>
  <c r="K1502" i="5"/>
  <c r="J1502" i="5"/>
  <c r="K1501" i="5"/>
  <c r="J1501" i="5"/>
  <c r="K1500" i="5"/>
  <c r="J1500" i="5"/>
  <c r="K1499" i="5"/>
  <c r="J1499" i="5"/>
  <c r="K1498" i="5"/>
  <c r="J1498" i="5"/>
  <c r="K1497" i="5"/>
  <c r="J1497" i="5"/>
  <c r="K1496" i="5"/>
  <c r="J1496" i="5"/>
  <c r="K1495" i="5"/>
  <c r="J1495" i="5"/>
  <c r="K1494" i="5"/>
  <c r="J1494" i="5"/>
  <c r="K1493" i="5"/>
  <c r="J1493" i="5"/>
  <c r="K1492" i="5"/>
  <c r="J1492" i="5"/>
  <c r="K1491" i="5"/>
  <c r="J1491" i="5"/>
  <c r="K1490" i="5"/>
  <c r="J1490" i="5"/>
  <c r="K1489" i="5"/>
  <c r="J1489" i="5"/>
  <c r="K1488" i="5"/>
  <c r="J1488" i="5"/>
  <c r="K1487" i="5"/>
  <c r="J1487" i="5"/>
  <c r="K1486" i="5"/>
  <c r="J1486" i="5"/>
  <c r="K1485" i="5"/>
  <c r="J1485" i="5"/>
  <c r="K1484" i="5"/>
  <c r="J1484" i="5"/>
  <c r="K1483" i="5"/>
  <c r="J1483" i="5"/>
  <c r="K1482" i="5"/>
  <c r="J1482" i="5"/>
  <c r="K1481" i="5"/>
  <c r="J1481" i="5"/>
  <c r="K1480" i="5"/>
  <c r="J1480" i="5"/>
  <c r="K1479" i="5"/>
  <c r="J1479" i="5"/>
  <c r="K1478" i="5"/>
  <c r="J1478" i="5"/>
  <c r="K1477" i="5"/>
  <c r="J1477" i="5"/>
  <c r="K1476" i="5"/>
  <c r="J1476" i="5"/>
  <c r="K1475" i="5"/>
  <c r="J1475" i="5"/>
  <c r="K1474" i="5"/>
  <c r="J1474" i="5"/>
  <c r="K1473" i="5"/>
  <c r="J1473" i="5"/>
  <c r="K1472" i="5"/>
  <c r="J1472" i="5"/>
  <c r="K1471" i="5"/>
  <c r="J1471" i="5"/>
  <c r="K1470" i="5"/>
  <c r="J1470" i="5"/>
  <c r="K1469" i="5"/>
  <c r="J1469" i="5"/>
  <c r="K1468" i="5"/>
  <c r="J1468" i="5"/>
  <c r="K1467" i="5"/>
  <c r="J1467" i="5"/>
  <c r="K1466" i="5"/>
  <c r="J1466" i="5"/>
  <c r="K1465" i="5"/>
  <c r="J1465" i="5"/>
  <c r="K1464" i="5"/>
  <c r="J1464" i="5"/>
  <c r="K1463" i="5"/>
  <c r="J1463" i="5"/>
  <c r="K1462" i="5"/>
  <c r="J1462" i="5"/>
  <c r="K1461" i="5"/>
  <c r="J1461" i="5"/>
  <c r="K1460" i="5"/>
  <c r="J1460" i="5"/>
  <c r="K1459" i="5"/>
  <c r="J1459" i="5"/>
  <c r="K1458" i="5"/>
  <c r="J1458" i="5"/>
  <c r="K1457" i="5"/>
  <c r="J1457" i="5"/>
  <c r="K1456" i="5"/>
  <c r="J1456" i="5"/>
  <c r="K1455" i="5"/>
  <c r="J1455" i="5"/>
  <c r="K1454" i="5"/>
  <c r="J1454" i="5"/>
  <c r="K1453" i="5"/>
  <c r="J1453" i="5"/>
  <c r="K1452" i="5"/>
  <c r="J1452" i="5"/>
  <c r="K1451" i="5"/>
  <c r="J1451" i="5"/>
  <c r="K1450" i="5"/>
  <c r="J1450" i="5"/>
  <c r="K1449" i="5"/>
  <c r="J1449" i="5"/>
  <c r="K1448" i="5"/>
  <c r="J1448" i="5"/>
  <c r="K1447" i="5"/>
  <c r="J1447" i="5"/>
  <c r="K1446" i="5"/>
  <c r="J1446" i="5"/>
  <c r="K1445" i="5"/>
  <c r="J1445" i="5"/>
  <c r="K1444" i="5"/>
  <c r="J1444" i="5"/>
  <c r="K1443" i="5"/>
  <c r="J1443" i="5"/>
  <c r="K1442" i="5"/>
  <c r="J1442" i="5"/>
  <c r="K1441" i="5"/>
  <c r="J1441" i="5"/>
  <c r="K1440" i="5"/>
  <c r="J1440" i="5"/>
  <c r="K1439" i="5"/>
  <c r="J1439" i="5"/>
  <c r="K1438" i="5"/>
  <c r="J1438" i="5"/>
  <c r="K1437" i="5"/>
  <c r="J1437" i="5"/>
  <c r="K1436" i="5"/>
  <c r="J1436" i="5"/>
  <c r="K1435" i="5"/>
  <c r="J1435" i="5"/>
  <c r="K1434" i="5"/>
  <c r="J1434" i="5"/>
  <c r="K1433" i="5"/>
  <c r="J1433" i="5"/>
  <c r="K1432" i="5"/>
  <c r="J1432" i="5"/>
  <c r="K1431" i="5"/>
  <c r="J1431" i="5"/>
  <c r="K1430" i="5"/>
  <c r="J1430" i="5"/>
  <c r="K1429" i="5"/>
  <c r="J1429" i="5"/>
  <c r="K1428" i="5"/>
  <c r="J1428" i="5"/>
  <c r="K1427" i="5"/>
  <c r="J1427" i="5"/>
  <c r="K1426" i="5"/>
  <c r="J1426" i="5"/>
  <c r="K1425" i="5"/>
  <c r="J1425" i="5"/>
  <c r="K1424" i="5"/>
  <c r="J1424" i="5"/>
  <c r="K1423" i="5"/>
  <c r="J1423" i="5"/>
  <c r="K1422" i="5"/>
  <c r="J1422" i="5"/>
  <c r="K1421" i="5"/>
  <c r="J1421" i="5"/>
  <c r="K1420" i="5"/>
  <c r="J1420" i="5"/>
  <c r="K1419" i="5"/>
  <c r="J1419" i="5"/>
  <c r="K1418" i="5"/>
  <c r="J1418" i="5"/>
  <c r="K1417" i="5"/>
  <c r="J1417" i="5"/>
  <c r="K1416" i="5"/>
  <c r="J1416" i="5"/>
  <c r="K1415" i="5"/>
  <c r="J1415" i="5"/>
  <c r="K1414" i="5"/>
  <c r="J1414" i="5"/>
  <c r="K1413" i="5"/>
  <c r="J1413" i="5"/>
  <c r="K1412" i="5"/>
  <c r="J1412" i="5"/>
  <c r="K1411" i="5"/>
  <c r="J1411" i="5"/>
  <c r="K1410" i="5"/>
  <c r="J1410" i="5"/>
  <c r="K1409" i="5"/>
  <c r="J1409" i="5"/>
  <c r="K1408" i="5"/>
  <c r="J1408" i="5"/>
  <c r="K1407" i="5"/>
  <c r="J1407" i="5"/>
  <c r="K1406" i="5"/>
  <c r="J1406" i="5"/>
  <c r="K1405" i="5"/>
  <c r="J1405" i="5"/>
  <c r="K1404" i="5"/>
  <c r="J1404" i="5"/>
  <c r="K1403" i="5"/>
  <c r="J1403" i="5"/>
  <c r="K1402" i="5"/>
  <c r="J1402" i="5"/>
  <c r="K1401" i="5"/>
  <c r="J1401" i="5"/>
  <c r="K1400" i="5"/>
  <c r="J1400" i="5"/>
  <c r="K1399" i="5"/>
  <c r="J1399" i="5"/>
  <c r="K1398" i="5"/>
  <c r="J1398" i="5"/>
  <c r="K1397" i="5"/>
  <c r="J1397" i="5"/>
  <c r="K1396" i="5"/>
  <c r="J1396" i="5"/>
  <c r="K1395" i="5"/>
  <c r="J1395" i="5"/>
  <c r="K1394" i="5"/>
  <c r="J1394" i="5"/>
  <c r="K1393" i="5"/>
  <c r="J1393" i="5"/>
  <c r="K1392" i="5"/>
  <c r="J1392" i="5"/>
  <c r="K1391" i="5"/>
  <c r="J1391" i="5"/>
  <c r="K1390" i="5"/>
  <c r="J1390" i="5"/>
  <c r="K1389" i="5"/>
  <c r="J1389" i="5"/>
  <c r="K1388" i="5"/>
  <c r="J1388" i="5"/>
  <c r="K1387" i="5"/>
  <c r="J1387" i="5"/>
  <c r="K1386" i="5"/>
  <c r="J1386" i="5"/>
  <c r="K1385" i="5"/>
  <c r="J1385" i="5"/>
  <c r="K1384" i="5"/>
  <c r="J1384" i="5"/>
  <c r="K1383" i="5"/>
  <c r="J1383" i="5"/>
  <c r="K1382" i="5"/>
  <c r="J1382" i="5"/>
  <c r="K1381" i="5"/>
  <c r="J1381" i="5"/>
  <c r="K1380" i="5"/>
  <c r="J1380" i="5"/>
  <c r="K1379" i="5"/>
  <c r="J1379" i="5"/>
  <c r="K1378" i="5"/>
  <c r="J1378" i="5"/>
  <c r="K1377" i="5"/>
  <c r="J1377" i="5"/>
  <c r="K1376" i="5"/>
  <c r="J1376" i="5"/>
  <c r="K1375" i="5"/>
  <c r="J1375" i="5"/>
  <c r="K1374" i="5"/>
  <c r="J1374" i="5"/>
  <c r="K1373" i="5"/>
  <c r="J1373" i="5"/>
  <c r="K1372" i="5"/>
  <c r="J1372" i="5"/>
  <c r="K1371" i="5"/>
  <c r="J1371" i="5"/>
  <c r="K1370" i="5"/>
  <c r="J1370" i="5"/>
  <c r="K1369" i="5"/>
  <c r="J1369" i="5"/>
  <c r="K1368" i="5"/>
  <c r="J1368" i="5"/>
  <c r="K1367" i="5"/>
  <c r="J1367" i="5"/>
  <c r="K1366" i="5"/>
  <c r="J1366" i="5"/>
  <c r="K1365" i="5"/>
  <c r="J1365" i="5"/>
  <c r="K1364" i="5"/>
  <c r="J1364" i="5"/>
  <c r="K1363" i="5"/>
  <c r="J1363" i="5"/>
  <c r="K1362" i="5"/>
  <c r="J1362" i="5"/>
  <c r="K1361" i="5"/>
  <c r="J1361" i="5"/>
  <c r="K1360" i="5"/>
  <c r="J1360" i="5"/>
  <c r="K1359" i="5"/>
  <c r="J1359" i="5"/>
  <c r="K1358" i="5"/>
  <c r="J1358" i="5"/>
  <c r="K1357" i="5"/>
  <c r="J1357" i="5"/>
  <c r="K1356" i="5"/>
  <c r="J1356" i="5"/>
  <c r="K1355" i="5"/>
  <c r="J1355" i="5"/>
  <c r="K1354" i="5"/>
  <c r="J1354" i="5"/>
  <c r="K1353" i="5"/>
  <c r="J1353" i="5"/>
  <c r="K1352" i="5"/>
  <c r="J1352" i="5"/>
  <c r="K1351" i="5"/>
  <c r="J1351" i="5"/>
  <c r="K1350" i="5"/>
  <c r="J1350" i="5"/>
  <c r="K1349" i="5"/>
  <c r="J1349" i="5"/>
  <c r="K1348" i="5"/>
  <c r="J1348" i="5"/>
  <c r="K1347" i="5"/>
  <c r="J1347" i="5"/>
  <c r="K1346" i="5"/>
  <c r="J1346" i="5"/>
  <c r="K1345" i="5"/>
  <c r="J1345" i="5"/>
  <c r="K1344" i="5"/>
  <c r="J1344" i="5"/>
  <c r="K1343" i="5"/>
  <c r="J1343" i="5"/>
  <c r="K1342" i="5"/>
  <c r="J1342" i="5"/>
  <c r="K1341" i="5"/>
  <c r="J1341" i="5"/>
  <c r="K1340" i="5"/>
  <c r="J1340" i="5"/>
  <c r="K1339" i="5"/>
  <c r="J1339" i="5"/>
  <c r="K1338" i="5"/>
  <c r="J1338" i="5"/>
  <c r="K1337" i="5"/>
  <c r="J1337" i="5"/>
  <c r="K1336" i="5"/>
  <c r="J1336" i="5"/>
  <c r="K1335" i="5"/>
  <c r="J1335" i="5"/>
  <c r="K1334" i="5"/>
  <c r="J1334" i="5"/>
  <c r="K1333" i="5"/>
  <c r="J1333" i="5"/>
  <c r="K1332" i="5"/>
  <c r="J1332" i="5"/>
  <c r="K1331" i="5"/>
  <c r="J1331" i="5"/>
  <c r="K1330" i="5"/>
  <c r="J1330" i="5"/>
  <c r="K1329" i="5"/>
  <c r="J1329" i="5"/>
  <c r="K1328" i="5"/>
  <c r="J1328" i="5"/>
  <c r="K1327" i="5"/>
  <c r="J1327" i="5"/>
  <c r="K1326" i="5"/>
  <c r="J1326" i="5"/>
  <c r="K1325" i="5"/>
  <c r="J1325" i="5"/>
  <c r="K1324" i="5"/>
  <c r="J1324" i="5"/>
  <c r="K1323" i="5"/>
  <c r="J1323" i="5"/>
  <c r="K1322" i="5"/>
  <c r="J1322" i="5"/>
  <c r="K1321" i="5"/>
  <c r="J1321" i="5"/>
  <c r="K1320" i="5"/>
  <c r="J1320" i="5"/>
  <c r="K1319" i="5"/>
  <c r="J1319" i="5"/>
  <c r="K1318" i="5"/>
  <c r="J1318" i="5"/>
  <c r="K1317" i="5"/>
  <c r="J1317" i="5"/>
  <c r="K1316" i="5"/>
  <c r="J1316" i="5"/>
  <c r="K1315" i="5"/>
  <c r="J1315" i="5"/>
  <c r="K1314" i="5"/>
  <c r="J1314" i="5"/>
  <c r="K1313" i="5"/>
  <c r="J1313" i="5"/>
  <c r="K1312" i="5"/>
  <c r="J1312" i="5"/>
  <c r="K1311" i="5"/>
  <c r="J1311" i="5"/>
  <c r="K1310" i="5"/>
  <c r="J1310" i="5"/>
  <c r="K1309" i="5"/>
  <c r="J1309" i="5"/>
  <c r="K1308" i="5"/>
  <c r="J1308" i="5"/>
  <c r="K1307" i="5"/>
  <c r="J1307" i="5"/>
  <c r="K1306" i="5"/>
  <c r="J1306" i="5"/>
  <c r="K1305" i="5"/>
  <c r="J1305" i="5"/>
  <c r="K1304" i="5"/>
  <c r="J1304" i="5"/>
  <c r="K1303" i="5"/>
  <c r="J1303" i="5"/>
  <c r="K1302" i="5"/>
  <c r="J1302" i="5"/>
  <c r="K1301" i="5"/>
  <c r="J1301" i="5"/>
  <c r="K1300" i="5"/>
  <c r="J1300" i="5"/>
  <c r="K1299" i="5"/>
  <c r="J1299" i="5"/>
  <c r="K1298" i="5"/>
  <c r="J1298" i="5"/>
  <c r="K1297" i="5"/>
  <c r="J1297" i="5"/>
  <c r="K1296" i="5"/>
  <c r="J1296" i="5"/>
  <c r="K1295" i="5"/>
  <c r="J1295" i="5"/>
  <c r="K1294" i="5"/>
  <c r="J1294" i="5"/>
  <c r="K1293" i="5"/>
  <c r="J1293" i="5"/>
  <c r="K1292" i="5"/>
  <c r="J1292" i="5"/>
  <c r="K1291" i="5"/>
  <c r="J1291" i="5"/>
  <c r="K1290" i="5"/>
  <c r="J1290" i="5"/>
  <c r="K1289" i="5"/>
  <c r="J1289" i="5"/>
  <c r="K1288" i="5"/>
  <c r="J1288" i="5"/>
  <c r="K1287" i="5"/>
  <c r="J1287" i="5"/>
  <c r="K1286" i="5"/>
  <c r="J1286" i="5"/>
  <c r="K1285" i="5"/>
  <c r="J1285" i="5"/>
  <c r="K1284" i="5"/>
  <c r="J1284" i="5"/>
  <c r="K1283" i="5"/>
  <c r="J1283" i="5"/>
  <c r="K1282" i="5"/>
  <c r="J1282" i="5"/>
  <c r="K1281" i="5"/>
  <c r="J1281" i="5"/>
  <c r="K1280" i="5"/>
  <c r="J1280" i="5"/>
  <c r="K1279" i="5"/>
  <c r="J1279" i="5"/>
  <c r="K1278" i="5"/>
  <c r="J1278" i="5"/>
  <c r="K1277" i="5"/>
  <c r="J1277" i="5"/>
  <c r="K1276" i="5"/>
  <c r="J1276" i="5"/>
  <c r="K1275" i="5"/>
  <c r="J1275" i="5"/>
  <c r="K1274" i="5"/>
  <c r="J1274" i="5"/>
  <c r="K1273" i="5"/>
  <c r="J1273" i="5"/>
  <c r="K1272" i="5"/>
  <c r="J1272" i="5"/>
  <c r="K1271" i="5"/>
  <c r="J1271" i="5"/>
  <c r="K1270" i="5"/>
  <c r="J1270" i="5"/>
  <c r="K1269" i="5"/>
  <c r="J1269" i="5"/>
  <c r="K1268" i="5"/>
  <c r="J1268" i="5"/>
  <c r="K1267" i="5"/>
  <c r="J1267" i="5"/>
  <c r="K1266" i="5"/>
  <c r="J1266" i="5"/>
  <c r="K1265" i="5"/>
  <c r="J1265" i="5"/>
  <c r="K1264" i="5"/>
  <c r="J1264" i="5"/>
  <c r="K1263" i="5"/>
  <c r="J1263" i="5"/>
  <c r="K1262" i="5"/>
  <c r="J1262" i="5"/>
  <c r="K1261" i="5"/>
  <c r="J1261" i="5"/>
  <c r="K1260" i="5"/>
  <c r="J1260" i="5"/>
  <c r="K1259" i="5"/>
  <c r="J1259" i="5"/>
  <c r="K1258" i="5"/>
  <c r="J1258" i="5"/>
  <c r="K1257" i="5"/>
  <c r="J1257" i="5"/>
  <c r="K1256" i="5"/>
  <c r="J1256" i="5"/>
  <c r="K1255" i="5"/>
  <c r="J1255" i="5"/>
  <c r="K1254" i="5"/>
  <c r="J1254" i="5"/>
  <c r="K1253" i="5"/>
  <c r="J1253" i="5"/>
  <c r="K1252" i="5"/>
  <c r="J1252" i="5"/>
  <c r="K1251" i="5"/>
  <c r="J1251" i="5"/>
  <c r="K1250" i="5"/>
  <c r="J1250" i="5"/>
  <c r="K1249" i="5"/>
  <c r="J1249" i="5"/>
  <c r="K1248" i="5"/>
  <c r="J1248" i="5"/>
  <c r="K1247" i="5"/>
  <c r="J1247" i="5"/>
  <c r="K1246" i="5"/>
  <c r="J1246" i="5"/>
  <c r="K1245" i="5"/>
  <c r="J1245" i="5"/>
  <c r="K1244" i="5"/>
  <c r="J1244" i="5"/>
  <c r="K1243" i="5"/>
  <c r="J1243" i="5"/>
  <c r="K1242" i="5"/>
  <c r="J1242" i="5"/>
  <c r="K1241" i="5"/>
  <c r="J1241" i="5"/>
  <c r="K1240" i="5"/>
  <c r="J1240" i="5"/>
  <c r="K1239" i="5"/>
  <c r="J1239" i="5"/>
  <c r="K1238" i="5"/>
  <c r="J1238" i="5"/>
  <c r="K1237" i="5"/>
  <c r="J1237" i="5"/>
  <c r="K1236" i="5"/>
  <c r="J1236" i="5"/>
  <c r="K1235" i="5"/>
  <c r="J1235" i="5"/>
  <c r="K1234" i="5"/>
  <c r="J1234" i="5"/>
  <c r="K1233" i="5"/>
  <c r="J1233" i="5"/>
  <c r="K1232" i="5"/>
  <c r="J1232" i="5"/>
  <c r="K1231" i="5"/>
  <c r="J1231" i="5"/>
  <c r="K1230" i="5"/>
  <c r="J1230" i="5"/>
  <c r="K1229" i="5"/>
  <c r="J1229" i="5"/>
  <c r="K1228" i="5"/>
  <c r="J1228" i="5"/>
  <c r="K1227" i="5"/>
  <c r="J1227" i="5"/>
  <c r="K1226" i="5"/>
  <c r="J1226" i="5"/>
  <c r="K1225" i="5"/>
  <c r="J1225" i="5"/>
  <c r="K1224" i="5"/>
  <c r="J1224" i="5"/>
  <c r="K1223" i="5"/>
  <c r="J1223" i="5"/>
  <c r="K1222" i="5"/>
  <c r="J1222" i="5"/>
  <c r="K1221" i="5"/>
  <c r="J1221" i="5"/>
  <c r="K1220" i="5"/>
  <c r="J1220" i="5"/>
  <c r="K1219" i="5"/>
  <c r="J1219" i="5"/>
  <c r="K1218" i="5"/>
  <c r="J1218" i="5"/>
  <c r="K1217" i="5"/>
  <c r="J1217" i="5"/>
  <c r="K1216" i="5"/>
  <c r="J1216" i="5"/>
  <c r="K1215" i="5"/>
  <c r="J1215" i="5"/>
  <c r="K1214" i="5"/>
  <c r="J1214" i="5"/>
  <c r="K1213" i="5"/>
  <c r="J1213" i="5"/>
  <c r="K1212" i="5"/>
  <c r="J1212" i="5"/>
  <c r="K1211" i="5"/>
  <c r="J1211" i="5"/>
  <c r="K1210" i="5"/>
  <c r="J1210" i="5"/>
  <c r="K1209" i="5"/>
  <c r="J1209" i="5"/>
  <c r="K1208" i="5"/>
  <c r="J1208" i="5"/>
  <c r="K1207" i="5"/>
  <c r="J1207" i="5"/>
  <c r="K1206" i="5"/>
  <c r="J1206" i="5"/>
  <c r="K1205" i="5"/>
  <c r="J1205" i="5"/>
  <c r="K1204" i="5"/>
  <c r="J1204" i="5"/>
  <c r="K1203" i="5"/>
  <c r="J1203" i="5"/>
  <c r="K1202" i="5"/>
  <c r="J1202" i="5"/>
  <c r="K1201" i="5"/>
  <c r="J1201" i="5"/>
  <c r="K1200" i="5"/>
  <c r="J1200" i="5"/>
  <c r="K1199" i="5"/>
  <c r="J1199" i="5"/>
  <c r="K1198" i="5"/>
  <c r="J1198" i="5"/>
  <c r="K1197" i="5"/>
  <c r="J1197" i="5"/>
  <c r="K1196" i="5"/>
  <c r="J1196" i="5"/>
  <c r="K1195" i="5"/>
  <c r="J1195" i="5"/>
  <c r="K1194" i="5"/>
  <c r="J1194" i="5"/>
  <c r="K1193" i="5"/>
  <c r="J1193" i="5"/>
  <c r="K1192" i="5"/>
  <c r="J1192" i="5"/>
  <c r="K1191" i="5"/>
  <c r="J1191" i="5"/>
  <c r="K1190" i="5"/>
  <c r="J1190" i="5"/>
  <c r="K1189" i="5"/>
  <c r="J1189" i="5"/>
  <c r="K1188" i="5"/>
  <c r="J1188" i="5"/>
  <c r="K1187" i="5"/>
  <c r="J1187" i="5"/>
  <c r="K1186" i="5"/>
  <c r="J1186" i="5"/>
  <c r="K1185" i="5"/>
  <c r="J1185" i="5"/>
  <c r="K1184" i="5"/>
  <c r="J1184" i="5"/>
  <c r="K1183" i="5"/>
  <c r="J1183" i="5"/>
  <c r="K1182" i="5"/>
  <c r="J1182" i="5"/>
  <c r="K1181" i="5"/>
  <c r="J1181" i="5"/>
  <c r="K1180" i="5"/>
  <c r="J1180" i="5"/>
  <c r="K1179" i="5"/>
  <c r="J1179" i="5"/>
  <c r="K1178" i="5"/>
  <c r="J1178" i="5"/>
  <c r="K1177" i="5"/>
  <c r="J1177" i="5"/>
  <c r="K1176" i="5"/>
  <c r="J1176" i="5"/>
  <c r="K1175" i="5"/>
  <c r="J1175" i="5"/>
  <c r="K1174" i="5"/>
  <c r="J1174" i="5"/>
  <c r="K1173" i="5"/>
  <c r="J1173" i="5"/>
  <c r="K1172" i="5"/>
  <c r="J1172" i="5"/>
  <c r="K1171" i="5"/>
  <c r="J1171" i="5"/>
  <c r="K1170" i="5"/>
  <c r="J1170" i="5"/>
  <c r="K1169" i="5"/>
  <c r="J1169" i="5"/>
  <c r="K1168" i="5"/>
  <c r="J1168" i="5"/>
  <c r="K1167" i="5"/>
  <c r="J1167" i="5"/>
  <c r="K1166" i="5"/>
  <c r="J1166" i="5"/>
  <c r="K1165" i="5"/>
  <c r="J1165" i="5"/>
  <c r="K1164" i="5"/>
  <c r="J1164" i="5"/>
  <c r="K1163" i="5"/>
  <c r="J1163" i="5"/>
  <c r="K1162" i="5"/>
  <c r="J1162" i="5"/>
  <c r="K1161" i="5"/>
  <c r="J1161" i="5"/>
  <c r="K1160" i="5"/>
  <c r="J1160" i="5"/>
  <c r="K1159" i="5"/>
  <c r="J1159" i="5"/>
  <c r="K1158" i="5"/>
  <c r="J1158" i="5"/>
  <c r="K1157" i="5"/>
  <c r="J1157" i="5"/>
  <c r="K1156" i="5"/>
  <c r="J1156" i="5"/>
  <c r="K1155" i="5"/>
  <c r="J1155" i="5"/>
  <c r="K1154" i="5"/>
  <c r="J1154" i="5"/>
  <c r="K1153" i="5"/>
  <c r="J1153" i="5"/>
  <c r="K1152" i="5"/>
  <c r="J1152" i="5"/>
  <c r="K1151" i="5"/>
  <c r="J1151" i="5"/>
  <c r="K1150" i="5"/>
  <c r="J1150" i="5"/>
  <c r="K1149" i="5"/>
  <c r="J1149" i="5"/>
  <c r="K1148" i="5"/>
  <c r="J1148" i="5"/>
  <c r="K1147" i="5"/>
  <c r="J1147" i="5"/>
  <c r="K1146" i="5"/>
  <c r="J1146" i="5"/>
  <c r="K1145" i="5"/>
  <c r="J1145" i="5"/>
  <c r="K1144" i="5"/>
  <c r="J1144" i="5"/>
  <c r="K1143" i="5"/>
  <c r="J1143" i="5"/>
  <c r="K1142" i="5"/>
  <c r="J1142" i="5"/>
  <c r="K1141" i="5"/>
  <c r="J1141" i="5"/>
  <c r="K1140" i="5"/>
  <c r="J1140" i="5"/>
  <c r="K1139" i="5"/>
  <c r="J1139" i="5"/>
  <c r="K1138" i="5"/>
  <c r="J1138" i="5"/>
  <c r="K1137" i="5"/>
  <c r="J1137" i="5"/>
  <c r="K1136" i="5"/>
  <c r="J1136" i="5"/>
  <c r="K1135" i="5"/>
  <c r="J1135" i="5"/>
  <c r="K1134" i="5"/>
  <c r="J1134" i="5"/>
  <c r="K1133" i="5"/>
  <c r="J1133" i="5"/>
  <c r="K1132" i="5"/>
  <c r="J1132" i="5"/>
  <c r="K1131" i="5"/>
  <c r="J1131" i="5"/>
  <c r="K1130" i="5"/>
  <c r="J1130" i="5"/>
  <c r="K1129" i="5"/>
  <c r="J1129" i="5"/>
  <c r="K1128" i="5"/>
  <c r="J1128" i="5"/>
  <c r="K1127" i="5"/>
  <c r="J1127" i="5"/>
  <c r="K1126" i="5"/>
  <c r="J1126" i="5"/>
  <c r="K1125" i="5"/>
  <c r="J1125" i="5"/>
  <c r="K1124" i="5"/>
  <c r="J1124" i="5"/>
  <c r="K1123" i="5"/>
  <c r="J1123" i="5"/>
  <c r="K1122" i="5"/>
  <c r="J1122" i="5"/>
  <c r="K1121" i="5"/>
  <c r="J1121" i="5"/>
  <c r="K1120" i="5"/>
  <c r="J1120" i="5"/>
  <c r="K1119" i="5"/>
  <c r="J1119" i="5"/>
  <c r="K1118" i="5"/>
  <c r="J1118" i="5"/>
  <c r="K1117" i="5"/>
  <c r="J1117" i="5"/>
  <c r="K1116" i="5"/>
  <c r="J1116" i="5"/>
  <c r="K1115" i="5"/>
  <c r="J1115" i="5"/>
  <c r="K1114" i="5"/>
  <c r="J1114" i="5"/>
  <c r="K1113" i="5"/>
  <c r="J1113" i="5"/>
  <c r="K1112" i="5"/>
  <c r="J1112" i="5"/>
  <c r="K1111" i="5"/>
  <c r="J1111" i="5"/>
  <c r="K1110" i="5"/>
  <c r="J1110" i="5"/>
  <c r="K1109" i="5"/>
  <c r="J1109" i="5"/>
  <c r="K1108" i="5"/>
  <c r="J1108" i="5"/>
  <c r="K1107" i="5"/>
  <c r="J1107" i="5"/>
  <c r="K1106" i="5"/>
  <c r="J1106" i="5"/>
  <c r="K1105" i="5"/>
  <c r="J1105" i="5"/>
  <c r="K1104" i="5"/>
  <c r="J1104" i="5"/>
  <c r="K1103" i="5"/>
  <c r="J1103" i="5"/>
  <c r="K1102" i="5"/>
  <c r="J1102" i="5"/>
  <c r="K1101" i="5"/>
  <c r="J1101" i="5"/>
  <c r="K1100" i="5"/>
  <c r="J1100" i="5"/>
  <c r="K1099" i="5"/>
  <c r="J1099" i="5"/>
  <c r="K1098" i="5"/>
  <c r="J1098" i="5"/>
  <c r="K1097" i="5"/>
  <c r="J1097" i="5"/>
  <c r="K1096" i="5"/>
  <c r="J1096" i="5"/>
  <c r="K1095" i="5"/>
  <c r="J1095" i="5"/>
  <c r="K1094" i="5"/>
  <c r="J1094" i="5"/>
  <c r="K1093" i="5"/>
  <c r="J1093" i="5"/>
  <c r="K1092" i="5"/>
  <c r="J1092" i="5"/>
  <c r="K1091" i="5"/>
  <c r="J1091" i="5"/>
  <c r="K1090" i="5"/>
  <c r="J1090" i="5"/>
  <c r="K1089" i="5"/>
  <c r="J1089" i="5"/>
  <c r="K1088" i="5"/>
  <c r="J1088" i="5"/>
  <c r="K1087" i="5"/>
  <c r="J1087" i="5"/>
  <c r="K1086" i="5"/>
  <c r="J1086" i="5"/>
  <c r="K1085" i="5"/>
  <c r="J1085" i="5"/>
  <c r="K1084" i="5"/>
  <c r="J1084" i="5"/>
  <c r="K1083" i="5"/>
  <c r="J1083" i="5"/>
  <c r="K1082" i="5"/>
  <c r="J1082" i="5"/>
  <c r="K1081" i="5"/>
  <c r="J1081" i="5"/>
  <c r="K1080" i="5"/>
  <c r="J1080" i="5"/>
  <c r="K1079" i="5"/>
  <c r="J1079" i="5"/>
  <c r="K1078" i="5"/>
  <c r="J1078" i="5"/>
  <c r="K1077" i="5"/>
  <c r="J1077" i="5"/>
  <c r="K1076" i="5"/>
  <c r="J1076" i="5"/>
  <c r="K1075" i="5"/>
  <c r="J1075" i="5"/>
  <c r="K1074" i="5"/>
  <c r="J1074" i="5"/>
  <c r="K1073" i="5"/>
  <c r="J1073" i="5"/>
  <c r="K1072" i="5"/>
  <c r="J1072" i="5"/>
  <c r="K1071" i="5"/>
  <c r="J1071" i="5"/>
  <c r="K1070" i="5"/>
  <c r="J1070" i="5"/>
  <c r="K1069" i="5"/>
  <c r="J1069" i="5"/>
  <c r="K1068" i="5"/>
  <c r="J1068" i="5"/>
  <c r="K1067" i="5"/>
  <c r="J1067" i="5"/>
  <c r="K1066" i="5"/>
  <c r="J1066" i="5"/>
  <c r="K1065" i="5"/>
  <c r="J1065" i="5"/>
  <c r="K1064" i="5"/>
  <c r="J1064" i="5"/>
  <c r="K1063" i="5"/>
  <c r="J1063" i="5"/>
  <c r="K1062" i="5"/>
  <c r="J1062" i="5"/>
  <c r="K1061" i="5"/>
  <c r="J1061" i="5"/>
  <c r="K1060" i="5"/>
  <c r="J1060" i="5"/>
  <c r="K1059" i="5"/>
  <c r="J1059" i="5"/>
  <c r="K1058" i="5"/>
  <c r="J1058" i="5"/>
  <c r="K1057" i="5"/>
  <c r="J1057" i="5"/>
  <c r="K1056" i="5"/>
  <c r="J1056" i="5"/>
  <c r="K1055" i="5"/>
  <c r="J1055" i="5"/>
  <c r="K1054" i="5"/>
  <c r="J1054" i="5"/>
  <c r="K1053" i="5"/>
  <c r="J1053" i="5"/>
  <c r="K1052" i="5"/>
  <c r="J1052" i="5"/>
  <c r="K1051" i="5"/>
  <c r="J1051" i="5"/>
  <c r="K1050" i="5"/>
  <c r="J1050" i="5"/>
  <c r="K1049" i="5"/>
  <c r="J1049" i="5"/>
  <c r="K1048" i="5"/>
  <c r="J1048" i="5"/>
  <c r="K1047" i="5"/>
  <c r="J1047" i="5"/>
  <c r="K1046" i="5"/>
  <c r="J1046" i="5"/>
  <c r="K1045" i="5"/>
  <c r="J1045" i="5"/>
  <c r="K1044" i="5"/>
  <c r="J1044" i="5"/>
  <c r="K1043" i="5"/>
  <c r="J1043" i="5"/>
  <c r="K1042" i="5"/>
  <c r="J1042" i="5"/>
  <c r="K1041" i="5"/>
  <c r="J1041" i="5"/>
  <c r="K1040" i="5"/>
  <c r="J1040" i="5"/>
  <c r="K1039" i="5"/>
  <c r="J1039" i="5"/>
  <c r="K1038" i="5"/>
  <c r="J1038" i="5"/>
  <c r="K1037" i="5"/>
  <c r="J1037" i="5"/>
  <c r="K1036" i="5"/>
  <c r="J1036" i="5"/>
  <c r="K1035" i="5"/>
  <c r="J1035" i="5"/>
  <c r="K1034" i="5"/>
  <c r="J1034" i="5"/>
  <c r="K1033" i="5"/>
  <c r="J1033" i="5"/>
  <c r="K1032" i="5"/>
  <c r="J1032" i="5"/>
  <c r="K1031" i="5"/>
  <c r="J1031" i="5"/>
  <c r="K1030" i="5"/>
  <c r="J1030" i="5"/>
  <c r="K1029" i="5"/>
  <c r="J1029" i="5"/>
  <c r="K1028" i="5"/>
  <c r="J1028" i="5"/>
  <c r="K1027" i="5"/>
  <c r="J1027" i="5"/>
  <c r="K1026" i="5"/>
  <c r="J1026" i="5"/>
  <c r="K1025" i="5"/>
  <c r="J1025" i="5"/>
  <c r="K1024" i="5"/>
  <c r="J1024" i="5"/>
  <c r="K1023" i="5"/>
  <c r="J1023" i="5"/>
  <c r="K1022" i="5"/>
  <c r="J1022" i="5"/>
  <c r="K1021" i="5"/>
  <c r="J1021" i="5"/>
  <c r="K1020" i="5"/>
  <c r="J1020" i="5"/>
  <c r="K1019" i="5"/>
  <c r="J1019" i="5"/>
  <c r="K1018" i="5"/>
  <c r="J1018" i="5"/>
  <c r="K1017" i="5"/>
  <c r="J1017" i="5"/>
  <c r="K1016" i="5"/>
  <c r="J1016" i="5"/>
  <c r="K1015" i="5"/>
  <c r="J1015" i="5"/>
  <c r="K1014" i="5"/>
  <c r="J1014" i="5"/>
  <c r="K1013" i="5"/>
  <c r="J1013" i="5"/>
  <c r="K1012" i="5"/>
  <c r="J1012" i="5"/>
  <c r="K1011" i="5"/>
  <c r="J1011" i="5"/>
  <c r="K1010" i="5"/>
  <c r="J1010" i="5"/>
  <c r="K1009" i="5"/>
  <c r="J1009" i="5"/>
  <c r="K1008" i="5"/>
  <c r="J1008" i="5"/>
  <c r="K1007" i="5"/>
  <c r="J1007" i="5"/>
  <c r="K1006" i="5"/>
  <c r="J1006" i="5"/>
  <c r="K1005" i="5"/>
  <c r="J1005" i="5"/>
  <c r="K1004" i="5"/>
  <c r="J1004" i="5"/>
  <c r="K1003" i="5"/>
  <c r="J1003" i="5"/>
  <c r="K1002" i="5"/>
  <c r="J1002" i="5"/>
  <c r="K1001" i="5"/>
  <c r="J1001" i="5"/>
  <c r="K1000" i="5"/>
  <c r="J1000" i="5"/>
  <c r="K999" i="5"/>
  <c r="J999" i="5"/>
  <c r="K998" i="5"/>
  <c r="J998" i="5"/>
  <c r="K997" i="5"/>
  <c r="J997" i="5"/>
  <c r="K996" i="5"/>
  <c r="J996" i="5"/>
  <c r="K995" i="5"/>
  <c r="J995" i="5"/>
  <c r="K994" i="5"/>
  <c r="J994" i="5"/>
  <c r="K993" i="5"/>
  <c r="J993" i="5"/>
  <c r="K992" i="5"/>
  <c r="J992" i="5"/>
  <c r="K991" i="5"/>
  <c r="J991" i="5"/>
  <c r="K990" i="5"/>
  <c r="J990" i="5"/>
  <c r="K989" i="5"/>
  <c r="J989" i="5"/>
  <c r="K988" i="5"/>
  <c r="J988" i="5"/>
  <c r="K987" i="5"/>
  <c r="J987" i="5"/>
  <c r="K986" i="5"/>
  <c r="J986" i="5"/>
  <c r="K985" i="5"/>
  <c r="J985" i="5"/>
  <c r="K984" i="5"/>
  <c r="J984" i="5"/>
  <c r="K983" i="5"/>
  <c r="J983" i="5"/>
  <c r="K982" i="5"/>
  <c r="J982" i="5"/>
  <c r="K981" i="5"/>
  <c r="J981" i="5"/>
  <c r="K980" i="5"/>
  <c r="J980" i="5"/>
  <c r="K979" i="5"/>
  <c r="J979" i="5"/>
  <c r="K978" i="5"/>
  <c r="J978" i="5"/>
  <c r="K977" i="5"/>
  <c r="J977" i="5"/>
  <c r="K976" i="5"/>
  <c r="J976" i="5"/>
  <c r="K975" i="5"/>
  <c r="J975" i="5"/>
  <c r="K974" i="5"/>
  <c r="J974" i="5"/>
  <c r="K973" i="5"/>
  <c r="J973" i="5"/>
  <c r="K972" i="5"/>
  <c r="J972" i="5"/>
  <c r="K971" i="5"/>
  <c r="J971" i="5"/>
  <c r="K970" i="5"/>
  <c r="J970" i="5"/>
  <c r="K969" i="5"/>
  <c r="J969" i="5"/>
  <c r="K968" i="5"/>
  <c r="J968" i="5"/>
  <c r="K967" i="5"/>
  <c r="J967" i="5"/>
  <c r="K966" i="5"/>
  <c r="J966" i="5"/>
  <c r="K965" i="5"/>
  <c r="J965" i="5"/>
  <c r="K964" i="5"/>
  <c r="J964" i="5"/>
  <c r="K963" i="5"/>
  <c r="J963" i="5"/>
  <c r="K962" i="5"/>
  <c r="J962" i="5"/>
  <c r="K961" i="5"/>
  <c r="J961" i="5"/>
  <c r="K960" i="5"/>
  <c r="J960" i="5"/>
  <c r="K959" i="5"/>
  <c r="J959" i="5"/>
  <c r="K958" i="5"/>
  <c r="J958" i="5"/>
  <c r="K957" i="5"/>
  <c r="J957" i="5"/>
  <c r="K956" i="5"/>
  <c r="J956" i="5"/>
  <c r="K955" i="5"/>
  <c r="J955" i="5"/>
  <c r="K954" i="5"/>
  <c r="J954" i="5"/>
  <c r="K953" i="5"/>
  <c r="J953" i="5"/>
  <c r="K952" i="5"/>
  <c r="J952" i="5"/>
  <c r="K951" i="5"/>
  <c r="J951" i="5"/>
  <c r="K950" i="5"/>
  <c r="J950" i="5"/>
  <c r="K949" i="5"/>
  <c r="J949" i="5"/>
  <c r="K948" i="5"/>
  <c r="J948" i="5"/>
  <c r="K947" i="5"/>
  <c r="J947" i="5"/>
  <c r="K946" i="5"/>
  <c r="J946" i="5"/>
  <c r="K945" i="5"/>
  <c r="J945" i="5"/>
  <c r="K944" i="5"/>
  <c r="J944" i="5"/>
  <c r="K943" i="5"/>
  <c r="J943" i="5"/>
  <c r="K942" i="5"/>
  <c r="J942" i="5"/>
  <c r="K941" i="5"/>
  <c r="J941" i="5"/>
  <c r="K940" i="5"/>
  <c r="J940" i="5"/>
  <c r="K939" i="5"/>
  <c r="J939" i="5"/>
  <c r="K938" i="5"/>
  <c r="J938" i="5"/>
  <c r="K937" i="5"/>
  <c r="J937" i="5"/>
  <c r="K936" i="5"/>
  <c r="J936" i="5"/>
  <c r="K935" i="5"/>
  <c r="J935" i="5"/>
  <c r="K934" i="5"/>
  <c r="J934" i="5"/>
  <c r="K933" i="5"/>
  <c r="J933" i="5"/>
  <c r="K932" i="5"/>
  <c r="J932" i="5"/>
  <c r="K931" i="5"/>
  <c r="J931" i="5"/>
  <c r="K930" i="5"/>
  <c r="J930" i="5"/>
  <c r="K929" i="5"/>
  <c r="J929" i="5"/>
  <c r="K928" i="5"/>
  <c r="J928" i="5"/>
  <c r="K927" i="5"/>
  <c r="J927" i="5"/>
  <c r="K926" i="5"/>
  <c r="J926" i="5"/>
  <c r="K925" i="5"/>
  <c r="J925" i="5"/>
  <c r="K924" i="5"/>
  <c r="J924" i="5"/>
  <c r="K923" i="5"/>
  <c r="J923" i="5"/>
  <c r="K922" i="5"/>
  <c r="J922" i="5"/>
  <c r="K921" i="5"/>
  <c r="J921" i="5"/>
  <c r="K920" i="5"/>
  <c r="J920" i="5"/>
  <c r="K919" i="5"/>
  <c r="J919" i="5"/>
  <c r="K918" i="5"/>
  <c r="J918" i="5"/>
  <c r="K917" i="5"/>
  <c r="J917" i="5"/>
  <c r="K916" i="5"/>
  <c r="J916" i="5"/>
  <c r="K915" i="5"/>
  <c r="J915" i="5"/>
  <c r="K914" i="5"/>
  <c r="J914" i="5"/>
  <c r="K913" i="5"/>
  <c r="J913" i="5"/>
  <c r="K912" i="5"/>
  <c r="J912" i="5"/>
  <c r="K911" i="5"/>
  <c r="J911" i="5"/>
  <c r="K910" i="5"/>
  <c r="J910" i="5"/>
  <c r="K909" i="5"/>
  <c r="J909" i="5"/>
  <c r="K908" i="5"/>
  <c r="J908" i="5"/>
  <c r="K907" i="5"/>
  <c r="J907" i="5"/>
  <c r="K906" i="5"/>
  <c r="J906" i="5"/>
  <c r="K905" i="5"/>
  <c r="J905" i="5"/>
  <c r="K904" i="5"/>
  <c r="J904" i="5"/>
  <c r="K903" i="5"/>
  <c r="J903" i="5"/>
  <c r="K902" i="5"/>
  <c r="J902" i="5"/>
  <c r="K901" i="5"/>
  <c r="J901" i="5"/>
  <c r="K900" i="5"/>
  <c r="J900" i="5"/>
  <c r="K899" i="5"/>
  <c r="J899" i="5"/>
  <c r="K898" i="5"/>
  <c r="J898" i="5"/>
  <c r="K897" i="5"/>
  <c r="J897" i="5"/>
  <c r="K896" i="5"/>
  <c r="J896" i="5"/>
  <c r="K895" i="5"/>
  <c r="J895" i="5"/>
  <c r="K894" i="5"/>
  <c r="J894" i="5"/>
  <c r="K893" i="5"/>
  <c r="J893" i="5"/>
  <c r="K892" i="5"/>
  <c r="J892" i="5"/>
  <c r="K891" i="5"/>
  <c r="J891" i="5"/>
  <c r="K890" i="5"/>
  <c r="J890" i="5"/>
  <c r="K889" i="5"/>
  <c r="J889" i="5"/>
  <c r="K888" i="5"/>
  <c r="J888" i="5"/>
  <c r="K887" i="5"/>
  <c r="J887" i="5"/>
  <c r="K886" i="5"/>
  <c r="J886" i="5"/>
  <c r="K885" i="5"/>
  <c r="J885" i="5"/>
  <c r="K884" i="5"/>
  <c r="J884" i="5"/>
  <c r="K883" i="5"/>
  <c r="J883" i="5"/>
  <c r="K882" i="5"/>
  <c r="J882" i="5"/>
  <c r="K881" i="5"/>
  <c r="J881" i="5"/>
  <c r="K880" i="5"/>
  <c r="J880" i="5"/>
  <c r="K879" i="5"/>
  <c r="J879" i="5"/>
  <c r="K878" i="5"/>
  <c r="J878" i="5"/>
  <c r="K877" i="5"/>
  <c r="J877" i="5"/>
  <c r="K876" i="5"/>
  <c r="J876" i="5"/>
  <c r="K875" i="5"/>
  <c r="J875" i="5"/>
  <c r="K874" i="5"/>
  <c r="J874" i="5"/>
  <c r="K873" i="5"/>
  <c r="J873" i="5"/>
  <c r="K872" i="5"/>
  <c r="J872" i="5"/>
  <c r="K871" i="5"/>
  <c r="J871" i="5"/>
  <c r="K870" i="5"/>
  <c r="J870" i="5"/>
  <c r="K869" i="5"/>
  <c r="J869" i="5"/>
  <c r="K868" i="5"/>
  <c r="J868" i="5"/>
  <c r="K867" i="5"/>
  <c r="J867" i="5"/>
  <c r="K866" i="5"/>
  <c r="J866" i="5"/>
  <c r="K865" i="5"/>
  <c r="J865" i="5"/>
  <c r="K864" i="5"/>
  <c r="J864" i="5"/>
  <c r="K863" i="5"/>
  <c r="J863" i="5"/>
  <c r="K862" i="5"/>
  <c r="J862" i="5"/>
  <c r="K861" i="5"/>
  <c r="J861" i="5"/>
  <c r="K860" i="5"/>
  <c r="J860" i="5"/>
  <c r="K859" i="5"/>
  <c r="J859" i="5"/>
  <c r="K858" i="5"/>
  <c r="J858" i="5"/>
  <c r="K857" i="5"/>
  <c r="J857" i="5"/>
  <c r="K856" i="5"/>
  <c r="J856" i="5"/>
  <c r="K855" i="5"/>
  <c r="J855" i="5"/>
  <c r="K854" i="5"/>
  <c r="J854" i="5"/>
  <c r="K853" i="5"/>
  <c r="J853" i="5"/>
  <c r="K852" i="5"/>
  <c r="J852" i="5"/>
  <c r="K851" i="5"/>
  <c r="J851" i="5"/>
  <c r="K850" i="5"/>
  <c r="J850" i="5"/>
  <c r="K849" i="5"/>
  <c r="J849" i="5"/>
  <c r="K848" i="5"/>
  <c r="J848" i="5"/>
  <c r="K847" i="5"/>
  <c r="J847" i="5"/>
  <c r="K846" i="5"/>
  <c r="J846" i="5"/>
  <c r="K845" i="5"/>
  <c r="J845" i="5"/>
  <c r="K844" i="5"/>
  <c r="J844" i="5"/>
  <c r="K843" i="5"/>
  <c r="J843" i="5"/>
  <c r="K842" i="5"/>
  <c r="J842" i="5"/>
  <c r="K841" i="5"/>
  <c r="J841" i="5"/>
  <c r="K840" i="5"/>
  <c r="J840" i="5"/>
  <c r="K839" i="5"/>
  <c r="J839" i="5"/>
  <c r="K838" i="5"/>
  <c r="J838" i="5"/>
  <c r="K837" i="5"/>
  <c r="J837" i="5"/>
  <c r="K836" i="5"/>
  <c r="J836" i="5"/>
  <c r="K835" i="5"/>
  <c r="J835" i="5"/>
  <c r="K834" i="5"/>
  <c r="J834" i="5"/>
  <c r="K833" i="5"/>
  <c r="J833" i="5"/>
  <c r="K832" i="5"/>
  <c r="J832" i="5"/>
  <c r="K831" i="5"/>
  <c r="J831" i="5"/>
  <c r="K830" i="5"/>
  <c r="J830" i="5"/>
  <c r="K829" i="5"/>
  <c r="J829" i="5"/>
  <c r="K828" i="5"/>
  <c r="J828" i="5"/>
  <c r="K827" i="5"/>
  <c r="J827" i="5"/>
  <c r="K826" i="5"/>
  <c r="J826" i="5"/>
  <c r="K825" i="5"/>
  <c r="J825" i="5"/>
  <c r="K824" i="5"/>
  <c r="J824" i="5"/>
  <c r="K823" i="5"/>
  <c r="J823" i="5"/>
  <c r="K822" i="5"/>
  <c r="J822" i="5"/>
  <c r="K821" i="5"/>
  <c r="J821" i="5"/>
  <c r="K820" i="5"/>
  <c r="J820" i="5"/>
  <c r="K819" i="5"/>
  <c r="J819" i="5"/>
  <c r="K818" i="5"/>
  <c r="J818" i="5"/>
  <c r="K817" i="5"/>
  <c r="J817" i="5"/>
  <c r="K816" i="5"/>
  <c r="J816" i="5"/>
  <c r="K815" i="5"/>
  <c r="J815" i="5"/>
  <c r="K814" i="5"/>
  <c r="J814" i="5"/>
  <c r="K813" i="5"/>
  <c r="J813" i="5"/>
  <c r="K812" i="5"/>
  <c r="J812" i="5"/>
  <c r="K811" i="5"/>
  <c r="J811" i="5"/>
  <c r="K810" i="5"/>
  <c r="J810" i="5"/>
  <c r="K809" i="5"/>
  <c r="J809" i="5"/>
  <c r="K808" i="5"/>
  <c r="J808" i="5"/>
  <c r="K807" i="5"/>
  <c r="J807" i="5"/>
  <c r="K806" i="5"/>
  <c r="J806" i="5"/>
  <c r="K805" i="5"/>
  <c r="J805" i="5"/>
  <c r="K804" i="5"/>
  <c r="J804" i="5"/>
  <c r="K803" i="5"/>
  <c r="J803" i="5"/>
  <c r="K802" i="5"/>
  <c r="J802" i="5"/>
  <c r="K801" i="5"/>
  <c r="J801" i="5"/>
  <c r="K800" i="5"/>
  <c r="J800" i="5"/>
  <c r="K799" i="5"/>
  <c r="J799" i="5"/>
  <c r="K798" i="5"/>
  <c r="J798" i="5"/>
  <c r="K797" i="5"/>
  <c r="J797" i="5"/>
  <c r="K796" i="5"/>
  <c r="J796" i="5"/>
  <c r="K795" i="5"/>
  <c r="J795" i="5"/>
  <c r="K794" i="5"/>
  <c r="J794" i="5"/>
  <c r="K793" i="5"/>
  <c r="J793" i="5"/>
  <c r="K792" i="5"/>
  <c r="J792" i="5"/>
  <c r="K791" i="5"/>
  <c r="J791" i="5"/>
  <c r="K790" i="5"/>
  <c r="J790" i="5"/>
  <c r="K789" i="5"/>
  <c r="J789" i="5"/>
  <c r="K788" i="5"/>
  <c r="J788" i="5"/>
  <c r="K787" i="5"/>
  <c r="J787" i="5"/>
  <c r="K786" i="5"/>
  <c r="J786" i="5"/>
  <c r="K785" i="5"/>
  <c r="J785" i="5"/>
  <c r="K784" i="5"/>
  <c r="J784" i="5"/>
  <c r="K783" i="5"/>
  <c r="J783" i="5"/>
  <c r="K782" i="5"/>
  <c r="J782" i="5"/>
  <c r="K781" i="5"/>
  <c r="J781" i="5"/>
  <c r="K780" i="5"/>
  <c r="J780" i="5"/>
  <c r="K779" i="5"/>
  <c r="J779" i="5"/>
  <c r="K778" i="5"/>
  <c r="J778" i="5"/>
  <c r="K777" i="5"/>
  <c r="J777" i="5"/>
  <c r="K776" i="5"/>
  <c r="J776" i="5"/>
  <c r="K775" i="5"/>
  <c r="J775" i="5"/>
  <c r="K774" i="5"/>
  <c r="J774" i="5"/>
  <c r="K773" i="5"/>
  <c r="J773" i="5"/>
  <c r="K772" i="5"/>
  <c r="J772" i="5"/>
  <c r="K771" i="5"/>
  <c r="J771" i="5"/>
  <c r="K770" i="5"/>
  <c r="J770" i="5"/>
  <c r="K769" i="5"/>
  <c r="J769" i="5"/>
  <c r="K768" i="5"/>
  <c r="J768" i="5"/>
  <c r="K767" i="5"/>
  <c r="J767" i="5"/>
  <c r="K766" i="5"/>
  <c r="J766" i="5"/>
  <c r="K765" i="5"/>
  <c r="J765" i="5"/>
  <c r="K764" i="5"/>
  <c r="J764" i="5"/>
  <c r="K763" i="5"/>
  <c r="J763" i="5"/>
  <c r="K762" i="5"/>
  <c r="J762" i="5"/>
  <c r="K761" i="5"/>
  <c r="J761" i="5"/>
  <c r="K760" i="5"/>
  <c r="J760" i="5"/>
  <c r="K759" i="5"/>
  <c r="J759" i="5"/>
  <c r="K758" i="5"/>
  <c r="J758" i="5"/>
  <c r="K757" i="5"/>
  <c r="J757" i="5"/>
  <c r="K756" i="5"/>
  <c r="J756" i="5"/>
  <c r="K755" i="5"/>
  <c r="J755" i="5"/>
  <c r="K754" i="5"/>
  <c r="J754" i="5"/>
  <c r="K753" i="5"/>
  <c r="J753" i="5"/>
  <c r="K752" i="5"/>
  <c r="J752" i="5"/>
  <c r="K751" i="5"/>
  <c r="J751" i="5"/>
  <c r="K750" i="5"/>
  <c r="J750" i="5"/>
  <c r="K749" i="5"/>
  <c r="J749" i="5"/>
  <c r="K748" i="5"/>
  <c r="J748" i="5"/>
  <c r="K747" i="5"/>
  <c r="J747" i="5"/>
  <c r="K746" i="5"/>
  <c r="J746" i="5"/>
  <c r="K745" i="5"/>
  <c r="J745" i="5"/>
  <c r="K744" i="5"/>
  <c r="J744" i="5"/>
  <c r="K743" i="5"/>
  <c r="J743" i="5"/>
  <c r="K742" i="5"/>
  <c r="J742" i="5"/>
  <c r="K741" i="5"/>
  <c r="J741" i="5"/>
  <c r="K740" i="5"/>
  <c r="J740" i="5"/>
  <c r="K739" i="5"/>
  <c r="J739" i="5"/>
  <c r="K738" i="5"/>
  <c r="J738" i="5"/>
  <c r="K737" i="5"/>
  <c r="J737" i="5"/>
  <c r="K736" i="5"/>
  <c r="J736" i="5"/>
  <c r="K735" i="5"/>
  <c r="J735" i="5"/>
  <c r="K734" i="5"/>
  <c r="J734" i="5"/>
  <c r="K733" i="5"/>
  <c r="J733" i="5"/>
  <c r="K732" i="5"/>
  <c r="J732" i="5"/>
  <c r="K731" i="5"/>
  <c r="J731" i="5"/>
  <c r="K730" i="5"/>
  <c r="J730" i="5"/>
  <c r="K729" i="5"/>
  <c r="J729" i="5"/>
  <c r="K728" i="5"/>
  <c r="J728" i="5"/>
  <c r="K727" i="5"/>
  <c r="J727" i="5"/>
  <c r="K726" i="5"/>
  <c r="J726" i="5"/>
  <c r="K725" i="5"/>
  <c r="J725" i="5"/>
  <c r="K724" i="5"/>
  <c r="J724" i="5"/>
  <c r="K723" i="5"/>
  <c r="J723" i="5"/>
  <c r="K722" i="5"/>
  <c r="J722" i="5"/>
  <c r="K721" i="5"/>
  <c r="J721" i="5"/>
  <c r="K720" i="5"/>
  <c r="J720" i="5"/>
  <c r="K719" i="5"/>
  <c r="J719" i="5"/>
  <c r="K718" i="5"/>
  <c r="J718" i="5"/>
  <c r="K717" i="5"/>
  <c r="J717" i="5"/>
  <c r="K716" i="5"/>
  <c r="J716" i="5"/>
  <c r="K715" i="5"/>
  <c r="J715" i="5"/>
  <c r="K714" i="5"/>
  <c r="J714" i="5"/>
  <c r="K713" i="5"/>
  <c r="J713" i="5"/>
  <c r="K712" i="5"/>
  <c r="J712" i="5"/>
  <c r="K711" i="5"/>
  <c r="J711" i="5"/>
  <c r="K710" i="5"/>
  <c r="J710" i="5"/>
  <c r="K709" i="5"/>
  <c r="J709" i="5"/>
  <c r="K708" i="5"/>
  <c r="J708" i="5"/>
  <c r="K707" i="5"/>
  <c r="J707" i="5"/>
  <c r="K706" i="5"/>
  <c r="J706" i="5"/>
  <c r="K705" i="5"/>
  <c r="J705" i="5"/>
  <c r="K704" i="5"/>
  <c r="J704" i="5"/>
  <c r="K703" i="5"/>
  <c r="J703" i="5"/>
  <c r="K702" i="5"/>
  <c r="J702" i="5"/>
  <c r="K701" i="5"/>
  <c r="J701" i="5"/>
  <c r="K700" i="5"/>
  <c r="J700" i="5"/>
  <c r="K699" i="5"/>
  <c r="J699" i="5"/>
  <c r="K698" i="5"/>
  <c r="J698" i="5"/>
  <c r="K697" i="5"/>
  <c r="J697" i="5"/>
  <c r="K696" i="5"/>
  <c r="J696" i="5"/>
  <c r="K695" i="5"/>
  <c r="J695" i="5"/>
  <c r="K694" i="5"/>
  <c r="J694" i="5"/>
  <c r="K693" i="5"/>
  <c r="J693" i="5"/>
  <c r="K692" i="5"/>
  <c r="J692" i="5"/>
  <c r="K691" i="5"/>
  <c r="J691" i="5"/>
  <c r="K690" i="5"/>
  <c r="J690" i="5"/>
  <c r="K689" i="5"/>
  <c r="J689" i="5"/>
  <c r="K688" i="5"/>
  <c r="J688" i="5"/>
  <c r="K687" i="5"/>
  <c r="J687" i="5"/>
  <c r="K686" i="5"/>
  <c r="J686" i="5"/>
  <c r="K685" i="5"/>
  <c r="J685" i="5"/>
  <c r="K684" i="5"/>
  <c r="J684" i="5"/>
  <c r="K683" i="5"/>
  <c r="J683" i="5"/>
  <c r="K682" i="5"/>
  <c r="J682" i="5"/>
  <c r="K681" i="5"/>
  <c r="J681" i="5"/>
  <c r="K680" i="5"/>
  <c r="J680" i="5"/>
  <c r="K679" i="5"/>
  <c r="J679" i="5"/>
  <c r="K678" i="5"/>
  <c r="J678" i="5"/>
  <c r="K677" i="5"/>
  <c r="J677" i="5"/>
  <c r="K676" i="5"/>
  <c r="J676" i="5"/>
  <c r="K675" i="5"/>
  <c r="J675" i="5"/>
  <c r="K674" i="5"/>
  <c r="J674" i="5"/>
  <c r="K673" i="5"/>
  <c r="J673" i="5"/>
  <c r="K672" i="5"/>
  <c r="J672" i="5"/>
  <c r="K671" i="5"/>
  <c r="J671" i="5"/>
  <c r="K670" i="5"/>
  <c r="J670" i="5"/>
  <c r="K669" i="5"/>
  <c r="J669" i="5"/>
  <c r="K668" i="5"/>
  <c r="J668" i="5"/>
  <c r="K667" i="5"/>
  <c r="J667" i="5"/>
  <c r="K666" i="5"/>
  <c r="J666" i="5"/>
  <c r="K665" i="5"/>
  <c r="J665" i="5"/>
  <c r="K664" i="5"/>
  <c r="J664" i="5"/>
  <c r="K663" i="5"/>
  <c r="J663" i="5"/>
  <c r="K662" i="5"/>
  <c r="J662" i="5"/>
  <c r="K661" i="5"/>
  <c r="J661" i="5"/>
  <c r="K660" i="5"/>
  <c r="J660" i="5"/>
  <c r="K659" i="5"/>
  <c r="J659" i="5"/>
  <c r="K658" i="5"/>
  <c r="J658" i="5"/>
  <c r="K657" i="5"/>
  <c r="J657" i="5"/>
  <c r="K656" i="5"/>
  <c r="J656" i="5"/>
  <c r="K655" i="5"/>
  <c r="J655" i="5"/>
  <c r="K654" i="5"/>
  <c r="J654" i="5"/>
  <c r="K653" i="5"/>
  <c r="J653" i="5"/>
  <c r="K652" i="5"/>
  <c r="J652" i="5"/>
  <c r="K651" i="5"/>
  <c r="J651" i="5"/>
  <c r="K650" i="5"/>
  <c r="J650" i="5"/>
  <c r="K649" i="5"/>
  <c r="J649" i="5"/>
  <c r="K648" i="5"/>
  <c r="J648" i="5"/>
  <c r="K647" i="5"/>
  <c r="J647" i="5"/>
  <c r="K646" i="5"/>
  <c r="J646" i="5"/>
  <c r="K645" i="5"/>
  <c r="J645" i="5"/>
  <c r="K644" i="5"/>
  <c r="J644" i="5"/>
  <c r="K643" i="5"/>
  <c r="J643" i="5"/>
  <c r="K642" i="5"/>
  <c r="J642" i="5"/>
  <c r="K641" i="5"/>
  <c r="J641" i="5"/>
  <c r="K640" i="5"/>
  <c r="J640" i="5"/>
  <c r="K639" i="5"/>
  <c r="J639" i="5"/>
  <c r="K638" i="5"/>
  <c r="J638" i="5"/>
  <c r="K637" i="5"/>
  <c r="J637" i="5"/>
  <c r="K636" i="5"/>
  <c r="J636" i="5"/>
  <c r="K635" i="5"/>
  <c r="J635" i="5"/>
  <c r="K634" i="5"/>
  <c r="J634" i="5"/>
  <c r="K633" i="5"/>
  <c r="J633" i="5"/>
  <c r="K632" i="5"/>
  <c r="J632" i="5"/>
  <c r="K631" i="5"/>
  <c r="J631" i="5"/>
  <c r="K630" i="5"/>
  <c r="J630" i="5"/>
  <c r="K629" i="5"/>
  <c r="J629" i="5"/>
  <c r="K628" i="5"/>
  <c r="J628" i="5"/>
  <c r="K627" i="5"/>
  <c r="J627" i="5"/>
  <c r="K626" i="5"/>
  <c r="J626" i="5"/>
  <c r="K625" i="5"/>
  <c r="J625" i="5"/>
  <c r="K624" i="5"/>
  <c r="J624" i="5"/>
  <c r="K623" i="5"/>
  <c r="J623" i="5"/>
  <c r="K622" i="5"/>
  <c r="J622" i="5"/>
  <c r="K621" i="5"/>
  <c r="J621" i="5"/>
  <c r="K620" i="5"/>
  <c r="J620" i="5"/>
  <c r="K619" i="5"/>
  <c r="J619" i="5"/>
  <c r="K618" i="5"/>
  <c r="J618" i="5"/>
  <c r="K617" i="5"/>
  <c r="J617" i="5"/>
  <c r="K616" i="5"/>
  <c r="J616" i="5"/>
  <c r="K615" i="5"/>
  <c r="J615" i="5"/>
  <c r="K614" i="5"/>
  <c r="J614" i="5"/>
  <c r="K613" i="5"/>
  <c r="J613" i="5"/>
  <c r="K612" i="5"/>
  <c r="J612" i="5"/>
  <c r="K611" i="5"/>
  <c r="J611" i="5"/>
  <c r="K610" i="5"/>
  <c r="J610" i="5"/>
  <c r="K609" i="5"/>
  <c r="J609" i="5"/>
  <c r="K608" i="5"/>
  <c r="J608" i="5"/>
  <c r="K607" i="5"/>
  <c r="J607" i="5"/>
  <c r="K606" i="5"/>
  <c r="J606" i="5"/>
  <c r="K605" i="5"/>
  <c r="J605" i="5"/>
  <c r="K604" i="5"/>
  <c r="J604" i="5"/>
  <c r="K603" i="5"/>
  <c r="J603" i="5"/>
  <c r="K602" i="5"/>
  <c r="J602" i="5"/>
  <c r="K601" i="5"/>
  <c r="J601" i="5"/>
  <c r="K600" i="5"/>
  <c r="J600" i="5"/>
  <c r="K599" i="5"/>
  <c r="J599" i="5"/>
  <c r="K598" i="5"/>
  <c r="J598" i="5"/>
  <c r="K597" i="5"/>
  <c r="J597" i="5"/>
  <c r="K596" i="5"/>
  <c r="J596" i="5"/>
  <c r="K595" i="5"/>
  <c r="J595" i="5"/>
  <c r="K594" i="5"/>
  <c r="J594" i="5"/>
  <c r="K593" i="5"/>
  <c r="J593" i="5"/>
  <c r="K592" i="5"/>
  <c r="J592" i="5"/>
  <c r="K591" i="5"/>
  <c r="J591" i="5"/>
  <c r="K590" i="5"/>
  <c r="J590" i="5"/>
  <c r="K589" i="5"/>
  <c r="J589" i="5"/>
  <c r="K588" i="5"/>
  <c r="J588" i="5"/>
  <c r="K587" i="5"/>
  <c r="J587" i="5"/>
  <c r="K586" i="5"/>
  <c r="J586" i="5"/>
  <c r="K585" i="5"/>
  <c r="J585" i="5"/>
  <c r="K584" i="5"/>
  <c r="J584" i="5"/>
  <c r="K583" i="5"/>
  <c r="J583" i="5"/>
  <c r="K582" i="5"/>
  <c r="J582" i="5"/>
  <c r="K581" i="5"/>
  <c r="J581" i="5"/>
  <c r="K580" i="5"/>
  <c r="J580" i="5"/>
  <c r="K579" i="5"/>
  <c r="J579" i="5"/>
  <c r="K578" i="5"/>
  <c r="J578" i="5"/>
  <c r="K577" i="5"/>
  <c r="J577" i="5"/>
  <c r="K576" i="5"/>
  <c r="J576" i="5"/>
  <c r="K575" i="5"/>
  <c r="J575" i="5"/>
  <c r="K574" i="5"/>
  <c r="J574" i="5"/>
  <c r="K573" i="5"/>
  <c r="J573" i="5"/>
  <c r="K572" i="5"/>
  <c r="J572" i="5"/>
  <c r="K571" i="5"/>
  <c r="J571" i="5"/>
  <c r="K570" i="5"/>
  <c r="J570" i="5"/>
  <c r="K569" i="5"/>
  <c r="J569" i="5"/>
  <c r="K568" i="5"/>
  <c r="J568" i="5"/>
  <c r="K567" i="5"/>
  <c r="J567" i="5"/>
  <c r="K566" i="5"/>
  <c r="J566" i="5"/>
  <c r="K565" i="5"/>
  <c r="J565" i="5"/>
  <c r="K564" i="5"/>
  <c r="J564" i="5"/>
  <c r="K563" i="5"/>
  <c r="J563" i="5"/>
  <c r="K562" i="5"/>
  <c r="J562" i="5"/>
  <c r="K561" i="5"/>
  <c r="J561" i="5"/>
  <c r="K560" i="5"/>
  <c r="J560" i="5"/>
  <c r="K559" i="5"/>
  <c r="J559" i="5"/>
  <c r="K558" i="5"/>
  <c r="J558" i="5"/>
  <c r="K557" i="5"/>
  <c r="J557" i="5"/>
  <c r="K556" i="5"/>
  <c r="J556" i="5"/>
  <c r="K555" i="5"/>
  <c r="J555" i="5"/>
  <c r="K554" i="5"/>
  <c r="J554" i="5"/>
  <c r="K553" i="5"/>
  <c r="J553" i="5"/>
  <c r="K552" i="5"/>
  <c r="J552" i="5"/>
  <c r="K551" i="5"/>
  <c r="J551" i="5"/>
  <c r="K550" i="5"/>
  <c r="J550" i="5"/>
  <c r="K549" i="5"/>
  <c r="J549" i="5"/>
  <c r="K548" i="5"/>
  <c r="J548" i="5"/>
  <c r="K547" i="5"/>
  <c r="J547" i="5"/>
  <c r="K546" i="5"/>
  <c r="J546" i="5"/>
  <c r="K545" i="5"/>
  <c r="J545" i="5"/>
  <c r="K544" i="5"/>
  <c r="J544" i="5"/>
  <c r="K543" i="5"/>
  <c r="J543" i="5"/>
  <c r="K542" i="5"/>
  <c r="J542" i="5"/>
  <c r="K541" i="5"/>
  <c r="J541" i="5"/>
  <c r="K540" i="5"/>
  <c r="J540" i="5"/>
  <c r="K539" i="5"/>
  <c r="J539" i="5"/>
  <c r="K538" i="5"/>
  <c r="J538" i="5"/>
  <c r="K537" i="5"/>
  <c r="J537" i="5"/>
  <c r="K536" i="5"/>
  <c r="J536" i="5"/>
  <c r="K535" i="5"/>
  <c r="J535" i="5"/>
  <c r="K534" i="5"/>
  <c r="J534" i="5"/>
  <c r="K533" i="5"/>
  <c r="J533" i="5"/>
  <c r="K532" i="5"/>
  <c r="J532" i="5"/>
  <c r="K531" i="5"/>
  <c r="J531" i="5"/>
  <c r="K530" i="5"/>
  <c r="J530" i="5"/>
  <c r="K529" i="5"/>
  <c r="J529" i="5"/>
  <c r="K528" i="5"/>
  <c r="J528" i="5"/>
  <c r="K527" i="5"/>
  <c r="J527" i="5"/>
  <c r="K526" i="5"/>
  <c r="J526" i="5"/>
  <c r="K525" i="5"/>
  <c r="J525" i="5"/>
  <c r="K524" i="5"/>
  <c r="J524" i="5"/>
  <c r="K523" i="5"/>
  <c r="J523" i="5"/>
  <c r="K522" i="5"/>
  <c r="J522" i="5"/>
  <c r="K521" i="5"/>
  <c r="J521" i="5"/>
  <c r="K520" i="5"/>
  <c r="J520" i="5"/>
  <c r="K519" i="5"/>
  <c r="J519" i="5"/>
  <c r="K518" i="5"/>
  <c r="J518" i="5"/>
  <c r="K517" i="5"/>
  <c r="J517" i="5"/>
  <c r="K516" i="5"/>
  <c r="J516" i="5"/>
  <c r="K515" i="5"/>
  <c r="J515" i="5"/>
  <c r="K514" i="5"/>
  <c r="J514" i="5"/>
  <c r="K513" i="5"/>
  <c r="J513" i="5"/>
  <c r="K512" i="5"/>
  <c r="J512" i="5"/>
  <c r="K511" i="5"/>
  <c r="J511" i="5"/>
  <c r="K510" i="5"/>
  <c r="J510" i="5"/>
  <c r="K509" i="5"/>
  <c r="J509" i="5"/>
  <c r="K508" i="5"/>
  <c r="J508" i="5"/>
  <c r="K507" i="5"/>
  <c r="J507" i="5"/>
  <c r="K506" i="5"/>
  <c r="J506" i="5"/>
  <c r="K505" i="5"/>
  <c r="J505" i="5"/>
  <c r="K504" i="5"/>
  <c r="J504" i="5"/>
  <c r="K503" i="5"/>
  <c r="J503" i="5"/>
  <c r="K502" i="5"/>
  <c r="J502" i="5"/>
  <c r="K501" i="5"/>
  <c r="J501" i="5"/>
  <c r="K500" i="5"/>
  <c r="J500" i="5"/>
  <c r="K499" i="5"/>
  <c r="J499" i="5"/>
  <c r="K498" i="5"/>
  <c r="J498" i="5"/>
  <c r="K497" i="5"/>
  <c r="J497" i="5"/>
  <c r="K496" i="5"/>
  <c r="J496" i="5"/>
  <c r="K495" i="5"/>
  <c r="J495" i="5"/>
  <c r="K494" i="5"/>
  <c r="J494" i="5"/>
  <c r="K493" i="5"/>
  <c r="J493" i="5"/>
  <c r="K492" i="5"/>
  <c r="J492" i="5"/>
  <c r="K491" i="5"/>
  <c r="J491" i="5"/>
  <c r="K490" i="5"/>
  <c r="J490" i="5"/>
  <c r="K489" i="5"/>
  <c r="J489" i="5"/>
  <c r="K488" i="5"/>
  <c r="J488" i="5"/>
  <c r="K487" i="5"/>
  <c r="J487" i="5"/>
  <c r="K486" i="5"/>
  <c r="J486" i="5"/>
  <c r="K485" i="5"/>
  <c r="J485" i="5"/>
  <c r="K484" i="5"/>
  <c r="J484" i="5"/>
  <c r="K483" i="5"/>
  <c r="J483" i="5"/>
  <c r="K482" i="5"/>
  <c r="J482" i="5"/>
  <c r="K481" i="5"/>
  <c r="J481" i="5"/>
  <c r="K480" i="5"/>
  <c r="J480" i="5"/>
  <c r="K479" i="5"/>
  <c r="J479" i="5"/>
  <c r="K478" i="5"/>
  <c r="J478" i="5"/>
  <c r="K477" i="5"/>
  <c r="J477" i="5"/>
  <c r="K476" i="5"/>
  <c r="J476" i="5"/>
  <c r="K475" i="5"/>
  <c r="J475" i="5"/>
  <c r="K474" i="5"/>
  <c r="J474" i="5"/>
  <c r="K473" i="5"/>
  <c r="J473" i="5"/>
  <c r="K472" i="5"/>
  <c r="J472" i="5"/>
  <c r="K471" i="5"/>
  <c r="J471" i="5"/>
  <c r="K470" i="5"/>
  <c r="J470" i="5"/>
  <c r="K469" i="5"/>
  <c r="J469" i="5"/>
  <c r="K468" i="5"/>
  <c r="J468" i="5"/>
  <c r="K467" i="5"/>
  <c r="J467" i="5"/>
  <c r="K466" i="5"/>
  <c r="J466" i="5"/>
  <c r="K465" i="5"/>
  <c r="J465" i="5"/>
  <c r="K464" i="5"/>
  <c r="J464" i="5"/>
  <c r="K463" i="5"/>
  <c r="J463" i="5"/>
  <c r="K462" i="5"/>
  <c r="J462" i="5"/>
  <c r="K461" i="5"/>
  <c r="J461" i="5"/>
  <c r="K460" i="5"/>
  <c r="J460" i="5"/>
  <c r="K459" i="5"/>
  <c r="J459" i="5"/>
  <c r="K458" i="5"/>
  <c r="J458" i="5"/>
  <c r="K457" i="5"/>
  <c r="J457" i="5"/>
  <c r="K456" i="5"/>
  <c r="J456" i="5"/>
  <c r="K455" i="5"/>
  <c r="J455" i="5"/>
  <c r="K454" i="5"/>
  <c r="J454" i="5"/>
  <c r="K453" i="5"/>
  <c r="J453" i="5"/>
  <c r="K452" i="5"/>
  <c r="J452" i="5"/>
  <c r="K451" i="5"/>
  <c r="J451" i="5"/>
  <c r="K450" i="5"/>
  <c r="J450" i="5"/>
  <c r="K449" i="5"/>
  <c r="J449" i="5"/>
  <c r="K448" i="5"/>
  <c r="J448" i="5"/>
  <c r="K447" i="5"/>
  <c r="J447" i="5"/>
  <c r="K446" i="5"/>
  <c r="J446" i="5"/>
  <c r="K445" i="5"/>
  <c r="J445" i="5"/>
  <c r="K444" i="5"/>
  <c r="J444" i="5"/>
  <c r="K443" i="5"/>
  <c r="J443" i="5"/>
  <c r="K442" i="5"/>
  <c r="J442" i="5"/>
  <c r="K441" i="5"/>
  <c r="J441" i="5"/>
  <c r="K440" i="5"/>
  <c r="J440" i="5"/>
  <c r="K439" i="5"/>
  <c r="J439" i="5"/>
  <c r="K438" i="5"/>
  <c r="J438" i="5"/>
  <c r="K437" i="5"/>
  <c r="J437" i="5"/>
  <c r="K436" i="5"/>
  <c r="J436" i="5"/>
  <c r="K435" i="5"/>
  <c r="J435" i="5"/>
  <c r="K434" i="5"/>
  <c r="J434" i="5"/>
  <c r="K433" i="5"/>
  <c r="J433" i="5"/>
  <c r="K432" i="5"/>
  <c r="J432" i="5"/>
  <c r="K431" i="5"/>
  <c r="J431" i="5"/>
  <c r="K430" i="5"/>
  <c r="J430" i="5"/>
  <c r="K429" i="5"/>
  <c r="J429" i="5"/>
  <c r="K428" i="5"/>
  <c r="J428" i="5"/>
  <c r="K427" i="5"/>
  <c r="J427" i="5"/>
  <c r="K426" i="5"/>
  <c r="J426" i="5"/>
  <c r="K425" i="5"/>
  <c r="J425" i="5"/>
  <c r="K424" i="5"/>
  <c r="J424" i="5"/>
  <c r="K423" i="5"/>
  <c r="J423" i="5"/>
  <c r="K422" i="5"/>
  <c r="J422" i="5"/>
  <c r="K421" i="5"/>
  <c r="J421" i="5"/>
  <c r="K420" i="5"/>
  <c r="J420" i="5"/>
  <c r="K419" i="5"/>
  <c r="J419" i="5"/>
  <c r="K418" i="5"/>
  <c r="J418" i="5"/>
  <c r="K417" i="5"/>
  <c r="J417" i="5"/>
  <c r="K416" i="5"/>
  <c r="J416" i="5"/>
  <c r="K415" i="5"/>
  <c r="J415" i="5"/>
  <c r="K414" i="5"/>
  <c r="J414" i="5"/>
  <c r="K413" i="5"/>
  <c r="J413" i="5"/>
  <c r="K412" i="5"/>
  <c r="J412" i="5"/>
  <c r="K411" i="5"/>
  <c r="J411" i="5"/>
  <c r="K410" i="5"/>
  <c r="J410" i="5"/>
  <c r="K409" i="5"/>
  <c r="J409" i="5"/>
  <c r="K408" i="5"/>
  <c r="J408" i="5"/>
  <c r="K407" i="5"/>
  <c r="J407" i="5"/>
  <c r="K406" i="5"/>
  <c r="J406" i="5"/>
  <c r="K405" i="5"/>
  <c r="J405" i="5"/>
  <c r="K404" i="5"/>
  <c r="J404" i="5"/>
  <c r="K403" i="5"/>
  <c r="J403" i="5"/>
  <c r="K402" i="5"/>
  <c r="J402" i="5"/>
  <c r="K401" i="5"/>
  <c r="J401" i="5"/>
  <c r="K400" i="5"/>
  <c r="J400" i="5"/>
  <c r="K399" i="5"/>
  <c r="J399" i="5"/>
  <c r="K398" i="5"/>
  <c r="J398" i="5"/>
  <c r="K397" i="5"/>
  <c r="J397" i="5"/>
  <c r="K396" i="5"/>
  <c r="J396" i="5"/>
  <c r="K395" i="5"/>
  <c r="J395" i="5"/>
  <c r="K394" i="5"/>
  <c r="J394" i="5"/>
  <c r="K393" i="5"/>
  <c r="J393" i="5"/>
  <c r="K392" i="5"/>
  <c r="J392" i="5"/>
  <c r="K391" i="5"/>
  <c r="J391" i="5"/>
  <c r="K390" i="5"/>
  <c r="J390" i="5"/>
  <c r="K389" i="5"/>
  <c r="J389" i="5"/>
  <c r="K388" i="5"/>
  <c r="J388" i="5"/>
  <c r="K387" i="5"/>
  <c r="J387" i="5"/>
  <c r="K386" i="5"/>
  <c r="J386" i="5"/>
  <c r="K385" i="5"/>
  <c r="J385" i="5"/>
  <c r="K384" i="5"/>
  <c r="J384" i="5"/>
  <c r="K383" i="5"/>
  <c r="J383" i="5"/>
  <c r="K382" i="5"/>
  <c r="J382" i="5"/>
  <c r="K381" i="5"/>
  <c r="J381" i="5"/>
  <c r="K380" i="5"/>
  <c r="J380" i="5"/>
  <c r="K379" i="5"/>
  <c r="J379" i="5"/>
  <c r="K378" i="5"/>
  <c r="J378" i="5"/>
  <c r="K377" i="5"/>
  <c r="J377" i="5"/>
  <c r="K376" i="5"/>
  <c r="J376" i="5"/>
  <c r="K375" i="5"/>
  <c r="J375" i="5"/>
  <c r="K374" i="5"/>
  <c r="J374" i="5"/>
  <c r="K373" i="5"/>
  <c r="J373" i="5"/>
  <c r="K372" i="5"/>
  <c r="J372" i="5"/>
  <c r="K371" i="5"/>
  <c r="J371" i="5"/>
  <c r="K370" i="5"/>
  <c r="J370" i="5"/>
  <c r="K369" i="5"/>
  <c r="J369" i="5"/>
  <c r="K368" i="5"/>
  <c r="J368" i="5"/>
  <c r="K367" i="5"/>
  <c r="J367" i="5"/>
  <c r="K366" i="5"/>
  <c r="J366" i="5"/>
  <c r="K365" i="5"/>
  <c r="J365" i="5"/>
  <c r="K364" i="5"/>
  <c r="J364" i="5"/>
  <c r="K363" i="5"/>
  <c r="J363" i="5"/>
  <c r="K362" i="5"/>
  <c r="J362" i="5"/>
  <c r="K361" i="5"/>
  <c r="J361" i="5"/>
  <c r="K360" i="5"/>
  <c r="J360" i="5"/>
  <c r="K359" i="5"/>
  <c r="J359" i="5"/>
  <c r="K358" i="5"/>
  <c r="J358" i="5"/>
  <c r="K357" i="5"/>
  <c r="J357" i="5"/>
  <c r="K356" i="5"/>
  <c r="J356" i="5"/>
  <c r="K355" i="5"/>
  <c r="J355" i="5"/>
  <c r="K354" i="5"/>
  <c r="J354" i="5"/>
  <c r="K353" i="5"/>
  <c r="J353" i="5"/>
  <c r="K352" i="5"/>
  <c r="J352" i="5"/>
  <c r="K351" i="5"/>
  <c r="J351" i="5"/>
  <c r="K350" i="5"/>
  <c r="J350" i="5"/>
  <c r="K349" i="5"/>
  <c r="J349" i="5"/>
  <c r="K348" i="5"/>
  <c r="J348" i="5"/>
  <c r="K347" i="5"/>
  <c r="J347" i="5"/>
  <c r="K346" i="5"/>
  <c r="J346" i="5"/>
  <c r="K345" i="5"/>
  <c r="J345" i="5"/>
  <c r="K344" i="5"/>
  <c r="J344" i="5"/>
  <c r="K343" i="5"/>
  <c r="J343" i="5"/>
  <c r="K342" i="5"/>
  <c r="J342" i="5"/>
  <c r="K341" i="5"/>
  <c r="J341" i="5"/>
  <c r="K340" i="5"/>
  <c r="J340" i="5"/>
  <c r="K339" i="5"/>
  <c r="J339" i="5"/>
  <c r="K338" i="5"/>
  <c r="J338" i="5"/>
  <c r="K337" i="5"/>
  <c r="J337" i="5"/>
  <c r="K336" i="5"/>
  <c r="J336" i="5"/>
  <c r="K335" i="5"/>
  <c r="J335" i="5"/>
  <c r="K334" i="5"/>
  <c r="J334" i="5"/>
  <c r="K333" i="5"/>
  <c r="J333" i="5"/>
  <c r="K332" i="5"/>
  <c r="J332" i="5"/>
  <c r="K331" i="5"/>
  <c r="J331" i="5"/>
  <c r="K330" i="5"/>
  <c r="J330" i="5"/>
  <c r="K329" i="5"/>
  <c r="J329" i="5"/>
  <c r="K328" i="5"/>
  <c r="J328" i="5"/>
  <c r="K327" i="5"/>
  <c r="J327" i="5"/>
  <c r="K326" i="5"/>
  <c r="J326" i="5"/>
  <c r="K325" i="5"/>
  <c r="J325" i="5"/>
  <c r="K324" i="5"/>
  <c r="J324" i="5"/>
  <c r="K323" i="5"/>
  <c r="J323" i="5"/>
  <c r="K322" i="5"/>
  <c r="J322" i="5"/>
  <c r="K321" i="5"/>
  <c r="J321" i="5"/>
  <c r="K320" i="5"/>
  <c r="J320" i="5"/>
  <c r="K319" i="5"/>
  <c r="J319" i="5"/>
  <c r="K318" i="5"/>
  <c r="J318" i="5"/>
  <c r="K317" i="5"/>
  <c r="J317" i="5"/>
  <c r="K316" i="5"/>
  <c r="J316" i="5"/>
  <c r="K315" i="5"/>
  <c r="J315" i="5"/>
  <c r="K314" i="5"/>
  <c r="J314" i="5"/>
  <c r="K313" i="5"/>
  <c r="J313" i="5"/>
  <c r="K312" i="5"/>
  <c r="J312" i="5"/>
  <c r="K311" i="5"/>
  <c r="J311" i="5"/>
  <c r="K310" i="5"/>
  <c r="J310" i="5"/>
  <c r="K309" i="5"/>
  <c r="J309" i="5"/>
  <c r="K308" i="5"/>
  <c r="J308" i="5"/>
  <c r="K307" i="5"/>
  <c r="J307" i="5"/>
  <c r="K306" i="5"/>
  <c r="J306" i="5"/>
  <c r="K305" i="5"/>
  <c r="J305" i="5"/>
  <c r="K304" i="5"/>
  <c r="J304" i="5"/>
  <c r="K303" i="5"/>
  <c r="J303" i="5"/>
  <c r="K302" i="5"/>
  <c r="J302" i="5"/>
  <c r="K301" i="5"/>
  <c r="J301" i="5"/>
  <c r="K300" i="5"/>
  <c r="J300" i="5"/>
  <c r="K299" i="5"/>
  <c r="J299" i="5"/>
  <c r="K298" i="5"/>
  <c r="J298" i="5"/>
  <c r="K297" i="5"/>
  <c r="J297" i="5"/>
  <c r="K296" i="5"/>
  <c r="J296" i="5"/>
  <c r="K295" i="5"/>
  <c r="J295" i="5"/>
  <c r="K294" i="5"/>
  <c r="J294" i="5"/>
  <c r="K293" i="5"/>
  <c r="J293" i="5"/>
  <c r="K292" i="5"/>
  <c r="J292" i="5"/>
  <c r="K291" i="5"/>
  <c r="J291" i="5"/>
  <c r="K290" i="5"/>
  <c r="J290" i="5"/>
  <c r="K289" i="5"/>
  <c r="J289" i="5"/>
  <c r="K288" i="5"/>
  <c r="J288" i="5"/>
  <c r="K287" i="5"/>
  <c r="J287" i="5"/>
  <c r="K286" i="5"/>
  <c r="J286" i="5"/>
  <c r="K285" i="5"/>
  <c r="J285" i="5"/>
  <c r="K284" i="5"/>
  <c r="J284" i="5"/>
  <c r="K283" i="5"/>
  <c r="J283" i="5"/>
  <c r="K282" i="5"/>
  <c r="J282" i="5"/>
  <c r="K281" i="5"/>
  <c r="J281" i="5"/>
  <c r="K280" i="5"/>
  <c r="J280" i="5"/>
  <c r="K279" i="5"/>
  <c r="J279" i="5"/>
  <c r="K278" i="5"/>
  <c r="J278" i="5"/>
  <c r="K277" i="5"/>
  <c r="J277" i="5"/>
  <c r="K276" i="5"/>
  <c r="J276" i="5"/>
  <c r="K275" i="5"/>
  <c r="J275" i="5"/>
  <c r="K274" i="5"/>
  <c r="J274" i="5"/>
  <c r="K273" i="5"/>
  <c r="J273" i="5"/>
  <c r="K272" i="5"/>
  <c r="J272" i="5"/>
  <c r="K271" i="5"/>
  <c r="J271" i="5"/>
  <c r="K270" i="5"/>
  <c r="J270" i="5"/>
  <c r="K269" i="5"/>
  <c r="J269" i="5"/>
  <c r="K268" i="5"/>
  <c r="J268" i="5"/>
  <c r="K267" i="5"/>
  <c r="J267" i="5"/>
  <c r="K266" i="5"/>
  <c r="J266" i="5"/>
  <c r="K265" i="5"/>
  <c r="J265" i="5"/>
  <c r="K264" i="5"/>
  <c r="J264" i="5"/>
  <c r="K263" i="5"/>
  <c r="J263" i="5"/>
  <c r="K262" i="5"/>
  <c r="J262" i="5"/>
  <c r="K261" i="5"/>
  <c r="J261" i="5"/>
  <c r="K260" i="5"/>
  <c r="J260" i="5"/>
  <c r="K259" i="5"/>
  <c r="J259" i="5"/>
  <c r="K258" i="5"/>
  <c r="J258" i="5"/>
  <c r="K257" i="5"/>
  <c r="J257" i="5"/>
  <c r="K256" i="5"/>
  <c r="J256" i="5"/>
  <c r="K255" i="5"/>
  <c r="J255" i="5"/>
  <c r="K254" i="5"/>
  <c r="J254" i="5"/>
  <c r="K253" i="5"/>
  <c r="J253" i="5"/>
  <c r="K252" i="5"/>
  <c r="J252" i="5"/>
  <c r="K251" i="5"/>
  <c r="J251" i="5"/>
  <c r="K250" i="5"/>
  <c r="J250" i="5"/>
  <c r="K249" i="5"/>
  <c r="J249" i="5"/>
  <c r="K248" i="5"/>
  <c r="J248" i="5"/>
  <c r="K247" i="5"/>
  <c r="J247" i="5"/>
  <c r="K246" i="5"/>
  <c r="J246" i="5"/>
  <c r="K245" i="5"/>
  <c r="J245" i="5"/>
  <c r="K244" i="5"/>
  <c r="J244" i="5"/>
  <c r="K243" i="5"/>
  <c r="J243" i="5"/>
  <c r="K242" i="5"/>
  <c r="J242" i="5"/>
  <c r="K241" i="5"/>
  <c r="J241" i="5"/>
  <c r="K240" i="5"/>
  <c r="J240" i="5"/>
  <c r="K239" i="5"/>
  <c r="J239" i="5"/>
  <c r="K238" i="5"/>
  <c r="J238" i="5"/>
  <c r="K237" i="5"/>
  <c r="J237" i="5"/>
  <c r="K236" i="5"/>
  <c r="J236" i="5"/>
  <c r="K235" i="5"/>
  <c r="J235" i="5"/>
  <c r="K234" i="5"/>
  <c r="J234" i="5"/>
  <c r="K233" i="5"/>
  <c r="J233" i="5"/>
  <c r="K232" i="5"/>
  <c r="J232" i="5"/>
  <c r="K231" i="5"/>
  <c r="J231" i="5"/>
  <c r="K230" i="5"/>
  <c r="J230" i="5"/>
  <c r="K229" i="5"/>
  <c r="J229" i="5"/>
  <c r="K228" i="5"/>
  <c r="J228" i="5"/>
  <c r="K227" i="5"/>
  <c r="J227" i="5"/>
  <c r="K226" i="5"/>
  <c r="J226" i="5"/>
  <c r="K225" i="5"/>
  <c r="J225" i="5"/>
  <c r="K224" i="5"/>
  <c r="J224" i="5"/>
  <c r="K223" i="5"/>
  <c r="J223" i="5"/>
  <c r="K222" i="5"/>
  <c r="J222" i="5"/>
  <c r="K221" i="5"/>
  <c r="J221" i="5"/>
  <c r="K220" i="5"/>
  <c r="J220" i="5"/>
  <c r="K219" i="5"/>
  <c r="J219" i="5"/>
  <c r="K218" i="5"/>
  <c r="J218" i="5"/>
  <c r="K217" i="5"/>
  <c r="J217" i="5"/>
  <c r="K216" i="5"/>
  <c r="J216" i="5"/>
  <c r="K215" i="5"/>
  <c r="J215" i="5"/>
  <c r="K214" i="5"/>
  <c r="J214" i="5"/>
  <c r="K213" i="5"/>
  <c r="J213" i="5"/>
  <c r="K212" i="5"/>
  <c r="J212" i="5"/>
  <c r="K211" i="5"/>
  <c r="J211" i="5"/>
  <c r="K210" i="5"/>
  <c r="J210" i="5"/>
  <c r="K209" i="5"/>
  <c r="J209" i="5"/>
  <c r="K208" i="5"/>
  <c r="J208" i="5"/>
  <c r="K207" i="5"/>
  <c r="J207" i="5"/>
  <c r="K206" i="5"/>
  <c r="J206" i="5"/>
  <c r="K205" i="5"/>
  <c r="J205" i="5"/>
  <c r="K204" i="5"/>
  <c r="J204" i="5"/>
  <c r="K203" i="5"/>
  <c r="J203" i="5"/>
  <c r="K202" i="5"/>
  <c r="J202" i="5"/>
  <c r="K201" i="5"/>
  <c r="J201" i="5"/>
  <c r="K200" i="5"/>
  <c r="J200" i="5"/>
  <c r="K199" i="5"/>
  <c r="J199" i="5"/>
  <c r="K198" i="5"/>
  <c r="J198" i="5"/>
  <c r="K197" i="5"/>
  <c r="J197" i="5"/>
  <c r="K196" i="5"/>
  <c r="J196" i="5"/>
  <c r="K195" i="5"/>
  <c r="J195" i="5"/>
  <c r="K194" i="5"/>
  <c r="J194" i="5"/>
  <c r="K193" i="5"/>
  <c r="J193" i="5"/>
  <c r="K192" i="5"/>
  <c r="J192" i="5"/>
  <c r="K191" i="5"/>
  <c r="J191" i="5"/>
  <c r="K190" i="5"/>
  <c r="J190" i="5"/>
  <c r="K189" i="5"/>
  <c r="J189" i="5"/>
  <c r="K188" i="5"/>
  <c r="J188" i="5"/>
  <c r="K187" i="5"/>
  <c r="J187" i="5"/>
  <c r="K186" i="5"/>
  <c r="J186" i="5"/>
  <c r="K185" i="5"/>
  <c r="J185" i="5"/>
  <c r="K184" i="5"/>
  <c r="J184" i="5"/>
  <c r="K183" i="5"/>
  <c r="J183" i="5"/>
  <c r="K182" i="5"/>
  <c r="J182" i="5"/>
  <c r="K181" i="5"/>
  <c r="J181" i="5"/>
  <c r="K180" i="5"/>
  <c r="J180" i="5"/>
  <c r="K179" i="5"/>
  <c r="J179" i="5"/>
  <c r="K178" i="5"/>
  <c r="J178" i="5"/>
  <c r="K177" i="5"/>
  <c r="J177" i="5"/>
  <c r="K176" i="5"/>
  <c r="J176" i="5"/>
  <c r="K175" i="5"/>
  <c r="J175" i="5"/>
  <c r="K174" i="5"/>
  <c r="J174" i="5"/>
  <c r="K173" i="5"/>
  <c r="J173" i="5"/>
  <c r="K172" i="5"/>
  <c r="J172" i="5"/>
  <c r="K171" i="5"/>
  <c r="J171" i="5"/>
  <c r="K170" i="5"/>
  <c r="J170" i="5"/>
  <c r="K169" i="5"/>
  <c r="J169" i="5"/>
  <c r="K168" i="5"/>
  <c r="J168" i="5"/>
  <c r="K167" i="5"/>
  <c r="J167" i="5"/>
  <c r="K166" i="5"/>
  <c r="J166" i="5"/>
  <c r="K165" i="5"/>
  <c r="J165" i="5"/>
  <c r="K164" i="5"/>
  <c r="J164" i="5"/>
  <c r="K163" i="5"/>
  <c r="J163" i="5"/>
  <c r="K162" i="5"/>
  <c r="J162" i="5"/>
  <c r="K161" i="5"/>
  <c r="J161" i="5"/>
  <c r="K160" i="5"/>
  <c r="J160" i="5"/>
  <c r="K159" i="5"/>
  <c r="J159" i="5"/>
  <c r="K158" i="5"/>
  <c r="J158" i="5"/>
  <c r="K157" i="5"/>
  <c r="J157" i="5"/>
  <c r="K156" i="5"/>
  <c r="J156" i="5"/>
  <c r="K155" i="5"/>
  <c r="J155" i="5"/>
  <c r="K154" i="5"/>
  <c r="J154" i="5"/>
  <c r="K153" i="5"/>
  <c r="J153" i="5"/>
  <c r="K152" i="5"/>
  <c r="J152" i="5"/>
  <c r="K151" i="5"/>
  <c r="J151" i="5"/>
  <c r="K150" i="5"/>
  <c r="J150" i="5"/>
  <c r="K149" i="5"/>
  <c r="J149" i="5"/>
  <c r="K148" i="5"/>
  <c r="J148" i="5"/>
  <c r="K147" i="5"/>
  <c r="J147" i="5"/>
  <c r="K146" i="5"/>
  <c r="J146" i="5"/>
  <c r="K145" i="5"/>
  <c r="J145" i="5"/>
  <c r="K144" i="5"/>
  <c r="J144" i="5"/>
  <c r="K143" i="5"/>
  <c r="J143" i="5"/>
  <c r="K142" i="5"/>
  <c r="J142" i="5"/>
  <c r="K141" i="5"/>
  <c r="J141" i="5"/>
  <c r="K140" i="5"/>
  <c r="J140" i="5"/>
  <c r="K139" i="5"/>
  <c r="J139" i="5"/>
  <c r="K138" i="5"/>
  <c r="J138" i="5"/>
  <c r="K137" i="5"/>
  <c r="J137" i="5"/>
  <c r="K136" i="5"/>
  <c r="J136" i="5"/>
  <c r="K135" i="5"/>
  <c r="J135" i="5"/>
  <c r="K134" i="5"/>
  <c r="J134" i="5"/>
  <c r="K133" i="5"/>
  <c r="J133" i="5"/>
  <c r="K132" i="5"/>
  <c r="J132" i="5"/>
  <c r="K131" i="5"/>
  <c r="J131" i="5"/>
  <c r="K130" i="5"/>
  <c r="J130" i="5"/>
  <c r="K129" i="5"/>
  <c r="J129" i="5"/>
  <c r="K128" i="5"/>
  <c r="J128" i="5"/>
  <c r="K127" i="5"/>
  <c r="J127" i="5"/>
  <c r="K126" i="5"/>
  <c r="J126" i="5"/>
  <c r="K125" i="5"/>
  <c r="J125" i="5"/>
  <c r="K124" i="5"/>
  <c r="J124" i="5"/>
  <c r="K123" i="5"/>
  <c r="J123" i="5"/>
  <c r="K122" i="5"/>
  <c r="J122" i="5"/>
  <c r="K121" i="5"/>
  <c r="J121" i="5"/>
  <c r="K120" i="5"/>
  <c r="J120" i="5"/>
  <c r="K119" i="5"/>
  <c r="J119" i="5"/>
  <c r="K118" i="5"/>
  <c r="J118" i="5"/>
  <c r="K117" i="5"/>
  <c r="J117" i="5"/>
  <c r="K116" i="5"/>
  <c r="J116" i="5"/>
  <c r="K115" i="5"/>
  <c r="J115" i="5"/>
  <c r="K114" i="5"/>
  <c r="J114" i="5"/>
  <c r="K113" i="5"/>
  <c r="J113" i="5"/>
  <c r="K112" i="5"/>
  <c r="J112" i="5"/>
  <c r="K111" i="5"/>
  <c r="J111" i="5"/>
  <c r="K110" i="5"/>
  <c r="J110" i="5"/>
  <c r="K109" i="5"/>
  <c r="J109" i="5"/>
  <c r="K108" i="5"/>
  <c r="J108" i="5"/>
  <c r="K107" i="5"/>
  <c r="J107" i="5"/>
  <c r="K106" i="5"/>
  <c r="J106" i="5"/>
  <c r="K105" i="5"/>
  <c r="J105" i="5"/>
  <c r="K104" i="5"/>
  <c r="J104" i="5"/>
  <c r="K103" i="5"/>
  <c r="J103" i="5"/>
  <c r="K102" i="5"/>
  <c r="J102" i="5"/>
  <c r="K101" i="5"/>
  <c r="J101" i="5"/>
  <c r="K100" i="5"/>
  <c r="J100" i="5"/>
  <c r="K99" i="5"/>
  <c r="J99" i="5"/>
  <c r="K98" i="5"/>
  <c r="J98" i="5"/>
  <c r="K97" i="5"/>
  <c r="J97" i="5"/>
  <c r="K96" i="5"/>
  <c r="J96" i="5"/>
  <c r="K95" i="5"/>
  <c r="J95" i="5"/>
  <c r="K94" i="5"/>
  <c r="J94" i="5"/>
  <c r="K93" i="5"/>
  <c r="J93" i="5"/>
  <c r="K92" i="5"/>
  <c r="J92" i="5"/>
  <c r="K91" i="5"/>
  <c r="J91" i="5"/>
  <c r="K90" i="5"/>
  <c r="J90" i="5"/>
  <c r="K89" i="5"/>
  <c r="J89" i="5"/>
  <c r="K88" i="5"/>
  <c r="J88" i="5"/>
  <c r="K87" i="5"/>
  <c r="J87" i="5"/>
  <c r="K86" i="5"/>
  <c r="J86" i="5"/>
  <c r="K85" i="5"/>
  <c r="J85" i="5"/>
  <c r="K84" i="5"/>
  <c r="J84" i="5"/>
  <c r="K83" i="5"/>
  <c r="J83" i="5"/>
  <c r="K82" i="5"/>
  <c r="J82" i="5"/>
  <c r="K81" i="5"/>
  <c r="J81" i="5"/>
  <c r="K80" i="5"/>
  <c r="J80" i="5"/>
  <c r="K79" i="5"/>
  <c r="J79" i="5"/>
  <c r="K78" i="5"/>
  <c r="J78" i="5"/>
  <c r="K77" i="5"/>
  <c r="J77" i="5"/>
  <c r="K76" i="5"/>
  <c r="J76" i="5"/>
  <c r="K75" i="5"/>
  <c r="J75" i="5"/>
  <c r="K74" i="5"/>
  <c r="J74" i="5"/>
  <c r="K73" i="5"/>
  <c r="J73" i="5"/>
  <c r="K72" i="5"/>
  <c r="J72" i="5"/>
  <c r="K71" i="5"/>
  <c r="J71" i="5"/>
  <c r="K70" i="5"/>
  <c r="J70" i="5"/>
  <c r="K69" i="5"/>
  <c r="J69" i="5"/>
  <c r="K68" i="5"/>
  <c r="J68" i="5"/>
  <c r="K67" i="5"/>
  <c r="J67" i="5"/>
  <c r="K66" i="5"/>
  <c r="J66" i="5"/>
  <c r="K65" i="5"/>
  <c r="J65" i="5"/>
  <c r="K64" i="5"/>
  <c r="J64" i="5"/>
  <c r="K63" i="5"/>
  <c r="J63" i="5"/>
  <c r="K62" i="5"/>
  <c r="J62" i="5"/>
  <c r="K61" i="5"/>
  <c r="J61" i="5"/>
  <c r="K60" i="5"/>
  <c r="J60" i="5"/>
  <c r="K59" i="5"/>
  <c r="J59" i="5"/>
  <c r="K58" i="5"/>
  <c r="J58" i="5"/>
  <c r="K57" i="5"/>
  <c r="J57" i="5"/>
  <c r="K56" i="5"/>
  <c r="J56" i="5"/>
  <c r="K55" i="5"/>
  <c r="J55" i="5"/>
  <c r="K54" i="5"/>
  <c r="J54" i="5"/>
  <c r="K53" i="5"/>
  <c r="J53" i="5"/>
  <c r="K52" i="5"/>
  <c r="J52" i="5"/>
  <c r="K51" i="5"/>
  <c r="J51" i="5"/>
  <c r="K50" i="5"/>
  <c r="J50" i="5"/>
  <c r="K49" i="5"/>
  <c r="J49" i="5"/>
  <c r="K48" i="5"/>
  <c r="J48" i="5"/>
  <c r="K47" i="5"/>
  <c r="J47" i="5"/>
  <c r="K46" i="5"/>
  <c r="J46" i="5"/>
  <c r="K45" i="5"/>
  <c r="J45" i="5"/>
  <c r="K44" i="5"/>
  <c r="J44" i="5"/>
  <c r="K43" i="5"/>
  <c r="J43" i="5"/>
  <c r="K42" i="5"/>
  <c r="J42" i="5"/>
  <c r="K41" i="5"/>
  <c r="J41" i="5"/>
  <c r="K40" i="5"/>
  <c r="J40" i="5"/>
  <c r="K39" i="5"/>
  <c r="J39" i="5"/>
  <c r="K38" i="5"/>
  <c r="J38" i="5"/>
  <c r="K37" i="5"/>
  <c r="J37" i="5"/>
  <c r="K36" i="5"/>
  <c r="J36" i="5"/>
  <c r="K35" i="5"/>
  <c r="J35" i="5"/>
  <c r="K34" i="5"/>
  <c r="J34" i="5"/>
  <c r="K33" i="5"/>
  <c r="J33" i="5"/>
  <c r="K32" i="5"/>
  <c r="J32" i="5"/>
  <c r="K31" i="5"/>
  <c r="J31" i="5"/>
  <c r="K30" i="5"/>
  <c r="J30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K19" i="5"/>
  <c r="J19" i="5"/>
  <c r="K18" i="5"/>
  <c r="J18" i="5"/>
  <c r="K17" i="5"/>
  <c r="J17" i="5"/>
  <c r="K16" i="5"/>
  <c r="J16" i="5"/>
  <c r="K15" i="5"/>
  <c r="J15" i="5"/>
  <c r="K14" i="5"/>
  <c r="J14" i="5"/>
  <c r="K13" i="5"/>
  <c r="J13" i="5"/>
  <c r="K12" i="5"/>
  <c r="J12" i="5"/>
  <c r="K11" i="5"/>
  <c r="J11" i="5"/>
  <c r="K10" i="5"/>
  <c r="J10" i="5"/>
  <c r="K9" i="5"/>
  <c r="J9" i="5"/>
  <c r="K8" i="5"/>
  <c r="J8" i="5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8" i="3"/>
  <c r="R3173" i="3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A521" i="4"/>
  <c r="B521" i="4"/>
  <c r="E521" i="4"/>
  <c r="A522" i="4"/>
  <c r="B522" i="4"/>
  <c r="E522" i="4"/>
  <c r="A523" i="4"/>
  <c r="B523" i="4"/>
  <c r="E523" i="4"/>
  <c r="A524" i="4"/>
  <c r="B524" i="4"/>
  <c r="E524" i="4"/>
  <c r="A525" i="4"/>
  <c r="B525" i="4"/>
  <c r="E525" i="4"/>
  <c r="A526" i="4"/>
  <c r="B526" i="4"/>
  <c r="E526" i="4"/>
  <c r="A527" i="4"/>
  <c r="B527" i="4"/>
  <c r="E527" i="4"/>
  <c r="A528" i="4"/>
  <c r="B528" i="4"/>
  <c r="E528" i="4"/>
  <c r="A529" i="4"/>
  <c r="B529" i="4"/>
  <c r="E529" i="4"/>
  <c r="A530" i="4"/>
  <c r="B530" i="4"/>
  <c r="E530" i="4"/>
  <c r="A531" i="4"/>
  <c r="B531" i="4"/>
  <c r="E531" i="4"/>
  <c r="A532" i="4"/>
  <c r="B532" i="4"/>
  <c r="E532" i="4"/>
  <c r="A533" i="4"/>
  <c r="B533" i="4"/>
  <c r="E533" i="4"/>
  <c r="A534" i="4"/>
  <c r="B534" i="4"/>
  <c r="E534" i="4"/>
  <c r="A535" i="4"/>
  <c r="B535" i="4"/>
  <c r="E535" i="4"/>
  <c r="A536" i="4"/>
  <c r="B536" i="4"/>
  <c r="E536" i="4"/>
  <c r="A537" i="4"/>
  <c r="B537" i="4"/>
  <c r="E537" i="4"/>
  <c r="A538" i="4"/>
  <c r="B538" i="4"/>
  <c r="E538" i="4"/>
  <c r="A539" i="4"/>
  <c r="B539" i="4"/>
  <c r="E539" i="4"/>
  <c r="A540" i="4"/>
  <c r="B540" i="4"/>
  <c r="E540" i="4"/>
  <c r="A541" i="4"/>
  <c r="B541" i="4"/>
  <c r="E541" i="4"/>
  <c r="A542" i="4"/>
  <c r="B542" i="4"/>
  <c r="E542" i="4"/>
  <c r="A543" i="4"/>
  <c r="B543" i="4"/>
  <c r="E543" i="4"/>
  <c r="A544" i="4"/>
  <c r="B544" i="4"/>
  <c r="E544" i="4"/>
  <c r="A545" i="4"/>
  <c r="B545" i="4"/>
  <c r="E545" i="4"/>
  <c r="A546" i="4"/>
  <c r="B546" i="4"/>
  <c r="E546" i="4"/>
  <c r="A547" i="4"/>
  <c r="B547" i="4"/>
  <c r="E547" i="4"/>
  <c r="A548" i="4"/>
  <c r="B548" i="4"/>
  <c r="E548" i="4"/>
  <c r="A549" i="4"/>
  <c r="B549" i="4"/>
  <c r="E549" i="4"/>
  <c r="A550" i="4"/>
  <c r="B550" i="4"/>
  <c r="E550" i="4"/>
  <c r="A551" i="4"/>
  <c r="B551" i="4"/>
  <c r="E551" i="4"/>
  <c r="A552" i="4"/>
  <c r="B552" i="4"/>
  <c r="E552" i="4"/>
  <c r="A553" i="4"/>
  <c r="B553" i="4"/>
  <c r="E553" i="4"/>
  <c r="A554" i="4"/>
  <c r="B554" i="4"/>
  <c r="E554" i="4"/>
  <c r="A555" i="4"/>
  <c r="B555" i="4"/>
  <c r="E555" i="4"/>
  <c r="A556" i="4"/>
  <c r="B556" i="4"/>
  <c r="E556" i="4"/>
  <c r="A557" i="4"/>
  <c r="B557" i="4"/>
  <c r="E557" i="4"/>
  <c r="A558" i="4"/>
  <c r="B558" i="4"/>
  <c r="E558" i="4"/>
  <c r="A559" i="4"/>
  <c r="B559" i="4"/>
  <c r="E559" i="4"/>
  <c r="A560" i="4"/>
  <c r="B560" i="4"/>
  <c r="E560" i="4"/>
  <c r="A561" i="4"/>
  <c r="B561" i="4"/>
  <c r="E561" i="4"/>
  <c r="A562" i="4"/>
  <c r="B562" i="4"/>
  <c r="E562" i="4"/>
  <c r="A563" i="4"/>
  <c r="B563" i="4"/>
  <c r="E563" i="4"/>
  <c r="A564" i="4"/>
  <c r="B564" i="4"/>
  <c r="E564" i="4"/>
  <c r="A565" i="4"/>
  <c r="B565" i="4"/>
  <c r="E565" i="4"/>
  <c r="A566" i="4"/>
  <c r="B566" i="4"/>
  <c r="E566" i="4"/>
  <c r="A567" i="4"/>
  <c r="B567" i="4"/>
  <c r="E567" i="4"/>
  <c r="A568" i="4"/>
  <c r="B568" i="4"/>
  <c r="E568" i="4"/>
  <c r="A569" i="4"/>
  <c r="B569" i="4"/>
  <c r="E569" i="4"/>
  <c r="A570" i="4"/>
  <c r="B570" i="4"/>
  <c r="E570" i="4"/>
  <c r="A571" i="4"/>
  <c r="B571" i="4"/>
  <c r="E571" i="4"/>
  <c r="A572" i="4"/>
  <c r="B572" i="4"/>
  <c r="E572" i="4"/>
  <c r="A573" i="4"/>
  <c r="B573" i="4"/>
  <c r="E573" i="4"/>
  <c r="A574" i="4"/>
  <c r="B574" i="4"/>
  <c r="E574" i="4"/>
  <c r="A575" i="4"/>
  <c r="B575" i="4"/>
  <c r="E575" i="4"/>
  <c r="A576" i="4"/>
  <c r="B576" i="4"/>
  <c r="E576" i="4"/>
  <c r="A577" i="4"/>
  <c r="B577" i="4"/>
  <c r="E577" i="4"/>
  <c r="A578" i="4"/>
  <c r="B578" i="4"/>
  <c r="E578" i="4"/>
  <c r="A579" i="4"/>
  <c r="B579" i="4"/>
  <c r="E579" i="4"/>
  <c r="A580" i="4"/>
  <c r="B580" i="4"/>
  <c r="E580" i="4"/>
  <c r="A581" i="4"/>
  <c r="B581" i="4"/>
  <c r="E581" i="4"/>
  <c r="A582" i="4"/>
  <c r="B582" i="4"/>
  <c r="E582" i="4"/>
  <c r="A583" i="4"/>
  <c r="B583" i="4"/>
  <c r="E583" i="4"/>
  <c r="A584" i="4"/>
  <c r="B584" i="4"/>
  <c r="E584" i="4"/>
  <c r="A585" i="4"/>
  <c r="B585" i="4"/>
  <c r="E585" i="4"/>
  <c r="A586" i="4"/>
  <c r="B586" i="4"/>
  <c r="E586" i="4"/>
  <c r="A587" i="4"/>
  <c r="B587" i="4"/>
  <c r="E587" i="4"/>
  <c r="A588" i="4"/>
  <c r="B588" i="4"/>
  <c r="E588" i="4"/>
  <c r="A589" i="4"/>
  <c r="B589" i="4"/>
  <c r="E589" i="4"/>
  <c r="A590" i="4"/>
  <c r="B590" i="4"/>
  <c r="E590" i="4"/>
  <c r="A591" i="4"/>
  <c r="B591" i="4"/>
  <c r="E591" i="4"/>
  <c r="A592" i="4"/>
  <c r="B592" i="4"/>
  <c r="E592" i="4"/>
  <c r="A593" i="4"/>
  <c r="B593" i="4"/>
  <c r="E593" i="4"/>
  <c r="A594" i="4"/>
  <c r="B594" i="4"/>
  <c r="E594" i="4"/>
  <c r="A595" i="4"/>
  <c r="B595" i="4"/>
  <c r="E595" i="4"/>
  <c r="A596" i="4"/>
  <c r="B596" i="4"/>
  <c r="E596" i="4"/>
  <c r="A597" i="4"/>
  <c r="B597" i="4"/>
  <c r="E597" i="4"/>
  <c r="A598" i="4"/>
  <c r="B598" i="4"/>
  <c r="E598" i="4"/>
  <c r="A599" i="4"/>
  <c r="B599" i="4"/>
  <c r="E599" i="4"/>
  <c r="A600" i="4"/>
  <c r="B600" i="4"/>
  <c r="E600" i="4"/>
  <c r="A601" i="4"/>
  <c r="B601" i="4"/>
  <c r="E601" i="4"/>
  <c r="A602" i="4"/>
  <c r="B602" i="4"/>
  <c r="E602" i="4"/>
  <c r="A603" i="4"/>
  <c r="B603" i="4"/>
  <c r="E603" i="4"/>
  <c r="A604" i="4"/>
  <c r="B604" i="4"/>
  <c r="E604" i="4"/>
  <c r="A605" i="4"/>
  <c r="B605" i="4"/>
  <c r="E605" i="4"/>
  <c r="A606" i="4"/>
  <c r="B606" i="4"/>
  <c r="E606" i="4"/>
  <c r="A607" i="4"/>
  <c r="B607" i="4"/>
  <c r="E607" i="4"/>
  <c r="A608" i="4"/>
  <c r="B608" i="4"/>
  <c r="E608" i="4"/>
  <c r="A609" i="4"/>
  <c r="B609" i="4"/>
  <c r="E609" i="4"/>
  <c r="A610" i="4"/>
  <c r="B610" i="4"/>
  <c r="E610" i="4"/>
  <c r="A611" i="4"/>
  <c r="B611" i="4"/>
  <c r="E611" i="4"/>
  <c r="A612" i="4"/>
  <c r="B612" i="4"/>
  <c r="E612" i="4"/>
  <c r="A613" i="4"/>
  <c r="B613" i="4"/>
  <c r="E613" i="4"/>
  <c r="A614" i="4"/>
  <c r="B614" i="4"/>
  <c r="E614" i="4"/>
  <c r="A615" i="4"/>
  <c r="B615" i="4"/>
  <c r="E615" i="4"/>
  <c r="A616" i="4"/>
  <c r="B616" i="4"/>
  <c r="E616" i="4"/>
  <c r="A617" i="4"/>
  <c r="B617" i="4"/>
  <c r="E617" i="4"/>
  <c r="A618" i="4"/>
  <c r="B618" i="4"/>
  <c r="E618" i="4"/>
  <c r="A619" i="4"/>
  <c r="B619" i="4"/>
  <c r="E619" i="4"/>
  <c r="A620" i="4"/>
  <c r="B620" i="4"/>
  <c r="E620" i="4"/>
  <c r="A621" i="4"/>
  <c r="B621" i="4"/>
  <c r="E621" i="4"/>
  <c r="A622" i="4"/>
  <c r="B622" i="4"/>
  <c r="E622" i="4"/>
  <c r="A623" i="4"/>
  <c r="B623" i="4"/>
  <c r="E623" i="4"/>
  <c r="A624" i="4"/>
  <c r="B624" i="4"/>
  <c r="E624" i="4"/>
  <c r="A625" i="4"/>
  <c r="B625" i="4"/>
  <c r="E625" i="4"/>
  <c r="A626" i="4"/>
  <c r="B626" i="4"/>
  <c r="E626" i="4"/>
  <c r="A627" i="4"/>
  <c r="B627" i="4"/>
  <c r="E627" i="4"/>
  <c r="A628" i="4"/>
  <c r="B628" i="4"/>
  <c r="E628" i="4"/>
  <c r="A629" i="4"/>
  <c r="B629" i="4"/>
  <c r="E629" i="4"/>
  <c r="A630" i="4"/>
  <c r="B630" i="4"/>
  <c r="E630" i="4"/>
  <c r="A631" i="4"/>
  <c r="B631" i="4"/>
  <c r="E631" i="4"/>
  <c r="A632" i="4"/>
  <c r="B632" i="4"/>
  <c r="E632" i="4"/>
  <c r="A633" i="4"/>
  <c r="B633" i="4"/>
  <c r="E633" i="4"/>
  <c r="A634" i="4"/>
  <c r="B634" i="4"/>
  <c r="E634" i="4"/>
  <c r="A635" i="4"/>
  <c r="B635" i="4"/>
  <c r="E635" i="4"/>
  <c r="A636" i="4"/>
  <c r="B636" i="4"/>
  <c r="E636" i="4"/>
  <c r="A637" i="4"/>
  <c r="B637" i="4"/>
  <c r="E637" i="4"/>
  <c r="A638" i="4"/>
  <c r="B638" i="4"/>
  <c r="E638" i="4"/>
  <c r="A639" i="4"/>
  <c r="B639" i="4"/>
  <c r="E639" i="4"/>
  <c r="A640" i="4"/>
  <c r="B640" i="4"/>
  <c r="E640" i="4"/>
  <c r="A641" i="4"/>
  <c r="B641" i="4"/>
  <c r="E641" i="4"/>
  <c r="A642" i="4"/>
  <c r="B642" i="4"/>
  <c r="E642" i="4"/>
  <c r="A643" i="4"/>
  <c r="B643" i="4"/>
  <c r="E643" i="4"/>
  <c r="A644" i="4"/>
  <c r="B644" i="4"/>
  <c r="E644" i="4"/>
  <c r="A645" i="4"/>
  <c r="B645" i="4"/>
  <c r="E645" i="4"/>
  <c r="A646" i="4"/>
  <c r="B646" i="4"/>
  <c r="E646" i="4"/>
  <c r="A647" i="4"/>
  <c r="B647" i="4"/>
  <c r="E647" i="4"/>
  <c r="A648" i="4"/>
  <c r="B648" i="4"/>
  <c r="E648" i="4"/>
  <c r="A649" i="4"/>
  <c r="B649" i="4"/>
  <c r="E649" i="4"/>
  <c r="A650" i="4"/>
  <c r="B650" i="4"/>
  <c r="E650" i="4"/>
  <c r="A651" i="4"/>
  <c r="B651" i="4"/>
  <c r="E651" i="4"/>
  <c r="A652" i="4"/>
  <c r="B652" i="4"/>
  <c r="E652" i="4"/>
  <c r="A653" i="4"/>
  <c r="B653" i="4"/>
  <c r="E653" i="4"/>
  <c r="A654" i="4"/>
  <c r="B654" i="4"/>
  <c r="E654" i="4"/>
  <c r="A655" i="4"/>
  <c r="B655" i="4"/>
  <c r="E655" i="4"/>
  <c r="A656" i="4"/>
  <c r="B656" i="4"/>
  <c r="E656" i="4"/>
  <c r="A657" i="4"/>
  <c r="B657" i="4"/>
  <c r="E657" i="4"/>
  <c r="A658" i="4"/>
  <c r="B658" i="4"/>
  <c r="E658" i="4"/>
  <c r="A659" i="4"/>
  <c r="B659" i="4"/>
  <c r="E659" i="4"/>
  <c r="A660" i="4"/>
  <c r="B660" i="4"/>
  <c r="E660" i="4"/>
  <c r="A661" i="4"/>
  <c r="B661" i="4"/>
  <c r="E661" i="4"/>
  <c r="A662" i="4"/>
  <c r="B662" i="4"/>
  <c r="E662" i="4"/>
  <c r="A663" i="4"/>
  <c r="B663" i="4"/>
  <c r="E663" i="4"/>
  <c r="A664" i="4"/>
  <c r="B664" i="4"/>
  <c r="E664" i="4"/>
  <c r="A665" i="4"/>
  <c r="B665" i="4"/>
  <c r="E665" i="4"/>
  <c r="A666" i="4"/>
  <c r="B666" i="4"/>
  <c r="E666" i="4"/>
  <c r="A667" i="4"/>
  <c r="B667" i="4"/>
  <c r="E667" i="4"/>
  <c r="A668" i="4"/>
  <c r="B668" i="4"/>
  <c r="E668" i="4"/>
  <c r="A669" i="4"/>
  <c r="B669" i="4"/>
  <c r="E669" i="4"/>
  <c r="A670" i="4"/>
  <c r="B670" i="4"/>
  <c r="E670" i="4"/>
  <c r="A671" i="4"/>
  <c r="B671" i="4"/>
  <c r="E671" i="4"/>
  <c r="A672" i="4"/>
  <c r="B672" i="4"/>
  <c r="E672" i="4"/>
  <c r="A673" i="4"/>
  <c r="B673" i="4"/>
  <c r="E673" i="4"/>
  <c r="A674" i="4"/>
  <c r="B674" i="4"/>
  <c r="E674" i="4"/>
  <c r="A675" i="4"/>
  <c r="B675" i="4"/>
  <c r="E675" i="4"/>
  <c r="A676" i="4"/>
  <c r="B676" i="4"/>
  <c r="E676" i="4"/>
  <c r="A677" i="4"/>
  <c r="B677" i="4"/>
  <c r="E677" i="4"/>
  <c r="A678" i="4"/>
  <c r="B678" i="4"/>
  <c r="E678" i="4"/>
  <c r="A679" i="4"/>
  <c r="B679" i="4"/>
  <c r="E679" i="4"/>
  <c r="A680" i="4"/>
  <c r="B680" i="4"/>
  <c r="E680" i="4"/>
  <c r="A681" i="4"/>
  <c r="B681" i="4"/>
  <c r="E681" i="4"/>
  <c r="A682" i="4"/>
  <c r="B682" i="4"/>
  <c r="E682" i="4"/>
  <c r="A683" i="4"/>
  <c r="B683" i="4"/>
  <c r="E683" i="4"/>
  <c r="A684" i="4"/>
  <c r="B684" i="4"/>
  <c r="E684" i="4"/>
  <c r="A685" i="4"/>
  <c r="B685" i="4"/>
  <c r="E685" i="4"/>
  <c r="A686" i="4"/>
  <c r="B686" i="4"/>
  <c r="E686" i="4"/>
  <c r="A687" i="4"/>
  <c r="B687" i="4"/>
  <c r="E687" i="4"/>
  <c r="A688" i="4"/>
  <c r="B688" i="4"/>
  <c r="E688" i="4"/>
  <c r="A689" i="4"/>
  <c r="B689" i="4"/>
  <c r="E689" i="4"/>
  <c r="A690" i="4"/>
  <c r="B690" i="4"/>
  <c r="E690" i="4"/>
  <c r="A691" i="4"/>
  <c r="B691" i="4"/>
  <c r="E691" i="4"/>
  <c r="A692" i="4"/>
  <c r="B692" i="4"/>
  <c r="E692" i="4"/>
  <c r="A693" i="4"/>
  <c r="B693" i="4"/>
  <c r="E693" i="4"/>
  <c r="A694" i="4"/>
  <c r="B694" i="4"/>
  <c r="E694" i="4"/>
  <c r="A695" i="4"/>
  <c r="B695" i="4"/>
  <c r="E695" i="4"/>
  <c r="A696" i="4"/>
  <c r="B696" i="4"/>
  <c r="E696" i="4"/>
  <c r="A697" i="4"/>
  <c r="B697" i="4"/>
  <c r="E697" i="4"/>
  <c r="A698" i="4"/>
  <c r="B698" i="4"/>
  <c r="E698" i="4"/>
  <c r="A699" i="4"/>
  <c r="B699" i="4"/>
  <c r="E699" i="4"/>
  <c r="A700" i="4"/>
  <c r="B700" i="4"/>
  <c r="E700" i="4"/>
  <c r="A701" i="4"/>
  <c r="B701" i="4"/>
  <c r="E701" i="4"/>
  <c r="A702" i="4"/>
  <c r="B702" i="4"/>
  <c r="E702" i="4"/>
  <c r="A703" i="4"/>
  <c r="B703" i="4"/>
  <c r="E703" i="4"/>
  <c r="A704" i="4"/>
  <c r="B704" i="4"/>
  <c r="E704" i="4"/>
  <c r="A705" i="4"/>
  <c r="B705" i="4"/>
  <c r="E705" i="4"/>
  <c r="A706" i="4"/>
  <c r="B706" i="4"/>
  <c r="E706" i="4"/>
  <c r="A707" i="4"/>
  <c r="B707" i="4"/>
  <c r="E707" i="4"/>
  <c r="A708" i="4"/>
  <c r="B708" i="4"/>
  <c r="E708" i="4"/>
  <c r="A709" i="4"/>
  <c r="B709" i="4"/>
  <c r="E709" i="4"/>
  <c r="A710" i="4"/>
  <c r="B710" i="4"/>
  <c r="E710" i="4"/>
  <c r="A711" i="4"/>
  <c r="B711" i="4"/>
  <c r="E711" i="4"/>
  <c r="A712" i="4"/>
  <c r="B712" i="4"/>
  <c r="E712" i="4"/>
  <c r="A713" i="4"/>
  <c r="B713" i="4"/>
  <c r="E713" i="4"/>
  <c r="A714" i="4"/>
  <c r="B714" i="4"/>
  <c r="E714" i="4"/>
  <c r="A715" i="4"/>
  <c r="B715" i="4"/>
  <c r="E715" i="4"/>
  <c r="A716" i="4"/>
  <c r="B716" i="4"/>
  <c r="E716" i="4"/>
  <c r="A717" i="4"/>
  <c r="B717" i="4"/>
  <c r="E717" i="4"/>
  <c r="A718" i="4"/>
  <c r="B718" i="4"/>
  <c r="E718" i="4"/>
  <c r="A719" i="4"/>
  <c r="B719" i="4"/>
  <c r="E719" i="4"/>
  <c r="A720" i="4"/>
  <c r="B720" i="4"/>
  <c r="E720" i="4"/>
  <c r="A721" i="4"/>
  <c r="B721" i="4"/>
  <c r="E721" i="4"/>
  <c r="A722" i="4"/>
  <c r="B722" i="4"/>
  <c r="E722" i="4"/>
  <c r="A723" i="4"/>
  <c r="B723" i="4"/>
  <c r="E723" i="4"/>
  <c r="A724" i="4"/>
  <c r="B724" i="4"/>
  <c r="E724" i="4"/>
  <c r="A725" i="4"/>
  <c r="B725" i="4"/>
  <c r="E725" i="4"/>
  <c r="A726" i="4"/>
  <c r="B726" i="4"/>
  <c r="E726" i="4"/>
  <c r="A727" i="4"/>
  <c r="B727" i="4"/>
  <c r="E727" i="4"/>
  <c r="A728" i="4"/>
  <c r="B728" i="4"/>
  <c r="E728" i="4"/>
  <c r="A729" i="4"/>
  <c r="B729" i="4"/>
  <c r="E729" i="4"/>
  <c r="A730" i="4"/>
  <c r="B730" i="4"/>
  <c r="E730" i="4"/>
  <c r="A731" i="4"/>
  <c r="B731" i="4"/>
  <c r="E731" i="4"/>
  <c r="A732" i="4"/>
  <c r="B732" i="4"/>
  <c r="E732" i="4"/>
  <c r="A733" i="4"/>
  <c r="B733" i="4"/>
  <c r="E733" i="4"/>
  <c r="A734" i="4"/>
  <c r="B734" i="4"/>
  <c r="E734" i="4"/>
  <c r="A735" i="4"/>
  <c r="B735" i="4"/>
  <c r="E735" i="4"/>
  <c r="A736" i="4"/>
  <c r="B736" i="4"/>
  <c r="E736" i="4"/>
  <c r="A737" i="4"/>
  <c r="B737" i="4"/>
  <c r="E737" i="4"/>
  <c r="A738" i="4"/>
  <c r="B738" i="4"/>
  <c r="E738" i="4"/>
  <c r="A739" i="4"/>
  <c r="B739" i="4"/>
  <c r="E739" i="4"/>
  <c r="A740" i="4"/>
  <c r="B740" i="4"/>
  <c r="E740" i="4"/>
  <c r="A741" i="4"/>
  <c r="B741" i="4"/>
  <c r="E741" i="4"/>
  <c r="A742" i="4"/>
  <c r="B742" i="4"/>
  <c r="E742" i="4"/>
  <c r="A743" i="4"/>
  <c r="B743" i="4"/>
  <c r="E743" i="4"/>
  <c r="A744" i="4"/>
  <c r="B744" i="4"/>
  <c r="E744" i="4"/>
  <c r="A745" i="4"/>
  <c r="B745" i="4"/>
  <c r="E745" i="4"/>
  <c r="A746" i="4"/>
  <c r="B746" i="4"/>
  <c r="E746" i="4"/>
  <c r="A747" i="4"/>
  <c r="B747" i="4"/>
  <c r="E747" i="4"/>
  <c r="A748" i="4"/>
  <c r="B748" i="4"/>
  <c r="E748" i="4"/>
  <c r="A749" i="4"/>
  <c r="B749" i="4"/>
  <c r="E749" i="4"/>
  <c r="A750" i="4"/>
  <c r="B750" i="4"/>
  <c r="E750" i="4"/>
  <c r="A751" i="4"/>
  <c r="B751" i="4"/>
  <c r="E751" i="4"/>
  <c r="A752" i="4"/>
  <c r="B752" i="4"/>
  <c r="E752" i="4"/>
  <c r="A753" i="4"/>
  <c r="B753" i="4"/>
  <c r="E753" i="4"/>
  <c r="A754" i="4"/>
  <c r="B754" i="4"/>
  <c r="E754" i="4"/>
  <c r="A755" i="4"/>
  <c r="B755" i="4"/>
  <c r="E755" i="4"/>
  <c r="A756" i="4"/>
  <c r="B756" i="4"/>
  <c r="E756" i="4"/>
  <c r="A757" i="4"/>
  <c r="B757" i="4"/>
  <c r="E757" i="4"/>
  <c r="A758" i="4"/>
  <c r="B758" i="4"/>
  <c r="E758" i="4"/>
  <c r="A759" i="4"/>
  <c r="B759" i="4"/>
  <c r="E759" i="4"/>
  <c r="A760" i="4"/>
  <c r="B760" i="4"/>
  <c r="E760" i="4"/>
  <c r="A761" i="4"/>
  <c r="B761" i="4"/>
  <c r="E761" i="4"/>
  <c r="A762" i="4"/>
  <c r="B762" i="4"/>
  <c r="E762" i="4"/>
  <c r="A763" i="4"/>
  <c r="B763" i="4"/>
  <c r="E763" i="4"/>
  <c r="A764" i="4"/>
  <c r="B764" i="4"/>
  <c r="E764" i="4"/>
  <c r="A765" i="4"/>
  <c r="B765" i="4"/>
  <c r="E765" i="4"/>
  <c r="A766" i="4"/>
  <c r="B766" i="4"/>
  <c r="E766" i="4"/>
  <c r="A767" i="4"/>
  <c r="B767" i="4"/>
  <c r="E767" i="4"/>
  <c r="A768" i="4"/>
  <c r="B768" i="4"/>
  <c r="E768" i="4"/>
  <c r="A769" i="4"/>
  <c r="B769" i="4"/>
  <c r="E769" i="4"/>
  <c r="A770" i="4"/>
  <c r="B770" i="4"/>
  <c r="E770" i="4"/>
  <c r="A771" i="4"/>
  <c r="B771" i="4"/>
  <c r="E771" i="4"/>
  <c r="A772" i="4"/>
  <c r="B772" i="4"/>
  <c r="E772" i="4"/>
  <c r="A773" i="4"/>
  <c r="B773" i="4"/>
  <c r="E773" i="4"/>
  <c r="A774" i="4"/>
  <c r="B774" i="4"/>
  <c r="E774" i="4"/>
  <c r="A775" i="4"/>
  <c r="B775" i="4"/>
  <c r="E775" i="4"/>
  <c r="A776" i="4"/>
  <c r="B776" i="4"/>
  <c r="E776" i="4"/>
  <c r="A777" i="4"/>
  <c r="B777" i="4"/>
  <c r="E777" i="4"/>
  <c r="A778" i="4"/>
  <c r="B778" i="4"/>
  <c r="E778" i="4"/>
  <c r="A779" i="4"/>
  <c r="B779" i="4"/>
  <c r="E779" i="4"/>
  <c r="A780" i="4"/>
  <c r="B780" i="4"/>
  <c r="E780" i="4"/>
  <c r="A781" i="4"/>
  <c r="B781" i="4"/>
  <c r="E781" i="4"/>
  <c r="A782" i="4"/>
  <c r="B782" i="4"/>
  <c r="E782" i="4"/>
  <c r="A783" i="4"/>
  <c r="B783" i="4"/>
  <c r="E783" i="4"/>
  <c r="A784" i="4"/>
  <c r="B784" i="4"/>
  <c r="E784" i="4"/>
  <c r="A785" i="4"/>
  <c r="B785" i="4"/>
  <c r="E785" i="4"/>
  <c r="A786" i="4"/>
  <c r="B786" i="4"/>
  <c r="E786" i="4"/>
  <c r="A787" i="4"/>
  <c r="B787" i="4"/>
  <c r="E787" i="4"/>
  <c r="A788" i="4"/>
  <c r="B788" i="4"/>
  <c r="E788" i="4"/>
  <c r="A789" i="4"/>
  <c r="B789" i="4"/>
  <c r="E789" i="4"/>
  <c r="A790" i="4"/>
  <c r="B790" i="4"/>
  <c r="E790" i="4"/>
  <c r="A791" i="4"/>
  <c r="B791" i="4"/>
  <c r="E791" i="4"/>
  <c r="A792" i="4"/>
  <c r="B792" i="4"/>
  <c r="E792" i="4"/>
  <c r="A793" i="4"/>
  <c r="B793" i="4"/>
  <c r="E793" i="4"/>
  <c r="A794" i="4"/>
  <c r="B794" i="4"/>
  <c r="E794" i="4"/>
  <c r="A795" i="4"/>
  <c r="B795" i="4"/>
  <c r="E795" i="4"/>
  <c r="A796" i="4"/>
  <c r="B796" i="4"/>
  <c r="E796" i="4"/>
  <c r="A797" i="4"/>
  <c r="B797" i="4"/>
  <c r="E797" i="4"/>
  <c r="A798" i="4"/>
  <c r="B798" i="4"/>
  <c r="E798" i="4"/>
  <c r="A799" i="4"/>
  <c r="B799" i="4"/>
  <c r="E799" i="4"/>
  <c r="A800" i="4"/>
  <c r="B800" i="4"/>
  <c r="E800" i="4"/>
  <c r="A801" i="4"/>
  <c r="B801" i="4"/>
  <c r="E801" i="4"/>
  <c r="A802" i="4"/>
  <c r="B802" i="4"/>
  <c r="E802" i="4"/>
  <c r="A803" i="4"/>
  <c r="B803" i="4"/>
  <c r="E803" i="4"/>
  <c r="A804" i="4"/>
  <c r="B804" i="4"/>
  <c r="E804" i="4"/>
  <c r="A805" i="4"/>
  <c r="B805" i="4"/>
  <c r="E805" i="4"/>
  <c r="A806" i="4"/>
  <c r="B806" i="4"/>
  <c r="E806" i="4"/>
  <c r="A807" i="4"/>
  <c r="B807" i="4"/>
  <c r="E807" i="4"/>
  <c r="A808" i="4"/>
  <c r="B808" i="4"/>
  <c r="E808" i="4"/>
  <c r="A809" i="4"/>
  <c r="B809" i="4"/>
  <c r="E809" i="4"/>
  <c r="A810" i="4"/>
  <c r="B810" i="4"/>
  <c r="E810" i="4"/>
  <c r="A811" i="4"/>
  <c r="B811" i="4"/>
  <c r="E811" i="4"/>
  <c r="A812" i="4"/>
  <c r="B812" i="4"/>
  <c r="E812" i="4"/>
  <c r="A813" i="4"/>
  <c r="B813" i="4"/>
  <c r="E813" i="4"/>
  <c r="A814" i="4"/>
  <c r="B814" i="4"/>
  <c r="E814" i="4"/>
  <c r="A815" i="4"/>
  <c r="B815" i="4"/>
  <c r="E815" i="4"/>
  <c r="A816" i="4"/>
  <c r="B816" i="4"/>
  <c r="E816" i="4"/>
  <c r="A817" i="4"/>
  <c r="B817" i="4"/>
  <c r="E817" i="4"/>
  <c r="A818" i="4"/>
  <c r="B818" i="4"/>
  <c r="E818" i="4"/>
  <c r="A819" i="4"/>
  <c r="B819" i="4"/>
  <c r="E819" i="4"/>
  <c r="A820" i="4"/>
  <c r="B820" i="4"/>
  <c r="E820" i="4"/>
  <c r="A821" i="4"/>
  <c r="B821" i="4"/>
  <c r="E821" i="4"/>
  <c r="A822" i="4"/>
  <c r="B822" i="4"/>
  <c r="E822" i="4"/>
  <c r="A823" i="4"/>
  <c r="B823" i="4"/>
  <c r="E823" i="4"/>
  <c r="A824" i="4"/>
  <c r="B824" i="4"/>
  <c r="E824" i="4"/>
  <c r="A825" i="4"/>
  <c r="B825" i="4"/>
  <c r="E825" i="4"/>
  <c r="A826" i="4"/>
  <c r="B826" i="4"/>
  <c r="E826" i="4"/>
  <c r="A827" i="4"/>
  <c r="B827" i="4"/>
  <c r="E827" i="4"/>
  <c r="A828" i="4"/>
  <c r="B828" i="4"/>
  <c r="E828" i="4"/>
  <c r="A829" i="4"/>
  <c r="B829" i="4"/>
  <c r="E829" i="4"/>
  <c r="A830" i="4"/>
  <c r="B830" i="4"/>
  <c r="E830" i="4"/>
  <c r="A831" i="4"/>
  <c r="B831" i="4"/>
  <c r="E831" i="4"/>
  <c r="A832" i="4"/>
  <c r="B832" i="4"/>
  <c r="E832" i="4"/>
  <c r="A833" i="4"/>
  <c r="B833" i="4"/>
  <c r="E833" i="4"/>
  <c r="A834" i="4"/>
  <c r="B834" i="4"/>
  <c r="E834" i="4"/>
  <c r="A835" i="4"/>
  <c r="B835" i="4"/>
  <c r="E835" i="4"/>
  <c r="A836" i="4"/>
  <c r="B836" i="4"/>
  <c r="E836" i="4"/>
  <c r="A837" i="4"/>
  <c r="B837" i="4"/>
  <c r="E837" i="4"/>
  <c r="A838" i="4"/>
  <c r="B838" i="4"/>
  <c r="E838" i="4"/>
  <c r="A839" i="4"/>
  <c r="B839" i="4"/>
  <c r="E839" i="4"/>
  <c r="A840" i="4"/>
  <c r="B840" i="4"/>
  <c r="E840" i="4"/>
  <c r="A841" i="4"/>
  <c r="B841" i="4"/>
  <c r="E841" i="4"/>
  <c r="A842" i="4"/>
  <c r="B842" i="4"/>
  <c r="E842" i="4"/>
  <c r="A843" i="4"/>
  <c r="B843" i="4"/>
  <c r="E843" i="4"/>
  <c r="A844" i="4"/>
  <c r="B844" i="4"/>
  <c r="E844" i="4"/>
  <c r="A845" i="4"/>
  <c r="B845" i="4"/>
  <c r="E845" i="4"/>
  <c r="A846" i="4"/>
  <c r="B846" i="4"/>
  <c r="E846" i="4"/>
  <c r="A847" i="4"/>
  <c r="B847" i="4"/>
  <c r="E847" i="4"/>
  <c r="A848" i="4"/>
  <c r="B848" i="4"/>
  <c r="E848" i="4"/>
  <c r="A849" i="4"/>
  <c r="B849" i="4"/>
  <c r="E849" i="4"/>
  <c r="A850" i="4"/>
  <c r="B850" i="4"/>
  <c r="E850" i="4"/>
  <c r="A851" i="4"/>
  <c r="B851" i="4"/>
  <c r="E851" i="4"/>
  <c r="A852" i="4"/>
  <c r="B852" i="4"/>
  <c r="E852" i="4"/>
  <c r="A853" i="4"/>
  <c r="B853" i="4"/>
  <c r="E853" i="4"/>
  <c r="A854" i="4"/>
  <c r="B854" i="4"/>
  <c r="E854" i="4"/>
  <c r="A855" i="4"/>
  <c r="B855" i="4"/>
  <c r="E855" i="4"/>
  <c r="A856" i="4"/>
  <c r="B856" i="4"/>
  <c r="E856" i="4"/>
  <c r="A857" i="4"/>
  <c r="B857" i="4"/>
  <c r="E857" i="4"/>
  <c r="A858" i="4"/>
  <c r="B858" i="4"/>
  <c r="E858" i="4"/>
  <c r="A859" i="4"/>
  <c r="B859" i="4"/>
  <c r="E859" i="4"/>
  <c r="A860" i="4"/>
  <c r="B860" i="4"/>
  <c r="E860" i="4"/>
  <c r="A861" i="4"/>
  <c r="B861" i="4"/>
  <c r="E861" i="4"/>
  <c r="A862" i="4"/>
  <c r="B862" i="4"/>
  <c r="E862" i="4"/>
  <c r="A863" i="4"/>
  <c r="B863" i="4"/>
  <c r="E863" i="4"/>
  <c r="A864" i="4"/>
  <c r="B864" i="4"/>
  <c r="E864" i="4"/>
  <c r="A865" i="4"/>
  <c r="B865" i="4"/>
  <c r="E865" i="4"/>
  <c r="A866" i="4"/>
  <c r="B866" i="4"/>
  <c r="E866" i="4"/>
  <c r="A867" i="4"/>
  <c r="B867" i="4"/>
  <c r="E867" i="4"/>
  <c r="A868" i="4"/>
  <c r="B868" i="4"/>
  <c r="E868" i="4"/>
  <c r="A869" i="4"/>
  <c r="B869" i="4"/>
  <c r="E869" i="4"/>
  <c r="A870" i="4"/>
  <c r="B870" i="4"/>
  <c r="E870" i="4"/>
  <c r="A871" i="4"/>
  <c r="B871" i="4"/>
  <c r="E871" i="4"/>
  <c r="A872" i="4"/>
  <c r="B872" i="4"/>
  <c r="E872" i="4"/>
  <c r="A873" i="4"/>
  <c r="B873" i="4"/>
  <c r="E873" i="4"/>
  <c r="A874" i="4"/>
  <c r="B874" i="4"/>
  <c r="E874" i="4"/>
  <c r="A875" i="4"/>
  <c r="B875" i="4"/>
  <c r="E875" i="4"/>
  <c r="A876" i="4"/>
  <c r="B876" i="4"/>
  <c r="E876" i="4"/>
  <c r="A877" i="4"/>
  <c r="B877" i="4"/>
  <c r="E877" i="4"/>
  <c r="A878" i="4"/>
  <c r="B878" i="4"/>
  <c r="E878" i="4"/>
  <c r="A879" i="4"/>
  <c r="B879" i="4"/>
  <c r="E879" i="4"/>
  <c r="A880" i="4"/>
  <c r="B880" i="4"/>
  <c r="E880" i="4"/>
  <c r="A881" i="4"/>
  <c r="B881" i="4"/>
  <c r="E881" i="4"/>
  <c r="A882" i="4"/>
  <c r="B882" i="4"/>
  <c r="E882" i="4"/>
  <c r="A883" i="4"/>
  <c r="B883" i="4"/>
  <c r="E883" i="4"/>
  <c r="A884" i="4"/>
  <c r="B884" i="4"/>
  <c r="E884" i="4"/>
  <c r="A885" i="4"/>
  <c r="B885" i="4"/>
  <c r="E885" i="4"/>
  <c r="A886" i="4"/>
  <c r="B886" i="4"/>
  <c r="E886" i="4"/>
  <c r="A887" i="4"/>
  <c r="B887" i="4"/>
  <c r="E887" i="4"/>
  <c r="A888" i="4"/>
  <c r="B888" i="4"/>
  <c r="E888" i="4"/>
  <c r="A889" i="4"/>
  <c r="B889" i="4"/>
  <c r="E889" i="4"/>
  <c r="A890" i="4"/>
  <c r="B890" i="4"/>
  <c r="E890" i="4"/>
  <c r="A891" i="4"/>
  <c r="B891" i="4"/>
  <c r="E891" i="4"/>
  <c r="A892" i="4"/>
  <c r="B892" i="4"/>
  <c r="E892" i="4"/>
  <c r="A893" i="4"/>
  <c r="B893" i="4"/>
  <c r="E893" i="4"/>
  <c r="A894" i="4"/>
  <c r="B894" i="4"/>
  <c r="E894" i="4"/>
  <c r="A895" i="4"/>
  <c r="B895" i="4"/>
  <c r="E895" i="4"/>
  <c r="A896" i="4"/>
  <c r="B896" i="4"/>
  <c r="E896" i="4"/>
  <c r="A897" i="4"/>
  <c r="B897" i="4"/>
  <c r="E897" i="4"/>
  <c r="A898" i="4"/>
  <c r="B898" i="4"/>
  <c r="E898" i="4"/>
  <c r="A899" i="4"/>
  <c r="B899" i="4"/>
  <c r="E899" i="4"/>
  <c r="A900" i="4"/>
  <c r="B900" i="4"/>
  <c r="E900" i="4"/>
  <c r="A901" i="4"/>
  <c r="B901" i="4"/>
  <c r="E901" i="4"/>
  <c r="A902" i="4"/>
  <c r="B902" i="4"/>
  <c r="E902" i="4"/>
  <c r="A903" i="4"/>
  <c r="B903" i="4"/>
  <c r="E903" i="4"/>
  <c r="A904" i="4"/>
  <c r="B904" i="4"/>
  <c r="E904" i="4"/>
  <c r="A905" i="4"/>
  <c r="B905" i="4"/>
  <c r="E905" i="4"/>
  <c r="A906" i="4"/>
  <c r="B906" i="4"/>
  <c r="E906" i="4"/>
  <c r="A907" i="4"/>
  <c r="B907" i="4"/>
  <c r="E907" i="4"/>
  <c r="A908" i="4"/>
  <c r="B908" i="4"/>
  <c r="E908" i="4"/>
  <c r="A909" i="4"/>
  <c r="B909" i="4"/>
  <c r="E909" i="4"/>
  <c r="A910" i="4"/>
  <c r="B910" i="4"/>
  <c r="E910" i="4"/>
  <c r="A911" i="4"/>
  <c r="B911" i="4"/>
  <c r="E911" i="4"/>
  <c r="A912" i="4"/>
  <c r="B912" i="4"/>
  <c r="E912" i="4"/>
  <c r="A913" i="4"/>
  <c r="B913" i="4"/>
  <c r="E913" i="4"/>
  <c r="A914" i="4"/>
  <c r="B914" i="4"/>
  <c r="E914" i="4"/>
  <c r="A915" i="4"/>
  <c r="B915" i="4"/>
  <c r="E915" i="4"/>
  <c r="A916" i="4"/>
  <c r="B916" i="4"/>
  <c r="E916" i="4"/>
  <c r="A917" i="4"/>
  <c r="B917" i="4"/>
  <c r="E917" i="4"/>
  <c r="A918" i="4"/>
  <c r="B918" i="4"/>
  <c r="E918" i="4"/>
  <c r="A919" i="4"/>
  <c r="B919" i="4"/>
  <c r="E919" i="4"/>
  <c r="A920" i="4"/>
  <c r="B920" i="4"/>
  <c r="E920" i="4"/>
  <c r="A921" i="4"/>
  <c r="B921" i="4"/>
  <c r="E921" i="4"/>
  <c r="A922" i="4"/>
  <c r="B922" i="4"/>
  <c r="E922" i="4"/>
  <c r="A923" i="4"/>
  <c r="B923" i="4"/>
  <c r="E923" i="4"/>
  <c r="A924" i="4"/>
  <c r="B924" i="4"/>
  <c r="E924" i="4"/>
  <c r="A925" i="4"/>
  <c r="B925" i="4"/>
  <c r="E925" i="4"/>
  <c r="A926" i="4"/>
  <c r="B926" i="4"/>
  <c r="E926" i="4"/>
  <c r="A927" i="4"/>
  <c r="B927" i="4"/>
  <c r="E927" i="4"/>
  <c r="A928" i="4"/>
  <c r="B928" i="4"/>
  <c r="E928" i="4"/>
  <c r="A929" i="4"/>
  <c r="B929" i="4"/>
  <c r="E929" i="4"/>
  <c r="A930" i="4"/>
  <c r="B930" i="4"/>
  <c r="E930" i="4"/>
  <c r="A931" i="4"/>
  <c r="B931" i="4"/>
  <c r="E931" i="4"/>
  <c r="A932" i="4"/>
  <c r="B932" i="4"/>
  <c r="E932" i="4"/>
  <c r="A933" i="4"/>
  <c r="B933" i="4"/>
  <c r="E933" i="4"/>
  <c r="A934" i="4"/>
  <c r="B934" i="4"/>
  <c r="E934" i="4"/>
  <c r="A935" i="4"/>
  <c r="B935" i="4"/>
  <c r="E935" i="4"/>
  <c r="A936" i="4"/>
  <c r="B936" i="4"/>
  <c r="E936" i="4"/>
  <c r="A937" i="4"/>
  <c r="B937" i="4"/>
  <c r="E937" i="4"/>
  <c r="A938" i="4"/>
  <c r="B938" i="4"/>
  <c r="E938" i="4"/>
  <c r="A939" i="4"/>
  <c r="B939" i="4"/>
  <c r="E939" i="4"/>
  <c r="A940" i="4"/>
  <c r="B940" i="4"/>
  <c r="E940" i="4"/>
  <c r="A941" i="4"/>
  <c r="B941" i="4"/>
  <c r="E941" i="4"/>
  <c r="A942" i="4"/>
  <c r="B942" i="4"/>
  <c r="E942" i="4"/>
  <c r="A943" i="4"/>
  <c r="B943" i="4"/>
  <c r="E943" i="4"/>
  <c r="A944" i="4"/>
  <c r="B944" i="4"/>
  <c r="E944" i="4"/>
  <c r="A945" i="4"/>
  <c r="B945" i="4"/>
  <c r="E945" i="4"/>
  <c r="A946" i="4"/>
  <c r="B946" i="4"/>
  <c r="E946" i="4"/>
  <c r="A947" i="4"/>
  <c r="B947" i="4"/>
  <c r="E947" i="4"/>
  <c r="A948" i="4"/>
  <c r="B948" i="4"/>
  <c r="E948" i="4"/>
  <c r="A949" i="4"/>
  <c r="B949" i="4"/>
  <c r="E949" i="4"/>
  <c r="A950" i="4"/>
  <c r="B950" i="4"/>
  <c r="E950" i="4"/>
  <c r="A951" i="4"/>
  <c r="B951" i="4"/>
  <c r="E951" i="4"/>
  <c r="A952" i="4"/>
  <c r="B952" i="4"/>
  <c r="E952" i="4"/>
  <c r="A953" i="4"/>
  <c r="B953" i="4"/>
  <c r="E953" i="4"/>
  <c r="A954" i="4"/>
  <c r="B954" i="4"/>
  <c r="E954" i="4"/>
  <c r="A955" i="4"/>
  <c r="B955" i="4"/>
  <c r="E955" i="4"/>
  <c r="A956" i="4"/>
  <c r="B956" i="4"/>
  <c r="E956" i="4"/>
  <c r="A957" i="4"/>
  <c r="B957" i="4"/>
  <c r="E957" i="4"/>
  <c r="A958" i="4"/>
  <c r="B958" i="4"/>
  <c r="E958" i="4"/>
  <c r="A959" i="4"/>
  <c r="B959" i="4"/>
  <c r="E959" i="4"/>
  <c r="A960" i="4"/>
  <c r="B960" i="4"/>
  <c r="E960" i="4"/>
  <c r="A961" i="4"/>
  <c r="B961" i="4"/>
  <c r="E961" i="4"/>
  <c r="A962" i="4"/>
  <c r="B962" i="4"/>
  <c r="E962" i="4"/>
  <c r="A963" i="4"/>
  <c r="B963" i="4"/>
  <c r="E963" i="4"/>
  <c r="A964" i="4"/>
  <c r="B964" i="4"/>
  <c r="E964" i="4"/>
  <c r="A965" i="4"/>
  <c r="B965" i="4"/>
  <c r="E965" i="4"/>
  <c r="A966" i="4"/>
  <c r="B966" i="4"/>
  <c r="E966" i="4"/>
  <c r="A967" i="4"/>
  <c r="B967" i="4"/>
  <c r="E967" i="4"/>
  <c r="A968" i="4"/>
  <c r="B968" i="4"/>
  <c r="E968" i="4"/>
  <c r="A969" i="4"/>
  <c r="B969" i="4"/>
  <c r="E969" i="4"/>
  <c r="A970" i="4"/>
  <c r="B970" i="4"/>
  <c r="E970" i="4"/>
  <c r="A971" i="4"/>
  <c r="B971" i="4"/>
  <c r="E971" i="4"/>
  <c r="A972" i="4"/>
  <c r="B972" i="4"/>
  <c r="E972" i="4"/>
  <c r="A973" i="4"/>
  <c r="B973" i="4"/>
  <c r="E973" i="4"/>
  <c r="A974" i="4"/>
  <c r="B974" i="4"/>
  <c r="E974" i="4"/>
  <c r="A975" i="4"/>
  <c r="B975" i="4"/>
  <c r="E975" i="4"/>
  <c r="A976" i="4"/>
  <c r="B976" i="4"/>
  <c r="E976" i="4"/>
  <c r="A977" i="4"/>
  <c r="B977" i="4"/>
  <c r="E977" i="4"/>
  <c r="A978" i="4"/>
  <c r="B978" i="4"/>
  <c r="E978" i="4"/>
  <c r="A979" i="4"/>
  <c r="B979" i="4"/>
  <c r="E979" i="4"/>
  <c r="A980" i="4"/>
  <c r="B980" i="4"/>
  <c r="E980" i="4"/>
  <c r="A981" i="4"/>
  <c r="B981" i="4"/>
  <c r="E981" i="4"/>
  <c r="A982" i="4"/>
  <c r="B982" i="4"/>
  <c r="E982" i="4"/>
  <c r="A983" i="4"/>
  <c r="B983" i="4"/>
  <c r="E983" i="4"/>
  <c r="A984" i="4"/>
  <c r="B984" i="4"/>
  <c r="E984" i="4"/>
  <c r="A985" i="4"/>
  <c r="B985" i="4"/>
  <c r="E985" i="4"/>
  <c r="A986" i="4"/>
  <c r="B986" i="4"/>
  <c r="E986" i="4"/>
  <c r="A987" i="4"/>
  <c r="B987" i="4"/>
  <c r="E987" i="4"/>
  <c r="A988" i="4"/>
  <c r="B988" i="4"/>
  <c r="E988" i="4"/>
  <c r="A989" i="4"/>
  <c r="B989" i="4"/>
  <c r="E989" i="4"/>
  <c r="A990" i="4"/>
  <c r="B990" i="4"/>
  <c r="E990" i="4"/>
  <c r="A991" i="4"/>
  <c r="B991" i="4"/>
  <c r="E991" i="4"/>
  <c r="A992" i="4"/>
  <c r="B992" i="4"/>
  <c r="E992" i="4"/>
  <c r="A993" i="4"/>
  <c r="B993" i="4"/>
  <c r="E993" i="4"/>
  <c r="A994" i="4"/>
  <c r="B994" i="4"/>
  <c r="E994" i="4"/>
  <c r="A995" i="4"/>
  <c r="B995" i="4"/>
  <c r="E995" i="4"/>
  <c r="A996" i="4"/>
  <c r="B996" i="4"/>
  <c r="E996" i="4"/>
  <c r="A997" i="4"/>
  <c r="B997" i="4"/>
  <c r="E997" i="4"/>
  <c r="A998" i="4"/>
  <c r="B998" i="4"/>
  <c r="E998" i="4"/>
  <c r="A999" i="4"/>
  <c r="B999" i="4"/>
  <c r="E999" i="4"/>
  <c r="A1000" i="4"/>
  <c r="B1000" i="4"/>
  <c r="E1000" i="4"/>
  <c r="A1001" i="4"/>
  <c r="B1001" i="4"/>
  <c r="E1001" i="4"/>
  <c r="A1002" i="4"/>
  <c r="B1002" i="4"/>
  <c r="E1002" i="4"/>
  <c r="A1003" i="4"/>
  <c r="B1003" i="4"/>
  <c r="E1003" i="4"/>
  <c r="A1004" i="4"/>
  <c r="B1004" i="4"/>
  <c r="E1004" i="4"/>
  <c r="A1005" i="4"/>
  <c r="B1005" i="4"/>
  <c r="E1005" i="4"/>
  <c r="A1006" i="4"/>
  <c r="B1006" i="4"/>
  <c r="E1006" i="4"/>
  <c r="A1007" i="4"/>
  <c r="B1007" i="4"/>
  <c r="E1007" i="4"/>
  <c r="A1008" i="4"/>
  <c r="B1008" i="4"/>
  <c r="E1008" i="4"/>
  <c r="A1009" i="4"/>
  <c r="B1009" i="4"/>
  <c r="E1009" i="4"/>
  <c r="A1010" i="4"/>
  <c r="B1010" i="4"/>
  <c r="E1010" i="4"/>
  <c r="A1011" i="4"/>
  <c r="B1011" i="4"/>
  <c r="E1011" i="4"/>
  <c r="A1012" i="4"/>
  <c r="B1012" i="4"/>
  <c r="E1012" i="4"/>
  <c r="A1013" i="4"/>
  <c r="B1013" i="4"/>
  <c r="E1013" i="4"/>
  <c r="A1014" i="4"/>
  <c r="B1014" i="4"/>
  <c r="E1014" i="4"/>
  <c r="A1015" i="4"/>
  <c r="B1015" i="4"/>
  <c r="E1015" i="4"/>
  <c r="A1016" i="4"/>
  <c r="B1016" i="4"/>
  <c r="E1016" i="4"/>
  <c r="A1017" i="4"/>
  <c r="B1017" i="4"/>
  <c r="E1017" i="4"/>
  <c r="A1018" i="4"/>
  <c r="B1018" i="4"/>
  <c r="E1018" i="4"/>
  <c r="A1019" i="4"/>
  <c r="B1019" i="4"/>
  <c r="E1019" i="4"/>
  <c r="A1020" i="4"/>
  <c r="B1020" i="4"/>
  <c r="E1020" i="4"/>
  <c r="A1021" i="4"/>
  <c r="B1021" i="4"/>
  <c r="E1021" i="4"/>
  <c r="A1022" i="4"/>
  <c r="B1022" i="4"/>
  <c r="E1022" i="4"/>
  <c r="A1023" i="4"/>
  <c r="B1023" i="4"/>
  <c r="E1023" i="4"/>
  <c r="A1024" i="4"/>
  <c r="B1024" i="4"/>
  <c r="E1024" i="4"/>
  <c r="A1025" i="4"/>
  <c r="B1025" i="4"/>
  <c r="E1025" i="4"/>
  <c r="A1026" i="4"/>
  <c r="B1026" i="4"/>
  <c r="E1026" i="4"/>
  <c r="A1027" i="4"/>
  <c r="B1027" i="4"/>
  <c r="E1027" i="4"/>
  <c r="A1028" i="4"/>
  <c r="B1028" i="4"/>
  <c r="E1028" i="4"/>
  <c r="A1029" i="4"/>
  <c r="B1029" i="4"/>
  <c r="E1029" i="4"/>
  <c r="A1030" i="4"/>
  <c r="B1030" i="4"/>
  <c r="E1030" i="4"/>
  <c r="A1031" i="4"/>
  <c r="B1031" i="4"/>
  <c r="E1031" i="4"/>
  <c r="A1032" i="4"/>
  <c r="B1032" i="4"/>
  <c r="E1032" i="4"/>
  <c r="A1033" i="4"/>
  <c r="B1033" i="4"/>
  <c r="E1033" i="4"/>
  <c r="A1034" i="4"/>
  <c r="B1034" i="4"/>
  <c r="E1034" i="4"/>
  <c r="A1035" i="4"/>
  <c r="B1035" i="4"/>
  <c r="E1035" i="4"/>
  <c r="A1036" i="4"/>
  <c r="B1036" i="4"/>
  <c r="E1036" i="4"/>
  <c r="A1037" i="4"/>
  <c r="B1037" i="4"/>
  <c r="E1037" i="4"/>
  <c r="A1038" i="4"/>
  <c r="B1038" i="4"/>
  <c r="E1038" i="4"/>
  <c r="A1039" i="4"/>
  <c r="B1039" i="4"/>
  <c r="E1039" i="4"/>
  <c r="A1040" i="4"/>
  <c r="B1040" i="4"/>
  <c r="E1040" i="4"/>
  <c r="A1041" i="4"/>
  <c r="B1041" i="4"/>
  <c r="E1041" i="4"/>
  <c r="A1042" i="4"/>
  <c r="B1042" i="4"/>
  <c r="E1042" i="4"/>
  <c r="A1043" i="4"/>
  <c r="B1043" i="4"/>
  <c r="E1043" i="4"/>
  <c r="A1044" i="4"/>
  <c r="B1044" i="4"/>
  <c r="E1044" i="4"/>
  <c r="A1045" i="4"/>
  <c r="B1045" i="4"/>
  <c r="E1045" i="4"/>
  <c r="A1046" i="4"/>
  <c r="B1046" i="4"/>
  <c r="E1046" i="4"/>
  <c r="A1047" i="4"/>
  <c r="B1047" i="4"/>
  <c r="E1047" i="4"/>
  <c r="A1048" i="4"/>
  <c r="B1048" i="4"/>
  <c r="E1048" i="4"/>
  <c r="A1049" i="4"/>
  <c r="B1049" i="4"/>
  <c r="E1049" i="4"/>
  <c r="A1050" i="4"/>
  <c r="B1050" i="4"/>
  <c r="E1050" i="4"/>
  <c r="A1051" i="4"/>
  <c r="B1051" i="4"/>
  <c r="E1051" i="4"/>
  <c r="A1052" i="4"/>
  <c r="B1052" i="4"/>
  <c r="E1052" i="4"/>
  <c r="A1053" i="4"/>
  <c r="B1053" i="4"/>
  <c r="E1053" i="4"/>
  <c r="A1054" i="4"/>
  <c r="B1054" i="4"/>
  <c r="E1054" i="4"/>
  <c r="A1055" i="4"/>
  <c r="B1055" i="4"/>
  <c r="E1055" i="4"/>
  <c r="A1056" i="4"/>
  <c r="B1056" i="4"/>
  <c r="E1056" i="4"/>
  <c r="A1057" i="4"/>
  <c r="B1057" i="4"/>
  <c r="E1057" i="4"/>
  <c r="A1058" i="4"/>
  <c r="B1058" i="4"/>
  <c r="E1058" i="4"/>
  <c r="A1059" i="4"/>
  <c r="B1059" i="4"/>
  <c r="E1059" i="4"/>
  <c r="A1060" i="4"/>
  <c r="B1060" i="4"/>
  <c r="E1060" i="4"/>
  <c r="A1061" i="4"/>
  <c r="B1061" i="4"/>
  <c r="E1061" i="4"/>
  <c r="A1062" i="4"/>
  <c r="B1062" i="4"/>
  <c r="E1062" i="4"/>
  <c r="A1063" i="4"/>
  <c r="B1063" i="4"/>
  <c r="E1063" i="4"/>
  <c r="A1064" i="4"/>
  <c r="B1064" i="4"/>
  <c r="E1064" i="4"/>
  <c r="A1065" i="4"/>
  <c r="B1065" i="4"/>
  <c r="E1065" i="4"/>
  <c r="A1066" i="4"/>
  <c r="B1066" i="4"/>
  <c r="E1066" i="4"/>
  <c r="A1067" i="4"/>
  <c r="B1067" i="4"/>
  <c r="E1067" i="4"/>
  <c r="A1068" i="4"/>
  <c r="B1068" i="4"/>
  <c r="E1068" i="4"/>
  <c r="A1069" i="4"/>
  <c r="B1069" i="4"/>
  <c r="E1069" i="4"/>
  <c r="A1070" i="4"/>
  <c r="B1070" i="4"/>
  <c r="E1070" i="4"/>
  <c r="A1071" i="4"/>
  <c r="B1071" i="4"/>
  <c r="E1071" i="4"/>
  <c r="A1072" i="4"/>
  <c r="B1072" i="4"/>
  <c r="E1072" i="4"/>
  <c r="A1073" i="4"/>
  <c r="B1073" i="4"/>
  <c r="E1073" i="4"/>
  <c r="A1074" i="4"/>
  <c r="B1074" i="4"/>
  <c r="E1074" i="4"/>
  <c r="A1075" i="4"/>
  <c r="B1075" i="4"/>
  <c r="E1075" i="4"/>
  <c r="A1076" i="4"/>
  <c r="B1076" i="4"/>
  <c r="E1076" i="4"/>
  <c r="A1077" i="4"/>
  <c r="B1077" i="4"/>
  <c r="E1077" i="4"/>
  <c r="A1078" i="4"/>
  <c r="B1078" i="4"/>
  <c r="E1078" i="4"/>
  <c r="A1079" i="4"/>
  <c r="B1079" i="4"/>
  <c r="E1079" i="4"/>
  <c r="A1080" i="4"/>
  <c r="B1080" i="4"/>
  <c r="E1080" i="4"/>
  <c r="A1081" i="4"/>
  <c r="B1081" i="4"/>
  <c r="E1081" i="4"/>
  <c r="A1082" i="4"/>
  <c r="B1082" i="4"/>
  <c r="E1082" i="4"/>
  <c r="A1083" i="4"/>
  <c r="B1083" i="4"/>
  <c r="E1083" i="4"/>
  <c r="A1084" i="4"/>
  <c r="B1084" i="4"/>
  <c r="E1084" i="4"/>
  <c r="A1085" i="4"/>
  <c r="B1085" i="4"/>
  <c r="E1085" i="4"/>
  <c r="A1086" i="4"/>
  <c r="B1086" i="4"/>
  <c r="E1086" i="4"/>
  <c r="A1087" i="4"/>
  <c r="B1087" i="4"/>
  <c r="E1087" i="4"/>
  <c r="A1088" i="4"/>
  <c r="B1088" i="4"/>
  <c r="E1088" i="4"/>
  <c r="A1089" i="4"/>
  <c r="B1089" i="4"/>
  <c r="E1089" i="4"/>
  <c r="A1090" i="4"/>
  <c r="B1090" i="4"/>
  <c r="E1090" i="4"/>
  <c r="A1091" i="4"/>
  <c r="B1091" i="4"/>
  <c r="E1091" i="4"/>
  <c r="A1092" i="4"/>
  <c r="B1092" i="4"/>
  <c r="E1092" i="4"/>
  <c r="A1093" i="4"/>
  <c r="B1093" i="4"/>
  <c r="E1093" i="4"/>
  <c r="A1094" i="4"/>
  <c r="B1094" i="4"/>
  <c r="E1094" i="4"/>
  <c r="A1095" i="4"/>
  <c r="B1095" i="4"/>
  <c r="E1095" i="4"/>
  <c r="A1096" i="4"/>
  <c r="B1096" i="4"/>
  <c r="E1096" i="4"/>
  <c r="A1097" i="4"/>
  <c r="B1097" i="4"/>
  <c r="E1097" i="4"/>
  <c r="A1098" i="4"/>
  <c r="B1098" i="4"/>
  <c r="E1098" i="4"/>
  <c r="A1099" i="4"/>
  <c r="B1099" i="4"/>
  <c r="E1099" i="4"/>
  <c r="A1100" i="4"/>
  <c r="B1100" i="4"/>
  <c r="E1100" i="4"/>
  <c r="A1101" i="4"/>
  <c r="B1101" i="4"/>
  <c r="E1101" i="4"/>
  <c r="A1102" i="4"/>
  <c r="B1102" i="4"/>
  <c r="E1102" i="4"/>
  <c r="A1103" i="4"/>
  <c r="B1103" i="4"/>
  <c r="E1103" i="4"/>
  <c r="A1104" i="4"/>
  <c r="B1104" i="4"/>
  <c r="E1104" i="4"/>
  <c r="A1105" i="4"/>
  <c r="B1105" i="4"/>
  <c r="E1105" i="4"/>
  <c r="A1106" i="4"/>
  <c r="B1106" i="4"/>
  <c r="E1106" i="4"/>
  <c r="A1107" i="4"/>
  <c r="B1107" i="4"/>
  <c r="E1107" i="4"/>
  <c r="A1108" i="4"/>
  <c r="B1108" i="4"/>
  <c r="E1108" i="4"/>
  <c r="A1109" i="4"/>
  <c r="B1109" i="4"/>
  <c r="E1109" i="4"/>
  <c r="A1110" i="4"/>
  <c r="B1110" i="4"/>
  <c r="E1110" i="4"/>
  <c r="A1111" i="4"/>
  <c r="B1111" i="4"/>
  <c r="E1111" i="4"/>
  <c r="A1112" i="4"/>
  <c r="B1112" i="4"/>
  <c r="E1112" i="4"/>
  <c r="A1113" i="4"/>
  <c r="B1113" i="4"/>
  <c r="E1113" i="4"/>
  <c r="A1114" i="4"/>
  <c r="B1114" i="4"/>
  <c r="E1114" i="4"/>
  <c r="A1115" i="4"/>
  <c r="B1115" i="4"/>
  <c r="E1115" i="4"/>
  <c r="A1116" i="4"/>
  <c r="B1116" i="4"/>
  <c r="E1116" i="4"/>
  <c r="A1117" i="4"/>
  <c r="B1117" i="4"/>
  <c r="E1117" i="4"/>
  <c r="A1118" i="4"/>
  <c r="B1118" i="4"/>
  <c r="E1118" i="4"/>
  <c r="A1119" i="4"/>
  <c r="B1119" i="4"/>
  <c r="E1119" i="4"/>
  <c r="A1120" i="4"/>
  <c r="B1120" i="4"/>
  <c r="E1120" i="4"/>
  <c r="A1121" i="4"/>
  <c r="B1121" i="4"/>
  <c r="E1121" i="4"/>
  <c r="A1122" i="4"/>
  <c r="B1122" i="4"/>
  <c r="E1122" i="4"/>
  <c r="A1123" i="4"/>
  <c r="B1123" i="4"/>
  <c r="E1123" i="4"/>
  <c r="A1124" i="4"/>
  <c r="B1124" i="4"/>
  <c r="E1124" i="4"/>
  <c r="A1125" i="4"/>
  <c r="B1125" i="4"/>
  <c r="E1125" i="4"/>
  <c r="A1126" i="4"/>
  <c r="B1126" i="4"/>
  <c r="E1126" i="4"/>
  <c r="A1127" i="4"/>
  <c r="B1127" i="4"/>
  <c r="E1127" i="4"/>
  <c r="A1128" i="4"/>
  <c r="B1128" i="4"/>
  <c r="E1128" i="4"/>
  <c r="A1129" i="4"/>
  <c r="B1129" i="4"/>
  <c r="E1129" i="4"/>
  <c r="A1130" i="4"/>
  <c r="B1130" i="4"/>
  <c r="E1130" i="4"/>
  <c r="A1131" i="4"/>
  <c r="B1131" i="4"/>
  <c r="E1131" i="4"/>
  <c r="A1132" i="4"/>
  <c r="B1132" i="4"/>
  <c r="E1132" i="4"/>
  <c r="A1133" i="4"/>
  <c r="B1133" i="4"/>
  <c r="E1133" i="4"/>
  <c r="A1134" i="4"/>
  <c r="B1134" i="4"/>
  <c r="E1134" i="4"/>
  <c r="A1135" i="4"/>
  <c r="B1135" i="4"/>
  <c r="E1135" i="4"/>
  <c r="A1136" i="4"/>
  <c r="B1136" i="4"/>
  <c r="E1136" i="4"/>
  <c r="A1137" i="4"/>
  <c r="B1137" i="4"/>
  <c r="E1137" i="4"/>
  <c r="A1138" i="4"/>
  <c r="B1138" i="4"/>
  <c r="E1138" i="4"/>
  <c r="A1139" i="4"/>
  <c r="B1139" i="4"/>
  <c r="E1139" i="4"/>
  <c r="A1140" i="4"/>
  <c r="B1140" i="4"/>
  <c r="E1140" i="4"/>
  <c r="A1141" i="4"/>
  <c r="B1141" i="4"/>
  <c r="E1141" i="4"/>
  <c r="A1142" i="4"/>
  <c r="B1142" i="4"/>
  <c r="E1142" i="4"/>
  <c r="A1143" i="4"/>
  <c r="B1143" i="4"/>
  <c r="E1143" i="4"/>
  <c r="A1144" i="4"/>
  <c r="B1144" i="4"/>
  <c r="E1144" i="4"/>
  <c r="A1145" i="4"/>
  <c r="B1145" i="4"/>
  <c r="E1145" i="4"/>
  <c r="A1146" i="4"/>
  <c r="B1146" i="4"/>
  <c r="E1146" i="4"/>
  <c r="A1147" i="4"/>
  <c r="B1147" i="4"/>
  <c r="E1147" i="4"/>
  <c r="A1148" i="4"/>
  <c r="B1148" i="4"/>
  <c r="E1148" i="4"/>
  <c r="A1149" i="4"/>
  <c r="B1149" i="4"/>
  <c r="E1149" i="4"/>
  <c r="A1150" i="4"/>
  <c r="B1150" i="4"/>
  <c r="E1150" i="4"/>
  <c r="A1151" i="4"/>
  <c r="B1151" i="4"/>
  <c r="E1151" i="4"/>
  <c r="A1152" i="4"/>
  <c r="B1152" i="4"/>
  <c r="E1152" i="4"/>
  <c r="A1153" i="4"/>
  <c r="B1153" i="4"/>
  <c r="E1153" i="4"/>
  <c r="A1154" i="4"/>
  <c r="B1154" i="4"/>
  <c r="E1154" i="4"/>
  <c r="A1155" i="4"/>
  <c r="B1155" i="4"/>
  <c r="E1155" i="4"/>
  <c r="A1156" i="4"/>
  <c r="B1156" i="4"/>
  <c r="E1156" i="4"/>
  <c r="A1157" i="4"/>
  <c r="B1157" i="4"/>
  <c r="E1157" i="4"/>
  <c r="A1158" i="4"/>
  <c r="B1158" i="4"/>
  <c r="E1158" i="4"/>
  <c r="A1159" i="4"/>
  <c r="B1159" i="4"/>
  <c r="E1159" i="4"/>
  <c r="A1160" i="4"/>
  <c r="B1160" i="4"/>
  <c r="E1160" i="4"/>
  <c r="A1161" i="4"/>
  <c r="B1161" i="4"/>
  <c r="E1161" i="4"/>
  <c r="A1162" i="4"/>
  <c r="B1162" i="4"/>
  <c r="E1162" i="4"/>
  <c r="A1163" i="4"/>
  <c r="B1163" i="4"/>
  <c r="E1163" i="4"/>
  <c r="A1164" i="4"/>
  <c r="B1164" i="4"/>
  <c r="E1164" i="4"/>
  <c r="A1165" i="4"/>
  <c r="B1165" i="4"/>
  <c r="E1165" i="4"/>
  <c r="A1166" i="4"/>
  <c r="B1166" i="4"/>
  <c r="E1166" i="4"/>
  <c r="A1167" i="4"/>
  <c r="B1167" i="4"/>
  <c r="E1167" i="4"/>
  <c r="A1168" i="4"/>
  <c r="B1168" i="4"/>
  <c r="E1168" i="4"/>
  <c r="A1169" i="4"/>
  <c r="B1169" i="4"/>
  <c r="E1169" i="4"/>
  <c r="A1170" i="4"/>
  <c r="B1170" i="4"/>
  <c r="E1170" i="4"/>
  <c r="A1171" i="4"/>
  <c r="B1171" i="4"/>
  <c r="E1171" i="4"/>
  <c r="A1172" i="4"/>
  <c r="B1172" i="4"/>
  <c r="E1172" i="4"/>
  <c r="A1173" i="4"/>
  <c r="B1173" i="4"/>
  <c r="E1173" i="4"/>
  <c r="A1174" i="4"/>
  <c r="B1174" i="4"/>
  <c r="E1174" i="4"/>
  <c r="A1175" i="4"/>
  <c r="B1175" i="4"/>
  <c r="E1175" i="4"/>
  <c r="A1176" i="4"/>
  <c r="B1176" i="4"/>
  <c r="E1176" i="4"/>
  <c r="A1177" i="4"/>
  <c r="B1177" i="4"/>
  <c r="E1177" i="4"/>
  <c r="A1178" i="4"/>
  <c r="B1178" i="4"/>
  <c r="E1178" i="4"/>
  <c r="A1179" i="4"/>
  <c r="B1179" i="4"/>
  <c r="E1179" i="4"/>
  <c r="A1180" i="4"/>
  <c r="B1180" i="4"/>
  <c r="E1180" i="4"/>
  <c r="A1181" i="4"/>
  <c r="B1181" i="4"/>
  <c r="E1181" i="4"/>
  <c r="A1182" i="4"/>
  <c r="B1182" i="4"/>
  <c r="E1182" i="4"/>
  <c r="A1183" i="4"/>
  <c r="B1183" i="4"/>
  <c r="E1183" i="4"/>
  <c r="A1184" i="4"/>
  <c r="B1184" i="4"/>
  <c r="E1184" i="4"/>
  <c r="A1185" i="4"/>
  <c r="B1185" i="4"/>
  <c r="E1185" i="4"/>
  <c r="A1186" i="4"/>
  <c r="B1186" i="4"/>
  <c r="E1186" i="4"/>
  <c r="A1187" i="4"/>
  <c r="B1187" i="4"/>
  <c r="E1187" i="4"/>
  <c r="A1188" i="4"/>
  <c r="B1188" i="4"/>
  <c r="E1188" i="4"/>
  <c r="A1189" i="4"/>
  <c r="B1189" i="4"/>
  <c r="E1189" i="4"/>
  <c r="A1190" i="4"/>
  <c r="B1190" i="4"/>
  <c r="E1190" i="4"/>
  <c r="A1191" i="4"/>
  <c r="B1191" i="4"/>
  <c r="E1191" i="4"/>
  <c r="A1192" i="4"/>
  <c r="B1192" i="4"/>
  <c r="E1192" i="4"/>
  <c r="A1193" i="4"/>
  <c r="B1193" i="4"/>
  <c r="E1193" i="4"/>
  <c r="A1194" i="4"/>
  <c r="B1194" i="4"/>
  <c r="E1194" i="4"/>
  <c r="A1195" i="4"/>
  <c r="B1195" i="4"/>
  <c r="E1195" i="4"/>
  <c r="A1196" i="4"/>
  <c r="B1196" i="4"/>
  <c r="E1196" i="4"/>
  <c r="A1197" i="4"/>
  <c r="B1197" i="4"/>
  <c r="E1197" i="4"/>
  <c r="A1198" i="4"/>
  <c r="B1198" i="4"/>
  <c r="E1198" i="4"/>
  <c r="A1199" i="4"/>
  <c r="B1199" i="4"/>
  <c r="E1199" i="4"/>
  <c r="A1200" i="4"/>
  <c r="B1200" i="4"/>
  <c r="E1200" i="4"/>
  <c r="A1201" i="4"/>
  <c r="B1201" i="4"/>
  <c r="E1201" i="4"/>
  <c r="A1202" i="4"/>
  <c r="B1202" i="4"/>
  <c r="E1202" i="4"/>
  <c r="A1203" i="4"/>
  <c r="B1203" i="4"/>
  <c r="E1203" i="4"/>
  <c r="A1204" i="4"/>
  <c r="B1204" i="4"/>
  <c r="E1204" i="4"/>
  <c r="A1205" i="4"/>
  <c r="B1205" i="4"/>
  <c r="E1205" i="4"/>
  <c r="A1206" i="4"/>
  <c r="B1206" i="4"/>
  <c r="E1206" i="4"/>
  <c r="A1207" i="4"/>
  <c r="B1207" i="4"/>
  <c r="E1207" i="4"/>
  <c r="A1208" i="4"/>
  <c r="B1208" i="4"/>
  <c r="E1208" i="4"/>
  <c r="A1209" i="4"/>
  <c r="B1209" i="4"/>
  <c r="E1209" i="4"/>
  <c r="A1210" i="4"/>
  <c r="B1210" i="4"/>
  <c r="E1210" i="4"/>
  <c r="A1211" i="4"/>
  <c r="B1211" i="4"/>
  <c r="E1211" i="4"/>
  <c r="A1212" i="4"/>
  <c r="B1212" i="4"/>
  <c r="E1212" i="4"/>
  <c r="A1213" i="4"/>
  <c r="B1213" i="4"/>
  <c r="E1213" i="4"/>
  <c r="A1214" i="4"/>
  <c r="B1214" i="4"/>
  <c r="E1214" i="4"/>
  <c r="A1215" i="4"/>
  <c r="B1215" i="4"/>
  <c r="E1215" i="4"/>
  <c r="A1216" i="4"/>
  <c r="B1216" i="4"/>
  <c r="E1216" i="4"/>
  <c r="A1217" i="4"/>
  <c r="B1217" i="4"/>
  <c r="E1217" i="4"/>
  <c r="A1218" i="4"/>
  <c r="B1218" i="4"/>
  <c r="E1218" i="4"/>
  <c r="A1219" i="4"/>
  <c r="B1219" i="4"/>
  <c r="E1219" i="4"/>
  <c r="A1220" i="4"/>
  <c r="B1220" i="4"/>
  <c r="E1220" i="4"/>
  <c r="A1221" i="4"/>
  <c r="B1221" i="4"/>
  <c r="E1221" i="4"/>
  <c r="A1222" i="4"/>
  <c r="B1222" i="4"/>
  <c r="E1222" i="4"/>
  <c r="A1223" i="4"/>
  <c r="B1223" i="4"/>
  <c r="E1223" i="4"/>
  <c r="A1224" i="4"/>
  <c r="B1224" i="4"/>
  <c r="E1224" i="4"/>
  <c r="A1225" i="4"/>
  <c r="B1225" i="4"/>
  <c r="E1225" i="4"/>
  <c r="A1226" i="4"/>
  <c r="B1226" i="4"/>
  <c r="E1226" i="4"/>
  <c r="A1227" i="4"/>
  <c r="B1227" i="4"/>
  <c r="E1227" i="4"/>
  <c r="A1228" i="4"/>
  <c r="B1228" i="4"/>
  <c r="E1228" i="4"/>
  <c r="A1229" i="4"/>
  <c r="B1229" i="4"/>
  <c r="E1229" i="4"/>
  <c r="A1230" i="4"/>
  <c r="B1230" i="4"/>
  <c r="E1230" i="4"/>
  <c r="A1231" i="4"/>
  <c r="B1231" i="4"/>
  <c r="E1231" i="4"/>
  <c r="A1232" i="4"/>
  <c r="B1232" i="4"/>
  <c r="E1232" i="4"/>
  <c r="A1233" i="4"/>
  <c r="B1233" i="4"/>
  <c r="E1233" i="4"/>
  <c r="A1234" i="4"/>
  <c r="B1234" i="4"/>
  <c r="E1234" i="4"/>
  <c r="A1235" i="4"/>
  <c r="B1235" i="4"/>
  <c r="E1235" i="4"/>
  <c r="A1236" i="4"/>
  <c r="B1236" i="4"/>
  <c r="E1236" i="4"/>
  <c r="A1237" i="4"/>
  <c r="B1237" i="4"/>
  <c r="E1237" i="4"/>
  <c r="A1238" i="4"/>
  <c r="B1238" i="4"/>
  <c r="E1238" i="4"/>
  <c r="A1239" i="4"/>
  <c r="B1239" i="4"/>
  <c r="E1239" i="4"/>
  <c r="A1240" i="4"/>
  <c r="B1240" i="4"/>
  <c r="E1240" i="4"/>
  <c r="A1241" i="4"/>
  <c r="B1241" i="4"/>
  <c r="E1241" i="4"/>
  <c r="A1242" i="4"/>
  <c r="B1242" i="4"/>
  <c r="E1242" i="4"/>
  <c r="A1243" i="4"/>
  <c r="B1243" i="4"/>
  <c r="E1243" i="4"/>
  <c r="A1244" i="4"/>
  <c r="B1244" i="4"/>
  <c r="E1244" i="4"/>
  <c r="A1245" i="4"/>
  <c r="B1245" i="4"/>
  <c r="E1245" i="4"/>
  <c r="A1246" i="4"/>
  <c r="B1246" i="4"/>
  <c r="E1246" i="4"/>
  <c r="A1247" i="4"/>
  <c r="B1247" i="4"/>
  <c r="E1247" i="4"/>
  <c r="A1248" i="4"/>
  <c r="B1248" i="4"/>
  <c r="E1248" i="4"/>
  <c r="A1249" i="4"/>
  <c r="B1249" i="4"/>
  <c r="E1249" i="4"/>
  <c r="A1250" i="4"/>
  <c r="B1250" i="4"/>
  <c r="E1250" i="4"/>
  <c r="A1251" i="4"/>
  <c r="B1251" i="4"/>
  <c r="E1251" i="4"/>
  <c r="A1252" i="4"/>
  <c r="B1252" i="4"/>
  <c r="E1252" i="4"/>
  <c r="A1253" i="4"/>
  <c r="B1253" i="4"/>
  <c r="E1253" i="4"/>
  <c r="A1254" i="4"/>
  <c r="B1254" i="4"/>
  <c r="E1254" i="4"/>
  <c r="A1255" i="4"/>
  <c r="B1255" i="4"/>
  <c r="E1255" i="4"/>
  <c r="A1256" i="4"/>
  <c r="B1256" i="4"/>
  <c r="E1256" i="4"/>
  <c r="A1257" i="4"/>
  <c r="B1257" i="4"/>
  <c r="E1257" i="4"/>
  <c r="A1258" i="4"/>
  <c r="B1258" i="4"/>
  <c r="E1258" i="4"/>
  <c r="A1259" i="4"/>
  <c r="B1259" i="4"/>
  <c r="E1259" i="4"/>
  <c r="A1260" i="4"/>
  <c r="B1260" i="4"/>
  <c r="E1260" i="4"/>
  <c r="A1261" i="4"/>
  <c r="B1261" i="4"/>
  <c r="E1261" i="4"/>
  <c r="A1262" i="4"/>
  <c r="B1262" i="4"/>
  <c r="E1262" i="4"/>
  <c r="A1263" i="4"/>
  <c r="B1263" i="4"/>
  <c r="E1263" i="4"/>
  <c r="A1264" i="4"/>
  <c r="B1264" i="4"/>
  <c r="E1264" i="4"/>
  <c r="A1265" i="4"/>
  <c r="B1265" i="4"/>
  <c r="E1265" i="4"/>
  <c r="A1266" i="4"/>
  <c r="B1266" i="4"/>
  <c r="E1266" i="4"/>
  <c r="A1267" i="4"/>
  <c r="B1267" i="4"/>
  <c r="E1267" i="4"/>
  <c r="A1268" i="4"/>
  <c r="B1268" i="4"/>
  <c r="E1268" i="4"/>
  <c r="A1269" i="4"/>
  <c r="B1269" i="4"/>
  <c r="E1269" i="4"/>
  <c r="A1270" i="4"/>
  <c r="B1270" i="4"/>
  <c r="E1270" i="4"/>
  <c r="A1271" i="4"/>
  <c r="B1271" i="4"/>
  <c r="E1271" i="4"/>
  <c r="A1272" i="4"/>
  <c r="B1272" i="4"/>
  <c r="E1272" i="4"/>
  <c r="A1273" i="4"/>
  <c r="B1273" i="4"/>
  <c r="E1273" i="4"/>
  <c r="A1274" i="4"/>
  <c r="B1274" i="4"/>
  <c r="E1274" i="4"/>
  <c r="A1275" i="4"/>
  <c r="B1275" i="4"/>
  <c r="E1275" i="4"/>
  <c r="A1276" i="4"/>
  <c r="B1276" i="4"/>
  <c r="E1276" i="4"/>
  <c r="A1277" i="4"/>
  <c r="B1277" i="4"/>
  <c r="E1277" i="4"/>
  <c r="A1278" i="4"/>
  <c r="B1278" i="4"/>
  <c r="E1278" i="4"/>
  <c r="A1279" i="4"/>
  <c r="B1279" i="4"/>
  <c r="E1279" i="4"/>
  <c r="A1280" i="4"/>
  <c r="B1280" i="4"/>
  <c r="E1280" i="4"/>
  <c r="A1281" i="4"/>
  <c r="B1281" i="4"/>
  <c r="E1281" i="4"/>
  <c r="A1282" i="4"/>
  <c r="B1282" i="4"/>
  <c r="E1282" i="4"/>
  <c r="A1283" i="4"/>
  <c r="B1283" i="4"/>
  <c r="E1283" i="4"/>
  <c r="A1284" i="4"/>
  <c r="B1284" i="4"/>
  <c r="E1284" i="4"/>
  <c r="A1285" i="4"/>
  <c r="B1285" i="4"/>
  <c r="E1285" i="4"/>
  <c r="A1286" i="4"/>
  <c r="B1286" i="4"/>
  <c r="E1286" i="4"/>
  <c r="A1287" i="4"/>
  <c r="B1287" i="4"/>
  <c r="E1287" i="4"/>
  <c r="A1288" i="4"/>
  <c r="B1288" i="4"/>
  <c r="E1288" i="4"/>
  <c r="A1289" i="4"/>
  <c r="B1289" i="4"/>
  <c r="E1289" i="4"/>
  <c r="A1290" i="4"/>
  <c r="B1290" i="4"/>
  <c r="E1290" i="4"/>
  <c r="A1291" i="4"/>
  <c r="B1291" i="4"/>
  <c r="E1291" i="4"/>
  <c r="A1292" i="4"/>
  <c r="B1292" i="4"/>
  <c r="E1292" i="4"/>
  <c r="A1293" i="4"/>
  <c r="B1293" i="4"/>
  <c r="E1293" i="4"/>
  <c r="A1294" i="4"/>
  <c r="B1294" i="4"/>
  <c r="E1294" i="4"/>
  <c r="A1295" i="4"/>
  <c r="B1295" i="4"/>
  <c r="E1295" i="4"/>
  <c r="A1296" i="4"/>
  <c r="B1296" i="4"/>
  <c r="E1296" i="4"/>
  <c r="A1297" i="4"/>
  <c r="B1297" i="4"/>
  <c r="E1297" i="4"/>
  <c r="A1298" i="4"/>
  <c r="B1298" i="4"/>
  <c r="E1298" i="4"/>
  <c r="A1299" i="4"/>
  <c r="B1299" i="4"/>
  <c r="E1299" i="4"/>
  <c r="A1300" i="4"/>
  <c r="B1300" i="4"/>
  <c r="E1300" i="4"/>
  <c r="A1301" i="4"/>
  <c r="B1301" i="4"/>
  <c r="E1301" i="4"/>
  <c r="A1302" i="4"/>
  <c r="B1302" i="4"/>
  <c r="E1302" i="4"/>
  <c r="A1303" i="4"/>
  <c r="B1303" i="4"/>
  <c r="E1303" i="4"/>
  <c r="A1304" i="4"/>
  <c r="B1304" i="4"/>
  <c r="E1304" i="4"/>
  <c r="A1305" i="4"/>
  <c r="B1305" i="4"/>
  <c r="E1305" i="4"/>
  <c r="A1306" i="4"/>
  <c r="B1306" i="4"/>
  <c r="E1306" i="4"/>
  <c r="A1307" i="4"/>
  <c r="B1307" i="4"/>
  <c r="E1307" i="4"/>
  <c r="A1308" i="4"/>
  <c r="B1308" i="4"/>
  <c r="E1308" i="4"/>
  <c r="A1309" i="4"/>
  <c r="B1309" i="4"/>
  <c r="E1309" i="4"/>
  <c r="A1310" i="4"/>
  <c r="B1310" i="4"/>
  <c r="E1310" i="4"/>
  <c r="A1311" i="4"/>
  <c r="B1311" i="4"/>
  <c r="E1311" i="4"/>
  <c r="A1312" i="4"/>
  <c r="B1312" i="4"/>
  <c r="E1312" i="4"/>
  <c r="A1313" i="4"/>
  <c r="B1313" i="4"/>
  <c r="E1313" i="4"/>
  <c r="A1314" i="4"/>
  <c r="B1314" i="4"/>
  <c r="E1314" i="4"/>
  <c r="A1315" i="4"/>
  <c r="B1315" i="4"/>
  <c r="E1315" i="4"/>
  <c r="A1316" i="4"/>
  <c r="B1316" i="4"/>
  <c r="E1316" i="4"/>
  <c r="A1317" i="4"/>
  <c r="B1317" i="4"/>
  <c r="E1317" i="4"/>
  <c r="A1318" i="4"/>
  <c r="B1318" i="4"/>
  <c r="E1318" i="4"/>
  <c r="A1319" i="4"/>
  <c r="B1319" i="4"/>
  <c r="E1319" i="4"/>
  <c r="A1320" i="4"/>
  <c r="B1320" i="4"/>
  <c r="E1320" i="4"/>
  <c r="A1321" i="4"/>
  <c r="B1321" i="4"/>
  <c r="E1321" i="4"/>
  <c r="A1322" i="4"/>
  <c r="B1322" i="4"/>
  <c r="E1322" i="4"/>
  <c r="A1323" i="4"/>
  <c r="B1323" i="4"/>
  <c r="E1323" i="4"/>
  <c r="A1324" i="4"/>
  <c r="B1324" i="4"/>
  <c r="E1324" i="4"/>
  <c r="A1325" i="4"/>
  <c r="B1325" i="4"/>
  <c r="E1325" i="4"/>
  <c r="A1326" i="4"/>
  <c r="B1326" i="4"/>
  <c r="E1326" i="4"/>
  <c r="A1327" i="4"/>
  <c r="B1327" i="4"/>
  <c r="E1327" i="4"/>
  <c r="A1328" i="4"/>
  <c r="B1328" i="4"/>
  <c r="E1328" i="4"/>
  <c r="A1329" i="4"/>
  <c r="B1329" i="4"/>
  <c r="E1329" i="4"/>
  <c r="A1330" i="4"/>
  <c r="B1330" i="4"/>
  <c r="E1330" i="4"/>
  <c r="A1331" i="4"/>
  <c r="B1331" i="4"/>
  <c r="E1331" i="4"/>
  <c r="A1332" i="4"/>
  <c r="B1332" i="4"/>
  <c r="E1332" i="4"/>
  <c r="A1333" i="4"/>
  <c r="B1333" i="4"/>
  <c r="E1333" i="4"/>
  <c r="A1334" i="4"/>
  <c r="B1334" i="4"/>
  <c r="E1334" i="4"/>
  <c r="A1335" i="4"/>
  <c r="B1335" i="4"/>
  <c r="E1335" i="4"/>
  <c r="A1336" i="4"/>
  <c r="B1336" i="4"/>
  <c r="E1336" i="4"/>
  <c r="A1337" i="4"/>
  <c r="B1337" i="4"/>
  <c r="E1337" i="4"/>
  <c r="A1338" i="4"/>
  <c r="B1338" i="4"/>
  <c r="E1338" i="4"/>
  <c r="A1339" i="4"/>
  <c r="B1339" i="4"/>
  <c r="E1339" i="4"/>
  <c r="A1340" i="4"/>
  <c r="B1340" i="4"/>
  <c r="E1340" i="4"/>
  <c r="A1341" i="4"/>
  <c r="B1341" i="4"/>
  <c r="E1341" i="4"/>
  <c r="A1342" i="4"/>
  <c r="B1342" i="4"/>
  <c r="E1342" i="4"/>
  <c r="A1343" i="4"/>
  <c r="B1343" i="4"/>
  <c r="E1343" i="4"/>
  <c r="A1344" i="4"/>
  <c r="B1344" i="4"/>
  <c r="E1344" i="4"/>
  <c r="A1345" i="4"/>
  <c r="B1345" i="4"/>
  <c r="E1345" i="4"/>
  <c r="A1346" i="4"/>
  <c r="B1346" i="4"/>
  <c r="E1346" i="4"/>
  <c r="A1347" i="4"/>
  <c r="B1347" i="4"/>
  <c r="E1347" i="4"/>
  <c r="A1348" i="4"/>
  <c r="B1348" i="4"/>
  <c r="E1348" i="4"/>
  <c r="A1349" i="4"/>
  <c r="B1349" i="4"/>
  <c r="E1349" i="4"/>
  <c r="A1350" i="4"/>
  <c r="B1350" i="4"/>
  <c r="E1350" i="4"/>
  <c r="A1351" i="4"/>
  <c r="B1351" i="4"/>
  <c r="E1351" i="4"/>
  <c r="A1352" i="4"/>
  <c r="B1352" i="4"/>
  <c r="E1352" i="4"/>
  <c r="A1353" i="4"/>
  <c r="B1353" i="4"/>
  <c r="E1353" i="4"/>
  <c r="A1354" i="4"/>
  <c r="B1354" i="4"/>
  <c r="E1354" i="4"/>
  <c r="A1355" i="4"/>
  <c r="B1355" i="4"/>
  <c r="E1355" i="4"/>
  <c r="A1356" i="4"/>
  <c r="B1356" i="4"/>
  <c r="E1356" i="4"/>
  <c r="A1357" i="4"/>
  <c r="B1357" i="4"/>
  <c r="E1357" i="4"/>
  <c r="A1358" i="4"/>
  <c r="B1358" i="4"/>
  <c r="E1358" i="4"/>
  <c r="A1359" i="4"/>
  <c r="B1359" i="4"/>
  <c r="E1359" i="4"/>
  <c r="A1360" i="4"/>
  <c r="B1360" i="4"/>
  <c r="E1360" i="4"/>
  <c r="A1361" i="4"/>
  <c r="B1361" i="4"/>
  <c r="E1361" i="4"/>
  <c r="A1362" i="4"/>
  <c r="B1362" i="4"/>
  <c r="E1362" i="4"/>
  <c r="A1363" i="4"/>
  <c r="B1363" i="4"/>
  <c r="E1363" i="4"/>
  <c r="A1364" i="4"/>
  <c r="B1364" i="4"/>
  <c r="E1364" i="4"/>
  <c r="A1365" i="4"/>
  <c r="B1365" i="4"/>
  <c r="E1365" i="4"/>
  <c r="A1366" i="4"/>
  <c r="B1366" i="4"/>
  <c r="E1366" i="4"/>
  <c r="A1367" i="4"/>
  <c r="B1367" i="4"/>
  <c r="E1367" i="4"/>
  <c r="A1368" i="4"/>
  <c r="B1368" i="4"/>
  <c r="E1368" i="4"/>
  <c r="A1369" i="4"/>
  <c r="B1369" i="4"/>
  <c r="E1369" i="4"/>
  <c r="A1370" i="4"/>
  <c r="B1370" i="4"/>
  <c r="E1370" i="4"/>
  <c r="A1371" i="4"/>
  <c r="B1371" i="4"/>
  <c r="E1371" i="4"/>
  <c r="A1372" i="4"/>
  <c r="B1372" i="4"/>
  <c r="E1372" i="4"/>
  <c r="A1373" i="4"/>
  <c r="B1373" i="4"/>
  <c r="E1373" i="4"/>
  <c r="A1374" i="4"/>
  <c r="B1374" i="4"/>
  <c r="E1374" i="4"/>
  <c r="A1375" i="4"/>
  <c r="B1375" i="4"/>
  <c r="E1375" i="4"/>
  <c r="A1376" i="4"/>
  <c r="B1376" i="4"/>
  <c r="E1376" i="4"/>
  <c r="A1377" i="4"/>
  <c r="B1377" i="4"/>
  <c r="E1377" i="4"/>
  <c r="A1378" i="4"/>
  <c r="B1378" i="4"/>
  <c r="E1378" i="4"/>
  <c r="A1379" i="4"/>
  <c r="B1379" i="4"/>
  <c r="E1379" i="4"/>
  <c r="A1380" i="4"/>
  <c r="B1380" i="4"/>
  <c r="E1380" i="4"/>
  <c r="A1381" i="4"/>
  <c r="B1381" i="4"/>
  <c r="E1381" i="4"/>
  <c r="A1382" i="4"/>
  <c r="B1382" i="4"/>
  <c r="E1382" i="4"/>
  <c r="A1383" i="4"/>
  <c r="B1383" i="4"/>
  <c r="E1383" i="4"/>
  <c r="A1384" i="4"/>
  <c r="B1384" i="4"/>
  <c r="E1384" i="4"/>
  <c r="A1385" i="4"/>
  <c r="B1385" i="4"/>
  <c r="E1385" i="4"/>
  <c r="A1386" i="4"/>
  <c r="B1386" i="4"/>
  <c r="E1386" i="4"/>
  <c r="A1387" i="4"/>
  <c r="B1387" i="4"/>
  <c r="E1387" i="4"/>
  <c r="A1388" i="4"/>
  <c r="B1388" i="4"/>
  <c r="E1388" i="4"/>
  <c r="A1389" i="4"/>
  <c r="B1389" i="4"/>
  <c r="E1389" i="4"/>
  <c r="A1390" i="4"/>
  <c r="B1390" i="4"/>
  <c r="E1390" i="4"/>
  <c r="A1391" i="4"/>
  <c r="B1391" i="4"/>
  <c r="E1391" i="4"/>
  <c r="A1392" i="4"/>
  <c r="B1392" i="4"/>
  <c r="E1392" i="4"/>
  <c r="A1393" i="4"/>
  <c r="B1393" i="4"/>
  <c r="E1393" i="4"/>
  <c r="A1394" i="4"/>
  <c r="B1394" i="4"/>
  <c r="E1394" i="4"/>
  <c r="A1395" i="4"/>
  <c r="B1395" i="4"/>
  <c r="E1395" i="4"/>
  <c r="A1396" i="4"/>
  <c r="B1396" i="4"/>
  <c r="E1396" i="4"/>
  <c r="A1397" i="4"/>
  <c r="B1397" i="4"/>
  <c r="E1397" i="4"/>
  <c r="A1398" i="4"/>
  <c r="B1398" i="4"/>
  <c r="E1398" i="4"/>
  <c r="A1399" i="4"/>
  <c r="B1399" i="4"/>
  <c r="E1399" i="4"/>
  <c r="A1400" i="4"/>
  <c r="B1400" i="4"/>
  <c r="E1400" i="4"/>
  <c r="A1401" i="4"/>
  <c r="B1401" i="4"/>
  <c r="E1401" i="4"/>
  <c r="A1402" i="4"/>
  <c r="B1402" i="4"/>
  <c r="E1402" i="4"/>
  <c r="A1403" i="4"/>
  <c r="B1403" i="4"/>
  <c r="E1403" i="4"/>
  <c r="A1404" i="4"/>
  <c r="B1404" i="4"/>
  <c r="E1404" i="4"/>
  <c r="A1405" i="4"/>
  <c r="B1405" i="4"/>
  <c r="E1405" i="4"/>
  <c r="A1406" i="4"/>
  <c r="B1406" i="4"/>
  <c r="E1406" i="4"/>
  <c r="A1407" i="4"/>
  <c r="B1407" i="4"/>
  <c r="E1407" i="4"/>
  <c r="A1408" i="4"/>
  <c r="B1408" i="4"/>
  <c r="E1408" i="4"/>
  <c r="A1409" i="4"/>
  <c r="B1409" i="4"/>
  <c r="E1409" i="4"/>
  <c r="A1410" i="4"/>
  <c r="B1410" i="4"/>
  <c r="E1410" i="4"/>
  <c r="A1411" i="4"/>
  <c r="B1411" i="4"/>
  <c r="E1411" i="4"/>
  <c r="A1412" i="4"/>
  <c r="B1412" i="4"/>
  <c r="E1412" i="4"/>
  <c r="A1413" i="4"/>
  <c r="B1413" i="4"/>
  <c r="E1413" i="4"/>
  <c r="A1414" i="4"/>
  <c r="B1414" i="4"/>
  <c r="E1414" i="4"/>
  <c r="A1415" i="4"/>
  <c r="B1415" i="4"/>
  <c r="E1415" i="4"/>
  <c r="A1416" i="4"/>
  <c r="B1416" i="4"/>
  <c r="E1416" i="4"/>
  <c r="A1417" i="4"/>
  <c r="B1417" i="4"/>
  <c r="E1417" i="4"/>
  <c r="A1418" i="4"/>
  <c r="B1418" i="4"/>
  <c r="E1418" i="4"/>
  <c r="A1419" i="4"/>
  <c r="B1419" i="4"/>
  <c r="E1419" i="4"/>
  <c r="A1420" i="4"/>
  <c r="B1420" i="4"/>
  <c r="E1420" i="4"/>
  <c r="A1421" i="4"/>
  <c r="B1421" i="4"/>
  <c r="E1421" i="4"/>
  <c r="A1422" i="4"/>
  <c r="B1422" i="4"/>
  <c r="E1422" i="4"/>
  <c r="A1423" i="4"/>
  <c r="B1423" i="4"/>
  <c r="E1423" i="4"/>
  <c r="A1424" i="4"/>
  <c r="B1424" i="4"/>
  <c r="E1424" i="4"/>
  <c r="A1425" i="4"/>
  <c r="B1425" i="4"/>
  <c r="E1425" i="4"/>
  <c r="A1426" i="4"/>
  <c r="B1426" i="4"/>
  <c r="E1426" i="4"/>
  <c r="A1427" i="4"/>
  <c r="B1427" i="4"/>
  <c r="E1427" i="4"/>
  <c r="A1428" i="4"/>
  <c r="B1428" i="4"/>
  <c r="E1428" i="4"/>
  <c r="A1429" i="4"/>
  <c r="B1429" i="4"/>
  <c r="E1429" i="4"/>
  <c r="A1430" i="4"/>
  <c r="B1430" i="4"/>
  <c r="E1430" i="4"/>
  <c r="A1431" i="4"/>
  <c r="B1431" i="4"/>
  <c r="E1431" i="4"/>
  <c r="A1432" i="4"/>
  <c r="B1432" i="4"/>
  <c r="E1432" i="4"/>
  <c r="A1433" i="4"/>
  <c r="B1433" i="4"/>
  <c r="E1433" i="4"/>
  <c r="A1434" i="4"/>
  <c r="B1434" i="4"/>
  <c r="E1434" i="4"/>
  <c r="A1435" i="4"/>
  <c r="B1435" i="4"/>
  <c r="E1435" i="4"/>
  <c r="A1436" i="4"/>
  <c r="B1436" i="4"/>
  <c r="E1436" i="4"/>
  <c r="A1437" i="4"/>
  <c r="B1437" i="4"/>
  <c r="E1437" i="4"/>
  <c r="A1438" i="4"/>
  <c r="B1438" i="4"/>
  <c r="E1438" i="4"/>
  <c r="A1439" i="4"/>
  <c r="B1439" i="4"/>
  <c r="E1439" i="4"/>
  <c r="A1440" i="4"/>
  <c r="B1440" i="4"/>
  <c r="E1440" i="4"/>
  <c r="A1441" i="4"/>
  <c r="B1441" i="4"/>
  <c r="E1441" i="4"/>
  <c r="A1442" i="4"/>
  <c r="B1442" i="4"/>
  <c r="E1442" i="4"/>
  <c r="A1443" i="4"/>
  <c r="B1443" i="4"/>
  <c r="E1443" i="4"/>
  <c r="A1444" i="4"/>
  <c r="B1444" i="4"/>
  <c r="E1444" i="4"/>
  <c r="A1445" i="4"/>
  <c r="B1445" i="4"/>
  <c r="E1445" i="4"/>
  <c r="A1446" i="4"/>
  <c r="B1446" i="4"/>
  <c r="E1446" i="4"/>
  <c r="A1447" i="4"/>
  <c r="B1447" i="4"/>
  <c r="E1447" i="4"/>
  <c r="A1448" i="4"/>
  <c r="B1448" i="4"/>
  <c r="E1448" i="4"/>
  <c r="A1449" i="4"/>
  <c r="B1449" i="4"/>
  <c r="E1449" i="4"/>
  <c r="A1450" i="4"/>
  <c r="B1450" i="4"/>
  <c r="E1450" i="4"/>
  <c r="A1451" i="4"/>
  <c r="B1451" i="4"/>
  <c r="E1451" i="4"/>
  <c r="A1452" i="4"/>
  <c r="B1452" i="4"/>
  <c r="E1452" i="4"/>
  <c r="A1453" i="4"/>
  <c r="B1453" i="4"/>
  <c r="E1453" i="4"/>
  <c r="A1454" i="4"/>
  <c r="B1454" i="4"/>
  <c r="E1454" i="4"/>
  <c r="A1455" i="4"/>
  <c r="B1455" i="4"/>
  <c r="E1455" i="4"/>
  <c r="A1456" i="4"/>
  <c r="B1456" i="4"/>
  <c r="E1456" i="4"/>
  <c r="A1457" i="4"/>
  <c r="B1457" i="4"/>
  <c r="E1457" i="4"/>
  <c r="A1458" i="4"/>
  <c r="B1458" i="4"/>
  <c r="E1458" i="4"/>
  <c r="A1459" i="4"/>
  <c r="B1459" i="4"/>
  <c r="E1459" i="4"/>
  <c r="A1460" i="4"/>
  <c r="B1460" i="4"/>
  <c r="E1460" i="4"/>
  <c r="A1461" i="4"/>
  <c r="B1461" i="4"/>
  <c r="E1461" i="4"/>
  <c r="A1462" i="4"/>
  <c r="B1462" i="4"/>
  <c r="E1462" i="4"/>
  <c r="A1463" i="4"/>
  <c r="B1463" i="4"/>
  <c r="E1463" i="4"/>
  <c r="A1464" i="4"/>
  <c r="B1464" i="4"/>
  <c r="E1464" i="4"/>
  <c r="A1465" i="4"/>
  <c r="B1465" i="4"/>
  <c r="E1465" i="4"/>
  <c r="A1466" i="4"/>
  <c r="B1466" i="4"/>
  <c r="E1466" i="4"/>
  <c r="A1467" i="4"/>
  <c r="B1467" i="4"/>
  <c r="E1467" i="4"/>
  <c r="A1468" i="4"/>
  <c r="B1468" i="4"/>
  <c r="E1468" i="4"/>
  <c r="A1469" i="4"/>
  <c r="B1469" i="4"/>
  <c r="E1469" i="4"/>
  <c r="A1470" i="4"/>
  <c r="B1470" i="4"/>
  <c r="E1470" i="4"/>
  <c r="A1471" i="4"/>
  <c r="B1471" i="4"/>
  <c r="E1471" i="4"/>
  <c r="A1472" i="4"/>
  <c r="B1472" i="4"/>
  <c r="E1472" i="4"/>
  <c r="A1473" i="4"/>
  <c r="B1473" i="4"/>
  <c r="E1473" i="4"/>
  <c r="A1474" i="4"/>
  <c r="B1474" i="4"/>
  <c r="E1474" i="4"/>
  <c r="A1475" i="4"/>
  <c r="B1475" i="4"/>
  <c r="E1475" i="4"/>
  <c r="A1476" i="4"/>
  <c r="B1476" i="4"/>
  <c r="E1476" i="4"/>
  <c r="A1477" i="4"/>
  <c r="B1477" i="4"/>
  <c r="E1477" i="4"/>
  <c r="A1478" i="4"/>
  <c r="B1478" i="4"/>
  <c r="E1478" i="4"/>
  <c r="A1479" i="4"/>
  <c r="B1479" i="4"/>
  <c r="E1479" i="4"/>
  <c r="A1480" i="4"/>
  <c r="B1480" i="4"/>
  <c r="E1480" i="4"/>
  <c r="A1481" i="4"/>
  <c r="B1481" i="4"/>
  <c r="E1481" i="4"/>
  <c r="A1482" i="4"/>
  <c r="B1482" i="4"/>
  <c r="E1482" i="4"/>
  <c r="A1483" i="4"/>
  <c r="B1483" i="4"/>
  <c r="E1483" i="4"/>
  <c r="A1484" i="4"/>
  <c r="B1484" i="4"/>
  <c r="E1484" i="4"/>
  <c r="A1485" i="4"/>
  <c r="B1485" i="4"/>
  <c r="E1485" i="4"/>
  <c r="A1486" i="4"/>
  <c r="B1486" i="4"/>
  <c r="E1486" i="4"/>
  <c r="A1487" i="4"/>
  <c r="B1487" i="4"/>
  <c r="E1487" i="4"/>
  <c r="A1488" i="4"/>
  <c r="B1488" i="4"/>
  <c r="E1488" i="4"/>
  <c r="A1489" i="4"/>
  <c r="B1489" i="4"/>
  <c r="E1489" i="4"/>
  <c r="A1490" i="4"/>
  <c r="B1490" i="4"/>
  <c r="E1490" i="4"/>
  <c r="A1491" i="4"/>
  <c r="B1491" i="4"/>
  <c r="E1491" i="4"/>
  <c r="A1492" i="4"/>
  <c r="B1492" i="4"/>
  <c r="E1492" i="4"/>
  <c r="A1493" i="4"/>
  <c r="B1493" i="4"/>
  <c r="E1493" i="4"/>
  <c r="A1494" i="4"/>
  <c r="B1494" i="4"/>
  <c r="E1494" i="4"/>
  <c r="A1495" i="4"/>
  <c r="B1495" i="4"/>
  <c r="E1495" i="4"/>
  <c r="A1496" i="4"/>
  <c r="B1496" i="4"/>
  <c r="E1496" i="4"/>
  <c r="A1497" i="4"/>
  <c r="B1497" i="4"/>
  <c r="E1497" i="4"/>
  <c r="A1498" i="4"/>
  <c r="B1498" i="4"/>
  <c r="E1498" i="4"/>
  <c r="A1499" i="4"/>
  <c r="B1499" i="4"/>
  <c r="E1499" i="4"/>
  <c r="A1500" i="4"/>
  <c r="B1500" i="4"/>
  <c r="E1500" i="4"/>
  <c r="A1501" i="4"/>
  <c r="B1501" i="4"/>
  <c r="E1501" i="4"/>
  <c r="A1502" i="4"/>
  <c r="B1502" i="4"/>
  <c r="E1502" i="4"/>
  <c r="A1503" i="4"/>
  <c r="B1503" i="4"/>
  <c r="E1503" i="4"/>
  <c r="A1504" i="4"/>
  <c r="B1504" i="4"/>
  <c r="E1504" i="4"/>
  <c r="A1505" i="4"/>
  <c r="B1505" i="4"/>
  <c r="E1505" i="4"/>
  <c r="A1506" i="4"/>
  <c r="B1506" i="4"/>
  <c r="E1506" i="4"/>
  <c r="A1507" i="4"/>
  <c r="B1507" i="4"/>
  <c r="E1507" i="4"/>
  <c r="A1508" i="4"/>
  <c r="B1508" i="4"/>
  <c r="E1508" i="4"/>
  <c r="A1509" i="4"/>
  <c r="B1509" i="4"/>
  <c r="E1509" i="4"/>
  <c r="A1510" i="4"/>
  <c r="B1510" i="4"/>
  <c r="E1510" i="4"/>
  <c r="A1511" i="4"/>
  <c r="B1511" i="4"/>
  <c r="E1511" i="4"/>
  <c r="A1512" i="4"/>
  <c r="B1512" i="4"/>
  <c r="E1512" i="4"/>
  <c r="A1513" i="4"/>
  <c r="B1513" i="4"/>
  <c r="E1513" i="4"/>
  <c r="A1514" i="4"/>
  <c r="B1514" i="4"/>
  <c r="E1514" i="4"/>
  <c r="A1515" i="4"/>
  <c r="B1515" i="4"/>
  <c r="E1515" i="4"/>
  <c r="A1516" i="4"/>
  <c r="B1516" i="4"/>
  <c r="E1516" i="4"/>
  <c r="A1517" i="4"/>
  <c r="B1517" i="4"/>
  <c r="E1517" i="4"/>
  <c r="A1518" i="4"/>
  <c r="B1518" i="4"/>
  <c r="E1518" i="4"/>
  <c r="A1519" i="4"/>
  <c r="B1519" i="4"/>
  <c r="E1519" i="4"/>
  <c r="A1520" i="4"/>
  <c r="B1520" i="4"/>
  <c r="E1520" i="4"/>
  <c r="A1521" i="4"/>
  <c r="B1521" i="4"/>
  <c r="E1521" i="4"/>
  <c r="A1522" i="4"/>
  <c r="B1522" i="4"/>
  <c r="E1522" i="4"/>
  <c r="A1523" i="4"/>
  <c r="B1523" i="4"/>
  <c r="E1523" i="4"/>
  <c r="A1524" i="4"/>
  <c r="B1524" i="4"/>
  <c r="E1524" i="4"/>
  <c r="A1525" i="4"/>
  <c r="B1525" i="4"/>
  <c r="E1525" i="4"/>
  <c r="A1526" i="4"/>
  <c r="B1526" i="4"/>
  <c r="E1526" i="4"/>
  <c r="A1527" i="4"/>
  <c r="B1527" i="4"/>
  <c r="E1527" i="4"/>
  <c r="A1528" i="4"/>
  <c r="B1528" i="4"/>
  <c r="E1528" i="4"/>
  <c r="A1529" i="4"/>
  <c r="B1529" i="4"/>
  <c r="E1529" i="4"/>
  <c r="A1530" i="4"/>
  <c r="B1530" i="4"/>
  <c r="E1530" i="4"/>
  <c r="A1531" i="4"/>
  <c r="B1531" i="4"/>
  <c r="E1531" i="4"/>
  <c r="A1532" i="4"/>
  <c r="B1532" i="4"/>
  <c r="E1532" i="4"/>
  <c r="A1533" i="4"/>
  <c r="B1533" i="4"/>
  <c r="E1533" i="4"/>
  <c r="A1534" i="4"/>
  <c r="B1534" i="4"/>
  <c r="E1534" i="4"/>
  <c r="A1535" i="4"/>
  <c r="B1535" i="4"/>
  <c r="E1535" i="4"/>
  <c r="A1536" i="4"/>
  <c r="B1536" i="4"/>
  <c r="E1536" i="4"/>
  <c r="A1537" i="4"/>
  <c r="B1537" i="4"/>
  <c r="E1537" i="4"/>
  <c r="A1538" i="4"/>
  <c r="B1538" i="4"/>
  <c r="E1538" i="4"/>
  <c r="A1539" i="4"/>
  <c r="B1539" i="4"/>
  <c r="E1539" i="4"/>
  <c r="A1540" i="4"/>
  <c r="B1540" i="4"/>
  <c r="E1540" i="4"/>
  <c r="A1541" i="4"/>
  <c r="B1541" i="4"/>
  <c r="E1541" i="4"/>
  <c r="A1542" i="4"/>
  <c r="B1542" i="4"/>
  <c r="E1542" i="4"/>
  <c r="A1543" i="4"/>
  <c r="B1543" i="4"/>
  <c r="E1543" i="4"/>
  <c r="A1544" i="4"/>
  <c r="B1544" i="4"/>
  <c r="E1544" i="4"/>
  <c r="A1545" i="4"/>
  <c r="B1545" i="4"/>
  <c r="E1545" i="4"/>
  <c r="A1546" i="4"/>
  <c r="B1546" i="4"/>
  <c r="E1546" i="4"/>
  <c r="A1547" i="4"/>
  <c r="B1547" i="4"/>
  <c r="E1547" i="4"/>
  <c r="A1548" i="4"/>
  <c r="B1548" i="4"/>
  <c r="E1548" i="4"/>
  <c r="A1549" i="4"/>
  <c r="B1549" i="4"/>
  <c r="E1549" i="4"/>
  <c r="A1550" i="4"/>
  <c r="B1550" i="4"/>
  <c r="E1550" i="4"/>
  <c r="A1551" i="4"/>
  <c r="B1551" i="4"/>
  <c r="E1551" i="4"/>
  <c r="A1552" i="4"/>
  <c r="B1552" i="4"/>
  <c r="E1552" i="4"/>
  <c r="A1553" i="4"/>
  <c r="B1553" i="4"/>
  <c r="E1553" i="4"/>
  <c r="A1554" i="4"/>
  <c r="B1554" i="4"/>
  <c r="E1554" i="4"/>
  <c r="A1555" i="4"/>
  <c r="B1555" i="4"/>
  <c r="E1555" i="4"/>
  <c r="A1556" i="4"/>
  <c r="B1556" i="4"/>
  <c r="E1556" i="4"/>
  <c r="A1557" i="4"/>
  <c r="B1557" i="4"/>
  <c r="E1557" i="4"/>
  <c r="A1558" i="4"/>
  <c r="B1558" i="4"/>
  <c r="E1558" i="4"/>
  <c r="A1559" i="4"/>
  <c r="B1559" i="4"/>
  <c r="E1559" i="4"/>
  <c r="A1560" i="4"/>
  <c r="B1560" i="4"/>
  <c r="E1560" i="4"/>
  <c r="A1561" i="4"/>
  <c r="B1561" i="4"/>
  <c r="E1561" i="4"/>
  <c r="A1562" i="4"/>
  <c r="B1562" i="4"/>
  <c r="E1562" i="4"/>
  <c r="A1563" i="4"/>
  <c r="B1563" i="4"/>
  <c r="E1563" i="4"/>
  <c r="A1564" i="4"/>
  <c r="B1564" i="4"/>
  <c r="E1564" i="4"/>
  <c r="A1565" i="4"/>
  <c r="B1565" i="4"/>
  <c r="E1565" i="4"/>
  <c r="A1566" i="4"/>
  <c r="B1566" i="4"/>
  <c r="E1566" i="4"/>
  <c r="A1567" i="4"/>
  <c r="B1567" i="4"/>
  <c r="E1567" i="4"/>
  <c r="A1568" i="4"/>
  <c r="B1568" i="4"/>
  <c r="E1568" i="4"/>
  <c r="A1569" i="4"/>
  <c r="B1569" i="4"/>
  <c r="E1569" i="4"/>
  <c r="A1570" i="4"/>
  <c r="B1570" i="4"/>
  <c r="E1570" i="4"/>
  <c r="A1571" i="4"/>
  <c r="B1571" i="4"/>
  <c r="E1571" i="4"/>
  <c r="A1572" i="4"/>
  <c r="B1572" i="4"/>
  <c r="E1572" i="4"/>
  <c r="A1573" i="4"/>
  <c r="B1573" i="4"/>
  <c r="E1573" i="4"/>
  <c r="A1574" i="4"/>
  <c r="B1574" i="4"/>
  <c r="E1574" i="4"/>
  <c r="A1575" i="4"/>
  <c r="B1575" i="4"/>
  <c r="E1575" i="4"/>
  <c r="A1576" i="4"/>
  <c r="B1576" i="4"/>
  <c r="E1576" i="4"/>
  <c r="A1577" i="4"/>
  <c r="B1577" i="4"/>
  <c r="E1577" i="4"/>
  <c r="A1578" i="4"/>
  <c r="B1578" i="4"/>
  <c r="E1578" i="4"/>
  <c r="A1579" i="4"/>
  <c r="B1579" i="4"/>
  <c r="E1579" i="4"/>
  <c r="A1580" i="4"/>
  <c r="B1580" i="4"/>
  <c r="E1580" i="4"/>
  <c r="A1581" i="4"/>
  <c r="B1581" i="4"/>
  <c r="E1581" i="4"/>
  <c r="A1582" i="4"/>
  <c r="B1582" i="4"/>
  <c r="E1582" i="4"/>
  <c r="A1583" i="4"/>
  <c r="B1583" i="4"/>
  <c r="E1583" i="4"/>
  <c r="A1584" i="4"/>
  <c r="B1584" i="4"/>
  <c r="E1584" i="4"/>
  <c r="A1585" i="4"/>
  <c r="B1585" i="4"/>
  <c r="E1585" i="4"/>
  <c r="A1586" i="4"/>
  <c r="B1586" i="4"/>
  <c r="E1586" i="4"/>
  <c r="A1587" i="4"/>
  <c r="B1587" i="4"/>
  <c r="E1587" i="4"/>
  <c r="A1588" i="4"/>
  <c r="B1588" i="4"/>
  <c r="E1588" i="4"/>
  <c r="A1589" i="4"/>
  <c r="B1589" i="4"/>
  <c r="E1589" i="4"/>
  <c r="A1590" i="4"/>
  <c r="B1590" i="4"/>
  <c r="E1590" i="4"/>
  <c r="A1591" i="4"/>
  <c r="B1591" i="4"/>
  <c r="E1591" i="4"/>
  <c r="A1592" i="4"/>
  <c r="B1592" i="4"/>
  <c r="E1592" i="4"/>
  <c r="A1593" i="4"/>
  <c r="B1593" i="4"/>
  <c r="E1593" i="4"/>
  <c r="A1594" i="4"/>
  <c r="B1594" i="4"/>
  <c r="E1594" i="4"/>
  <c r="A1595" i="4"/>
  <c r="B1595" i="4"/>
  <c r="E1595" i="4"/>
  <c r="A1596" i="4"/>
  <c r="B1596" i="4"/>
  <c r="E1596" i="4"/>
  <c r="A1597" i="4"/>
  <c r="B1597" i="4"/>
  <c r="E1597" i="4"/>
  <c r="A1598" i="4"/>
  <c r="B1598" i="4"/>
  <c r="E1598" i="4"/>
  <c r="A1599" i="4"/>
  <c r="B1599" i="4"/>
  <c r="E1599" i="4"/>
  <c r="A1600" i="4"/>
  <c r="B1600" i="4"/>
  <c r="E1600" i="4"/>
  <c r="A1601" i="4"/>
  <c r="B1601" i="4"/>
  <c r="E1601" i="4"/>
  <c r="A1602" i="4"/>
  <c r="B1602" i="4"/>
  <c r="E1602" i="4"/>
  <c r="A1603" i="4"/>
  <c r="B1603" i="4"/>
  <c r="E1603" i="4"/>
  <c r="A1604" i="4"/>
  <c r="B1604" i="4"/>
  <c r="E1604" i="4"/>
  <c r="A1605" i="4"/>
  <c r="B1605" i="4"/>
  <c r="E1605" i="4"/>
  <c r="A1606" i="4"/>
  <c r="B1606" i="4"/>
  <c r="E1606" i="4"/>
  <c r="A1607" i="4"/>
  <c r="B1607" i="4"/>
  <c r="E1607" i="4"/>
  <c r="A1608" i="4"/>
  <c r="B1608" i="4"/>
  <c r="E1608" i="4"/>
  <c r="A1609" i="4"/>
  <c r="B1609" i="4"/>
  <c r="E1609" i="4"/>
  <c r="A1610" i="4"/>
  <c r="B1610" i="4"/>
  <c r="E1610" i="4"/>
  <c r="A1611" i="4"/>
  <c r="B1611" i="4"/>
  <c r="E1611" i="4"/>
  <c r="A1612" i="4"/>
  <c r="B1612" i="4"/>
  <c r="E1612" i="4"/>
  <c r="A1613" i="4"/>
  <c r="B1613" i="4"/>
  <c r="E1613" i="4"/>
  <c r="A1614" i="4"/>
  <c r="B1614" i="4"/>
  <c r="E1614" i="4"/>
  <c r="A1615" i="4"/>
  <c r="B1615" i="4"/>
  <c r="E1615" i="4"/>
  <c r="A1616" i="4"/>
  <c r="B1616" i="4"/>
  <c r="E1616" i="4"/>
  <c r="A1617" i="4"/>
  <c r="B1617" i="4"/>
  <c r="E1617" i="4"/>
  <c r="A1618" i="4"/>
  <c r="B1618" i="4"/>
  <c r="E1618" i="4"/>
  <c r="A1619" i="4"/>
  <c r="B1619" i="4"/>
  <c r="E1619" i="4"/>
  <c r="A1620" i="4"/>
  <c r="B1620" i="4"/>
  <c r="E1620" i="4"/>
  <c r="A1621" i="4"/>
  <c r="B1621" i="4"/>
  <c r="E1621" i="4"/>
  <c r="A1622" i="4"/>
  <c r="B1622" i="4"/>
  <c r="E1622" i="4"/>
  <c r="A1623" i="4"/>
  <c r="B1623" i="4"/>
  <c r="E1623" i="4"/>
  <c r="A1624" i="4"/>
  <c r="B1624" i="4"/>
  <c r="E1624" i="4"/>
  <c r="A1625" i="4"/>
  <c r="B1625" i="4"/>
  <c r="E1625" i="4"/>
  <c r="A1626" i="4"/>
  <c r="B1626" i="4"/>
  <c r="E1626" i="4"/>
  <c r="A1627" i="4"/>
  <c r="B1627" i="4"/>
  <c r="E1627" i="4"/>
  <c r="A1628" i="4"/>
  <c r="B1628" i="4"/>
  <c r="E1628" i="4"/>
  <c r="A1629" i="4"/>
  <c r="B1629" i="4"/>
  <c r="E1629" i="4"/>
  <c r="A1630" i="4"/>
  <c r="B1630" i="4"/>
  <c r="E1630" i="4"/>
  <c r="A1631" i="4"/>
  <c r="B1631" i="4"/>
  <c r="E1631" i="4"/>
  <c r="A1632" i="4"/>
  <c r="B1632" i="4"/>
  <c r="E1632" i="4"/>
  <c r="A1633" i="4"/>
  <c r="B1633" i="4"/>
  <c r="E1633" i="4"/>
  <c r="A1634" i="4"/>
  <c r="B1634" i="4"/>
  <c r="E1634" i="4"/>
  <c r="A1635" i="4"/>
  <c r="B1635" i="4"/>
  <c r="E1635" i="4"/>
  <c r="A1636" i="4"/>
  <c r="B1636" i="4"/>
  <c r="E1636" i="4"/>
  <c r="A1637" i="4"/>
  <c r="B1637" i="4"/>
  <c r="E1637" i="4"/>
  <c r="A1638" i="4"/>
  <c r="B1638" i="4"/>
  <c r="E1638" i="4"/>
  <c r="A1639" i="4"/>
  <c r="B1639" i="4"/>
  <c r="E1639" i="4"/>
  <c r="A1640" i="4"/>
  <c r="B1640" i="4"/>
  <c r="E1640" i="4"/>
  <c r="A1641" i="4"/>
  <c r="B1641" i="4"/>
  <c r="E1641" i="4"/>
  <c r="A1642" i="4"/>
  <c r="B1642" i="4"/>
  <c r="E1642" i="4"/>
  <c r="A1643" i="4"/>
  <c r="B1643" i="4"/>
  <c r="E1643" i="4"/>
  <c r="A1644" i="4"/>
  <c r="B1644" i="4"/>
  <c r="E1644" i="4"/>
  <c r="A1645" i="4"/>
  <c r="B1645" i="4"/>
  <c r="E1645" i="4"/>
  <c r="A1646" i="4"/>
  <c r="B1646" i="4"/>
  <c r="E1646" i="4"/>
  <c r="A1647" i="4"/>
  <c r="B1647" i="4"/>
  <c r="E1647" i="4"/>
  <c r="A1648" i="4"/>
  <c r="B1648" i="4"/>
  <c r="E1648" i="4"/>
  <c r="A1649" i="4"/>
  <c r="B1649" i="4"/>
  <c r="E1649" i="4"/>
  <c r="A1650" i="4"/>
  <c r="B1650" i="4"/>
  <c r="E1650" i="4"/>
  <c r="A1651" i="4"/>
  <c r="B1651" i="4"/>
  <c r="E1651" i="4"/>
  <c r="A1652" i="4"/>
  <c r="B1652" i="4"/>
  <c r="E1652" i="4"/>
  <c r="A1653" i="4"/>
  <c r="B1653" i="4"/>
  <c r="E1653" i="4"/>
  <c r="A1654" i="4"/>
  <c r="B1654" i="4"/>
  <c r="E1654" i="4"/>
  <c r="A1655" i="4"/>
  <c r="B1655" i="4"/>
  <c r="E1655" i="4"/>
  <c r="A1656" i="4"/>
  <c r="B1656" i="4"/>
  <c r="E1656" i="4"/>
  <c r="A1657" i="4"/>
  <c r="B1657" i="4"/>
  <c r="E1657" i="4"/>
  <c r="A1658" i="4"/>
  <c r="B1658" i="4"/>
  <c r="E1658" i="4"/>
  <c r="A1659" i="4"/>
  <c r="B1659" i="4"/>
  <c r="E1659" i="4"/>
  <c r="A1660" i="4"/>
  <c r="B1660" i="4"/>
  <c r="E1660" i="4"/>
  <c r="A1661" i="4"/>
  <c r="B1661" i="4"/>
  <c r="E1661" i="4"/>
  <c r="A1662" i="4"/>
  <c r="B1662" i="4"/>
  <c r="E1662" i="4"/>
  <c r="A1663" i="4"/>
  <c r="B1663" i="4"/>
  <c r="E1663" i="4"/>
  <c r="A1664" i="4"/>
  <c r="B1664" i="4"/>
  <c r="E1664" i="4"/>
  <c r="A1665" i="4"/>
  <c r="B1665" i="4"/>
  <c r="E1665" i="4"/>
  <c r="A1666" i="4"/>
  <c r="B1666" i="4"/>
  <c r="E1666" i="4"/>
  <c r="A1667" i="4"/>
  <c r="B1667" i="4"/>
  <c r="E1667" i="4"/>
  <c r="A1668" i="4"/>
  <c r="B1668" i="4"/>
  <c r="E1668" i="4"/>
  <c r="A1669" i="4"/>
  <c r="B1669" i="4"/>
  <c r="E1669" i="4"/>
  <c r="A1670" i="4"/>
  <c r="B1670" i="4"/>
  <c r="E1670" i="4"/>
  <c r="A1671" i="4"/>
  <c r="B1671" i="4"/>
  <c r="E1671" i="4"/>
  <c r="A1672" i="4"/>
  <c r="B1672" i="4"/>
  <c r="E1672" i="4"/>
  <c r="A1673" i="4"/>
  <c r="B1673" i="4"/>
  <c r="E1673" i="4"/>
  <c r="A1674" i="4"/>
  <c r="B1674" i="4"/>
  <c r="E1674" i="4"/>
  <c r="A1675" i="4"/>
  <c r="B1675" i="4"/>
  <c r="E1675" i="4"/>
  <c r="A1676" i="4"/>
  <c r="B1676" i="4"/>
  <c r="E1676" i="4"/>
  <c r="A1677" i="4"/>
  <c r="B1677" i="4"/>
  <c r="E1677" i="4"/>
  <c r="A1678" i="4"/>
  <c r="B1678" i="4"/>
  <c r="E1678" i="4"/>
  <c r="A1679" i="4"/>
  <c r="B1679" i="4"/>
  <c r="E1679" i="4"/>
  <c r="A1680" i="4"/>
  <c r="B1680" i="4"/>
  <c r="E1680" i="4"/>
  <c r="A1681" i="4"/>
  <c r="B1681" i="4"/>
  <c r="E1681" i="4"/>
  <c r="A1682" i="4"/>
  <c r="B1682" i="4"/>
  <c r="E1682" i="4"/>
  <c r="A1683" i="4"/>
  <c r="B1683" i="4"/>
  <c r="E1683" i="4"/>
  <c r="A1684" i="4"/>
  <c r="B1684" i="4"/>
  <c r="E1684" i="4"/>
  <c r="A1685" i="4"/>
  <c r="B1685" i="4"/>
  <c r="E1685" i="4"/>
  <c r="A1686" i="4"/>
  <c r="B1686" i="4"/>
  <c r="E1686" i="4"/>
  <c r="A1687" i="4"/>
  <c r="B1687" i="4"/>
  <c r="E1687" i="4"/>
  <c r="A1688" i="4"/>
  <c r="B1688" i="4"/>
  <c r="E1688" i="4"/>
  <c r="A1689" i="4"/>
  <c r="B1689" i="4"/>
  <c r="E1689" i="4"/>
  <c r="A1690" i="4"/>
  <c r="B1690" i="4"/>
  <c r="E1690" i="4"/>
  <c r="A1691" i="4"/>
  <c r="B1691" i="4"/>
  <c r="E1691" i="4"/>
  <c r="A1692" i="4"/>
  <c r="B1692" i="4"/>
  <c r="E1692" i="4"/>
  <c r="A1693" i="4"/>
  <c r="B1693" i="4"/>
  <c r="E1693" i="4"/>
  <c r="A1694" i="4"/>
  <c r="B1694" i="4"/>
  <c r="E1694" i="4"/>
  <c r="A1695" i="4"/>
  <c r="B1695" i="4"/>
  <c r="E1695" i="4"/>
  <c r="A1696" i="4"/>
  <c r="B1696" i="4"/>
  <c r="E1696" i="4"/>
  <c r="A1697" i="4"/>
  <c r="B1697" i="4"/>
  <c r="E1697" i="4"/>
  <c r="A1698" i="4"/>
  <c r="B1698" i="4"/>
  <c r="E1698" i="4"/>
  <c r="A1699" i="4"/>
  <c r="B1699" i="4"/>
  <c r="E1699" i="4"/>
  <c r="A1700" i="4"/>
  <c r="B1700" i="4"/>
  <c r="E1700" i="4"/>
  <c r="A1701" i="4"/>
  <c r="B1701" i="4"/>
  <c r="E1701" i="4"/>
  <c r="A1702" i="4"/>
  <c r="B1702" i="4"/>
  <c r="E1702" i="4"/>
  <c r="A1703" i="4"/>
  <c r="B1703" i="4"/>
  <c r="E1703" i="4"/>
  <c r="A1704" i="4"/>
  <c r="B1704" i="4"/>
  <c r="E1704" i="4"/>
  <c r="A1705" i="4"/>
  <c r="B1705" i="4"/>
  <c r="E1705" i="4"/>
  <c r="A1706" i="4"/>
  <c r="B1706" i="4"/>
  <c r="E1706" i="4"/>
  <c r="A1707" i="4"/>
  <c r="B1707" i="4"/>
  <c r="E1707" i="4"/>
  <c r="A1708" i="4"/>
  <c r="B1708" i="4"/>
  <c r="E1708" i="4"/>
  <c r="A1709" i="4"/>
  <c r="B1709" i="4"/>
  <c r="E1709" i="4"/>
  <c r="A1710" i="4"/>
  <c r="B1710" i="4"/>
  <c r="E1710" i="4"/>
  <c r="A1711" i="4"/>
  <c r="B1711" i="4"/>
  <c r="E1711" i="4"/>
  <c r="A1712" i="4"/>
  <c r="B1712" i="4"/>
  <c r="E1712" i="4"/>
  <c r="A1713" i="4"/>
  <c r="B1713" i="4"/>
  <c r="E1713" i="4"/>
  <c r="A1714" i="4"/>
  <c r="B1714" i="4"/>
  <c r="E1714" i="4"/>
  <c r="A1715" i="4"/>
  <c r="B1715" i="4"/>
  <c r="E1715" i="4"/>
  <c r="A1716" i="4"/>
  <c r="B1716" i="4"/>
  <c r="E1716" i="4"/>
  <c r="A1717" i="4"/>
  <c r="B1717" i="4"/>
  <c r="E1717" i="4"/>
  <c r="A1718" i="4"/>
  <c r="B1718" i="4"/>
  <c r="E1718" i="4"/>
  <c r="A1719" i="4"/>
  <c r="B1719" i="4"/>
  <c r="E1719" i="4"/>
  <c r="A1720" i="4"/>
  <c r="B1720" i="4"/>
  <c r="E1720" i="4"/>
  <c r="A1721" i="4"/>
  <c r="B1721" i="4"/>
  <c r="E1721" i="4"/>
  <c r="A1722" i="4"/>
  <c r="B1722" i="4"/>
  <c r="E1722" i="4"/>
  <c r="A1723" i="4"/>
  <c r="B1723" i="4"/>
  <c r="E1723" i="4"/>
  <c r="A1724" i="4"/>
  <c r="B1724" i="4"/>
  <c r="E1724" i="4"/>
  <c r="A1725" i="4"/>
  <c r="B1725" i="4"/>
  <c r="E1725" i="4"/>
  <c r="A1726" i="4"/>
  <c r="B1726" i="4"/>
  <c r="E1726" i="4"/>
  <c r="A1727" i="4"/>
  <c r="B1727" i="4"/>
  <c r="E1727" i="4"/>
  <c r="A1728" i="4"/>
  <c r="B1728" i="4"/>
  <c r="E1728" i="4"/>
  <c r="A1729" i="4"/>
  <c r="B1729" i="4"/>
  <c r="E1729" i="4"/>
  <c r="A1730" i="4"/>
  <c r="B1730" i="4"/>
  <c r="E1730" i="4"/>
  <c r="A1731" i="4"/>
  <c r="B1731" i="4"/>
  <c r="E1731" i="4"/>
  <c r="A1732" i="4"/>
  <c r="B1732" i="4"/>
  <c r="E1732" i="4"/>
  <c r="A1733" i="4"/>
  <c r="B1733" i="4"/>
  <c r="E1733" i="4"/>
  <c r="A1734" i="4"/>
  <c r="B1734" i="4"/>
  <c r="E1734" i="4"/>
  <c r="A1735" i="4"/>
  <c r="B1735" i="4"/>
  <c r="E1735" i="4"/>
  <c r="A1736" i="4"/>
  <c r="B1736" i="4"/>
  <c r="E1736" i="4"/>
  <c r="A1737" i="4"/>
  <c r="B1737" i="4"/>
  <c r="E1737" i="4"/>
  <c r="A1738" i="4"/>
  <c r="B1738" i="4"/>
  <c r="E1738" i="4"/>
  <c r="A1739" i="4"/>
  <c r="B1739" i="4"/>
  <c r="E1739" i="4"/>
  <c r="A1740" i="4"/>
  <c r="B1740" i="4"/>
  <c r="E1740" i="4"/>
  <c r="A1741" i="4"/>
  <c r="B1741" i="4"/>
  <c r="E1741" i="4"/>
  <c r="A1742" i="4"/>
  <c r="B1742" i="4"/>
  <c r="E1742" i="4"/>
  <c r="A1743" i="4"/>
  <c r="B1743" i="4"/>
  <c r="E1743" i="4"/>
  <c r="A1744" i="4"/>
  <c r="B1744" i="4"/>
  <c r="E1744" i="4"/>
  <c r="A1745" i="4"/>
  <c r="B1745" i="4"/>
  <c r="E1745" i="4"/>
  <c r="A1746" i="4"/>
  <c r="B1746" i="4"/>
  <c r="E1746" i="4"/>
  <c r="A1747" i="4"/>
  <c r="B1747" i="4"/>
  <c r="E1747" i="4"/>
  <c r="A1748" i="4"/>
  <c r="B1748" i="4"/>
  <c r="E1748" i="4"/>
  <c r="A1749" i="4"/>
  <c r="B1749" i="4"/>
  <c r="E1749" i="4"/>
  <c r="A1750" i="4"/>
  <c r="B1750" i="4"/>
  <c r="E1750" i="4"/>
  <c r="A1751" i="4"/>
  <c r="B1751" i="4"/>
  <c r="E1751" i="4"/>
  <c r="A1752" i="4"/>
  <c r="B1752" i="4"/>
  <c r="E1752" i="4"/>
  <c r="A1753" i="4"/>
  <c r="B1753" i="4"/>
  <c r="E1753" i="4"/>
  <c r="A1754" i="4"/>
  <c r="B1754" i="4"/>
  <c r="E1754" i="4"/>
  <c r="A1755" i="4"/>
  <c r="B1755" i="4"/>
  <c r="E1755" i="4"/>
  <c r="A1756" i="4"/>
  <c r="B1756" i="4"/>
  <c r="E1756" i="4"/>
  <c r="A1757" i="4"/>
  <c r="B1757" i="4"/>
  <c r="E1757" i="4"/>
  <c r="A1758" i="4"/>
  <c r="B1758" i="4"/>
  <c r="E1758" i="4"/>
  <c r="A1759" i="4"/>
  <c r="B1759" i="4"/>
  <c r="E1759" i="4"/>
  <c r="A1760" i="4"/>
  <c r="B1760" i="4"/>
  <c r="E1760" i="4"/>
  <c r="A1761" i="4"/>
  <c r="B1761" i="4"/>
  <c r="E1761" i="4"/>
  <c r="A1762" i="4"/>
  <c r="B1762" i="4"/>
  <c r="E1762" i="4"/>
  <c r="A1763" i="4"/>
  <c r="B1763" i="4"/>
  <c r="E1763" i="4"/>
  <c r="A1764" i="4"/>
  <c r="B1764" i="4"/>
  <c r="E1764" i="4"/>
  <c r="A1765" i="4"/>
  <c r="B1765" i="4"/>
  <c r="E1765" i="4"/>
  <c r="A1766" i="4"/>
  <c r="B1766" i="4"/>
  <c r="E1766" i="4"/>
  <c r="A1767" i="4"/>
  <c r="B1767" i="4"/>
  <c r="E1767" i="4"/>
  <c r="A1768" i="4"/>
  <c r="B1768" i="4"/>
  <c r="E1768" i="4"/>
  <c r="A1769" i="4"/>
  <c r="B1769" i="4"/>
  <c r="E1769" i="4"/>
  <c r="A1770" i="4"/>
  <c r="B1770" i="4"/>
  <c r="E1770" i="4"/>
  <c r="A1771" i="4"/>
  <c r="B1771" i="4"/>
  <c r="E1771" i="4"/>
  <c r="A1772" i="4"/>
  <c r="B1772" i="4"/>
  <c r="E1772" i="4"/>
  <c r="A1773" i="4"/>
  <c r="B1773" i="4"/>
  <c r="E1773" i="4"/>
  <c r="A1774" i="4"/>
  <c r="B1774" i="4"/>
  <c r="E1774" i="4"/>
  <c r="A1775" i="4"/>
  <c r="B1775" i="4"/>
  <c r="E1775" i="4"/>
  <c r="A1776" i="4"/>
  <c r="B1776" i="4"/>
  <c r="E1776" i="4"/>
  <c r="A1777" i="4"/>
  <c r="B1777" i="4"/>
  <c r="E1777" i="4"/>
  <c r="A1778" i="4"/>
  <c r="B1778" i="4"/>
  <c r="E1778" i="4"/>
  <c r="A1779" i="4"/>
  <c r="B1779" i="4"/>
  <c r="E1779" i="4"/>
  <c r="A1780" i="4"/>
  <c r="B1780" i="4"/>
  <c r="E1780" i="4"/>
  <c r="A1781" i="4"/>
  <c r="B1781" i="4"/>
  <c r="E1781" i="4"/>
  <c r="A1782" i="4"/>
  <c r="B1782" i="4"/>
  <c r="E1782" i="4"/>
  <c r="A1783" i="4"/>
  <c r="B1783" i="4"/>
  <c r="E1783" i="4"/>
  <c r="A1784" i="4"/>
  <c r="B1784" i="4"/>
  <c r="E1784" i="4"/>
  <c r="A1785" i="4"/>
  <c r="B1785" i="4"/>
  <c r="E1785" i="4"/>
  <c r="A1786" i="4"/>
  <c r="B1786" i="4"/>
  <c r="E1786" i="4"/>
  <c r="A1787" i="4"/>
  <c r="B1787" i="4"/>
  <c r="E1787" i="4"/>
  <c r="A1788" i="4"/>
  <c r="B1788" i="4"/>
  <c r="E1788" i="4"/>
  <c r="A1789" i="4"/>
  <c r="B1789" i="4"/>
  <c r="E1789" i="4"/>
  <c r="A1790" i="4"/>
  <c r="B1790" i="4"/>
  <c r="E1790" i="4"/>
  <c r="A1791" i="4"/>
  <c r="B1791" i="4"/>
  <c r="E1791" i="4"/>
  <c r="A1792" i="4"/>
  <c r="B1792" i="4"/>
  <c r="E1792" i="4"/>
  <c r="A1793" i="4"/>
  <c r="B1793" i="4"/>
  <c r="E1793" i="4"/>
  <c r="A1794" i="4"/>
  <c r="B1794" i="4"/>
  <c r="E1794" i="4"/>
  <c r="A1795" i="4"/>
  <c r="B1795" i="4"/>
  <c r="E1795" i="4"/>
  <c r="A1796" i="4"/>
  <c r="B1796" i="4"/>
  <c r="E1796" i="4"/>
  <c r="A1797" i="4"/>
  <c r="B1797" i="4"/>
  <c r="E1797" i="4"/>
  <c r="A1798" i="4"/>
  <c r="B1798" i="4"/>
  <c r="E1798" i="4"/>
  <c r="A1799" i="4"/>
  <c r="B1799" i="4"/>
  <c r="E1799" i="4"/>
  <c r="A1800" i="4"/>
  <c r="B1800" i="4"/>
  <c r="E1800" i="4"/>
  <c r="A1801" i="4"/>
  <c r="B1801" i="4"/>
  <c r="E1801" i="4"/>
  <c r="A1802" i="4"/>
  <c r="B1802" i="4"/>
  <c r="E1802" i="4"/>
  <c r="A1803" i="4"/>
  <c r="B1803" i="4"/>
  <c r="E1803" i="4"/>
  <c r="A1804" i="4"/>
  <c r="B1804" i="4"/>
  <c r="E1804" i="4"/>
  <c r="A1805" i="4"/>
  <c r="B1805" i="4"/>
  <c r="E1805" i="4"/>
  <c r="A1806" i="4"/>
  <c r="B1806" i="4"/>
  <c r="E1806" i="4"/>
  <c r="A1807" i="4"/>
  <c r="B1807" i="4"/>
  <c r="E1807" i="4"/>
  <c r="A1808" i="4"/>
  <c r="B1808" i="4"/>
  <c r="E1808" i="4"/>
  <c r="A1809" i="4"/>
  <c r="B1809" i="4"/>
  <c r="E1809" i="4"/>
  <c r="A1810" i="4"/>
  <c r="B1810" i="4"/>
  <c r="E1810" i="4"/>
  <c r="A1811" i="4"/>
  <c r="B1811" i="4"/>
  <c r="E1811" i="4"/>
  <c r="A1812" i="4"/>
  <c r="B1812" i="4"/>
  <c r="E1812" i="4"/>
  <c r="A1813" i="4"/>
  <c r="B1813" i="4"/>
  <c r="E1813" i="4"/>
  <c r="A1814" i="4"/>
  <c r="B1814" i="4"/>
  <c r="E1814" i="4"/>
  <c r="A1815" i="4"/>
  <c r="B1815" i="4"/>
  <c r="E1815" i="4"/>
  <c r="A1816" i="4"/>
  <c r="B1816" i="4"/>
  <c r="E1816" i="4"/>
  <c r="A1817" i="4"/>
  <c r="B1817" i="4"/>
  <c r="E1817" i="4"/>
  <c r="A1818" i="4"/>
  <c r="B1818" i="4"/>
  <c r="E1818" i="4"/>
  <c r="A1819" i="4"/>
  <c r="B1819" i="4"/>
  <c r="E1819" i="4"/>
  <c r="A1820" i="4"/>
  <c r="B1820" i="4"/>
  <c r="E1820" i="4"/>
  <c r="A1821" i="4"/>
  <c r="B1821" i="4"/>
  <c r="E1821" i="4"/>
  <c r="A1822" i="4"/>
  <c r="B1822" i="4"/>
  <c r="E1822" i="4"/>
  <c r="A1823" i="4"/>
  <c r="B1823" i="4"/>
  <c r="E1823" i="4"/>
  <c r="A1824" i="4"/>
  <c r="B1824" i="4"/>
  <c r="E1824" i="4"/>
  <c r="A1825" i="4"/>
  <c r="B1825" i="4"/>
  <c r="E1825" i="4"/>
  <c r="A1826" i="4"/>
  <c r="B1826" i="4"/>
  <c r="E1826" i="4"/>
  <c r="A1827" i="4"/>
  <c r="B1827" i="4"/>
  <c r="E1827" i="4"/>
  <c r="A1828" i="4"/>
  <c r="B1828" i="4"/>
  <c r="E1828" i="4"/>
  <c r="A1829" i="4"/>
  <c r="B1829" i="4"/>
  <c r="E1829" i="4"/>
  <c r="A1830" i="4"/>
  <c r="B1830" i="4"/>
  <c r="E1830" i="4"/>
  <c r="A1831" i="4"/>
  <c r="B1831" i="4"/>
  <c r="E1831" i="4"/>
  <c r="A1832" i="4"/>
  <c r="B1832" i="4"/>
  <c r="E1832" i="4"/>
  <c r="A1833" i="4"/>
  <c r="B1833" i="4"/>
  <c r="E1833" i="4"/>
  <c r="A1834" i="4"/>
  <c r="B1834" i="4"/>
  <c r="E1834" i="4"/>
  <c r="A1835" i="4"/>
  <c r="B1835" i="4"/>
  <c r="E1835" i="4"/>
  <c r="A1836" i="4"/>
  <c r="B1836" i="4"/>
  <c r="E1836" i="4"/>
  <c r="A1837" i="4"/>
  <c r="B1837" i="4"/>
  <c r="E1837" i="4"/>
  <c r="A1838" i="4"/>
  <c r="B1838" i="4"/>
  <c r="E1838" i="4"/>
  <c r="A1839" i="4"/>
  <c r="B1839" i="4"/>
  <c r="E1839" i="4"/>
  <c r="A1840" i="4"/>
  <c r="B1840" i="4"/>
  <c r="E1840" i="4"/>
  <c r="A1841" i="4"/>
  <c r="B1841" i="4"/>
  <c r="E1841" i="4"/>
  <c r="A1842" i="4"/>
  <c r="B1842" i="4"/>
  <c r="E1842" i="4"/>
  <c r="A1843" i="4"/>
  <c r="B1843" i="4"/>
  <c r="E1843" i="4"/>
  <c r="A1844" i="4"/>
  <c r="B1844" i="4"/>
  <c r="E1844" i="4"/>
  <c r="A1845" i="4"/>
  <c r="B1845" i="4"/>
  <c r="E1845" i="4"/>
  <c r="A1846" i="4"/>
  <c r="B1846" i="4"/>
  <c r="E1846" i="4"/>
  <c r="A1847" i="4"/>
  <c r="B1847" i="4"/>
  <c r="E1847" i="4"/>
  <c r="A1848" i="4"/>
  <c r="B1848" i="4"/>
  <c r="E1848" i="4"/>
  <c r="A1849" i="4"/>
  <c r="B1849" i="4"/>
  <c r="E1849" i="4"/>
  <c r="A1850" i="4"/>
  <c r="B1850" i="4"/>
  <c r="E1850" i="4"/>
  <c r="A1851" i="4"/>
  <c r="B1851" i="4"/>
  <c r="E1851" i="4"/>
  <c r="A1852" i="4"/>
  <c r="B1852" i="4"/>
  <c r="E1852" i="4"/>
  <c r="A1853" i="4"/>
  <c r="B1853" i="4"/>
  <c r="E1853" i="4"/>
  <c r="A1854" i="4"/>
  <c r="B1854" i="4"/>
  <c r="E1854" i="4"/>
  <c r="A1855" i="4"/>
  <c r="B1855" i="4"/>
  <c r="E1855" i="4"/>
  <c r="A1856" i="4"/>
  <c r="B1856" i="4"/>
  <c r="E1856" i="4"/>
  <c r="A1857" i="4"/>
  <c r="B1857" i="4"/>
  <c r="E1857" i="4"/>
  <c r="A1858" i="4"/>
  <c r="B1858" i="4"/>
  <c r="E1858" i="4"/>
  <c r="A1859" i="4"/>
  <c r="B1859" i="4"/>
  <c r="E1859" i="4"/>
  <c r="A1860" i="4"/>
  <c r="B1860" i="4"/>
  <c r="E1860" i="4"/>
  <c r="A1861" i="4"/>
  <c r="B1861" i="4"/>
  <c r="E1861" i="4"/>
  <c r="A1862" i="4"/>
  <c r="B1862" i="4"/>
  <c r="E1862" i="4"/>
  <c r="A1863" i="4"/>
  <c r="B1863" i="4"/>
  <c r="E1863" i="4"/>
  <c r="A1864" i="4"/>
  <c r="B1864" i="4"/>
  <c r="E1864" i="4"/>
  <c r="A1865" i="4"/>
  <c r="B1865" i="4"/>
  <c r="E1865" i="4"/>
  <c r="A1866" i="4"/>
  <c r="B1866" i="4"/>
  <c r="E1866" i="4"/>
  <c r="A1867" i="4"/>
  <c r="B1867" i="4"/>
  <c r="E1867" i="4"/>
  <c r="A1868" i="4"/>
  <c r="B1868" i="4"/>
  <c r="E1868" i="4"/>
  <c r="A1869" i="4"/>
  <c r="B1869" i="4"/>
  <c r="E1869" i="4"/>
  <c r="A1870" i="4"/>
  <c r="B1870" i="4"/>
  <c r="E1870" i="4"/>
  <c r="A1871" i="4"/>
  <c r="B1871" i="4"/>
  <c r="E1871" i="4"/>
  <c r="A1872" i="4"/>
  <c r="B1872" i="4"/>
  <c r="E1872" i="4"/>
  <c r="A1873" i="4"/>
  <c r="B1873" i="4"/>
  <c r="E1873" i="4"/>
  <c r="A1874" i="4"/>
  <c r="B1874" i="4"/>
  <c r="E1874" i="4"/>
  <c r="A1875" i="4"/>
  <c r="B1875" i="4"/>
  <c r="E1875" i="4"/>
  <c r="A1876" i="4"/>
  <c r="B1876" i="4"/>
  <c r="E1876" i="4"/>
  <c r="A1877" i="4"/>
  <c r="B1877" i="4"/>
  <c r="E1877" i="4"/>
  <c r="A1878" i="4"/>
  <c r="B1878" i="4"/>
  <c r="E1878" i="4"/>
  <c r="A1879" i="4"/>
  <c r="B1879" i="4"/>
  <c r="E1879" i="4"/>
  <c r="A1880" i="4"/>
  <c r="B1880" i="4"/>
  <c r="E1880" i="4"/>
  <c r="A1881" i="4"/>
  <c r="B1881" i="4"/>
  <c r="E1881" i="4"/>
  <c r="A1882" i="4"/>
  <c r="B1882" i="4"/>
  <c r="E1882" i="4"/>
  <c r="A1883" i="4"/>
  <c r="B1883" i="4"/>
  <c r="E1883" i="4"/>
  <c r="A1884" i="4"/>
  <c r="B1884" i="4"/>
  <c r="E1884" i="4"/>
  <c r="A1885" i="4"/>
  <c r="B1885" i="4"/>
  <c r="E1885" i="4"/>
  <c r="A1886" i="4"/>
  <c r="B1886" i="4"/>
  <c r="E1886" i="4"/>
  <c r="A1887" i="4"/>
  <c r="B1887" i="4"/>
  <c r="E1887" i="4"/>
  <c r="A1888" i="4"/>
  <c r="B1888" i="4"/>
  <c r="E1888" i="4"/>
  <c r="A1889" i="4"/>
  <c r="B1889" i="4"/>
  <c r="E1889" i="4"/>
  <c r="A1890" i="4"/>
  <c r="B1890" i="4"/>
  <c r="E1890" i="4"/>
  <c r="A1891" i="4"/>
  <c r="B1891" i="4"/>
  <c r="E1891" i="4"/>
  <c r="A1892" i="4"/>
  <c r="B1892" i="4"/>
  <c r="E1892" i="4"/>
  <c r="A1893" i="4"/>
  <c r="B1893" i="4"/>
  <c r="E1893" i="4"/>
  <c r="A1894" i="4"/>
  <c r="B1894" i="4"/>
  <c r="E1894" i="4"/>
  <c r="A1895" i="4"/>
  <c r="B1895" i="4"/>
  <c r="E1895" i="4"/>
  <c r="A1896" i="4"/>
  <c r="B1896" i="4"/>
  <c r="E1896" i="4"/>
  <c r="A1897" i="4"/>
  <c r="B1897" i="4"/>
  <c r="E1897" i="4"/>
  <c r="A1898" i="4"/>
  <c r="B1898" i="4"/>
  <c r="E1898" i="4"/>
  <c r="A1899" i="4"/>
  <c r="B1899" i="4"/>
  <c r="E1899" i="4"/>
  <c r="A1900" i="4"/>
  <c r="B1900" i="4"/>
  <c r="E1900" i="4"/>
  <c r="A1901" i="4"/>
  <c r="B1901" i="4"/>
  <c r="E1901" i="4"/>
  <c r="A1902" i="4"/>
  <c r="B1902" i="4"/>
  <c r="E1902" i="4"/>
  <c r="A1903" i="4"/>
  <c r="B1903" i="4"/>
  <c r="E1903" i="4"/>
  <c r="A1904" i="4"/>
  <c r="B1904" i="4"/>
  <c r="E1904" i="4"/>
  <c r="A1905" i="4"/>
  <c r="B1905" i="4"/>
  <c r="E1905" i="4"/>
  <c r="A1906" i="4"/>
  <c r="B1906" i="4"/>
  <c r="E1906" i="4"/>
  <c r="A1907" i="4"/>
  <c r="B1907" i="4"/>
  <c r="E1907" i="4"/>
  <c r="A1908" i="4"/>
  <c r="B1908" i="4"/>
  <c r="E1908" i="4"/>
  <c r="A1909" i="4"/>
  <c r="B1909" i="4"/>
  <c r="E1909" i="4"/>
  <c r="A1910" i="4"/>
  <c r="B1910" i="4"/>
  <c r="E1910" i="4"/>
  <c r="A1911" i="4"/>
  <c r="B1911" i="4"/>
  <c r="E1911" i="4"/>
  <c r="A1912" i="4"/>
  <c r="B1912" i="4"/>
  <c r="E1912" i="4"/>
  <c r="A1913" i="4"/>
  <c r="B1913" i="4"/>
  <c r="E1913" i="4"/>
  <c r="A1914" i="4"/>
  <c r="B1914" i="4"/>
  <c r="E1914" i="4"/>
  <c r="A1915" i="4"/>
  <c r="B1915" i="4"/>
  <c r="E1915" i="4"/>
  <c r="A1916" i="4"/>
  <c r="B1916" i="4"/>
  <c r="E1916" i="4"/>
  <c r="A1917" i="4"/>
  <c r="B1917" i="4"/>
  <c r="E1917" i="4"/>
  <c r="A1918" i="4"/>
  <c r="B1918" i="4"/>
  <c r="E1918" i="4"/>
  <c r="A1919" i="4"/>
  <c r="B1919" i="4"/>
  <c r="E1919" i="4"/>
  <c r="A1920" i="4"/>
  <c r="B1920" i="4"/>
  <c r="E1920" i="4"/>
  <c r="A1921" i="4"/>
  <c r="B1921" i="4"/>
  <c r="E1921" i="4"/>
  <c r="A1922" i="4"/>
  <c r="B1922" i="4"/>
  <c r="E1922" i="4"/>
  <c r="A1923" i="4"/>
  <c r="B1923" i="4"/>
  <c r="E1923" i="4"/>
  <c r="A1924" i="4"/>
  <c r="B1924" i="4"/>
  <c r="E1924" i="4"/>
  <c r="A1925" i="4"/>
  <c r="B1925" i="4"/>
  <c r="E1925" i="4"/>
  <c r="A1926" i="4"/>
  <c r="B1926" i="4"/>
  <c r="E1926" i="4"/>
  <c r="A1927" i="4"/>
  <c r="B1927" i="4"/>
  <c r="E1927" i="4"/>
  <c r="A1928" i="4"/>
  <c r="B1928" i="4"/>
  <c r="E1928" i="4"/>
  <c r="A1929" i="4"/>
  <c r="B1929" i="4"/>
  <c r="E1929" i="4"/>
  <c r="A1930" i="4"/>
  <c r="B1930" i="4"/>
  <c r="E1930" i="4"/>
  <c r="A1931" i="4"/>
  <c r="B1931" i="4"/>
  <c r="E1931" i="4"/>
  <c r="A1932" i="4"/>
  <c r="B1932" i="4"/>
  <c r="E1932" i="4"/>
  <c r="A1933" i="4"/>
  <c r="B1933" i="4"/>
  <c r="E1933" i="4"/>
  <c r="A1934" i="4"/>
  <c r="B1934" i="4"/>
  <c r="E1934" i="4"/>
  <c r="A1935" i="4"/>
  <c r="B1935" i="4"/>
  <c r="E1935" i="4"/>
  <c r="A1936" i="4"/>
  <c r="B1936" i="4"/>
  <c r="E1936" i="4"/>
  <c r="A1937" i="4"/>
  <c r="B1937" i="4"/>
  <c r="E1937" i="4"/>
  <c r="A1938" i="4"/>
  <c r="B1938" i="4"/>
  <c r="E1938" i="4"/>
  <c r="A1939" i="4"/>
  <c r="B1939" i="4"/>
  <c r="E1939" i="4"/>
  <c r="A1940" i="4"/>
  <c r="B1940" i="4"/>
  <c r="E1940" i="4"/>
  <c r="A1941" i="4"/>
  <c r="B1941" i="4"/>
  <c r="E1941" i="4"/>
  <c r="A1942" i="4"/>
  <c r="B1942" i="4"/>
  <c r="E1942" i="4"/>
  <c r="A1943" i="4"/>
  <c r="B1943" i="4"/>
  <c r="E1943" i="4"/>
  <c r="A1944" i="4"/>
  <c r="B1944" i="4"/>
  <c r="E1944" i="4"/>
  <c r="A1945" i="4"/>
  <c r="B1945" i="4"/>
  <c r="E1945" i="4"/>
  <c r="A1946" i="4"/>
  <c r="B1946" i="4"/>
  <c r="E1946" i="4"/>
  <c r="A1947" i="4"/>
  <c r="B1947" i="4"/>
  <c r="E1947" i="4"/>
  <c r="A1948" i="4"/>
  <c r="B1948" i="4"/>
  <c r="E1948" i="4"/>
  <c r="A1949" i="4"/>
  <c r="B1949" i="4"/>
  <c r="E1949" i="4"/>
  <c r="A1950" i="4"/>
  <c r="B1950" i="4"/>
  <c r="E1950" i="4"/>
  <c r="A1951" i="4"/>
  <c r="B1951" i="4"/>
  <c r="E1951" i="4"/>
  <c r="A1952" i="4"/>
  <c r="B1952" i="4"/>
  <c r="E1952" i="4"/>
  <c r="A1953" i="4"/>
  <c r="B1953" i="4"/>
  <c r="E1953" i="4"/>
  <c r="A1954" i="4"/>
  <c r="B1954" i="4"/>
  <c r="E1954" i="4"/>
  <c r="A1955" i="4"/>
  <c r="B1955" i="4"/>
  <c r="E1955" i="4"/>
  <c r="A1956" i="4"/>
  <c r="B1956" i="4"/>
  <c r="E1956" i="4"/>
  <c r="A1957" i="4"/>
  <c r="B1957" i="4"/>
  <c r="E1957" i="4"/>
  <c r="A1958" i="4"/>
  <c r="B1958" i="4"/>
  <c r="E1958" i="4"/>
  <c r="A1959" i="4"/>
  <c r="B1959" i="4"/>
  <c r="E1959" i="4"/>
  <c r="A1960" i="4"/>
  <c r="B1960" i="4"/>
  <c r="E1960" i="4"/>
  <c r="A1961" i="4"/>
  <c r="B1961" i="4"/>
  <c r="E1961" i="4"/>
  <c r="A1962" i="4"/>
  <c r="B1962" i="4"/>
  <c r="E1962" i="4"/>
  <c r="A1963" i="4"/>
  <c r="B1963" i="4"/>
  <c r="E1963" i="4"/>
  <c r="A1964" i="4"/>
  <c r="B1964" i="4"/>
  <c r="E1964" i="4"/>
  <c r="A1965" i="4"/>
  <c r="B1965" i="4"/>
  <c r="E1965" i="4"/>
  <c r="A1966" i="4"/>
  <c r="B1966" i="4"/>
  <c r="E1966" i="4"/>
  <c r="A1967" i="4"/>
  <c r="B1967" i="4"/>
  <c r="E1967" i="4"/>
  <c r="A1968" i="4"/>
  <c r="B1968" i="4"/>
  <c r="E1968" i="4"/>
  <c r="A1969" i="4"/>
  <c r="B1969" i="4"/>
  <c r="E1969" i="4"/>
  <c r="A1970" i="4"/>
  <c r="B1970" i="4"/>
  <c r="E1970" i="4"/>
  <c r="A1971" i="4"/>
  <c r="B1971" i="4"/>
  <c r="E1971" i="4"/>
  <c r="A1972" i="4"/>
  <c r="B1972" i="4"/>
  <c r="E1972" i="4"/>
  <c r="A1973" i="4"/>
  <c r="B1973" i="4"/>
  <c r="E1973" i="4"/>
  <c r="A1974" i="4"/>
  <c r="B1974" i="4"/>
  <c r="E1974" i="4"/>
  <c r="A1975" i="4"/>
  <c r="B1975" i="4"/>
  <c r="E1975" i="4"/>
  <c r="A1976" i="4"/>
  <c r="B1976" i="4"/>
  <c r="E1976" i="4"/>
  <c r="A1977" i="4"/>
  <c r="B1977" i="4"/>
  <c r="E1977" i="4"/>
  <c r="A1978" i="4"/>
  <c r="B1978" i="4"/>
  <c r="E1978" i="4"/>
  <c r="A1979" i="4"/>
  <c r="B1979" i="4"/>
  <c r="E1979" i="4"/>
  <c r="A1980" i="4"/>
  <c r="B1980" i="4"/>
  <c r="E1980" i="4"/>
  <c r="A1981" i="4"/>
  <c r="B1981" i="4"/>
  <c r="E1981" i="4"/>
  <c r="A1982" i="4"/>
  <c r="B1982" i="4"/>
  <c r="E1982" i="4"/>
  <c r="A1983" i="4"/>
  <c r="B1983" i="4"/>
  <c r="E1983" i="4"/>
  <c r="A1984" i="4"/>
  <c r="B1984" i="4"/>
  <c r="E1984" i="4"/>
  <c r="A1985" i="4"/>
  <c r="B1985" i="4"/>
  <c r="E1985" i="4"/>
  <c r="A1986" i="4"/>
  <c r="B1986" i="4"/>
  <c r="E1986" i="4"/>
  <c r="A1987" i="4"/>
  <c r="B1987" i="4"/>
  <c r="E1987" i="4"/>
  <c r="A1988" i="4"/>
  <c r="B1988" i="4"/>
  <c r="E1988" i="4"/>
  <c r="A1989" i="4"/>
  <c r="B1989" i="4"/>
  <c r="E1989" i="4"/>
  <c r="A1990" i="4"/>
  <c r="B1990" i="4"/>
  <c r="E1990" i="4"/>
  <c r="A1991" i="4"/>
  <c r="B1991" i="4"/>
  <c r="E1991" i="4"/>
  <c r="A1992" i="4"/>
  <c r="B1992" i="4"/>
  <c r="E1992" i="4"/>
  <c r="A1993" i="4"/>
  <c r="B1993" i="4"/>
  <c r="E1993" i="4"/>
  <c r="A1994" i="4"/>
  <c r="B1994" i="4"/>
  <c r="E1994" i="4"/>
  <c r="A1995" i="4"/>
  <c r="B1995" i="4"/>
  <c r="E1995" i="4"/>
  <c r="A1996" i="4"/>
  <c r="B1996" i="4"/>
  <c r="E1996" i="4"/>
  <c r="A1997" i="4"/>
  <c r="B1997" i="4"/>
  <c r="E1997" i="4"/>
  <c r="A1998" i="4"/>
  <c r="B1998" i="4"/>
  <c r="E1998" i="4"/>
  <c r="A1999" i="4"/>
  <c r="B1999" i="4"/>
  <c r="E1999" i="4"/>
  <c r="A2000" i="4"/>
  <c r="B2000" i="4"/>
  <c r="E2000" i="4"/>
  <c r="A2001" i="4"/>
  <c r="B2001" i="4"/>
  <c r="E2001" i="4"/>
  <c r="A2002" i="4"/>
  <c r="B2002" i="4"/>
  <c r="E2002" i="4"/>
  <c r="A2003" i="4"/>
  <c r="B2003" i="4"/>
  <c r="E2003" i="4"/>
  <c r="A2004" i="4"/>
  <c r="B2004" i="4"/>
  <c r="E2004" i="4"/>
  <c r="F2004" i="4"/>
  <c r="A2005" i="4"/>
  <c r="B2005" i="4"/>
  <c r="E2005" i="4"/>
  <c r="F2005" i="4"/>
  <c r="A2006" i="4"/>
  <c r="B2006" i="4"/>
  <c r="E2006" i="4"/>
  <c r="F2006" i="4"/>
  <c r="A2007" i="4"/>
  <c r="B2007" i="4"/>
  <c r="E2007" i="4"/>
  <c r="F2007" i="4"/>
  <c r="A2008" i="4"/>
  <c r="B2008" i="4"/>
  <c r="E2008" i="4"/>
  <c r="F2008" i="4"/>
  <c r="A2009" i="4"/>
  <c r="B2009" i="4"/>
  <c r="E2009" i="4"/>
  <c r="F2009" i="4"/>
  <c r="A2010" i="4"/>
  <c r="B2010" i="4"/>
  <c r="E2010" i="4"/>
  <c r="F2010" i="4"/>
  <c r="A2011" i="4"/>
  <c r="B2011" i="4"/>
  <c r="E2011" i="4"/>
  <c r="F2011" i="4"/>
  <c r="A2012" i="4"/>
  <c r="B2012" i="4"/>
  <c r="E2012" i="4"/>
  <c r="F2012" i="4"/>
  <c r="A2013" i="4"/>
  <c r="B2013" i="4"/>
  <c r="E2013" i="4"/>
  <c r="F2013" i="4"/>
  <c r="A2014" i="4"/>
  <c r="B2014" i="4"/>
  <c r="E2014" i="4"/>
  <c r="F2014" i="4"/>
  <c r="A2015" i="4"/>
  <c r="B2015" i="4"/>
  <c r="E2015" i="4"/>
  <c r="F2015" i="4"/>
  <c r="A2016" i="4"/>
  <c r="B2016" i="4"/>
  <c r="E2016" i="4"/>
  <c r="F2016" i="4"/>
  <c r="A2017" i="4"/>
  <c r="B2017" i="4"/>
  <c r="E2017" i="4"/>
  <c r="F2017" i="4"/>
  <c r="A2018" i="4"/>
  <c r="B2018" i="4"/>
  <c r="E2018" i="4"/>
  <c r="F2018" i="4"/>
  <c r="A2019" i="4"/>
  <c r="B2019" i="4"/>
  <c r="E2019" i="4"/>
  <c r="F2019" i="4"/>
  <c r="A2020" i="4"/>
  <c r="B2020" i="4"/>
  <c r="E2020" i="4"/>
  <c r="F2020" i="4"/>
  <c r="A2021" i="4"/>
  <c r="B2021" i="4"/>
  <c r="E2021" i="4"/>
  <c r="F2021" i="4"/>
  <c r="A2022" i="4"/>
  <c r="B2022" i="4"/>
  <c r="E2022" i="4"/>
  <c r="F2022" i="4"/>
  <c r="A2023" i="4"/>
  <c r="B2023" i="4"/>
  <c r="E2023" i="4"/>
  <c r="F2023" i="4"/>
  <c r="A2024" i="4"/>
  <c r="B2024" i="4"/>
  <c r="E2024" i="4"/>
  <c r="F2024" i="4"/>
  <c r="A2025" i="4"/>
  <c r="B2025" i="4"/>
  <c r="E2025" i="4"/>
  <c r="F2025" i="4"/>
  <c r="A2026" i="4"/>
  <c r="B2026" i="4"/>
  <c r="E2026" i="4"/>
  <c r="F2026" i="4"/>
  <c r="A2027" i="4"/>
  <c r="B2027" i="4"/>
  <c r="E2027" i="4"/>
  <c r="F2027" i="4"/>
  <c r="A2028" i="4"/>
  <c r="B2028" i="4"/>
  <c r="E2028" i="4"/>
  <c r="F2028" i="4"/>
  <c r="A2029" i="4"/>
  <c r="B2029" i="4"/>
  <c r="E2029" i="4"/>
  <c r="F2029" i="4"/>
  <c r="A2030" i="4"/>
  <c r="B2030" i="4"/>
  <c r="E2030" i="4"/>
  <c r="F2030" i="4"/>
  <c r="A2031" i="4"/>
  <c r="B2031" i="4"/>
  <c r="E2031" i="4"/>
  <c r="F2031" i="4"/>
  <c r="A2032" i="4"/>
  <c r="B2032" i="4"/>
  <c r="E2032" i="4"/>
  <c r="F2032" i="4"/>
  <c r="A2033" i="4"/>
  <c r="B2033" i="4"/>
  <c r="E2033" i="4"/>
  <c r="F2033" i="4"/>
  <c r="A2034" i="4"/>
  <c r="B2034" i="4"/>
  <c r="E2034" i="4"/>
  <c r="F2034" i="4"/>
  <c r="A2035" i="4"/>
  <c r="B2035" i="4"/>
  <c r="E2035" i="4"/>
  <c r="F2035" i="4"/>
  <c r="A2036" i="4"/>
  <c r="B2036" i="4"/>
  <c r="E2036" i="4"/>
  <c r="F2036" i="4"/>
  <c r="A2037" i="4"/>
  <c r="B2037" i="4"/>
  <c r="E2037" i="4"/>
  <c r="F2037" i="4"/>
  <c r="A2038" i="4"/>
  <c r="B2038" i="4"/>
  <c r="E2038" i="4"/>
  <c r="F2038" i="4"/>
  <c r="A2039" i="4"/>
  <c r="B2039" i="4"/>
  <c r="E2039" i="4"/>
  <c r="F2039" i="4"/>
  <c r="A2040" i="4"/>
  <c r="B2040" i="4"/>
  <c r="E2040" i="4"/>
  <c r="F2040" i="4"/>
  <c r="A2041" i="4"/>
  <c r="B2041" i="4"/>
  <c r="E2041" i="4"/>
  <c r="F2041" i="4"/>
  <c r="A2042" i="4"/>
  <c r="B2042" i="4"/>
  <c r="E2042" i="4"/>
  <c r="F2042" i="4"/>
  <c r="A2043" i="4"/>
  <c r="B2043" i="4"/>
  <c r="E2043" i="4"/>
  <c r="F2043" i="4"/>
  <c r="A2044" i="4"/>
  <c r="B2044" i="4"/>
  <c r="E2044" i="4"/>
  <c r="F2044" i="4"/>
  <c r="A2045" i="4"/>
  <c r="B2045" i="4"/>
  <c r="E2045" i="4"/>
  <c r="F2045" i="4"/>
  <c r="A2046" i="4"/>
  <c r="B2046" i="4"/>
  <c r="E2046" i="4"/>
  <c r="F2046" i="4"/>
  <c r="A2047" i="4"/>
  <c r="B2047" i="4"/>
  <c r="E2047" i="4"/>
  <c r="F2047" i="4"/>
  <c r="A2048" i="4"/>
  <c r="B2048" i="4"/>
  <c r="E2048" i="4"/>
  <c r="F2048" i="4"/>
  <c r="A2049" i="4"/>
  <c r="B2049" i="4"/>
  <c r="E2049" i="4"/>
  <c r="F2049" i="4"/>
  <c r="A2050" i="4"/>
  <c r="B2050" i="4"/>
  <c r="E2050" i="4"/>
  <c r="F2050" i="4"/>
  <c r="A2051" i="4"/>
  <c r="B2051" i="4"/>
  <c r="E2051" i="4"/>
  <c r="F2051" i="4"/>
  <c r="A2052" i="4"/>
  <c r="B2052" i="4"/>
  <c r="E2052" i="4"/>
  <c r="F2052" i="4"/>
  <c r="A2053" i="4"/>
  <c r="B2053" i="4"/>
  <c r="E2053" i="4"/>
  <c r="F2053" i="4"/>
  <c r="A2054" i="4"/>
  <c r="B2054" i="4"/>
  <c r="E2054" i="4"/>
  <c r="F2054" i="4"/>
  <c r="A2055" i="4"/>
  <c r="B2055" i="4"/>
  <c r="E2055" i="4"/>
  <c r="F2055" i="4"/>
  <c r="A2056" i="4"/>
  <c r="B2056" i="4"/>
  <c r="E2056" i="4"/>
  <c r="F2056" i="4"/>
  <c r="A2057" i="4"/>
  <c r="B2057" i="4"/>
  <c r="E2057" i="4"/>
  <c r="F2057" i="4"/>
  <c r="A2058" i="4"/>
  <c r="B2058" i="4"/>
  <c r="E2058" i="4"/>
  <c r="F2058" i="4"/>
  <c r="A2059" i="4"/>
  <c r="B2059" i="4"/>
  <c r="E2059" i="4"/>
  <c r="F2059" i="4"/>
  <c r="A2060" i="4"/>
  <c r="B2060" i="4"/>
  <c r="E2060" i="4"/>
  <c r="F2060" i="4"/>
  <c r="A2061" i="4"/>
  <c r="B2061" i="4"/>
  <c r="E2061" i="4"/>
  <c r="F2061" i="4"/>
  <c r="A2062" i="4"/>
  <c r="B2062" i="4"/>
  <c r="E2062" i="4"/>
  <c r="F2062" i="4"/>
  <c r="A2063" i="4"/>
  <c r="B2063" i="4"/>
  <c r="E2063" i="4"/>
  <c r="F2063" i="4"/>
  <c r="A2064" i="4"/>
  <c r="B2064" i="4"/>
  <c r="E2064" i="4"/>
  <c r="F2064" i="4"/>
  <c r="A2065" i="4"/>
  <c r="B2065" i="4"/>
  <c r="E2065" i="4"/>
  <c r="F2065" i="4"/>
  <c r="A2066" i="4"/>
  <c r="B2066" i="4"/>
  <c r="E2066" i="4"/>
  <c r="F2066" i="4"/>
  <c r="A2067" i="4"/>
  <c r="B2067" i="4"/>
  <c r="E2067" i="4"/>
  <c r="F2067" i="4"/>
  <c r="A2068" i="4"/>
  <c r="B2068" i="4"/>
  <c r="E2068" i="4"/>
  <c r="F2068" i="4"/>
  <c r="A2069" i="4"/>
  <c r="B2069" i="4"/>
  <c r="E2069" i="4"/>
  <c r="F2069" i="4"/>
  <c r="A2070" i="4"/>
  <c r="B2070" i="4"/>
  <c r="E2070" i="4"/>
  <c r="F2070" i="4"/>
  <c r="A2071" i="4"/>
  <c r="B2071" i="4"/>
  <c r="E2071" i="4"/>
  <c r="F2071" i="4"/>
  <c r="A2072" i="4"/>
  <c r="B2072" i="4"/>
  <c r="E2072" i="4"/>
  <c r="F2072" i="4"/>
  <c r="A2073" i="4"/>
  <c r="B2073" i="4"/>
  <c r="E2073" i="4"/>
  <c r="F2073" i="4"/>
  <c r="A2074" i="4"/>
  <c r="B2074" i="4"/>
  <c r="E2074" i="4"/>
  <c r="F2074" i="4"/>
  <c r="A2075" i="4"/>
  <c r="B2075" i="4"/>
  <c r="E2075" i="4"/>
  <c r="F2075" i="4"/>
  <c r="A2076" i="4"/>
  <c r="B2076" i="4"/>
  <c r="E2076" i="4"/>
  <c r="F2076" i="4"/>
  <c r="A2077" i="4"/>
  <c r="B2077" i="4"/>
  <c r="E2077" i="4"/>
  <c r="F2077" i="4"/>
  <c r="A2078" i="4"/>
  <c r="B2078" i="4"/>
  <c r="E2078" i="4"/>
  <c r="F2078" i="4"/>
  <c r="A2079" i="4"/>
  <c r="B2079" i="4"/>
  <c r="E2079" i="4"/>
  <c r="F2079" i="4"/>
  <c r="A2080" i="4"/>
  <c r="B2080" i="4"/>
  <c r="E2080" i="4"/>
  <c r="F2080" i="4"/>
  <c r="A2081" i="4"/>
  <c r="B2081" i="4"/>
  <c r="E2081" i="4"/>
  <c r="F2081" i="4"/>
  <c r="A2082" i="4"/>
  <c r="B2082" i="4"/>
  <c r="E2082" i="4"/>
  <c r="F2082" i="4"/>
  <c r="A2083" i="4"/>
  <c r="B2083" i="4"/>
  <c r="E2083" i="4"/>
  <c r="F2083" i="4"/>
  <c r="A2084" i="4"/>
  <c r="B2084" i="4"/>
  <c r="E2084" i="4"/>
  <c r="F2084" i="4"/>
  <c r="A2085" i="4"/>
  <c r="B2085" i="4"/>
  <c r="E2085" i="4"/>
  <c r="F2085" i="4"/>
  <c r="A2086" i="4"/>
  <c r="B2086" i="4"/>
  <c r="E2086" i="4"/>
  <c r="F2086" i="4"/>
  <c r="A2087" i="4"/>
  <c r="B2087" i="4"/>
  <c r="E2087" i="4"/>
  <c r="F2087" i="4"/>
  <c r="A2088" i="4"/>
  <c r="B2088" i="4"/>
  <c r="E2088" i="4"/>
  <c r="F2088" i="4"/>
  <c r="A2089" i="4"/>
  <c r="B2089" i="4"/>
  <c r="E2089" i="4"/>
  <c r="F2089" i="4"/>
  <c r="A2090" i="4"/>
  <c r="B2090" i="4"/>
  <c r="E2090" i="4"/>
  <c r="F2090" i="4"/>
  <c r="A2091" i="4"/>
  <c r="B2091" i="4"/>
  <c r="E2091" i="4"/>
  <c r="F2091" i="4"/>
  <c r="A2092" i="4"/>
  <c r="B2092" i="4"/>
  <c r="E2092" i="4"/>
  <c r="F2092" i="4"/>
  <c r="A2093" i="4"/>
  <c r="B2093" i="4"/>
  <c r="E2093" i="4"/>
  <c r="F2093" i="4"/>
  <c r="A2094" i="4"/>
  <c r="B2094" i="4"/>
  <c r="E2094" i="4"/>
  <c r="F2094" i="4"/>
  <c r="A2095" i="4"/>
  <c r="B2095" i="4"/>
  <c r="E2095" i="4"/>
  <c r="F2095" i="4"/>
  <c r="A2096" i="4"/>
  <c r="B2096" i="4"/>
  <c r="E2096" i="4"/>
  <c r="F2096" i="4"/>
  <c r="A2097" i="4"/>
  <c r="B2097" i="4"/>
  <c r="E2097" i="4"/>
  <c r="F2097" i="4"/>
  <c r="A2098" i="4"/>
  <c r="B2098" i="4"/>
  <c r="E2098" i="4"/>
  <c r="F2098" i="4"/>
  <c r="A2099" i="4"/>
  <c r="B2099" i="4"/>
  <c r="E2099" i="4"/>
  <c r="F2099" i="4"/>
  <c r="A2100" i="4"/>
  <c r="B2100" i="4"/>
  <c r="E2100" i="4"/>
  <c r="F2100" i="4"/>
  <c r="A2101" i="4"/>
  <c r="B2101" i="4"/>
  <c r="E2101" i="4"/>
  <c r="F2101" i="4"/>
  <c r="A2102" i="4"/>
  <c r="B2102" i="4"/>
  <c r="E2102" i="4"/>
  <c r="F2102" i="4"/>
  <c r="A2103" i="4"/>
  <c r="B2103" i="4"/>
  <c r="E2103" i="4"/>
  <c r="F2103" i="4"/>
  <c r="A2104" i="4"/>
  <c r="B2104" i="4"/>
  <c r="E2104" i="4"/>
  <c r="F2104" i="4"/>
  <c r="A2105" i="4"/>
  <c r="B2105" i="4"/>
  <c r="E2105" i="4"/>
  <c r="F2105" i="4"/>
  <c r="A2106" i="4"/>
  <c r="B2106" i="4"/>
  <c r="E2106" i="4"/>
  <c r="F2106" i="4"/>
  <c r="A2107" i="4"/>
  <c r="B2107" i="4"/>
  <c r="E2107" i="4"/>
  <c r="F2107" i="4"/>
  <c r="A2108" i="4"/>
  <c r="B2108" i="4"/>
  <c r="E2108" i="4"/>
  <c r="F2108" i="4"/>
  <c r="A2109" i="4"/>
  <c r="B2109" i="4"/>
  <c r="E2109" i="4"/>
  <c r="F2109" i="4"/>
  <c r="A2110" i="4"/>
  <c r="B2110" i="4"/>
  <c r="E2110" i="4"/>
  <c r="F2110" i="4"/>
  <c r="A2111" i="4"/>
  <c r="B2111" i="4"/>
  <c r="E2111" i="4"/>
  <c r="F2111" i="4"/>
  <c r="A2112" i="4"/>
  <c r="B2112" i="4"/>
  <c r="E2112" i="4"/>
  <c r="F2112" i="4"/>
  <c r="A2113" i="4"/>
  <c r="B2113" i="4"/>
  <c r="E2113" i="4"/>
  <c r="F2113" i="4"/>
  <c r="A2114" i="4"/>
  <c r="B2114" i="4"/>
  <c r="E2114" i="4"/>
  <c r="F2114" i="4"/>
  <c r="A2115" i="4"/>
  <c r="B2115" i="4"/>
  <c r="E2115" i="4"/>
  <c r="F2115" i="4"/>
  <c r="A2116" i="4"/>
  <c r="B2116" i="4"/>
  <c r="E2116" i="4"/>
  <c r="F2116" i="4"/>
  <c r="A2117" i="4"/>
  <c r="B2117" i="4"/>
  <c r="E2117" i="4"/>
  <c r="F2117" i="4"/>
  <c r="A2118" i="4"/>
  <c r="B2118" i="4"/>
  <c r="E2118" i="4"/>
  <c r="F2118" i="4"/>
  <c r="A2119" i="4"/>
  <c r="B2119" i="4"/>
  <c r="E2119" i="4"/>
  <c r="F2119" i="4"/>
  <c r="A2120" i="4"/>
  <c r="B2120" i="4"/>
  <c r="E2120" i="4"/>
  <c r="F2120" i="4"/>
  <c r="A2121" i="4"/>
  <c r="B2121" i="4"/>
  <c r="E2121" i="4"/>
  <c r="F2121" i="4"/>
  <c r="A2122" i="4"/>
  <c r="B2122" i="4"/>
  <c r="E2122" i="4"/>
  <c r="F2122" i="4"/>
  <c r="A2123" i="4"/>
  <c r="B2123" i="4"/>
  <c r="E2123" i="4"/>
  <c r="F2123" i="4"/>
  <c r="A2124" i="4"/>
  <c r="B2124" i="4"/>
  <c r="E2124" i="4"/>
  <c r="F2124" i="4"/>
  <c r="A2125" i="4"/>
  <c r="B2125" i="4"/>
  <c r="E2125" i="4"/>
  <c r="F2125" i="4"/>
  <c r="A2126" i="4"/>
  <c r="B2126" i="4"/>
  <c r="E2126" i="4"/>
  <c r="F2126" i="4"/>
  <c r="A2127" i="4"/>
  <c r="B2127" i="4"/>
  <c r="E2127" i="4"/>
  <c r="F2127" i="4"/>
  <c r="A2128" i="4"/>
  <c r="B2128" i="4"/>
  <c r="E2128" i="4"/>
  <c r="F2128" i="4"/>
  <c r="A2129" i="4"/>
  <c r="B2129" i="4"/>
  <c r="E2129" i="4"/>
  <c r="F2129" i="4"/>
  <c r="A2130" i="4"/>
  <c r="B2130" i="4"/>
  <c r="E2130" i="4"/>
  <c r="F2130" i="4"/>
  <c r="A2131" i="4"/>
  <c r="B2131" i="4"/>
  <c r="E2131" i="4"/>
  <c r="F2131" i="4"/>
  <c r="A2132" i="4"/>
  <c r="B2132" i="4"/>
  <c r="E2132" i="4"/>
  <c r="F2132" i="4"/>
  <c r="A2133" i="4"/>
  <c r="B2133" i="4"/>
  <c r="E2133" i="4"/>
  <c r="F2133" i="4"/>
  <c r="A2134" i="4"/>
  <c r="B2134" i="4"/>
  <c r="E2134" i="4"/>
  <c r="F2134" i="4"/>
  <c r="A2135" i="4"/>
  <c r="B2135" i="4"/>
  <c r="E2135" i="4"/>
  <c r="F2135" i="4"/>
  <c r="A2136" i="4"/>
  <c r="B2136" i="4"/>
  <c r="E2136" i="4"/>
  <c r="F2136" i="4"/>
  <c r="A2137" i="4"/>
  <c r="B2137" i="4"/>
  <c r="E2137" i="4"/>
  <c r="F2137" i="4"/>
  <c r="A2138" i="4"/>
  <c r="B2138" i="4"/>
  <c r="E2138" i="4"/>
  <c r="F2138" i="4"/>
  <c r="A2139" i="4"/>
  <c r="B2139" i="4"/>
  <c r="E2139" i="4"/>
  <c r="F2139" i="4"/>
  <c r="A2140" i="4"/>
  <c r="B2140" i="4"/>
  <c r="E2140" i="4"/>
  <c r="F2140" i="4"/>
  <c r="A2141" i="4"/>
  <c r="B2141" i="4"/>
  <c r="E2141" i="4"/>
  <c r="F2141" i="4"/>
  <c r="A2142" i="4"/>
  <c r="B2142" i="4"/>
  <c r="E2142" i="4"/>
  <c r="F2142" i="4"/>
  <c r="A2143" i="4"/>
  <c r="B2143" i="4"/>
  <c r="E2143" i="4"/>
  <c r="F2143" i="4"/>
  <c r="A2144" i="4"/>
  <c r="B2144" i="4"/>
  <c r="E2144" i="4"/>
  <c r="F2144" i="4"/>
  <c r="A2145" i="4"/>
  <c r="B2145" i="4"/>
  <c r="E2145" i="4"/>
  <c r="F2145" i="4"/>
  <c r="A2146" i="4"/>
  <c r="B2146" i="4"/>
  <c r="E2146" i="4"/>
  <c r="F2146" i="4"/>
  <c r="A2147" i="4"/>
  <c r="B2147" i="4"/>
  <c r="E2147" i="4"/>
  <c r="F2147" i="4"/>
  <c r="A2148" i="4"/>
  <c r="B2148" i="4"/>
  <c r="E2148" i="4"/>
  <c r="F2148" i="4"/>
  <c r="A2149" i="4"/>
  <c r="B2149" i="4"/>
  <c r="E2149" i="4"/>
  <c r="F2149" i="4"/>
  <c r="A2150" i="4"/>
  <c r="B2150" i="4"/>
  <c r="E2150" i="4"/>
  <c r="F2150" i="4"/>
  <c r="A2151" i="4"/>
  <c r="B2151" i="4"/>
  <c r="E2151" i="4"/>
  <c r="F2151" i="4"/>
  <c r="A2152" i="4"/>
  <c r="B2152" i="4"/>
  <c r="E2152" i="4"/>
  <c r="F2152" i="4"/>
  <c r="A2153" i="4"/>
  <c r="B2153" i="4"/>
  <c r="E2153" i="4"/>
  <c r="F2153" i="4"/>
  <c r="A2154" i="4"/>
  <c r="B2154" i="4"/>
  <c r="E2154" i="4"/>
  <c r="F2154" i="4"/>
  <c r="A2155" i="4"/>
  <c r="B2155" i="4"/>
  <c r="E2155" i="4"/>
  <c r="F2155" i="4"/>
  <c r="A2156" i="4"/>
  <c r="B2156" i="4"/>
  <c r="E2156" i="4"/>
  <c r="F2156" i="4"/>
  <c r="A2157" i="4"/>
  <c r="B2157" i="4"/>
  <c r="E2157" i="4"/>
  <c r="F2157" i="4"/>
  <c r="A2158" i="4"/>
  <c r="B2158" i="4"/>
  <c r="E2158" i="4"/>
  <c r="F2158" i="4"/>
  <c r="A2159" i="4"/>
  <c r="B2159" i="4"/>
  <c r="E2159" i="4"/>
  <c r="F2159" i="4"/>
  <c r="A2160" i="4"/>
  <c r="B2160" i="4"/>
  <c r="E2160" i="4"/>
  <c r="F2160" i="4"/>
  <c r="A2161" i="4"/>
  <c r="B2161" i="4"/>
  <c r="E2161" i="4"/>
  <c r="F2161" i="4"/>
  <c r="A2162" i="4"/>
  <c r="B2162" i="4"/>
  <c r="E2162" i="4"/>
  <c r="F2162" i="4"/>
  <c r="A2163" i="4"/>
  <c r="B2163" i="4"/>
  <c r="E2163" i="4"/>
  <c r="F2163" i="4"/>
  <c r="A2164" i="4"/>
  <c r="B2164" i="4"/>
  <c r="E2164" i="4"/>
  <c r="F2164" i="4"/>
  <c r="A2165" i="4"/>
  <c r="B2165" i="4"/>
  <c r="E2165" i="4"/>
  <c r="F2165" i="4"/>
  <c r="A2166" i="4"/>
  <c r="B2166" i="4"/>
  <c r="E2166" i="4"/>
  <c r="F2166" i="4"/>
  <c r="A2167" i="4"/>
  <c r="B2167" i="4"/>
  <c r="E2167" i="4"/>
  <c r="F2167" i="4"/>
  <c r="A2168" i="4"/>
  <c r="B2168" i="4"/>
  <c r="E2168" i="4"/>
  <c r="F2168" i="4"/>
  <c r="A2169" i="4"/>
  <c r="B2169" i="4"/>
  <c r="E2169" i="4"/>
  <c r="F2169" i="4"/>
  <c r="A2170" i="4"/>
  <c r="B2170" i="4"/>
  <c r="E2170" i="4"/>
  <c r="F2170" i="4"/>
  <c r="A2171" i="4"/>
  <c r="B2171" i="4"/>
  <c r="E2171" i="4"/>
  <c r="F2171" i="4"/>
  <c r="A2172" i="4"/>
  <c r="B2172" i="4"/>
  <c r="E2172" i="4"/>
  <c r="F2172" i="4"/>
  <c r="A2173" i="4"/>
  <c r="B2173" i="4"/>
  <c r="E2173" i="4"/>
  <c r="F2173" i="4"/>
  <c r="A2174" i="4"/>
  <c r="B2174" i="4"/>
  <c r="E2174" i="4"/>
  <c r="F2174" i="4"/>
  <c r="A2175" i="4"/>
  <c r="B2175" i="4"/>
  <c r="E2175" i="4"/>
  <c r="F2175" i="4"/>
  <c r="A2176" i="4"/>
  <c r="B2176" i="4"/>
  <c r="E2176" i="4"/>
  <c r="F2176" i="4"/>
  <c r="A2177" i="4"/>
  <c r="B2177" i="4"/>
  <c r="E2177" i="4"/>
  <c r="F2177" i="4"/>
  <c r="A2178" i="4"/>
  <c r="B2178" i="4"/>
  <c r="E2178" i="4"/>
  <c r="F2178" i="4"/>
  <c r="A2179" i="4"/>
  <c r="B2179" i="4"/>
  <c r="E2179" i="4"/>
  <c r="F2179" i="4"/>
  <c r="A2180" i="4"/>
  <c r="B2180" i="4"/>
  <c r="E2180" i="4"/>
  <c r="F2180" i="4"/>
  <c r="A2181" i="4"/>
  <c r="B2181" i="4"/>
  <c r="E2181" i="4"/>
  <c r="F2181" i="4"/>
  <c r="A2182" i="4"/>
  <c r="B2182" i="4"/>
  <c r="E2182" i="4"/>
  <c r="F2182" i="4"/>
  <c r="A2183" i="4"/>
  <c r="B2183" i="4"/>
  <c r="E2183" i="4"/>
  <c r="F2183" i="4"/>
  <c r="A2184" i="4"/>
  <c r="B2184" i="4"/>
  <c r="E2184" i="4"/>
  <c r="F2184" i="4"/>
  <c r="A2185" i="4"/>
  <c r="B2185" i="4"/>
  <c r="E2185" i="4"/>
  <c r="F2185" i="4"/>
  <c r="A2186" i="4"/>
  <c r="B2186" i="4"/>
  <c r="E2186" i="4"/>
  <c r="F2186" i="4"/>
  <c r="A2187" i="4"/>
  <c r="B2187" i="4"/>
  <c r="E2187" i="4"/>
  <c r="F2187" i="4"/>
  <c r="A2188" i="4"/>
  <c r="B2188" i="4"/>
  <c r="E2188" i="4"/>
  <c r="F2188" i="4"/>
  <c r="A2189" i="4"/>
  <c r="B2189" i="4"/>
  <c r="E2189" i="4"/>
  <c r="F2189" i="4"/>
  <c r="A2190" i="4"/>
  <c r="B2190" i="4"/>
  <c r="E2190" i="4"/>
  <c r="F2190" i="4"/>
  <c r="A2191" i="4"/>
  <c r="B2191" i="4"/>
  <c r="E2191" i="4"/>
  <c r="F2191" i="4"/>
  <c r="A2192" i="4"/>
  <c r="B2192" i="4"/>
  <c r="E2192" i="4"/>
  <c r="F2192" i="4"/>
  <c r="A2193" i="4"/>
  <c r="B2193" i="4"/>
  <c r="E2193" i="4"/>
  <c r="F2193" i="4"/>
  <c r="A2194" i="4"/>
  <c r="B2194" i="4"/>
  <c r="E2194" i="4"/>
  <c r="F2194" i="4"/>
  <c r="A2195" i="4"/>
  <c r="B2195" i="4"/>
  <c r="E2195" i="4"/>
  <c r="F2195" i="4"/>
  <c r="A2196" i="4"/>
  <c r="B2196" i="4"/>
  <c r="E2196" i="4"/>
  <c r="F2196" i="4"/>
  <c r="A2197" i="4"/>
  <c r="B2197" i="4"/>
  <c r="E2197" i="4"/>
  <c r="F2197" i="4"/>
  <c r="A2198" i="4"/>
  <c r="B2198" i="4"/>
  <c r="E2198" i="4"/>
  <c r="F2198" i="4"/>
  <c r="A2199" i="4"/>
  <c r="B2199" i="4"/>
  <c r="E2199" i="4"/>
  <c r="F2199" i="4"/>
  <c r="A2200" i="4"/>
  <c r="B2200" i="4"/>
  <c r="E2200" i="4"/>
  <c r="F2200" i="4"/>
  <c r="A2201" i="4"/>
  <c r="B2201" i="4"/>
  <c r="E2201" i="4"/>
  <c r="F2201" i="4"/>
  <c r="A2202" i="4"/>
  <c r="B2202" i="4"/>
  <c r="E2202" i="4"/>
  <c r="F2202" i="4"/>
  <c r="A2203" i="4"/>
  <c r="B2203" i="4"/>
  <c r="E2203" i="4"/>
  <c r="F2203" i="4"/>
  <c r="A2204" i="4"/>
  <c r="B2204" i="4"/>
  <c r="E2204" i="4"/>
  <c r="F2204" i="4"/>
  <c r="A2205" i="4"/>
  <c r="B2205" i="4"/>
  <c r="E2205" i="4"/>
  <c r="F2205" i="4"/>
  <c r="A2206" i="4"/>
  <c r="B2206" i="4"/>
  <c r="E2206" i="4"/>
  <c r="F2206" i="4"/>
  <c r="A2207" i="4"/>
  <c r="B2207" i="4"/>
  <c r="E2207" i="4"/>
  <c r="F2207" i="4"/>
  <c r="A2208" i="4"/>
  <c r="B2208" i="4"/>
  <c r="E2208" i="4"/>
  <c r="F2208" i="4"/>
  <c r="A2209" i="4"/>
  <c r="B2209" i="4"/>
  <c r="E2209" i="4"/>
  <c r="F2209" i="4"/>
  <c r="A2210" i="4"/>
  <c r="B2210" i="4"/>
  <c r="E2210" i="4"/>
  <c r="F2210" i="4"/>
  <c r="A2211" i="4"/>
  <c r="B2211" i="4"/>
  <c r="E2211" i="4"/>
  <c r="F2211" i="4"/>
  <c r="A2212" i="4"/>
  <c r="B2212" i="4"/>
  <c r="E2212" i="4"/>
  <c r="F2212" i="4"/>
  <c r="A2213" i="4"/>
  <c r="B2213" i="4"/>
  <c r="E2213" i="4"/>
  <c r="F2213" i="4"/>
  <c r="A2214" i="4"/>
  <c r="B2214" i="4"/>
  <c r="E2214" i="4"/>
  <c r="F2214" i="4"/>
  <c r="A2215" i="4"/>
  <c r="B2215" i="4"/>
  <c r="E2215" i="4"/>
  <c r="F2215" i="4"/>
  <c r="A2216" i="4"/>
  <c r="B2216" i="4"/>
  <c r="E2216" i="4"/>
  <c r="F2216" i="4"/>
  <c r="A2217" i="4"/>
  <c r="B2217" i="4"/>
  <c r="E2217" i="4"/>
  <c r="F2217" i="4"/>
  <c r="A2218" i="4"/>
  <c r="B2218" i="4"/>
  <c r="E2218" i="4"/>
  <c r="F2218" i="4"/>
  <c r="A2219" i="4"/>
  <c r="B2219" i="4"/>
  <c r="E2219" i="4"/>
  <c r="F2219" i="4"/>
  <c r="A2220" i="4"/>
  <c r="B2220" i="4"/>
  <c r="E2220" i="4"/>
  <c r="F2220" i="4"/>
  <c r="A2221" i="4"/>
  <c r="B2221" i="4"/>
  <c r="E2221" i="4"/>
  <c r="F2221" i="4"/>
  <c r="A2222" i="4"/>
  <c r="B2222" i="4"/>
  <c r="E2222" i="4"/>
  <c r="F2222" i="4"/>
  <c r="A2223" i="4"/>
  <c r="B2223" i="4"/>
  <c r="E2223" i="4"/>
  <c r="F2223" i="4"/>
  <c r="A2224" i="4"/>
  <c r="B2224" i="4"/>
  <c r="E2224" i="4"/>
  <c r="F2224" i="4"/>
  <c r="A2225" i="4"/>
  <c r="B2225" i="4"/>
  <c r="E2225" i="4"/>
  <c r="F2225" i="4"/>
  <c r="A2226" i="4"/>
  <c r="B2226" i="4"/>
  <c r="E2226" i="4"/>
  <c r="F2226" i="4"/>
  <c r="A2227" i="4"/>
  <c r="B2227" i="4"/>
  <c r="E2227" i="4"/>
  <c r="F2227" i="4"/>
  <c r="A2228" i="4"/>
  <c r="B2228" i="4"/>
  <c r="E2228" i="4"/>
  <c r="F2228" i="4"/>
  <c r="A2229" i="4"/>
  <c r="B2229" i="4"/>
  <c r="E2229" i="4"/>
  <c r="F2229" i="4"/>
  <c r="A2230" i="4"/>
  <c r="B2230" i="4"/>
  <c r="E2230" i="4"/>
  <c r="F2230" i="4"/>
  <c r="A2231" i="4"/>
  <c r="B2231" i="4"/>
  <c r="E2231" i="4"/>
  <c r="F2231" i="4"/>
  <c r="A2232" i="4"/>
  <c r="B2232" i="4"/>
  <c r="E2232" i="4"/>
  <c r="F2232" i="4"/>
  <c r="A2233" i="4"/>
  <c r="B2233" i="4"/>
  <c r="E2233" i="4"/>
  <c r="F2233" i="4"/>
  <c r="A2234" i="4"/>
  <c r="B2234" i="4"/>
  <c r="E2234" i="4"/>
  <c r="F2234" i="4"/>
  <c r="A2235" i="4"/>
  <c r="B2235" i="4"/>
  <c r="E2235" i="4"/>
  <c r="F2235" i="4"/>
  <c r="A2236" i="4"/>
  <c r="B2236" i="4"/>
  <c r="E2236" i="4"/>
  <c r="F2236" i="4"/>
  <c r="A2237" i="4"/>
  <c r="B2237" i="4"/>
  <c r="E2237" i="4"/>
  <c r="F2237" i="4"/>
  <c r="A2238" i="4"/>
  <c r="B2238" i="4"/>
  <c r="E2238" i="4"/>
  <c r="F2238" i="4"/>
  <c r="A2239" i="4"/>
  <c r="B2239" i="4"/>
  <c r="E2239" i="4"/>
  <c r="F2239" i="4"/>
  <c r="A2240" i="4"/>
  <c r="B2240" i="4"/>
  <c r="E2240" i="4"/>
  <c r="F2240" i="4"/>
  <c r="A2241" i="4"/>
  <c r="B2241" i="4"/>
  <c r="E2241" i="4"/>
  <c r="F2241" i="4"/>
  <c r="A2242" i="4"/>
  <c r="B2242" i="4"/>
  <c r="E2242" i="4"/>
  <c r="F2242" i="4"/>
  <c r="A2243" i="4"/>
  <c r="B2243" i="4"/>
  <c r="E2243" i="4"/>
  <c r="F2243" i="4"/>
  <c r="A2244" i="4"/>
  <c r="B2244" i="4"/>
  <c r="E2244" i="4"/>
  <c r="F2244" i="4"/>
  <c r="A2245" i="4"/>
  <c r="B2245" i="4"/>
  <c r="E2245" i="4"/>
  <c r="F2245" i="4"/>
  <c r="A2246" i="4"/>
  <c r="B2246" i="4"/>
  <c r="E2246" i="4"/>
  <c r="F2246" i="4"/>
  <c r="A2247" i="4"/>
  <c r="B2247" i="4"/>
  <c r="E2247" i="4"/>
  <c r="F2247" i="4"/>
  <c r="A2248" i="4"/>
  <c r="B2248" i="4"/>
  <c r="E2248" i="4"/>
  <c r="F2248" i="4"/>
  <c r="A2249" i="4"/>
  <c r="B2249" i="4"/>
  <c r="E2249" i="4"/>
  <c r="F2249" i="4"/>
  <c r="A2250" i="4"/>
  <c r="B2250" i="4"/>
  <c r="E2250" i="4"/>
  <c r="F2250" i="4"/>
  <c r="A2251" i="4"/>
  <c r="B2251" i="4"/>
  <c r="E2251" i="4"/>
  <c r="F2251" i="4"/>
  <c r="A2252" i="4"/>
  <c r="B2252" i="4"/>
  <c r="E2252" i="4"/>
  <c r="F2252" i="4"/>
  <c r="A2253" i="4"/>
  <c r="B2253" i="4"/>
  <c r="E2253" i="4"/>
  <c r="F2253" i="4"/>
  <c r="A2254" i="4"/>
  <c r="B2254" i="4"/>
  <c r="E2254" i="4"/>
  <c r="F2254" i="4"/>
  <c r="A2255" i="4"/>
  <c r="B2255" i="4"/>
  <c r="E2255" i="4"/>
  <c r="F2255" i="4"/>
  <c r="A2256" i="4"/>
  <c r="B2256" i="4"/>
  <c r="E2256" i="4"/>
  <c r="F2256" i="4"/>
  <c r="A2257" i="4"/>
  <c r="B2257" i="4"/>
  <c r="E2257" i="4"/>
  <c r="F2257" i="4"/>
  <c r="A2258" i="4"/>
  <c r="B2258" i="4"/>
  <c r="E2258" i="4"/>
  <c r="F2258" i="4"/>
  <c r="A2259" i="4"/>
  <c r="B2259" i="4"/>
  <c r="E2259" i="4"/>
  <c r="F2259" i="4"/>
  <c r="A2260" i="4"/>
  <c r="B2260" i="4"/>
  <c r="E2260" i="4"/>
  <c r="F2260" i="4"/>
  <c r="A2261" i="4"/>
  <c r="B2261" i="4"/>
  <c r="E2261" i="4"/>
  <c r="F2261" i="4"/>
  <c r="A2262" i="4"/>
  <c r="B2262" i="4"/>
  <c r="E2262" i="4"/>
  <c r="F2262" i="4"/>
  <c r="A2263" i="4"/>
  <c r="B2263" i="4"/>
  <c r="E2263" i="4"/>
  <c r="F2263" i="4"/>
  <c r="A2264" i="4"/>
  <c r="B2264" i="4"/>
  <c r="E2264" i="4"/>
  <c r="F2264" i="4"/>
  <c r="A2265" i="4"/>
  <c r="B2265" i="4"/>
  <c r="E2265" i="4"/>
  <c r="F2265" i="4"/>
  <c r="A2266" i="4"/>
  <c r="B2266" i="4"/>
  <c r="E2266" i="4"/>
  <c r="F2266" i="4"/>
  <c r="A2267" i="4"/>
  <c r="B2267" i="4"/>
  <c r="E2267" i="4"/>
  <c r="F2267" i="4"/>
  <c r="A2268" i="4"/>
  <c r="B2268" i="4"/>
  <c r="E2268" i="4"/>
  <c r="F2268" i="4"/>
  <c r="A2269" i="4"/>
  <c r="B2269" i="4"/>
  <c r="E2269" i="4"/>
  <c r="F2269" i="4"/>
  <c r="A2270" i="4"/>
  <c r="B2270" i="4"/>
  <c r="E2270" i="4"/>
  <c r="F2270" i="4"/>
  <c r="A2271" i="4"/>
  <c r="B2271" i="4"/>
  <c r="E2271" i="4"/>
  <c r="F2271" i="4"/>
  <c r="A2272" i="4"/>
  <c r="B2272" i="4"/>
  <c r="E2272" i="4"/>
  <c r="F2272" i="4"/>
  <c r="A2273" i="4"/>
  <c r="B2273" i="4"/>
  <c r="E2273" i="4"/>
  <c r="F2273" i="4"/>
  <c r="A2274" i="4"/>
  <c r="B2274" i="4"/>
  <c r="E2274" i="4"/>
  <c r="F2274" i="4"/>
  <c r="A2275" i="4"/>
  <c r="B2275" i="4"/>
  <c r="E2275" i="4"/>
  <c r="F2275" i="4"/>
  <c r="A2276" i="4"/>
  <c r="B2276" i="4"/>
  <c r="E2276" i="4"/>
  <c r="F2276" i="4"/>
  <c r="A2277" i="4"/>
  <c r="B2277" i="4"/>
  <c r="E2277" i="4"/>
  <c r="F2277" i="4"/>
  <c r="A2278" i="4"/>
  <c r="B2278" i="4"/>
  <c r="E2278" i="4"/>
  <c r="F2278" i="4"/>
  <c r="A2279" i="4"/>
  <c r="B2279" i="4"/>
  <c r="E2279" i="4"/>
  <c r="F2279" i="4"/>
  <c r="A2280" i="4"/>
  <c r="B2280" i="4"/>
  <c r="E2280" i="4"/>
  <c r="F2280" i="4"/>
  <c r="A2281" i="4"/>
  <c r="B2281" i="4"/>
  <c r="E2281" i="4"/>
  <c r="F2281" i="4"/>
  <c r="A2282" i="4"/>
  <c r="B2282" i="4"/>
  <c r="E2282" i="4"/>
  <c r="F2282" i="4"/>
  <c r="A2283" i="4"/>
  <c r="B2283" i="4"/>
  <c r="E2283" i="4"/>
  <c r="F2283" i="4"/>
  <c r="A2284" i="4"/>
  <c r="B2284" i="4"/>
  <c r="E2284" i="4"/>
  <c r="F2284" i="4"/>
  <c r="A2285" i="4"/>
  <c r="B2285" i="4"/>
  <c r="E2285" i="4"/>
  <c r="F2285" i="4"/>
  <c r="A2286" i="4"/>
  <c r="B2286" i="4"/>
  <c r="E2286" i="4"/>
  <c r="F2286" i="4"/>
  <c r="A2287" i="4"/>
  <c r="B2287" i="4"/>
  <c r="E2287" i="4"/>
  <c r="F2287" i="4"/>
  <c r="A2288" i="4"/>
  <c r="B2288" i="4"/>
  <c r="E2288" i="4"/>
  <c r="F2288" i="4"/>
  <c r="A2289" i="4"/>
  <c r="B2289" i="4"/>
  <c r="E2289" i="4"/>
  <c r="F2289" i="4"/>
  <c r="A2290" i="4"/>
  <c r="B2290" i="4"/>
  <c r="E2290" i="4"/>
  <c r="F2290" i="4"/>
  <c r="A2291" i="4"/>
  <c r="B2291" i="4"/>
  <c r="E2291" i="4"/>
  <c r="F2291" i="4"/>
  <c r="A2292" i="4"/>
  <c r="B2292" i="4"/>
  <c r="E2292" i="4"/>
  <c r="F2292" i="4"/>
  <c r="A2293" i="4"/>
  <c r="B2293" i="4"/>
  <c r="E2293" i="4"/>
  <c r="F2293" i="4"/>
  <c r="A2294" i="4"/>
  <c r="B2294" i="4"/>
  <c r="E2294" i="4"/>
  <c r="F2294" i="4"/>
  <c r="A2295" i="4"/>
  <c r="B2295" i="4"/>
  <c r="E2295" i="4"/>
  <c r="F2295" i="4"/>
  <c r="A2296" i="4"/>
  <c r="B2296" i="4"/>
  <c r="E2296" i="4"/>
  <c r="F2296" i="4"/>
  <c r="A2297" i="4"/>
  <c r="B2297" i="4"/>
  <c r="E2297" i="4"/>
  <c r="F2297" i="4"/>
  <c r="A2298" i="4"/>
  <c r="B2298" i="4"/>
  <c r="E2298" i="4"/>
  <c r="F2298" i="4"/>
  <c r="A2299" i="4"/>
  <c r="B2299" i="4"/>
  <c r="E2299" i="4"/>
  <c r="F2299" i="4"/>
  <c r="A2300" i="4"/>
  <c r="B2300" i="4"/>
  <c r="E2300" i="4"/>
  <c r="F2300" i="4"/>
  <c r="A2301" i="4"/>
  <c r="B2301" i="4"/>
  <c r="E2301" i="4"/>
  <c r="F2301" i="4"/>
  <c r="A2302" i="4"/>
  <c r="B2302" i="4"/>
  <c r="E2302" i="4"/>
  <c r="F2302" i="4"/>
  <c r="A2303" i="4"/>
  <c r="B2303" i="4"/>
  <c r="E2303" i="4"/>
  <c r="F2303" i="4"/>
  <c r="A2304" i="4"/>
  <c r="B2304" i="4"/>
  <c r="E2304" i="4"/>
  <c r="F2304" i="4"/>
  <c r="A2305" i="4"/>
  <c r="B2305" i="4"/>
  <c r="E2305" i="4"/>
  <c r="F2305" i="4"/>
  <c r="A2306" i="4"/>
  <c r="B2306" i="4"/>
  <c r="E2306" i="4"/>
  <c r="F2306" i="4"/>
  <c r="A2307" i="4"/>
  <c r="B2307" i="4"/>
  <c r="E2307" i="4"/>
  <c r="F2307" i="4"/>
  <c r="A2308" i="4"/>
  <c r="B2308" i="4"/>
  <c r="E2308" i="4"/>
  <c r="F2308" i="4"/>
  <c r="A2309" i="4"/>
  <c r="B2309" i="4"/>
  <c r="E2309" i="4"/>
  <c r="F2309" i="4"/>
  <c r="A2310" i="4"/>
  <c r="B2310" i="4"/>
  <c r="E2310" i="4"/>
  <c r="F2310" i="4"/>
  <c r="A2311" i="4"/>
  <c r="B2311" i="4"/>
  <c r="E2311" i="4"/>
  <c r="F2311" i="4"/>
  <c r="A2312" i="4"/>
  <c r="B2312" i="4"/>
  <c r="E2312" i="4"/>
  <c r="F2312" i="4"/>
  <c r="A2313" i="4"/>
  <c r="B2313" i="4"/>
  <c r="E2313" i="4"/>
  <c r="F2313" i="4"/>
  <c r="A2314" i="4"/>
  <c r="B2314" i="4"/>
  <c r="E2314" i="4"/>
  <c r="F2314" i="4"/>
  <c r="A2315" i="4"/>
  <c r="B2315" i="4"/>
  <c r="E2315" i="4"/>
  <c r="F2315" i="4"/>
  <c r="A2316" i="4"/>
  <c r="B2316" i="4"/>
  <c r="E2316" i="4"/>
  <c r="F2316" i="4"/>
  <c r="A2317" i="4"/>
  <c r="B2317" i="4"/>
  <c r="E2317" i="4"/>
  <c r="F2317" i="4"/>
  <c r="A2318" i="4"/>
  <c r="B2318" i="4"/>
  <c r="E2318" i="4"/>
  <c r="F2318" i="4"/>
  <c r="A2319" i="4"/>
  <c r="B2319" i="4"/>
  <c r="E2319" i="4"/>
  <c r="F2319" i="4"/>
  <c r="A2320" i="4"/>
  <c r="B2320" i="4"/>
  <c r="E2320" i="4"/>
  <c r="F2320" i="4"/>
  <c r="A2321" i="4"/>
  <c r="B2321" i="4"/>
  <c r="E2321" i="4"/>
  <c r="F2321" i="4"/>
  <c r="A2322" i="4"/>
  <c r="B2322" i="4"/>
  <c r="E2322" i="4"/>
  <c r="F2322" i="4"/>
  <c r="A2323" i="4"/>
  <c r="B2323" i="4"/>
  <c r="E2323" i="4"/>
  <c r="F2323" i="4"/>
  <c r="A2324" i="4"/>
  <c r="B2324" i="4"/>
  <c r="E2324" i="4"/>
  <c r="F2324" i="4"/>
  <c r="A2325" i="4"/>
  <c r="B2325" i="4"/>
  <c r="E2325" i="4"/>
  <c r="F2325" i="4"/>
  <c r="A2326" i="4"/>
  <c r="B2326" i="4"/>
  <c r="E2326" i="4"/>
  <c r="F2326" i="4"/>
  <c r="A2327" i="4"/>
  <c r="B2327" i="4"/>
  <c r="E2327" i="4"/>
  <c r="F2327" i="4"/>
  <c r="A2328" i="4"/>
  <c r="B2328" i="4"/>
  <c r="E2328" i="4"/>
  <c r="F2328" i="4"/>
  <c r="A2329" i="4"/>
  <c r="B2329" i="4"/>
  <c r="E2329" i="4"/>
  <c r="F2329" i="4"/>
  <c r="A2330" i="4"/>
  <c r="B2330" i="4"/>
  <c r="E2330" i="4"/>
  <c r="F2330" i="4"/>
  <c r="A2331" i="4"/>
  <c r="B2331" i="4"/>
  <c r="E2331" i="4"/>
  <c r="F2331" i="4"/>
  <c r="A2332" i="4"/>
  <c r="B2332" i="4"/>
  <c r="E2332" i="4"/>
  <c r="F2332" i="4"/>
  <c r="A2333" i="4"/>
  <c r="B2333" i="4"/>
  <c r="E2333" i="4"/>
  <c r="F2333" i="4"/>
  <c r="A2334" i="4"/>
  <c r="B2334" i="4"/>
  <c r="E2334" i="4"/>
  <c r="F2334" i="4"/>
  <c r="A2335" i="4"/>
  <c r="B2335" i="4"/>
  <c r="E2335" i="4"/>
  <c r="F2335" i="4"/>
  <c r="A2336" i="4"/>
  <c r="B2336" i="4"/>
  <c r="E2336" i="4"/>
  <c r="F2336" i="4"/>
  <c r="A2337" i="4"/>
  <c r="B2337" i="4"/>
  <c r="E2337" i="4"/>
  <c r="F2337" i="4"/>
  <c r="A2338" i="4"/>
  <c r="B2338" i="4"/>
  <c r="E2338" i="4"/>
  <c r="F2338" i="4"/>
  <c r="A2339" i="4"/>
  <c r="B2339" i="4"/>
  <c r="E2339" i="4"/>
  <c r="F2339" i="4"/>
  <c r="A2340" i="4"/>
  <c r="B2340" i="4"/>
  <c r="E2340" i="4"/>
  <c r="F2340" i="4"/>
  <c r="A2341" i="4"/>
  <c r="B2341" i="4"/>
  <c r="E2341" i="4"/>
  <c r="F2341" i="4"/>
  <c r="A2342" i="4"/>
  <c r="B2342" i="4"/>
  <c r="E2342" i="4"/>
  <c r="F2342" i="4"/>
  <c r="A2343" i="4"/>
  <c r="B2343" i="4"/>
  <c r="E2343" i="4"/>
  <c r="F2343" i="4"/>
  <c r="A2344" i="4"/>
  <c r="B2344" i="4"/>
  <c r="E2344" i="4"/>
  <c r="F2344" i="4"/>
  <c r="A2345" i="4"/>
  <c r="B2345" i="4"/>
  <c r="E2345" i="4"/>
  <c r="F2345" i="4"/>
  <c r="A2346" i="4"/>
  <c r="B2346" i="4"/>
  <c r="E2346" i="4"/>
  <c r="F2346" i="4"/>
  <c r="A2347" i="4"/>
  <c r="B2347" i="4"/>
  <c r="E2347" i="4"/>
  <c r="F2347" i="4"/>
  <c r="A2348" i="4"/>
  <c r="B2348" i="4"/>
  <c r="E2348" i="4"/>
  <c r="F2348" i="4"/>
  <c r="A2349" i="4"/>
  <c r="B2349" i="4"/>
  <c r="E2349" i="4"/>
  <c r="F2349" i="4"/>
  <c r="A2350" i="4"/>
  <c r="B2350" i="4"/>
  <c r="E2350" i="4"/>
  <c r="F2350" i="4"/>
  <c r="A2351" i="4"/>
  <c r="B2351" i="4"/>
  <c r="E2351" i="4"/>
  <c r="F2351" i="4"/>
  <c r="A2352" i="4"/>
  <c r="B2352" i="4"/>
  <c r="E2352" i="4"/>
  <c r="F2352" i="4"/>
  <c r="A2353" i="4"/>
  <c r="B2353" i="4"/>
  <c r="E2353" i="4"/>
  <c r="F2353" i="4"/>
  <c r="A2354" i="4"/>
  <c r="B2354" i="4"/>
  <c r="E2354" i="4"/>
  <c r="F2354" i="4"/>
  <c r="A2355" i="4"/>
  <c r="B2355" i="4"/>
  <c r="E2355" i="4"/>
  <c r="F2355" i="4"/>
  <c r="A2356" i="4"/>
  <c r="B2356" i="4"/>
  <c r="E2356" i="4"/>
  <c r="F2356" i="4"/>
  <c r="A2357" i="4"/>
  <c r="B2357" i="4"/>
  <c r="E2357" i="4"/>
  <c r="F2357" i="4"/>
  <c r="A2358" i="4"/>
  <c r="B2358" i="4"/>
  <c r="E2358" i="4"/>
  <c r="F2358" i="4"/>
  <c r="A2359" i="4"/>
  <c r="B2359" i="4"/>
  <c r="E2359" i="4"/>
  <c r="F2359" i="4"/>
  <c r="A2360" i="4"/>
  <c r="B2360" i="4"/>
  <c r="E2360" i="4"/>
  <c r="F2360" i="4"/>
  <c r="A2361" i="4"/>
  <c r="B2361" i="4"/>
  <c r="E2361" i="4"/>
  <c r="F2361" i="4"/>
  <c r="A2362" i="4"/>
  <c r="B2362" i="4"/>
  <c r="E2362" i="4"/>
  <c r="F2362" i="4"/>
  <c r="A2363" i="4"/>
  <c r="B2363" i="4"/>
  <c r="E2363" i="4"/>
  <c r="F2363" i="4"/>
  <c r="A2364" i="4"/>
  <c r="B2364" i="4"/>
  <c r="E2364" i="4"/>
  <c r="F2364" i="4"/>
  <c r="A2365" i="4"/>
  <c r="B2365" i="4"/>
  <c r="E2365" i="4"/>
  <c r="F2365" i="4"/>
  <c r="A2366" i="4"/>
  <c r="B2366" i="4"/>
  <c r="E2366" i="4"/>
  <c r="F2366" i="4"/>
  <c r="A2367" i="4"/>
  <c r="B2367" i="4"/>
  <c r="E2367" i="4"/>
  <c r="F2367" i="4"/>
  <c r="A2368" i="4"/>
  <c r="B2368" i="4"/>
  <c r="E2368" i="4"/>
  <c r="F2368" i="4"/>
  <c r="A2369" i="4"/>
  <c r="B2369" i="4"/>
  <c r="E2369" i="4"/>
  <c r="F2369" i="4"/>
  <c r="A2370" i="4"/>
  <c r="B2370" i="4"/>
  <c r="E2370" i="4"/>
  <c r="F2370" i="4"/>
  <c r="A2371" i="4"/>
  <c r="B2371" i="4"/>
  <c r="E2371" i="4"/>
  <c r="F2371" i="4"/>
  <c r="A2372" i="4"/>
  <c r="B2372" i="4"/>
  <c r="E2372" i="4"/>
  <c r="F2372" i="4"/>
  <c r="A2373" i="4"/>
  <c r="B2373" i="4"/>
  <c r="E2373" i="4"/>
  <c r="F2373" i="4"/>
  <c r="A2374" i="4"/>
  <c r="B2374" i="4"/>
  <c r="E2374" i="4"/>
  <c r="F2374" i="4"/>
  <c r="A2375" i="4"/>
  <c r="B2375" i="4"/>
  <c r="E2375" i="4"/>
  <c r="F2375" i="4"/>
  <c r="A2376" i="4"/>
  <c r="B2376" i="4"/>
  <c r="E2376" i="4"/>
  <c r="F2376" i="4"/>
  <c r="A2377" i="4"/>
  <c r="B2377" i="4"/>
  <c r="E2377" i="4"/>
  <c r="F2377" i="4"/>
  <c r="A2378" i="4"/>
  <c r="B2378" i="4"/>
  <c r="E2378" i="4"/>
  <c r="F2378" i="4"/>
  <c r="A2379" i="4"/>
  <c r="B2379" i="4"/>
  <c r="E2379" i="4"/>
  <c r="F2379" i="4"/>
  <c r="A2380" i="4"/>
  <c r="B2380" i="4"/>
  <c r="E2380" i="4"/>
  <c r="F2380" i="4"/>
  <c r="A2381" i="4"/>
  <c r="B2381" i="4"/>
  <c r="E2381" i="4"/>
  <c r="F2381" i="4"/>
  <c r="A2382" i="4"/>
  <c r="B2382" i="4"/>
  <c r="E2382" i="4"/>
  <c r="F2382" i="4"/>
  <c r="A2383" i="4"/>
  <c r="B2383" i="4"/>
  <c r="E2383" i="4"/>
  <c r="F2383" i="4"/>
  <c r="A2384" i="4"/>
  <c r="B2384" i="4"/>
  <c r="E2384" i="4"/>
  <c r="F2384" i="4"/>
  <c r="A2385" i="4"/>
  <c r="B2385" i="4"/>
  <c r="E2385" i="4"/>
  <c r="F2385" i="4"/>
  <c r="A2386" i="4"/>
  <c r="B2386" i="4"/>
  <c r="E2386" i="4"/>
  <c r="F2386" i="4"/>
  <c r="A2387" i="4"/>
  <c r="B2387" i="4"/>
  <c r="E2387" i="4"/>
  <c r="F2387" i="4"/>
  <c r="A2388" i="4"/>
  <c r="B2388" i="4"/>
  <c r="E2388" i="4"/>
  <c r="F2388" i="4"/>
  <c r="A2389" i="4"/>
  <c r="B2389" i="4"/>
  <c r="E2389" i="4"/>
  <c r="F2389" i="4"/>
  <c r="A2390" i="4"/>
  <c r="B2390" i="4"/>
  <c r="E2390" i="4"/>
  <c r="F2390" i="4"/>
  <c r="A2391" i="4"/>
  <c r="B2391" i="4"/>
  <c r="E2391" i="4"/>
  <c r="F2391" i="4"/>
  <c r="A2392" i="4"/>
  <c r="B2392" i="4"/>
  <c r="E2392" i="4"/>
  <c r="F2392" i="4"/>
  <c r="A2393" i="4"/>
  <c r="B2393" i="4"/>
  <c r="E2393" i="4"/>
  <c r="F2393" i="4"/>
  <c r="A2394" i="4"/>
  <c r="B2394" i="4"/>
  <c r="E2394" i="4"/>
  <c r="F2394" i="4"/>
  <c r="A2395" i="4"/>
  <c r="B2395" i="4"/>
  <c r="E2395" i="4"/>
  <c r="F2395" i="4"/>
  <c r="A2396" i="4"/>
  <c r="B2396" i="4"/>
  <c r="E2396" i="4"/>
  <c r="F2396" i="4"/>
  <c r="A2397" i="4"/>
  <c r="B2397" i="4"/>
  <c r="E2397" i="4"/>
  <c r="F2397" i="4"/>
  <c r="A2398" i="4"/>
  <c r="B2398" i="4"/>
  <c r="E2398" i="4"/>
  <c r="F2398" i="4"/>
  <c r="A2399" i="4"/>
  <c r="B2399" i="4"/>
  <c r="E2399" i="4"/>
  <c r="F2399" i="4"/>
  <c r="A2400" i="4"/>
  <c r="B2400" i="4"/>
  <c r="E2400" i="4"/>
  <c r="F2400" i="4"/>
  <c r="A2401" i="4"/>
  <c r="B2401" i="4"/>
  <c r="E2401" i="4"/>
  <c r="F2401" i="4"/>
  <c r="A2402" i="4"/>
  <c r="B2402" i="4"/>
  <c r="E2402" i="4"/>
  <c r="F2402" i="4"/>
  <c r="A2403" i="4"/>
  <c r="B2403" i="4"/>
  <c r="E2403" i="4"/>
  <c r="F2403" i="4"/>
  <c r="A2404" i="4"/>
  <c r="B2404" i="4"/>
  <c r="E2404" i="4"/>
  <c r="F2404" i="4"/>
  <c r="A2405" i="4"/>
  <c r="B2405" i="4"/>
  <c r="E2405" i="4"/>
  <c r="F2405" i="4"/>
  <c r="A2406" i="4"/>
  <c r="B2406" i="4"/>
  <c r="E2406" i="4"/>
  <c r="F2406" i="4"/>
  <c r="A2407" i="4"/>
  <c r="B2407" i="4"/>
  <c r="E2407" i="4"/>
  <c r="F2407" i="4"/>
  <c r="A2408" i="4"/>
  <c r="B2408" i="4"/>
  <c r="E2408" i="4"/>
  <c r="F2408" i="4"/>
  <c r="A2409" i="4"/>
  <c r="B2409" i="4"/>
  <c r="E2409" i="4"/>
  <c r="F2409" i="4"/>
  <c r="A2410" i="4"/>
  <c r="B2410" i="4"/>
  <c r="E2410" i="4"/>
  <c r="F2410" i="4"/>
  <c r="A2411" i="4"/>
  <c r="B2411" i="4"/>
  <c r="E2411" i="4"/>
  <c r="F2411" i="4"/>
  <c r="A2412" i="4"/>
  <c r="B2412" i="4"/>
  <c r="E2412" i="4"/>
  <c r="F2412" i="4"/>
  <c r="A2413" i="4"/>
  <c r="B2413" i="4"/>
  <c r="E2413" i="4"/>
  <c r="F2413" i="4"/>
  <c r="A2414" i="4"/>
  <c r="B2414" i="4"/>
  <c r="E2414" i="4"/>
  <c r="F2414" i="4"/>
  <c r="A2415" i="4"/>
  <c r="B2415" i="4"/>
  <c r="E2415" i="4"/>
  <c r="F2415" i="4"/>
  <c r="A2416" i="4"/>
  <c r="B2416" i="4"/>
  <c r="E2416" i="4"/>
  <c r="F2416" i="4"/>
  <c r="A2417" i="4"/>
  <c r="B2417" i="4"/>
  <c r="E2417" i="4"/>
  <c r="F2417" i="4"/>
  <c r="A2418" i="4"/>
  <c r="B2418" i="4"/>
  <c r="E2418" i="4"/>
  <c r="F2418" i="4"/>
  <c r="A2419" i="4"/>
  <c r="B2419" i="4"/>
  <c r="E2419" i="4"/>
  <c r="F2419" i="4"/>
  <c r="A2420" i="4"/>
  <c r="B2420" i="4"/>
  <c r="E2420" i="4"/>
  <c r="F2420" i="4"/>
  <c r="A2421" i="4"/>
  <c r="B2421" i="4"/>
  <c r="E2421" i="4"/>
  <c r="F2421" i="4"/>
  <c r="A2422" i="4"/>
  <c r="B2422" i="4"/>
  <c r="E2422" i="4"/>
  <c r="F2422" i="4"/>
  <c r="A2423" i="4"/>
  <c r="B2423" i="4"/>
  <c r="E2423" i="4"/>
  <c r="F2423" i="4"/>
  <c r="A2424" i="4"/>
  <c r="B2424" i="4"/>
  <c r="E2424" i="4"/>
  <c r="F2424" i="4"/>
  <c r="A2425" i="4"/>
  <c r="B2425" i="4"/>
  <c r="E2425" i="4"/>
  <c r="F2425" i="4"/>
  <c r="A2426" i="4"/>
  <c r="B2426" i="4"/>
  <c r="E2426" i="4"/>
  <c r="F2426" i="4"/>
  <c r="A2427" i="4"/>
  <c r="B2427" i="4"/>
  <c r="E2427" i="4"/>
  <c r="F2427" i="4"/>
  <c r="A2428" i="4"/>
  <c r="B2428" i="4"/>
  <c r="E2428" i="4"/>
  <c r="F2428" i="4"/>
  <c r="A2429" i="4"/>
  <c r="B2429" i="4"/>
  <c r="E2429" i="4"/>
  <c r="F2429" i="4"/>
  <c r="A2430" i="4"/>
  <c r="B2430" i="4"/>
  <c r="E2430" i="4"/>
  <c r="F2430" i="4"/>
  <c r="A2431" i="4"/>
  <c r="B2431" i="4"/>
  <c r="E2431" i="4"/>
  <c r="F2431" i="4"/>
  <c r="A2432" i="4"/>
  <c r="B2432" i="4"/>
  <c r="E2432" i="4"/>
  <c r="F2432" i="4"/>
  <c r="A2433" i="4"/>
  <c r="B2433" i="4"/>
  <c r="E2433" i="4"/>
  <c r="F2433" i="4"/>
  <c r="A2434" i="4"/>
  <c r="B2434" i="4"/>
  <c r="E2434" i="4"/>
  <c r="F2434" i="4"/>
  <c r="A2435" i="4"/>
  <c r="B2435" i="4"/>
  <c r="E2435" i="4"/>
  <c r="F2435" i="4"/>
  <c r="A2436" i="4"/>
  <c r="B2436" i="4"/>
  <c r="E2436" i="4"/>
  <c r="F2436" i="4"/>
  <c r="A2437" i="4"/>
  <c r="B2437" i="4"/>
  <c r="E2437" i="4"/>
  <c r="F2437" i="4"/>
  <c r="A2438" i="4"/>
  <c r="B2438" i="4"/>
  <c r="E2438" i="4"/>
  <c r="F2438" i="4"/>
  <c r="A2439" i="4"/>
  <c r="B2439" i="4"/>
  <c r="E2439" i="4"/>
  <c r="F2439" i="4"/>
  <c r="A2440" i="4"/>
  <c r="B2440" i="4"/>
  <c r="E2440" i="4"/>
  <c r="F2440" i="4"/>
  <c r="A2441" i="4"/>
  <c r="B2441" i="4"/>
  <c r="E2441" i="4"/>
  <c r="F2441" i="4"/>
  <c r="A2442" i="4"/>
  <c r="B2442" i="4"/>
  <c r="E2442" i="4"/>
  <c r="F2442" i="4"/>
  <c r="A2443" i="4"/>
  <c r="B2443" i="4"/>
  <c r="E2443" i="4"/>
  <c r="F2443" i="4"/>
  <c r="A2444" i="4"/>
  <c r="B2444" i="4"/>
  <c r="E2444" i="4"/>
  <c r="F2444" i="4"/>
  <c r="A2445" i="4"/>
  <c r="B2445" i="4"/>
  <c r="E2445" i="4"/>
  <c r="F2445" i="4"/>
  <c r="A2446" i="4"/>
  <c r="B2446" i="4"/>
  <c r="E2446" i="4"/>
  <c r="F2446" i="4"/>
  <c r="A2447" i="4"/>
  <c r="B2447" i="4"/>
  <c r="E2447" i="4"/>
  <c r="F2447" i="4"/>
  <c r="A2448" i="4"/>
  <c r="B2448" i="4"/>
  <c r="E2448" i="4"/>
  <c r="F2448" i="4"/>
  <c r="A2449" i="4"/>
  <c r="B2449" i="4"/>
  <c r="E2449" i="4"/>
  <c r="F2449" i="4"/>
  <c r="A2450" i="4"/>
  <c r="B2450" i="4"/>
  <c r="E2450" i="4"/>
  <c r="F2450" i="4"/>
  <c r="A2451" i="4"/>
  <c r="B2451" i="4"/>
  <c r="E2451" i="4"/>
  <c r="F2451" i="4"/>
  <c r="A2452" i="4"/>
  <c r="B2452" i="4"/>
  <c r="E2452" i="4"/>
  <c r="F2452" i="4"/>
  <c r="A2453" i="4"/>
  <c r="B2453" i="4"/>
  <c r="E2453" i="4"/>
  <c r="F2453" i="4"/>
  <c r="A2454" i="4"/>
  <c r="B2454" i="4"/>
  <c r="E2454" i="4"/>
  <c r="F2454" i="4"/>
  <c r="A2455" i="4"/>
  <c r="B2455" i="4"/>
  <c r="E2455" i="4"/>
  <c r="F2455" i="4"/>
  <c r="A2456" i="4"/>
  <c r="B2456" i="4"/>
  <c r="E2456" i="4"/>
  <c r="F2456" i="4"/>
  <c r="A2457" i="4"/>
  <c r="B2457" i="4"/>
  <c r="E2457" i="4"/>
  <c r="F2457" i="4"/>
  <c r="A2458" i="4"/>
  <c r="B2458" i="4"/>
  <c r="E2458" i="4"/>
  <c r="F2458" i="4"/>
  <c r="A2459" i="4"/>
  <c r="B2459" i="4"/>
  <c r="E2459" i="4"/>
  <c r="F2459" i="4"/>
  <c r="A2460" i="4"/>
  <c r="B2460" i="4"/>
  <c r="E2460" i="4"/>
  <c r="F2460" i="4"/>
  <c r="A2461" i="4"/>
  <c r="B2461" i="4"/>
  <c r="E2461" i="4"/>
  <c r="F2461" i="4"/>
  <c r="A2462" i="4"/>
  <c r="B2462" i="4"/>
  <c r="E2462" i="4"/>
  <c r="F2462" i="4"/>
  <c r="A2463" i="4"/>
  <c r="B2463" i="4"/>
  <c r="E2463" i="4"/>
  <c r="F2463" i="4"/>
  <c r="A2464" i="4"/>
  <c r="B2464" i="4"/>
  <c r="E2464" i="4"/>
  <c r="F2464" i="4"/>
  <c r="A2465" i="4"/>
  <c r="B2465" i="4"/>
  <c r="E2465" i="4"/>
  <c r="F2465" i="4"/>
  <c r="A2466" i="4"/>
  <c r="B2466" i="4"/>
  <c r="E2466" i="4"/>
  <c r="F2466" i="4"/>
  <c r="A2467" i="4"/>
  <c r="B2467" i="4"/>
  <c r="E2467" i="4"/>
  <c r="F2467" i="4"/>
  <c r="A2468" i="4"/>
  <c r="B2468" i="4"/>
  <c r="E2468" i="4"/>
  <c r="F2468" i="4"/>
  <c r="A2469" i="4"/>
  <c r="B2469" i="4"/>
  <c r="E2469" i="4"/>
  <c r="F2469" i="4"/>
  <c r="A2470" i="4"/>
  <c r="B2470" i="4"/>
  <c r="E2470" i="4"/>
  <c r="F2470" i="4"/>
  <c r="A2471" i="4"/>
  <c r="B2471" i="4"/>
  <c r="E2471" i="4"/>
  <c r="F2471" i="4"/>
  <c r="A2472" i="4"/>
  <c r="B2472" i="4"/>
  <c r="E2472" i="4"/>
  <c r="F2472" i="4"/>
  <c r="A2473" i="4"/>
  <c r="B2473" i="4"/>
  <c r="E2473" i="4"/>
  <c r="F2473" i="4"/>
  <c r="A2474" i="4"/>
  <c r="B2474" i="4"/>
  <c r="E2474" i="4"/>
  <c r="F2474" i="4"/>
  <c r="A2475" i="4"/>
  <c r="B2475" i="4"/>
  <c r="E2475" i="4"/>
  <c r="F2475" i="4"/>
  <c r="A2476" i="4"/>
  <c r="B2476" i="4"/>
  <c r="E2476" i="4"/>
  <c r="F2476" i="4"/>
  <c r="A2477" i="4"/>
  <c r="B2477" i="4"/>
  <c r="E2477" i="4"/>
  <c r="F2477" i="4"/>
  <c r="A2478" i="4"/>
  <c r="B2478" i="4"/>
  <c r="E2478" i="4"/>
  <c r="F2478" i="4"/>
  <c r="A2479" i="4"/>
  <c r="B2479" i="4"/>
  <c r="E2479" i="4"/>
  <c r="F2479" i="4"/>
  <c r="A2480" i="4"/>
  <c r="B2480" i="4"/>
  <c r="E2480" i="4"/>
  <c r="F2480" i="4"/>
  <c r="A2481" i="4"/>
  <c r="B2481" i="4"/>
  <c r="E2481" i="4"/>
  <c r="F2481" i="4"/>
  <c r="A2482" i="4"/>
  <c r="B2482" i="4"/>
  <c r="E2482" i="4"/>
  <c r="F2482" i="4"/>
  <c r="A2483" i="4"/>
  <c r="B2483" i="4"/>
  <c r="E2483" i="4"/>
  <c r="F2483" i="4"/>
  <c r="A2484" i="4"/>
  <c r="B2484" i="4"/>
  <c r="E2484" i="4"/>
  <c r="F2484" i="4"/>
  <c r="A2485" i="4"/>
  <c r="B2485" i="4"/>
  <c r="E2485" i="4"/>
  <c r="F2485" i="4"/>
  <c r="A2486" i="4"/>
  <c r="B2486" i="4"/>
  <c r="E2486" i="4"/>
  <c r="F2486" i="4"/>
  <c r="A2487" i="4"/>
  <c r="B2487" i="4"/>
  <c r="E2487" i="4"/>
  <c r="F2487" i="4"/>
  <c r="A2488" i="4"/>
  <c r="B2488" i="4"/>
  <c r="E2488" i="4"/>
  <c r="F2488" i="4"/>
  <c r="A2489" i="4"/>
  <c r="B2489" i="4"/>
  <c r="E2489" i="4"/>
  <c r="F2489" i="4"/>
  <c r="A2490" i="4"/>
  <c r="B2490" i="4"/>
  <c r="E2490" i="4"/>
  <c r="F2490" i="4"/>
  <c r="A2491" i="4"/>
  <c r="B2491" i="4"/>
  <c r="E2491" i="4"/>
  <c r="F2491" i="4"/>
  <c r="A2492" i="4"/>
  <c r="B2492" i="4"/>
  <c r="E2492" i="4"/>
  <c r="F2492" i="4"/>
  <c r="A2493" i="4"/>
  <c r="B2493" i="4"/>
  <c r="E2493" i="4"/>
  <c r="F2493" i="4"/>
  <c r="A2494" i="4"/>
  <c r="B2494" i="4"/>
  <c r="E2494" i="4"/>
  <c r="F2494" i="4"/>
  <c r="A2495" i="4"/>
  <c r="B2495" i="4"/>
  <c r="E2495" i="4"/>
  <c r="F2495" i="4"/>
  <c r="A2496" i="4"/>
  <c r="B2496" i="4"/>
  <c r="E2496" i="4"/>
  <c r="F2496" i="4"/>
  <c r="A2497" i="4"/>
  <c r="B2497" i="4"/>
  <c r="E2497" i="4"/>
  <c r="F2497" i="4"/>
  <c r="A2498" i="4"/>
  <c r="B2498" i="4"/>
  <c r="E2498" i="4"/>
  <c r="F2498" i="4"/>
  <c r="A2499" i="4"/>
  <c r="B2499" i="4"/>
  <c r="E2499" i="4"/>
  <c r="F2499" i="4"/>
  <c r="A2500" i="4"/>
  <c r="B2500" i="4"/>
  <c r="E2500" i="4"/>
  <c r="F2500" i="4"/>
  <c r="A2501" i="4"/>
  <c r="B2501" i="4"/>
  <c r="E2501" i="4"/>
  <c r="F2501" i="4"/>
  <c r="A2502" i="4"/>
  <c r="B2502" i="4"/>
  <c r="E2502" i="4"/>
  <c r="F2502" i="4"/>
  <c r="A2503" i="4"/>
  <c r="B2503" i="4"/>
  <c r="E2503" i="4"/>
  <c r="F2503" i="4"/>
  <c r="A2504" i="4"/>
  <c r="B2504" i="4"/>
  <c r="E2504" i="4"/>
  <c r="F2504" i="4"/>
  <c r="A2505" i="4"/>
  <c r="B2505" i="4"/>
  <c r="E2505" i="4"/>
  <c r="F2505" i="4"/>
  <c r="A2506" i="4"/>
  <c r="B2506" i="4"/>
  <c r="E2506" i="4"/>
  <c r="F2506" i="4"/>
  <c r="A2507" i="4"/>
  <c r="B2507" i="4"/>
  <c r="E2507" i="4"/>
  <c r="F2507" i="4"/>
  <c r="A2508" i="4"/>
  <c r="B2508" i="4"/>
  <c r="E2508" i="4"/>
  <c r="F2508" i="4"/>
  <c r="A2509" i="4"/>
  <c r="B2509" i="4"/>
  <c r="E2509" i="4"/>
  <c r="F2509" i="4"/>
  <c r="A2510" i="4"/>
  <c r="B2510" i="4"/>
  <c r="E2510" i="4"/>
  <c r="F2510" i="4"/>
  <c r="A2511" i="4"/>
  <c r="B2511" i="4"/>
  <c r="E2511" i="4"/>
  <c r="F2511" i="4"/>
  <c r="A2512" i="4"/>
  <c r="B2512" i="4"/>
  <c r="E2512" i="4"/>
  <c r="F2512" i="4"/>
  <c r="A2513" i="4"/>
  <c r="B2513" i="4"/>
  <c r="E2513" i="4"/>
  <c r="F2513" i="4"/>
  <c r="A2514" i="4"/>
  <c r="B2514" i="4"/>
  <c r="E2514" i="4"/>
  <c r="F2514" i="4"/>
  <c r="A2515" i="4"/>
  <c r="B2515" i="4"/>
  <c r="E2515" i="4"/>
  <c r="F2515" i="4"/>
  <c r="A2516" i="4"/>
  <c r="B2516" i="4"/>
  <c r="E2516" i="4"/>
  <c r="F2516" i="4"/>
  <c r="A2517" i="4"/>
  <c r="B2517" i="4"/>
  <c r="E2517" i="4"/>
  <c r="F2517" i="4"/>
  <c r="A2518" i="4"/>
  <c r="B2518" i="4"/>
  <c r="E2518" i="4"/>
  <c r="F2518" i="4"/>
  <c r="A2519" i="4"/>
  <c r="B2519" i="4"/>
  <c r="E2519" i="4"/>
  <c r="F2519" i="4"/>
  <c r="A2520" i="4"/>
  <c r="B2520" i="4"/>
  <c r="E2520" i="4"/>
  <c r="F2520" i="4"/>
  <c r="A2521" i="4"/>
  <c r="B2521" i="4"/>
  <c r="E2521" i="4"/>
  <c r="F2521" i="4"/>
  <c r="A2522" i="4"/>
  <c r="B2522" i="4"/>
  <c r="E2522" i="4"/>
  <c r="F2522" i="4"/>
  <c r="A2523" i="4"/>
  <c r="B2523" i="4"/>
  <c r="E2523" i="4"/>
  <c r="F2523" i="4"/>
  <c r="A2524" i="4"/>
  <c r="B2524" i="4"/>
  <c r="E2524" i="4"/>
  <c r="F2524" i="4"/>
  <c r="A2525" i="4"/>
  <c r="B2525" i="4"/>
  <c r="E2525" i="4"/>
  <c r="F2525" i="4"/>
  <c r="A2526" i="4"/>
  <c r="B2526" i="4"/>
  <c r="E2526" i="4"/>
  <c r="F2526" i="4"/>
  <c r="A2527" i="4"/>
  <c r="B2527" i="4"/>
  <c r="E2527" i="4"/>
  <c r="F2527" i="4"/>
  <c r="A2528" i="4"/>
  <c r="B2528" i="4"/>
  <c r="E2528" i="4"/>
  <c r="F2528" i="4"/>
  <c r="A2529" i="4"/>
  <c r="B2529" i="4"/>
  <c r="E2529" i="4"/>
  <c r="F2529" i="4"/>
  <c r="A2530" i="4"/>
  <c r="B2530" i="4"/>
  <c r="E2530" i="4"/>
  <c r="F2530" i="4"/>
  <c r="A2531" i="4"/>
  <c r="B2531" i="4"/>
  <c r="E2531" i="4"/>
  <c r="F2531" i="4"/>
  <c r="A2532" i="4"/>
  <c r="B2532" i="4"/>
  <c r="E2532" i="4"/>
  <c r="F2532" i="4"/>
  <c r="A2533" i="4"/>
  <c r="B2533" i="4"/>
  <c r="E2533" i="4"/>
  <c r="F2533" i="4"/>
  <c r="A2534" i="4"/>
  <c r="B2534" i="4"/>
  <c r="E2534" i="4"/>
  <c r="F2534" i="4"/>
  <c r="A2535" i="4"/>
  <c r="B2535" i="4"/>
  <c r="E2535" i="4"/>
  <c r="F2535" i="4"/>
  <c r="A2536" i="4"/>
  <c r="B2536" i="4"/>
  <c r="E2536" i="4"/>
  <c r="F2536" i="4"/>
  <c r="A2537" i="4"/>
  <c r="B2537" i="4"/>
  <c r="E2537" i="4"/>
  <c r="F2537" i="4"/>
  <c r="A2538" i="4"/>
  <c r="B2538" i="4"/>
  <c r="E2538" i="4"/>
  <c r="F2538" i="4"/>
  <c r="A2539" i="4"/>
  <c r="B2539" i="4"/>
  <c r="E2539" i="4"/>
  <c r="F2539" i="4"/>
  <c r="A2540" i="4"/>
  <c r="B2540" i="4"/>
  <c r="E2540" i="4"/>
  <c r="F2540" i="4"/>
  <c r="A2541" i="4"/>
  <c r="B2541" i="4"/>
  <c r="E2541" i="4"/>
  <c r="F2541" i="4"/>
  <c r="A2542" i="4"/>
  <c r="B2542" i="4"/>
  <c r="E2542" i="4"/>
  <c r="F2542" i="4"/>
  <c r="A2543" i="4"/>
  <c r="B2543" i="4"/>
  <c r="E2543" i="4"/>
  <c r="F2543" i="4"/>
  <c r="A2544" i="4"/>
  <c r="B2544" i="4"/>
  <c r="E2544" i="4"/>
  <c r="F2544" i="4"/>
  <c r="A2545" i="4"/>
  <c r="B2545" i="4"/>
  <c r="E2545" i="4"/>
  <c r="F2545" i="4"/>
  <c r="A2546" i="4"/>
  <c r="B2546" i="4"/>
  <c r="E2546" i="4"/>
  <c r="F2546" i="4"/>
  <c r="A2547" i="4"/>
  <c r="B2547" i="4"/>
  <c r="E2547" i="4"/>
  <c r="F2547" i="4"/>
  <c r="A2548" i="4"/>
  <c r="B2548" i="4"/>
  <c r="E2548" i="4"/>
  <c r="F2548" i="4"/>
  <c r="A2549" i="4"/>
  <c r="B2549" i="4"/>
  <c r="E2549" i="4"/>
  <c r="F2549" i="4"/>
  <c r="A2550" i="4"/>
  <c r="B2550" i="4"/>
  <c r="E2550" i="4"/>
  <c r="F2550" i="4"/>
  <c r="A2551" i="4"/>
  <c r="B2551" i="4"/>
  <c r="E2551" i="4"/>
  <c r="F2551" i="4"/>
  <c r="A2552" i="4"/>
  <c r="B2552" i="4"/>
  <c r="E2552" i="4"/>
  <c r="F2552" i="4"/>
  <c r="A2553" i="4"/>
  <c r="B2553" i="4"/>
  <c r="E2553" i="4"/>
  <c r="F2553" i="4"/>
  <c r="A2554" i="4"/>
  <c r="B2554" i="4"/>
  <c r="E2554" i="4"/>
  <c r="F2554" i="4"/>
  <c r="A2555" i="4"/>
  <c r="B2555" i="4"/>
  <c r="E2555" i="4"/>
  <c r="F2555" i="4"/>
  <c r="A2556" i="4"/>
  <c r="B2556" i="4"/>
  <c r="E2556" i="4"/>
  <c r="F2556" i="4"/>
  <c r="A2557" i="4"/>
  <c r="B2557" i="4"/>
  <c r="E2557" i="4"/>
  <c r="F2557" i="4"/>
  <c r="A2558" i="4"/>
  <c r="B2558" i="4"/>
  <c r="E2558" i="4"/>
  <c r="F2558" i="4"/>
  <c r="A2559" i="4"/>
  <c r="B2559" i="4"/>
  <c r="E2559" i="4"/>
  <c r="F2559" i="4"/>
  <c r="A2560" i="4"/>
  <c r="B2560" i="4"/>
  <c r="E2560" i="4"/>
  <c r="F2560" i="4"/>
  <c r="A2561" i="4"/>
  <c r="B2561" i="4"/>
  <c r="E2561" i="4"/>
  <c r="F2561" i="4"/>
  <c r="A2562" i="4"/>
  <c r="B2562" i="4"/>
  <c r="E2562" i="4"/>
  <c r="F2562" i="4"/>
  <c r="A2563" i="4"/>
  <c r="B2563" i="4"/>
  <c r="E2563" i="4"/>
  <c r="F2563" i="4"/>
  <c r="A2564" i="4"/>
  <c r="B2564" i="4"/>
  <c r="E2564" i="4"/>
  <c r="F2564" i="4"/>
  <c r="A2565" i="4"/>
  <c r="B2565" i="4"/>
  <c r="E2565" i="4"/>
  <c r="F2565" i="4"/>
  <c r="A2566" i="4"/>
  <c r="B2566" i="4"/>
  <c r="E2566" i="4"/>
  <c r="F2566" i="4"/>
  <c r="A2567" i="4"/>
  <c r="B2567" i="4"/>
  <c r="E2567" i="4"/>
  <c r="F2567" i="4"/>
  <c r="A2568" i="4"/>
  <c r="B2568" i="4"/>
  <c r="E2568" i="4"/>
  <c r="F2568" i="4"/>
  <c r="A2569" i="4"/>
  <c r="B2569" i="4"/>
  <c r="E2569" i="4"/>
  <c r="F2569" i="4"/>
  <c r="A2570" i="4"/>
  <c r="B2570" i="4"/>
  <c r="E2570" i="4"/>
  <c r="F2570" i="4"/>
  <c r="A2571" i="4"/>
  <c r="B2571" i="4"/>
  <c r="E2571" i="4"/>
  <c r="F2571" i="4"/>
  <c r="A2572" i="4"/>
  <c r="B2572" i="4"/>
  <c r="E2572" i="4"/>
  <c r="F2572" i="4"/>
  <c r="A2573" i="4"/>
  <c r="B2573" i="4"/>
  <c r="E2573" i="4"/>
  <c r="F2573" i="4"/>
  <c r="A2574" i="4"/>
  <c r="B2574" i="4"/>
  <c r="E2574" i="4"/>
  <c r="F2574" i="4"/>
  <c r="A2575" i="4"/>
  <c r="B2575" i="4"/>
  <c r="E2575" i="4"/>
  <c r="F2575" i="4"/>
  <c r="A2576" i="4"/>
  <c r="B2576" i="4"/>
  <c r="E2576" i="4"/>
  <c r="F2576" i="4"/>
  <c r="A2577" i="4"/>
  <c r="B2577" i="4"/>
  <c r="E2577" i="4"/>
  <c r="F2577" i="4"/>
  <c r="A2578" i="4"/>
  <c r="B2578" i="4"/>
  <c r="E2578" i="4"/>
  <c r="F2578" i="4"/>
  <c r="A2579" i="4"/>
  <c r="B2579" i="4"/>
  <c r="E2579" i="4"/>
  <c r="F2579" i="4"/>
  <c r="A2580" i="4"/>
  <c r="B2580" i="4"/>
  <c r="E2580" i="4"/>
  <c r="F2580" i="4"/>
  <c r="A2581" i="4"/>
  <c r="B2581" i="4"/>
  <c r="E2581" i="4"/>
  <c r="F2581" i="4"/>
  <c r="A2582" i="4"/>
  <c r="B2582" i="4"/>
  <c r="E2582" i="4"/>
  <c r="F2582" i="4"/>
  <c r="A2583" i="4"/>
  <c r="B2583" i="4"/>
  <c r="E2583" i="4"/>
  <c r="F2583" i="4"/>
  <c r="A2584" i="4"/>
  <c r="B2584" i="4"/>
  <c r="E2584" i="4"/>
  <c r="F2584" i="4"/>
  <c r="A2585" i="4"/>
  <c r="B2585" i="4"/>
  <c r="E2585" i="4"/>
  <c r="F2585" i="4"/>
  <c r="A2586" i="4"/>
  <c r="B2586" i="4"/>
  <c r="E2586" i="4"/>
  <c r="F2586" i="4"/>
  <c r="A2587" i="4"/>
  <c r="B2587" i="4"/>
  <c r="E2587" i="4"/>
  <c r="F2587" i="4"/>
  <c r="A2588" i="4"/>
  <c r="B2588" i="4"/>
  <c r="E2588" i="4"/>
  <c r="F2588" i="4"/>
  <c r="A2589" i="4"/>
  <c r="B2589" i="4"/>
  <c r="E2589" i="4"/>
  <c r="F2589" i="4"/>
  <c r="A2590" i="4"/>
  <c r="B2590" i="4"/>
  <c r="E2590" i="4"/>
  <c r="F2590" i="4"/>
  <c r="A2591" i="4"/>
  <c r="B2591" i="4"/>
  <c r="E2591" i="4"/>
  <c r="F2591" i="4"/>
  <c r="A2592" i="4"/>
  <c r="B2592" i="4"/>
  <c r="E2592" i="4"/>
  <c r="F2592" i="4"/>
  <c r="A2593" i="4"/>
  <c r="B2593" i="4"/>
  <c r="E2593" i="4"/>
  <c r="F2593" i="4"/>
  <c r="A2594" i="4"/>
  <c r="B2594" i="4"/>
  <c r="E2594" i="4"/>
  <c r="F2594" i="4"/>
  <c r="A2595" i="4"/>
  <c r="B2595" i="4"/>
  <c r="E2595" i="4"/>
  <c r="F2595" i="4"/>
  <c r="A2596" i="4"/>
  <c r="B2596" i="4"/>
  <c r="E2596" i="4"/>
  <c r="F2596" i="4"/>
  <c r="A2597" i="4"/>
  <c r="B2597" i="4"/>
  <c r="E2597" i="4"/>
  <c r="F2597" i="4"/>
  <c r="A2598" i="4"/>
  <c r="B2598" i="4"/>
  <c r="E2598" i="4"/>
  <c r="F2598" i="4"/>
  <c r="A2599" i="4"/>
  <c r="B2599" i="4"/>
  <c r="E2599" i="4"/>
  <c r="F2599" i="4"/>
  <c r="A2600" i="4"/>
  <c r="B2600" i="4"/>
  <c r="E2600" i="4"/>
  <c r="F2600" i="4"/>
  <c r="A2601" i="4"/>
  <c r="B2601" i="4"/>
  <c r="E2601" i="4"/>
  <c r="F2601" i="4"/>
  <c r="A2602" i="4"/>
  <c r="B2602" i="4"/>
  <c r="E2602" i="4"/>
  <c r="F2602" i="4"/>
  <c r="A2603" i="4"/>
  <c r="B2603" i="4"/>
  <c r="E2603" i="4"/>
  <c r="F2603" i="4"/>
  <c r="A2604" i="4"/>
  <c r="B2604" i="4"/>
  <c r="E2604" i="4"/>
  <c r="F2604" i="4"/>
  <c r="A2605" i="4"/>
  <c r="B2605" i="4"/>
  <c r="E2605" i="4"/>
  <c r="F2605" i="4"/>
  <c r="A2606" i="4"/>
  <c r="B2606" i="4"/>
  <c r="E2606" i="4"/>
  <c r="F2606" i="4"/>
  <c r="A2607" i="4"/>
  <c r="B2607" i="4"/>
  <c r="E2607" i="4"/>
  <c r="F2607" i="4"/>
  <c r="A2608" i="4"/>
  <c r="B2608" i="4"/>
  <c r="E2608" i="4"/>
  <c r="F2608" i="4"/>
  <c r="A2609" i="4"/>
  <c r="B2609" i="4"/>
  <c r="E2609" i="4"/>
  <c r="F2609" i="4"/>
  <c r="A2610" i="4"/>
  <c r="B2610" i="4"/>
  <c r="E2610" i="4"/>
  <c r="F2610" i="4"/>
  <c r="A2611" i="4"/>
  <c r="B2611" i="4"/>
  <c r="E2611" i="4"/>
  <c r="F2611" i="4"/>
  <c r="A2612" i="4"/>
  <c r="B2612" i="4"/>
  <c r="E2612" i="4"/>
  <c r="F2612" i="4"/>
  <c r="A2613" i="4"/>
  <c r="B2613" i="4"/>
  <c r="E2613" i="4"/>
  <c r="F2613" i="4"/>
  <c r="A2614" i="4"/>
  <c r="B2614" i="4"/>
  <c r="E2614" i="4"/>
  <c r="F2614" i="4"/>
  <c r="A2615" i="4"/>
  <c r="B2615" i="4"/>
  <c r="E2615" i="4"/>
  <c r="F2615" i="4"/>
  <c r="A2616" i="4"/>
  <c r="B2616" i="4"/>
  <c r="E2616" i="4"/>
  <c r="F2616" i="4"/>
  <c r="A2617" i="4"/>
  <c r="B2617" i="4"/>
  <c r="E2617" i="4"/>
  <c r="F2617" i="4"/>
  <c r="A2618" i="4"/>
  <c r="B2618" i="4"/>
  <c r="E2618" i="4"/>
  <c r="F2618" i="4"/>
  <c r="A2619" i="4"/>
  <c r="B2619" i="4"/>
  <c r="E2619" i="4"/>
  <c r="F2619" i="4"/>
  <c r="A2620" i="4"/>
  <c r="B2620" i="4"/>
  <c r="E2620" i="4"/>
  <c r="F2620" i="4"/>
  <c r="A2621" i="4"/>
  <c r="B2621" i="4"/>
  <c r="E2621" i="4"/>
  <c r="F2621" i="4"/>
  <c r="A2622" i="4"/>
  <c r="B2622" i="4"/>
  <c r="E2622" i="4"/>
  <c r="F2622" i="4"/>
  <c r="A2623" i="4"/>
  <c r="B2623" i="4"/>
  <c r="E2623" i="4"/>
  <c r="F2623" i="4"/>
  <c r="A2624" i="4"/>
  <c r="B2624" i="4"/>
  <c r="E2624" i="4"/>
  <c r="F2624" i="4"/>
  <c r="A2625" i="4"/>
  <c r="B2625" i="4"/>
  <c r="E2625" i="4"/>
  <c r="F2625" i="4"/>
  <c r="A2626" i="4"/>
  <c r="B2626" i="4"/>
  <c r="E2626" i="4"/>
  <c r="F2626" i="4"/>
  <c r="A2627" i="4"/>
  <c r="B2627" i="4"/>
  <c r="E2627" i="4"/>
  <c r="F2627" i="4"/>
  <c r="A2628" i="4"/>
  <c r="B2628" i="4"/>
  <c r="E2628" i="4"/>
  <c r="F2628" i="4"/>
  <c r="A2629" i="4"/>
  <c r="B2629" i="4"/>
  <c r="E2629" i="4"/>
  <c r="F2629" i="4"/>
  <c r="A2630" i="4"/>
  <c r="B2630" i="4"/>
  <c r="E2630" i="4"/>
  <c r="F2630" i="4"/>
  <c r="A2631" i="4"/>
  <c r="B2631" i="4"/>
  <c r="E2631" i="4"/>
  <c r="F2631" i="4"/>
  <c r="A2632" i="4"/>
  <c r="B2632" i="4"/>
  <c r="E2632" i="4"/>
  <c r="F2632" i="4"/>
  <c r="A2633" i="4"/>
  <c r="B2633" i="4"/>
  <c r="E2633" i="4"/>
  <c r="F2633" i="4"/>
  <c r="A2634" i="4"/>
  <c r="B2634" i="4"/>
  <c r="E2634" i="4"/>
  <c r="F2634" i="4"/>
  <c r="A2635" i="4"/>
  <c r="B2635" i="4"/>
  <c r="E2635" i="4"/>
  <c r="F2635" i="4"/>
  <c r="A2636" i="4"/>
  <c r="B2636" i="4"/>
  <c r="E2636" i="4"/>
  <c r="F2636" i="4"/>
  <c r="A2637" i="4"/>
  <c r="B2637" i="4"/>
  <c r="E2637" i="4"/>
  <c r="F2637" i="4"/>
  <c r="A2638" i="4"/>
  <c r="B2638" i="4"/>
  <c r="E2638" i="4"/>
  <c r="F2638" i="4"/>
  <c r="A2639" i="4"/>
  <c r="B2639" i="4"/>
  <c r="E2639" i="4"/>
  <c r="F2639" i="4"/>
  <c r="A2640" i="4"/>
  <c r="B2640" i="4"/>
  <c r="E2640" i="4"/>
  <c r="F2640" i="4"/>
  <c r="A2641" i="4"/>
  <c r="B2641" i="4"/>
  <c r="E2641" i="4"/>
  <c r="F2641" i="4"/>
  <c r="A2642" i="4"/>
  <c r="B2642" i="4"/>
  <c r="E2642" i="4"/>
  <c r="F2642" i="4"/>
  <c r="A2643" i="4"/>
  <c r="B2643" i="4"/>
  <c r="E2643" i="4"/>
  <c r="F2643" i="4"/>
  <c r="A2644" i="4"/>
  <c r="B2644" i="4"/>
  <c r="E2644" i="4"/>
  <c r="F2644" i="4"/>
  <c r="A2645" i="4"/>
  <c r="B2645" i="4"/>
  <c r="E2645" i="4"/>
  <c r="F2645" i="4"/>
  <c r="A2646" i="4"/>
  <c r="B2646" i="4"/>
  <c r="E2646" i="4"/>
  <c r="F2646" i="4"/>
  <c r="A2647" i="4"/>
  <c r="B2647" i="4"/>
  <c r="E2647" i="4"/>
  <c r="F2647" i="4"/>
  <c r="A2648" i="4"/>
  <c r="B2648" i="4"/>
  <c r="E2648" i="4"/>
  <c r="F2648" i="4"/>
  <c r="A2649" i="4"/>
  <c r="B2649" i="4"/>
  <c r="E2649" i="4"/>
  <c r="F2649" i="4"/>
  <c r="A2650" i="4"/>
  <c r="B2650" i="4"/>
  <c r="E2650" i="4"/>
  <c r="F2650" i="4"/>
  <c r="A2651" i="4"/>
  <c r="B2651" i="4"/>
  <c r="E2651" i="4"/>
  <c r="F2651" i="4"/>
  <c r="A2652" i="4"/>
  <c r="B2652" i="4"/>
  <c r="E2652" i="4"/>
  <c r="F2652" i="4"/>
  <c r="A2653" i="4"/>
  <c r="B2653" i="4"/>
  <c r="E2653" i="4"/>
  <c r="F2653" i="4"/>
  <c r="A2654" i="4"/>
  <c r="B2654" i="4"/>
  <c r="E2654" i="4"/>
  <c r="F2654" i="4"/>
  <c r="A2655" i="4"/>
  <c r="B2655" i="4"/>
  <c r="E2655" i="4"/>
  <c r="F2655" i="4"/>
  <c r="A2656" i="4"/>
  <c r="B2656" i="4"/>
  <c r="E2656" i="4"/>
  <c r="F2656" i="4"/>
  <c r="A2657" i="4"/>
  <c r="B2657" i="4"/>
  <c r="E2657" i="4"/>
  <c r="F2657" i="4"/>
  <c r="A2658" i="4"/>
  <c r="B2658" i="4"/>
  <c r="E2658" i="4"/>
  <c r="F2658" i="4"/>
  <c r="A2659" i="4"/>
  <c r="B2659" i="4"/>
  <c r="E2659" i="4"/>
  <c r="F2659" i="4"/>
  <c r="A2660" i="4"/>
  <c r="B2660" i="4"/>
  <c r="E2660" i="4"/>
  <c r="F2660" i="4"/>
  <c r="A2661" i="4"/>
  <c r="B2661" i="4"/>
  <c r="E2661" i="4"/>
  <c r="F2661" i="4"/>
  <c r="A2662" i="4"/>
  <c r="B2662" i="4"/>
  <c r="E2662" i="4"/>
  <c r="F2662" i="4"/>
  <c r="A2663" i="4"/>
  <c r="B2663" i="4"/>
  <c r="E2663" i="4"/>
  <c r="F2663" i="4"/>
  <c r="A2664" i="4"/>
  <c r="B2664" i="4"/>
  <c r="E2664" i="4"/>
  <c r="F2664" i="4"/>
  <c r="A2665" i="4"/>
  <c r="B2665" i="4"/>
  <c r="E2665" i="4"/>
  <c r="F2665" i="4"/>
  <c r="A2666" i="4"/>
  <c r="B2666" i="4"/>
  <c r="E2666" i="4"/>
  <c r="F2666" i="4"/>
  <c r="A2667" i="4"/>
  <c r="B2667" i="4"/>
  <c r="E2667" i="4"/>
  <c r="F2667" i="4"/>
  <c r="A2668" i="4"/>
  <c r="B2668" i="4"/>
  <c r="E2668" i="4"/>
  <c r="F2668" i="4"/>
  <c r="A2669" i="4"/>
  <c r="B2669" i="4"/>
  <c r="E2669" i="4"/>
  <c r="F2669" i="4"/>
  <c r="A2670" i="4"/>
  <c r="B2670" i="4"/>
  <c r="E2670" i="4"/>
  <c r="F2670" i="4"/>
  <c r="A2671" i="4"/>
  <c r="B2671" i="4"/>
  <c r="E2671" i="4"/>
  <c r="F2671" i="4"/>
  <c r="A2672" i="4"/>
  <c r="B2672" i="4"/>
  <c r="E2672" i="4"/>
  <c r="F2672" i="4"/>
  <c r="A2673" i="4"/>
  <c r="B2673" i="4"/>
  <c r="E2673" i="4"/>
  <c r="F2673" i="4"/>
  <c r="A2674" i="4"/>
  <c r="B2674" i="4"/>
  <c r="E2674" i="4"/>
  <c r="F2674" i="4"/>
  <c r="A2675" i="4"/>
  <c r="B2675" i="4"/>
  <c r="E2675" i="4"/>
  <c r="F2675" i="4"/>
  <c r="A2676" i="4"/>
  <c r="B2676" i="4"/>
  <c r="E2676" i="4"/>
  <c r="F2676" i="4"/>
  <c r="A2677" i="4"/>
  <c r="B2677" i="4"/>
  <c r="E2677" i="4"/>
  <c r="F2677" i="4"/>
  <c r="A2678" i="4"/>
  <c r="B2678" i="4"/>
  <c r="E2678" i="4"/>
  <c r="F2678" i="4"/>
  <c r="A2679" i="4"/>
  <c r="B2679" i="4"/>
  <c r="E2679" i="4"/>
  <c r="F2679" i="4"/>
  <c r="A2680" i="4"/>
  <c r="B2680" i="4"/>
  <c r="E2680" i="4"/>
  <c r="F2680" i="4"/>
  <c r="A2681" i="4"/>
  <c r="B2681" i="4"/>
  <c r="E2681" i="4"/>
  <c r="F2681" i="4"/>
  <c r="A2682" i="4"/>
  <c r="B2682" i="4"/>
  <c r="E2682" i="4"/>
  <c r="F2682" i="4"/>
  <c r="A2683" i="4"/>
  <c r="B2683" i="4"/>
  <c r="E2683" i="4"/>
  <c r="F2683" i="4"/>
  <c r="A2684" i="4"/>
  <c r="B2684" i="4"/>
  <c r="E2684" i="4"/>
  <c r="F2684" i="4"/>
  <c r="A2685" i="4"/>
  <c r="B2685" i="4"/>
  <c r="E2685" i="4"/>
  <c r="F2685" i="4"/>
  <c r="A2686" i="4"/>
  <c r="B2686" i="4"/>
  <c r="E2686" i="4"/>
  <c r="F2686" i="4"/>
  <c r="A2687" i="4"/>
  <c r="B2687" i="4"/>
  <c r="E2687" i="4"/>
  <c r="F2687" i="4"/>
  <c r="A2688" i="4"/>
  <c r="B2688" i="4"/>
  <c r="E2688" i="4"/>
  <c r="F2688" i="4"/>
  <c r="A2689" i="4"/>
  <c r="B2689" i="4"/>
  <c r="E2689" i="4"/>
  <c r="F2689" i="4"/>
  <c r="A2690" i="4"/>
  <c r="B2690" i="4"/>
  <c r="E2690" i="4"/>
  <c r="F2690" i="4"/>
  <c r="A2691" i="4"/>
  <c r="B2691" i="4"/>
  <c r="E2691" i="4"/>
  <c r="F2691" i="4"/>
  <c r="A2692" i="4"/>
  <c r="B2692" i="4"/>
  <c r="E2692" i="4"/>
  <c r="F2692" i="4"/>
  <c r="A2693" i="4"/>
  <c r="B2693" i="4"/>
  <c r="E2693" i="4"/>
  <c r="F2693" i="4"/>
  <c r="A2694" i="4"/>
  <c r="B2694" i="4"/>
  <c r="E2694" i="4"/>
  <c r="F2694" i="4"/>
  <c r="A2695" i="4"/>
  <c r="B2695" i="4"/>
  <c r="E2695" i="4"/>
  <c r="F2695" i="4"/>
  <c r="A2696" i="4"/>
  <c r="B2696" i="4"/>
  <c r="E2696" i="4"/>
  <c r="F2696" i="4"/>
  <c r="A2697" i="4"/>
  <c r="B2697" i="4"/>
  <c r="E2697" i="4"/>
  <c r="F2697" i="4"/>
  <c r="A2698" i="4"/>
  <c r="B2698" i="4"/>
  <c r="E2698" i="4"/>
  <c r="F2698" i="4"/>
  <c r="A2699" i="4"/>
  <c r="B2699" i="4"/>
  <c r="E2699" i="4"/>
  <c r="F2699" i="4"/>
  <c r="A2700" i="4"/>
  <c r="B2700" i="4"/>
  <c r="E2700" i="4"/>
  <c r="F2700" i="4"/>
  <c r="A2701" i="4"/>
  <c r="B2701" i="4"/>
  <c r="E2701" i="4"/>
  <c r="F2701" i="4"/>
  <c r="A2702" i="4"/>
  <c r="B2702" i="4"/>
  <c r="E2702" i="4"/>
  <c r="F2702" i="4"/>
  <c r="A2703" i="4"/>
  <c r="B2703" i="4"/>
  <c r="E2703" i="4"/>
  <c r="F2703" i="4"/>
  <c r="A2704" i="4"/>
  <c r="B2704" i="4"/>
  <c r="E2704" i="4"/>
  <c r="F2704" i="4"/>
  <c r="A2705" i="4"/>
  <c r="B2705" i="4"/>
  <c r="E2705" i="4"/>
  <c r="F2705" i="4"/>
  <c r="A2706" i="4"/>
  <c r="B2706" i="4"/>
  <c r="E2706" i="4"/>
  <c r="F2706" i="4"/>
  <c r="A2707" i="4"/>
  <c r="B2707" i="4"/>
  <c r="E2707" i="4"/>
  <c r="F2707" i="4"/>
  <c r="A2708" i="4"/>
  <c r="B2708" i="4"/>
  <c r="E2708" i="4"/>
  <c r="F2708" i="4"/>
  <c r="A2709" i="4"/>
  <c r="B2709" i="4"/>
  <c r="E2709" i="4"/>
  <c r="F2709" i="4"/>
  <c r="A2710" i="4"/>
  <c r="B2710" i="4"/>
  <c r="E2710" i="4"/>
  <c r="F2710" i="4"/>
  <c r="A2711" i="4"/>
  <c r="B2711" i="4"/>
  <c r="E2711" i="4"/>
  <c r="F2711" i="4"/>
  <c r="A2712" i="4"/>
  <c r="B2712" i="4"/>
  <c r="E2712" i="4"/>
  <c r="F2712" i="4"/>
  <c r="A2713" i="4"/>
  <c r="B2713" i="4"/>
  <c r="E2713" i="4"/>
  <c r="F2713" i="4"/>
  <c r="A2714" i="4"/>
  <c r="B2714" i="4"/>
  <c r="E2714" i="4"/>
  <c r="F2714" i="4"/>
  <c r="A2715" i="4"/>
  <c r="B2715" i="4"/>
  <c r="E2715" i="4"/>
  <c r="F2715" i="4"/>
  <c r="A2716" i="4"/>
  <c r="B2716" i="4"/>
  <c r="E2716" i="4"/>
  <c r="F2716" i="4"/>
  <c r="A2717" i="4"/>
  <c r="B2717" i="4"/>
  <c r="E2717" i="4"/>
  <c r="F2717" i="4"/>
  <c r="A2718" i="4"/>
  <c r="B2718" i="4"/>
  <c r="E2718" i="4"/>
  <c r="F2718" i="4"/>
  <c r="A2719" i="4"/>
  <c r="B2719" i="4"/>
  <c r="E2719" i="4"/>
  <c r="F2719" i="4"/>
  <c r="A2720" i="4"/>
  <c r="B2720" i="4"/>
  <c r="E2720" i="4"/>
  <c r="F2720" i="4"/>
  <c r="A2721" i="4"/>
  <c r="B2721" i="4"/>
  <c r="E2721" i="4"/>
  <c r="F2721" i="4"/>
  <c r="A2722" i="4"/>
  <c r="B2722" i="4"/>
  <c r="E2722" i="4"/>
  <c r="F2722" i="4"/>
  <c r="A2723" i="4"/>
  <c r="B2723" i="4"/>
  <c r="E2723" i="4"/>
  <c r="F2723" i="4"/>
  <c r="A2724" i="4"/>
  <c r="B2724" i="4"/>
  <c r="E2724" i="4"/>
  <c r="F2724" i="4"/>
  <c r="A2725" i="4"/>
  <c r="B2725" i="4"/>
  <c r="E2725" i="4"/>
  <c r="F2725" i="4"/>
  <c r="A2726" i="4"/>
  <c r="B2726" i="4"/>
  <c r="E2726" i="4"/>
  <c r="F2726" i="4"/>
  <c r="A2727" i="4"/>
  <c r="B2727" i="4"/>
  <c r="E2727" i="4"/>
  <c r="F2727" i="4"/>
  <c r="A2728" i="4"/>
  <c r="B2728" i="4"/>
  <c r="E2728" i="4"/>
  <c r="F2728" i="4"/>
  <c r="A2729" i="4"/>
  <c r="B2729" i="4"/>
  <c r="E2729" i="4"/>
  <c r="F2729" i="4"/>
  <c r="A2730" i="4"/>
  <c r="B2730" i="4"/>
  <c r="E2730" i="4"/>
  <c r="F2730" i="4"/>
  <c r="A2731" i="4"/>
  <c r="B2731" i="4"/>
  <c r="E2731" i="4"/>
  <c r="F2731" i="4"/>
  <c r="A2732" i="4"/>
  <c r="B2732" i="4"/>
  <c r="E2732" i="4"/>
  <c r="F2732" i="4"/>
  <c r="A2733" i="4"/>
  <c r="B2733" i="4"/>
  <c r="E2733" i="4"/>
  <c r="F2733" i="4"/>
  <c r="A2734" i="4"/>
  <c r="B2734" i="4"/>
  <c r="E2734" i="4"/>
  <c r="F2734" i="4"/>
  <c r="A2735" i="4"/>
  <c r="B2735" i="4"/>
  <c r="E2735" i="4"/>
  <c r="F2735" i="4"/>
  <c r="A2736" i="4"/>
  <c r="B2736" i="4"/>
  <c r="E2736" i="4"/>
  <c r="F2736" i="4"/>
  <c r="A2737" i="4"/>
  <c r="B2737" i="4"/>
  <c r="E2737" i="4"/>
  <c r="F2737" i="4"/>
  <c r="A2738" i="4"/>
  <c r="B2738" i="4"/>
  <c r="E2738" i="4"/>
  <c r="F2738" i="4"/>
  <c r="A2739" i="4"/>
  <c r="B2739" i="4"/>
  <c r="E2739" i="4"/>
  <c r="F2739" i="4"/>
  <c r="A2740" i="4"/>
  <c r="B2740" i="4"/>
  <c r="E2740" i="4"/>
  <c r="F2740" i="4"/>
  <c r="A2741" i="4"/>
  <c r="B2741" i="4"/>
  <c r="E2741" i="4"/>
  <c r="F2741" i="4"/>
  <c r="A2742" i="4"/>
  <c r="B2742" i="4"/>
  <c r="E2742" i="4"/>
  <c r="F2742" i="4"/>
  <c r="A2743" i="4"/>
  <c r="B2743" i="4"/>
  <c r="E2743" i="4"/>
  <c r="F2743" i="4"/>
  <c r="A2744" i="4"/>
  <c r="B2744" i="4"/>
  <c r="E2744" i="4"/>
  <c r="F2744" i="4"/>
  <c r="A2745" i="4"/>
  <c r="B2745" i="4"/>
  <c r="E2745" i="4"/>
  <c r="F2745" i="4"/>
  <c r="A2746" i="4"/>
  <c r="B2746" i="4"/>
  <c r="E2746" i="4"/>
  <c r="F2746" i="4"/>
  <c r="A2747" i="4"/>
  <c r="B2747" i="4"/>
  <c r="E2747" i="4"/>
  <c r="F2747" i="4"/>
  <c r="A2748" i="4"/>
  <c r="B2748" i="4"/>
  <c r="E2748" i="4"/>
  <c r="F2748" i="4"/>
  <c r="A2749" i="4"/>
  <c r="B2749" i="4"/>
  <c r="E2749" i="4"/>
  <c r="F2749" i="4"/>
  <c r="A2750" i="4"/>
  <c r="B2750" i="4"/>
  <c r="E2750" i="4"/>
  <c r="F2750" i="4"/>
  <c r="A2751" i="4"/>
  <c r="B2751" i="4"/>
  <c r="E2751" i="4"/>
  <c r="F2751" i="4"/>
  <c r="A2752" i="4"/>
  <c r="B2752" i="4"/>
  <c r="E2752" i="4"/>
  <c r="F2752" i="4"/>
  <c r="A2753" i="4"/>
  <c r="B2753" i="4"/>
  <c r="E2753" i="4"/>
  <c r="F2753" i="4"/>
  <c r="A2754" i="4"/>
  <c r="B2754" i="4"/>
  <c r="E2754" i="4"/>
  <c r="F2754" i="4"/>
  <c r="A2755" i="4"/>
  <c r="B2755" i="4"/>
  <c r="E2755" i="4"/>
  <c r="F2755" i="4"/>
  <c r="A2756" i="4"/>
  <c r="B2756" i="4"/>
  <c r="E2756" i="4"/>
  <c r="F2756" i="4"/>
  <c r="A2757" i="4"/>
  <c r="B2757" i="4"/>
  <c r="E2757" i="4"/>
  <c r="F2757" i="4"/>
  <c r="A2758" i="4"/>
  <c r="B2758" i="4"/>
  <c r="E2758" i="4"/>
  <c r="F2758" i="4"/>
  <c r="A2759" i="4"/>
  <c r="B2759" i="4"/>
  <c r="E2759" i="4"/>
  <c r="F2759" i="4"/>
  <c r="A2760" i="4"/>
  <c r="B2760" i="4"/>
  <c r="E2760" i="4"/>
  <c r="F2760" i="4"/>
  <c r="A2761" i="4"/>
  <c r="B2761" i="4"/>
  <c r="E2761" i="4"/>
  <c r="F2761" i="4"/>
  <c r="A2762" i="4"/>
  <c r="B2762" i="4"/>
  <c r="E2762" i="4"/>
  <c r="F2762" i="4"/>
  <c r="A2763" i="4"/>
  <c r="B2763" i="4"/>
  <c r="E2763" i="4"/>
  <c r="F2763" i="4"/>
  <c r="A2764" i="4"/>
  <c r="B2764" i="4"/>
  <c r="E2764" i="4"/>
  <c r="F2764" i="4"/>
  <c r="A2765" i="4"/>
  <c r="B2765" i="4"/>
  <c r="E2765" i="4"/>
  <c r="F2765" i="4"/>
  <c r="A2766" i="4"/>
  <c r="B2766" i="4"/>
  <c r="E2766" i="4"/>
  <c r="F2766" i="4"/>
  <c r="A2767" i="4"/>
  <c r="B2767" i="4"/>
  <c r="E2767" i="4"/>
  <c r="F2767" i="4"/>
  <c r="A2768" i="4"/>
  <c r="B2768" i="4"/>
  <c r="E2768" i="4"/>
  <c r="F2768" i="4"/>
  <c r="A2769" i="4"/>
  <c r="B2769" i="4"/>
  <c r="E2769" i="4"/>
  <c r="F2769" i="4"/>
  <c r="A2770" i="4"/>
  <c r="B2770" i="4"/>
  <c r="E2770" i="4"/>
  <c r="F2770" i="4"/>
  <c r="A2771" i="4"/>
  <c r="B2771" i="4"/>
  <c r="E2771" i="4"/>
  <c r="F2771" i="4"/>
  <c r="A2772" i="4"/>
  <c r="B2772" i="4"/>
  <c r="E2772" i="4"/>
  <c r="F2772" i="4"/>
  <c r="A2773" i="4"/>
  <c r="B2773" i="4"/>
  <c r="E2773" i="4"/>
  <c r="F2773" i="4"/>
  <c r="A2774" i="4"/>
  <c r="B2774" i="4"/>
  <c r="E2774" i="4"/>
  <c r="F2774" i="4"/>
  <c r="A2775" i="4"/>
  <c r="B2775" i="4"/>
  <c r="E2775" i="4"/>
  <c r="F2775" i="4"/>
  <c r="A2776" i="4"/>
  <c r="B2776" i="4"/>
  <c r="E2776" i="4"/>
  <c r="F2776" i="4"/>
  <c r="A2777" i="4"/>
  <c r="B2777" i="4"/>
  <c r="E2777" i="4"/>
  <c r="F2777" i="4"/>
  <c r="A2778" i="4"/>
  <c r="B2778" i="4"/>
  <c r="E2778" i="4"/>
  <c r="F2778" i="4"/>
  <c r="A2779" i="4"/>
  <c r="B2779" i="4"/>
  <c r="E2779" i="4"/>
  <c r="F2779" i="4"/>
  <c r="A2780" i="4"/>
  <c r="B2780" i="4"/>
  <c r="E2780" i="4"/>
  <c r="F2780" i="4"/>
  <c r="A2781" i="4"/>
  <c r="B2781" i="4"/>
  <c r="E2781" i="4"/>
  <c r="F2781" i="4"/>
  <c r="A2782" i="4"/>
  <c r="B2782" i="4"/>
  <c r="E2782" i="4"/>
  <c r="F2782" i="4"/>
  <c r="A2783" i="4"/>
  <c r="B2783" i="4"/>
  <c r="E2783" i="4"/>
  <c r="F2783" i="4"/>
  <c r="A2784" i="4"/>
  <c r="B2784" i="4"/>
  <c r="E2784" i="4"/>
  <c r="F2784" i="4"/>
  <c r="A2785" i="4"/>
  <c r="B2785" i="4"/>
  <c r="E2785" i="4"/>
  <c r="F2785" i="4"/>
  <c r="A2786" i="4"/>
  <c r="B2786" i="4"/>
  <c r="E2786" i="4"/>
  <c r="F2786" i="4"/>
  <c r="A2787" i="4"/>
  <c r="B2787" i="4"/>
  <c r="E2787" i="4"/>
  <c r="F2787" i="4"/>
  <c r="A2788" i="4"/>
  <c r="B2788" i="4"/>
  <c r="E2788" i="4"/>
  <c r="F2788" i="4"/>
  <c r="A2789" i="4"/>
  <c r="B2789" i="4"/>
  <c r="E2789" i="4"/>
  <c r="F2789" i="4"/>
  <c r="A2790" i="4"/>
  <c r="B2790" i="4"/>
  <c r="E2790" i="4"/>
  <c r="F2790" i="4"/>
  <c r="A2791" i="4"/>
  <c r="B2791" i="4"/>
  <c r="E2791" i="4"/>
  <c r="F2791" i="4"/>
  <c r="A2792" i="4"/>
  <c r="B2792" i="4"/>
  <c r="E2792" i="4"/>
  <c r="F2792" i="4"/>
  <c r="A2793" i="4"/>
  <c r="B2793" i="4"/>
  <c r="E2793" i="4"/>
  <c r="F2793" i="4"/>
  <c r="A2794" i="4"/>
  <c r="B2794" i="4"/>
  <c r="E2794" i="4"/>
  <c r="F2794" i="4"/>
  <c r="A2795" i="4"/>
  <c r="B2795" i="4"/>
  <c r="E2795" i="4"/>
  <c r="F2795" i="4"/>
  <c r="A2796" i="4"/>
  <c r="B2796" i="4"/>
  <c r="E2796" i="4"/>
  <c r="F2796" i="4"/>
  <c r="A2797" i="4"/>
  <c r="B2797" i="4"/>
  <c r="E2797" i="4"/>
  <c r="F2797" i="4"/>
  <c r="A2798" i="4"/>
  <c r="B2798" i="4"/>
  <c r="E2798" i="4"/>
  <c r="F2798" i="4"/>
  <c r="A2799" i="4"/>
  <c r="B2799" i="4"/>
  <c r="E2799" i="4"/>
  <c r="F2799" i="4"/>
  <c r="A2800" i="4"/>
  <c r="B2800" i="4"/>
  <c r="E2800" i="4"/>
  <c r="F2800" i="4"/>
  <c r="A2801" i="4"/>
  <c r="B2801" i="4"/>
  <c r="E2801" i="4"/>
  <c r="F2801" i="4"/>
  <c r="A2802" i="4"/>
  <c r="B2802" i="4"/>
  <c r="E2802" i="4"/>
  <c r="F2802" i="4"/>
  <c r="A2803" i="4"/>
  <c r="B2803" i="4"/>
  <c r="E2803" i="4"/>
  <c r="F2803" i="4"/>
  <c r="A2804" i="4"/>
  <c r="B2804" i="4"/>
  <c r="E2804" i="4"/>
  <c r="F2804" i="4"/>
  <c r="A2805" i="4"/>
  <c r="B2805" i="4"/>
  <c r="E2805" i="4"/>
  <c r="F2805" i="4"/>
  <c r="A2806" i="4"/>
  <c r="B2806" i="4"/>
  <c r="E2806" i="4"/>
  <c r="F2806" i="4"/>
  <c r="A2807" i="4"/>
  <c r="B2807" i="4"/>
  <c r="E2807" i="4"/>
  <c r="F2807" i="4"/>
  <c r="A2808" i="4"/>
  <c r="B2808" i="4"/>
  <c r="E2808" i="4"/>
  <c r="F2808" i="4"/>
  <c r="A2809" i="4"/>
  <c r="B2809" i="4"/>
  <c r="E2809" i="4"/>
  <c r="F2809" i="4"/>
  <c r="A2810" i="4"/>
  <c r="B2810" i="4"/>
  <c r="E2810" i="4"/>
  <c r="F2810" i="4"/>
  <c r="A2811" i="4"/>
  <c r="B2811" i="4"/>
  <c r="E2811" i="4"/>
  <c r="F2811" i="4"/>
  <c r="A2812" i="4"/>
  <c r="B2812" i="4"/>
  <c r="E2812" i="4"/>
  <c r="F2812" i="4"/>
  <c r="A2813" i="4"/>
  <c r="B2813" i="4"/>
  <c r="E2813" i="4"/>
  <c r="F2813" i="4"/>
  <c r="A2814" i="4"/>
  <c r="B2814" i="4"/>
  <c r="E2814" i="4"/>
  <c r="F2814" i="4"/>
  <c r="A2815" i="4"/>
  <c r="B2815" i="4"/>
  <c r="E2815" i="4"/>
  <c r="F2815" i="4"/>
  <c r="A2816" i="4"/>
  <c r="B2816" i="4"/>
  <c r="E2816" i="4"/>
  <c r="F2816" i="4"/>
  <c r="A2817" i="4"/>
  <c r="B2817" i="4"/>
  <c r="E2817" i="4"/>
  <c r="F2817" i="4"/>
  <c r="A2818" i="4"/>
  <c r="B2818" i="4"/>
  <c r="E2818" i="4"/>
  <c r="F2818" i="4"/>
  <c r="A2819" i="4"/>
  <c r="B2819" i="4"/>
  <c r="E2819" i="4"/>
  <c r="F2819" i="4"/>
  <c r="A2820" i="4"/>
  <c r="B2820" i="4"/>
  <c r="E2820" i="4"/>
  <c r="F2820" i="4"/>
  <c r="A2821" i="4"/>
  <c r="B2821" i="4"/>
  <c r="E2821" i="4"/>
  <c r="F2821" i="4"/>
  <c r="A2822" i="4"/>
  <c r="B2822" i="4"/>
  <c r="E2822" i="4"/>
  <c r="F2822" i="4"/>
  <c r="A2823" i="4"/>
  <c r="B2823" i="4"/>
  <c r="E2823" i="4"/>
  <c r="F2823" i="4"/>
  <c r="A2824" i="4"/>
  <c r="B2824" i="4"/>
  <c r="E2824" i="4"/>
  <c r="F2824" i="4"/>
  <c r="A2825" i="4"/>
  <c r="B2825" i="4"/>
  <c r="E2825" i="4"/>
  <c r="F2825" i="4"/>
  <c r="A2826" i="4"/>
  <c r="B2826" i="4"/>
  <c r="E2826" i="4"/>
  <c r="F2826" i="4"/>
  <c r="A2827" i="4"/>
  <c r="B2827" i="4"/>
  <c r="E2827" i="4"/>
  <c r="F2827" i="4"/>
  <c r="A2828" i="4"/>
  <c r="B2828" i="4"/>
  <c r="E2828" i="4"/>
  <c r="F2828" i="4"/>
  <c r="A2829" i="4"/>
  <c r="B2829" i="4"/>
  <c r="E2829" i="4"/>
  <c r="F2829" i="4"/>
  <c r="A2830" i="4"/>
  <c r="B2830" i="4"/>
  <c r="E2830" i="4"/>
  <c r="F2830" i="4"/>
  <c r="A2831" i="4"/>
  <c r="B2831" i="4"/>
  <c r="E2831" i="4"/>
  <c r="F2831" i="4"/>
  <c r="A2832" i="4"/>
  <c r="B2832" i="4"/>
  <c r="E2832" i="4"/>
  <c r="F2832" i="4"/>
  <c r="A2833" i="4"/>
  <c r="B2833" i="4"/>
  <c r="E2833" i="4"/>
  <c r="F2833" i="4"/>
  <c r="A2834" i="4"/>
  <c r="B2834" i="4"/>
  <c r="E2834" i="4"/>
  <c r="F2834" i="4"/>
  <c r="A2835" i="4"/>
  <c r="B2835" i="4"/>
  <c r="E2835" i="4"/>
  <c r="F2835" i="4"/>
  <c r="A2836" i="4"/>
  <c r="B2836" i="4"/>
  <c r="E2836" i="4"/>
  <c r="F2836" i="4"/>
  <c r="A2837" i="4"/>
  <c r="B2837" i="4"/>
  <c r="E2837" i="4"/>
  <c r="F2837" i="4"/>
  <c r="A2838" i="4"/>
  <c r="B2838" i="4"/>
  <c r="E2838" i="4"/>
  <c r="F2838" i="4"/>
  <c r="A2839" i="4"/>
  <c r="B2839" i="4"/>
  <c r="E2839" i="4"/>
  <c r="F2839" i="4"/>
  <c r="A2840" i="4"/>
  <c r="B2840" i="4"/>
  <c r="E2840" i="4"/>
  <c r="F2840" i="4"/>
  <c r="A2841" i="4"/>
  <c r="B2841" i="4"/>
  <c r="E2841" i="4"/>
  <c r="F2841" i="4"/>
  <c r="A2842" i="4"/>
  <c r="B2842" i="4"/>
  <c r="E2842" i="4"/>
  <c r="F2842" i="4"/>
  <c r="A2843" i="4"/>
  <c r="B2843" i="4"/>
  <c r="E2843" i="4"/>
  <c r="F2843" i="4"/>
  <c r="A2844" i="4"/>
  <c r="B2844" i="4"/>
  <c r="E2844" i="4"/>
  <c r="F2844" i="4"/>
  <c r="A2845" i="4"/>
  <c r="B2845" i="4"/>
  <c r="E2845" i="4"/>
  <c r="F2845" i="4"/>
  <c r="A2846" i="4"/>
  <c r="B2846" i="4"/>
  <c r="E2846" i="4"/>
  <c r="F2846" i="4"/>
  <c r="A2847" i="4"/>
  <c r="B2847" i="4"/>
  <c r="E2847" i="4"/>
  <c r="F2847" i="4"/>
  <c r="A2848" i="4"/>
  <c r="B2848" i="4"/>
  <c r="E2848" i="4"/>
  <c r="F2848" i="4"/>
  <c r="A2849" i="4"/>
  <c r="B2849" i="4"/>
  <c r="E2849" i="4"/>
  <c r="F2849" i="4"/>
  <c r="A2850" i="4"/>
  <c r="B2850" i="4"/>
  <c r="E2850" i="4"/>
  <c r="F2850" i="4"/>
  <c r="A2851" i="4"/>
  <c r="B2851" i="4"/>
  <c r="E2851" i="4"/>
  <c r="F2851" i="4"/>
  <c r="A2852" i="4"/>
  <c r="B2852" i="4"/>
  <c r="E2852" i="4"/>
  <c r="F2852" i="4"/>
  <c r="A2853" i="4"/>
  <c r="B2853" i="4"/>
  <c r="E2853" i="4"/>
  <c r="F2853" i="4"/>
  <c r="A2854" i="4"/>
  <c r="B2854" i="4"/>
  <c r="E2854" i="4"/>
  <c r="F2854" i="4"/>
  <c r="A2855" i="4"/>
  <c r="B2855" i="4"/>
  <c r="E2855" i="4"/>
  <c r="F2855" i="4"/>
  <c r="A2856" i="4"/>
  <c r="B2856" i="4"/>
  <c r="E2856" i="4"/>
  <c r="F2856" i="4"/>
  <c r="A2857" i="4"/>
  <c r="B2857" i="4"/>
  <c r="E2857" i="4"/>
  <c r="F2857" i="4"/>
  <c r="A2858" i="4"/>
  <c r="B2858" i="4"/>
  <c r="E2858" i="4"/>
  <c r="F2858" i="4"/>
  <c r="A2859" i="4"/>
  <c r="B2859" i="4"/>
  <c r="E2859" i="4"/>
  <c r="F2859" i="4"/>
  <c r="A2860" i="4"/>
  <c r="B2860" i="4"/>
  <c r="E2860" i="4"/>
  <c r="F2860" i="4"/>
  <c r="A2861" i="4"/>
  <c r="B2861" i="4"/>
  <c r="E2861" i="4"/>
  <c r="F2861" i="4"/>
  <c r="A2862" i="4"/>
  <c r="B2862" i="4"/>
  <c r="E2862" i="4"/>
  <c r="F2862" i="4"/>
  <c r="A2863" i="4"/>
  <c r="B2863" i="4"/>
  <c r="E2863" i="4"/>
  <c r="F2863" i="4"/>
  <c r="A2864" i="4"/>
  <c r="B2864" i="4"/>
  <c r="E2864" i="4"/>
  <c r="F2864" i="4"/>
  <c r="A2865" i="4"/>
  <c r="B2865" i="4"/>
  <c r="E2865" i="4"/>
  <c r="F2865" i="4"/>
  <c r="A2866" i="4"/>
  <c r="B2866" i="4"/>
  <c r="E2866" i="4"/>
  <c r="F2866" i="4"/>
  <c r="A2867" i="4"/>
  <c r="B2867" i="4"/>
  <c r="E2867" i="4"/>
  <c r="F2867" i="4"/>
  <c r="A2868" i="4"/>
  <c r="B2868" i="4"/>
  <c r="E2868" i="4"/>
  <c r="F2868" i="4"/>
  <c r="A2869" i="4"/>
  <c r="B2869" i="4"/>
  <c r="E2869" i="4"/>
  <c r="F2869" i="4"/>
  <c r="A2870" i="4"/>
  <c r="B2870" i="4"/>
  <c r="E2870" i="4"/>
  <c r="F2870" i="4"/>
  <c r="A2871" i="4"/>
  <c r="B2871" i="4"/>
  <c r="E2871" i="4"/>
  <c r="F2871" i="4"/>
  <c r="A2872" i="4"/>
  <c r="B2872" i="4"/>
  <c r="E2872" i="4"/>
  <c r="F2872" i="4"/>
  <c r="A2873" i="4"/>
  <c r="B2873" i="4"/>
  <c r="E2873" i="4"/>
  <c r="F2873" i="4"/>
  <c r="A2874" i="4"/>
  <c r="B2874" i="4"/>
  <c r="E2874" i="4"/>
  <c r="F2874" i="4"/>
  <c r="A2875" i="4"/>
  <c r="B2875" i="4"/>
  <c r="E2875" i="4"/>
  <c r="F2875" i="4"/>
  <c r="A2876" i="4"/>
  <c r="B2876" i="4"/>
  <c r="E2876" i="4"/>
  <c r="F2876" i="4"/>
  <c r="A2877" i="4"/>
  <c r="B2877" i="4"/>
  <c r="E2877" i="4"/>
  <c r="F2877" i="4"/>
  <c r="A2878" i="4"/>
  <c r="B2878" i="4"/>
  <c r="E2878" i="4"/>
  <c r="F2878" i="4"/>
  <c r="A2879" i="4"/>
  <c r="B2879" i="4"/>
  <c r="E2879" i="4"/>
  <c r="F2879" i="4"/>
  <c r="A2880" i="4"/>
  <c r="B2880" i="4"/>
  <c r="E2880" i="4"/>
  <c r="F2880" i="4"/>
  <c r="A2881" i="4"/>
  <c r="B2881" i="4"/>
  <c r="E2881" i="4"/>
  <c r="F2881" i="4"/>
  <c r="A2882" i="4"/>
  <c r="B2882" i="4"/>
  <c r="E2882" i="4"/>
  <c r="F2882" i="4"/>
  <c r="A2883" i="4"/>
  <c r="B2883" i="4"/>
  <c r="E2883" i="4"/>
  <c r="F2883" i="4"/>
  <c r="A2884" i="4"/>
  <c r="B2884" i="4"/>
  <c r="E2884" i="4"/>
  <c r="F2884" i="4"/>
  <c r="A2885" i="4"/>
  <c r="B2885" i="4"/>
  <c r="E2885" i="4"/>
  <c r="F2885" i="4"/>
  <c r="A2886" i="4"/>
  <c r="B2886" i="4"/>
  <c r="E2886" i="4"/>
  <c r="F2886" i="4"/>
  <c r="A2887" i="4"/>
  <c r="B2887" i="4"/>
  <c r="E2887" i="4"/>
  <c r="F2887" i="4"/>
  <c r="A2888" i="4"/>
  <c r="B2888" i="4"/>
  <c r="E2888" i="4"/>
  <c r="F2888" i="4"/>
  <c r="A2889" i="4"/>
  <c r="B2889" i="4"/>
  <c r="E2889" i="4"/>
  <c r="F2889" i="4"/>
  <c r="A2890" i="4"/>
  <c r="B2890" i="4"/>
  <c r="E2890" i="4"/>
  <c r="F2890" i="4"/>
  <c r="A2891" i="4"/>
  <c r="B2891" i="4"/>
  <c r="E2891" i="4"/>
  <c r="F2891" i="4"/>
  <c r="A2892" i="4"/>
  <c r="B2892" i="4"/>
  <c r="E2892" i="4"/>
  <c r="F2892" i="4"/>
  <c r="A2893" i="4"/>
  <c r="B2893" i="4"/>
  <c r="E2893" i="4"/>
  <c r="F2893" i="4"/>
  <c r="A2894" i="4"/>
  <c r="B2894" i="4"/>
  <c r="E2894" i="4"/>
  <c r="F2894" i="4"/>
  <c r="A2895" i="4"/>
  <c r="B2895" i="4"/>
  <c r="E2895" i="4"/>
  <c r="F2895" i="4"/>
  <c r="A2896" i="4"/>
  <c r="B2896" i="4"/>
  <c r="E2896" i="4"/>
  <c r="F2896" i="4"/>
  <c r="A2897" i="4"/>
  <c r="B2897" i="4"/>
  <c r="E2897" i="4"/>
  <c r="F2897" i="4"/>
  <c r="A2898" i="4"/>
  <c r="B2898" i="4"/>
  <c r="E2898" i="4"/>
  <c r="F2898" i="4"/>
  <c r="A2899" i="4"/>
  <c r="B2899" i="4"/>
  <c r="E2899" i="4"/>
  <c r="F2899" i="4"/>
  <c r="A2900" i="4"/>
  <c r="B2900" i="4"/>
  <c r="E2900" i="4"/>
  <c r="F2900" i="4"/>
  <c r="A2901" i="4"/>
  <c r="B2901" i="4"/>
  <c r="E2901" i="4"/>
  <c r="F2901" i="4"/>
  <c r="A2902" i="4"/>
  <c r="B2902" i="4"/>
  <c r="E2902" i="4"/>
  <c r="F2902" i="4"/>
  <c r="A2903" i="4"/>
  <c r="B2903" i="4"/>
  <c r="E2903" i="4"/>
  <c r="F2903" i="4"/>
  <c r="A2904" i="4"/>
  <c r="B2904" i="4"/>
  <c r="E2904" i="4"/>
  <c r="F2904" i="4"/>
  <c r="A2905" i="4"/>
  <c r="B2905" i="4"/>
  <c r="E2905" i="4"/>
  <c r="F2905" i="4"/>
  <c r="A2906" i="4"/>
  <c r="B2906" i="4"/>
  <c r="E2906" i="4"/>
  <c r="F2906" i="4"/>
  <c r="A2907" i="4"/>
  <c r="B2907" i="4"/>
  <c r="E2907" i="4"/>
  <c r="F2907" i="4"/>
  <c r="A2908" i="4"/>
  <c r="B2908" i="4"/>
  <c r="E2908" i="4"/>
  <c r="F2908" i="4"/>
  <c r="A2909" i="4"/>
  <c r="B2909" i="4"/>
  <c r="E2909" i="4"/>
  <c r="F2909" i="4"/>
  <c r="A2910" i="4"/>
  <c r="B2910" i="4"/>
  <c r="E2910" i="4"/>
  <c r="F2910" i="4"/>
  <c r="A2911" i="4"/>
  <c r="B2911" i="4"/>
  <c r="E2911" i="4"/>
  <c r="F2911" i="4"/>
  <c r="A2912" i="4"/>
  <c r="B2912" i="4"/>
  <c r="E2912" i="4"/>
  <c r="F2912" i="4"/>
  <c r="A2913" i="4"/>
  <c r="B2913" i="4"/>
  <c r="E2913" i="4"/>
  <c r="F2913" i="4"/>
  <c r="A2914" i="4"/>
  <c r="B2914" i="4"/>
  <c r="E2914" i="4"/>
  <c r="F2914" i="4"/>
  <c r="A2915" i="4"/>
  <c r="B2915" i="4"/>
  <c r="E2915" i="4"/>
  <c r="F2915" i="4"/>
  <c r="A2916" i="4"/>
  <c r="B2916" i="4"/>
  <c r="E2916" i="4"/>
  <c r="F2916" i="4"/>
  <c r="A2917" i="4"/>
  <c r="B2917" i="4"/>
  <c r="E2917" i="4"/>
  <c r="F2917" i="4"/>
  <c r="A2918" i="4"/>
  <c r="B2918" i="4"/>
  <c r="E2918" i="4"/>
  <c r="F2918" i="4"/>
  <c r="A2919" i="4"/>
  <c r="B2919" i="4"/>
  <c r="E2919" i="4"/>
  <c r="F2919" i="4"/>
  <c r="A2920" i="4"/>
  <c r="B2920" i="4"/>
  <c r="E2920" i="4"/>
  <c r="F2920" i="4"/>
  <c r="A2921" i="4"/>
  <c r="B2921" i="4"/>
  <c r="E2921" i="4"/>
  <c r="F2921" i="4"/>
  <c r="A2922" i="4"/>
  <c r="B2922" i="4"/>
  <c r="E2922" i="4"/>
  <c r="F2922" i="4"/>
  <c r="A2923" i="4"/>
  <c r="B2923" i="4"/>
  <c r="E2923" i="4"/>
  <c r="F2923" i="4"/>
  <c r="A2924" i="4"/>
  <c r="B2924" i="4"/>
  <c r="E2924" i="4"/>
  <c r="F2924" i="4"/>
  <c r="A2925" i="4"/>
  <c r="B2925" i="4"/>
  <c r="E2925" i="4"/>
  <c r="F2925" i="4"/>
  <c r="A2926" i="4"/>
  <c r="B2926" i="4"/>
  <c r="E2926" i="4"/>
  <c r="F2926" i="4"/>
  <c r="A2927" i="4"/>
  <c r="B2927" i="4"/>
  <c r="E2927" i="4"/>
  <c r="F2927" i="4"/>
  <c r="A2928" i="4"/>
  <c r="B2928" i="4"/>
  <c r="E2928" i="4"/>
  <c r="F2928" i="4"/>
  <c r="A2929" i="4"/>
  <c r="B2929" i="4"/>
  <c r="E2929" i="4"/>
  <c r="F2929" i="4"/>
  <c r="A2930" i="4"/>
  <c r="B2930" i="4"/>
  <c r="E2930" i="4"/>
  <c r="F2930" i="4"/>
  <c r="A2931" i="4"/>
  <c r="B2931" i="4"/>
  <c r="E2931" i="4"/>
  <c r="F2931" i="4"/>
  <c r="A2932" i="4"/>
  <c r="B2932" i="4"/>
  <c r="E2932" i="4"/>
  <c r="F2932" i="4"/>
  <c r="A2933" i="4"/>
  <c r="B2933" i="4"/>
  <c r="E2933" i="4"/>
  <c r="F2933" i="4"/>
  <c r="A2934" i="4"/>
  <c r="B2934" i="4"/>
  <c r="E2934" i="4"/>
  <c r="F2934" i="4"/>
  <c r="A2935" i="4"/>
  <c r="B2935" i="4"/>
  <c r="E2935" i="4"/>
  <c r="F2935" i="4"/>
  <c r="A2936" i="4"/>
  <c r="B2936" i="4"/>
  <c r="E2936" i="4"/>
  <c r="F2936" i="4"/>
  <c r="A2937" i="4"/>
  <c r="B2937" i="4"/>
  <c r="E2937" i="4"/>
  <c r="F2937" i="4"/>
  <c r="A2938" i="4"/>
  <c r="B2938" i="4"/>
  <c r="E2938" i="4"/>
  <c r="F2938" i="4"/>
  <c r="A2939" i="4"/>
  <c r="B2939" i="4"/>
  <c r="E2939" i="4"/>
  <c r="F2939" i="4"/>
  <c r="A2940" i="4"/>
  <c r="B2940" i="4"/>
  <c r="E2940" i="4"/>
  <c r="F2940" i="4"/>
  <c r="A2941" i="4"/>
  <c r="B2941" i="4"/>
  <c r="E2941" i="4"/>
  <c r="F2941" i="4"/>
  <c r="A2942" i="4"/>
  <c r="B2942" i="4"/>
  <c r="E2942" i="4"/>
  <c r="F2942" i="4"/>
  <c r="A2943" i="4"/>
  <c r="B2943" i="4"/>
  <c r="E2943" i="4"/>
  <c r="F2943" i="4"/>
  <c r="A2944" i="4"/>
  <c r="B2944" i="4"/>
  <c r="E2944" i="4"/>
  <c r="F2944" i="4"/>
  <c r="A2945" i="4"/>
  <c r="B2945" i="4"/>
  <c r="E2945" i="4"/>
  <c r="F2945" i="4"/>
  <c r="A2946" i="4"/>
  <c r="B2946" i="4"/>
  <c r="E2946" i="4"/>
  <c r="F2946" i="4"/>
  <c r="A2947" i="4"/>
  <c r="B2947" i="4"/>
  <c r="E2947" i="4"/>
  <c r="F2947" i="4"/>
  <c r="A2948" i="4"/>
  <c r="B2948" i="4"/>
  <c r="E2948" i="4"/>
  <c r="F2948" i="4"/>
  <c r="A2949" i="4"/>
  <c r="B2949" i="4"/>
  <c r="E2949" i="4"/>
  <c r="F2949" i="4"/>
  <c r="A2950" i="4"/>
  <c r="B2950" i="4"/>
  <c r="E2950" i="4"/>
  <c r="F2950" i="4"/>
  <c r="A2951" i="4"/>
  <c r="B2951" i="4"/>
  <c r="E2951" i="4"/>
  <c r="F2951" i="4"/>
  <c r="A2952" i="4"/>
  <c r="B2952" i="4"/>
  <c r="E2952" i="4"/>
  <c r="F2952" i="4"/>
  <c r="A2953" i="4"/>
  <c r="B2953" i="4"/>
  <c r="E2953" i="4"/>
  <c r="F2953" i="4"/>
  <c r="A2954" i="4"/>
  <c r="B2954" i="4"/>
  <c r="E2954" i="4"/>
  <c r="F2954" i="4"/>
  <c r="A2955" i="4"/>
  <c r="B2955" i="4"/>
  <c r="E2955" i="4"/>
  <c r="F2955" i="4"/>
  <c r="A2956" i="4"/>
  <c r="B2956" i="4"/>
  <c r="E2956" i="4"/>
  <c r="F2956" i="4"/>
  <c r="A2957" i="4"/>
  <c r="B2957" i="4"/>
  <c r="E2957" i="4"/>
  <c r="F2957" i="4"/>
  <c r="A2958" i="4"/>
  <c r="B2958" i="4"/>
  <c r="E2958" i="4"/>
  <c r="F2958" i="4"/>
  <c r="A2959" i="4"/>
  <c r="B2959" i="4"/>
  <c r="E2959" i="4"/>
  <c r="F2959" i="4"/>
  <c r="A2960" i="4"/>
  <c r="B2960" i="4"/>
  <c r="E2960" i="4"/>
  <c r="F2960" i="4"/>
  <c r="A2961" i="4"/>
  <c r="B2961" i="4"/>
  <c r="E2961" i="4"/>
  <c r="F2961" i="4"/>
  <c r="A2962" i="4"/>
  <c r="B2962" i="4"/>
  <c r="E2962" i="4"/>
  <c r="F2962" i="4"/>
  <c r="A2963" i="4"/>
  <c r="B2963" i="4"/>
  <c r="E2963" i="4"/>
  <c r="F2963" i="4"/>
  <c r="A2964" i="4"/>
  <c r="B2964" i="4"/>
  <c r="E2964" i="4"/>
  <c r="F2964" i="4"/>
  <c r="A2965" i="4"/>
  <c r="B2965" i="4"/>
  <c r="E2965" i="4"/>
  <c r="F2965" i="4"/>
  <c r="A2966" i="4"/>
  <c r="B2966" i="4"/>
  <c r="E2966" i="4"/>
  <c r="F2966" i="4"/>
  <c r="A2967" i="4"/>
  <c r="B2967" i="4"/>
  <c r="E2967" i="4"/>
  <c r="F2967" i="4"/>
  <c r="A2968" i="4"/>
  <c r="B2968" i="4"/>
  <c r="E2968" i="4"/>
  <c r="F2968" i="4"/>
  <c r="A2969" i="4"/>
  <c r="B2969" i="4"/>
  <c r="E2969" i="4"/>
  <c r="F2969" i="4"/>
  <c r="A2970" i="4"/>
  <c r="B2970" i="4"/>
  <c r="E2970" i="4"/>
  <c r="F2970" i="4"/>
  <c r="A2971" i="4"/>
  <c r="B2971" i="4"/>
  <c r="E2971" i="4"/>
  <c r="F2971" i="4"/>
  <c r="A2972" i="4"/>
  <c r="B2972" i="4"/>
  <c r="E2972" i="4"/>
  <c r="F2972" i="4"/>
  <c r="A2973" i="4"/>
  <c r="B2973" i="4"/>
  <c r="E2973" i="4"/>
  <c r="F2973" i="4"/>
  <c r="A2974" i="4"/>
  <c r="B2974" i="4"/>
  <c r="E2974" i="4"/>
  <c r="F2974" i="4"/>
  <c r="A2975" i="4"/>
  <c r="B2975" i="4"/>
  <c r="E2975" i="4"/>
  <c r="F2975" i="4"/>
  <c r="A2976" i="4"/>
  <c r="B2976" i="4"/>
  <c r="E2976" i="4"/>
  <c r="F2976" i="4"/>
  <c r="A2977" i="4"/>
  <c r="B2977" i="4"/>
  <c r="E2977" i="4"/>
  <c r="F2977" i="4"/>
  <c r="A2978" i="4"/>
  <c r="B2978" i="4"/>
  <c r="E2978" i="4"/>
  <c r="F2978" i="4"/>
  <c r="A2979" i="4"/>
  <c r="B2979" i="4"/>
  <c r="E2979" i="4"/>
  <c r="F2979" i="4"/>
  <c r="A2980" i="4"/>
  <c r="B2980" i="4"/>
  <c r="E2980" i="4"/>
  <c r="F2980" i="4"/>
  <c r="A2981" i="4"/>
  <c r="B2981" i="4"/>
  <c r="E2981" i="4"/>
  <c r="F2981" i="4"/>
  <c r="A2982" i="4"/>
  <c r="B2982" i="4"/>
  <c r="E2982" i="4"/>
  <c r="F2982" i="4"/>
  <c r="A2983" i="4"/>
  <c r="B2983" i="4"/>
  <c r="E2983" i="4"/>
  <c r="F2983" i="4"/>
  <c r="A2984" i="4"/>
  <c r="B2984" i="4"/>
  <c r="E2984" i="4"/>
  <c r="F2984" i="4"/>
  <c r="A2985" i="4"/>
  <c r="B2985" i="4"/>
  <c r="E2985" i="4"/>
  <c r="F2985" i="4"/>
  <c r="A2986" i="4"/>
  <c r="B2986" i="4"/>
  <c r="E2986" i="4"/>
  <c r="F2986" i="4"/>
  <c r="A2987" i="4"/>
  <c r="B2987" i="4"/>
  <c r="E2987" i="4"/>
  <c r="F2987" i="4"/>
  <c r="A2988" i="4"/>
  <c r="B2988" i="4"/>
  <c r="E2988" i="4"/>
  <c r="F2988" i="4"/>
  <c r="A2989" i="4"/>
  <c r="B2989" i="4"/>
  <c r="E2989" i="4"/>
  <c r="F2989" i="4"/>
  <c r="A2990" i="4"/>
  <c r="B2990" i="4"/>
  <c r="E2990" i="4"/>
  <c r="F2990" i="4"/>
  <c r="A2991" i="4"/>
  <c r="B2991" i="4"/>
  <c r="E2991" i="4"/>
  <c r="F2991" i="4"/>
  <c r="A2992" i="4"/>
  <c r="B2992" i="4"/>
  <c r="E2992" i="4"/>
  <c r="F2992" i="4"/>
  <c r="A2993" i="4"/>
  <c r="B2993" i="4"/>
  <c r="E2993" i="4"/>
  <c r="F2993" i="4"/>
  <c r="A2994" i="4"/>
  <c r="B2994" i="4"/>
  <c r="E2994" i="4"/>
  <c r="F2994" i="4"/>
  <c r="A2995" i="4"/>
  <c r="B2995" i="4"/>
  <c r="E2995" i="4"/>
  <c r="F2995" i="4"/>
  <c r="A2996" i="4"/>
  <c r="B2996" i="4"/>
  <c r="E2996" i="4"/>
  <c r="F2996" i="4"/>
  <c r="A2997" i="4"/>
  <c r="B2997" i="4"/>
  <c r="E2997" i="4"/>
  <c r="F2997" i="4"/>
  <c r="A2998" i="4"/>
  <c r="B2998" i="4"/>
  <c r="E2998" i="4"/>
  <c r="F2998" i="4"/>
  <c r="A2999" i="4"/>
  <c r="B2999" i="4"/>
  <c r="E2999" i="4"/>
  <c r="F2999" i="4"/>
  <c r="A3000" i="4"/>
  <c r="B3000" i="4"/>
  <c r="E3000" i="4"/>
  <c r="F3000" i="4"/>
  <c r="A3001" i="4"/>
  <c r="B3001" i="4"/>
  <c r="E3001" i="4"/>
  <c r="F3001" i="4"/>
  <c r="A3002" i="4"/>
  <c r="B3002" i="4"/>
  <c r="E3002" i="4"/>
  <c r="F3002" i="4"/>
  <c r="A3003" i="4"/>
  <c r="B3003" i="4"/>
  <c r="E3003" i="4"/>
  <c r="F3003" i="4"/>
  <c r="A3004" i="4"/>
  <c r="B3004" i="4"/>
  <c r="E3004" i="4"/>
  <c r="F3004" i="4"/>
  <c r="A3005" i="4"/>
  <c r="B3005" i="4"/>
  <c r="E3005" i="4"/>
  <c r="F3005" i="4"/>
  <c r="A3006" i="4"/>
  <c r="B3006" i="4"/>
  <c r="E3006" i="4"/>
  <c r="F3006" i="4"/>
  <c r="A3007" i="4"/>
  <c r="B3007" i="4"/>
  <c r="E3007" i="4"/>
  <c r="F3007" i="4"/>
  <c r="A3008" i="4"/>
  <c r="B3008" i="4"/>
  <c r="E3008" i="4"/>
  <c r="F3008" i="4"/>
  <c r="A3009" i="4"/>
  <c r="B3009" i="4"/>
  <c r="E3009" i="4"/>
  <c r="F3009" i="4"/>
  <c r="A3010" i="4"/>
  <c r="B3010" i="4"/>
  <c r="E3010" i="4"/>
  <c r="F3010" i="4"/>
  <c r="A3011" i="4"/>
  <c r="B3011" i="4"/>
  <c r="E3011" i="4"/>
  <c r="F3011" i="4"/>
  <c r="A3012" i="4"/>
  <c r="B3012" i="4"/>
  <c r="E3012" i="4"/>
  <c r="F3012" i="4"/>
  <c r="A3013" i="4"/>
  <c r="B3013" i="4"/>
  <c r="E3013" i="4"/>
  <c r="F3013" i="4"/>
  <c r="A3014" i="4"/>
  <c r="B3014" i="4"/>
  <c r="E3014" i="4"/>
  <c r="F3014" i="4"/>
  <c r="A3015" i="4"/>
  <c r="B3015" i="4"/>
  <c r="E3015" i="4"/>
  <c r="F3015" i="4"/>
  <c r="A3016" i="4"/>
  <c r="B3016" i="4"/>
  <c r="E3016" i="4"/>
  <c r="F3016" i="4"/>
  <c r="A3017" i="4"/>
  <c r="B3017" i="4"/>
  <c r="E3017" i="4"/>
  <c r="F3017" i="4"/>
  <c r="A3018" i="4"/>
  <c r="B3018" i="4"/>
  <c r="E3018" i="4"/>
  <c r="F3018" i="4"/>
  <c r="A3019" i="4"/>
  <c r="B3019" i="4"/>
  <c r="E3019" i="4"/>
  <c r="F3019" i="4"/>
  <c r="A3020" i="4"/>
  <c r="B3020" i="4"/>
  <c r="E3020" i="4"/>
  <c r="F3020" i="4"/>
  <c r="A3021" i="4"/>
  <c r="B3021" i="4"/>
  <c r="E3021" i="4"/>
  <c r="F3021" i="4"/>
  <c r="E3022" i="4"/>
  <c r="F3022" i="4"/>
  <c r="E3023" i="4"/>
  <c r="F3023" i="4"/>
  <c r="E3024" i="4"/>
  <c r="F3024" i="4"/>
  <c r="E3025" i="4"/>
  <c r="F3025" i="4"/>
  <c r="E3026" i="4"/>
  <c r="F3026" i="4"/>
  <c r="E3027" i="4"/>
  <c r="F3027" i="4"/>
  <c r="E3028" i="4"/>
  <c r="F3028" i="4"/>
  <c r="E3029" i="4"/>
  <c r="F3029" i="4"/>
  <c r="E3030" i="4"/>
  <c r="F3030" i="4"/>
  <c r="E3031" i="4"/>
  <c r="F3031" i="4"/>
  <c r="E3032" i="4"/>
  <c r="F3032" i="4"/>
  <c r="E3033" i="4"/>
  <c r="F3033" i="4"/>
  <c r="E3034" i="4"/>
  <c r="F3034" i="4"/>
  <c r="E3035" i="4"/>
  <c r="F3035" i="4"/>
  <c r="E3036" i="4"/>
  <c r="F3036" i="4"/>
  <c r="E3037" i="4"/>
  <c r="F3037" i="4"/>
  <c r="E3038" i="4"/>
  <c r="F3038" i="4"/>
  <c r="E3039" i="4"/>
  <c r="F3039" i="4"/>
  <c r="E3040" i="4"/>
  <c r="F3040" i="4"/>
  <c r="E3041" i="4"/>
  <c r="F3041" i="4"/>
  <c r="E3042" i="4"/>
  <c r="F3042" i="4"/>
  <c r="E3043" i="4"/>
  <c r="F3043" i="4"/>
  <c r="E3044" i="4"/>
  <c r="F3044" i="4"/>
  <c r="E3045" i="4"/>
  <c r="F3045" i="4"/>
  <c r="E3046" i="4"/>
  <c r="F3046" i="4"/>
  <c r="E3047" i="4"/>
  <c r="F3047" i="4"/>
  <c r="E3048" i="4"/>
  <c r="F3048" i="4"/>
  <c r="E3049" i="4"/>
  <c r="F3049" i="4"/>
  <c r="E3050" i="4"/>
  <c r="F3050" i="4"/>
  <c r="E3051" i="4"/>
  <c r="F3051" i="4"/>
  <c r="E3052" i="4"/>
  <c r="F3052" i="4"/>
  <c r="E3053" i="4"/>
  <c r="F3053" i="4"/>
  <c r="E3054" i="4"/>
  <c r="F3054" i="4"/>
  <c r="E3055" i="4"/>
  <c r="F3055" i="4"/>
  <c r="E3056" i="4"/>
  <c r="F3056" i="4"/>
  <c r="E3057" i="4"/>
  <c r="F3057" i="4"/>
  <c r="E3058" i="4"/>
  <c r="F3058" i="4"/>
  <c r="E3059" i="4"/>
  <c r="F3059" i="4"/>
  <c r="E3060" i="4"/>
  <c r="F3060" i="4"/>
  <c r="E3061" i="4"/>
  <c r="F3061" i="4"/>
  <c r="E3062" i="4"/>
  <c r="F3062" i="4"/>
  <c r="E3063" i="4"/>
  <c r="F3063" i="4"/>
  <c r="E3064" i="4"/>
  <c r="F3064" i="4"/>
  <c r="E3065" i="4"/>
  <c r="F3065" i="4"/>
  <c r="E3066" i="4"/>
  <c r="F3066" i="4"/>
  <c r="E3067" i="4"/>
  <c r="F3067" i="4"/>
  <c r="E3068" i="4"/>
  <c r="F3068" i="4"/>
  <c r="E3069" i="4"/>
  <c r="F3069" i="4"/>
  <c r="E3070" i="4"/>
  <c r="F3070" i="4"/>
  <c r="E3071" i="4"/>
  <c r="F3071" i="4"/>
  <c r="E3072" i="4"/>
  <c r="F3072" i="4"/>
  <c r="E3073" i="4"/>
  <c r="F3073" i="4"/>
  <c r="E3074" i="4"/>
  <c r="F3074" i="4"/>
  <c r="E3075" i="4"/>
  <c r="F3075" i="4"/>
  <c r="E3076" i="4"/>
  <c r="F3076" i="4"/>
  <c r="E3077" i="4"/>
  <c r="F3077" i="4"/>
  <c r="E3078" i="4"/>
  <c r="F3078" i="4"/>
  <c r="E3079" i="4"/>
  <c r="F3079" i="4"/>
  <c r="E3080" i="4"/>
  <c r="F3080" i="4"/>
  <c r="E3081" i="4"/>
  <c r="F3081" i="4"/>
  <c r="E3082" i="4"/>
  <c r="F3082" i="4"/>
  <c r="E3083" i="4"/>
  <c r="F3083" i="4"/>
  <c r="E3084" i="4"/>
  <c r="F3084" i="4"/>
  <c r="E3085" i="4"/>
  <c r="F3085" i="4"/>
  <c r="E3086" i="4"/>
  <c r="F3086" i="4"/>
  <c r="E3087" i="4"/>
  <c r="F3087" i="4"/>
  <c r="E3088" i="4"/>
  <c r="F3088" i="4"/>
  <c r="E3089" i="4"/>
  <c r="F3089" i="4"/>
  <c r="E3090" i="4"/>
  <c r="F3090" i="4"/>
  <c r="E3091" i="4"/>
  <c r="F3091" i="4"/>
  <c r="E3092" i="4"/>
  <c r="F3092" i="4"/>
  <c r="E3093" i="4"/>
  <c r="F3093" i="4"/>
  <c r="E3094" i="4"/>
  <c r="F3094" i="4"/>
  <c r="E3095" i="4"/>
  <c r="F3095" i="4"/>
  <c r="E3096" i="4"/>
  <c r="F3096" i="4"/>
  <c r="E3097" i="4"/>
  <c r="F3097" i="4"/>
  <c r="E3098" i="4"/>
  <c r="F3098" i="4"/>
  <c r="E3099" i="4"/>
  <c r="F3099" i="4"/>
  <c r="E3100" i="4"/>
  <c r="F3100" i="4"/>
  <c r="E3101" i="4"/>
  <c r="F3101" i="4"/>
  <c r="E3102" i="4"/>
  <c r="F3102" i="4"/>
  <c r="E3103" i="4"/>
  <c r="F3103" i="4"/>
  <c r="E3104" i="4"/>
  <c r="F3104" i="4"/>
  <c r="E3105" i="4"/>
  <c r="F3105" i="4"/>
  <c r="E3106" i="4"/>
  <c r="F3106" i="4"/>
  <c r="E3107" i="4"/>
  <c r="F3107" i="4"/>
  <c r="E3108" i="4"/>
  <c r="F3108" i="4"/>
  <c r="E3109" i="4"/>
  <c r="F3109" i="4"/>
  <c r="E3110" i="4"/>
  <c r="F3110" i="4"/>
  <c r="E3111" i="4"/>
  <c r="F3111" i="4"/>
  <c r="E3112" i="4"/>
  <c r="F3112" i="4"/>
  <c r="E3113" i="4"/>
  <c r="F3113" i="4"/>
  <c r="E3114" i="4"/>
  <c r="F3114" i="4"/>
  <c r="E3115" i="4"/>
  <c r="F3115" i="4"/>
  <c r="E3116" i="4"/>
  <c r="F3116" i="4"/>
  <c r="E3117" i="4"/>
  <c r="F3117" i="4"/>
  <c r="E3118" i="4"/>
  <c r="F3118" i="4"/>
  <c r="E3119" i="4"/>
  <c r="F3119" i="4"/>
  <c r="E3120" i="4"/>
  <c r="F3120" i="4"/>
  <c r="E3121" i="4"/>
  <c r="F3121" i="4"/>
  <c r="E3122" i="4"/>
  <c r="F3122" i="4"/>
  <c r="E3123" i="4"/>
  <c r="F3123" i="4"/>
  <c r="E3124" i="4"/>
  <c r="F3124" i="4"/>
  <c r="E3125" i="4"/>
  <c r="F3125" i="4"/>
  <c r="E3126" i="4"/>
  <c r="F3126" i="4"/>
  <c r="E3127" i="4"/>
  <c r="F3127" i="4"/>
  <c r="E3128" i="4"/>
  <c r="F3128" i="4"/>
  <c r="E3129" i="4"/>
  <c r="F3129" i="4"/>
  <c r="E3130" i="4"/>
  <c r="F3130" i="4"/>
  <c r="E3131" i="4"/>
  <c r="F3131" i="4"/>
  <c r="E3132" i="4"/>
  <c r="F3132" i="4"/>
  <c r="E3133" i="4"/>
  <c r="F3133" i="4"/>
  <c r="E3134" i="4"/>
  <c r="F3134" i="4"/>
  <c r="E3135" i="4"/>
  <c r="F3135" i="4"/>
  <c r="E3136" i="4"/>
  <c r="F3136" i="4"/>
  <c r="E3137" i="4"/>
  <c r="F3137" i="4"/>
  <c r="E3138" i="4"/>
  <c r="F3138" i="4"/>
  <c r="E3139" i="4"/>
  <c r="F3139" i="4"/>
  <c r="E3140" i="4"/>
  <c r="F3140" i="4"/>
  <c r="E3141" i="4"/>
  <c r="F3141" i="4"/>
  <c r="E3142" i="4"/>
  <c r="F3142" i="4"/>
  <c r="E3143" i="4"/>
  <c r="F3143" i="4"/>
  <c r="E3144" i="4"/>
  <c r="F3144" i="4"/>
  <c r="E3145" i="4"/>
  <c r="F3145" i="4"/>
  <c r="E3146" i="4"/>
  <c r="F3146" i="4"/>
  <c r="E3147" i="4"/>
  <c r="F3147" i="4"/>
  <c r="E3148" i="4"/>
  <c r="F3148" i="4"/>
  <c r="E3149" i="4"/>
  <c r="F3149" i="4"/>
  <c r="E3150" i="4"/>
  <c r="F3150" i="4"/>
  <c r="E3151" i="4"/>
  <c r="F3151" i="4"/>
  <c r="E3152" i="4"/>
  <c r="F3152" i="4"/>
  <c r="E3153" i="4"/>
  <c r="F3153" i="4"/>
  <c r="E3154" i="4"/>
  <c r="F3154" i="4"/>
  <c r="E3155" i="4"/>
  <c r="F3155" i="4"/>
  <c r="E3156" i="4"/>
  <c r="F3156" i="4"/>
  <c r="E3157" i="4"/>
  <c r="F3157" i="4"/>
  <c r="E3158" i="4"/>
  <c r="F3158" i="4"/>
  <c r="E3159" i="4"/>
  <c r="F3159" i="4"/>
  <c r="E3160" i="4"/>
  <c r="F3160" i="4"/>
  <c r="E3161" i="4"/>
  <c r="F3161" i="4"/>
  <c r="E3162" i="4"/>
  <c r="F3162" i="4"/>
  <c r="E3163" i="4"/>
  <c r="F3163" i="4"/>
  <c r="E3164" i="4"/>
  <c r="F3164" i="4"/>
  <c r="E3165" i="4"/>
  <c r="F3165" i="4"/>
  <c r="E3166" i="4"/>
  <c r="F3166" i="4"/>
  <c r="E3167" i="4"/>
  <c r="F3167" i="4"/>
  <c r="E3168" i="4"/>
  <c r="F3168" i="4"/>
  <c r="E3169" i="4"/>
  <c r="F3169" i="4"/>
  <c r="E3170" i="4"/>
  <c r="F3170" i="4"/>
  <c r="E3171" i="4"/>
  <c r="F3171" i="4"/>
  <c r="B22" i="4"/>
  <c r="A22" i="4"/>
  <c r="E24" i="4"/>
  <c r="B42" i="4"/>
  <c r="A42" i="4"/>
  <c r="E44" i="4"/>
  <c r="A4" i="4"/>
  <c r="A3" i="4"/>
  <c r="B4" i="4"/>
  <c r="B3" i="4"/>
  <c r="A5" i="4"/>
  <c r="B5" i="4"/>
  <c r="A6" i="4"/>
  <c r="B6" i="4"/>
  <c r="A7" i="4"/>
  <c r="B7" i="4"/>
  <c r="A8" i="4"/>
  <c r="B8" i="4"/>
  <c r="A9" i="4"/>
  <c r="B9" i="4"/>
  <c r="A10" i="4"/>
  <c r="B10" i="4"/>
  <c r="A11" i="4"/>
  <c r="B11" i="4"/>
  <c r="A12" i="4"/>
  <c r="B12" i="4"/>
  <c r="A13" i="4"/>
  <c r="B13" i="4"/>
  <c r="A14" i="4"/>
  <c r="B14" i="4"/>
  <c r="A15" i="4"/>
  <c r="B15" i="4"/>
  <c r="A16" i="4"/>
  <c r="B16" i="4"/>
  <c r="A17" i="4"/>
  <c r="B17" i="4"/>
  <c r="A18" i="4"/>
  <c r="B18" i="4"/>
  <c r="A19" i="4"/>
  <c r="B19" i="4"/>
  <c r="A20" i="4"/>
  <c r="B20" i="4"/>
  <c r="A21" i="4"/>
  <c r="B21" i="4"/>
  <c r="A23" i="4"/>
  <c r="B23" i="4"/>
  <c r="A24" i="4"/>
  <c r="B24" i="4"/>
  <c r="A25" i="4"/>
  <c r="B25" i="4"/>
  <c r="A26" i="4"/>
  <c r="B26" i="4"/>
  <c r="A27" i="4"/>
  <c r="B27" i="4"/>
  <c r="A28" i="4"/>
  <c r="B28" i="4"/>
  <c r="A29" i="4"/>
  <c r="B29" i="4"/>
  <c r="A30" i="4"/>
  <c r="B30" i="4"/>
  <c r="A31" i="4"/>
  <c r="B31" i="4"/>
  <c r="A32" i="4"/>
  <c r="B32" i="4"/>
  <c r="A33" i="4"/>
  <c r="B33" i="4"/>
  <c r="A34" i="4"/>
  <c r="B34" i="4"/>
  <c r="A35" i="4"/>
  <c r="B35" i="4"/>
  <c r="A36" i="4"/>
  <c r="B36" i="4"/>
  <c r="A37" i="4"/>
  <c r="B37" i="4"/>
  <c r="A38" i="4"/>
  <c r="B38" i="4"/>
  <c r="A39" i="4"/>
  <c r="B39" i="4"/>
  <c r="A40" i="4"/>
  <c r="B40" i="4"/>
  <c r="A41" i="4"/>
  <c r="B41" i="4"/>
  <c r="A43" i="4"/>
  <c r="B43" i="4"/>
  <c r="A44" i="4"/>
  <c r="B44" i="4"/>
  <c r="A45" i="4"/>
  <c r="B45" i="4"/>
  <c r="A46" i="4"/>
  <c r="B46" i="4"/>
  <c r="A47" i="4"/>
  <c r="B47" i="4"/>
  <c r="A48" i="4"/>
  <c r="B48" i="4"/>
  <c r="A49" i="4"/>
  <c r="B49" i="4"/>
  <c r="A50" i="4"/>
  <c r="B50" i="4"/>
  <c r="A51" i="4"/>
  <c r="B51" i="4"/>
  <c r="A52" i="4"/>
  <c r="B52" i="4"/>
  <c r="A53" i="4"/>
  <c r="B53" i="4"/>
  <c r="A54" i="4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A61" i="4"/>
  <c r="B61" i="4"/>
  <c r="A62" i="4"/>
  <c r="B62" i="4"/>
  <c r="A63" i="4"/>
  <c r="B63" i="4"/>
  <c r="A64" i="4"/>
  <c r="B64" i="4"/>
  <c r="A65" i="4"/>
  <c r="B65" i="4"/>
  <c r="A66" i="4"/>
  <c r="B66" i="4"/>
  <c r="A67" i="4"/>
  <c r="B67" i="4"/>
  <c r="A68" i="4"/>
  <c r="B68" i="4"/>
  <c r="A69" i="4"/>
  <c r="B69" i="4"/>
  <c r="A70" i="4"/>
  <c r="B70" i="4"/>
  <c r="A71" i="4"/>
  <c r="B71" i="4"/>
  <c r="A72" i="4"/>
  <c r="B72" i="4"/>
  <c r="A73" i="4"/>
  <c r="B73" i="4"/>
  <c r="A74" i="4"/>
  <c r="B74" i="4"/>
  <c r="A75" i="4"/>
  <c r="B75" i="4"/>
  <c r="A76" i="4"/>
  <c r="B76" i="4"/>
  <c r="A77" i="4"/>
  <c r="B77" i="4"/>
  <c r="A78" i="4"/>
  <c r="B78" i="4"/>
  <c r="A79" i="4"/>
  <c r="B79" i="4"/>
  <c r="A80" i="4"/>
  <c r="B80" i="4"/>
  <c r="A81" i="4"/>
  <c r="B81" i="4"/>
  <c r="A82" i="4"/>
  <c r="B82" i="4"/>
  <c r="A83" i="4"/>
  <c r="B83" i="4"/>
  <c r="A84" i="4"/>
  <c r="B84" i="4"/>
  <c r="A85" i="4"/>
  <c r="B85" i="4"/>
  <c r="A86" i="4"/>
  <c r="B86" i="4"/>
  <c r="A87" i="4"/>
  <c r="B87" i="4"/>
  <c r="A88" i="4"/>
  <c r="B88" i="4"/>
  <c r="A89" i="4"/>
  <c r="B89" i="4"/>
  <c r="A90" i="4"/>
  <c r="B90" i="4"/>
  <c r="A91" i="4"/>
  <c r="B91" i="4"/>
  <c r="A92" i="4"/>
  <c r="B92" i="4"/>
  <c r="A93" i="4"/>
  <c r="B93" i="4"/>
  <c r="A94" i="4"/>
  <c r="B94" i="4"/>
  <c r="A95" i="4"/>
  <c r="B95" i="4"/>
  <c r="A96" i="4"/>
  <c r="B96" i="4"/>
  <c r="A97" i="4"/>
  <c r="B97" i="4"/>
  <c r="A98" i="4"/>
  <c r="B98" i="4"/>
  <c r="A99" i="4"/>
  <c r="B99" i="4"/>
  <c r="A100" i="4"/>
  <c r="B100" i="4"/>
  <c r="A101" i="4"/>
  <c r="B101" i="4"/>
  <c r="A102" i="4"/>
  <c r="B102" i="4"/>
  <c r="A103" i="4"/>
  <c r="B103" i="4"/>
  <c r="A104" i="4"/>
  <c r="B104" i="4"/>
  <c r="A105" i="4"/>
  <c r="B105" i="4"/>
  <c r="A106" i="4"/>
  <c r="B106" i="4"/>
  <c r="A107" i="4"/>
  <c r="B107" i="4"/>
  <c r="A108" i="4"/>
  <c r="B108" i="4"/>
  <c r="A109" i="4"/>
  <c r="B109" i="4"/>
  <c r="A110" i="4"/>
  <c r="B110" i="4"/>
  <c r="A111" i="4"/>
  <c r="B111" i="4"/>
  <c r="A112" i="4"/>
  <c r="B112" i="4"/>
  <c r="A113" i="4"/>
  <c r="B113" i="4"/>
  <c r="A114" i="4"/>
  <c r="B114" i="4"/>
  <c r="A115" i="4"/>
  <c r="B115" i="4"/>
  <c r="A116" i="4"/>
  <c r="B116" i="4"/>
  <c r="A117" i="4"/>
  <c r="B117" i="4"/>
  <c r="A118" i="4"/>
  <c r="B118" i="4"/>
  <c r="A119" i="4"/>
  <c r="B119" i="4"/>
  <c r="A120" i="4"/>
  <c r="B120" i="4"/>
  <c r="A121" i="4"/>
  <c r="B121" i="4"/>
  <c r="A122" i="4"/>
  <c r="B122" i="4"/>
  <c r="A123" i="4"/>
  <c r="B123" i="4"/>
  <c r="A124" i="4"/>
  <c r="B124" i="4"/>
  <c r="A125" i="4"/>
  <c r="B125" i="4"/>
  <c r="A126" i="4"/>
  <c r="B126" i="4"/>
  <c r="A127" i="4"/>
  <c r="B127" i="4"/>
  <c r="A128" i="4"/>
  <c r="B128" i="4"/>
  <c r="A129" i="4"/>
  <c r="B129" i="4"/>
  <c r="A130" i="4"/>
  <c r="B130" i="4"/>
  <c r="A131" i="4"/>
  <c r="B131" i="4"/>
  <c r="A132" i="4"/>
  <c r="B132" i="4"/>
  <c r="A133" i="4"/>
  <c r="B133" i="4"/>
  <c r="A134" i="4"/>
  <c r="B134" i="4"/>
  <c r="A135" i="4"/>
  <c r="B135" i="4"/>
  <c r="A136" i="4"/>
  <c r="B136" i="4"/>
  <c r="A137" i="4"/>
  <c r="B137" i="4"/>
  <c r="A138" i="4"/>
  <c r="B138" i="4"/>
  <c r="A139" i="4"/>
  <c r="B139" i="4"/>
  <c r="A140" i="4"/>
  <c r="B140" i="4"/>
  <c r="A141" i="4"/>
  <c r="B141" i="4"/>
  <c r="A142" i="4"/>
  <c r="B142" i="4"/>
  <c r="A143" i="4"/>
  <c r="B143" i="4"/>
  <c r="A144" i="4"/>
  <c r="B144" i="4"/>
  <c r="A145" i="4"/>
  <c r="B145" i="4"/>
  <c r="A146" i="4"/>
  <c r="B146" i="4"/>
  <c r="A147" i="4"/>
  <c r="B147" i="4"/>
  <c r="A148" i="4"/>
  <c r="B148" i="4"/>
  <c r="A149" i="4"/>
  <c r="B149" i="4"/>
  <c r="A150" i="4"/>
  <c r="B150" i="4"/>
  <c r="A151" i="4"/>
  <c r="B151" i="4"/>
  <c r="A152" i="4"/>
  <c r="B152" i="4"/>
  <c r="A153" i="4"/>
  <c r="B153" i="4"/>
  <c r="A154" i="4"/>
  <c r="B15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68" i="4"/>
  <c r="B468" i="4"/>
  <c r="A469" i="4"/>
  <c r="B469" i="4"/>
  <c r="A470" i="4"/>
  <c r="B470" i="4"/>
  <c r="A471" i="4"/>
  <c r="B471" i="4"/>
  <c r="A472" i="4"/>
  <c r="B472" i="4"/>
  <c r="A473" i="4"/>
  <c r="B473" i="4"/>
  <c r="A474" i="4"/>
  <c r="B474" i="4"/>
  <c r="A475" i="4"/>
  <c r="B475" i="4"/>
  <c r="A476" i="4"/>
  <c r="B476" i="4"/>
  <c r="A477" i="4"/>
  <c r="B477" i="4"/>
  <c r="A478" i="4"/>
  <c r="B478" i="4"/>
  <c r="A479" i="4"/>
  <c r="B479" i="4"/>
  <c r="A480" i="4"/>
  <c r="B480" i="4"/>
  <c r="A481" i="4"/>
  <c r="B481" i="4"/>
  <c r="A482" i="4"/>
  <c r="B482" i="4"/>
  <c r="A483" i="4"/>
  <c r="B483" i="4"/>
  <c r="A484" i="4"/>
  <c r="B484" i="4"/>
  <c r="A485" i="4"/>
  <c r="B485" i="4"/>
  <c r="A486" i="4"/>
  <c r="B486" i="4"/>
  <c r="A487" i="4"/>
  <c r="B487" i="4"/>
  <c r="A488" i="4"/>
  <c r="B488" i="4"/>
  <c r="A489" i="4"/>
  <c r="B489" i="4"/>
  <c r="A490" i="4"/>
  <c r="B490" i="4"/>
  <c r="A491" i="4"/>
  <c r="B491" i="4"/>
  <c r="A492" i="4"/>
  <c r="B492" i="4"/>
  <c r="A493" i="4"/>
  <c r="B493" i="4"/>
  <c r="A494" i="4"/>
  <c r="B494" i="4"/>
  <c r="A495" i="4"/>
  <c r="B495" i="4"/>
  <c r="A496" i="4"/>
  <c r="B496" i="4"/>
  <c r="A497" i="4"/>
  <c r="B497" i="4"/>
  <c r="A498" i="4"/>
  <c r="B498" i="4"/>
  <c r="A499" i="4"/>
  <c r="B499" i="4"/>
  <c r="A500" i="4"/>
  <c r="B500" i="4"/>
  <c r="A501" i="4"/>
  <c r="B501" i="4"/>
  <c r="A502" i="4"/>
  <c r="B502" i="4"/>
  <c r="A503" i="4"/>
  <c r="B503" i="4"/>
  <c r="A504" i="4"/>
  <c r="B504" i="4"/>
  <c r="A505" i="4"/>
  <c r="B505" i="4"/>
  <c r="A506" i="4"/>
  <c r="B506" i="4"/>
  <c r="A507" i="4"/>
  <c r="B507" i="4"/>
  <c r="A508" i="4"/>
  <c r="B508" i="4"/>
  <c r="A509" i="4"/>
  <c r="B509" i="4"/>
  <c r="A510" i="4"/>
  <c r="B510" i="4"/>
  <c r="A511" i="4"/>
  <c r="B511" i="4"/>
  <c r="A512" i="4"/>
  <c r="B512" i="4"/>
  <c r="A513" i="4"/>
  <c r="B513" i="4"/>
  <c r="A514" i="4"/>
  <c r="B514" i="4"/>
  <c r="A515" i="4"/>
  <c r="B515" i="4"/>
  <c r="A516" i="4"/>
  <c r="B516" i="4"/>
  <c r="A517" i="4"/>
  <c r="B517" i="4"/>
  <c r="A518" i="4"/>
  <c r="B518" i="4"/>
  <c r="A519" i="4"/>
  <c r="B519" i="4"/>
  <c r="A520" i="4"/>
  <c r="B520" i="4"/>
  <c r="B2" i="4"/>
  <c r="A2" i="4"/>
  <c r="E69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2" i="4"/>
  <c r="F5" i="1"/>
</calcChain>
</file>

<file path=xl/sharedStrings.xml><?xml version="1.0" encoding="utf-8"?>
<sst xmlns="http://schemas.openxmlformats.org/spreadsheetml/2006/main" count="140" uniqueCount="61">
  <si>
    <t>Specimen label</t>
  </si>
  <si>
    <t>37C #1</t>
  </si>
  <si>
    <t>Comment</t>
  </si>
  <si>
    <t>Slipped? Broke in grips?</t>
  </si>
  <si>
    <t>First Cycle Speed</t>
  </si>
  <si>
    <t>mm/min</t>
  </si>
  <si>
    <t>Second Cycle Speed</t>
  </si>
  <si>
    <t>Time</t>
  </si>
  <si>
    <t>Extension</t>
  </si>
  <si>
    <t>Load</t>
  </si>
  <si>
    <t>Tensile strain (Strain 1)</t>
  </si>
  <si>
    <t>Tensile stress</t>
  </si>
  <si>
    <t>Temperature: Chamber 3119-600 1 1</t>
  </si>
  <si>
    <t>True Strain</t>
  </si>
  <si>
    <t xml:space="preserve">True Stress </t>
  </si>
  <si>
    <t>(s)</t>
  </si>
  <si>
    <t>(mm)</t>
  </si>
  <si>
    <t>(N)</t>
  </si>
  <si>
    <t>(%)</t>
  </si>
  <si>
    <t>(MPa)</t>
  </si>
  <si>
    <t>(C)</t>
  </si>
  <si>
    <t>%</t>
  </si>
  <si>
    <t>MPa</t>
  </si>
  <si>
    <t>37C #2</t>
  </si>
  <si>
    <t>37C #4</t>
  </si>
  <si>
    <t>true_strain_1</t>
  </si>
  <si>
    <t>true_stress_1</t>
  </si>
  <si>
    <t>true_strain_2</t>
  </si>
  <si>
    <t>true_stress_2</t>
  </si>
  <si>
    <t>true_strain_3</t>
  </si>
  <si>
    <t>true_stress_3</t>
  </si>
  <si>
    <t>T_0</t>
  </si>
  <si>
    <t>C</t>
  </si>
  <si>
    <t>37C #3</t>
  </si>
  <si>
    <t>(SEE EQUATIONS)</t>
  </si>
  <si>
    <t>NOTE: WRONG TEMPERATURE</t>
  </si>
  <si>
    <t>abaqus_strain_LE22</t>
  </si>
  <si>
    <t>abaqus_stress_S22</t>
  </si>
  <si>
    <t>E_a</t>
  </si>
  <si>
    <t>nu_a</t>
  </si>
  <si>
    <t>E_m</t>
  </si>
  <si>
    <t>nu_m</t>
  </si>
  <si>
    <t>e_l</t>
  </si>
  <si>
    <t>ABAQUS UMAT constants:</t>
  </si>
  <si>
    <t>N_p</t>
  </si>
  <si>
    <t>N_a</t>
  </si>
  <si>
    <t>MPa/C</t>
  </si>
  <si>
    <t>sigma^P_1</t>
  </si>
  <si>
    <t>e^P_1</t>
  </si>
  <si>
    <t>sigma^P_2</t>
  </si>
  <si>
    <t>e^P_2</t>
  </si>
  <si>
    <t>sigma^P_3</t>
  </si>
  <si>
    <t>e^P_3</t>
  </si>
  <si>
    <t>sigma^S_cL</t>
  </si>
  <si>
    <t>sigma^E_U</t>
  </si>
  <si>
    <t>sigma^S_U</t>
  </si>
  <si>
    <t>sigma^E_L</t>
  </si>
  <si>
    <t>sigma^S_L</t>
  </si>
  <si>
    <t>dSigma_dT_L</t>
  </si>
  <si>
    <t>dSigma_dT_U</t>
  </si>
  <si>
    <t>e_l_V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</si>
</sst>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quotePrefix="1"/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 Specimen data #1</c:v>
          </c:tx>
          <c:marker>
            <c:symbol val="none"/>
          </c:marker>
          <c:xVal>
            <c:numRef>
              <c:f>Summary!$A$2:$A$3171</c:f>
              <c:numCache>
                <c:formatCode>General</c:formatCode>
                <c:ptCount val="3170"/>
                <c:pt idx="0">
                  <c:v>-0.001730015</c:v>
                </c:pt>
                <c:pt idx="1">
                  <c:v>0.008289656</c:v>
                </c:pt>
                <c:pt idx="2">
                  <c:v>0.018308324</c:v>
                </c:pt>
                <c:pt idx="3">
                  <c:v>0.028325988</c:v>
                </c:pt>
                <c:pt idx="4">
                  <c:v>0.038332652</c:v>
                </c:pt>
                <c:pt idx="5">
                  <c:v>0.048338315</c:v>
                </c:pt>
                <c:pt idx="6">
                  <c:v>0.058342977</c:v>
                </c:pt>
                <c:pt idx="7">
                  <c:v>0.068356632</c:v>
                </c:pt>
                <c:pt idx="8">
                  <c:v>0.078419244</c:v>
                </c:pt>
                <c:pt idx="9">
                  <c:v>0.088430888</c:v>
                </c:pt>
                <c:pt idx="10">
                  <c:v>0.09842155</c:v>
                </c:pt>
                <c:pt idx="11">
                  <c:v>0.108421203</c:v>
                </c:pt>
                <c:pt idx="12">
                  <c:v>0.118419856</c:v>
                </c:pt>
                <c:pt idx="13">
                  <c:v>0.128447471</c:v>
                </c:pt>
                <c:pt idx="14">
                  <c:v>0.13847408</c:v>
                </c:pt>
                <c:pt idx="15">
                  <c:v>0.148499685</c:v>
                </c:pt>
                <c:pt idx="16">
                  <c:v>0.158484347</c:v>
                </c:pt>
                <c:pt idx="17">
                  <c:v>0.168477996</c:v>
                </c:pt>
                <c:pt idx="18">
                  <c:v>0.178480629</c:v>
                </c:pt>
                <c:pt idx="19">
                  <c:v>0.188482261</c:v>
                </c:pt>
                <c:pt idx="20">
                  <c:v>0.198472912</c:v>
                </c:pt>
                <c:pt idx="21">
                  <c:v>0.208482524</c:v>
                </c:pt>
                <c:pt idx="22">
                  <c:v>0.218491134</c:v>
                </c:pt>
                <c:pt idx="23">
                  <c:v>0.228498743</c:v>
                </c:pt>
                <c:pt idx="24">
                  <c:v>0.238495374</c:v>
                </c:pt>
                <c:pt idx="25">
                  <c:v>0.248491005</c:v>
                </c:pt>
                <c:pt idx="26">
                  <c:v>0.258495612</c:v>
                </c:pt>
                <c:pt idx="27">
                  <c:v>0.268529138</c:v>
                </c:pt>
                <c:pt idx="28">
                  <c:v>0.278501823</c:v>
                </c:pt>
                <c:pt idx="29">
                  <c:v>0.288493457</c:v>
                </c:pt>
                <c:pt idx="30">
                  <c:v>0.298474122</c:v>
                </c:pt>
                <c:pt idx="31">
                  <c:v>0.308463761</c:v>
                </c:pt>
                <c:pt idx="32">
                  <c:v>0.318472338</c:v>
                </c:pt>
                <c:pt idx="33">
                  <c:v>0.328469946</c:v>
                </c:pt>
                <c:pt idx="34">
                  <c:v>0.338446623</c:v>
                </c:pt>
                <c:pt idx="35">
                  <c:v>0.348432269</c:v>
                </c:pt>
                <c:pt idx="36">
                  <c:v>0.358416918</c:v>
                </c:pt>
                <c:pt idx="37">
                  <c:v>0.368380645</c:v>
                </c:pt>
                <c:pt idx="38">
                  <c:v>0.378343378</c:v>
                </c:pt>
                <c:pt idx="39">
                  <c:v>0.388335003</c:v>
                </c:pt>
                <c:pt idx="40">
                  <c:v>0.398305709</c:v>
                </c:pt>
                <c:pt idx="41">
                  <c:v>0.408325217</c:v>
                </c:pt>
                <c:pt idx="42">
                  <c:v>0.418303888</c:v>
                </c:pt>
                <c:pt idx="43">
                  <c:v>0.428291521</c:v>
                </c:pt>
                <c:pt idx="44">
                  <c:v>0.438278157</c:v>
                </c:pt>
                <c:pt idx="45">
                  <c:v>0.448263795</c:v>
                </c:pt>
                <c:pt idx="46">
                  <c:v>0.458248436</c:v>
                </c:pt>
                <c:pt idx="47">
                  <c:v>0.468202221</c:v>
                </c:pt>
                <c:pt idx="48">
                  <c:v>0.478174919</c:v>
                </c:pt>
                <c:pt idx="49">
                  <c:v>0.488126721</c:v>
                </c:pt>
                <c:pt idx="50">
                  <c:v>0.498107383</c:v>
                </c:pt>
                <c:pt idx="51">
                  <c:v>0.5080771</c:v>
                </c:pt>
                <c:pt idx="52">
                  <c:v>0.518045822</c:v>
                </c:pt>
                <c:pt idx="53">
                  <c:v>0.528023499</c:v>
                </c:pt>
                <c:pt idx="54">
                  <c:v>0.538020073</c:v>
                </c:pt>
                <c:pt idx="55">
                  <c:v>0.547985811</c:v>
                </c:pt>
                <c:pt idx="56">
                  <c:v>0.557940613</c:v>
                </c:pt>
                <c:pt idx="57">
                  <c:v>0.567904366</c:v>
                </c:pt>
                <c:pt idx="58">
                  <c:v>0.577857185</c:v>
                </c:pt>
                <c:pt idx="59">
                  <c:v>0.587799071</c:v>
                </c:pt>
                <c:pt idx="60">
                  <c:v>0.59773997</c:v>
                </c:pt>
                <c:pt idx="61">
                  <c:v>0.60768982</c:v>
                </c:pt>
                <c:pt idx="62">
                  <c:v>0.617658556</c:v>
                </c:pt>
                <c:pt idx="63">
                  <c:v>0.627606424</c:v>
                </c:pt>
                <c:pt idx="64">
                  <c:v>0.637543366</c:v>
                </c:pt>
                <c:pt idx="65">
                  <c:v>0.647509128</c:v>
                </c:pt>
                <c:pt idx="66">
                  <c:v>0.657463961</c:v>
                </c:pt>
                <c:pt idx="67">
                  <c:v>0.667417804</c:v>
                </c:pt>
                <c:pt idx="68">
                  <c:v>0.677370656</c:v>
                </c:pt>
                <c:pt idx="69">
                  <c:v>0.687302655</c:v>
                </c:pt>
                <c:pt idx="70">
                  <c:v>0.697243598</c:v>
                </c:pt>
                <c:pt idx="71">
                  <c:v>0.707203411</c:v>
                </c:pt>
                <c:pt idx="72">
                  <c:v>0.717132447</c:v>
                </c:pt>
                <c:pt idx="73">
                  <c:v>0.727090281</c:v>
                </c:pt>
                <c:pt idx="74">
                  <c:v>0.737017342</c:v>
                </c:pt>
                <c:pt idx="75">
                  <c:v>0.746943419</c:v>
                </c:pt>
                <c:pt idx="76">
                  <c:v>0.737007416</c:v>
                </c:pt>
                <c:pt idx="77">
                  <c:v>0.746933493</c:v>
                </c:pt>
                <c:pt idx="78">
                  <c:v>0.736997489</c:v>
                </c:pt>
                <c:pt idx="79">
                  <c:v>0.746943419</c:v>
                </c:pt>
                <c:pt idx="80">
                  <c:v>0.756898284</c:v>
                </c:pt>
                <c:pt idx="81">
                  <c:v>0.766842235</c:v>
                </c:pt>
                <c:pt idx="82">
                  <c:v>0.776795119</c:v>
                </c:pt>
                <c:pt idx="83">
                  <c:v>0.786756935</c:v>
                </c:pt>
                <c:pt idx="84">
                  <c:v>0.796678076</c:v>
                </c:pt>
                <c:pt idx="85">
                  <c:v>0.806618072</c:v>
                </c:pt>
                <c:pt idx="86">
                  <c:v>0.816547161</c:v>
                </c:pt>
                <c:pt idx="87">
                  <c:v>0.826514936</c:v>
                </c:pt>
                <c:pt idx="88">
                  <c:v>0.836432133</c:v>
                </c:pt>
                <c:pt idx="89">
                  <c:v>0.846397925</c:v>
                </c:pt>
                <c:pt idx="90">
                  <c:v>0.856313151</c:v>
                </c:pt>
                <c:pt idx="91">
                  <c:v>0.846378094</c:v>
                </c:pt>
                <c:pt idx="92">
                  <c:v>0.85635281</c:v>
                </c:pt>
                <c:pt idx="93">
                  <c:v>0.866267049</c:v>
                </c:pt>
                <c:pt idx="94">
                  <c:v>0.876219956</c:v>
                </c:pt>
                <c:pt idx="95">
                  <c:v>0.886142137</c:v>
                </c:pt>
                <c:pt idx="96">
                  <c:v>0.896073245</c:v>
                </c:pt>
                <c:pt idx="97">
                  <c:v>0.906003367</c:v>
                </c:pt>
                <c:pt idx="98">
                  <c:v>0.915972137</c:v>
                </c:pt>
                <c:pt idx="99">
                  <c:v>0.925890375</c:v>
                </c:pt>
                <c:pt idx="100">
                  <c:v>0.93580763</c:v>
                </c:pt>
                <c:pt idx="101">
                  <c:v>0.945753618</c:v>
                </c:pt>
                <c:pt idx="102">
                  <c:v>0.955668903</c:v>
                </c:pt>
                <c:pt idx="103">
                  <c:v>0.965603013</c:v>
                </c:pt>
                <c:pt idx="104">
                  <c:v>0.975506427</c:v>
                </c:pt>
                <c:pt idx="105">
                  <c:v>0.985428664</c:v>
                </c:pt>
                <c:pt idx="106">
                  <c:v>0.995330115</c:v>
                </c:pt>
                <c:pt idx="107">
                  <c:v>1.005240485</c:v>
                </c:pt>
                <c:pt idx="108">
                  <c:v>1.015169672</c:v>
                </c:pt>
                <c:pt idx="109">
                  <c:v>1.025097872</c:v>
                </c:pt>
                <c:pt idx="110">
                  <c:v>1.035034984</c:v>
                </c:pt>
                <c:pt idx="111">
                  <c:v>1.044981005</c:v>
                </c:pt>
                <c:pt idx="112">
                  <c:v>1.054896352</c:v>
                </c:pt>
                <c:pt idx="113">
                  <c:v>1.064860186</c:v>
                </c:pt>
                <c:pt idx="114">
                  <c:v>1.074803241</c:v>
                </c:pt>
                <c:pt idx="115">
                  <c:v>1.084725523</c:v>
                </c:pt>
                <c:pt idx="116">
                  <c:v>1.094627038</c:v>
                </c:pt>
                <c:pt idx="117">
                  <c:v>1.104537464</c:v>
                </c:pt>
                <c:pt idx="118">
                  <c:v>1.114456796</c:v>
                </c:pt>
                <c:pt idx="119">
                  <c:v>1.12434548</c:v>
                </c:pt>
                <c:pt idx="120">
                  <c:v>1.134272736</c:v>
                </c:pt>
                <c:pt idx="121">
                  <c:v>1.144179233</c:v>
                </c:pt>
                <c:pt idx="122">
                  <c:v>1.154074864</c:v>
                </c:pt>
                <c:pt idx="123">
                  <c:v>1.163969515</c:v>
                </c:pt>
                <c:pt idx="124">
                  <c:v>1.173932371</c:v>
                </c:pt>
                <c:pt idx="125">
                  <c:v>1.183844823</c:v>
                </c:pt>
                <c:pt idx="126">
                  <c:v>1.193736529</c:v>
                </c:pt>
                <c:pt idx="127">
                  <c:v>1.203676659</c:v>
                </c:pt>
                <c:pt idx="128">
                  <c:v>1.213556525</c:v>
                </c:pt>
                <c:pt idx="129">
                  <c:v>1.22346505</c:v>
                </c:pt>
                <c:pt idx="130">
                  <c:v>1.233382471</c:v>
                </c:pt>
                <c:pt idx="131">
                  <c:v>1.243259402</c:v>
                </c:pt>
                <c:pt idx="132">
                  <c:v>1.253145234</c:v>
                </c:pt>
                <c:pt idx="133">
                  <c:v>1.263049837</c:v>
                </c:pt>
                <c:pt idx="134">
                  <c:v>1.272923839</c:v>
                </c:pt>
                <c:pt idx="135">
                  <c:v>1.282846228</c:v>
                </c:pt>
                <c:pt idx="136">
                  <c:v>1.292718276</c:v>
                </c:pt>
                <c:pt idx="137">
                  <c:v>1.302628831</c:v>
                </c:pt>
                <c:pt idx="138">
                  <c:v>1.312577883</c:v>
                </c:pt>
                <c:pt idx="139">
                  <c:v>1.322456864</c:v>
                </c:pt>
                <c:pt idx="140">
                  <c:v>1.332344737</c:v>
                </c:pt>
                <c:pt idx="141">
                  <c:v>1.342251367</c:v>
                </c:pt>
                <c:pt idx="142">
                  <c:v>1.35216688</c:v>
                </c:pt>
                <c:pt idx="143">
                  <c:v>1.362051816</c:v>
                </c:pt>
                <c:pt idx="144">
                  <c:v>1.371955503</c:v>
                </c:pt>
                <c:pt idx="145">
                  <c:v>1.38182862</c:v>
                </c:pt>
                <c:pt idx="146">
                  <c:v>1.391700763</c:v>
                </c:pt>
                <c:pt idx="147">
                  <c:v>1.401611375</c:v>
                </c:pt>
                <c:pt idx="148">
                  <c:v>1.411471705</c:v>
                </c:pt>
                <c:pt idx="149">
                  <c:v>1.421340923</c:v>
                </c:pt>
                <c:pt idx="150">
                  <c:v>1.431209166</c:v>
                </c:pt>
                <c:pt idx="151">
                  <c:v>1.441066578</c:v>
                </c:pt>
                <c:pt idx="152">
                  <c:v>1.450942731</c:v>
                </c:pt>
                <c:pt idx="153">
                  <c:v>1.460808054</c:v>
                </c:pt>
                <c:pt idx="154">
                  <c:v>1.470682257</c:v>
                </c:pt>
                <c:pt idx="155">
                  <c:v>1.480555486</c:v>
                </c:pt>
                <c:pt idx="156">
                  <c:v>1.49042774</c:v>
                </c:pt>
                <c:pt idx="157">
                  <c:v>1.500279317</c:v>
                </c:pt>
                <c:pt idx="158">
                  <c:v>1.510139774</c:v>
                </c:pt>
                <c:pt idx="159">
                  <c:v>1.520009107</c:v>
                </c:pt>
                <c:pt idx="160">
                  <c:v>1.529907012</c:v>
                </c:pt>
                <c:pt idx="161">
                  <c:v>1.5397547</c:v>
                </c:pt>
                <c:pt idx="162">
                  <c:v>1.549611266</c:v>
                </c:pt>
                <c:pt idx="163">
                  <c:v>1.55948655</c:v>
                </c:pt>
                <c:pt idx="164">
                  <c:v>1.569360859</c:v>
                </c:pt>
                <c:pt idx="165">
                  <c:v>1.57925388</c:v>
                </c:pt>
                <c:pt idx="166">
                  <c:v>1.589126238</c:v>
                </c:pt>
                <c:pt idx="167">
                  <c:v>1.598977939</c:v>
                </c:pt>
                <c:pt idx="168">
                  <c:v>1.608877871</c:v>
                </c:pt>
                <c:pt idx="169">
                  <c:v>1.618717786</c:v>
                </c:pt>
                <c:pt idx="170">
                  <c:v>1.628635441</c:v>
                </c:pt>
                <c:pt idx="171">
                  <c:v>1.638473412</c:v>
                </c:pt>
                <c:pt idx="172">
                  <c:v>1.648320253</c:v>
                </c:pt>
                <c:pt idx="173">
                  <c:v>1.658205466</c:v>
                </c:pt>
                <c:pt idx="174">
                  <c:v>1.668089702</c:v>
                </c:pt>
                <c:pt idx="175">
                  <c:v>1.677933626</c:v>
                </c:pt>
                <c:pt idx="176">
                  <c:v>1.687776582</c:v>
                </c:pt>
                <c:pt idx="177">
                  <c:v>1.697618569</c:v>
                </c:pt>
                <c:pt idx="178">
                  <c:v>1.70748908</c:v>
                </c:pt>
                <c:pt idx="179">
                  <c:v>1.717358616</c:v>
                </c:pt>
                <c:pt idx="180">
                  <c:v>1.727207521</c:v>
                </c:pt>
                <c:pt idx="181">
                  <c:v>1.737055456</c:v>
                </c:pt>
                <c:pt idx="182">
                  <c:v>1.746912248</c:v>
                </c:pt>
                <c:pt idx="183">
                  <c:v>1.756738591</c:v>
                </c:pt>
                <c:pt idx="184">
                  <c:v>1.766593443</c:v>
                </c:pt>
                <c:pt idx="185">
                  <c:v>1.776457148</c:v>
                </c:pt>
                <c:pt idx="186">
                  <c:v>1.786280588</c:v>
                </c:pt>
                <c:pt idx="187">
                  <c:v>1.796112886</c:v>
                </c:pt>
                <c:pt idx="188">
                  <c:v>1.805934395</c:v>
                </c:pt>
                <c:pt idx="189">
                  <c:v>1.815754941</c:v>
                </c:pt>
                <c:pt idx="190">
                  <c:v>1.82559416</c:v>
                </c:pt>
                <c:pt idx="191">
                  <c:v>1.835461865</c:v>
                </c:pt>
                <c:pt idx="192">
                  <c:v>1.845328597</c:v>
                </c:pt>
                <c:pt idx="193">
                  <c:v>1.855155091</c:v>
                </c:pt>
                <c:pt idx="194">
                  <c:v>1.864980619</c:v>
                </c:pt>
                <c:pt idx="195">
                  <c:v>1.874844439</c:v>
                </c:pt>
                <c:pt idx="196">
                  <c:v>1.884707286</c:v>
                </c:pt>
                <c:pt idx="197">
                  <c:v>1.894539723</c:v>
                </c:pt>
                <c:pt idx="198">
                  <c:v>1.904361383</c:v>
                </c:pt>
                <c:pt idx="199">
                  <c:v>1.914191888</c:v>
                </c:pt>
                <c:pt idx="200">
                  <c:v>1.924021427</c:v>
                </c:pt>
                <c:pt idx="201">
                  <c:v>1.933830383</c:v>
                </c:pt>
                <c:pt idx="202">
                  <c:v>1.943667799</c:v>
                </c:pt>
                <c:pt idx="203">
                  <c:v>1.953484635</c:v>
                </c:pt>
                <c:pt idx="204">
                  <c:v>1.963339729</c:v>
                </c:pt>
                <c:pt idx="205">
                  <c:v>1.973154634</c:v>
                </c:pt>
                <c:pt idx="206">
                  <c:v>1.982968575</c:v>
                </c:pt>
                <c:pt idx="207">
                  <c:v>1.992850173</c:v>
                </c:pt>
                <c:pt idx="208">
                  <c:v>2.00265238</c:v>
                </c:pt>
                <c:pt idx="209">
                  <c:v>2.012453626</c:v>
                </c:pt>
                <c:pt idx="210">
                  <c:v>2.022263712</c:v>
                </c:pt>
                <c:pt idx="211">
                  <c:v>2.032112031</c:v>
                </c:pt>
                <c:pt idx="212">
                  <c:v>2.04191039</c:v>
                </c:pt>
                <c:pt idx="213">
                  <c:v>2.051766571</c:v>
                </c:pt>
                <c:pt idx="214">
                  <c:v>2.061563005</c:v>
                </c:pt>
                <c:pt idx="215">
                  <c:v>2.07135848</c:v>
                </c:pt>
                <c:pt idx="216">
                  <c:v>2.081162789</c:v>
                </c:pt>
                <c:pt idx="217">
                  <c:v>2.090966137</c:v>
                </c:pt>
                <c:pt idx="218">
                  <c:v>2.100768524</c:v>
                </c:pt>
                <c:pt idx="219">
                  <c:v>2.110579741</c:v>
                </c:pt>
                <c:pt idx="220">
                  <c:v>2.120370415</c:v>
                </c:pt>
                <c:pt idx="221">
                  <c:v>2.130199288</c:v>
                </c:pt>
                <c:pt idx="222">
                  <c:v>2.140017407</c:v>
                </c:pt>
                <c:pt idx="223">
                  <c:v>2.149824774</c:v>
                </c:pt>
                <c:pt idx="224">
                  <c:v>2.159650753</c:v>
                </c:pt>
                <c:pt idx="225">
                  <c:v>2.169446409</c:v>
                </c:pt>
                <c:pt idx="226">
                  <c:v>2.179260676</c:v>
                </c:pt>
                <c:pt idx="227">
                  <c:v>2.189044628</c:v>
                </c:pt>
                <c:pt idx="228">
                  <c:v>2.198876537</c:v>
                </c:pt>
                <c:pt idx="229">
                  <c:v>2.208746604</c:v>
                </c:pt>
                <c:pt idx="230">
                  <c:v>2.218566795</c:v>
                </c:pt>
                <c:pt idx="231">
                  <c:v>2.228366462</c:v>
                </c:pt>
                <c:pt idx="232">
                  <c:v>2.238155391</c:v>
                </c:pt>
                <c:pt idx="233">
                  <c:v>2.247933583</c:v>
                </c:pt>
                <c:pt idx="234">
                  <c:v>2.257749927</c:v>
                </c:pt>
                <c:pt idx="235">
                  <c:v>2.267565307</c:v>
                </c:pt>
                <c:pt idx="236">
                  <c:v>2.277360173</c:v>
                </c:pt>
                <c:pt idx="237">
                  <c:v>2.287163855</c:v>
                </c:pt>
                <c:pt idx="238">
                  <c:v>2.296956803</c:v>
                </c:pt>
                <c:pt idx="239">
                  <c:v>2.306787879</c:v>
                </c:pt>
                <c:pt idx="240">
                  <c:v>2.316559363</c:v>
                </c:pt>
                <c:pt idx="241">
                  <c:v>2.326349433</c:v>
                </c:pt>
                <c:pt idx="242">
                  <c:v>2.336128775</c:v>
                </c:pt>
                <c:pt idx="243">
                  <c:v>2.345916929</c:v>
                </c:pt>
                <c:pt idx="244">
                  <c:v>2.355694357</c:v>
                </c:pt>
                <c:pt idx="245">
                  <c:v>2.365490362</c:v>
                </c:pt>
                <c:pt idx="246">
                  <c:v>2.375295174</c:v>
                </c:pt>
                <c:pt idx="247">
                  <c:v>2.38506973</c:v>
                </c:pt>
                <c:pt idx="248">
                  <c:v>2.394862859</c:v>
                </c:pt>
                <c:pt idx="249">
                  <c:v>2.404625741</c:v>
                </c:pt>
                <c:pt idx="250">
                  <c:v>2.414426715</c:v>
                </c:pt>
                <c:pt idx="251">
                  <c:v>2.424216969</c:v>
                </c:pt>
                <c:pt idx="252">
                  <c:v>2.433986746</c:v>
                </c:pt>
                <c:pt idx="253">
                  <c:v>2.443775085</c:v>
                </c:pt>
                <c:pt idx="254">
                  <c:v>2.453562466</c:v>
                </c:pt>
                <c:pt idx="255">
                  <c:v>2.463358646</c:v>
                </c:pt>
                <c:pt idx="256">
                  <c:v>2.473114843</c:v>
                </c:pt>
                <c:pt idx="257">
                  <c:v>2.482889599</c:v>
                </c:pt>
                <c:pt idx="258">
                  <c:v>2.492653645</c:v>
                </c:pt>
                <c:pt idx="259">
                  <c:v>2.502436243</c:v>
                </c:pt>
                <c:pt idx="260">
                  <c:v>2.512188629</c:v>
                </c:pt>
                <c:pt idx="261">
                  <c:v>2.521969317</c:v>
                </c:pt>
                <c:pt idx="262">
                  <c:v>2.531739298</c:v>
                </c:pt>
                <c:pt idx="263">
                  <c:v>2.541547321</c:v>
                </c:pt>
                <c:pt idx="264">
                  <c:v>2.551334886</c:v>
                </c:pt>
                <c:pt idx="265">
                  <c:v>2.561101999</c:v>
                </c:pt>
                <c:pt idx="266">
                  <c:v>2.570877905</c:v>
                </c:pt>
                <c:pt idx="267">
                  <c:v>2.580643109</c:v>
                </c:pt>
                <c:pt idx="268">
                  <c:v>2.590446337</c:v>
                </c:pt>
                <c:pt idx="269">
                  <c:v>2.600238861</c:v>
                </c:pt>
                <c:pt idx="270">
                  <c:v>2.610001198</c:v>
                </c:pt>
                <c:pt idx="271">
                  <c:v>2.6197431</c:v>
                </c:pt>
                <c:pt idx="272">
                  <c:v>2.629493794</c:v>
                </c:pt>
                <c:pt idx="273">
                  <c:v>2.639233797</c:v>
                </c:pt>
                <c:pt idx="274">
                  <c:v>2.649031283</c:v>
                </c:pt>
                <c:pt idx="275">
                  <c:v>2.658808334</c:v>
                </c:pt>
                <c:pt idx="276">
                  <c:v>2.668594166</c:v>
                </c:pt>
                <c:pt idx="277">
                  <c:v>2.678369305</c:v>
                </c:pt>
                <c:pt idx="278">
                  <c:v>2.688124019</c:v>
                </c:pt>
                <c:pt idx="279">
                  <c:v>2.697877781</c:v>
                </c:pt>
                <c:pt idx="280">
                  <c:v>2.707630592</c:v>
                </c:pt>
                <c:pt idx="281">
                  <c:v>2.717392184</c:v>
                </c:pt>
                <c:pt idx="282">
                  <c:v>2.727172285</c:v>
                </c:pt>
                <c:pt idx="283">
                  <c:v>2.736902779</c:v>
                </c:pt>
                <c:pt idx="284">
                  <c:v>2.746642056</c:v>
                </c:pt>
                <c:pt idx="285">
                  <c:v>2.756390113</c:v>
                </c:pt>
                <c:pt idx="286">
                  <c:v>2.766127492</c:v>
                </c:pt>
                <c:pt idx="287">
                  <c:v>2.775854197</c:v>
                </c:pt>
                <c:pt idx="288">
                  <c:v>2.785599406</c:v>
                </c:pt>
                <c:pt idx="289">
                  <c:v>2.795343666</c:v>
                </c:pt>
                <c:pt idx="290">
                  <c:v>2.805086977</c:v>
                </c:pt>
                <c:pt idx="291">
                  <c:v>2.814858505</c:v>
                </c:pt>
                <c:pt idx="292">
                  <c:v>2.824590193</c:v>
                </c:pt>
                <c:pt idx="293">
                  <c:v>2.834320934</c:v>
                </c:pt>
                <c:pt idx="294">
                  <c:v>2.844099326</c:v>
                </c:pt>
                <c:pt idx="295">
                  <c:v>2.853857325</c:v>
                </c:pt>
                <c:pt idx="296">
                  <c:v>2.863633807</c:v>
                </c:pt>
                <c:pt idx="297">
                  <c:v>2.873360749</c:v>
                </c:pt>
                <c:pt idx="298">
                  <c:v>2.883106177</c:v>
                </c:pt>
                <c:pt idx="299">
                  <c:v>2.892850656</c:v>
                </c:pt>
                <c:pt idx="300">
                  <c:v>2.902565043</c:v>
                </c:pt>
                <c:pt idx="301">
                  <c:v>2.9122882</c:v>
                </c:pt>
                <c:pt idx="302">
                  <c:v>2.922029835</c:v>
                </c:pt>
                <c:pt idx="303">
                  <c:v>2.931780233</c:v>
                </c:pt>
                <c:pt idx="304">
                  <c:v>2.94151026</c:v>
                </c:pt>
                <c:pt idx="305">
                  <c:v>2.951229631</c:v>
                </c:pt>
                <c:pt idx="306">
                  <c:v>2.960967473</c:v>
                </c:pt>
                <c:pt idx="307">
                  <c:v>2.970684953</c:v>
                </c:pt>
                <c:pt idx="308">
                  <c:v>2.980430608</c:v>
                </c:pt>
                <c:pt idx="309">
                  <c:v>2.990136492</c:v>
                </c:pt>
                <c:pt idx="310">
                  <c:v>2.999860843</c:v>
                </c:pt>
                <c:pt idx="311">
                  <c:v>3.009574544</c:v>
                </c:pt>
                <c:pt idx="312">
                  <c:v>3.019364923</c:v>
                </c:pt>
                <c:pt idx="313">
                  <c:v>3.029096133</c:v>
                </c:pt>
                <c:pt idx="314">
                  <c:v>3.038816696</c:v>
                </c:pt>
                <c:pt idx="315">
                  <c:v>3.048526615</c:v>
                </c:pt>
                <c:pt idx="316">
                  <c:v>3.058245289</c:v>
                </c:pt>
                <c:pt idx="317">
                  <c:v>3.067963019</c:v>
                </c:pt>
                <c:pt idx="318">
                  <c:v>3.077689502</c:v>
                </c:pt>
                <c:pt idx="319">
                  <c:v>3.08738595</c:v>
                </c:pt>
                <c:pt idx="320">
                  <c:v>3.097129934</c:v>
                </c:pt>
                <c:pt idx="321">
                  <c:v>3.106853581</c:v>
                </c:pt>
                <c:pt idx="322">
                  <c:v>3.116556895</c:v>
                </c:pt>
                <c:pt idx="323">
                  <c:v>3.126278653</c:v>
                </c:pt>
                <c:pt idx="324">
                  <c:v>3.135999465</c:v>
                </c:pt>
                <c:pt idx="325">
                  <c:v>3.145719333</c:v>
                </c:pt>
                <c:pt idx="326">
                  <c:v>3.155428567</c:v>
                </c:pt>
                <c:pt idx="327">
                  <c:v>3.165146546</c:v>
                </c:pt>
                <c:pt idx="328">
                  <c:v>3.174853894</c:v>
                </c:pt>
                <c:pt idx="329">
                  <c:v>3.184540926</c:v>
                </c:pt>
                <c:pt idx="330">
                  <c:v>3.194246392</c:v>
                </c:pt>
                <c:pt idx="331">
                  <c:v>3.203970284</c:v>
                </c:pt>
                <c:pt idx="332">
                  <c:v>3.213712599</c:v>
                </c:pt>
                <c:pt idx="333">
                  <c:v>3.223415234</c:v>
                </c:pt>
                <c:pt idx="334">
                  <c:v>3.233126609</c:v>
                </c:pt>
                <c:pt idx="335">
                  <c:v>3.242875765</c:v>
                </c:pt>
                <c:pt idx="336">
                  <c:v>3.25257557</c:v>
                </c:pt>
                <c:pt idx="337">
                  <c:v>3.262303472</c:v>
                </c:pt>
                <c:pt idx="338">
                  <c:v>3.271991715</c:v>
                </c:pt>
                <c:pt idx="339">
                  <c:v>3.281688697</c:v>
                </c:pt>
                <c:pt idx="340">
                  <c:v>3.291404091</c:v>
                </c:pt>
                <c:pt idx="341">
                  <c:v>3.301099191</c:v>
                </c:pt>
                <c:pt idx="342">
                  <c:v>3.310783677</c:v>
                </c:pt>
                <c:pt idx="343">
                  <c:v>3.320467224</c:v>
                </c:pt>
                <c:pt idx="344">
                  <c:v>3.330149835</c:v>
                </c:pt>
                <c:pt idx="345">
                  <c:v>3.339870193</c:v>
                </c:pt>
                <c:pt idx="346">
                  <c:v>3.349589608</c:v>
                </c:pt>
                <c:pt idx="347">
                  <c:v>3.359288738</c:v>
                </c:pt>
                <c:pt idx="348">
                  <c:v>3.36896759</c:v>
                </c:pt>
                <c:pt idx="349">
                  <c:v>3.378664841</c:v>
                </c:pt>
                <c:pt idx="350">
                  <c:v>3.388332151</c:v>
                </c:pt>
                <c:pt idx="351">
                  <c:v>3.398017858</c:v>
                </c:pt>
                <c:pt idx="352">
                  <c:v>3.407692963</c:v>
                </c:pt>
                <c:pt idx="353">
                  <c:v>3.417396124</c:v>
                </c:pt>
                <c:pt idx="354">
                  <c:v>3.427069353</c:v>
                </c:pt>
                <c:pt idx="355">
                  <c:v>3.436760972</c:v>
                </c:pt>
                <c:pt idx="356">
                  <c:v>3.44644199</c:v>
                </c:pt>
                <c:pt idx="357">
                  <c:v>3.456122071</c:v>
                </c:pt>
                <c:pt idx="358">
                  <c:v>3.465791556</c:v>
                </c:pt>
                <c:pt idx="359">
                  <c:v>3.475460106</c:v>
                </c:pt>
                <c:pt idx="360">
                  <c:v>3.485156693</c:v>
                </c:pt>
                <c:pt idx="361">
                  <c:v>3.494852341</c:v>
                </c:pt>
                <c:pt idx="362">
                  <c:v>3.504547048</c:v>
                </c:pt>
                <c:pt idx="363">
                  <c:v>3.514221507</c:v>
                </c:pt>
                <c:pt idx="364">
                  <c:v>3.523895029</c:v>
                </c:pt>
                <c:pt idx="365">
                  <c:v>3.533606227</c:v>
                </c:pt>
                <c:pt idx="366">
                  <c:v>3.543316482</c:v>
                </c:pt>
                <c:pt idx="367">
                  <c:v>3.55297754</c:v>
                </c:pt>
                <c:pt idx="368">
                  <c:v>3.562647314</c:v>
                </c:pt>
                <c:pt idx="369">
                  <c:v>3.57235475</c:v>
                </c:pt>
                <c:pt idx="370">
                  <c:v>3.582003355</c:v>
                </c:pt>
                <c:pt idx="371">
                  <c:v>3.591670323</c:v>
                </c:pt>
                <c:pt idx="372">
                  <c:v>3.601336356</c:v>
                </c:pt>
                <c:pt idx="373">
                  <c:v>3.611001456</c:v>
                </c:pt>
                <c:pt idx="374">
                  <c:v>3.62068491</c:v>
                </c:pt>
                <c:pt idx="375">
                  <c:v>3.63034814</c:v>
                </c:pt>
                <c:pt idx="376">
                  <c:v>3.640010436</c:v>
                </c:pt>
                <c:pt idx="377">
                  <c:v>3.649662157</c:v>
                </c:pt>
                <c:pt idx="378">
                  <c:v>3.659322587</c:v>
                </c:pt>
                <c:pt idx="379">
                  <c:v>3.668972444</c:v>
                </c:pt>
                <c:pt idx="380">
                  <c:v>3.678650287</c:v>
                </c:pt>
                <c:pt idx="381">
                  <c:v>3.688288641</c:v>
                </c:pt>
                <c:pt idx="382">
                  <c:v>3.697964615</c:v>
                </c:pt>
                <c:pt idx="383">
                  <c:v>3.707649288</c:v>
                </c:pt>
                <c:pt idx="384">
                  <c:v>3.717333023</c:v>
                </c:pt>
                <c:pt idx="385">
                  <c:v>3.726977284</c:v>
                </c:pt>
                <c:pt idx="386">
                  <c:v>3.736630249</c:v>
                </c:pt>
                <c:pt idx="387">
                  <c:v>3.746282282</c:v>
                </c:pt>
                <c:pt idx="388">
                  <c:v>3.755923751</c:v>
                </c:pt>
                <c:pt idx="389">
                  <c:v>3.765564292</c:v>
                </c:pt>
                <c:pt idx="390">
                  <c:v>3.775232791</c:v>
                </c:pt>
                <c:pt idx="391">
                  <c:v>3.784900356</c:v>
                </c:pt>
                <c:pt idx="392">
                  <c:v>3.794528476</c:v>
                </c:pt>
                <c:pt idx="393">
                  <c:v>3.804194175</c:v>
                </c:pt>
                <c:pt idx="394">
                  <c:v>3.813839689</c:v>
                </c:pt>
                <c:pt idx="395">
                  <c:v>3.823465023</c:v>
                </c:pt>
                <c:pt idx="396">
                  <c:v>3.833099054</c:v>
                </c:pt>
                <c:pt idx="397">
                  <c:v>3.842732158</c:v>
                </c:pt>
                <c:pt idx="398">
                  <c:v>3.852364333</c:v>
                </c:pt>
                <c:pt idx="399">
                  <c:v>3.861995581</c:v>
                </c:pt>
                <c:pt idx="400">
                  <c:v>3.871635522</c:v>
                </c:pt>
                <c:pt idx="401">
                  <c:v>3.881255294</c:v>
                </c:pt>
                <c:pt idx="402">
                  <c:v>3.890951089</c:v>
                </c:pt>
                <c:pt idx="403">
                  <c:v>3.900578621</c:v>
                </c:pt>
                <c:pt idx="404">
                  <c:v>3.910205227</c:v>
                </c:pt>
                <c:pt idx="405">
                  <c:v>3.919850137</c:v>
                </c:pt>
                <c:pt idx="406">
                  <c:v>3.929503731</c:v>
                </c:pt>
                <c:pt idx="407">
                  <c:v>3.939194849</c:v>
                </c:pt>
                <c:pt idx="408">
                  <c:v>3.948846577</c:v>
                </c:pt>
                <c:pt idx="409">
                  <c:v>3.958478149</c:v>
                </c:pt>
                <c:pt idx="410">
                  <c:v>3.968118404</c:v>
                </c:pt>
                <c:pt idx="411">
                  <c:v>3.977748121</c:v>
                </c:pt>
                <c:pt idx="412">
                  <c:v>3.987357691</c:v>
                </c:pt>
                <c:pt idx="413">
                  <c:v>3.996985555</c:v>
                </c:pt>
                <c:pt idx="414">
                  <c:v>4.0066221</c:v>
                </c:pt>
                <c:pt idx="415">
                  <c:v>4.016267322</c:v>
                </c:pt>
                <c:pt idx="416">
                  <c:v>4.025882797</c:v>
                </c:pt>
                <c:pt idx="417">
                  <c:v>4.035497348</c:v>
                </c:pt>
                <c:pt idx="418">
                  <c:v>4.045187804</c:v>
                </c:pt>
                <c:pt idx="419">
                  <c:v>4.054858115</c:v>
                </c:pt>
                <c:pt idx="420">
                  <c:v>4.064489084</c:v>
                </c:pt>
                <c:pt idx="421">
                  <c:v>4.074119126</c:v>
                </c:pt>
                <c:pt idx="422">
                  <c:v>4.083805839</c:v>
                </c:pt>
                <c:pt idx="423">
                  <c:v>4.093472417</c:v>
                </c:pt>
                <c:pt idx="424">
                  <c:v>4.103109266</c:v>
                </c:pt>
                <c:pt idx="425">
                  <c:v>4.112745186</c:v>
                </c:pt>
                <c:pt idx="426">
                  <c:v>4.122360986</c:v>
                </c:pt>
                <c:pt idx="427">
                  <c:v>4.131995052</c:v>
                </c:pt>
                <c:pt idx="428">
                  <c:v>4.141599407</c:v>
                </c:pt>
                <c:pt idx="429">
                  <c:v>4.151193246</c:v>
                </c:pt>
                <c:pt idx="430">
                  <c:v>4.160786165</c:v>
                </c:pt>
                <c:pt idx="431">
                  <c:v>4.170387755</c:v>
                </c:pt>
                <c:pt idx="432">
                  <c:v>4.180017195</c:v>
                </c:pt>
                <c:pt idx="433">
                  <c:v>4.189636118</c:v>
                </c:pt>
                <c:pt idx="434">
                  <c:v>4.199244528</c:v>
                </c:pt>
                <c:pt idx="435">
                  <c:v>4.208852014</c:v>
                </c:pt>
                <c:pt idx="436">
                  <c:v>4.218458577</c:v>
                </c:pt>
                <c:pt idx="437">
                  <c:v>4.22808339</c:v>
                </c:pt>
                <c:pt idx="438">
                  <c:v>4.237678521</c:v>
                </c:pt>
                <c:pt idx="439">
                  <c:v>4.247291899</c:v>
                </c:pt>
                <c:pt idx="440">
                  <c:v>4.256904354</c:v>
                </c:pt>
                <c:pt idx="441">
                  <c:v>4.266506303</c:v>
                </c:pt>
                <c:pt idx="442">
                  <c:v>4.276107329</c:v>
                </c:pt>
                <c:pt idx="443">
                  <c:v>4.285717014</c:v>
                </c:pt>
                <c:pt idx="444">
                  <c:v>4.295316197</c:v>
                </c:pt>
                <c:pt idx="445">
                  <c:v>4.304914458</c:v>
                </c:pt>
                <c:pt idx="446">
                  <c:v>4.31450222</c:v>
                </c:pt>
                <c:pt idx="447">
                  <c:v>4.324136947</c:v>
                </c:pt>
                <c:pt idx="448">
                  <c:v>4.333713291</c:v>
                </c:pt>
                <c:pt idx="449">
                  <c:v>4.343307867</c:v>
                </c:pt>
                <c:pt idx="450">
                  <c:v>4.352882375</c:v>
                </c:pt>
                <c:pt idx="451">
                  <c:v>4.362494259</c:v>
                </c:pt>
                <c:pt idx="452">
                  <c:v>4.372095647</c:v>
                </c:pt>
                <c:pt idx="453">
                  <c:v>4.381686541</c:v>
                </c:pt>
                <c:pt idx="454">
                  <c:v>4.391266946</c:v>
                </c:pt>
                <c:pt idx="455">
                  <c:v>4.400836863</c:v>
                </c:pt>
                <c:pt idx="456">
                  <c:v>4.410415434</c:v>
                </c:pt>
                <c:pt idx="457">
                  <c:v>4.420012222</c:v>
                </c:pt>
                <c:pt idx="458">
                  <c:v>4.429579389</c:v>
                </c:pt>
                <c:pt idx="459">
                  <c:v>4.439164772</c:v>
                </c:pt>
                <c:pt idx="460">
                  <c:v>4.448768366</c:v>
                </c:pt>
                <c:pt idx="461">
                  <c:v>4.458342347</c:v>
                </c:pt>
                <c:pt idx="462">
                  <c:v>4.467924974</c:v>
                </c:pt>
                <c:pt idx="463">
                  <c:v>4.477535369</c:v>
                </c:pt>
                <c:pt idx="464">
                  <c:v>4.487154402</c:v>
                </c:pt>
                <c:pt idx="465">
                  <c:v>4.496753389</c:v>
                </c:pt>
                <c:pt idx="466">
                  <c:v>4.506341895</c:v>
                </c:pt>
                <c:pt idx="467">
                  <c:v>4.515900807</c:v>
                </c:pt>
                <c:pt idx="468">
                  <c:v>4.52547792</c:v>
                </c:pt>
                <c:pt idx="469">
                  <c:v>4.535044559</c:v>
                </c:pt>
                <c:pt idx="470">
                  <c:v>4.544619839</c:v>
                </c:pt>
                <c:pt idx="471">
                  <c:v>4.554232421</c:v>
                </c:pt>
                <c:pt idx="472">
                  <c:v>4.563815418</c:v>
                </c:pt>
                <c:pt idx="473">
                  <c:v>4.573368838</c:v>
                </c:pt>
                <c:pt idx="474">
                  <c:v>4.582930897</c:v>
                </c:pt>
                <c:pt idx="475">
                  <c:v>4.592492042</c:v>
                </c:pt>
                <c:pt idx="476">
                  <c:v>4.602052273</c:v>
                </c:pt>
                <c:pt idx="477">
                  <c:v>4.61161159</c:v>
                </c:pt>
                <c:pt idx="478">
                  <c:v>4.621198638</c:v>
                </c:pt>
                <c:pt idx="479">
                  <c:v>4.63081341</c:v>
                </c:pt>
                <c:pt idx="480">
                  <c:v>4.640369978</c:v>
                </c:pt>
                <c:pt idx="481">
                  <c:v>4.649925633</c:v>
                </c:pt>
                <c:pt idx="482">
                  <c:v>4.659489919</c:v>
                </c:pt>
                <c:pt idx="483">
                  <c:v>4.669053291</c:v>
                </c:pt>
                <c:pt idx="484">
                  <c:v>4.678606206</c:v>
                </c:pt>
                <c:pt idx="485">
                  <c:v>4.688177292</c:v>
                </c:pt>
                <c:pt idx="486">
                  <c:v>4.697737921</c:v>
                </c:pt>
                <c:pt idx="487">
                  <c:v>4.707288096</c:v>
                </c:pt>
                <c:pt idx="488">
                  <c:v>4.716885055</c:v>
                </c:pt>
                <c:pt idx="489">
                  <c:v>4.726452478</c:v>
                </c:pt>
                <c:pt idx="490">
                  <c:v>4.736057136</c:v>
                </c:pt>
                <c:pt idx="491">
                  <c:v>4.745594116</c:v>
                </c:pt>
                <c:pt idx="492">
                  <c:v>4.755130186</c:v>
                </c:pt>
                <c:pt idx="493">
                  <c:v>4.764693951</c:v>
                </c:pt>
                <c:pt idx="494">
                  <c:v>4.774237734</c:v>
                </c:pt>
                <c:pt idx="495">
                  <c:v>4.783799672</c:v>
                </c:pt>
                <c:pt idx="496">
                  <c:v>4.793341631</c:v>
                </c:pt>
                <c:pt idx="497">
                  <c:v>4.80287315</c:v>
                </c:pt>
                <c:pt idx="498">
                  <c:v>4.81242282</c:v>
                </c:pt>
                <c:pt idx="499">
                  <c:v>4.822000166</c:v>
                </c:pt>
                <c:pt idx="500">
                  <c:v>4.831557538</c:v>
                </c:pt>
                <c:pt idx="501">
                  <c:v>4.841085415</c:v>
                </c:pt>
                <c:pt idx="502">
                  <c:v>4.850650489</c:v>
                </c:pt>
                <c:pt idx="503">
                  <c:v>4.860233701</c:v>
                </c:pt>
                <c:pt idx="504">
                  <c:v>4.869806469</c:v>
                </c:pt>
                <c:pt idx="505">
                  <c:v>4.87934975</c:v>
                </c:pt>
                <c:pt idx="506">
                  <c:v>4.888930211</c:v>
                </c:pt>
                <c:pt idx="507">
                  <c:v>4.898462145</c:v>
                </c:pt>
                <c:pt idx="508">
                  <c:v>4.908021734</c:v>
                </c:pt>
                <c:pt idx="509">
                  <c:v>4.917542328</c:v>
                </c:pt>
                <c:pt idx="510">
                  <c:v>4.927081055</c:v>
                </c:pt>
                <c:pt idx="511">
                  <c:v>4.936637908</c:v>
                </c:pt>
                <c:pt idx="512">
                  <c:v>4.946203365</c:v>
                </c:pt>
                <c:pt idx="513">
                  <c:v>4.955720325</c:v>
                </c:pt>
                <c:pt idx="514">
                  <c:v>4.965283958</c:v>
                </c:pt>
                <c:pt idx="515">
                  <c:v>4.974865705</c:v>
                </c:pt>
                <c:pt idx="516">
                  <c:v>4.984398965</c:v>
                </c:pt>
                <c:pt idx="517">
                  <c:v>4.99394083</c:v>
                </c:pt>
                <c:pt idx="518">
                  <c:v>5.00351032</c:v>
                </c:pt>
                <c:pt idx="519">
                  <c:v>5.013031339</c:v>
                </c:pt>
                <c:pt idx="520">
                  <c:v>5.022551451</c:v>
                </c:pt>
                <c:pt idx="521">
                  <c:v>5.032099185</c:v>
                </c:pt>
                <c:pt idx="522">
                  <c:v>5.041646008</c:v>
                </c:pt>
                <c:pt idx="523">
                  <c:v>5.051172904</c:v>
                </c:pt>
                <c:pt idx="524">
                  <c:v>5.060698893</c:v>
                </c:pt>
                <c:pt idx="525">
                  <c:v>5.070252492</c:v>
                </c:pt>
                <c:pt idx="526">
                  <c:v>5.079795673</c:v>
                </c:pt>
                <c:pt idx="527">
                  <c:v>5.089318936</c:v>
                </c:pt>
                <c:pt idx="528">
                  <c:v>5.098841292</c:v>
                </c:pt>
                <c:pt idx="529">
                  <c:v>5.108381745</c:v>
                </c:pt>
                <c:pt idx="530">
                  <c:v>5.117911787</c:v>
                </c:pt>
                <c:pt idx="531">
                  <c:v>5.127421921</c:v>
                </c:pt>
                <c:pt idx="532">
                  <c:v>5.136940649</c:v>
                </c:pt>
                <c:pt idx="533">
                  <c:v>5.146458472</c:v>
                </c:pt>
                <c:pt idx="534">
                  <c:v>5.155965891</c:v>
                </c:pt>
                <c:pt idx="535">
                  <c:v>5.165481903</c:v>
                </c:pt>
                <c:pt idx="536">
                  <c:v>5.17499701</c:v>
                </c:pt>
                <c:pt idx="537">
                  <c:v>5.184501716</c:v>
                </c:pt>
                <c:pt idx="538">
                  <c:v>5.194024507</c:v>
                </c:pt>
                <c:pt idx="539">
                  <c:v>5.203555884</c:v>
                </c:pt>
                <c:pt idx="540">
                  <c:v>5.213048385</c:v>
                </c:pt>
                <c:pt idx="541">
                  <c:v>5.222568458</c:v>
                </c:pt>
                <c:pt idx="542">
                  <c:v>5.232125585</c:v>
                </c:pt>
                <c:pt idx="543">
                  <c:v>5.241653332</c:v>
                </c:pt>
                <c:pt idx="544">
                  <c:v>5.251151705</c:v>
                </c:pt>
                <c:pt idx="545">
                  <c:v>5.260677639</c:v>
                </c:pt>
                <c:pt idx="546">
                  <c:v>5.270174206</c:v>
                </c:pt>
                <c:pt idx="547">
                  <c:v>5.279688842</c:v>
                </c:pt>
                <c:pt idx="548">
                  <c:v>5.289174119</c:v>
                </c:pt>
                <c:pt idx="549">
                  <c:v>5.298677464</c:v>
                </c:pt>
                <c:pt idx="550">
                  <c:v>5.308217838</c:v>
                </c:pt>
                <c:pt idx="551">
                  <c:v>5.317709891</c:v>
                </c:pt>
                <c:pt idx="552">
                  <c:v>5.327210525</c:v>
                </c:pt>
                <c:pt idx="553">
                  <c:v>5.336767138</c:v>
                </c:pt>
                <c:pt idx="554">
                  <c:v>5.34628492</c:v>
                </c:pt>
                <c:pt idx="555">
                  <c:v>5.355792318</c:v>
                </c:pt>
                <c:pt idx="556">
                  <c:v>5.365298812</c:v>
                </c:pt>
                <c:pt idx="557">
                  <c:v>5.374804402</c:v>
                </c:pt>
                <c:pt idx="558">
                  <c:v>5.384290138</c:v>
                </c:pt>
                <c:pt idx="559">
                  <c:v>5.393784448</c:v>
                </c:pt>
                <c:pt idx="560">
                  <c:v>5.403306279</c:v>
                </c:pt>
                <c:pt idx="561">
                  <c:v>5.412779838</c:v>
                </c:pt>
                <c:pt idx="562">
                  <c:v>5.4222525</c:v>
                </c:pt>
                <c:pt idx="563">
                  <c:v>5.431733736</c:v>
                </c:pt>
                <c:pt idx="564">
                  <c:v>5.441251954</c:v>
                </c:pt>
                <c:pt idx="565">
                  <c:v>5.450740858</c:v>
                </c:pt>
                <c:pt idx="566">
                  <c:v>5.460228862</c:v>
                </c:pt>
                <c:pt idx="567">
                  <c:v>5.469753837</c:v>
                </c:pt>
                <c:pt idx="568">
                  <c:v>5.47923057</c:v>
                </c:pt>
                <c:pt idx="569">
                  <c:v>5.488744269</c:v>
                </c:pt>
                <c:pt idx="570">
                  <c:v>5.498257063</c:v>
                </c:pt>
                <c:pt idx="571">
                  <c:v>5.507731096</c:v>
                </c:pt>
                <c:pt idx="572">
                  <c:v>5.517204231</c:v>
                </c:pt>
                <c:pt idx="573">
                  <c:v>5.526704856</c:v>
                </c:pt>
                <c:pt idx="574">
                  <c:v>5.536176194</c:v>
                </c:pt>
                <c:pt idx="575">
                  <c:v>5.545637174</c:v>
                </c:pt>
                <c:pt idx="576">
                  <c:v>5.555135098</c:v>
                </c:pt>
                <c:pt idx="577">
                  <c:v>5.564603744</c:v>
                </c:pt>
                <c:pt idx="578">
                  <c:v>5.574062036</c:v>
                </c:pt>
                <c:pt idx="579">
                  <c:v>5.583595088</c:v>
                </c:pt>
                <c:pt idx="580">
                  <c:v>5.59306104</c:v>
                </c:pt>
                <c:pt idx="581">
                  <c:v>5.602535551</c:v>
                </c:pt>
                <c:pt idx="582">
                  <c:v>5.612009164</c:v>
                </c:pt>
                <c:pt idx="583">
                  <c:v>5.621481879</c:v>
                </c:pt>
                <c:pt idx="584">
                  <c:v>5.630953698</c:v>
                </c:pt>
                <c:pt idx="585">
                  <c:v>5.640415168</c:v>
                </c:pt>
                <c:pt idx="586">
                  <c:v>5.649875743</c:v>
                </c:pt>
                <c:pt idx="587">
                  <c:v>5.659344872</c:v>
                </c:pt>
                <c:pt idx="588">
                  <c:v>5.668813105</c:v>
                </c:pt>
                <c:pt idx="589">
                  <c:v>5.67828989</c:v>
                </c:pt>
                <c:pt idx="590">
                  <c:v>5.687803565</c:v>
                </c:pt>
                <c:pt idx="591">
                  <c:v>5.697259658</c:v>
                </c:pt>
                <c:pt idx="592">
                  <c:v>5.706733747</c:v>
                </c:pt>
                <c:pt idx="593">
                  <c:v>5.71618805</c:v>
                </c:pt>
                <c:pt idx="594">
                  <c:v>5.725650903</c:v>
                </c:pt>
                <c:pt idx="595">
                  <c:v>5.735131746</c:v>
                </c:pt>
                <c:pt idx="596">
                  <c:v>5.744602248</c:v>
                </c:pt>
                <c:pt idx="597">
                  <c:v>5.75404353</c:v>
                </c:pt>
                <c:pt idx="598">
                  <c:v>5.763531122</c:v>
                </c:pt>
                <c:pt idx="599">
                  <c:v>5.772980057</c:v>
                </c:pt>
                <c:pt idx="600">
                  <c:v>5.782418661</c:v>
                </c:pt>
                <c:pt idx="601">
                  <c:v>5.791865811</c:v>
                </c:pt>
                <c:pt idx="602">
                  <c:v>5.80131207</c:v>
                </c:pt>
                <c:pt idx="603">
                  <c:v>5.810795177</c:v>
                </c:pt>
                <c:pt idx="604">
                  <c:v>5.820239648</c:v>
                </c:pt>
                <c:pt idx="605">
                  <c:v>5.826890812</c:v>
                </c:pt>
                <c:pt idx="606">
                  <c:v>5.826937982</c:v>
                </c:pt>
                <c:pt idx="607">
                  <c:v>5.826975718</c:v>
                </c:pt>
                <c:pt idx="608">
                  <c:v>5.83641866</c:v>
                </c:pt>
                <c:pt idx="609">
                  <c:v>5.826985152</c:v>
                </c:pt>
                <c:pt idx="610">
                  <c:v>5.817522449</c:v>
                </c:pt>
                <c:pt idx="611">
                  <c:v>5.808087158</c:v>
                </c:pt>
                <c:pt idx="612">
                  <c:v>5.79864154</c:v>
                </c:pt>
                <c:pt idx="613">
                  <c:v>5.789185592</c:v>
                </c:pt>
                <c:pt idx="614">
                  <c:v>5.779709873</c:v>
                </c:pt>
                <c:pt idx="615">
                  <c:v>5.770261574</c:v>
                </c:pt>
                <c:pt idx="616">
                  <c:v>5.760765181</c:v>
                </c:pt>
                <c:pt idx="617">
                  <c:v>5.751286768</c:v>
                </c:pt>
                <c:pt idx="618">
                  <c:v>5.741835783</c:v>
                </c:pt>
                <c:pt idx="619">
                  <c:v>5.73233669</c:v>
                </c:pt>
                <c:pt idx="620">
                  <c:v>5.722883914</c:v>
                </c:pt>
                <c:pt idx="621">
                  <c:v>5.713430244</c:v>
                </c:pt>
                <c:pt idx="622">
                  <c:v>5.70397568</c:v>
                </c:pt>
                <c:pt idx="623">
                  <c:v>5.69447299</c:v>
                </c:pt>
                <c:pt idx="624">
                  <c:v>5.685016634</c:v>
                </c:pt>
                <c:pt idx="625">
                  <c:v>5.675549935</c:v>
                </c:pt>
                <c:pt idx="626">
                  <c:v>5.666063441</c:v>
                </c:pt>
                <c:pt idx="627">
                  <c:v>5.656547698</c:v>
                </c:pt>
                <c:pt idx="628">
                  <c:v>5.64704995</c:v>
                </c:pt>
                <c:pt idx="629">
                  <c:v>5.637589108</c:v>
                </c:pt>
                <c:pt idx="630">
                  <c:v>5.628127371</c:v>
                </c:pt>
                <c:pt idx="631">
                  <c:v>5.618636377</c:v>
                </c:pt>
                <c:pt idx="632">
                  <c:v>5.609172847</c:v>
                </c:pt>
                <c:pt idx="633">
                  <c:v>5.599698965</c:v>
                </c:pt>
                <c:pt idx="634">
                  <c:v>5.590224185</c:v>
                </c:pt>
                <c:pt idx="635">
                  <c:v>5.580729594</c:v>
                </c:pt>
                <c:pt idx="636">
                  <c:v>5.571271933</c:v>
                </c:pt>
                <c:pt idx="637">
                  <c:v>5.561813377</c:v>
                </c:pt>
                <c:pt idx="638">
                  <c:v>5.552344467</c:v>
                </c:pt>
                <c:pt idx="639">
                  <c:v>5.542884121</c:v>
                </c:pt>
                <c:pt idx="640">
                  <c:v>5.533394495</c:v>
                </c:pt>
                <c:pt idx="641">
                  <c:v>5.523922894</c:v>
                </c:pt>
                <c:pt idx="642">
                  <c:v>5.514450395</c:v>
                </c:pt>
                <c:pt idx="643">
                  <c:v>5.504948606</c:v>
                </c:pt>
                <c:pt idx="644">
                  <c:v>5.49547431</c:v>
                </c:pt>
                <c:pt idx="645">
                  <c:v>5.485999116</c:v>
                </c:pt>
                <c:pt idx="646">
                  <c:v>5.47650409</c:v>
                </c:pt>
                <c:pt idx="647">
                  <c:v>5.46701763</c:v>
                </c:pt>
                <c:pt idx="648">
                  <c:v>5.457511332</c:v>
                </c:pt>
                <c:pt idx="649">
                  <c:v>5.44803254</c:v>
                </c:pt>
                <c:pt idx="650">
                  <c:v>5.438562321</c:v>
                </c:pt>
                <c:pt idx="651">
                  <c:v>5.429072261</c:v>
                </c:pt>
                <c:pt idx="652">
                  <c:v>5.419571828</c:v>
                </c:pt>
                <c:pt idx="653">
                  <c:v>5.410070492</c:v>
                </c:pt>
                <c:pt idx="654">
                  <c:v>5.400549305</c:v>
                </c:pt>
                <c:pt idx="655">
                  <c:v>5.391046162</c:v>
                </c:pt>
                <c:pt idx="656">
                  <c:v>5.381542115</c:v>
                </c:pt>
                <c:pt idx="657">
                  <c:v>5.372046642</c:v>
                </c:pt>
                <c:pt idx="658">
                  <c:v>5.362531312</c:v>
                </c:pt>
                <c:pt idx="659">
                  <c:v>5.353034033</c:v>
                </c:pt>
                <c:pt idx="660">
                  <c:v>5.343526373</c:v>
                </c:pt>
                <c:pt idx="661">
                  <c:v>5.33403677</c:v>
                </c:pt>
                <c:pt idx="662">
                  <c:v>5.324536785</c:v>
                </c:pt>
                <c:pt idx="663">
                  <c:v>5.315054862</c:v>
                </c:pt>
                <c:pt idx="664">
                  <c:v>5.30554359</c:v>
                </c:pt>
                <c:pt idx="665">
                  <c:v>5.296040898</c:v>
                </c:pt>
                <c:pt idx="666">
                  <c:v>5.286527817</c:v>
                </c:pt>
                <c:pt idx="667">
                  <c:v>5.277023318</c:v>
                </c:pt>
                <c:pt idx="668">
                  <c:v>5.267527401</c:v>
                </c:pt>
                <c:pt idx="669">
                  <c:v>5.258030583</c:v>
                </c:pt>
                <c:pt idx="670">
                  <c:v>5.248532863</c:v>
                </c:pt>
                <c:pt idx="671">
                  <c:v>5.239043731</c:v>
                </c:pt>
                <c:pt idx="672">
                  <c:v>5.229515736</c:v>
                </c:pt>
                <c:pt idx="673">
                  <c:v>5.220005815</c:v>
                </c:pt>
                <c:pt idx="674">
                  <c:v>5.210466514</c:v>
                </c:pt>
                <c:pt idx="675">
                  <c:v>5.200973768</c:v>
                </c:pt>
                <c:pt idx="676">
                  <c:v>5.191451639</c:v>
                </c:pt>
                <c:pt idx="677">
                  <c:v>5.181947593</c:v>
                </c:pt>
                <c:pt idx="678">
                  <c:v>5.172442644</c:v>
                </c:pt>
                <c:pt idx="679">
                  <c:v>5.162889307</c:v>
                </c:pt>
                <c:pt idx="680">
                  <c:v>5.153382546</c:v>
                </c:pt>
                <c:pt idx="681">
                  <c:v>5.143846385</c:v>
                </c:pt>
                <c:pt idx="682">
                  <c:v>5.134309315</c:v>
                </c:pt>
                <c:pt idx="683">
                  <c:v>5.124790336</c:v>
                </c:pt>
                <c:pt idx="684">
                  <c:v>5.115279952</c:v>
                </c:pt>
                <c:pt idx="685">
                  <c:v>5.105778166</c:v>
                </c:pt>
                <c:pt idx="686">
                  <c:v>5.096227961</c:v>
                </c:pt>
                <c:pt idx="687">
                  <c:v>5.086695852</c:v>
                </c:pt>
                <c:pt idx="688">
                  <c:v>5.077181844</c:v>
                </c:pt>
                <c:pt idx="689">
                  <c:v>5.067657425</c:v>
                </c:pt>
                <c:pt idx="690">
                  <c:v>5.058141606</c:v>
                </c:pt>
                <c:pt idx="691">
                  <c:v>5.048624881</c:v>
                </c:pt>
                <c:pt idx="692">
                  <c:v>5.039116759</c:v>
                </c:pt>
                <c:pt idx="693">
                  <c:v>5.029588714</c:v>
                </c:pt>
                <c:pt idx="694">
                  <c:v>5.020059761</c:v>
                </c:pt>
                <c:pt idx="695">
                  <c:v>5.010520389</c:v>
                </c:pt>
                <c:pt idx="696">
                  <c:v>5.000932545</c:v>
                </c:pt>
                <c:pt idx="697">
                  <c:v>4.991419887</c:v>
                </c:pt>
                <c:pt idx="698">
                  <c:v>4.981887296</c:v>
                </c:pt>
                <c:pt idx="699">
                  <c:v>4.972334767</c:v>
                </c:pt>
                <c:pt idx="700">
                  <c:v>4.962752777</c:v>
                </c:pt>
                <c:pt idx="701">
                  <c:v>4.953207936</c:v>
                </c:pt>
                <c:pt idx="702">
                  <c:v>4.943681219</c:v>
                </c:pt>
                <c:pt idx="703">
                  <c:v>4.934153595</c:v>
                </c:pt>
                <c:pt idx="704">
                  <c:v>4.924596504</c:v>
                </c:pt>
                <c:pt idx="705">
                  <c:v>4.915019459</c:v>
                </c:pt>
                <c:pt idx="706">
                  <c:v>4.905470061</c:v>
                </c:pt>
                <c:pt idx="707">
                  <c:v>4.89591975</c:v>
                </c:pt>
                <c:pt idx="708">
                  <c:v>4.886368528</c:v>
                </c:pt>
                <c:pt idx="709">
                  <c:v>4.876825917</c:v>
                </c:pt>
                <c:pt idx="710">
                  <c:v>4.86729192</c:v>
                </c:pt>
                <c:pt idx="711">
                  <c:v>4.857728437</c:v>
                </c:pt>
                <c:pt idx="712">
                  <c:v>4.848192619</c:v>
                </c:pt>
                <c:pt idx="713">
                  <c:v>4.838646365</c:v>
                </c:pt>
                <c:pt idx="714">
                  <c:v>4.829099198</c:v>
                </c:pt>
                <c:pt idx="715">
                  <c:v>4.819551121</c:v>
                </c:pt>
                <c:pt idx="716">
                  <c:v>4.809983071</c:v>
                </c:pt>
                <c:pt idx="717">
                  <c:v>4.800423636</c:v>
                </c:pt>
                <c:pt idx="718">
                  <c:v>4.790853756</c:v>
                </c:pt>
                <c:pt idx="719">
                  <c:v>4.781321092</c:v>
                </c:pt>
                <c:pt idx="720">
                  <c:v>4.771777985</c:v>
                </c:pt>
                <c:pt idx="721">
                  <c:v>4.762243501999999</c:v>
                </c:pt>
                <c:pt idx="722">
                  <c:v>4.75270811</c:v>
                </c:pt>
                <c:pt idx="723">
                  <c:v>4.743152735</c:v>
                </c:pt>
                <c:pt idx="724">
                  <c:v>4.733605985</c:v>
                </c:pt>
                <c:pt idx="725">
                  <c:v>4.724010631</c:v>
                </c:pt>
                <c:pt idx="726">
                  <c:v>4.714423895</c:v>
                </c:pt>
                <c:pt idx="727">
                  <c:v>4.70483624</c:v>
                </c:pt>
                <c:pt idx="728">
                  <c:v>4.695247666</c:v>
                </c:pt>
                <c:pt idx="729">
                  <c:v>4.685705883</c:v>
                </c:pt>
                <c:pt idx="730">
                  <c:v>4.676153646999999</c:v>
                </c:pt>
                <c:pt idx="731">
                  <c:v>4.666562322</c:v>
                </c:pt>
                <c:pt idx="732">
                  <c:v>4.656998711</c:v>
                </c:pt>
                <c:pt idx="733">
                  <c:v>4.647415095</c:v>
                </c:pt>
                <c:pt idx="734">
                  <c:v>4.637782825</c:v>
                </c:pt>
                <c:pt idx="735">
                  <c:v>4.628187819</c:v>
                </c:pt>
                <c:pt idx="736">
                  <c:v>4.618601441</c:v>
                </c:pt>
                <c:pt idx="737">
                  <c:v>4.608985495</c:v>
                </c:pt>
                <c:pt idx="738">
                  <c:v>4.599416376</c:v>
                </c:pt>
                <c:pt idx="739">
                  <c:v>4.589865445</c:v>
                </c:pt>
                <c:pt idx="740">
                  <c:v>4.580294496</c:v>
                </c:pt>
                <c:pt idx="741">
                  <c:v>4.570693972</c:v>
                </c:pt>
                <c:pt idx="742">
                  <c:v>4.561111635</c:v>
                </c:pt>
                <c:pt idx="743">
                  <c:v>4.551537934</c:v>
                </c:pt>
                <c:pt idx="744">
                  <c:v>4.541934648</c:v>
                </c:pt>
                <c:pt idx="745">
                  <c:v>4.532330441</c:v>
                </c:pt>
                <c:pt idx="746">
                  <c:v>4.522773099</c:v>
                </c:pt>
                <c:pt idx="747">
                  <c:v>4.513205286</c:v>
                </c:pt>
                <c:pt idx="748">
                  <c:v>4.503646117</c:v>
                </c:pt>
                <c:pt idx="749">
                  <c:v>4.494057352</c:v>
                </c:pt>
                <c:pt idx="750">
                  <c:v>4.484438983</c:v>
                </c:pt>
                <c:pt idx="751">
                  <c:v>4.474848376</c:v>
                </c:pt>
                <c:pt idx="752">
                  <c:v>4.465209033</c:v>
                </c:pt>
                <c:pt idx="753">
                  <c:v>4.45563571</c:v>
                </c:pt>
                <c:pt idx="754">
                  <c:v>4.446071036</c:v>
                </c:pt>
                <c:pt idx="755">
                  <c:v>4.436467182</c:v>
                </c:pt>
                <c:pt idx="756">
                  <c:v>4.426900674</c:v>
                </c:pt>
                <c:pt idx="757">
                  <c:v>4.417314115</c:v>
                </c:pt>
                <c:pt idx="758">
                  <c:v>4.407726637</c:v>
                </c:pt>
                <c:pt idx="759">
                  <c:v>4.398147809</c:v>
                </c:pt>
                <c:pt idx="760">
                  <c:v>4.38851064</c:v>
                </c:pt>
                <c:pt idx="761">
                  <c:v>4.378891685</c:v>
                </c:pt>
                <c:pt idx="762">
                  <c:v>4.36929095</c:v>
                </c:pt>
                <c:pt idx="763">
                  <c:v>4.359718013</c:v>
                </c:pt>
                <c:pt idx="764">
                  <c:v>4.350125011</c:v>
                </c:pt>
                <c:pt idx="765">
                  <c:v>4.340540664</c:v>
                </c:pt>
                <c:pt idx="766">
                  <c:v>4.330964974</c:v>
                </c:pt>
                <c:pt idx="767">
                  <c:v>4.32137879</c:v>
                </c:pt>
                <c:pt idx="768">
                  <c:v>4.311762953</c:v>
                </c:pt>
                <c:pt idx="769">
                  <c:v>4.302136613</c:v>
                </c:pt>
                <c:pt idx="770">
                  <c:v>4.292547665</c:v>
                </c:pt>
                <c:pt idx="771">
                  <c:v>4.282881152</c:v>
                </c:pt>
                <c:pt idx="772">
                  <c:v>4.273280775</c:v>
                </c:pt>
                <c:pt idx="773">
                  <c:v>4.26368906</c:v>
                </c:pt>
                <c:pt idx="774">
                  <c:v>4.254096424</c:v>
                </c:pt>
                <c:pt idx="775">
                  <c:v>4.2444837</c:v>
                </c:pt>
                <c:pt idx="776">
                  <c:v>4.234870051</c:v>
                </c:pt>
                <c:pt idx="777">
                  <c:v>4.225274651</c:v>
                </c:pt>
                <c:pt idx="778">
                  <c:v>4.215668742</c:v>
                </c:pt>
                <c:pt idx="779">
                  <c:v>4.206033146</c:v>
                </c:pt>
                <c:pt idx="780">
                  <c:v>4.196406211</c:v>
                </c:pt>
                <c:pt idx="781">
                  <c:v>4.186787939</c:v>
                </c:pt>
                <c:pt idx="782">
                  <c:v>4.177168742</c:v>
                </c:pt>
                <c:pt idx="783">
                  <c:v>4.167519844</c:v>
                </c:pt>
                <c:pt idx="784">
                  <c:v>4.157908386</c:v>
                </c:pt>
                <c:pt idx="785">
                  <c:v>4.148296003</c:v>
                </c:pt>
                <c:pt idx="786">
                  <c:v>4.138701886</c:v>
                </c:pt>
                <c:pt idx="787">
                  <c:v>4.129058871</c:v>
                </c:pt>
                <c:pt idx="788">
                  <c:v>4.119434119</c:v>
                </c:pt>
                <c:pt idx="789">
                  <c:v>4.109827635</c:v>
                </c:pt>
                <c:pt idx="790">
                  <c:v>4.100181835</c:v>
                </c:pt>
                <c:pt idx="791">
                  <c:v>4.090563902</c:v>
                </c:pt>
                <c:pt idx="792">
                  <c:v>4.080954644</c:v>
                </c:pt>
                <c:pt idx="793">
                  <c:v>4.071296458</c:v>
                </c:pt>
                <c:pt idx="794">
                  <c:v>4.061675746</c:v>
                </c:pt>
                <c:pt idx="795">
                  <c:v>4.052044506</c:v>
                </c:pt>
                <c:pt idx="796">
                  <c:v>4.042431546</c:v>
                </c:pt>
                <c:pt idx="797">
                  <c:v>4.032817661</c:v>
                </c:pt>
                <c:pt idx="798">
                  <c:v>4.023202852</c:v>
                </c:pt>
                <c:pt idx="799">
                  <c:v>4.013577513</c:v>
                </c:pt>
                <c:pt idx="800">
                  <c:v>4.003922424</c:v>
                </c:pt>
                <c:pt idx="801">
                  <c:v>3.994276011</c:v>
                </c:pt>
                <c:pt idx="802">
                  <c:v>3.984657495</c:v>
                </c:pt>
                <c:pt idx="803">
                  <c:v>3.975018834</c:v>
                </c:pt>
                <c:pt idx="804">
                  <c:v>3.96535041</c:v>
                </c:pt>
                <c:pt idx="805">
                  <c:v>3.955709888</c:v>
                </c:pt>
                <c:pt idx="806">
                  <c:v>3.946068436</c:v>
                </c:pt>
                <c:pt idx="807">
                  <c:v>3.936454896</c:v>
                </c:pt>
                <c:pt idx="808">
                  <c:v>3.926840432</c:v>
                </c:pt>
                <c:pt idx="809">
                  <c:v>3.917186581</c:v>
                </c:pt>
                <c:pt idx="810">
                  <c:v>3.907570264</c:v>
                </c:pt>
                <c:pt idx="811">
                  <c:v>3.897914552</c:v>
                </c:pt>
                <c:pt idx="812">
                  <c:v>3.888277144</c:v>
                </c:pt>
                <c:pt idx="813">
                  <c:v>3.87859071</c:v>
                </c:pt>
                <c:pt idx="814">
                  <c:v>3.868884097</c:v>
                </c:pt>
                <c:pt idx="815">
                  <c:v>3.859234269</c:v>
                </c:pt>
                <c:pt idx="816">
                  <c:v>3.849612378</c:v>
                </c:pt>
                <c:pt idx="817">
                  <c:v>3.839970314</c:v>
                </c:pt>
                <c:pt idx="818">
                  <c:v>3.830298448</c:v>
                </c:pt>
                <c:pt idx="819">
                  <c:v>3.820664146</c:v>
                </c:pt>
                <c:pt idx="820">
                  <c:v>3.811009665</c:v>
                </c:pt>
                <c:pt idx="821">
                  <c:v>3.801344624</c:v>
                </c:pt>
                <c:pt idx="822">
                  <c:v>3.791678649</c:v>
                </c:pt>
                <c:pt idx="823">
                  <c:v>3.782050255</c:v>
                </c:pt>
                <c:pt idx="824">
                  <c:v>3.772372785</c:v>
                </c:pt>
                <c:pt idx="825">
                  <c:v>3.762694378</c:v>
                </c:pt>
                <c:pt idx="826">
                  <c:v>3.753015034</c:v>
                </c:pt>
                <c:pt idx="827">
                  <c:v>3.743363651</c:v>
                </c:pt>
                <c:pt idx="828">
                  <c:v>3.733701703</c:v>
                </c:pt>
                <c:pt idx="829">
                  <c:v>3.724058091</c:v>
                </c:pt>
                <c:pt idx="830">
                  <c:v>3.714413548</c:v>
                </c:pt>
                <c:pt idx="831">
                  <c:v>3.70472953</c:v>
                </c:pt>
                <c:pt idx="832">
                  <c:v>3.695063848</c:v>
                </c:pt>
                <c:pt idx="833">
                  <c:v>3.685397232</c:v>
                </c:pt>
                <c:pt idx="834">
                  <c:v>3.675691125</c:v>
                </c:pt>
                <c:pt idx="835">
                  <c:v>3.666012996</c:v>
                </c:pt>
                <c:pt idx="836">
                  <c:v>3.656353213</c:v>
                </c:pt>
                <c:pt idx="837">
                  <c:v>3.646711779</c:v>
                </c:pt>
                <c:pt idx="838">
                  <c:v>3.63701156</c:v>
                </c:pt>
                <c:pt idx="839">
                  <c:v>3.627368261</c:v>
                </c:pt>
                <c:pt idx="840">
                  <c:v>3.61765652</c:v>
                </c:pt>
                <c:pt idx="841">
                  <c:v>3.60800171</c:v>
                </c:pt>
                <c:pt idx="842">
                  <c:v>3.598345967</c:v>
                </c:pt>
                <c:pt idx="843">
                  <c:v>3.588669996</c:v>
                </c:pt>
                <c:pt idx="844">
                  <c:v>3.57899309</c:v>
                </c:pt>
                <c:pt idx="845">
                  <c:v>3.569324896</c:v>
                </c:pt>
                <c:pt idx="846">
                  <c:v>3.559626817</c:v>
                </c:pt>
                <c:pt idx="847">
                  <c:v>3.549976053</c:v>
                </c:pt>
                <c:pt idx="848">
                  <c:v>3.540324357</c:v>
                </c:pt>
                <c:pt idx="849">
                  <c:v>3.530594505</c:v>
                </c:pt>
                <c:pt idx="850">
                  <c:v>3.520902323</c:v>
                </c:pt>
                <c:pt idx="851">
                  <c:v>3.511218856</c:v>
                </c:pt>
                <c:pt idx="852">
                  <c:v>3.501544107</c:v>
                </c:pt>
                <c:pt idx="853">
                  <c:v>3.491858765</c:v>
                </c:pt>
                <c:pt idx="854">
                  <c:v>3.482162828</c:v>
                </c:pt>
                <c:pt idx="855">
                  <c:v>3.472504584</c:v>
                </c:pt>
                <c:pt idx="856">
                  <c:v>3.46279711</c:v>
                </c:pt>
                <c:pt idx="857">
                  <c:v>3.453117675</c:v>
                </c:pt>
                <c:pt idx="858">
                  <c:v>3.443437303</c:v>
                </c:pt>
                <c:pt idx="859">
                  <c:v>3.433717345</c:v>
                </c:pt>
                <c:pt idx="860">
                  <c:v>3.424025431</c:v>
                </c:pt>
                <c:pt idx="861">
                  <c:v>3.414361571</c:v>
                </c:pt>
                <c:pt idx="862">
                  <c:v>3.404619455</c:v>
                </c:pt>
                <c:pt idx="863">
                  <c:v>3.394905388</c:v>
                </c:pt>
                <c:pt idx="864">
                  <c:v>3.385238713</c:v>
                </c:pt>
                <c:pt idx="865">
                  <c:v>3.375513096</c:v>
                </c:pt>
                <c:pt idx="866">
                  <c:v>3.365844546</c:v>
                </c:pt>
                <c:pt idx="867">
                  <c:v>3.356175062</c:v>
                </c:pt>
                <c:pt idx="868">
                  <c:v>3.3464853</c:v>
                </c:pt>
                <c:pt idx="869">
                  <c:v>3.336726897</c:v>
                </c:pt>
                <c:pt idx="870">
                  <c:v>3.326986887</c:v>
                </c:pt>
                <c:pt idx="871">
                  <c:v>3.317265276</c:v>
                </c:pt>
                <c:pt idx="872">
                  <c:v>3.307571744</c:v>
                </c:pt>
                <c:pt idx="873">
                  <c:v>3.297877271</c:v>
                </c:pt>
                <c:pt idx="874">
                  <c:v>3.288201212</c:v>
                </c:pt>
                <c:pt idx="875">
                  <c:v>3.278495184</c:v>
                </c:pt>
                <c:pt idx="876">
                  <c:v>3.268807571</c:v>
                </c:pt>
                <c:pt idx="877">
                  <c:v>3.259099661</c:v>
                </c:pt>
                <c:pt idx="878">
                  <c:v>3.249381127</c:v>
                </c:pt>
                <c:pt idx="879">
                  <c:v>3.239700374</c:v>
                </c:pt>
                <c:pt idx="880">
                  <c:v>3.229970273</c:v>
                </c:pt>
                <c:pt idx="881">
                  <c:v>3.220258592</c:v>
                </c:pt>
                <c:pt idx="882">
                  <c:v>3.210565335</c:v>
                </c:pt>
                <c:pt idx="883">
                  <c:v>3.200822713</c:v>
                </c:pt>
                <c:pt idx="884">
                  <c:v>3.1911082</c:v>
                </c:pt>
                <c:pt idx="885">
                  <c:v>3.181421804</c:v>
                </c:pt>
                <c:pt idx="886">
                  <c:v>3.171724782</c:v>
                </c:pt>
                <c:pt idx="887">
                  <c:v>3.162007442</c:v>
                </c:pt>
                <c:pt idx="888">
                  <c:v>3.152269778</c:v>
                </c:pt>
                <c:pt idx="889">
                  <c:v>3.142540856</c:v>
                </c:pt>
                <c:pt idx="890">
                  <c:v>3.132772222</c:v>
                </c:pt>
                <c:pt idx="891">
                  <c:v>3.123022018</c:v>
                </c:pt>
                <c:pt idx="892">
                  <c:v>3.113309637</c:v>
                </c:pt>
                <c:pt idx="893">
                  <c:v>3.103586619</c:v>
                </c:pt>
                <c:pt idx="894">
                  <c:v>3.093814178</c:v>
                </c:pt>
                <c:pt idx="895">
                  <c:v>3.08409896</c:v>
                </c:pt>
                <c:pt idx="896">
                  <c:v>3.0743731</c:v>
                </c:pt>
                <c:pt idx="897">
                  <c:v>3.064655993</c:v>
                </c:pt>
                <c:pt idx="898">
                  <c:v>3.054889446</c:v>
                </c:pt>
                <c:pt idx="899">
                  <c:v>3.045170446</c:v>
                </c:pt>
                <c:pt idx="900">
                  <c:v>3.035421397</c:v>
                </c:pt>
                <c:pt idx="901">
                  <c:v>3.025690802</c:v>
                </c:pt>
                <c:pt idx="902">
                  <c:v>3.015968963</c:v>
                </c:pt>
                <c:pt idx="903">
                  <c:v>3.006255883</c:v>
                </c:pt>
                <c:pt idx="904">
                  <c:v>2.996551564</c:v>
                </c:pt>
                <c:pt idx="905">
                  <c:v>2.986846303</c:v>
                </c:pt>
                <c:pt idx="906">
                  <c:v>2.977120687</c:v>
                </c:pt>
                <c:pt idx="907">
                  <c:v>2.967403832</c:v>
                </c:pt>
                <c:pt idx="908">
                  <c:v>2.957666616</c:v>
                </c:pt>
                <c:pt idx="909">
                  <c:v>2.947947871</c:v>
                </c:pt>
                <c:pt idx="910">
                  <c:v>2.938199049</c:v>
                </c:pt>
                <c:pt idx="911">
                  <c:v>2.928468701</c:v>
                </c:pt>
                <c:pt idx="912">
                  <c:v>2.918727692</c:v>
                </c:pt>
                <c:pt idx="913">
                  <c:v>2.908995449</c:v>
                </c:pt>
                <c:pt idx="914">
                  <c:v>2.899271972</c:v>
                </c:pt>
                <c:pt idx="915">
                  <c:v>2.889528119</c:v>
                </c:pt>
                <c:pt idx="916">
                  <c:v>2.879783317</c:v>
                </c:pt>
                <c:pt idx="917">
                  <c:v>2.87001813</c:v>
                </c:pt>
                <c:pt idx="918">
                  <c:v>2.860290863</c:v>
                </c:pt>
                <c:pt idx="919">
                  <c:v>2.850562649</c:v>
                </c:pt>
                <c:pt idx="920">
                  <c:v>2.840843208</c:v>
                </c:pt>
                <c:pt idx="921">
                  <c:v>2.831103381</c:v>
                </c:pt>
                <c:pt idx="922">
                  <c:v>2.821362605</c:v>
                </c:pt>
                <c:pt idx="923">
                  <c:v>2.811630603</c:v>
                </c:pt>
                <c:pt idx="924">
                  <c:v>2.801839312</c:v>
                </c:pt>
                <c:pt idx="925">
                  <c:v>2.792115134</c:v>
                </c:pt>
                <c:pt idx="926">
                  <c:v>2.782360834</c:v>
                </c:pt>
                <c:pt idx="927">
                  <c:v>2.77258613</c:v>
                </c:pt>
                <c:pt idx="928">
                  <c:v>2.762829924</c:v>
                </c:pt>
                <c:pt idx="929">
                  <c:v>2.75305331</c:v>
                </c:pt>
                <c:pt idx="930">
                  <c:v>2.74328547</c:v>
                </c:pt>
                <c:pt idx="931">
                  <c:v>2.733536135</c:v>
                </c:pt>
                <c:pt idx="932">
                  <c:v>2.723727463</c:v>
                </c:pt>
                <c:pt idx="933">
                  <c:v>2.713937293</c:v>
                </c:pt>
                <c:pt idx="934">
                  <c:v>2.704185097</c:v>
                </c:pt>
                <c:pt idx="935">
                  <c:v>2.694422216</c:v>
                </c:pt>
                <c:pt idx="936">
                  <c:v>2.684658381</c:v>
                </c:pt>
                <c:pt idx="937">
                  <c:v>2.674903329</c:v>
                </c:pt>
                <c:pt idx="938">
                  <c:v>2.665147326</c:v>
                </c:pt>
                <c:pt idx="939">
                  <c:v>2.655361156</c:v>
                </c:pt>
                <c:pt idx="940">
                  <c:v>2.645603246</c:v>
                </c:pt>
                <c:pt idx="941">
                  <c:v>2.635824904</c:v>
                </c:pt>
                <c:pt idx="942">
                  <c:v>2.626045605</c:v>
                </c:pt>
                <c:pt idx="943">
                  <c:v>2.616284834</c:v>
                </c:pt>
                <c:pt idx="944">
                  <c:v>2.606542595</c:v>
                </c:pt>
                <c:pt idx="945">
                  <c:v>2.596799407</c:v>
                </c:pt>
                <c:pt idx="946">
                  <c:v>2.587055269</c:v>
                </c:pt>
                <c:pt idx="947">
                  <c:v>2.577280946</c:v>
                </c:pt>
                <c:pt idx="948">
                  <c:v>2.567525159</c:v>
                </c:pt>
                <c:pt idx="949">
                  <c:v>2.557758674</c:v>
                </c:pt>
                <c:pt idx="950">
                  <c:v>2.547991234</c:v>
                </c:pt>
                <c:pt idx="951">
                  <c:v>2.53823259</c:v>
                </c:pt>
                <c:pt idx="952">
                  <c:v>2.528463243</c:v>
                </c:pt>
                <c:pt idx="953">
                  <c:v>2.518702693</c:v>
                </c:pt>
                <c:pt idx="954">
                  <c:v>2.508921686</c:v>
                </c:pt>
                <c:pt idx="955">
                  <c:v>2.499120215</c:v>
                </c:pt>
                <c:pt idx="956">
                  <c:v>2.489356801</c:v>
                </c:pt>
                <c:pt idx="957">
                  <c:v>2.479572922</c:v>
                </c:pt>
                <c:pt idx="958">
                  <c:v>2.469778331</c:v>
                </c:pt>
                <c:pt idx="959">
                  <c:v>2.460021808</c:v>
                </c:pt>
                <c:pt idx="960">
                  <c:v>2.450254575</c:v>
                </c:pt>
                <c:pt idx="961">
                  <c:v>2.440427834</c:v>
                </c:pt>
                <c:pt idx="962">
                  <c:v>2.430668447</c:v>
                </c:pt>
                <c:pt idx="963">
                  <c:v>2.420859303</c:v>
                </c:pt>
                <c:pt idx="964">
                  <c:v>2.411068721</c:v>
                </c:pt>
                <c:pt idx="965">
                  <c:v>2.401277179</c:v>
                </c:pt>
                <c:pt idx="966">
                  <c:v>2.391474916</c:v>
                </c:pt>
                <c:pt idx="967">
                  <c:v>2.381700985</c:v>
                </c:pt>
                <c:pt idx="968">
                  <c:v>2.371926099</c:v>
                </c:pt>
                <c:pt idx="969">
                  <c:v>2.362120957</c:v>
                </c:pt>
                <c:pt idx="970">
                  <c:v>2.352324622</c:v>
                </c:pt>
                <c:pt idx="971">
                  <c:v>2.342546864</c:v>
                </c:pt>
                <c:pt idx="972">
                  <c:v>2.332748611</c:v>
                </c:pt>
                <c:pt idx="973">
                  <c:v>2.322968938</c:v>
                </c:pt>
                <c:pt idx="974">
                  <c:v>2.313149224</c:v>
                </c:pt>
                <c:pt idx="975">
                  <c:v>2.303377406</c:v>
                </c:pt>
                <c:pt idx="976">
                  <c:v>2.293575314</c:v>
                </c:pt>
                <c:pt idx="977">
                  <c:v>2.283801584</c:v>
                </c:pt>
                <c:pt idx="978">
                  <c:v>2.273978022</c:v>
                </c:pt>
                <c:pt idx="979">
                  <c:v>2.264133944</c:v>
                </c:pt>
                <c:pt idx="980">
                  <c:v>2.254318227</c:v>
                </c:pt>
                <c:pt idx="981">
                  <c:v>2.244521103</c:v>
                </c:pt>
                <c:pt idx="982">
                  <c:v>2.234683902</c:v>
                </c:pt>
                <c:pt idx="983">
                  <c:v>2.224904414</c:v>
                </c:pt>
                <c:pt idx="984">
                  <c:v>2.215104408</c:v>
                </c:pt>
                <c:pt idx="985">
                  <c:v>2.205234967</c:v>
                </c:pt>
                <c:pt idx="986">
                  <c:v>2.195413467</c:v>
                </c:pt>
                <c:pt idx="987">
                  <c:v>2.185600786</c:v>
                </c:pt>
                <c:pt idx="988">
                  <c:v>2.175796927</c:v>
                </c:pt>
                <c:pt idx="989">
                  <c:v>2.166011678</c:v>
                </c:pt>
                <c:pt idx="990">
                  <c:v>2.156205898</c:v>
                </c:pt>
                <c:pt idx="991">
                  <c:v>2.146379581</c:v>
                </c:pt>
                <c:pt idx="992">
                  <c:v>2.136571876</c:v>
                </c:pt>
                <c:pt idx="993">
                  <c:v>2.126772998</c:v>
                </c:pt>
                <c:pt idx="994">
                  <c:v>2.116963369</c:v>
                </c:pt>
                <c:pt idx="995">
                  <c:v>2.107152778</c:v>
                </c:pt>
                <c:pt idx="996">
                  <c:v>2.097311847</c:v>
                </c:pt>
                <c:pt idx="997">
                  <c:v>2.087499328</c:v>
                </c:pt>
                <c:pt idx="998">
                  <c:v>2.07769564</c:v>
                </c:pt>
                <c:pt idx="999">
                  <c:v>2.06785181</c:v>
                </c:pt>
                <c:pt idx="1000">
                  <c:v>2.0580364</c:v>
                </c:pt>
                <c:pt idx="1001">
                  <c:v>2.04823962</c:v>
                </c:pt>
                <c:pt idx="1002">
                  <c:v>2.038422284</c:v>
                </c:pt>
                <c:pt idx="1003">
                  <c:v>2.028613784</c:v>
                </c:pt>
                <c:pt idx="1004">
                  <c:v>2.018774921</c:v>
                </c:pt>
                <c:pt idx="1005">
                  <c:v>2.00894489</c:v>
                </c:pt>
                <c:pt idx="1006">
                  <c:v>1.999133498</c:v>
                </c:pt>
                <c:pt idx="1007">
                  <c:v>1.989301537</c:v>
                </c:pt>
                <c:pt idx="1008">
                  <c:v>1.979498021</c:v>
                </c:pt>
                <c:pt idx="1009">
                  <c:v>1.969683739</c:v>
                </c:pt>
                <c:pt idx="1010">
                  <c:v>1.959839076</c:v>
                </c:pt>
                <c:pt idx="1011">
                  <c:v>1.949983636</c:v>
                </c:pt>
                <c:pt idx="1012">
                  <c:v>1.940166457</c:v>
                </c:pt>
                <c:pt idx="1013">
                  <c:v>1.930318887</c:v>
                </c:pt>
                <c:pt idx="1014">
                  <c:v>1.920509587</c:v>
                </c:pt>
                <c:pt idx="1015">
                  <c:v>1.910660081</c:v>
                </c:pt>
                <c:pt idx="1016">
                  <c:v>1.90083904</c:v>
                </c:pt>
                <c:pt idx="1017">
                  <c:v>1.891007222</c:v>
                </c:pt>
                <c:pt idx="1018">
                  <c:v>1.881194065</c:v>
                </c:pt>
                <c:pt idx="1019">
                  <c:v>1.87137013</c:v>
                </c:pt>
                <c:pt idx="1020">
                  <c:v>1.861555045</c:v>
                </c:pt>
                <c:pt idx="1021">
                  <c:v>1.851680098</c:v>
                </c:pt>
                <c:pt idx="1022">
                  <c:v>1.841843445</c:v>
                </c:pt>
                <c:pt idx="1023">
                  <c:v>1.831996006</c:v>
                </c:pt>
                <c:pt idx="1024">
                  <c:v>1.822157417</c:v>
                </c:pt>
                <c:pt idx="1025">
                  <c:v>1.812298219</c:v>
                </c:pt>
                <c:pt idx="1026">
                  <c:v>1.802467513</c:v>
                </c:pt>
                <c:pt idx="1027">
                  <c:v>1.792586728</c:v>
                </c:pt>
                <c:pt idx="1028">
                  <c:v>1.782744261</c:v>
                </c:pt>
                <c:pt idx="1029">
                  <c:v>1.772920473</c:v>
                </c:pt>
                <c:pt idx="1030">
                  <c:v>1.763026943</c:v>
                </c:pt>
                <c:pt idx="1031">
                  <c:v>1.75317174</c:v>
                </c:pt>
                <c:pt idx="1032">
                  <c:v>1.743345046</c:v>
                </c:pt>
                <c:pt idx="1033">
                  <c:v>1.733497731</c:v>
                </c:pt>
                <c:pt idx="1034">
                  <c:v>1.723649445</c:v>
                </c:pt>
                <c:pt idx="1035">
                  <c:v>1.71379036</c:v>
                </c:pt>
                <c:pt idx="1036">
                  <c:v>1.703910641</c:v>
                </c:pt>
                <c:pt idx="1037">
                  <c:v>1.694000449</c:v>
                </c:pt>
                <c:pt idx="1038">
                  <c:v>1.684167939</c:v>
                </c:pt>
                <c:pt idx="1039">
                  <c:v>1.674314794</c:v>
                </c:pt>
                <c:pt idx="1040">
                  <c:v>1.664470513</c:v>
                </c:pt>
                <c:pt idx="1041">
                  <c:v>1.654615427</c:v>
                </c:pt>
                <c:pt idx="1042">
                  <c:v>1.644769206</c:v>
                </c:pt>
                <c:pt idx="1043">
                  <c:v>1.634882665</c:v>
                </c:pt>
                <c:pt idx="1044">
                  <c:v>1.62496563</c:v>
                </c:pt>
                <c:pt idx="1045">
                  <c:v>1.61507713</c:v>
                </c:pt>
                <c:pt idx="1046">
                  <c:v>1.605217175</c:v>
                </c:pt>
                <c:pt idx="1047">
                  <c:v>1.595346406</c:v>
                </c:pt>
                <c:pt idx="1048">
                  <c:v>1.585494348</c:v>
                </c:pt>
                <c:pt idx="1049">
                  <c:v>1.575621631</c:v>
                </c:pt>
                <c:pt idx="1050">
                  <c:v>1.565738095</c:v>
                </c:pt>
                <c:pt idx="1051">
                  <c:v>1.555794509</c:v>
                </c:pt>
                <c:pt idx="1052">
                  <c:v>1.545909013</c:v>
                </c:pt>
                <c:pt idx="1053">
                  <c:v>1.536061931</c:v>
                </c:pt>
                <c:pt idx="1054">
                  <c:v>1.52620403</c:v>
                </c:pt>
                <c:pt idx="1055">
                  <c:v>1.516305759</c:v>
                </c:pt>
                <c:pt idx="1056">
                  <c:v>1.50643606</c:v>
                </c:pt>
                <c:pt idx="1057">
                  <c:v>1.496575238</c:v>
                </c:pt>
                <c:pt idx="1058">
                  <c:v>1.486723295</c:v>
                </c:pt>
                <c:pt idx="1059">
                  <c:v>1.476860529</c:v>
                </c:pt>
                <c:pt idx="1060">
                  <c:v>1.467006645</c:v>
                </c:pt>
                <c:pt idx="1061">
                  <c:v>1.457132078</c:v>
                </c:pt>
                <c:pt idx="1062">
                  <c:v>1.447276249</c:v>
                </c:pt>
                <c:pt idx="1063">
                  <c:v>1.437370162</c:v>
                </c:pt>
                <c:pt idx="1064">
                  <c:v>1.427492669</c:v>
                </c:pt>
                <c:pt idx="1065">
                  <c:v>1.417624059</c:v>
                </c:pt>
                <c:pt idx="1066">
                  <c:v>1.407724894</c:v>
                </c:pt>
                <c:pt idx="1067">
                  <c:v>1.397814889</c:v>
                </c:pt>
                <c:pt idx="1068">
                  <c:v>1.387933487</c:v>
                </c:pt>
                <c:pt idx="1069">
                  <c:v>1.378041246</c:v>
                </c:pt>
                <c:pt idx="1070">
                  <c:v>1.368177619</c:v>
                </c:pt>
                <c:pt idx="1071">
                  <c:v>1.358303153</c:v>
                </c:pt>
                <c:pt idx="1072">
                  <c:v>1.348388248</c:v>
                </c:pt>
                <c:pt idx="1073">
                  <c:v>1.33847236</c:v>
                </c:pt>
                <c:pt idx="1074">
                  <c:v>1.328604829</c:v>
                </c:pt>
                <c:pt idx="1075">
                  <c:v>1.318696847</c:v>
                </c:pt>
                <c:pt idx="1076">
                  <c:v>1.308817494</c:v>
                </c:pt>
                <c:pt idx="1077">
                  <c:v>1.298917423</c:v>
                </c:pt>
                <c:pt idx="1078">
                  <c:v>1.2890065</c:v>
                </c:pt>
                <c:pt idx="1079">
                  <c:v>1.279134086</c:v>
                </c:pt>
                <c:pt idx="1080">
                  <c:v>1.269221202</c:v>
                </c:pt>
                <c:pt idx="1081">
                  <c:v>1.25933696</c:v>
                </c:pt>
                <c:pt idx="1082">
                  <c:v>1.249451741</c:v>
                </c:pt>
                <c:pt idx="1083">
                  <c:v>1.239565544</c:v>
                </c:pt>
                <c:pt idx="1084">
                  <c:v>1.22967837</c:v>
                </c:pt>
                <c:pt idx="1085">
                  <c:v>1.219730946</c:v>
                </c:pt>
                <c:pt idx="1086">
                  <c:v>1.20984181</c:v>
                </c:pt>
                <c:pt idx="1087">
                  <c:v>1.199941816</c:v>
                </c:pt>
                <c:pt idx="1088">
                  <c:v>1.190021078</c:v>
                </c:pt>
                <c:pt idx="1089">
                  <c:v>1.180119121</c:v>
                </c:pt>
                <c:pt idx="1090">
                  <c:v>1.170216184</c:v>
                </c:pt>
                <c:pt idx="1091">
                  <c:v>1.160292496</c:v>
                </c:pt>
                <c:pt idx="1092">
                  <c:v>1.150397481</c:v>
                </c:pt>
                <c:pt idx="1093">
                  <c:v>1.1404916</c:v>
                </c:pt>
                <c:pt idx="1094">
                  <c:v>1.130545187</c:v>
                </c:pt>
                <c:pt idx="1095">
                  <c:v>1.120637338</c:v>
                </c:pt>
                <c:pt idx="1096">
                  <c:v>1.110718619</c:v>
                </c:pt>
                <c:pt idx="1097">
                  <c:v>1.100808806</c:v>
                </c:pt>
                <c:pt idx="1098">
                  <c:v>1.090898011</c:v>
                </c:pt>
                <c:pt idx="1099">
                  <c:v>1.080956557</c:v>
                </c:pt>
                <c:pt idx="1100">
                  <c:v>1.071053687</c:v>
                </c:pt>
                <c:pt idx="1101">
                  <c:v>1.061100365</c:v>
                </c:pt>
                <c:pt idx="1102">
                  <c:v>1.051205425</c:v>
                </c:pt>
                <c:pt idx="1103">
                  <c:v>1.041289712</c:v>
                </c:pt>
                <c:pt idx="1104">
                  <c:v>1.031373016</c:v>
                </c:pt>
                <c:pt idx="1105">
                  <c:v>1.021465235</c:v>
                </c:pt>
                <c:pt idx="1106">
                  <c:v>1.011516875</c:v>
                </c:pt>
                <c:pt idx="1107">
                  <c:v>1.001607127</c:v>
                </c:pt>
                <c:pt idx="1108">
                  <c:v>0.991686495</c:v>
                </c:pt>
                <c:pt idx="1109">
                  <c:v>0.981764878</c:v>
                </c:pt>
                <c:pt idx="1110">
                  <c:v>0.971862084</c:v>
                </c:pt>
                <c:pt idx="1111">
                  <c:v>0.961918692</c:v>
                </c:pt>
                <c:pt idx="1112">
                  <c:v>0.951994122</c:v>
                </c:pt>
                <c:pt idx="1113">
                  <c:v>0.942068567</c:v>
                </c:pt>
                <c:pt idx="1114">
                  <c:v>0.932151933</c:v>
                </c:pt>
                <c:pt idx="1115">
                  <c:v>0.9222145</c:v>
                </c:pt>
                <c:pt idx="1116">
                  <c:v>0.912295897</c:v>
                </c:pt>
                <c:pt idx="1117">
                  <c:v>0.902376311</c:v>
                </c:pt>
                <c:pt idx="1118">
                  <c:v>0.89245574</c:v>
                </c:pt>
                <c:pt idx="1119">
                  <c:v>0.882494537</c:v>
                </c:pt>
                <c:pt idx="1120">
                  <c:v>0.872542254</c:v>
                </c:pt>
                <c:pt idx="1121">
                  <c:v>0.862618724</c:v>
                </c:pt>
                <c:pt idx="1122">
                  <c:v>0.852654547</c:v>
                </c:pt>
                <c:pt idx="1123">
                  <c:v>0.842679462</c:v>
                </c:pt>
                <c:pt idx="1124">
                  <c:v>0.832752967</c:v>
                </c:pt>
                <c:pt idx="1125">
                  <c:v>0.822815569</c:v>
                </c:pt>
                <c:pt idx="1126">
                  <c:v>0.812877183</c:v>
                </c:pt>
                <c:pt idx="1127">
                  <c:v>0.802898129</c:v>
                </c:pt>
                <c:pt idx="1128">
                  <c:v>0.792957763</c:v>
                </c:pt>
                <c:pt idx="1129">
                  <c:v>0.78301641</c:v>
                </c:pt>
                <c:pt idx="1130">
                  <c:v>0.773064144</c:v>
                </c:pt>
                <c:pt idx="1131">
                  <c:v>0.763130736</c:v>
                </c:pt>
                <c:pt idx="1132">
                  <c:v>0.753206266</c:v>
                </c:pt>
                <c:pt idx="1133">
                  <c:v>0.743241108</c:v>
                </c:pt>
                <c:pt idx="1134">
                  <c:v>0.733314664</c:v>
                </c:pt>
                <c:pt idx="1135">
                  <c:v>0.723377306</c:v>
                </c:pt>
                <c:pt idx="1136">
                  <c:v>0.713438961</c:v>
                </c:pt>
                <c:pt idx="1137">
                  <c:v>0.703489698</c:v>
                </c:pt>
                <c:pt idx="1138">
                  <c:v>0.693529515</c:v>
                </c:pt>
                <c:pt idx="1139">
                  <c:v>0.683568339</c:v>
                </c:pt>
                <c:pt idx="1140">
                  <c:v>0.673576372</c:v>
                </c:pt>
                <c:pt idx="1141">
                  <c:v>0.66364301</c:v>
                </c:pt>
                <c:pt idx="1142">
                  <c:v>0.653698727</c:v>
                </c:pt>
                <c:pt idx="1143">
                  <c:v>0.643733582</c:v>
                </c:pt>
                <c:pt idx="1144">
                  <c:v>0.633797255</c:v>
                </c:pt>
                <c:pt idx="1145">
                  <c:v>0.623810252</c:v>
                </c:pt>
                <c:pt idx="1146">
                  <c:v>0.613852067</c:v>
                </c:pt>
                <c:pt idx="1147">
                  <c:v>0.603892891</c:v>
                </c:pt>
                <c:pt idx="1148">
                  <c:v>0.593942663</c:v>
                </c:pt>
                <c:pt idx="1149">
                  <c:v>0.58396162</c:v>
                </c:pt>
                <c:pt idx="1150">
                  <c:v>0.574009409</c:v>
                </c:pt>
                <c:pt idx="1151">
                  <c:v>0.564066152</c:v>
                </c:pt>
                <c:pt idx="1152">
                  <c:v>0.554121905</c:v>
                </c:pt>
                <c:pt idx="1153">
                  <c:v>0.544156778</c:v>
                </c:pt>
                <c:pt idx="1154">
                  <c:v>0.534210551</c:v>
                </c:pt>
                <c:pt idx="1155">
                  <c:v>0.52424344</c:v>
                </c:pt>
                <c:pt idx="1156">
                  <c:v>0.514245488</c:v>
                </c:pt>
                <c:pt idx="1157">
                  <c:v>0.504276387</c:v>
                </c:pt>
                <c:pt idx="1158">
                  <c:v>0.494326192</c:v>
                </c:pt>
                <c:pt idx="1159">
                  <c:v>0.484355105</c:v>
                </c:pt>
                <c:pt idx="1160">
                  <c:v>0.474363117</c:v>
                </c:pt>
                <c:pt idx="1161">
                  <c:v>0.464390038</c:v>
                </c:pt>
                <c:pt idx="1162">
                  <c:v>0.45440601</c:v>
                </c:pt>
                <c:pt idx="1163">
                  <c:v>0.444450852</c:v>
                </c:pt>
                <c:pt idx="1164">
                  <c:v>0.434494703</c:v>
                </c:pt>
                <c:pt idx="1165">
                  <c:v>0.424517647</c:v>
                </c:pt>
                <c:pt idx="1166">
                  <c:v>0.414549555</c:v>
                </c:pt>
                <c:pt idx="1167">
                  <c:v>0.404590428</c:v>
                </c:pt>
                <c:pt idx="1168">
                  <c:v>0.394590467</c:v>
                </c:pt>
                <c:pt idx="1169">
                  <c:v>0.38461939</c:v>
                </c:pt>
                <c:pt idx="1170">
                  <c:v>0.37464732</c:v>
                </c:pt>
                <c:pt idx="1171">
                  <c:v>0.364654327</c:v>
                </c:pt>
                <c:pt idx="1172">
                  <c:v>0.354630442</c:v>
                </c:pt>
                <c:pt idx="1173">
                  <c:v>0.344645415</c:v>
                </c:pt>
                <c:pt idx="1174">
                  <c:v>0.334639457</c:v>
                </c:pt>
                <c:pt idx="1175">
                  <c:v>0.324662401</c:v>
                </c:pt>
                <c:pt idx="1176">
                  <c:v>0.31467438</c:v>
                </c:pt>
                <c:pt idx="1177">
                  <c:v>0.304695332</c:v>
                </c:pt>
                <c:pt idx="1178">
                  <c:v>0.294715288</c:v>
                </c:pt>
                <c:pt idx="1179">
                  <c:v>0.284714304</c:v>
                </c:pt>
                <c:pt idx="1180">
                  <c:v>0.274742238</c:v>
                </c:pt>
                <c:pt idx="1181">
                  <c:v>0.284714304</c:v>
                </c:pt>
                <c:pt idx="1182">
                  <c:v>0.294705317</c:v>
                </c:pt>
                <c:pt idx="1183">
                  <c:v>0.284724275</c:v>
                </c:pt>
                <c:pt idx="1184">
                  <c:v>0.294745199</c:v>
                </c:pt>
                <c:pt idx="1185">
                  <c:v>0.28475419</c:v>
                </c:pt>
                <c:pt idx="1186">
                  <c:v>0.274772155</c:v>
                </c:pt>
                <c:pt idx="1187">
                  <c:v>0.264769177</c:v>
                </c:pt>
                <c:pt idx="1188">
                  <c:v>0.254765198</c:v>
                </c:pt>
                <c:pt idx="1189">
                  <c:v>0.244770193</c:v>
                </c:pt>
                <c:pt idx="1190">
                  <c:v>0.234784166</c:v>
                </c:pt>
                <c:pt idx="1191">
                  <c:v>0.224767209</c:v>
                </c:pt>
                <c:pt idx="1192">
                  <c:v>0.214769206</c:v>
                </c:pt>
                <c:pt idx="1193">
                  <c:v>0.204770203</c:v>
                </c:pt>
                <c:pt idx="1194">
                  <c:v>0.1947702</c:v>
                </c:pt>
                <c:pt idx="1195">
                  <c:v>0.184769197</c:v>
                </c:pt>
                <c:pt idx="1196">
                  <c:v>0.174747228</c:v>
                </c:pt>
                <c:pt idx="1197">
                  <c:v>0.164744222</c:v>
                </c:pt>
                <c:pt idx="1198">
                  <c:v>0.1547502</c:v>
                </c:pt>
                <c:pt idx="1199">
                  <c:v>0.144755179</c:v>
                </c:pt>
                <c:pt idx="1200">
                  <c:v>0.134729199</c:v>
                </c:pt>
                <c:pt idx="1201">
                  <c:v>0.124742165</c:v>
                </c:pt>
                <c:pt idx="1202">
                  <c:v>0.114734155</c:v>
                </c:pt>
                <c:pt idx="1203">
                  <c:v>0.104735134</c:v>
                </c:pt>
                <c:pt idx="1204">
                  <c:v>0.094745103</c:v>
                </c:pt>
                <c:pt idx="1205">
                  <c:v>0.091847807</c:v>
                </c:pt>
                <c:pt idx="1206">
                  <c:v>0.091877779</c:v>
                </c:pt>
                <c:pt idx="1207">
                  <c:v>0.091907752</c:v>
                </c:pt>
                <c:pt idx="1208">
                  <c:v>0.101918046</c:v>
                </c:pt>
                <c:pt idx="1209">
                  <c:v>0.111937327</c:v>
                </c:pt>
                <c:pt idx="1210">
                  <c:v>0.122005543</c:v>
                </c:pt>
                <c:pt idx="1211">
                  <c:v>0.132002838</c:v>
                </c:pt>
                <c:pt idx="1212">
                  <c:v>0.141999133</c:v>
                </c:pt>
                <c:pt idx="1213">
                  <c:v>0.15199443</c:v>
                </c:pt>
                <c:pt idx="1214">
                  <c:v>0.161988727</c:v>
                </c:pt>
                <c:pt idx="1215">
                  <c:v>0.171982026</c:v>
                </c:pt>
                <c:pt idx="1216">
                  <c:v>0.18199429</c:v>
                </c:pt>
                <c:pt idx="1217">
                  <c:v>0.191975609</c:v>
                </c:pt>
                <c:pt idx="1218">
                  <c:v>0.201975891</c:v>
                </c:pt>
                <c:pt idx="1219">
                  <c:v>0.211965195</c:v>
                </c:pt>
                <c:pt idx="1220">
                  <c:v>0.221953501</c:v>
                </c:pt>
                <c:pt idx="1221">
                  <c:v>0.231940809</c:v>
                </c:pt>
                <c:pt idx="1222">
                  <c:v>0.241917144</c:v>
                </c:pt>
                <c:pt idx="1223">
                  <c:v>0.251912434</c:v>
                </c:pt>
                <c:pt idx="1224">
                  <c:v>0.261896751</c:v>
                </c:pt>
                <c:pt idx="1225">
                  <c:v>0.271880071</c:v>
                </c:pt>
                <c:pt idx="1226">
                  <c:v>0.281872366</c:v>
                </c:pt>
                <c:pt idx="1227">
                  <c:v>0.291853692</c:v>
                </c:pt>
                <c:pt idx="1228">
                  <c:v>0.301873902</c:v>
                </c:pt>
                <c:pt idx="1229">
                  <c:v>0.311843263</c:v>
                </c:pt>
                <c:pt idx="1230">
                  <c:v>0.321831566</c:v>
                </c:pt>
                <c:pt idx="1231">
                  <c:v>0.331838806</c:v>
                </c:pt>
                <c:pt idx="1232">
                  <c:v>0.341825112</c:v>
                </c:pt>
                <c:pt idx="1233">
                  <c:v>0.351860245</c:v>
                </c:pt>
                <c:pt idx="1234">
                  <c:v>0.361844552</c:v>
                </c:pt>
                <c:pt idx="1235">
                  <c:v>0.371807937</c:v>
                </c:pt>
                <c:pt idx="1236">
                  <c:v>0.381820138</c:v>
                </c:pt>
                <c:pt idx="1237">
                  <c:v>0.391801455</c:v>
                </c:pt>
                <c:pt idx="1238">
                  <c:v>0.401761855</c:v>
                </c:pt>
                <c:pt idx="1239">
                  <c:v>0.411731223</c:v>
                </c:pt>
                <c:pt idx="1240">
                  <c:v>0.421699596</c:v>
                </c:pt>
                <c:pt idx="1241">
                  <c:v>0.431696847</c:v>
                </c:pt>
                <c:pt idx="1242">
                  <c:v>0.441683142</c:v>
                </c:pt>
                <c:pt idx="1243">
                  <c:v>0.451658486</c:v>
                </c:pt>
                <c:pt idx="1244">
                  <c:v>0.461632834</c:v>
                </c:pt>
                <c:pt idx="1245">
                  <c:v>0.471596235</c:v>
                </c:pt>
                <c:pt idx="1246">
                  <c:v>0.481568595</c:v>
                </c:pt>
                <c:pt idx="1247">
                  <c:v>0.49153001</c:v>
                </c:pt>
                <c:pt idx="1248">
                  <c:v>0.501500382</c:v>
                </c:pt>
                <c:pt idx="1249">
                  <c:v>0.511459812</c:v>
                </c:pt>
                <c:pt idx="1250">
                  <c:v>0.521428197</c:v>
                </c:pt>
                <c:pt idx="1251">
                  <c:v>0.531415483</c:v>
                </c:pt>
                <c:pt idx="1252">
                  <c:v>0.541411718</c:v>
                </c:pt>
                <c:pt idx="1253">
                  <c:v>0.551357229</c:v>
                </c:pt>
                <c:pt idx="1254">
                  <c:v>0.561331582</c:v>
                </c:pt>
                <c:pt idx="1255">
                  <c:v>0.571304941</c:v>
                </c:pt>
                <c:pt idx="1256">
                  <c:v>0.581257421</c:v>
                </c:pt>
                <c:pt idx="1257">
                  <c:v>0.591208911</c:v>
                </c:pt>
                <c:pt idx="1258">
                  <c:v>0.60114947</c:v>
                </c:pt>
                <c:pt idx="1259">
                  <c:v>0.611118859</c:v>
                </c:pt>
                <c:pt idx="1260">
                  <c:v>0.621067378</c:v>
                </c:pt>
                <c:pt idx="1261">
                  <c:v>0.63100497</c:v>
                </c:pt>
                <c:pt idx="1262">
                  <c:v>0.640971382</c:v>
                </c:pt>
                <c:pt idx="1263">
                  <c:v>0.650946737</c:v>
                </c:pt>
                <c:pt idx="1264">
                  <c:v>0.660940965</c:v>
                </c:pt>
                <c:pt idx="1265">
                  <c:v>0.670904395</c:v>
                </c:pt>
                <c:pt idx="1266">
                  <c:v>0.680837036</c:v>
                </c:pt>
                <c:pt idx="1267">
                  <c:v>0.690808415</c:v>
                </c:pt>
                <c:pt idx="1268">
                  <c:v>0.700739079</c:v>
                </c:pt>
                <c:pt idx="1269">
                  <c:v>0.710688615</c:v>
                </c:pt>
                <c:pt idx="1270">
                  <c:v>0.720637162</c:v>
                </c:pt>
                <c:pt idx="1271">
                  <c:v>0.730604573</c:v>
                </c:pt>
                <c:pt idx="1272">
                  <c:v>0.740541212</c:v>
                </c:pt>
                <c:pt idx="1273">
                  <c:v>0.750476864</c:v>
                </c:pt>
                <c:pt idx="1274">
                  <c:v>0.760431378</c:v>
                </c:pt>
                <c:pt idx="1275">
                  <c:v>0.770355131</c:v>
                </c:pt>
                <c:pt idx="1276">
                  <c:v>0.780307666</c:v>
                </c:pt>
                <c:pt idx="1277">
                  <c:v>0.790249289</c:v>
                </c:pt>
                <c:pt idx="1278">
                  <c:v>0.800189924</c:v>
                </c:pt>
                <c:pt idx="1279">
                  <c:v>0.810109732</c:v>
                </c:pt>
                <c:pt idx="1280">
                  <c:v>0.820038475</c:v>
                </c:pt>
                <c:pt idx="1281">
                  <c:v>0.829966232</c:v>
                </c:pt>
                <c:pt idx="1282">
                  <c:v>0.839883087</c:v>
                </c:pt>
                <c:pt idx="1283">
                  <c:v>0.82993648</c:v>
                </c:pt>
                <c:pt idx="1284">
                  <c:v>0.839893003</c:v>
                </c:pt>
                <c:pt idx="1285">
                  <c:v>0.829916645</c:v>
                </c:pt>
                <c:pt idx="1286">
                  <c:v>0.839853338</c:v>
                </c:pt>
                <c:pt idx="1287">
                  <c:v>0.849789043</c:v>
                </c:pt>
                <c:pt idx="1288">
                  <c:v>0.859713847</c:v>
                </c:pt>
                <c:pt idx="1289">
                  <c:v>0.86964758</c:v>
                </c:pt>
                <c:pt idx="1290">
                  <c:v>0.879590238</c:v>
                </c:pt>
                <c:pt idx="1291">
                  <c:v>0.889512085</c:v>
                </c:pt>
                <c:pt idx="1292">
                  <c:v>0.899432947</c:v>
                </c:pt>
                <c:pt idx="1293">
                  <c:v>0.909352826</c:v>
                </c:pt>
                <c:pt idx="1294">
                  <c:v>0.899423037</c:v>
                </c:pt>
                <c:pt idx="1295">
                  <c:v>0.909333007</c:v>
                </c:pt>
                <c:pt idx="1296">
                  <c:v>0.919301446</c:v>
                </c:pt>
                <c:pt idx="1297">
                  <c:v>0.909382554</c:v>
                </c:pt>
                <c:pt idx="1298">
                  <c:v>0.919291537</c:v>
                </c:pt>
                <c:pt idx="1299">
                  <c:v>0.909382554</c:v>
                </c:pt>
                <c:pt idx="1300">
                  <c:v>0.919301446</c:v>
                </c:pt>
                <c:pt idx="1301">
                  <c:v>0.909392464</c:v>
                </c:pt>
                <c:pt idx="1302">
                  <c:v>0.919321263</c:v>
                </c:pt>
                <c:pt idx="1303">
                  <c:v>0.909402373</c:v>
                </c:pt>
                <c:pt idx="1304">
                  <c:v>0.919331171</c:v>
                </c:pt>
                <c:pt idx="1305">
                  <c:v>0.929249076</c:v>
                </c:pt>
                <c:pt idx="1306">
                  <c:v>0.939156091</c:v>
                </c:pt>
                <c:pt idx="1307">
                  <c:v>0.949081935</c:v>
                </c:pt>
                <c:pt idx="1308">
                  <c:v>0.959006795</c:v>
                </c:pt>
                <c:pt idx="1309">
                  <c:v>0.968950476</c:v>
                </c:pt>
                <c:pt idx="1310">
                  <c:v>0.978863461</c:v>
                </c:pt>
                <c:pt idx="1311">
                  <c:v>0.968891055</c:v>
                </c:pt>
                <c:pt idx="1312">
                  <c:v>0.978833753</c:v>
                </c:pt>
                <c:pt idx="1313">
                  <c:v>0.988755661</c:v>
                </c:pt>
                <c:pt idx="1314">
                  <c:v>0.998755788</c:v>
                </c:pt>
                <c:pt idx="1315">
                  <c:v>1.008675719</c:v>
                </c:pt>
                <c:pt idx="1316">
                  <c:v>1.018584767</c:v>
                </c:pt>
                <c:pt idx="1317">
                  <c:v>1.028532424</c:v>
                </c:pt>
                <c:pt idx="1318">
                  <c:v>1.038429608</c:v>
                </c:pt>
                <c:pt idx="1319">
                  <c:v>1.048335709</c:v>
                </c:pt>
                <c:pt idx="1320">
                  <c:v>1.058250723</c:v>
                </c:pt>
                <c:pt idx="1321">
                  <c:v>1.06815486</c:v>
                </c:pt>
                <c:pt idx="1322">
                  <c:v>1.078097587</c:v>
                </c:pt>
                <c:pt idx="1323">
                  <c:v>1.088009651</c:v>
                </c:pt>
                <c:pt idx="1324">
                  <c:v>1.097930623</c:v>
                </c:pt>
                <c:pt idx="1325">
                  <c:v>1.107830831</c:v>
                </c:pt>
                <c:pt idx="1326">
                  <c:v>1.117769614</c:v>
                </c:pt>
                <c:pt idx="1327">
                  <c:v>1.127667859</c:v>
                </c:pt>
                <c:pt idx="1328">
                  <c:v>1.137644219</c:v>
                </c:pt>
                <c:pt idx="1329">
                  <c:v>1.147560268</c:v>
                </c:pt>
                <c:pt idx="1330">
                  <c:v>1.157465449</c:v>
                </c:pt>
                <c:pt idx="1331">
                  <c:v>1.167359765</c:v>
                </c:pt>
                <c:pt idx="1332">
                  <c:v>1.177262985</c:v>
                </c:pt>
                <c:pt idx="1333">
                  <c:v>1.187145461</c:v>
                </c:pt>
                <c:pt idx="1334">
                  <c:v>1.197056603</c:v>
                </c:pt>
                <c:pt idx="1335">
                  <c:v>1.206956883</c:v>
                </c:pt>
                <c:pt idx="1336">
                  <c:v>1.216856183</c:v>
                </c:pt>
                <c:pt idx="1337">
                  <c:v>1.226754503</c:v>
                </c:pt>
                <c:pt idx="1338">
                  <c:v>1.236641966</c:v>
                </c:pt>
                <c:pt idx="1339">
                  <c:v>1.246597584</c:v>
                </c:pt>
                <c:pt idx="1340">
                  <c:v>1.256522586</c:v>
                </c:pt>
                <c:pt idx="1341">
                  <c:v>1.266505848</c:v>
                </c:pt>
                <c:pt idx="1342">
                  <c:v>1.276419002</c:v>
                </c:pt>
                <c:pt idx="1343">
                  <c:v>1.2863213</c:v>
                </c:pt>
                <c:pt idx="1344">
                  <c:v>1.296212747</c:v>
                </c:pt>
                <c:pt idx="1345">
                  <c:v>1.306122956</c:v>
                </c:pt>
                <c:pt idx="1346">
                  <c:v>1.316061791</c:v>
                </c:pt>
                <c:pt idx="1347">
                  <c:v>1.325960165</c:v>
                </c:pt>
                <c:pt idx="1348">
                  <c:v>1.335877293</c:v>
                </c:pt>
                <c:pt idx="1349">
                  <c:v>1.345793439</c:v>
                </c:pt>
                <c:pt idx="1350">
                  <c:v>1.355698736</c:v>
                </c:pt>
                <c:pt idx="1351">
                  <c:v>1.365583323</c:v>
                </c:pt>
                <c:pt idx="1352">
                  <c:v>1.37548666</c:v>
                </c:pt>
                <c:pt idx="1353">
                  <c:v>1.385349566</c:v>
                </c:pt>
                <c:pt idx="1354">
                  <c:v>1.395221362</c:v>
                </c:pt>
                <c:pt idx="1355">
                  <c:v>1.405102043</c:v>
                </c:pt>
                <c:pt idx="1356">
                  <c:v>1.415001467</c:v>
                </c:pt>
                <c:pt idx="1357">
                  <c:v>1.424919629</c:v>
                </c:pt>
                <c:pt idx="1358">
                  <c:v>1.434797376</c:v>
                </c:pt>
                <c:pt idx="1359">
                  <c:v>1.444703718</c:v>
                </c:pt>
                <c:pt idx="1360">
                  <c:v>1.454609079</c:v>
                </c:pt>
                <c:pt idx="1361">
                  <c:v>1.464513458</c:v>
                </c:pt>
                <c:pt idx="1362">
                  <c:v>1.474367588</c:v>
                </c:pt>
                <c:pt idx="1363">
                  <c:v>1.484270011</c:v>
                </c:pt>
                <c:pt idx="1364">
                  <c:v>1.494161602</c:v>
                </c:pt>
                <c:pt idx="1365">
                  <c:v>1.504032512</c:v>
                </c:pt>
                <c:pt idx="1366">
                  <c:v>1.513912299</c:v>
                </c:pt>
                <c:pt idx="1367">
                  <c:v>1.523820655</c:v>
                </c:pt>
                <c:pt idx="1368">
                  <c:v>1.53372803</c:v>
                </c:pt>
                <c:pt idx="1369">
                  <c:v>1.54361473</c:v>
                </c:pt>
                <c:pt idx="1370">
                  <c:v>1.553490606</c:v>
                </c:pt>
                <c:pt idx="1371">
                  <c:v>1.563345818</c:v>
                </c:pt>
                <c:pt idx="1372">
                  <c:v>1.573219746</c:v>
                </c:pt>
                <c:pt idx="1373">
                  <c:v>1.5830927</c:v>
                </c:pt>
                <c:pt idx="1374">
                  <c:v>1.592964678</c:v>
                </c:pt>
                <c:pt idx="1375">
                  <c:v>1.602875047</c:v>
                </c:pt>
                <c:pt idx="1376">
                  <c:v>1.612735233</c:v>
                </c:pt>
                <c:pt idx="1377">
                  <c:v>1.622604286</c:v>
                </c:pt>
                <c:pt idx="1378">
                  <c:v>1.632452689</c:v>
                </c:pt>
                <c:pt idx="1379">
                  <c:v>1.642300122</c:v>
                </c:pt>
                <c:pt idx="1380">
                  <c:v>1.652136749</c:v>
                </c:pt>
                <c:pt idx="1381">
                  <c:v>1.661972409</c:v>
                </c:pt>
                <c:pt idx="1382">
                  <c:v>1.671846439</c:v>
                </c:pt>
                <c:pt idx="1383">
                  <c:v>1.681748993</c:v>
                </c:pt>
                <c:pt idx="1384">
                  <c:v>1.691640734</c:v>
                </c:pt>
                <c:pt idx="1385">
                  <c:v>1.701511835</c:v>
                </c:pt>
                <c:pt idx="1386">
                  <c:v>1.711372131</c:v>
                </c:pt>
                <c:pt idx="1387">
                  <c:v>1.721211796</c:v>
                </c:pt>
                <c:pt idx="1388">
                  <c:v>1.731099635</c:v>
                </c:pt>
                <c:pt idx="1389">
                  <c:v>1.740957014</c:v>
                </c:pt>
                <c:pt idx="1390">
                  <c:v>1.75087238</c:v>
                </c:pt>
                <c:pt idx="1391">
                  <c:v>1.760776938</c:v>
                </c:pt>
                <c:pt idx="1392">
                  <c:v>1.770611743</c:v>
                </c:pt>
                <c:pt idx="1393">
                  <c:v>1.780475052</c:v>
                </c:pt>
                <c:pt idx="1394">
                  <c:v>1.79030792</c:v>
                </c:pt>
                <c:pt idx="1395">
                  <c:v>1.800159465</c:v>
                </c:pt>
                <c:pt idx="1396">
                  <c:v>1.810000218</c:v>
                </c:pt>
                <c:pt idx="1397">
                  <c:v>1.819830184</c:v>
                </c:pt>
                <c:pt idx="1398">
                  <c:v>1.829718095</c:v>
                </c:pt>
                <c:pt idx="1399">
                  <c:v>1.839546123</c:v>
                </c:pt>
                <c:pt idx="1400">
                  <c:v>1.849392819</c:v>
                </c:pt>
                <c:pt idx="1401">
                  <c:v>1.859218913</c:v>
                </c:pt>
                <c:pt idx="1402">
                  <c:v>1.869034227</c:v>
                </c:pt>
                <c:pt idx="1403">
                  <c:v>1.878917275</c:v>
                </c:pt>
                <c:pt idx="1404">
                  <c:v>1.888740469</c:v>
                </c:pt>
                <c:pt idx="1405">
                  <c:v>1.898552886</c:v>
                </c:pt>
                <c:pt idx="1406">
                  <c:v>1.908433017</c:v>
                </c:pt>
                <c:pt idx="1407">
                  <c:v>1.918272932</c:v>
                </c:pt>
                <c:pt idx="1408">
                  <c:v>1.92809226</c:v>
                </c:pt>
                <c:pt idx="1409">
                  <c:v>1.937910625</c:v>
                </c:pt>
                <c:pt idx="1410">
                  <c:v>1.947718219</c:v>
                </c:pt>
                <c:pt idx="1411">
                  <c:v>1.957534657</c:v>
                </c:pt>
                <c:pt idx="1412">
                  <c:v>1.967350131</c:v>
                </c:pt>
                <c:pt idx="1413">
                  <c:v>1.977184251</c:v>
                </c:pt>
                <c:pt idx="1414">
                  <c:v>1.987095829</c:v>
                </c:pt>
                <c:pt idx="1415">
                  <c:v>1.99693781</c:v>
                </c:pt>
                <c:pt idx="1416">
                  <c:v>2.006798424</c:v>
                </c:pt>
                <c:pt idx="1417">
                  <c:v>2.016599264</c:v>
                </c:pt>
                <c:pt idx="1418">
                  <c:v>2.026408943</c:v>
                </c:pt>
                <c:pt idx="1419">
                  <c:v>2.036227459</c:v>
                </c:pt>
                <c:pt idx="1420">
                  <c:v>2.046035212</c:v>
                </c:pt>
                <c:pt idx="1421">
                  <c:v>2.055851801</c:v>
                </c:pt>
                <c:pt idx="1422">
                  <c:v>2.065647835</c:v>
                </c:pt>
                <c:pt idx="1423">
                  <c:v>2.075482087</c:v>
                </c:pt>
                <c:pt idx="1424">
                  <c:v>2.08530558</c:v>
                </c:pt>
                <c:pt idx="1425">
                  <c:v>2.095098729</c:v>
                </c:pt>
                <c:pt idx="1426">
                  <c:v>2.10490071</c:v>
                </c:pt>
                <c:pt idx="1427">
                  <c:v>2.114740895</c:v>
                </c:pt>
                <c:pt idx="1428">
                  <c:v>2.124531162</c:v>
                </c:pt>
                <c:pt idx="1429">
                  <c:v>2.134359626</c:v>
                </c:pt>
                <c:pt idx="1430">
                  <c:v>2.144177336</c:v>
                </c:pt>
                <c:pt idx="1431">
                  <c:v>2.153964721</c:v>
                </c:pt>
                <c:pt idx="1432">
                  <c:v>2.163760935</c:v>
                </c:pt>
                <c:pt idx="1433">
                  <c:v>2.173585545</c:v>
                </c:pt>
                <c:pt idx="1434">
                  <c:v>2.183399405</c:v>
                </c:pt>
                <c:pt idx="1435">
                  <c:v>2.193202519</c:v>
                </c:pt>
                <c:pt idx="1436">
                  <c:v>2.203024236</c:v>
                </c:pt>
                <c:pt idx="1437">
                  <c:v>2.212825426</c:v>
                </c:pt>
                <c:pt idx="1438">
                  <c:v>2.222615876</c:v>
                </c:pt>
                <c:pt idx="1439">
                  <c:v>2.232415146</c:v>
                </c:pt>
                <c:pt idx="1440">
                  <c:v>2.242213457</c:v>
                </c:pt>
                <c:pt idx="1441">
                  <c:v>2.252030362</c:v>
                </c:pt>
                <c:pt idx="1442">
                  <c:v>2.261807197</c:v>
                </c:pt>
                <c:pt idx="1443">
                  <c:v>2.271661281</c:v>
                </c:pt>
                <c:pt idx="1444">
                  <c:v>2.281475295</c:v>
                </c:pt>
                <c:pt idx="1445">
                  <c:v>2.2912688</c:v>
                </c:pt>
                <c:pt idx="1446">
                  <c:v>2.301090663</c:v>
                </c:pt>
                <c:pt idx="1447">
                  <c:v>2.310911562</c:v>
                </c:pt>
                <c:pt idx="1448">
                  <c:v>2.320702184</c:v>
                </c:pt>
                <c:pt idx="1449">
                  <c:v>2.330560236</c:v>
                </c:pt>
                <c:pt idx="1450">
                  <c:v>2.340397778</c:v>
                </c:pt>
                <c:pt idx="1451">
                  <c:v>2.350234353</c:v>
                </c:pt>
                <c:pt idx="1452">
                  <c:v>2.360040659</c:v>
                </c:pt>
                <c:pt idx="1453">
                  <c:v>2.369826473</c:v>
                </c:pt>
                <c:pt idx="1454">
                  <c:v>2.379601565</c:v>
                </c:pt>
                <c:pt idx="1455">
                  <c:v>2.389414756</c:v>
                </c:pt>
                <c:pt idx="1456">
                  <c:v>2.399197696</c:v>
                </c:pt>
                <c:pt idx="1457">
                  <c:v>2.408969917</c:v>
                </c:pt>
                <c:pt idx="1458">
                  <c:v>2.418750944</c:v>
                </c:pt>
                <c:pt idx="1459">
                  <c:v>2.428609095</c:v>
                </c:pt>
                <c:pt idx="1460">
                  <c:v>2.438368683</c:v>
                </c:pt>
                <c:pt idx="1461">
                  <c:v>2.448195626</c:v>
                </c:pt>
                <c:pt idx="1462">
                  <c:v>2.457982574</c:v>
                </c:pt>
                <c:pt idx="1463">
                  <c:v>2.467768565</c:v>
                </c:pt>
                <c:pt idx="1464">
                  <c:v>2.477534088</c:v>
                </c:pt>
                <c:pt idx="1465">
                  <c:v>2.48732792</c:v>
                </c:pt>
                <c:pt idx="1466">
                  <c:v>2.497101286</c:v>
                </c:pt>
                <c:pt idx="1467">
                  <c:v>2.506863944</c:v>
                </c:pt>
                <c:pt idx="1468">
                  <c:v>2.516664656</c:v>
                </c:pt>
                <c:pt idx="1469">
                  <c:v>2.526444906</c:v>
                </c:pt>
                <c:pt idx="1470">
                  <c:v>2.536233949</c:v>
                </c:pt>
                <c:pt idx="1471">
                  <c:v>2.546022034</c:v>
                </c:pt>
                <c:pt idx="1472">
                  <c:v>2.555770171</c:v>
                </c:pt>
                <c:pt idx="1473">
                  <c:v>2.565556344</c:v>
                </c:pt>
                <c:pt idx="1474">
                  <c:v>2.575331814</c:v>
                </c:pt>
                <c:pt idx="1475">
                  <c:v>2.585184286</c:v>
                </c:pt>
                <c:pt idx="1476">
                  <c:v>2.59493835</c:v>
                </c:pt>
                <c:pt idx="1477">
                  <c:v>2.604710948</c:v>
                </c:pt>
                <c:pt idx="1478">
                  <c:v>2.614463107</c:v>
                </c:pt>
                <c:pt idx="1479">
                  <c:v>2.62426302</c:v>
                </c:pt>
                <c:pt idx="1480">
                  <c:v>2.634023013</c:v>
                </c:pt>
                <c:pt idx="1481">
                  <c:v>2.643782054</c:v>
                </c:pt>
                <c:pt idx="1482">
                  <c:v>2.65354988</c:v>
                </c:pt>
                <c:pt idx="1483">
                  <c:v>2.663307015</c:v>
                </c:pt>
                <c:pt idx="1484">
                  <c:v>2.673053462</c:v>
                </c:pt>
                <c:pt idx="1485">
                  <c:v>2.682789223</c:v>
                </c:pt>
                <c:pt idx="1486">
                  <c:v>2.69255324</c:v>
                </c:pt>
                <c:pt idx="1487">
                  <c:v>2.702306571</c:v>
                </c:pt>
                <c:pt idx="1488">
                  <c:v>2.712068682</c:v>
                </c:pt>
                <c:pt idx="1489">
                  <c:v>2.721868767</c:v>
                </c:pt>
                <c:pt idx="1490">
                  <c:v>2.731628969</c:v>
                </c:pt>
                <c:pt idx="1491">
                  <c:v>2.741378489</c:v>
                </c:pt>
                <c:pt idx="1492">
                  <c:v>2.75111733</c:v>
                </c:pt>
                <c:pt idx="1493">
                  <c:v>2.760903861</c:v>
                </c:pt>
                <c:pt idx="1494">
                  <c:v>2.770631074</c:v>
                </c:pt>
                <c:pt idx="1495">
                  <c:v>2.780415696</c:v>
                </c:pt>
                <c:pt idx="1496">
                  <c:v>2.790141011</c:v>
                </c:pt>
                <c:pt idx="1497">
                  <c:v>2.799904276</c:v>
                </c:pt>
                <c:pt idx="1498">
                  <c:v>2.809627696</c:v>
                </c:pt>
                <c:pt idx="1499">
                  <c:v>2.819369615</c:v>
                </c:pt>
                <c:pt idx="1500">
                  <c:v>2.829091143</c:v>
                </c:pt>
                <c:pt idx="1501">
                  <c:v>2.838870046</c:v>
                </c:pt>
                <c:pt idx="1502">
                  <c:v>2.848609117</c:v>
                </c:pt>
                <c:pt idx="1503">
                  <c:v>2.858405549</c:v>
                </c:pt>
                <c:pt idx="1504">
                  <c:v>2.868162151</c:v>
                </c:pt>
                <c:pt idx="1505">
                  <c:v>2.877888654</c:v>
                </c:pt>
                <c:pt idx="1506">
                  <c:v>2.88763364</c:v>
                </c:pt>
                <c:pt idx="1507">
                  <c:v>2.897387392</c:v>
                </c:pt>
                <c:pt idx="1508">
                  <c:v>2.907169333</c:v>
                </c:pt>
                <c:pt idx="1509">
                  <c:v>2.916901755</c:v>
                </c:pt>
                <c:pt idx="1510">
                  <c:v>2.926613806</c:v>
                </c:pt>
                <c:pt idx="1511">
                  <c:v>2.936383178</c:v>
                </c:pt>
                <c:pt idx="1512">
                  <c:v>2.946103047</c:v>
                </c:pt>
                <c:pt idx="1513">
                  <c:v>2.95583168</c:v>
                </c:pt>
                <c:pt idx="1514">
                  <c:v>2.965607906</c:v>
                </c:pt>
                <c:pt idx="1515">
                  <c:v>2.975324935</c:v>
                </c:pt>
                <c:pt idx="1516">
                  <c:v>2.985108962</c:v>
                </c:pt>
                <c:pt idx="1517">
                  <c:v>2.994901736</c:v>
                </c:pt>
                <c:pt idx="1518">
                  <c:v>3.004664439</c:v>
                </c:pt>
                <c:pt idx="1519">
                  <c:v>3.014367971</c:v>
                </c:pt>
                <c:pt idx="1520">
                  <c:v>3.024070561</c:v>
                </c:pt>
                <c:pt idx="1521">
                  <c:v>3.033801314</c:v>
                </c:pt>
                <c:pt idx="1522">
                  <c:v>3.04352142</c:v>
                </c:pt>
                <c:pt idx="1523">
                  <c:v>3.053221182</c:v>
                </c:pt>
                <c:pt idx="1524">
                  <c:v>3.0629394</c:v>
                </c:pt>
                <c:pt idx="1525">
                  <c:v>3.072656674</c:v>
                </c:pt>
                <c:pt idx="1526">
                  <c:v>3.082373004</c:v>
                </c:pt>
                <c:pt idx="1527">
                  <c:v>3.09208839</c:v>
                </c:pt>
                <c:pt idx="1528">
                  <c:v>3.101793137</c:v>
                </c:pt>
                <c:pt idx="1529">
                  <c:v>3.111526024</c:v>
                </c:pt>
                <c:pt idx="1530">
                  <c:v>3.121238577</c:v>
                </c:pt>
                <c:pt idx="1531">
                  <c:v>3.130940496</c:v>
                </c:pt>
                <c:pt idx="1532">
                  <c:v>3.140631783</c:v>
                </c:pt>
                <c:pt idx="1533">
                  <c:v>3.150341511</c:v>
                </c:pt>
                <c:pt idx="1534">
                  <c:v>3.160050296</c:v>
                </c:pt>
                <c:pt idx="1535">
                  <c:v>3.169787202</c:v>
                </c:pt>
                <c:pt idx="1536">
                  <c:v>3.179513474</c:v>
                </c:pt>
                <c:pt idx="1537">
                  <c:v>3.189200055</c:v>
                </c:pt>
                <c:pt idx="1538">
                  <c:v>3.198914753</c:v>
                </c:pt>
                <c:pt idx="1539">
                  <c:v>3.208638192</c:v>
                </c:pt>
                <c:pt idx="1540">
                  <c:v>3.218331635</c:v>
                </c:pt>
                <c:pt idx="1541">
                  <c:v>3.228014457</c:v>
                </c:pt>
                <c:pt idx="1542">
                  <c:v>3.237725386</c:v>
                </c:pt>
                <c:pt idx="1543">
                  <c:v>3.247445052</c:v>
                </c:pt>
                <c:pt idx="1544">
                  <c:v>3.257134735</c:v>
                </c:pt>
                <c:pt idx="1545">
                  <c:v>3.266862193</c:v>
                </c:pt>
                <c:pt idx="1546">
                  <c:v>3.276540317</c:v>
                </c:pt>
                <c:pt idx="1547">
                  <c:v>3.286246535</c:v>
                </c:pt>
                <c:pt idx="1548">
                  <c:v>3.295961486</c:v>
                </c:pt>
                <c:pt idx="1549">
                  <c:v>3.305646469</c:v>
                </c:pt>
                <c:pt idx="1550">
                  <c:v>3.31532084</c:v>
                </c:pt>
                <c:pt idx="1551">
                  <c:v>3.325032968</c:v>
                </c:pt>
                <c:pt idx="1552">
                  <c:v>3.334715136</c:v>
                </c:pt>
                <c:pt idx="1553">
                  <c:v>3.344386695</c:v>
                </c:pt>
                <c:pt idx="1554">
                  <c:v>3.354096</c:v>
                </c:pt>
                <c:pt idx="1555">
                  <c:v>3.363794694</c:v>
                </c:pt>
                <c:pt idx="1556">
                  <c:v>3.373482778</c:v>
                </c:pt>
                <c:pt idx="1557">
                  <c:v>3.38321826</c:v>
                </c:pt>
                <c:pt idx="1558">
                  <c:v>3.392923796</c:v>
                </c:pt>
                <c:pt idx="1559">
                  <c:v>3.402599393</c:v>
                </c:pt>
                <c:pt idx="1560">
                  <c:v>3.412322377</c:v>
                </c:pt>
                <c:pt idx="1561">
                  <c:v>3.422015425</c:v>
                </c:pt>
                <c:pt idx="1562">
                  <c:v>3.431678545</c:v>
                </c:pt>
                <c:pt idx="1563">
                  <c:v>3.441350394</c:v>
                </c:pt>
                <c:pt idx="1564">
                  <c:v>3.451088933</c:v>
                </c:pt>
                <c:pt idx="1565">
                  <c:v>3.460787883</c:v>
                </c:pt>
                <c:pt idx="1566">
                  <c:v>3.470485894</c:v>
                </c:pt>
                <c:pt idx="1567">
                  <c:v>3.480182964</c:v>
                </c:pt>
                <c:pt idx="1568">
                  <c:v>3.489859779</c:v>
                </c:pt>
                <c:pt idx="1569">
                  <c:v>3.499526003</c:v>
                </c:pt>
                <c:pt idx="1570">
                  <c:v>3.509210602</c:v>
                </c:pt>
                <c:pt idx="1571">
                  <c:v>3.518874955</c:v>
                </c:pt>
                <c:pt idx="1572">
                  <c:v>3.528538374</c:v>
                </c:pt>
                <c:pt idx="1573">
                  <c:v>3.538220164</c:v>
                </c:pt>
                <c:pt idx="1574">
                  <c:v>3.547901017</c:v>
                </c:pt>
                <c:pt idx="1575">
                  <c:v>3.557590583</c:v>
                </c:pt>
                <c:pt idx="1576">
                  <c:v>3.567259911</c:v>
                </c:pt>
                <c:pt idx="1577">
                  <c:v>3.576937953</c:v>
                </c:pt>
                <c:pt idx="1578">
                  <c:v>3.586634354</c:v>
                </c:pt>
                <c:pt idx="1579">
                  <c:v>3.596291228</c:v>
                </c:pt>
                <c:pt idx="1580">
                  <c:v>3.605956815</c:v>
                </c:pt>
                <c:pt idx="1581">
                  <c:v>3.615611823</c:v>
                </c:pt>
                <c:pt idx="1582">
                  <c:v>3.625294831</c:v>
                </c:pt>
                <c:pt idx="1583">
                  <c:v>3.634976901</c:v>
                </c:pt>
                <c:pt idx="1584">
                  <c:v>3.644667676</c:v>
                </c:pt>
                <c:pt idx="1585">
                  <c:v>3.654367153</c:v>
                </c:pt>
                <c:pt idx="1586">
                  <c:v>3.664094611</c:v>
                </c:pt>
                <c:pt idx="1587">
                  <c:v>3.673744007</c:v>
                </c:pt>
                <c:pt idx="1588">
                  <c:v>3.683421388</c:v>
                </c:pt>
                <c:pt idx="1589">
                  <c:v>3.693117107</c:v>
                </c:pt>
                <c:pt idx="1590">
                  <c:v>3.702811887</c:v>
                </c:pt>
                <c:pt idx="1591">
                  <c:v>3.712496091</c:v>
                </c:pt>
                <c:pt idx="1592">
                  <c:v>3.722169722</c:v>
                </c:pt>
                <c:pt idx="1593">
                  <c:v>3.73190022</c:v>
                </c:pt>
                <c:pt idx="1594">
                  <c:v>3.741543077</c:v>
                </c:pt>
                <c:pt idx="1595">
                  <c:v>3.751194635</c:v>
                </c:pt>
                <c:pt idx="1596">
                  <c:v>3.760835631</c:v>
                </c:pt>
                <c:pt idx="1597">
                  <c:v>3.770485328</c:v>
                </c:pt>
                <c:pt idx="1598">
                  <c:v>3.780182239</c:v>
                </c:pt>
                <c:pt idx="1599">
                  <c:v>3.789849325</c:v>
                </c:pt>
                <c:pt idx="1600">
                  <c:v>3.79950585</c:v>
                </c:pt>
                <c:pt idx="1601">
                  <c:v>3.809132564</c:v>
                </c:pt>
                <c:pt idx="1602">
                  <c:v>3.818816102</c:v>
                </c:pt>
                <c:pt idx="1603">
                  <c:v>3.828450582</c:v>
                </c:pt>
                <c:pt idx="1604">
                  <c:v>3.838093756</c:v>
                </c:pt>
                <c:pt idx="1605">
                  <c:v>3.847755246</c:v>
                </c:pt>
                <c:pt idx="1606">
                  <c:v>3.857435046</c:v>
                </c:pt>
                <c:pt idx="1607">
                  <c:v>3.867056185</c:v>
                </c:pt>
                <c:pt idx="1608">
                  <c:v>3.876686018</c:v>
                </c:pt>
                <c:pt idx="1609">
                  <c:v>3.886334161</c:v>
                </c:pt>
                <c:pt idx="1610">
                  <c:v>3.89595252</c:v>
                </c:pt>
                <c:pt idx="1611">
                  <c:v>3.905579571</c:v>
                </c:pt>
                <c:pt idx="1612">
                  <c:v>3.915215311</c:v>
                </c:pt>
                <c:pt idx="1613">
                  <c:v>3.924840508</c:v>
                </c:pt>
                <c:pt idx="1614">
                  <c:v>3.934512849</c:v>
                </c:pt>
                <c:pt idx="1615">
                  <c:v>3.944136189</c:v>
                </c:pt>
                <c:pt idx="1616">
                  <c:v>3.953777827</c:v>
                </c:pt>
                <c:pt idx="1617">
                  <c:v>3.96344737</c:v>
                </c:pt>
                <c:pt idx="1618">
                  <c:v>3.973096757</c:v>
                </c:pt>
                <c:pt idx="1619">
                  <c:v>3.982725994</c:v>
                </c:pt>
                <c:pt idx="1620">
                  <c:v>3.992354303</c:v>
                </c:pt>
                <c:pt idx="1621">
                  <c:v>4.002020117</c:v>
                </c:pt>
                <c:pt idx="1622">
                  <c:v>4.011656176</c:v>
                </c:pt>
                <c:pt idx="1623">
                  <c:v>4.021320124</c:v>
                </c:pt>
                <c:pt idx="1624">
                  <c:v>4.030925509</c:v>
                </c:pt>
                <c:pt idx="1625">
                  <c:v>4.040587595</c:v>
                </c:pt>
                <c:pt idx="1626">
                  <c:v>4.05019113</c:v>
                </c:pt>
                <c:pt idx="1627">
                  <c:v>4.059803344</c:v>
                </c:pt>
                <c:pt idx="1628">
                  <c:v>4.069462641</c:v>
                </c:pt>
                <c:pt idx="1629">
                  <c:v>4.079101804</c:v>
                </c:pt>
                <c:pt idx="1630">
                  <c:v>4.088759237</c:v>
                </c:pt>
                <c:pt idx="1631">
                  <c:v>4.098377343</c:v>
                </c:pt>
                <c:pt idx="1632">
                  <c:v>4.107994525</c:v>
                </c:pt>
                <c:pt idx="1633">
                  <c:v>4.117629975</c:v>
                </c:pt>
                <c:pt idx="1634">
                  <c:v>4.127226114</c:v>
                </c:pt>
                <c:pt idx="1635">
                  <c:v>4.136850116</c:v>
                </c:pt>
                <c:pt idx="1636">
                  <c:v>4.146473192</c:v>
                </c:pt>
                <c:pt idx="1637">
                  <c:v>4.156076156</c:v>
                </c:pt>
                <c:pt idx="1638">
                  <c:v>4.165706975</c:v>
                </c:pt>
                <c:pt idx="1639">
                  <c:v>4.175308092</c:v>
                </c:pt>
                <c:pt idx="1640">
                  <c:v>4.184908288</c:v>
                </c:pt>
                <c:pt idx="1641">
                  <c:v>4.194574687</c:v>
                </c:pt>
                <c:pt idx="1642">
                  <c:v>4.204163446</c:v>
                </c:pt>
                <c:pt idx="1643">
                  <c:v>4.213760872</c:v>
                </c:pt>
                <c:pt idx="1644">
                  <c:v>4.223357377</c:v>
                </c:pt>
                <c:pt idx="1645">
                  <c:v>4.232972133</c:v>
                </c:pt>
                <c:pt idx="1646">
                  <c:v>4.242585964</c:v>
                </c:pt>
                <c:pt idx="1647">
                  <c:v>4.25224679</c:v>
                </c:pt>
                <c:pt idx="1648">
                  <c:v>4.261858768</c:v>
                </c:pt>
                <c:pt idx="1649">
                  <c:v>4.271469823</c:v>
                </c:pt>
                <c:pt idx="1650">
                  <c:v>4.281051211</c:v>
                </c:pt>
                <c:pt idx="1651">
                  <c:v>4.290670001</c:v>
                </c:pt>
                <c:pt idx="1652">
                  <c:v>4.300287866</c:v>
                </c:pt>
                <c:pt idx="1653">
                  <c:v>4.309904806</c:v>
                </c:pt>
                <c:pt idx="1654">
                  <c:v>4.31949209</c:v>
                </c:pt>
                <c:pt idx="1655">
                  <c:v>4.329078455</c:v>
                </c:pt>
                <c:pt idx="1656">
                  <c:v>4.338673476</c:v>
                </c:pt>
                <c:pt idx="1657">
                  <c:v>4.348267577</c:v>
                </c:pt>
                <c:pt idx="1658">
                  <c:v>4.357851183</c:v>
                </c:pt>
                <c:pt idx="1659">
                  <c:v>4.367491308</c:v>
                </c:pt>
                <c:pt idx="1660">
                  <c:v>4.377073072</c:v>
                </c:pt>
                <c:pt idx="1661">
                  <c:v>4.38666349</c:v>
                </c:pt>
                <c:pt idx="1662">
                  <c:v>4.396319977</c:v>
                </c:pt>
                <c:pt idx="1663">
                  <c:v>4.405927686</c:v>
                </c:pt>
                <c:pt idx="1664">
                  <c:v>4.415524905</c:v>
                </c:pt>
                <c:pt idx="1665">
                  <c:v>4.425159471</c:v>
                </c:pt>
                <c:pt idx="1666">
                  <c:v>4.434802676</c:v>
                </c:pt>
                <c:pt idx="1667">
                  <c:v>4.444425819</c:v>
                </c:pt>
                <c:pt idx="1668">
                  <c:v>4.454000216</c:v>
                </c:pt>
                <c:pt idx="1669">
                  <c:v>4.463573695</c:v>
                </c:pt>
                <c:pt idx="1670">
                  <c:v>4.473222758</c:v>
                </c:pt>
                <c:pt idx="1671">
                  <c:v>4.48280396</c:v>
                </c:pt>
                <c:pt idx="1672">
                  <c:v>4.492432046</c:v>
                </c:pt>
                <c:pt idx="1673">
                  <c:v>4.502011407</c:v>
                </c:pt>
                <c:pt idx="1674">
                  <c:v>4.511570733</c:v>
                </c:pt>
                <c:pt idx="1675">
                  <c:v>4.521148261</c:v>
                </c:pt>
                <c:pt idx="1676">
                  <c:v>4.530753542</c:v>
                </c:pt>
                <c:pt idx="1677">
                  <c:v>4.540338789</c:v>
                </c:pt>
                <c:pt idx="1678">
                  <c:v>4.549923118</c:v>
                </c:pt>
                <c:pt idx="1679">
                  <c:v>4.559525636</c:v>
                </c:pt>
                <c:pt idx="1680">
                  <c:v>4.569108125</c:v>
                </c:pt>
                <c:pt idx="1681">
                  <c:v>4.578689697</c:v>
                </c:pt>
                <c:pt idx="1682">
                  <c:v>4.588260799</c:v>
                </c:pt>
                <c:pt idx="1683">
                  <c:v>4.597840535</c:v>
                </c:pt>
                <c:pt idx="1684">
                  <c:v>4.607467103</c:v>
                </c:pt>
                <c:pt idx="1685">
                  <c:v>4.617035450999999</c:v>
                </c:pt>
                <c:pt idx="1686">
                  <c:v>4.626602884</c:v>
                </c:pt>
                <c:pt idx="1687">
                  <c:v>4.636159854</c:v>
                </c:pt>
                <c:pt idx="1688">
                  <c:v>4.645715911</c:v>
                </c:pt>
                <c:pt idx="1689">
                  <c:v>4.65526151</c:v>
                </c:pt>
                <c:pt idx="1690">
                  <c:v>4.664834831</c:v>
                </c:pt>
                <c:pt idx="1691">
                  <c:v>4.674378605</c:v>
                </c:pt>
                <c:pt idx="1692">
                  <c:v>4.683940553</c:v>
                </c:pt>
                <c:pt idx="1693">
                  <c:v>4.69352067</c:v>
                </c:pt>
                <c:pt idx="1694">
                  <c:v>4.703090329</c:v>
                </c:pt>
                <c:pt idx="1695">
                  <c:v>4.712668612</c:v>
                </c:pt>
                <c:pt idx="1696">
                  <c:v>4.7222269</c:v>
                </c:pt>
                <c:pt idx="1697">
                  <c:v>4.731784274</c:v>
                </c:pt>
                <c:pt idx="1698">
                  <c:v>4.741321661</c:v>
                </c:pt>
                <c:pt idx="1699">
                  <c:v>4.750867675</c:v>
                </c:pt>
                <c:pt idx="1700">
                  <c:v>4.760431848</c:v>
                </c:pt>
                <c:pt idx="1701">
                  <c:v>4.769985571</c:v>
                </c:pt>
                <c:pt idx="1702">
                  <c:v>4.779538383</c:v>
                </c:pt>
                <c:pt idx="1703">
                  <c:v>4.789118878</c:v>
                </c:pt>
                <c:pt idx="1704">
                  <c:v>4.798755645</c:v>
                </c:pt>
                <c:pt idx="1705">
                  <c:v>4.808305709</c:v>
                </c:pt>
                <c:pt idx="1706">
                  <c:v>4.81786439</c:v>
                </c:pt>
                <c:pt idx="1707">
                  <c:v>4.827422157</c:v>
                </c:pt>
                <c:pt idx="1708">
                  <c:v>4.836969483</c:v>
                </c:pt>
                <c:pt idx="1709">
                  <c:v>4.846515898</c:v>
                </c:pt>
                <c:pt idx="1710">
                  <c:v>4.856080454</c:v>
                </c:pt>
                <c:pt idx="1711">
                  <c:v>4.865625044</c:v>
                </c:pt>
                <c:pt idx="1712">
                  <c:v>4.875187772</c:v>
                </c:pt>
                <c:pt idx="1713">
                  <c:v>4.884778156</c:v>
                </c:pt>
                <c:pt idx="1714">
                  <c:v>4.894405709</c:v>
                </c:pt>
                <c:pt idx="1715">
                  <c:v>4.903946642</c:v>
                </c:pt>
                <c:pt idx="1716">
                  <c:v>4.913467625</c:v>
                </c:pt>
                <c:pt idx="1717">
                  <c:v>4.923044818</c:v>
                </c:pt>
                <c:pt idx="1718">
                  <c:v>4.93258302</c:v>
                </c:pt>
                <c:pt idx="1719">
                  <c:v>4.942110794</c:v>
                </c:pt>
                <c:pt idx="1720">
                  <c:v>4.95163766</c:v>
                </c:pt>
                <c:pt idx="1721">
                  <c:v>4.961173135</c:v>
                </c:pt>
                <c:pt idx="1722">
                  <c:v>4.970774307</c:v>
                </c:pt>
                <c:pt idx="1723">
                  <c:v>4.980365042</c:v>
                </c:pt>
                <c:pt idx="1724">
                  <c:v>4.989888265</c:v>
                </c:pt>
                <c:pt idx="1725">
                  <c:v>4.99944863</c:v>
                </c:pt>
                <c:pt idx="1726">
                  <c:v>5.008989059</c:v>
                </c:pt>
                <c:pt idx="1727">
                  <c:v>5.018500046</c:v>
                </c:pt>
                <c:pt idx="1728">
                  <c:v>5.028076695</c:v>
                </c:pt>
                <c:pt idx="1729">
                  <c:v>5.037652428</c:v>
                </c:pt>
                <c:pt idx="1730">
                  <c:v>5.047170197</c:v>
                </c:pt>
                <c:pt idx="1731">
                  <c:v>5.056734595</c:v>
                </c:pt>
                <c:pt idx="1732">
                  <c:v>5.066288572</c:v>
                </c:pt>
                <c:pt idx="1733">
                  <c:v>5.075803616</c:v>
                </c:pt>
                <c:pt idx="1734">
                  <c:v>5.085336763</c:v>
                </c:pt>
                <c:pt idx="1735">
                  <c:v>5.094888008</c:v>
                </c:pt>
                <c:pt idx="1736">
                  <c:v>5.104419336</c:v>
                </c:pt>
                <c:pt idx="1737">
                  <c:v>5.113968759</c:v>
                </c:pt>
                <c:pt idx="1738">
                  <c:v>5.123498269</c:v>
                </c:pt>
                <c:pt idx="1739">
                  <c:v>5.13302687</c:v>
                </c:pt>
                <c:pt idx="1740">
                  <c:v>5.142564063</c:v>
                </c:pt>
                <c:pt idx="1741">
                  <c:v>5.15208135</c:v>
                </c:pt>
                <c:pt idx="1742">
                  <c:v>5.161616726</c:v>
                </c:pt>
                <c:pt idx="1743">
                  <c:v>5.171151192</c:v>
                </c:pt>
                <c:pt idx="1744">
                  <c:v>5.180656264</c:v>
                </c:pt>
                <c:pt idx="1745">
                  <c:v>5.190188916</c:v>
                </c:pt>
                <c:pt idx="1746">
                  <c:v>5.199692178</c:v>
                </c:pt>
                <c:pt idx="1747">
                  <c:v>5.209185046</c:v>
                </c:pt>
                <c:pt idx="1748">
                  <c:v>5.218714978</c:v>
                </c:pt>
                <c:pt idx="1749">
                  <c:v>5.228329418</c:v>
                </c:pt>
                <c:pt idx="1750">
                  <c:v>5.237867015</c:v>
                </c:pt>
                <c:pt idx="1751">
                  <c:v>5.247365748</c:v>
                </c:pt>
                <c:pt idx="1752">
                  <c:v>5.256920507</c:v>
                </c:pt>
                <c:pt idx="1753">
                  <c:v>5.266426917</c:v>
                </c:pt>
                <c:pt idx="1754">
                  <c:v>5.275989341</c:v>
                </c:pt>
                <c:pt idx="1755">
                  <c:v>5.285474968</c:v>
                </c:pt>
                <c:pt idx="1756">
                  <c:v>5.295045055</c:v>
                </c:pt>
                <c:pt idx="1757">
                  <c:v>5.304538358</c:v>
                </c:pt>
                <c:pt idx="1758">
                  <c:v>5.314030761</c:v>
                </c:pt>
                <c:pt idx="1759">
                  <c:v>5.323512781</c:v>
                </c:pt>
                <c:pt idx="1760">
                  <c:v>5.333041305</c:v>
                </c:pt>
                <c:pt idx="1761">
                  <c:v>5.342578401</c:v>
                </c:pt>
                <c:pt idx="1762">
                  <c:v>5.352095631</c:v>
                </c:pt>
                <c:pt idx="1763">
                  <c:v>5.361611954</c:v>
                </c:pt>
                <c:pt idx="1764">
                  <c:v>5.371146326</c:v>
                </c:pt>
                <c:pt idx="1765">
                  <c:v>5.380641884</c:v>
                </c:pt>
                <c:pt idx="1766">
                  <c:v>5.390155492</c:v>
                </c:pt>
                <c:pt idx="1767">
                  <c:v>5.399630297</c:v>
                </c:pt>
                <c:pt idx="1768">
                  <c:v>5.409151571</c:v>
                </c:pt>
                <c:pt idx="1769">
                  <c:v>5.418681412</c:v>
                </c:pt>
                <c:pt idx="1770">
                  <c:v>5.428153515</c:v>
                </c:pt>
                <c:pt idx="1771">
                  <c:v>5.437653132</c:v>
                </c:pt>
                <c:pt idx="1772">
                  <c:v>5.447123438</c:v>
                </c:pt>
                <c:pt idx="1773">
                  <c:v>5.456602316</c:v>
                </c:pt>
                <c:pt idx="1774">
                  <c:v>5.466099232</c:v>
                </c:pt>
                <c:pt idx="1775">
                  <c:v>5.475604713</c:v>
                </c:pt>
                <c:pt idx="1776">
                  <c:v>5.485080892</c:v>
                </c:pt>
                <c:pt idx="1777">
                  <c:v>5.494556173</c:v>
                </c:pt>
                <c:pt idx="1778">
                  <c:v>5.504030556</c:v>
                </c:pt>
                <c:pt idx="1779">
                  <c:v>5.513541896</c:v>
                </c:pt>
                <c:pt idx="1780">
                  <c:v>5.523014481</c:v>
                </c:pt>
                <c:pt idx="1781">
                  <c:v>5.532533478</c:v>
                </c:pt>
                <c:pt idx="1782">
                  <c:v>5.542013725</c:v>
                </c:pt>
                <c:pt idx="1783">
                  <c:v>5.551483613</c:v>
                </c:pt>
                <c:pt idx="1784">
                  <c:v>5.560980982</c:v>
                </c:pt>
                <c:pt idx="1785">
                  <c:v>5.570449074</c:v>
                </c:pt>
                <c:pt idx="1786">
                  <c:v>5.57991627</c:v>
                </c:pt>
                <c:pt idx="1787">
                  <c:v>5.589429852</c:v>
                </c:pt>
                <c:pt idx="1788">
                  <c:v>5.598904706</c:v>
                </c:pt>
                <c:pt idx="1789">
                  <c:v>5.608378663</c:v>
                </c:pt>
                <c:pt idx="1790">
                  <c:v>5.617880084</c:v>
                </c:pt>
                <c:pt idx="1791">
                  <c:v>5.627333338</c:v>
                </c:pt>
                <c:pt idx="1792">
                  <c:v>5.636785699</c:v>
                </c:pt>
                <c:pt idx="1793">
                  <c:v>5.646246617</c:v>
                </c:pt>
                <c:pt idx="1794">
                  <c:v>5.65569719</c:v>
                </c:pt>
                <c:pt idx="1795">
                  <c:v>5.665175218</c:v>
                </c:pt>
                <c:pt idx="1796">
                  <c:v>5.674652347</c:v>
                </c:pt>
                <c:pt idx="1797">
                  <c:v>5.684204158</c:v>
                </c:pt>
                <c:pt idx="1798">
                  <c:v>5.693717269999999</c:v>
                </c:pt>
                <c:pt idx="1799">
                  <c:v>5.703220032</c:v>
                </c:pt>
                <c:pt idx="1800">
                  <c:v>5.712703001</c:v>
                </c:pt>
                <c:pt idx="1801">
                  <c:v>5.722166184</c:v>
                </c:pt>
                <c:pt idx="1802">
                  <c:v>5.731619028</c:v>
                </c:pt>
                <c:pt idx="1803">
                  <c:v>5.741099305</c:v>
                </c:pt>
                <c:pt idx="1804">
                  <c:v>5.750559801</c:v>
                </c:pt>
                <c:pt idx="1805">
                  <c:v>5.760066603</c:v>
                </c:pt>
                <c:pt idx="1806">
                  <c:v>5.769544184</c:v>
                </c:pt>
                <c:pt idx="1807">
                  <c:v>5.778992551</c:v>
                </c:pt>
                <c:pt idx="1808">
                  <c:v>5.788477775</c:v>
                </c:pt>
                <c:pt idx="1809">
                  <c:v>5.797914917</c:v>
                </c:pt>
                <c:pt idx="1810">
                  <c:v>5.807388911</c:v>
                </c:pt>
                <c:pt idx="1811">
                  <c:v>5.816852573</c:v>
                </c:pt>
                <c:pt idx="1812">
                  <c:v>5.826324773</c:v>
                </c:pt>
                <c:pt idx="1813">
                  <c:v>5.835786643</c:v>
                </c:pt>
                <c:pt idx="1814">
                  <c:v>5.845238186</c:v>
                </c:pt>
                <c:pt idx="1815">
                  <c:v>5.854726561</c:v>
                </c:pt>
                <c:pt idx="1816">
                  <c:v>5.864176313</c:v>
                </c:pt>
                <c:pt idx="1817">
                  <c:v>5.873615744</c:v>
                </c:pt>
                <c:pt idx="1818">
                  <c:v>5.883091998</c:v>
                </c:pt>
                <c:pt idx="1819">
                  <c:v>5.892529643</c:v>
                </c:pt>
                <c:pt idx="1820">
                  <c:v>5.901975824</c:v>
                </c:pt>
                <c:pt idx="1821">
                  <c:v>5.911421113</c:v>
                </c:pt>
                <c:pt idx="1822">
                  <c:v>5.920893786</c:v>
                </c:pt>
                <c:pt idx="1823">
                  <c:v>5.930337288</c:v>
                </c:pt>
                <c:pt idx="1824">
                  <c:v>5.939817592</c:v>
                </c:pt>
                <c:pt idx="1825">
                  <c:v>5.949249885</c:v>
                </c:pt>
                <c:pt idx="1826">
                  <c:v>5.958709554</c:v>
                </c:pt>
                <c:pt idx="1827">
                  <c:v>5.968130645</c:v>
                </c:pt>
                <c:pt idx="1828">
                  <c:v>5.977550848</c:v>
                </c:pt>
                <c:pt idx="1829">
                  <c:v>5.986970164</c:v>
                </c:pt>
                <c:pt idx="1830">
                  <c:v>5.996416847</c:v>
                </c:pt>
                <c:pt idx="1831">
                  <c:v>6.005872055</c:v>
                </c:pt>
                <c:pt idx="1832">
                  <c:v>6.01529812</c:v>
                </c:pt>
                <c:pt idx="1833">
                  <c:v>6.024732712</c:v>
                </c:pt>
                <c:pt idx="1834">
                  <c:v>6.034166414</c:v>
                </c:pt>
                <c:pt idx="1835">
                  <c:v>6.043599226</c:v>
                </c:pt>
                <c:pt idx="1836">
                  <c:v>6.053021736</c:v>
                </c:pt>
                <c:pt idx="1837">
                  <c:v>6.062471593</c:v>
                </c:pt>
                <c:pt idx="1838">
                  <c:v>6.071920558</c:v>
                </c:pt>
                <c:pt idx="1839">
                  <c:v>6.08138745</c:v>
                </c:pt>
                <c:pt idx="1840">
                  <c:v>6.09079699</c:v>
                </c:pt>
                <c:pt idx="1841">
                  <c:v>6.100243279</c:v>
                </c:pt>
                <c:pt idx="1842">
                  <c:v>6.109651046</c:v>
                </c:pt>
                <c:pt idx="1843">
                  <c:v>6.119123773</c:v>
                </c:pt>
                <c:pt idx="1844">
                  <c:v>6.128529764</c:v>
                </c:pt>
                <c:pt idx="1845">
                  <c:v>6.137981894</c:v>
                </c:pt>
                <c:pt idx="1846">
                  <c:v>6.147395515</c:v>
                </c:pt>
                <c:pt idx="1847">
                  <c:v>6.156817653</c:v>
                </c:pt>
                <c:pt idx="1848">
                  <c:v>6.166276511</c:v>
                </c:pt>
                <c:pt idx="1849">
                  <c:v>6.175725074</c:v>
                </c:pt>
                <c:pt idx="1850">
                  <c:v>6.185125743</c:v>
                </c:pt>
                <c:pt idx="1851">
                  <c:v>6.194553726</c:v>
                </c:pt>
                <c:pt idx="1852">
                  <c:v>6.203962023</c:v>
                </c:pt>
                <c:pt idx="1853">
                  <c:v>6.213407026</c:v>
                </c:pt>
                <c:pt idx="1854">
                  <c:v>6.22281355</c:v>
                </c:pt>
                <c:pt idx="1855">
                  <c:v>6.232266168</c:v>
                </c:pt>
                <c:pt idx="1856">
                  <c:v>6.241680313</c:v>
                </c:pt>
                <c:pt idx="1857">
                  <c:v>6.251093572</c:v>
                </c:pt>
                <c:pt idx="1858">
                  <c:v>6.260590484</c:v>
                </c:pt>
                <c:pt idx="1859">
                  <c:v>6.269992571</c:v>
                </c:pt>
                <c:pt idx="1860">
                  <c:v>6.279403165</c:v>
                </c:pt>
                <c:pt idx="1861">
                  <c:v>6.288794093</c:v>
                </c:pt>
                <c:pt idx="1862">
                  <c:v>6.298193529</c:v>
                </c:pt>
                <c:pt idx="1863">
                  <c:v>6.307592081</c:v>
                </c:pt>
                <c:pt idx="1864">
                  <c:v>6.31698975</c:v>
                </c:pt>
                <c:pt idx="1865">
                  <c:v>6.326377149</c:v>
                </c:pt>
                <c:pt idx="1866">
                  <c:v>6.335810597</c:v>
                </c:pt>
                <c:pt idx="1867">
                  <c:v>6.345215</c:v>
                </c:pt>
                <c:pt idx="1868">
                  <c:v>6.354627903</c:v>
                </c:pt>
                <c:pt idx="1869">
                  <c:v>6.364021153</c:v>
                </c:pt>
                <c:pt idx="1870">
                  <c:v>6.373441668</c:v>
                </c:pt>
                <c:pt idx="1871">
                  <c:v>6.364021153</c:v>
                </c:pt>
                <c:pt idx="1872">
                  <c:v>6.373404138</c:v>
                </c:pt>
                <c:pt idx="1873">
                  <c:v>6.382795625</c:v>
                </c:pt>
                <c:pt idx="1874">
                  <c:v>6.392214372</c:v>
                </c:pt>
                <c:pt idx="1875">
                  <c:v>6.401641611</c:v>
                </c:pt>
                <c:pt idx="1876">
                  <c:v>6.411086721</c:v>
                </c:pt>
                <c:pt idx="1877">
                  <c:v>6.420474669</c:v>
                </c:pt>
                <c:pt idx="1878">
                  <c:v>6.429861736</c:v>
                </c:pt>
                <c:pt idx="1879">
                  <c:v>6.439257299</c:v>
                </c:pt>
                <c:pt idx="1880">
                  <c:v>6.448642603</c:v>
                </c:pt>
                <c:pt idx="1881">
                  <c:v>6.458102023</c:v>
                </c:pt>
                <c:pt idx="1882">
                  <c:v>6.467494933</c:v>
                </c:pt>
                <c:pt idx="1883">
                  <c:v>6.476933825</c:v>
                </c:pt>
                <c:pt idx="1884">
                  <c:v>6.486306222</c:v>
                </c:pt>
                <c:pt idx="1885">
                  <c:v>6.495687112</c:v>
                </c:pt>
                <c:pt idx="1886">
                  <c:v>6.505076492</c:v>
                </c:pt>
                <c:pt idx="1887">
                  <c:v>6.514483729</c:v>
                </c:pt>
                <c:pt idx="1888">
                  <c:v>6.523890081</c:v>
                </c:pt>
                <c:pt idx="1889">
                  <c:v>6.533276814</c:v>
                </c:pt>
                <c:pt idx="1890">
                  <c:v>6.542681399</c:v>
                </c:pt>
                <c:pt idx="1891">
                  <c:v>6.552075734</c:v>
                </c:pt>
                <c:pt idx="1892">
                  <c:v>6.561459821</c:v>
                </c:pt>
                <c:pt idx="1893">
                  <c:v>6.570861756</c:v>
                </c:pt>
                <c:pt idx="1894">
                  <c:v>6.580262807</c:v>
                </c:pt>
                <c:pt idx="1895">
                  <c:v>6.589672336</c:v>
                </c:pt>
                <c:pt idx="1896">
                  <c:v>6.599043535</c:v>
                </c:pt>
                <c:pt idx="1897">
                  <c:v>6.608423216</c:v>
                </c:pt>
                <c:pt idx="1898">
                  <c:v>6.617792658</c:v>
                </c:pt>
                <c:pt idx="1899">
                  <c:v>6.627179939</c:v>
                </c:pt>
                <c:pt idx="1900">
                  <c:v>6.636585055</c:v>
                </c:pt>
                <c:pt idx="1901">
                  <c:v>6.645961216</c:v>
                </c:pt>
                <c:pt idx="1902">
                  <c:v>6.655336498</c:v>
                </c:pt>
                <c:pt idx="1903">
                  <c:v>6.6647109</c:v>
                </c:pt>
                <c:pt idx="1904">
                  <c:v>6.67407507</c:v>
                </c:pt>
                <c:pt idx="1905">
                  <c:v>6.68345707</c:v>
                </c:pt>
                <c:pt idx="1906">
                  <c:v>6.692838189</c:v>
                </c:pt>
                <c:pt idx="1907">
                  <c:v>6.702218429</c:v>
                </c:pt>
                <c:pt idx="1908">
                  <c:v>6.711597789</c:v>
                </c:pt>
                <c:pt idx="1909">
                  <c:v>6.720957569</c:v>
                </c:pt>
                <c:pt idx="1910">
                  <c:v>6.730344521</c:v>
                </c:pt>
                <c:pt idx="1911">
                  <c:v>6.720929519</c:v>
                </c:pt>
                <c:pt idx="1912">
                  <c:v>6.711569736</c:v>
                </c:pt>
                <c:pt idx="1913">
                  <c:v>6.720985619</c:v>
                </c:pt>
                <c:pt idx="1914">
                  <c:v>6.73035387</c:v>
                </c:pt>
                <c:pt idx="1915">
                  <c:v>6.739730592</c:v>
                </c:pt>
                <c:pt idx="1916">
                  <c:v>6.730372568</c:v>
                </c:pt>
                <c:pt idx="1917">
                  <c:v>6.739767985</c:v>
                </c:pt>
                <c:pt idx="1918">
                  <c:v>6.749162518</c:v>
                </c:pt>
                <c:pt idx="1919">
                  <c:v>6.758537476</c:v>
                </c:pt>
                <c:pt idx="1920">
                  <c:v>6.767911555</c:v>
                </c:pt>
                <c:pt idx="1921">
                  <c:v>6.77733148</c:v>
                </c:pt>
                <c:pt idx="1922">
                  <c:v>6.78668511</c:v>
                </c:pt>
                <c:pt idx="1923">
                  <c:v>6.796065894</c:v>
                </c:pt>
                <c:pt idx="1924">
                  <c:v>6.80540843</c:v>
                </c:pt>
                <c:pt idx="1925">
                  <c:v>6.814750093</c:v>
                </c:pt>
                <c:pt idx="1926">
                  <c:v>6.824118904</c:v>
                </c:pt>
                <c:pt idx="1927">
                  <c:v>6.83345882</c:v>
                </c:pt>
                <c:pt idx="1928">
                  <c:v>6.842807202</c:v>
                </c:pt>
                <c:pt idx="1929">
                  <c:v>6.85215471</c:v>
                </c:pt>
                <c:pt idx="1930">
                  <c:v>6.861501344</c:v>
                </c:pt>
                <c:pt idx="1931">
                  <c:v>6.870931129</c:v>
                </c:pt>
                <c:pt idx="1932">
                  <c:v>6.880313349</c:v>
                </c:pt>
                <c:pt idx="1933">
                  <c:v>6.889722691</c:v>
                </c:pt>
                <c:pt idx="1934">
                  <c:v>6.899056482</c:v>
                </c:pt>
                <c:pt idx="1935">
                  <c:v>6.908445396</c:v>
                </c:pt>
                <c:pt idx="1936">
                  <c:v>6.917786771</c:v>
                </c:pt>
                <c:pt idx="1937">
                  <c:v>6.927155265</c:v>
                </c:pt>
                <c:pt idx="1938">
                  <c:v>6.936513552</c:v>
                </c:pt>
                <c:pt idx="1939">
                  <c:v>6.945842976</c:v>
                </c:pt>
                <c:pt idx="1940">
                  <c:v>6.955199515</c:v>
                </c:pt>
                <c:pt idx="1941">
                  <c:v>6.964536523</c:v>
                </c:pt>
                <c:pt idx="1942">
                  <c:v>6.955162202</c:v>
                </c:pt>
                <c:pt idx="1943">
                  <c:v>6.964536523</c:v>
                </c:pt>
                <c:pt idx="1944">
                  <c:v>6.973891313</c:v>
                </c:pt>
                <c:pt idx="1945">
                  <c:v>6.983226576</c:v>
                </c:pt>
                <c:pt idx="1946">
                  <c:v>6.992560968</c:v>
                </c:pt>
                <c:pt idx="1947">
                  <c:v>7.001931784</c:v>
                </c:pt>
                <c:pt idx="1948">
                  <c:v>7.011273754</c:v>
                </c:pt>
                <c:pt idx="1949">
                  <c:v>7.020605528</c:v>
                </c:pt>
                <c:pt idx="1950">
                  <c:v>7.029927111</c:v>
                </c:pt>
                <c:pt idx="1951">
                  <c:v>7.039285106</c:v>
                </c:pt>
                <c:pt idx="1952">
                  <c:v>7.048642225</c:v>
                </c:pt>
                <c:pt idx="1953">
                  <c:v>7.057970513</c:v>
                </c:pt>
                <c:pt idx="1954">
                  <c:v>7.067335202</c:v>
                </c:pt>
                <c:pt idx="1955">
                  <c:v>7.07668038</c:v>
                </c:pt>
                <c:pt idx="1956">
                  <c:v>7.08601537</c:v>
                </c:pt>
                <c:pt idx="1957">
                  <c:v>7.095368118</c:v>
                </c:pt>
                <c:pt idx="1958">
                  <c:v>7.104719991</c:v>
                </c:pt>
                <c:pt idx="1959">
                  <c:v>7.114033736</c:v>
                </c:pt>
                <c:pt idx="1960">
                  <c:v>7.123365239</c:v>
                </c:pt>
                <c:pt idx="1961">
                  <c:v>7.132695872</c:v>
                </c:pt>
                <c:pt idx="1962">
                  <c:v>7.142025634</c:v>
                </c:pt>
                <c:pt idx="1963">
                  <c:v>7.151345215</c:v>
                </c:pt>
                <c:pt idx="1964">
                  <c:v>7.160710473</c:v>
                </c:pt>
                <c:pt idx="1965">
                  <c:v>7.170028314</c:v>
                </c:pt>
                <c:pt idx="1966">
                  <c:v>7.160701164</c:v>
                </c:pt>
                <c:pt idx="1967">
                  <c:v>7.17004693</c:v>
                </c:pt>
                <c:pt idx="1968">
                  <c:v>7.179354593</c:v>
                </c:pt>
                <c:pt idx="1969">
                  <c:v>7.188670697</c:v>
                </c:pt>
                <c:pt idx="1970">
                  <c:v>7.198078988</c:v>
                </c:pt>
                <c:pt idx="1971">
                  <c:v>7.207411956</c:v>
                </c:pt>
                <c:pt idx="1972">
                  <c:v>7.216716143</c:v>
                </c:pt>
                <c:pt idx="1973">
                  <c:v>7.226047372</c:v>
                </c:pt>
                <c:pt idx="1974">
                  <c:v>7.235424241</c:v>
                </c:pt>
                <c:pt idx="1975">
                  <c:v>7.244763026</c:v>
                </c:pt>
                <c:pt idx="1976">
                  <c:v>7.254063738</c:v>
                </c:pt>
                <c:pt idx="1977">
                  <c:v>7.263372885</c:v>
                </c:pt>
                <c:pt idx="1978">
                  <c:v>7.272681165</c:v>
                </c:pt>
                <c:pt idx="1979">
                  <c:v>7.282025769</c:v>
                </c:pt>
                <c:pt idx="1980">
                  <c:v>7.291323016</c:v>
                </c:pt>
                <c:pt idx="1981">
                  <c:v>7.300647287</c:v>
                </c:pt>
                <c:pt idx="1982">
                  <c:v>7.309970688</c:v>
                </c:pt>
                <c:pt idx="1983">
                  <c:v>7.319274632</c:v>
                </c:pt>
                <c:pt idx="1984">
                  <c:v>7.309933508</c:v>
                </c:pt>
                <c:pt idx="1985">
                  <c:v>7.300545031</c:v>
                </c:pt>
                <c:pt idx="1986">
                  <c:v>7.291230048</c:v>
                </c:pt>
                <c:pt idx="1987">
                  <c:v>7.300563623</c:v>
                </c:pt>
                <c:pt idx="1988">
                  <c:v>7.309887032</c:v>
                </c:pt>
                <c:pt idx="1989">
                  <c:v>7.319237455</c:v>
                </c:pt>
                <c:pt idx="1990">
                  <c:v>7.32854983</c:v>
                </c:pt>
                <c:pt idx="1991">
                  <c:v>7.337889215</c:v>
                </c:pt>
                <c:pt idx="1992">
                  <c:v>7.347199854</c:v>
                </c:pt>
                <c:pt idx="1993">
                  <c:v>7.337861338</c:v>
                </c:pt>
                <c:pt idx="1994">
                  <c:v>7.34718127</c:v>
                </c:pt>
                <c:pt idx="1995">
                  <c:v>7.356518916</c:v>
                </c:pt>
                <c:pt idx="1996">
                  <c:v>7.36582782</c:v>
                </c:pt>
                <c:pt idx="1997">
                  <c:v>7.375135857</c:v>
                </c:pt>
                <c:pt idx="1998">
                  <c:v>7.384452317</c:v>
                </c:pt>
                <c:pt idx="1999">
                  <c:v>7.393758621</c:v>
                </c:pt>
                <c:pt idx="2000">
                  <c:v>7.403082632</c:v>
                </c:pt>
                <c:pt idx="2001">
                  <c:v>7.393758621</c:v>
                </c:pt>
                <c:pt idx="2002">
                  <c:v>7.403064059</c:v>
                </c:pt>
                <c:pt idx="2003">
                  <c:v>7.412359346</c:v>
                </c:pt>
                <c:pt idx="2004">
                  <c:v>7.421718762</c:v>
                </c:pt>
                <c:pt idx="2005">
                  <c:v>7.431021599</c:v>
                </c:pt>
                <c:pt idx="2006">
                  <c:v>7.440314287</c:v>
                </c:pt>
                <c:pt idx="2007">
                  <c:v>7.430919476</c:v>
                </c:pt>
                <c:pt idx="2008">
                  <c:v>7.440212174</c:v>
                </c:pt>
                <c:pt idx="2009">
                  <c:v>7.449541138</c:v>
                </c:pt>
                <c:pt idx="2010">
                  <c:v>7.458841387</c:v>
                </c:pt>
                <c:pt idx="2011">
                  <c:v>7.468140771</c:v>
                </c:pt>
                <c:pt idx="2012">
                  <c:v>7.477420731</c:v>
                </c:pt>
                <c:pt idx="2013">
                  <c:v>7.486709109</c:v>
                </c:pt>
                <c:pt idx="2014">
                  <c:v>7.49601518</c:v>
                </c:pt>
                <c:pt idx="2015">
                  <c:v>7.505292554</c:v>
                </c:pt>
                <c:pt idx="2016">
                  <c:v>7.514652553</c:v>
                </c:pt>
                <c:pt idx="2017">
                  <c:v>7.523946749</c:v>
                </c:pt>
                <c:pt idx="2018">
                  <c:v>7.533249355</c:v>
                </c:pt>
                <c:pt idx="2019">
                  <c:v>7.54256037</c:v>
                </c:pt>
                <c:pt idx="2020">
                  <c:v>7.53317516</c:v>
                </c:pt>
                <c:pt idx="2021">
                  <c:v>7.523779795</c:v>
                </c:pt>
                <c:pt idx="2022">
                  <c:v>7.514457755</c:v>
                </c:pt>
                <c:pt idx="2023">
                  <c:v>7.5050328</c:v>
                </c:pt>
                <c:pt idx="2024">
                  <c:v>7.495579122</c:v>
                </c:pt>
                <c:pt idx="2025">
                  <c:v>7.486291568</c:v>
                </c:pt>
                <c:pt idx="2026">
                  <c:v>7.495736846</c:v>
                </c:pt>
                <c:pt idx="2027">
                  <c:v>7.5050328</c:v>
                </c:pt>
                <c:pt idx="2028">
                  <c:v>7.514773142</c:v>
                </c:pt>
                <c:pt idx="2029">
                  <c:v>7.524058051</c:v>
                </c:pt>
                <c:pt idx="2030">
                  <c:v>7.533434842</c:v>
                </c:pt>
                <c:pt idx="2031">
                  <c:v>7.542875668</c:v>
                </c:pt>
                <c:pt idx="2032">
                  <c:v>7.552157968</c:v>
                </c:pt>
                <c:pt idx="2033">
                  <c:v>7.561504309</c:v>
                </c:pt>
                <c:pt idx="2034">
                  <c:v>7.570784881</c:v>
                </c:pt>
                <c:pt idx="2035">
                  <c:v>7.580092402</c:v>
                </c:pt>
                <c:pt idx="2036">
                  <c:v>7.589426863</c:v>
                </c:pt>
                <c:pt idx="2037">
                  <c:v>7.598704844</c:v>
                </c:pt>
                <c:pt idx="2038">
                  <c:v>7.608000499</c:v>
                </c:pt>
                <c:pt idx="2039">
                  <c:v>7.617304556</c:v>
                </c:pt>
                <c:pt idx="2040">
                  <c:v>7.626589217</c:v>
                </c:pt>
                <c:pt idx="2041">
                  <c:v>7.635910075</c:v>
                </c:pt>
                <c:pt idx="2042">
                  <c:v>7.645230064</c:v>
                </c:pt>
                <c:pt idx="2043">
                  <c:v>7.654521395</c:v>
                </c:pt>
                <c:pt idx="2044">
                  <c:v>7.663811863</c:v>
                </c:pt>
                <c:pt idx="2045">
                  <c:v>7.673082945</c:v>
                </c:pt>
                <c:pt idx="2046">
                  <c:v>7.68239021</c:v>
                </c:pt>
                <c:pt idx="2047">
                  <c:v>7.69165957</c:v>
                </c:pt>
                <c:pt idx="2048">
                  <c:v>7.700965107</c:v>
                </c:pt>
                <c:pt idx="2049">
                  <c:v>7.710251261</c:v>
                </c:pt>
                <c:pt idx="2050">
                  <c:v>7.719518039</c:v>
                </c:pt>
                <c:pt idx="2051">
                  <c:v>7.728783958</c:v>
                </c:pt>
                <c:pt idx="2052">
                  <c:v>7.738058275</c:v>
                </c:pt>
                <c:pt idx="2053">
                  <c:v>7.747359494</c:v>
                </c:pt>
                <c:pt idx="2054">
                  <c:v>7.756650595</c:v>
                </c:pt>
                <c:pt idx="2055">
                  <c:v>7.765950086</c:v>
                </c:pt>
                <c:pt idx="2056">
                  <c:v>7.775220956</c:v>
                </c:pt>
                <c:pt idx="2057">
                  <c:v>7.784472465</c:v>
                </c:pt>
                <c:pt idx="2058">
                  <c:v>7.793750868</c:v>
                </c:pt>
                <c:pt idx="2059">
                  <c:v>7.803028411</c:v>
                </c:pt>
                <c:pt idx="2060">
                  <c:v>7.812314341</c:v>
                </c:pt>
                <c:pt idx="2061">
                  <c:v>7.821580914</c:v>
                </c:pt>
                <c:pt idx="2062">
                  <c:v>7.830855875</c:v>
                </c:pt>
                <c:pt idx="2063">
                  <c:v>7.840102238</c:v>
                </c:pt>
                <c:pt idx="2064">
                  <c:v>7.849393972</c:v>
                </c:pt>
                <c:pt idx="2065">
                  <c:v>7.858675598</c:v>
                </c:pt>
                <c:pt idx="2066">
                  <c:v>7.867937876</c:v>
                </c:pt>
                <c:pt idx="2067">
                  <c:v>7.877180812</c:v>
                </c:pt>
                <c:pt idx="2068">
                  <c:v>7.86791939</c:v>
                </c:pt>
                <c:pt idx="2069">
                  <c:v>7.877171569</c:v>
                </c:pt>
                <c:pt idx="2070">
                  <c:v>7.886422892</c:v>
                </c:pt>
                <c:pt idx="2071">
                  <c:v>7.89567336</c:v>
                </c:pt>
                <c:pt idx="2072">
                  <c:v>7.904941452</c:v>
                </c:pt>
                <c:pt idx="2073">
                  <c:v>7.914208685</c:v>
                </c:pt>
                <c:pt idx="2074">
                  <c:v>7.923484298</c:v>
                </c:pt>
                <c:pt idx="2075">
                  <c:v>7.93275905</c:v>
                </c:pt>
                <c:pt idx="2076">
                  <c:v>7.942042179</c:v>
                </c:pt>
                <c:pt idx="2077">
                  <c:v>7.951278267</c:v>
                </c:pt>
                <c:pt idx="2078">
                  <c:v>7.960587381</c:v>
                </c:pt>
                <c:pt idx="2079">
                  <c:v>7.969830991</c:v>
                </c:pt>
                <c:pt idx="2080">
                  <c:v>7.979073747</c:v>
                </c:pt>
                <c:pt idx="2081">
                  <c:v>7.988324881</c:v>
                </c:pt>
                <c:pt idx="2082">
                  <c:v>7.997593621</c:v>
                </c:pt>
                <c:pt idx="2083">
                  <c:v>8.006852272</c:v>
                </c:pt>
                <c:pt idx="2084">
                  <c:v>8.016091607</c:v>
                </c:pt>
                <c:pt idx="2085">
                  <c:v>8.025339317</c:v>
                </c:pt>
                <c:pt idx="2086">
                  <c:v>8.034586172</c:v>
                </c:pt>
                <c:pt idx="2087">
                  <c:v>8.043822944</c:v>
                </c:pt>
                <c:pt idx="2088">
                  <c:v>8.05306809</c:v>
                </c:pt>
                <c:pt idx="2089">
                  <c:v>8.062303156</c:v>
                </c:pt>
                <c:pt idx="2090">
                  <c:v>8.071574267</c:v>
                </c:pt>
                <c:pt idx="2091">
                  <c:v>8.080862967</c:v>
                </c:pt>
                <c:pt idx="2092">
                  <c:v>8.090095466</c:v>
                </c:pt>
                <c:pt idx="2093">
                  <c:v>8.099345557</c:v>
                </c:pt>
                <c:pt idx="2094">
                  <c:v>8.108594792</c:v>
                </c:pt>
                <c:pt idx="2095">
                  <c:v>8.117824732000001</c:v>
                </c:pt>
                <c:pt idx="2096">
                  <c:v>8.12705382</c:v>
                </c:pt>
                <c:pt idx="2097">
                  <c:v>8.136309711</c:v>
                </c:pt>
                <c:pt idx="2098">
                  <c:v>8.127072259</c:v>
                </c:pt>
                <c:pt idx="2099">
                  <c:v>8.136328149000001</c:v>
                </c:pt>
                <c:pt idx="2100">
                  <c:v>8.145573964</c:v>
                </c:pt>
                <c:pt idx="2101">
                  <c:v>8.154818925000001</c:v>
                </c:pt>
                <c:pt idx="2102">
                  <c:v>8.164081464000001</c:v>
                </c:pt>
                <c:pt idx="2103">
                  <c:v>8.173315499</c:v>
                </c:pt>
                <c:pt idx="2104">
                  <c:v>8.182557895</c:v>
                </c:pt>
                <c:pt idx="2105">
                  <c:v>8.173287853</c:v>
                </c:pt>
                <c:pt idx="2106">
                  <c:v>8.182511824</c:v>
                </c:pt>
                <c:pt idx="2107">
                  <c:v>8.191744157</c:v>
                </c:pt>
                <c:pt idx="2108">
                  <c:v>8.200984851</c:v>
                </c:pt>
                <c:pt idx="2109">
                  <c:v>8.210233902000001</c:v>
                </c:pt>
                <c:pt idx="2110">
                  <c:v>8.219472888</c:v>
                </c:pt>
                <c:pt idx="2111">
                  <c:v>8.22872944</c:v>
                </c:pt>
                <c:pt idx="2112">
                  <c:v>8.237975926000001</c:v>
                </c:pt>
                <c:pt idx="2113">
                  <c:v>8.247193932</c:v>
                </c:pt>
                <c:pt idx="2114">
                  <c:v>8.256420295</c:v>
                </c:pt>
                <c:pt idx="2115">
                  <c:v>8.265627395</c:v>
                </c:pt>
                <c:pt idx="2116">
                  <c:v>8.274833646</c:v>
                </c:pt>
                <c:pt idx="2117">
                  <c:v>8.284066666</c:v>
                </c:pt>
                <c:pt idx="2118">
                  <c:v>8.293317241</c:v>
                </c:pt>
                <c:pt idx="2119">
                  <c:v>8.302548553</c:v>
                </c:pt>
                <c:pt idx="2120">
                  <c:v>8.311751407</c:v>
                </c:pt>
                <c:pt idx="2121">
                  <c:v>8.321017825</c:v>
                </c:pt>
                <c:pt idx="2122">
                  <c:v>8.330255781</c:v>
                </c:pt>
                <c:pt idx="2123">
                  <c:v>8.339483685</c:v>
                </c:pt>
                <c:pt idx="2124">
                  <c:v>8.348692339</c:v>
                </c:pt>
                <c:pt idx="2125">
                  <c:v>8.357890947</c:v>
                </c:pt>
                <c:pt idx="2126">
                  <c:v>8.367107104</c:v>
                </c:pt>
                <c:pt idx="2127">
                  <c:v>8.376359197</c:v>
                </c:pt>
                <c:pt idx="2128">
                  <c:v>8.385610435</c:v>
                </c:pt>
                <c:pt idx="2129">
                  <c:v>8.394833232</c:v>
                </c:pt>
                <c:pt idx="2130">
                  <c:v>8.404055179</c:v>
                </c:pt>
                <c:pt idx="2131">
                  <c:v>8.413294661</c:v>
                </c:pt>
                <c:pt idx="2132">
                  <c:v>8.42253329</c:v>
                </c:pt>
                <c:pt idx="2133">
                  <c:v>8.431789449</c:v>
                </c:pt>
                <c:pt idx="2134">
                  <c:v>8.440989607</c:v>
                </c:pt>
                <c:pt idx="2135">
                  <c:v>8.450207298</c:v>
                </c:pt>
                <c:pt idx="2136">
                  <c:v>8.45942414</c:v>
                </c:pt>
                <c:pt idx="2137">
                  <c:v>8.468621757</c:v>
                </c:pt>
                <c:pt idx="2138">
                  <c:v>8.477818527</c:v>
                </c:pt>
                <c:pt idx="2139">
                  <c:v>8.487032825</c:v>
                </c:pt>
                <c:pt idx="2140">
                  <c:v>8.477781779</c:v>
                </c:pt>
                <c:pt idx="2141">
                  <c:v>8.46846556</c:v>
                </c:pt>
                <c:pt idx="2142">
                  <c:v>8.459231174</c:v>
                </c:pt>
                <c:pt idx="2143">
                  <c:v>8.450023504</c:v>
                </c:pt>
                <c:pt idx="2144">
                  <c:v>8.440833368</c:v>
                </c:pt>
                <c:pt idx="2145">
                  <c:v>8.431522898</c:v>
                </c:pt>
                <c:pt idx="2146">
                  <c:v>8.440851749</c:v>
                </c:pt>
                <c:pt idx="2147">
                  <c:v>8.450051073</c:v>
                </c:pt>
                <c:pt idx="2148">
                  <c:v>8.45926793</c:v>
                </c:pt>
                <c:pt idx="2149">
                  <c:v>8.468520689</c:v>
                </c:pt>
                <c:pt idx="2150">
                  <c:v>8.477726656</c:v>
                </c:pt>
                <c:pt idx="2151">
                  <c:v>8.486940961</c:v>
                </c:pt>
                <c:pt idx="2152">
                  <c:v>8.496145233</c:v>
                </c:pt>
                <c:pt idx="2153">
                  <c:v>8.505330288</c:v>
                </c:pt>
                <c:pt idx="2154">
                  <c:v>8.514514499</c:v>
                </c:pt>
                <c:pt idx="2155">
                  <c:v>8.523697868</c:v>
                </c:pt>
                <c:pt idx="2156">
                  <c:v>8.532889574</c:v>
                </c:pt>
                <c:pt idx="2157">
                  <c:v>8.542080437</c:v>
                </c:pt>
                <c:pt idx="2158">
                  <c:v>8.551270454000001</c:v>
                </c:pt>
                <c:pt idx="2159">
                  <c:v>8.560505525</c:v>
                </c:pt>
                <c:pt idx="2160">
                  <c:v>8.569739743</c:v>
                </c:pt>
                <c:pt idx="2161">
                  <c:v>8.578936397</c:v>
                </c:pt>
                <c:pt idx="2162">
                  <c:v>8.588168913</c:v>
                </c:pt>
                <c:pt idx="2163">
                  <c:v>8.59734552</c:v>
                </c:pt>
                <c:pt idx="2164">
                  <c:v>8.606622214</c:v>
                </c:pt>
                <c:pt idx="2165">
                  <c:v>8.615824651</c:v>
                </c:pt>
                <c:pt idx="2166">
                  <c:v>8.625026242</c:v>
                </c:pt>
                <c:pt idx="2167">
                  <c:v>8.634226985</c:v>
                </c:pt>
                <c:pt idx="2168">
                  <c:v>8.643436055</c:v>
                </c:pt>
                <c:pt idx="2169">
                  <c:v>8.652625934</c:v>
                </c:pt>
                <c:pt idx="2170">
                  <c:v>8.661833309</c:v>
                </c:pt>
                <c:pt idx="2171">
                  <c:v>8.671003159</c:v>
                </c:pt>
                <c:pt idx="2172">
                  <c:v>8.680236348</c:v>
                </c:pt>
                <c:pt idx="2173">
                  <c:v>8.689422846</c:v>
                </c:pt>
                <c:pt idx="2174">
                  <c:v>8.698608500000001</c:v>
                </c:pt>
                <c:pt idx="2175">
                  <c:v>8.707857473000001</c:v>
                </c:pt>
                <c:pt idx="2176">
                  <c:v>8.717041434</c:v>
                </c:pt>
                <c:pt idx="2177">
                  <c:v>8.726242881</c:v>
                </c:pt>
                <c:pt idx="2178">
                  <c:v>8.717059765</c:v>
                </c:pt>
                <c:pt idx="2179">
                  <c:v>8.726242881</c:v>
                </c:pt>
                <c:pt idx="2180">
                  <c:v>8.73541599</c:v>
                </c:pt>
                <c:pt idx="2181">
                  <c:v>8.744597421</c:v>
                </c:pt>
                <c:pt idx="2182">
                  <c:v>8.753759685</c:v>
                </c:pt>
                <c:pt idx="2183">
                  <c:v>8.76293027</c:v>
                </c:pt>
                <c:pt idx="2184">
                  <c:v>8.772164136</c:v>
                </c:pt>
                <c:pt idx="2185">
                  <c:v>8.781333034</c:v>
                </c:pt>
                <c:pt idx="2186">
                  <c:v>8.790501091</c:v>
                </c:pt>
                <c:pt idx="2187">
                  <c:v>8.799695781</c:v>
                </c:pt>
                <c:pt idx="2188">
                  <c:v>8.808880469</c:v>
                </c:pt>
                <c:pt idx="2189">
                  <c:v>8.818073469</c:v>
                </c:pt>
                <c:pt idx="2190">
                  <c:v>8.82729309</c:v>
                </c:pt>
                <c:pt idx="2191">
                  <c:v>8.836466089</c:v>
                </c:pt>
                <c:pt idx="2192">
                  <c:v>8.84561994</c:v>
                </c:pt>
                <c:pt idx="2193">
                  <c:v>8.854782105</c:v>
                </c:pt>
                <c:pt idx="2194">
                  <c:v>8.863961735</c:v>
                </c:pt>
                <c:pt idx="2195">
                  <c:v>8.87311307</c:v>
                </c:pt>
                <c:pt idx="2196">
                  <c:v>8.882272717</c:v>
                </c:pt>
                <c:pt idx="2197">
                  <c:v>8.891431525</c:v>
                </c:pt>
                <c:pt idx="2198">
                  <c:v>8.900589495</c:v>
                </c:pt>
                <c:pt idx="2199">
                  <c:v>8.909746626</c:v>
                </c:pt>
                <c:pt idx="2200">
                  <c:v>8.918902918</c:v>
                </c:pt>
                <c:pt idx="2201">
                  <c:v>8.928067518</c:v>
                </c:pt>
                <c:pt idx="2202">
                  <c:v>8.937258714</c:v>
                </c:pt>
                <c:pt idx="2203">
                  <c:v>8.946430776</c:v>
                </c:pt>
                <c:pt idx="2204">
                  <c:v>8.955601997</c:v>
                </c:pt>
                <c:pt idx="2205">
                  <c:v>8.96474495</c:v>
                </c:pt>
                <c:pt idx="2206">
                  <c:v>8.973932775</c:v>
                </c:pt>
                <c:pt idx="2207">
                  <c:v>8.983074051</c:v>
                </c:pt>
                <c:pt idx="2208">
                  <c:v>8.992223632</c:v>
                </c:pt>
                <c:pt idx="2209">
                  <c:v>9.001372377</c:v>
                </c:pt>
                <c:pt idx="2210">
                  <c:v>9.010529422</c:v>
                </c:pt>
                <c:pt idx="2211">
                  <c:v>9.019676492</c:v>
                </c:pt>
                <c:pt idx="2212">
                  <c:v>9.028850135000001</c:v>
                </c:pt>
                <c:pt idx="2213">
                  <c:v>9.0380138</c:v>
                </c:pt>
                <c:pt idx="2214">
                  <c:v>9.047167491</c:v>
                </c:pt>
                <c:pt idx="2215">
                  <c:v>9.05631121</c:v>
                </c:pt>
                <c:pt idx="2216">
                  <c:v>9.065463227</c:v>
                </c:pt>
                <c:pt idx="2217">
                  <c:v>9.074641803</c:v>
                </c:pt>
                <c:pt idx="2218">
                  <c:v>9.083773879</c:v>
                </c:pt>
                <c:pt idx="2219">
                  <c:v>9.092932513</c:v>
                </c:pt>
                <c:pt idx="2220">
                  <c:v>9.102062919</c:v>
                </c:pt>
                <c:pt idx="2221">
                  <c:v>9.111210749</c:v>
                </c:pt>
                <c:pt idx="2222">
                  <c:v>9.120357743</c:v>
                </c:pt>
                <c:pt idx="2223">
                  <c:v>9.111219878</c:v>
                </c:pt>
                <c:pt idx="2224">
                  <c:v>9.120403384</c:v>
                </c:pt>
                <c:pt idx="2225">
                  <c:v>9.129549537</c:v>
                </c:pt>
                <c:pt idx="2226">
                  <c:v>9.138703980000001</c:v>
                </c:pt>
                <c:pt idx="2227">
                  <c:v>9.147839333</c:v>
                </c:pt>
                <c:pt idx="2228">
                  <c:v>9.156964727</c:v>
                </c:pt>
                <c:pt idx="2229">
                  <c:v>9.14780283</c:v>
                </c:pt>
                <c:pt idx="2230">
                  <c:v>9.138384547</c:v>
                </c:pt>
                <c:pt idx="2231">
                  <c:v>9.129138799</c:v>
                </c:pt>
                <c:pt idx="2232">
                  <c:v>9.138284153000001</c:v>
                </c:pt>
                <c:pt idx="2233">
                  <c:v>9.147419545</c:v>
                </c:pt>
                <c:pt idx="2234">
                  <c:v>9.156599727</c:v>
                </c:pt>
                <c:pt idx="2235">
                  <c:v>9.16580644</c:v>
                </c:pt>
                <c:pt idx="2236">
                  <c:v>9.174957564</c:v>
                </c:pt>
                <c:pt idx="2237">
                  <c:v>9.184098729</c:v>
                </c:pt>
                <c:pt idx="2238">
                  <c:v>9.174966688</c:v>
                </c:pt>
                <c:pt idx="2239">
                  <c:v>9.184098729</c:v>
                </c:pt>
                <c:pt idx="2240">
                  <c:v>9.193220815</c:v>
                </c:pt>
                <c:pt idx="2241">
                  <c:v>9.202342069</c:v>
                </c:pt>
                <c:pt idx="2242">
                  <c:v>9.211462491000001</c:v>
                </c:pt>
                <c:pt idx="2243">
                  <c:v>9.2205912</c:v>
                </c:pt>
                <c:pt idx="2244">
                  <c:v>9.229782905</c:v>
                </c:pt>
                <c:pt idx="2245">
                  <c:v>9.238909941999999</c:v>
                </c:pt>
                <c:pt idx="2246">
                  <c:v>9.248045263</c:v>
                </c:pt>
                <c:pt idx="2247">
                  <c:v>9.257207097</c:v>
                </c:pt>
                <c:pt idx="2248">
                  <c:v>9.266331631</c:v>
                </c:pt>
                <c:pt idx="2249">
                  <c:v>9.275473562</c:v>
                </c:pt>
                <c:pt idx="2250">
                  <c:v>9.28462377</c:v>
                </c:pt>
                <c:pt idx="2251">
                  <c:v>9.293745803</c:v>
                </c:pt>
                <c:pt idx="2252">
                  <c:v>9.302876116</c:v>
                </c:pt>
                <c:pt idx="2253">
                  <c:v>9.312042039</c:v>
                </c:pt>
                <c:pt idx="2254">
                  <c:v>9.302848781</c:v>
                </c:pt>
                <c:pt idx="2255">
                  <c:v>9.311969153</c:v>
                </c:pt>
                <c:pt idx="2256">
                  <c:v>9.321170682</c:v>
                </c:pt>
                <c:pt idx="2257">
                  <c:v>9.330353147</c:v>
                </c:pt>
                <c:pt idx="2258">
                  <c:v>9.339480118</c:v>
                </c:pt>
                <c:pt idx="2259">
                  <c:v>9.348624472</c:v>
                </c:pt>
                <c:pt idx="2260">
                  <c:v>9.357777096</c:v>
                </c:pt>
                <c:pt idx="2261">
                  <c:v>9.366910671</c:v>
                </c:pt>
                <c:pt idx="2262">
                  <c:v>9.376052516</c:v>
                </c:pt>
                <c:pt idx="2263">
                  <c:v>9.385175318</c:v>
                </c:pt>
                <c:pt idx="2264">
                  <c:v>9.375879521</c:v>
                </c:pt>
                <c:pt idx="2265">
                  <c:v>9.366510013</c:v>
                </c:pt>
                <c:pt idx="2266">
                  <c:v>9.356966599</c:v>
                </c:pt>
                <c:pt idx="2267">
                  <c:v>9.347640856</c:v>
                </c:pt>
                <c:pt idx="2268">
                  <c:v>9.338414437</c:v>
                </c:pt>
                <c:pt idx="2269">
                  <c:v>9.329241822</c:v>
                </c:pt>
                <c:pt idx="2270">
                  <c:v>9.319175571</c:v>
                </c:pt>
                <c:pt idx="2271">
                  <c:v>9.309563861</c:v>
                </c:pt>
                <c:pt idx="2272">
                  <c:v>9.31868362</c:v>
                </c:pt>
                <c:pt idx="2273">
                  <c:v>9.327838984</c:v>
                </c:pt>
                <c:pt idx="2274">
                  <c:v>9.337048162</c:v>
                </c:pt>
                <c:pt idx="2275">
                  <c:v>9.346812062</c:v>
                </c:pt>
                <c:pt idx="2276">
                  <c:v>9.356757143</c:v>
                </c:pt>
                <c:pt idx="2277">
                  <c:v>9.366810506</c:v>
                </c:pt>
                <c:pt idx="2278">
                  <c:v>9.376944803</c:v>
                </c:pt>
                <c:pt idx="2279">
                  <c:v>9.386113044</c:v>
                </c:pt>
                <c:pt idx="2280">
                  <c:v>9.395225825</c:v>
                </c:pt>
                <c:pt idx="2281">
                  <c:v>9.404346877</c:v>
                </c:pt>
                <c:pt idx="2282">
                  <c:v>9.413457997</c:v>
                </c:pt>
                <c:pt idx="2283">
                  <c:v>9.422604689</c:v>
                </c:pt>
                <c:pt idx="2284">
                  <c:v>9.431777845</c:v>
                </c:pt>
                <c:pt idx="2285">
                  <c:v>9.440877366</c:v>
                </c:pt>
                <c:pt idx="2286">
                  <c:v>9.449994256</c:v>
                </c:pt>
                <c:pt idx="2287">
                  <c:v>9.459110315</c:v>
                </c:pt>
                <c:pt idx="2288">
                  <c:v>9.468252833</c:v>
                </c:pt>
                <c:pt idx="2289">
                  <c:v>9.477358132000001</c:v>
                </c:pt>
                <c:pt idx="2290">
                  <c:v>9.486471696</c:v>
                </c:pt>
                <c:pt idx="2291">
                  <c:v>9.495566243</c:v>
                </c:pt>
                <c:pt idx="2292">
                  <c:v>9.504696335</c:v>
                </c:pt>
                <c:pt idx="2293">
                  <c:v>9.513798316</c:v>
                </c:pt>
                <c:pt idx="2294">
                  <c:v>9.522917652</c:v>
                </c:pt>
                <c:pt idx="2295">
                  <c:v>9.532008885</c:v>
                </c:pt>
                <c:pt idx="2296">
                  <c:v>9.54112656</c:v>
                </c:pt>
                <c:pt idx="2297">
                  <c:v>9.550225227</c:v>
                </c:pt>
                <c:pt idx="2298">
                  <c:v>9.559341242</c:v>
                </c:pt>
                <c:pt idx="2299">
                  <c:v>9.568474601</c:v>
                </c:pt>
                <c:pt idx="2300">
                  <c:v>9.577561693</c:v>
                </c:pt>
                <c:pt idx="2301">
                  <c:v>9.586693388</c:v>
                </c:pt>
                <c:pt idx="2302">
                  <c:v>9.595833334</c:v>
                </c:pt>
                <c:pt idx="2303">
                  <c:v>9.604936109</c:v>
                </c:pt>
                <c:pt idx="2304">
                  <c:v>9.614065305</c:v>
                </c:pt>
                <c:pt idx="2305">
                  <c:v>9.623157337</c:v>
                </c:pt>
                <c:pt idx="2306">
                  <c:v>9.632266707</c:v>
                </c:pt>
                <c:pt idx="2307">
                  <c:v>9.641402489000001</c:v>
                </c:pt>
                <c:pt idx="2308">
                  <c:v>9.632321196999999</c:v>
                </c:pt>
                <c:pt idx="2309">
                  <c:v>9.641429731</c:v>
                </c:pt>
                <c:pt idx="2310">
                  <c:v>9.650528357</c:v>
                </c:pt>
                <c:pt idx="2311">
                  <c:v>9.659617075</c:v>
                </c:pt>
                <c:pt idx="2312">
                  <c:v>9.668714045</c:v>
                </c:pt>
                <c:pt idx="2313">
                  <c:v>9.677801110000001</c:v>
                </c:pt>
                <c:pt idx="2314">
                  <c:v>9.686969041</c:v>
                </c:pt>
                <c:pt idx="2315">
                  <c:v>9.696045372</c:v>
                </c:pt>
                <c:pt idx="2316">
                  <c:v>9.705129954</c:v>
                </c:pt>
                <c:pt idx="2317">
                  <c:v>9.714231859</c:v>
                </c:pt>
                <c:pt idx="2318">
                  <c:v>9.723305716</c:v>
                </c:pt>
                <c:pt idx="2319">
                  <c:v>9.732424113</c:v>
                </c:pt>
                <c:pt idx="2320">
                  <c:v>9.741532606</c:v>
                </c:pt>
                <c:pt idx="2321">
                  <c:v>9.750631199</c:v>
                </c:pt>
                <c:pt idx="2322">
                  <c:v>9.759738035</c:v>
                </c:pt>
                <c:pt idx="2323">
                  <c:v>9.768844041</c:v>
                </c:pt>
                <c:pt idx="2324">
                  <c:v>9.777912944</c:v>
                </c:pt>
                <c:pt idx="2325">
                  <c:v>9.786999160000001</c:v>
                </c:pt>
                <c:pt idx="2326">
                  <c:v>9.796111751</c:v>
                </c:pt>
                <c:pt idx="2327">
                  <c:v>9.805214445</c:v>
                </c:pt>
                <c:pt idx="2328">
                  <c:v>9.814280051</c:v>
                </c:pt>
                <c:pt idx="2329">
                  <c:v>9.823353899</c:v>
                </c:pt>
                <c:pt idx="2330">
                  <c:v>9.83244505</c:v>
                </c:pt>
                <c:pt idx="2331">
                  <c:v>9.841526313</c:v>
                </c:pt>
                <c:pt idx="2332">
                  <c:v>9.850597689</c:v>
                </c:pt>
                <c:pt idx="2333">
                  <c:v>9.859668242</c:v>
                </c:pt>
                <c:pt idx="2334">
                  <c:v>9.868792335</c:v>
                </c:pt>
                <c:pt idx="2335">
                  <c:v>9.877861238</c:v>
                </c:pt>
                <c:pt idx="2336">
                  <c:v>9.886929319</c:v>
                </c:pt>
                <c:pt idx="2337">
                  <c:v>9.89602375</c:v>
                </c:pt>
                <c:pt idx="2338">
                  <c:v>9.905090184</c:v>
                </c:pt>
                <c:pt idx="2339">
                  <c:v>9.89602375</c:v>
                </c:pt>
                <c:pt idx="2340">
                  <c:v>9.905135469</c:v>
                </c:pt>
                <c:pt idx="2341">
                  <c:v>9.914201077</c:v>
                </c:pt>
                <c:pt idx="2342">
                  <c:v>9.923265863</c:v>
                </c:pt>
                <c:pt idx="2343">
                  <c:v>9.932393209</c:v>
                </c:pt>
                <c:pt idx="2344">
                  <c:v>9.941483508</c:v>
                </c:pt>
                <c:pt idx="2345">
                  <c:v>9.932338882</c:v>
                </c:pt>
                <c:pt idx="2346">
                  <c:v>9.923220587</c:v>
                </c:pt>
                <c:pt idx="2347">
                  <c:v>9.913992786</c:v>
                </c:pt>
                <c:pt idx="2348">
                  <c:v>9.904718848</c:v>
                </c:pt>
                <c:pt idx="2349">
                  <c:v>9.895507455</c:v>
                </c:pt>
                <c:pt idx="2350">
                  <c:v>9.886412976</c:v>
                </c:pt>
                <c:pt idx="2351">
                  <c:v>9.877308611</c:v>
                </c:pt>
                <c:pt idx="2352">
                  <c:v>9.886412976</c:v>
                </c:pt>
                <c:pt idx="2353">
                  <c:v>9.89577919</c:v>
                </c:pt>
                <c:pt idx="2354">
                  <c:v>9.905552089</c:v>
                </c:pt>
                <c:pt idx="2355">
                  <c:v>9.914998014</c:v>
                </c:pt>
                <c:pt idx="2356">
                  <c:v>9.924723759000001</c:v>
                </c:pt>
                <c:pt idx="2357">
                  <c:v>9.933814755</c:v>
                </c:pt>
                <c:pt idx="2358">
                  <c:v>9.942886817</c:v>
                </c:pt>
                <c:pt idx="2359">
                  <c:v>9.951967109</c:v>
                </c:pt>
                <c:pt idx="2360">
                  <c:v>9.961037524</c:v>
                </c:pt>
                <c:pt idx="2361">
                  <c:v>9.951930898</c:v>
                </c:pt>
                <c:pt idx="2362">
                  <c:v>9.961001317</c:v>
                </c:pt>
                <c:pt idx="2363">
                  <c:v>9.970052811</c:v>
                </c:pt>
                <c:pt idx="2364">
                  <c:v>9.979148737</c:v>
                </c:pt>
                <c:pt idx="2365">
                  <c:v>9.988207638</c:v>
                </c:pt>
                <c:pt idx="2366">
                  <c:v>9.997292864</c:v>
                </c:pt>
                <c:pt idx="2367">
                  <c:v>10.00635012</c:v>
                </c:pt>
                <c:pt idx="2368">
                  <c:v>10.01539751</c:v>
                </c:pt>
                <c:pt idx="2369">
                  <c:v>10.00631393</c:v>
                </c:pt>
                <c:pt idx="2370">
                  <c:v>9.997193329</c:v>
                </c:pt>
                <c:pt idx="2371">
                  <c:v>9.988053797</c:v>
                </c:pt>
                <c:pt idx="2372">
                  <c:v>9.97894058</c:v>
                </c:pt>
                <c:pt idx="2373">
                  <c:v>9.969482591</c:v>
                </c:pt>
                <c:pt idx="2374">
                  <c:v>9.960304318</c:v>
                </c:pt>
                <c:pt idx="2375">
                  <c:v>9.969446386</c:v>
                </c:pt>
                <c:pt idx="2376">
                  <c:v>9.978714323</c:v>
                </c:pt>
                <c:pt idx="2377">
                  <c:v>9.987764214</c:v>
                </c:pt>
                <c:pt idx="2378">
                  <c:v>9.997021405</c:v>
                </c:pt>
                <c:pt idx="2379">
                  <c:v>10.00616917</c:v>
                </c:pt>
                <c:pt idx="2380">
                  <c:v>10.01524371</c:v>
                </c:pt>
                <c:pt idx="2381">
                  <c:v>10.0242903</c:v>
                </c:pt>
                <c:pt idx="2382">
                  <c:v>10.03337225</c:v>
                </c:pt>
                <c:pt idx="2383">
                  <c:v>10.04242624</c:v>
                </c:pt>
                <c:pt idx="2384">
                  <c:v>10.05152463</c:v>
                </c:pt>
                <c:pt idx="2385">
                  <c:v>10.06061315</c:v>
                </c:pt>
                <c:pt idx="2386">
                  <c:v>10.06966467</c:v>
                </c:pt>
                <c:pt idx="2387">
                  <c:v>10.07871538</c:v>
                </c:pt>
                <c:pt idx="2388">
                  <c:v>10.0877743</c:v>
                </c:pt>
                <c:pt idx="2389">
                  <c:v>10.09689569</c:v>
                </c:pt>
                <c:pt idx="2390">
                  <c:v>10.10593489</c:v>
                </c:pt>
                <c:pt idx="2391">
                  <c:v>10.1150275</c:v>
                </c:pt>
                <c:pt idx="2392">
                  <c:v>10.12408314</c:v>
                </c:pt>
                <c:pt idx="2393">
                  <c:v>10.13312892</c:v>
                </c:pt>
                <c:pt idx="2394">
                  <c:v>10.14218292</c:v>
                </c:pt>
                <c:pt idx="2395">
                  <c:v>10.15121803</c:v>
                </c:pt>
                <c:pt idx="2396">
                  <c:v>10.16027039</c:v>
                </c:pt>
                <c:pt idx="2397">
                  <c:v>10.16932193</c:v>
                </c:pt>
                <c:pt idx="2398">
                  <c:v>10.17839975</c:v>
                </c:pt>
                <c:pt idx="2399">
                  <c:v>10.18744965</c:v>
                </c:pt>
                <c:pt idx="2400">
                  <c:v>10.19649874</c:v>
                </c:pt>
                <c:pt idx="2401">
                  <c:v>10.20559215</c:v>
                </c:pt>
                <c:pt idx="2402">
                  <c:v>10.21462153</c:v>
                </c:pt>
                <c:pt idx="2403">
                  <c:v>10.22368621</c:v>
                </c:pt>
                <c:pt idx="2404">
                  <c:v>10.23274104</c:v>
                </c:pt>
                <c:pt idx="2405">
                  <c:v>10.241777</c:v>
                </c:pt>
                <c:pt idx="2406">
                  <c:v>10.2508302</c:v>
                </c:pt>
                <c:pt idx="2407">
                  <c:v>10.25988257</c:v>
                </c:pt>
                <c:pt idx="2408">
                  <c:v>10.2689251</c:v>
                </c:pt>
                <c:pt idx="2409">
                  <c:v>10.27797584</c:v>
                </c:pt>
                <c:pt idx="2410">
                  <c:v>10.28700771</c:v>
                </c:pt>
                <c:pt idx="2411">
                  <c:v>10.29603877</c:v>
                </c:pt>
                <c:pt idx="2412">
                  <c:v>10.30506901</c:v>
                </c:pt>
                <c:pt idx="2413">
                  <c:v>10.31408941</c:v>
                </c:pt>
                <c:pt idx="2414">
                  <c:v>10.32311802</c:v>
                </c:pt>
                <c:pt idx="2415">
                  <c:v>10.33219091</c:v>
                </c:pt>
                <c:pt idx="2416">
                  <c:v>10.34122691</c:v>
                </c:pt>
                <c:pt idx="2417">
                  <c:v>10.35028913</c:v>
                </c:pt>
                <c:pt idx="2418">
                  <c:v>10.35933251</c:v>
                </c:pt>
                <c:pt idx="2419">
                  <c:v>10.36837507</c:v>
                </c:pt>
                <c:pt idx="2420">
                  <c:v>10.37740779</c:v>
                </c:pt>
                <c:pt idx="2421">
                  <c:v>10.38645773</c:v>
                </c:pt>
                <c:pt idx="2422">
                  <c:v>10.39547981</c:v>
                </c:pt>
                <c:pt idx="2423">
                  <c:v>10.40449206</c:v>
                </c:pt>
                <c:pt idx="2424">
                  <c:v>10.41350351</c:v>
                </c:pt>
                <c:pt idx="2425">
                  <c:v>10.42253216</c:v>
                </c:pt>
                <c:pt idx="2426">
                  <c:v>10.431569</c:v>
                </c:pt>
                <c:pt idx="2427">
                  <c:v>10.44063206</c:v>
                </c:pt>
                <c:pt idx="2428">
                  <c:v>10.44965826</c:v>
                </c:pt>
                <c:pt idx="2429">
                  <c:v>10.45868364</c:v>
                </c:pt>
                <c:pt idx="2430">
                  <c:v>10.44966727</c:v>
                </c:pt>
                <c:pt idx="2431">
                  <c:v>10.44055098</c:v>
                </c:pt>
                <c:pt idx="2432">
                  <c:v>10.43149693</c:v>
                </c:pt>
                <c:pt idx="2433">
                  <c:v>10.42209065</c:v>
                </c:pt>
                <c:pt idx="2434">
                  <c:v>10.4130079</c:v>
                </c:pt>
                <c:pt idx="2435">
                  <c:v>10.40387024</c:v>
                </c:pt>
                <c:pt idx="2436">
                  <c:v>10.39476781</c:v>
                </c:pt>
                <c:pt idx="2437">
                  <c:v>10.38562849</c:v>
                </c:pt>
                <c:pt idx="2438">
                  <c:v>10.37648833</c:v>
                </c:pt>
                <c:pt idx="2439">
                  <c:v>10.38552032</c:v>
                </c:pt>
                <c:pt idx="2440">
                  <c:v>10.39472274</c:v>
                </c:pt>
                <c:pt idx="2441">
                  <c:v>10.40404147</c:v>
                </c:pt>
                <c:pt idx="2442">
                  <c:v>10.41309801</c:v>
                </c:pt>
                <c:pt idx="2443">
                  <c:v>10.42227086</c:v>
                </c:pt>
                <c:pt idx="2444">
                  <c:v>10.43199244</c:v>
                </c:pt>
                <c:pt idx="2445">
                  <c:v>10.441632</c:v>
                </c:pt>
                <c:pt idx="2446">
                  <c:v>10.45074819</c:v>
                </c:pt>
                <c:pt idx="2447">
                  <c:v>10.45982752</c:v>
                </c:pt>
                <c:pt idx="2448">
                  <c:v>10.45062209</c:v>
                </c:pt>
                <c:pt idx="2449">
                  <c:v>10.45963838</c:v>
                </c:pt>
                <c:pt idx="2450">
                  <c:v>10.46865386</c:v>
                </c:pt>
                <c:pt idx="2451">
                  <c:v>10.47769554</c:v>
                </c:pt>
                <c:pt idx="2452">
                  <c:v>10.48676342</c:v>
                </c:pt>
                <c:pt idx="2453">
                  <c:v>10.49578546</c:v>
                </c:pt>
                <c:pt idx="2454">
                  <c:v>10.50481569</c:v>
                </c:pt>
                <c:pt idx="2455">
                  <c:v>10.5138361</c:v>
                </c:pt>
                <c:pt idx="2456">
                  <c:v>10.5229187</c:v>
                </c:pt>
                <c:pt idx="2457">
                  <c:v>10.51389911</c:v>
                </c:pt>
                <c:pt idx="2458">
                  <c:v>10.5229277</c:v>
                </c:pt>
                <c:pt idx="2459">
                  <c:v>10.53196448</c:v>
                </c:pt>
                <c:pt idx="2460">
                  <c:v>10.54096445</c:v>
                </c:pt>
                <c:pt idx="2461">
                  <c:v>10.5499726</c:v>
                </c:pt>
                <c:pt idx="2462">
                  <c:v>10.55899793</c:v>
                </c:pt>
                <c:pt idx="2463">
                  <c:v>10.56807644</c:v>
                </c:pt>
                <c:pt idx="2464">
                  <c:v>10.57710014</c:v>
                </c:pt>
                <c:pt idx="2465">
                  <c:v>10.58611403</c:v>
                </c:pt>
                <c:pt idx="2466">
                  <c:v>10.59513611</c:v>
                </c:pt>
                <c:pt idx="2467">
                  <c:v>10.60414837</c:v>
                </c:pt>
                <c:pt idx="2468">
                  <c:v>10.61315983</c:v>
                </c:pt>
                <c:pt idx="2469">
                  <c:v>10.62216148</c:v>
                </c:pt>
                <c:pt idx="2470">
                  <c:v>10.63116232</c:v>
                </c:pt>
                <c:pt idx="2471">
                  <c:v>10.64018033</c:v>
                </c:pt>
                <c:pt idx="2472">
                  <c:v>10.64918854</c:v>
                </c:pt>
                <c:pt idx="2473">
                  <c:v>10.65818695</c:v>
                </c:pt>
                <c:pt idx="2474">
                  <c:v>10.66717556</c:v>
                </c:pt>
                <c:pt idx="2475">
                  <c:v>10.67617235</c:v>
                </c:pt>
                <c:pt idx="2476">
                  <c:v>10.6671486</c:v>
                </c:pt>
                <c:pt idx="2477">
                  <c:v>10.67614539</c:v>
                </c:pt>
                <c:pt idx="2478">
                  <c:v>10.68515036</c:v>
                </c:pt>
                <c:pt idx="2479">
                  <c:v>10.69419945</c:v>
                </c:pt>
                <c:pt idx="2480">
                  <c:v>10.70322975</c:v>
                </c:pt>
                <c:pt idx="2481">
                  <c:v>10.71222329</c:v>
                </c:pt>
                <c:pt idx="2482">
                  <c:v>10.70321178</c:v>
                </c:pt>
                <c:pt idx="2483">
                  <c:v>10.71221431</c:v>
                </c:pt>
                <c:pt idx="2484">
                  <c:v>10.72126095</c:v>
                </c:pt>
                <c:pt idx="2485">
                  <c:v>10.73027982</c:v>
                </c:pt>
                <c:pt idx="2486">
                  <c:v>10.73932483</c:v>
                </c:pt>
                <c:pt idx="2487">
                  <c:v>10.74832411</c:v>
                </c:pt>
                <c:pt idx="2488">
                  <c:v>10.75733156</c:v>
                </c:pt>
                <c:pt idx="2489">
                  <c:v>10.7663831</c:v>
                </c:pt>
                <c:pt idx="2490">
                  <c:v>10.7753979</c:v>
                </c:pt>
                <c:pt idx="2491">
                  <c:v>10.7844119</c:v>
                </c:pt>
                <c:pt idx="2492">
                  <c:v>10.79345201</c:v>
                </c:pt>
                <c:pt idx="2493">
                  <c:v>10.80247335</c:v>
                </c:pt>
                <c:pt idx="2494">
                  <c:v>10.81145797</c:v>
                </c:pt>
                <c:pt idx="2495">
                  <c:v>10.82044179</c:v>
                </c:pt>
                <c:pt idx="2496">
                  <c:v>10.82941583</c:v>
                </c:pt>
                <c:pt idx="2497">
                  <c:v>10.83843393</c:v>
                </c:pt>
                <c:pt idx="2498">
                  <c:v>10.82930815</c:v>
                </c:pt>
                <c:pt idx="2499">
                  <c:v>10.82005589</c:v>
                </c:pt>
                <c:pt idx="2500">
                  <c:v>10.81095536</c:v>
                </c:pt>
                <c:pt idx="2501">
                  <c:v>10.80163857</c:v>
                </c:pt>
                <c:pt idx="2502">
                  <c:v>10.79227603</c:v>
                </c:pt>
                <c:pt idx="2503">
                  <c:v>10.7832807</c:v>
                </c:pt>
                <c:pt idx="2504">
                  <c:v>10.77419478</c:v>
                </c:pt>
                <c:pt idx="2505">
                  <c:v>10.78338844</c:v>
                </c:pt>
                <c:pt idx="2506">
                  <c:v>10.79246455</c:v>
                </c:pt>
                <c:pt idx="2507">
                  <c:v>10.80152188</c:v>
                </c:pt>
                <c:pt idx="2508">
                  <c:v>10.8106143</c:v>
                </c:pt>
                <c:pt idx="2509">
                  <c:v>10.81966999</c:v>
                </c:pt>
                <c:pt idx="2510">
                  <c:v>10.82868896</c:v>
                </c:pt>
                <c:pt idx="2511">
                  <c:v>10.83770713</c:v>
                </c:pt>
                <c:pt idx="2512">
                  <c:v>10.84668859</c:v>
                </c:pt>
                <c:pt idx="2513">
                  <c:v>10.85566924</c:v>
                </c:pt>
                <c:pt idx="2514">
                  <c:v>10.86475674</c:v>
                </c:pt>
                <c:pt idx="2515">
                  <c:v>10.87374474</c:v>
                </c:pt>
                <c:pt idx="2516">
                  <c:v>10.8827409</c:v>
                </c:pt>
                <c:pt idx="2517">
                  <c:v>10.89173626</c:v>
                </c:pt>
                <c:pt idx="2518">
                  <c:v>10.9007577</c:v>
                </c:pt>
                <c:pt idx="2519">
                  <c:v>10.9097604</c:v>
                </c:pt>
                <c:pt idx="2520">
                  <c:v>10.9187354</c:v>
                </c:pt>
                <c:pt idx="2521">
                  <c:v>10.92774544</c:v>
                </c:pt>
                <c:pt idx="2522">
                  <c:v>10.93670986</c:v>
                </c:pt>
                <c:pt idx="2523">
                  <c:v>10.9456914</c:v>
                </c:pt>
                <c:pt idx="2524">
                  <c:v>10.95469005</c:v>
                </c:pt>
                <c:pt idx="2525">
                  <c:v>10.96366101</c:v>
                </c:pt>
                <c:pt idx="2526">
                  <c:v>10.97266701</c:v>
                </c:pt>
                <c:pt idx="2527">
                  <c:v>10.9816722</c:v>
                </c:pt>
                <c:pt idx="2528">
                  <c:v>10.99065866</c:v>
                </c:pt>
                <c:pt idx="2529">
                  <c:v>10.9996264</c:v>
                </c:pt>
                <c:pt idx="2530">
                  <c:v>11.00860228</c:v>
                </c:pt>
                <c:pt idx="2531">
                  <c:v>11.01758632</c:v>
                </c:pt>
                <c:pt idx="2532">
                  <c:v>11.02655164</c:v>
                </c:pt>
                <c:pt idx="2533">
                  <c:v>11.03551616</c:v>
                </c:pt>
                <c:pt idx="2534">
                  <c:v>11.04451569</c:v>
                </c:pt>
                <c:pt idx="2535">
                  <c:v>11.05350546</c:v>
                </c:pt>
                <c:pt idx="2536">
                  <c:v>11.06250337</c:v>
                </c:pt>
                <c:pt idx="2537">
                  <c:v>11.07148257</c:v>
                </c:pt>
                <c:pt idx="2538">
                  <c:v>11.08046992</c:v>
                </c:pt>
                <c:pt idx="2539">
                  <c:v>11.0894296</c:v>
                </c:pt>
                <c:pt idx="2540">
                  <c:v>11.09840638</c:v>
                </c:pt>
                <c:pt idx="2541">
                  <c:v>11.10736446</c:v>
                </c:pt>
                <c:pt idx="2542">
                  <c:v>11.11633963</c:v>
                </c:pt>
                <c:pt idx="2543">
                  <c:v>11.12529611</c:v>
                </c:pt>
                <c:pt idx="2544">
                  <c:v>11.13426072</c:v>
                </c:pt>
                <c:pt idx="2545">
                  <c:v>11.14328715</c:v>
                </c:pt>
                <c:pt idx="2546">
                  <c:v>11.1522591</c:v>
                </c:pt>
                <c:pt idx="2547">
                  <c:v>11.16121236</c:v>
                </c:pt>
                <c:pt idx="2548">
                  <c:v>11.17019164</c:v>
                </c:pt>
                <c:pt idx="2549">
                  <c:v>11.17915223</c:v>
                </c:pt>
                <c:pt idx="2550">
                  <c:v>11.18813885</c:v>
                </c:pt>
                <c:pt idx="2551">
                  <c:v>11.19708889</c:v>
                </c:pt>
                <c:pt idx="2552">
                  <c:v>11.20605601</c:v>
                </c:pt>
                <c:pt idx="2553">
                  <c:v>11.21502233</c:v>
                </c:pt>
                <c:pt idx="2554">
                  <c:v>11.2240236</c:v>
                </c:pt>
                <c:pt idx="2555">
                  <c:v>11.23297043</c:v>
                </c:pt>
                <c:pt idx="2556">
                  <c:v>11.24193434</c:v>
                </c:pt>
                <c:pt idx="2557">
                  <c:v>11.25087957</c:v>
                </c:pt>
                <c:pt idx="2558">
                  <c:v>11.25985974</c:v>
                </c:pt>
                <c:pt idx="2559">
                  <c:v>11.26882124</c:v>
                </c:pt>
                <c:pt idx="2560">
                  <c:v>11.27783553</c:v>
                </c:pt>
                <c:pt idx="2561">
                  <c:v>11.28681328</c:v>
                </c:pt>
                <c:pt idx="2562">
                  <c:v>11.29576343</c:v>
                </c:pt>
                <c:pt idx="2563">
                  <c:v>11.30482889</c:v>
                </c:pt>
                <c:pt idx="2564">
                  <c:v>11.31381314</c:v>
                </c:pt>
                <c:pt idx="2565">
                  <c:v>11.32274302</c:v>
                </c:pt>
                <c:pt idx="2566">
                  <c:v>11.33168102</c:v>
                </c:pt>
                <c:pt idx="2567">
                  <c:v>11.34061823</c:v>
                </c:pt>
                <c:pt idx="2568">
                  <c:v>11.34959035</c:v>
                </c:pt>
                <c:pt idx="2569">
                  <c:v>11.35853488</c:v>
                </c:pt>
                <c:pt idx="2570">
                  <c:v>11.36746969</c:v>
                </c:pt>
                <c:pt idx="2571">
                  <c:v>11.37645724</c:v>
                </c:pt>
                <c:pt idx="2572">
                  <c:v>11.38539045</c:v>
                </c:pt>
                <c:pt idx="2573">
                  <c:v>11.39435855</c:v>
                </c:pt>
                <c:pt idx="2574">
                  <c:v>11.40331692</c:v>
                </c:pt>
                <c:pt idx="2575">
                  <c:v>11.41225665</c:v>
                </c:pt>
                <c:pt idx="2576">
                  <c:v>11.42119558</c:v>
                </c:pt>
                <c:pt idx="2577">
                  <c:v>11.43015155</c:v>
                </c:pt>
                <c:pt idx="2578">
                  <c:v>11.43908888</c:v>
                </c:pt>
                <c:pt idx="2579">
                  <c:v>11.4480165</c:v>
                </c:pt>
                <c:pt idx="2580">
                  <c:v>11.4569879</c:v>
                </c:pt>
                <c:pt idx="2581">
                  <c:v>11.46591391</c:v>
                </c:pt>
                <c:pt idx="2582">
                  <c:v>11.4748748</c:v>
                </c:pt>
                <c:pt idx="2583">
                  <c:v>11.48384379</c:v>
                </c:pt>
                <c:pt idx="2584">
                  <c:v>11.49277632</c:v>
                </c:pt>
                <c:pt idx="2585">
                  <c:v>11.50169023</c:v>
                </c:pt>
                <c:pt idx="2586">
                  <c:v>11.51065682</c:v>
                </c:pt>
                <c:pt idx="2587">
                  <c:v>11.51956914</c:v>
                </c:pt>
                <c:pt idx="2588">
                  <c:v>11.52853412</c:v>
                </c:pt>
                <c:pt idx="2589">
                  <c:v>11.53745376</c:v>
                </c:pt>
                <c:pt idx="2590">
                  <c:v>11.54639041</c:v>
                </c:pt>
                <c:pt idx="2591">
                  <c:v>11.55537972</c:v>
                </c:pt>
                <c:pt idx="2592">
                  <c:v>11.56433259</c:v>
                </c:pt>
                <c:pt idx="2593">
                  <c:v>11.57324012</c:v>
                </c:pt>
                <c:pt idx="2594">
                  <c:v>11.5822092</c:v>
                </c:pt>
                <c:pt idx="2595">
                  <c:v>11.59119529</c:v>
                </c:pt>
                <c:pt idx="2596">
                  <c:v>11.60015386</c:v>
                </c:pt>
                <c:pt idx="2597">
                  <c:v>11.60907601</c:v>
                </c:pt>
                <c:pt idx="2598">
                  <c:v>11.61799737</c:v>
                </c:pt>
                <c:pt idx="2599">
                  <c:v>11.62690902</c:v>
                </c:pt>
                <c:pt idx="2600">
                  <c:v>11.63581988</c:v>
                </c:pt>
                <c:pt idx="2601">
                  <c:v>11.64476555</c:v>
                </c:pt>
                <c:pt idx="2602">
                  <c:v>11.65374602</c:v>
                </c:pt>
                <c:pt idx="2603">
                  <c:v>11.6626545</c:v>
                </c:pt>
                <c:pt idx="2604">
                  <c:v>11.67158887</c:v>
                </c:pt>
                <c:pt idx="2605">
                  <c:v>11.68049575</c:v>
                </c:pt>
                <c:pt idx="2606">
                  <c:v>11.68941963</c:v>
                </c:pt>
                <c:pt idx="2607">
                  <c:v>11.6983694</c:v>
                </c:pt>
                <c:pt idx="2608">
                  <c:v>11.70729169</c:v>
                </c:pt>
                <c:pt idx="2609">
                  <c:v>11.71619539</c:v>
                </c:pt>
                <c:pt idx="2610">
                  <c:v>11.7250983</c:v>
                </c:pt>
                <c:pt idx="2611">
                  <c:v>11.73403599</c:v>
                </c:pt>
                <c:pt idx="2612">
                  <c:v>11.7429551</c:v>
                </c:pt>
                <c:pt idx="2613">
                  <c:v>11.75184673</c:v>
                </c:pt>
                <c:pt idx="2614">
                  <c:v>11.76073758</c:v>
                </c:pt>
                <c:pt idx="2615">
                  <c:v>11.7696543</c:v>
                </c:pt>
                <c:pt idx="2616">
                  <c:v>11.77854357</c:v>
                </c:pt>
                <c:pt idx="2617">
                  <c:v>11.78749425</c:v>
                </c:pt>
                <c:pt idx="2618">
                  <c:v>11.79639971</c:v>
                </c:pt>
                <c:pt idx="2619">
                  <c:v>11.80539323</c:v>
                </c:pt>
                <c:pt idx="2620">
                  <c:v>11.81431486</c:v>
                </c:pt>
                <c:pt idx="2621">
                  <c:v>11.82320015</c:v>
                </c:pt>
                <c:pt idx="2622">
                  <c:v>11.83213796</c:v>
                </c:pt>
                <c:pt idx="2623">
                  <c:v>11.84103944</c:v>
                </c:pt>
                <c:pt idx="2624">
                  <c:v>11.85001118</c:v>
                </c:pt>
                <c:pt idx="2625">
                  <c:v>11.85891107</c:v>
                </c:pt>
                <c:pt idx="2626">
                  <c:v>11.86785457</c:v>
                </c:pt>
                <c:pt idx="2627">
                  <c:v>11.87679727</c:v>
                </c:pt>
                <c:pt idx="2628">
                  <c:v>11.88567701</c:v>
                </c:pt>
                <c:pt idx="2629">
                  <c:v>11.89463587</c:v>
                </c:pt>
                <c:pt idx="2630">
                  <c:v>11.90352291</c:v>
                </c:pt>
                <c:pt idx="2631">
                  <c:v>11.91242691</c:v>
                </c:pt>
                <c:pt idx="2632">
                  <c:v>11.92131237</c:v>
                </c:pt>
                <c:pt idx="2633">
                  <c:v>11.93023254</c:v>
                </c:pt>
                <c:pt idx="2634">
                  <c:v>11.93911641</c:v>
                </c:pt>
                <c:pt idx="2635">
                  <c:v>11.94802612</c:v>
                </c:pt>
                <c:pt idx="2636">
                  <c:v>11.95693504</c:v>
                </c:pt>
                <c:pt idx="2637">
                  <c:v>11.96581654</c:v>
                </c:pt>
                <c:pt idx="2638">
                  <c:v>11.97468838</c:v>
                </c:pt>
                <c:pt idx="2639">
                  <c:v>11.98356831</c:v>
                </c:pt>
                <c:pt idx="2640">
                  <c:v>11.9924918</c:v>
                </c:pt>
                <c:pt idx="2641">
                  <c:v>12.00147657</c:v>
                </c:pt>
                <c:pt idx="2642">
                  <c:v>12.01038072</c:v>
                </c:pt>
                <c:pt idx="2643">
                  <c:v>12.01930182</c:v>
                </c:pt>
                <c:pt idx="2644">
                  <c:v>12.02820439</c:v>
                </c:pt>
                <c:pt idx="2645">
                  <c:v>12.03708843</c:v>
                </c:pt>
                <c:pt idx="2646">
                  <c:v>12.02822212</c:v>
                </c:pt>
                <c:pt idx="2647">
                  <c:v>12.03714162</c:v>
                </c:pt>
                <c:pt idx="2648">
                  <c:v>12.04601601</c:v>
                </c:pt>
                <c:pt idx="2649">
                  <c:v>12.0549162</c:v>
                </c:pt>
                <c:pt idx="2650">
                  <c:v>12.063789</c:v>
                </c:pt>
                <c:pt idx="2651">
                  <c:v>12.07265216</c:v>
                </c:pt>
                <c:pt idx="2652">
                  <c:v>12.08152339</c:v>
                </c:pt>
                <c:pt idx="2653">
                  <c:v>12.0904027</c:v>
                </c:pt>
                <c:pt idx="2654">
                  <c:v>12.0993078</c:v>
                </c:pt>
                <c:pt idx="2655">
                  <c:v>12.10828298</c:v>
                </c:pt>
                <c:pt idx="2656">
                  <c:v>12.11717763</c:v>
                </c:pt>
                <c:pt idx="2657">
                  <c:v>12.12609806</c:v>
                </c:pt>
                <c:pt idx="2658">
                  <c:v>12.13495569</c:v>
                </c:pt>
                <c:pt idx="2659">
                  <c:v>12.14383911</c:v>
                </c:pt>
                <c:pt idx="2660">
                  <c:v>12.15275717</c:v>
                </c:pt>
                <c:pt idx="2661">
                  <c:v>12.16163015</c:v>
                </c:pt>
                <c:pt idx="2662">
                  <c:v>12.17049349</c:v>
                </c:pt>
                <c:pt idx="2663">
                  <c:v>12.17936491</c:v>
                </c:pt>
                <c:pt idx="2664">
                  <c:v>12.18825323</c:v>
                </c:pt>
                <c:pt idx="2665">
                  <c:v>12.19710537</c:v>
                </c:pt>
                <c:pt idx="2666">
                  <c:v>12.20600097</c:v>
                </c:pt>
                <c:pt idx="2667">
                  <c:v>12.21492233</c:v>
                </c:pt>
                <c:pt idx="2668">
                  <c:v>12.22378095</c:v>
                </c:pt>
                <c:pt idx="2669">
                  <c:v>12.23265648</c:v>
                </c:pt>
                <c:pt idx="2670">
                  <c:v>12.24154008</c:v>
                </c:pt>
                <c:pt idx="2671">
                  <c:v>12.25039634</c:v>
                </c:pt>
                <c:pt idx="2672">
                  <c:v>12.25926067</c:v>
                </c:pt>
                <c:pt idx="2673">
                  <c:v>12.26811536</c:v>
                </c:pt>
                <c:pt idx="2674">
                  <c:v>12.27701349</c:v>
                </c:pt>
                <c:pt idx="2675">
                  <c:v>12.28587546</c:v>
                </c:pt>
                <c:pt idx="2676">
                  <c:v>12.2947278</c:v>
                </c:pt>
                <c:pt idx="2677">
                  <c:v>12.30359704</c:v>
                </c:pt>
                <c:pt idx="2678">
                  <c:v>12.31247433</c:v>
                </c:pt>
                <c:pt idx="2679">
                  <c:v>12.32131547</c:v>
                </c:pt>
                <c:pt idx="2680">
                  <c:v>12.33022655</c:v>
                </c:pt>
                <c:pt idx="2681">
                  <c:v>12.33906613</c:v>
                </c:pt>
                <c:pt idx="2682">
                  <c:v>12.34791376</c:v>
                </c:pt>
                <c:pt idx="2683">
                  <c:v>12.35676061</c:v>
                </c:pt>
                <c:pt idx="2684">
                  <c:v>12.36565969</c:v>
                </c:pt>
                <c:pt idx="2685">
                  <c:v>12.37454031</c:v>
                </c:pt>
                <c:pt idx="2686">
                  <c:v>12.38339364</c:v>
                </c:pt>
                <c:pt idx="2687">
                  <c:v>12.39226386</c:v>
                </c:pt>
                <c:pt idx="2688">
                  <c:v>12.40112445</c:v>
                </c:pt>
                <c:pt idx="2689">
                  <c:v>12.40997542</c:v>
                </c:pt>
                <c:pt idx="2690">
                  <c:v>12.41882561</c:v>
                </c:pt>
                <c:pt idx="2691">
                  <c:v>12.42769269</c:v>
                </c:pt>
                <c:pt idx="2692">
                  <c:v>12.43652365</c:v>
                </c:pt>
                <c:pt idx="2693">
                  <c:v>12.44538915</c:v>
                </c:pt>
                <c:pt idx="2694">
                  <c:v>12.45428035</c:v>
                </c:pt>
                <c:pt idx="2695">
                  <c:v>12.46314428</c:v>
                </c:pt>
                <c:pt idx="2696">
                  <c:v>12.4719986</c:v>
                </c:pt>
                <c:pt idx="2697">
                  <c:v>12.48086095</c:v>
                </c:pt>
                <c:pt idx="2698">
                  <c:v>12.48969605</c:v>
                </c:pt>
                <c:pt idx="2699">
                  <c:v>12.49856566</c:v>
                </c:pt>
                <c:pt idx="2700">
                  <c:v>12.50747861</c:v>
                </c:pt>
                <c:pt idx="2701">
                  <c:v>12.51631135</c:v>
                </c:pt>
                <c:pt idx="2702">
                  <c:v>12.50738154</c:v>
                </c:pt>
                <c:pt idx="2703">
                  <c:v>12.51627606</c:v>
                </c:pt>
                <c:pt idx="2704">
                  <c:v>12.5250992</c:v>
                </c:pt>
                <c:pt idx="2705">
                  <c:v>12.53393039</c:v>
                </c:pt>
                <c:pt idx="2706">
                  <c:v>12.54275198</c:v>
                </c:pt>
                <c:pt idx="2707">
                  <c:v>12.55161689</c:v>
                </c:pt>
                <c:pt idx="2708">
                  <c:v>12.56045455</c:v>
                </c:pt>
                <c:pt idx="2709">
                  <c:v>12.5692738</c:v>
                </c:pt>
                <c:pt idx="2710">
                  <c:v>12.57812754</c:v>
                </c:pt>
                <c:pt idx="2711">
                  <c:v>12.5869805</c:v>
                </c:pt>
                <c:pt idx="2712">
                  <c:v>12.59587675</c:v>
                </c:pt>
                <c:pt idx="2713">
                  <c:v>12.60471051</c:v>
                </c:pt>
                <c:pt idx="2714">
                  <c:v>12.61354348</c:v>
                </c:pt>
                <c:pt idx="2715">
                  <c:v>12.62241975</c:v>
                </c:pt>
                <c:pt idx="2716">
                  <c:v>12.63124235</c:v>
                </c:pt>
                <c:pt idx="2717">
                  <c:v>12.64006416</c:v>
                </c:pt>
                <c:pt idx="2718">
                  <c:v>12.64894689</c:v>
                </c:pt>
                <c:pt idx="2719">
                  <c:v>12.65779358</c:v>
                </c:pt>
                <c:pt idx="2720">
                  <c:v>12.66663949</c:v>
                </c:pt>
                <c:pt idx="2721">
                  <c:v>12.67549342</c:v>
                </c:pt>
                <c:pt idx="2722">
                  <c:v>12.68432015</c:v>
                </c:pt>
                <c:pt idx="2723">
                  <c:v>12.69313728</c:v>
                </c:pt>
                <c:pt idx="2724">
                  <c:v>12.70198007</c:v>
                </c:pt>
                <c:pt idx="2725">
                  <c:v>12.71080445</c:v>
                </c:pt>
                <c:pt idx="2726">
                  <c:v>12.71970731</c:v>
                </c:pt>
                <c:pt idx="2727">
                  <c:v>12.72853894</c:v>
                </c:pt>
                <c:pt idx="2728">
                  <c:v>12.7373874</c:v>
                </c:pt>
                <c:pt idx="2729">
                  <c:v>12.74621746</c:v>
                </c:pt>
                <c:pt idx="2730">
                  <c:v>12.75505555</c:v>
                </c:pt>
                <c:pt idx="2731">
                  <c:v>12.76388406</c:v>
                </c:pt>
                <c:pt idx="2732">
                  <c:v>12.77274699</c:v>
                </c:pt>
                <c:pt idx="2733">
                  <c:v>12.78157394</c:v>
                </c:pt>
                <c:pt idx="2734">
                  <c:v>12.7903825</c:v>
                </c:pt>
                <c:pt idx="2735">
                  <c:v>12.79922549</c:v>
                </c:pt>
                <c:pt idx="2736">
                  <c:v>12.8080237</c:v>
                </c:pt>
                <c:pt idx="2737">
                  <c:v>12.81686513</c:v>
                </c:pt>
                <c:pt idx="2738">
                  <c:v>12.82571457</c:v>
                </c:pt>
                <c:pt idx="2739">
                  <c:v>12.83452805</c:v>
                </c:pt>
                <c:pt idx="2740">
                  <c:v>12.84334075</c:v>
                </c:pt>
                <c:pt idx="2741">
                  <c:v>12.85217905</c:v>
                </c:pt>
                <c:pt idx="2742">
                  <c:v>12.86099019</c:v>
                </c:pt>
                <c:pt idx="2743">
                  <c:v>12.86985331</c:v>
                </c:pt>
                <c:pt idx="2744">
                  <c:v>12.8786629</c:v>
                </c:pt>
                <c:pt idx="2745">
                  <c:v>12.88749808</c:v>
                </c:pt>
                <c:pt idx="2746">
                  <c:v>12.89629733</c:v>
                </c:pt>
                <c:pt idx="2747">
                  <c:v>12.90512216</c:v>
                </c:pt>
                <c:pt idx="2748">
                  <c:v>12.91391985</c:v>
                </c:pt>
                <c:pt idx="2749">
                  <c:v>12.92270798</c:v>
                </c:pt>
                <c:pt idx="2750">
                  <c:v>12.93158321</c:v>
                </c:pt>
                <c:pt idx="2751">
                  <c:v>12.94037858</c:v>
                </c:pt>
                <c:pt idx="2752">
                  <c:v>12.94920831</c:v>
                </c:pt>
                <c:pt idx="2753">
                  <c:v>12.95801969</c:v>
                </c:pt>
                <c:pt idx="2754">
                  <c:v>12.96686543</c:v>
                </c:pt>
                <c:pt idx="2755">
                  <c:v>12.97566648</c:v>
                </c:pt>
                <c:pt idx="2756">
                  <c:v>12.98444919</c:v>
                </c:pt>
                <c:pt idx="2757">
                  <c:v>12.9932399</c:v>
                </c:pt>
                <c:pt idx="2758">
                  <c:v>13.00202106</c:v>
                </c:pt>
                <c:pt idx="2759">
                  <c:v>13.01082779</c:v>
                </c:pt>
                <c:pt idx="2760">
                  <c:v>13.01961619</c:v>
                </c:pt>
                <c:pt idx="2761">
                  <c:v>13.02850038</c:v>
                </c:pt>
                <c:pt idx="2762">
                  <c:v>13.03736622</c:v>
                </c:pt>
                <c:pt idx="2763">
                  <c:v>13.0462225</c:v>
                </c:pt>
                <c:pt idx="2764">
                  <c:v>13.05501657</c:v>
                </c:pt>
                <c:pt idx="2765">
                  <c:v>13.06382741</c:v>
                </c:pt>
                <c:pt idx="2766">
                  <c:v>13.07261115</c:v>
                </c:pt>
                <c:pt idx="2767">
                  <c:v>13.08145554</c:v>
                </c:pt>
                <c:pt idx="2768">
                  <c:v>13.09023773</c:v>
                </c:pt>
                <c:pt idx="2769">
                  <c:v>13.0990367</c:v>
                </c:pt>
                <c:pt idx="2770">
                  <c:v>13.10784366</c:v>
                </c:pt>
                <c:pt idx="2771">
                  <c:v>13.11663231</c:v>
                </c:pt>
                <c:pt idx="2772">
                  <c:v>13.12541141</c:v>
                </c:pt>
                <c:pt idx="2773">
                  <c:v>13.13420728</c:v>
                </c:pt>
                <c:pt idx="2774">
                  <c:v>13.14297607</c:v>
                </c:pt>
                <c:pt idx="2775">
                  <c:v>13.15182301</c:v>
                </c:pt>
                <c:pt idx="2776">
                  <c:v>13.16059026</c:v>
                </c:pt>
                <c:pt idx="2777">
                  <c:v>13.16937427</c:v>
                </c:pt>
                <c:pt idx="2778">
                  <c:v>13.17815751</c:v>
                </c:pt>
                <c:pt idx="2779">
                  <c:v>13.18693121</c:v>
                </c:pt>
                <c:pt idx="2780">
                  <c:v>13.19572168</c:v>
                </c:pt>
                <c:pt idx="2781">
                  <c:v>13.20448508</c:v>
                </c:pt>
                <c:pt idx="2782">
                  <c:v>13.21330028</c:v>
                </c:pt>
                <c:pt idx="2783">
                  <c:v>13.22206214</c:v>
                </c:pt>
                <c:pt idx="2784">
                  <c:v>13.230832</c:v>
                </c:pt>
                <c:pt idx="2785">
                  <c:v>13.2396186</c:v>
                </c:pt>
                <c:pt idx="2786">
                  <c:v>13.24837816</c:v>
                </c:pt>
                <c:pt idx="2787">
                  <c:v>13.25718074</c:v>
                </c:pt>
                <c:pt idx="2788">
                  <c:v>13.2659913</c:v>
                </c:pt>
                <c:pt idx="2789">
                  <c:v>13.27480109</c:v>
                </c:pt>
                <c:pt idx="2790">
                  <c:v>13.28356632</c:v>
                </c:pt>
                <c:pt idx="2791">
                  <c:v>13.29240958</c:v>
                </c:pt>
                <c:pt idx="2792">
                  <c:v>13.30116451</c:v>
                </c:pt>
                <c:pt idx="2793">
                  <c:v>13.3099887</c:v>
                </c:pt>
                <c:pt idx="2794">
                  <c:v>13.30019275</c:v>
                </c:pt>
                <c:pt idx="2795">
                  <c:v>13.29115756</c:v>
                </c:pt>
                <c:pt idx="2796">
                  <c:v>13.28085189</c:v>
                </c:pt>
                <c:pt idx="2797">
                  <c:v>13.2716223</c:v>
                </c:pt>
                <c:pt idx="2798">
                  <c:v>13.26284726</c:v>
                </c:pt>
                <c:pt idx="2799">
                  <c:v>13.25404518</c:v>
                </c:pt>
                <c:pt idx="2800">
                  <c:v>13.24523357</c:v>
                </c:pt>
                <c:pt idx="2801">
                  <c:v>13.23603572</c:v>
                </c:pt>
                <c:pt idx="2802">
                  <c:v>13.24511093</c:v>
                </c:pt>
                <c:pt idx="2803">
                  <c:v>13.25393132</c:v>
                </c:pt>
                <c:pt idx="2804">
                  <c:v>13.26305745</c:v>
                </c:pt>
                <c:pt idx="2805">
                  <c:v>13.27225281</c:v>
                </c:pt>
                <c:pt idx="2806">
                  <c:v>13.28105329</c:v>
                </c:pt>
                <c:pt idx="2807">
                  <c:v>13.28980921</c:v>
                </c:pt>
                <c:pt idx="2808">
                  <c:v>13.29856437</c:v>
                </c:pt>
                <c:pt idx="2809">
                  <c:v>13.30731877</c:v>
                </c:pt>
                <c:pt idx="2810">
                  <c:v>13.31607239</c:v>
                </c:pt>
                <c:pt idx="2811">
                  <c:v>13.32484276</c:v>
                </c:pt>
                <c:pt idx="2812">
                  <c:v>13.33359485</c:v>
                </c:pt>
                <c:pt idx="2813">
                  <c:v>13.34238993</c:v>
                </c:pt>
                <c:pt idx="2814">
                  <c:v>13.35114049</c:v>
                </c:pt>
                <c:pt idx="2815">
                  <c:v>13.35990778</c:v>
                </c:pt>
                <c:pt idx="2816">
                  <c:v>13.36865681</c:v>
                </c:pt>
                <c:pt idx="2817">
                  <c:v>13.37741382</c:v>
                </c:pt>
                <c:pt idx="2818">
                  <c:v>13.38616131</c:v>
                </c:pt>
                <c:pt idx="2819">
                  <c:v>13.39493428</c:v>
                </c:pt>
                <c:pt idx="2820">
                  <c:v>13.40368024</c:v>
                </c:pt>
                <c:pt idx="2821">
                  <c:v>13.41243418</c:v>
                </c:pt>
                <c:pt idx="2822">
                  <c:v>13.42122233</c:v>
                </c:pt>
                <c:pt idx="2823">
                  <c:v>13.43000971</c:v>
                </c:pt>
                <c:pt idx="2824">
                  <c:v>13.43876135</c:v>
                </c:pt>
                <c:pt idx="2825">
                  <c:v>13.44758215</c:v>
                </c:pt>
                <c:pt idx="2826">
                  <c:v>13.45634973</c:v>
                </c:pt>
                <c:pt idx="2827">
                  <c:v>13.46512528</c:v>
                </c:pt>
                <c:pt idx="2828">
                  <c:v>13.47390007</c:v>
                </c:pt>
                <c:pt idx="2829">
                  <c:v>13.4827003</c:v>
                </c:pt>
                <c:pt idx="2830">
                  <c:v>13.49148227</c:v>
                </c:pt>
                <c:pt idx="2831">
                  <c:v>13.50023727</c:v>
                </c:pt>
                <c:pt idx="2832">
                  <c:v>13.5089915</c:v>
                </c:pt>
                <c:pt idx="2833">
                  <c:v>13.51777117</c:v>
                </c:pt>
                <c:pt idx="2834">
                  <c:v>13.52652386</c:v>
                </c:pt>
                <c:pt idx="2835">
                  <c:v>13.53526706</c:v>
                </c:pt>
                <c:pt idx="2836">
                  <c:v>13.54404442</c:v>
                </c:pt>
                <c:pt idx="2837">
                  <c:v>13.55278609</c:v>
                </c:pt>
                <c:pt idx="2838">
                  <c:v>13.56157938</c:v>
                </c:pt>
                <c:pt idx="2839">
                  <c:v>13.57035443</c:v>
                </c:pt>
                <c:pt idx="2840">
                  <c:v>13.57910252</c:v>
                </c:pt>
                <c:pt idx="2841">
                  <c:v>13.58784985</c:v>
                </c:pt>
                <c:pt idx="2842">
                  <c:v>13.59658769</c:v>
                </c:pt>
                <c:pt idx="2843">
                  <c:v>13.60535094</c:v>
                </c:pt>
                <c:pt idx="2844">
                  <c:v>13.61408725</c:v>
                </c:pt>
                <c:pt idx="2845">
                  <c:v>13.62283152</c:v>
                </c:pt>
                <c:pt idx="2846">
                  <c:v>13.63156629</c:v>
                </c:pt>
                <c:pt idx="2847">
                  <c:v>13.64032648</c:v>
                </c:pt>
                <c:pt idx="2848">
                  <c:v>13.64905974</c:v>
                </c:pt>
                <c:pt idx="2849">
                  <c:v>13.65782712</c:v>
                </c:pt>
                <c:pt idx="2850">
                  <c:v>13.66657628</c:v>
                </c:pt>
                <c:pt idx="2851">
                  <c:v>13.67535085</c:v>
                </c:pt>
                <c:pt idx="2852">
                  <c:v>13.68415081</c:v>
                </c:pt>
                <c:pt idx="2853">
                  <c:v>13.69288024</c:v>
                </c:pt>
                <c:pt idx="2854">
                  <c:v>13.70164378</c:v>
                </c:pt>
                <c:pt idx="2855">
                  <c:v>13.71037168</c:v>
                </c:pt>
                <c:pt idx="2856">
                  <c:v>13.71911625</c:v>
                </c:pt>
                <c:pt idx="2857">
                  <c:v>13.72788621</c:v>
                </c:pt>
                <c:pt idx="2858">
                  <c:v>13.73666411</c:v>
                </c:pt>
                <c:pt idx="2859">
                  <c:v>13.7454151</c:v>
                </c:pt>
                <c:pt idx="2860">
                  <c:v>13.7541479</c:v>
                </c:pt>
                <c:pt idx="2861">
                  <c:v>13.76287993</c:v>
                </c:pt>
                <c:pt idx="2862">
                  <c:v>13.77163734</c:v>
                </c:pt>
                <c:pt idx="2863">
                  <c:v>13.78040269</c:v>
                </c:pt>
                <c:pt idx="2864">
                  <c:v>13.7891847</c:v>
                </c:pt>
                <c:pt idx="2865">
                  <c:v>13.79790496</c:v>
                </c:pt>
                <c:pt idx="2866">
                  <c:v>13.80661575</c:v>
                </c:pt>
                <c:pt idx="2867">
                  <c:v>13.81537804</c:v>
                </c:pt>
                <c:pt idx="2868">
                  <c:v>13.82410473</c:v>
                </c:pt>
                <c:pt idx="2869">
                  <c:v>13.83289161</c:v>
                </c:pt>
                <c:pt idx="2870">
                  <c:v>13.84169513</c:v>
                </c:pt>
                <c:pt idx="2871">
                  <c:v>13.85041952</c:v>
                </c:pt>
                <c:pt idx="2872">
                  <c:v>13.85914315</c:v>
                </c:pt>
                <c:pt idx="2873">
                  <c:v>13.86791825</c:v>
                </c:pt>
                <c:pt idx="2874">
                  <c:v>13.87662294</c:v>
                </c:pt>
                <c:pt idx="2875">
                  <c:v>13.8853704</c:v>
                </c:pt>
                <c:pt idx="2876">
                  <c:v>13.89410838</c:v>
                </c:pt>
                <c:pt idx="2877">
                  <c:v>13.9028282</c:v>
                </c:pt>
                <c:pt idx="2878">
                  <c:v>13.91155596</c:v>
                </c:pt>
                <c:pt idx="2879">
                  <c:v>13.92026556</c:v>
                </c:pt>
                <c:pt idx="2880">
                  <c:v>13.9289744</c:v>
                </c:pt>
                <c:pt idx="2881">
                  <c:v>13.93769987</c:v>
                </c:pt>
                <c:pt idx="2882">
                  <c:v>13.94640719</c:v>
                </c:pt>
                <c:pt idx="2883">
                  <c:v>13.95513115</c:v>
                </c:pt>
                <c:pt idx="2884">
                  <c:v>13.96387174</c:v>
                </c:pt>
                <c:pt idx="2885">
                  <c:v>13.97260287</c:v>
                </c:pt>
                <c:pt idx="2886">
                  <c:v>13.98130715</c:v>
                </c:pt>
                <c:pt idx="2887">
                  <c:v>13.99007154</c:v>
                </c:pt>
                <c:pt idx="2888">
                  <c:v>13.99883515</c:v>
                </c:pt>
                <c:pt idx="2889">
                  <c:v>14.00755454</c:v>
                </c:pt>
                <c:pt idx="2890">
                  <c:v>14.01630793</c:v>
                </c:pt>
                <c:pt idx="2891">
                  <c:v>14.02506925</c:v>
                </c:pt>
                <c:pt idx="2892">
                  <c:v>14.03379504</c:v>
                </c:pt>
                <c:pt idx="2893">
                  <c:v>14.04250268</c:v>
                </c:pt>
                <c:pt idx="2894">
                  <c:v>14.05124433</c:v>
                </c:pt>
                <c:pt idx="2895">
                  <c:v>14.05996783</c:v>
                </c:pt>
                <c:pt idx="2896">
                  <c:v>14.06866451</c:v>
                </c:pt>
                <c:pt idx="2897">
                  <c:v>14.07735175</c:v>
                </c:pt>
                <c:pt idx="2898">
                  <c:v>14.0861251</c:v>
                </c:pt>
                <c:pt idx="2899">
                  <c:v>14.0948803</c:v>
                </c:pt>
                <c:pt idx="2900">
                  <c:v>14.10358263</c:v>
                </c:pt>
                <c:pt idx="2901">
                  <c:v>14.1122842</c:v>
                </c:pt>
                <c:pt idx="2902">
                  <c:v>14.12103712</c:v>
                </c:pt>
                <c:pt idx="2903">
                  <c:v>14.12978058</c:v>
                </c:pt>
                <c:pt idx="2904">
                  <c:v>14.13847987</c:v>
                </c:pt>
                <c:pt idx="2905">
                  <c:v>14.14725654</c:v>
                </c:pt>
                <c:pt idx="2906">
                  <c:v>14.15598035</c:v>
                </c:pt>
                <c:pt idx="2907">
                  <c:v>14.16467737</c:v>
                </c:pt>
                <c:pt idx="2908">
                  <c:v>14.1733823</c:v>
                </c:pt>
                <c:pt idx="2909">
                  <c:v>14.18208648</c:v>
                </c:pt>
                <c:pt idx="2910">
                  <c:v>14.19082461</c:v>
                </c:pt>
                <c:pt idx="2911">
                  <c:v>14.19950124</c:v>
                </c:pt>
                <c:pt idx="2912">
                  <c:v>14.2081858</c:v>
                </c:pt>
                <c:pt idx="2913">
                  <c:v>14.21692165</c:v>
                </c:pt>
                <c:pt idx="2914">
                  <c:v>14.22563939</c:v>
                </c:pt>
                <c:pt idx="2915">
                  <c:v>14.234313</c:v>
                </c:pt>
                <c:pt idx="2916">
                  <c:v>14.2430032</c:v>
                </c:pt>
                <c:pt idx="2917">
                  <c:v>14.25171</c:v>
                </c:pt>
                <c:pt idx="2918">
                  <c:v>14.26039869</c:v>
                </c:pt>
                <c:pt idx="2919">
                  <c:v>14.26912131</c:v>
                </c:pt>
                <c:pt idx="2920">
                  <c:v>14.27785184</c:v>
                </c:pt>
                <c:pt idx="2921">
                  <c:v>14.28652092</c:v>
                </c:pt>
                <c:pt idx="2922">
                  <c:v>14.29521526</c:v>
                </c:pt>
                <c:pt idx="2923">
                  <c:v>14.30388284</c:v>
                </c:pt>
                <c:pt idx="2924">
                  <c:v>14.31257567</c:v>
                </c:pt>
                <c:pt idx="2925">
                  <c:v>14.3213284</c:v>
                </c:pt>
                <c:pt idx="2926">
                  <c:v>14.33001105</c:v>
                </c:pt>
                <c:pt idx="2927">
                  <c:v>14.33872759</c:v>
                </c:pt>
                <c:pt idx="2928">
                  <c:v>14.34744338</c:v>
                </c:pt>
                <c:pt idx="2929">
                  <c:v>14.35613243</c:v>
                </c:pt>
                <c:pt idx="2930">
                  <c:v>14.36482938</c:v>
                </c:pt>
                <c:pt idx="2931">
                  <c:v>14.37349959</c:v>
                </c:pt>
                <c:pt idx="2932">
                  <c:v>14.3821777</c:v>
                </c:pt>
                <c:pt idx="2933">
                  <c:v>14.39096764</c:v>
                </c:pt>
                <c:pt idx="2934">
                  <c:v>14.39967888</c:v>
                </c:pt>
                <c:pt idx="2935">
                  <c:v>14.40837205</c:v>
                </c:pt>
                <c:pt idx="2936">
                  <c:v>14.4170558</c:v>
                </c:pt>
                <c:pt idx="2937">
                  <c:v>14.42573879</c:v>
                </c:pt>
                <c:pt idx="2938">
                  <c:v>14.434447</c:v>
                </c:pt>
                <c:pt idx="2939">
                  <c:v>14.44315445</c:v>
                </c:pt>
                <c:pt idx="2940">
                  <c:v>14.45191307</c:v>
                </c:pt>
                <c:pt idx="2941">
                  <c:v>14.46057574</c:v>
                </c:pt>
                <c:pt idx="2942">
                  <c:v>14.46923765</c:v>
                </c:pt>
                <c:pt idx="2943">
                  <c:v>14.47791611</c:v>
                </c:pt>
                <c:pt idx="2944">
                  <c:v>14.48659383</c:v>
                </c:pt>
                <c:pt idx="2945">
                  <c:v>14.49528809</c:v>
                </c:pt>
                <c:pt idx="2946">
                  <c:v>14.5039643</c:v>
                </c:pt>
                <c:pt idx="2947">
                  <c:v>14.5126484</c:v>
                </c:pt>
                <c:pt idx="2948">
                  <c:v>14.5213231</c:v>
                </c:pt>
                <c:pt idx="2949">
                  <c:v>14.5299884</c:v>
                </c:pt>
                <c:pt idx="2950">
                  <c:v>14.53868753</c:v>
                </c:pt>
                <c:pt idx="2951">
                  <c:v>14.54739456</c:v>
                </c:pt>
                <c:pt idx="2952">
                  <c:v>14.55612676</c:v>
                </c:pt>
                <c:pt idx="2953">
                  <c:v>14.56482363</c:v>
                </c:pt>
                <c:pt idx="2954">
                  <c:v>14.57352838</c:v>
                </c:pt>
                <c:pt idx="2955">
                  <c:v>14.58218051</c:v>
                </c:pt>
                <c:pt idx="2956">
                  <c:v>14.5908319</c:v>
                </c:pt>
                <c:pt idx="2957">
                  <c:v>14.59949118</c:v>
                </c:pt>
                <c:pt idx="2958">
                  <c:v>14.60817563</c:v>
                </c:pt>
                <c:pt idx="2959">
                  <c:v>14.61681613</c:v>
                </c:pt>
                <c:pt idx="2960">
                  <c:v>14.62549044</c:v>
                </c:pt>
                <c:pt idx="2961">
                  <c:v>14.63418127</c:v>
                </c:pt>
                <c:pt idx="2962">
                  <c:v>14.64282816</c:v>
                </c:pt>
                <c:pt idx="2963">
                  <c:v>14.65153476</c:v>
                </c:pt>
                <c:pt idx="2964">
                  <c:v>14.66019742</c:v>
                </c:pt>
                <c:pt idx="2965">
                  <c:v>14.66885069</c:v>
                </c:pt>
                <c:pt idx="2966">
                  <c:v>14.67751186</c:v>
                </c:pt>
                <c:pt idx="2967">
                  <c:v>14.68619817</c:v>
                </c:pt>
                <c:pt idx="2968">
                  <c:v>14.69485783</c:v>
                </c:pt>
                <c:pt idx="2969">
                  <c:v>14.70349084</c:v>
                </c:pt>
                <c:pt idx="2970">
                  <c:v>14.7121231</c:v>
                </c:pt>
                <c:pt idx="2971">
                  <c:v>14.72075462</c:v>
                </c:pt>
                <c:pt idx="2972">
                  <c:v>14.72943718</c:v>
                </c:pt>
                <c:pt idx="2973">
                  <c:v>14.73811036</c:v>
                </c:pt>
                <c:pt idx="2974">
                  <c:v>14.74675689</c:v>
                </c:pt>
                <c:pt idx="2975">
                  <c:v>14.75538543</c:v>
                </c:pt>
                <c:pt idx="2976">
                  <c:v>14.76410811</c:v>
                </c:pt>
                <c:pt idx="2977">
                  <c:v>14.7727524</c:v>
                </c:pt>
                <c:pt idx="2978">
                  <c:v>14.78137869</c:v>
                </c:pt>
                <c:pt idx="2979">
                  <c:v>14.79007324</c:v>
                </c:pt>
                <c:pt idx="2980">
                  <c:v>14.79874978</c:v>
                </c:pt>
                <c:pt idx="2981">
                  <c:v>14.80740832</c:v>
                </c:pt>
                <c:pt idx="2982">
                  <c:v>14.81608336</c:v>
                </c:pt>
                <c:pt idx="2983">
                  <c:v>14.8247404</c:v>
                </c:pt>
                <c:pt idx="2984">
                  <c:v>14.83337945</c:v>
                </c:pt>
                <c:pt idx="2985">
                  <c:v>14.84200913</c:v>
                </c:pt>
                <c:pt idx="2986">
                  <c:v>14.85070703</c:v>
                </c:pt>
                <c:pt idx="2987">
                  <c:v>14.85938693</c:v>
                </c:pt>
                <c:pt idx="2988">
                  <c:v>14.86805746</c:v>
                </c:pt>
                <c:pt idx="2989">
                  <c:v>14.87670139</c:v>
                </c:pt>
                <c:pt idx="2990">
                  <c:v>14.88535318</c:v>
                </c:pt>
                <c:pt idx="2991">
                  <c:v>14.89403008</c:v>
                </c:pt>
                <c:pt idx="2992">
                  <c:v>14.90265453</c:v>
                </c:pt>
                <c:pt idx="2993">
                  <c:v>14.91128685</c:v>
                </c:pt>
                <c:pt idx="2994">
                  <c:v>14.91997011</c:v>
                </c:pt>
                <c:pt idx="2995">
                  <c:v>14.92861816</c:v>
                </c:pt>
                <c:pt idx="2996">
                  <c:v>14.93724824</c:v>
                </c:pt>
                <c:pt idx="2997">
                  <c:v>14.94592925</c:v>
                </c:pt>
                <c:pt idx="2998">
                  <c:v>14.95459228</c:v>
                </c:pt>
                <c:pt idx="2999">
                  <c:v>14.96324595</c:v>
                </c:pt>
                <c:pt idx="3000">
                  <c:v>14.97189026</c:v>
                </c:pt>
                <c:pt idx="3001">
                  <c:v>14.98050799</c:v>
                </c:pt>
                <c:pt idx="3002">
                  <c:v>14.98911638</c:v>
                </c:pt>
                <c:pt idx="3003">
                  <c:v>14.99775846</c:v>
                </c:pt>
                <c:pt idx="3004">
                  <c:v>15.00639118</c:v>
                </c:pt>
                <c:pt idx="3005">
                  <c:v>15.01500594</c:v>
                </c:pt>
                <c:pt idx="3006">
                  <c:v>15.02361997</c:v>
                </c:pt>
                <c:pt idx="3007">
                  <c:v>15.03232789</c:v>
                </c:pt>
                <c:pt idx="3008">
                  <c:v>15.04099205</c:v>
                </c:pt>
                <c:pt idx="3009">
                  <c:v>15.04964685</c:v>
                </c:pt>
                <c:pt idx="3010">
                  <c:v>15.05825789</c:v>
                </c:pt>
                <c:pt idx="3011">
                  <c:v>15.06688539</c:v>
                </c:pt>
                <c:pt idx="3012">
                  <c:v>15.07549494</c:v>
                </c:pt>
                <c:pt idx="3013">
                  <c:v>15.08416396</c:v>
                </c:pt>
                <c:pt idx="3014">
                  <c:v>15.09283222</c:v>
                </c:pt>
                <c:pt idx="3015">
                  <c:v>15.10152552</c:v>
                </c:pt>
                <c:pt idx="3016">
                  <c:v>15.1101321</c:v>
                </c:pt>
                <c:pt idx="3017">
                  <c:v>15.1188067</c:v>
                </c:pt>
                <c:pt idx="3018">
                  <c:v>15.12741179</c:v>
                </c:pt>
                <c:pt idx="3019">
                  <c:v>15.13615366</c:v>
                </c:pt>
              </c:numCache>
            </c:numRef>
          </c:xVal>
          <c:yVal>
            <c:numRef>
              <c:f>Summary!$B$2:$B$3171</c:f>
              <c:numCache>
                <c:formatCode>General</c:formatCode>
                <c:ptCount val="3170"/>
                <c:pt idx="0">
                  <c:v>4.935674611</c:v>
                </c:pt>
                <c:pt idx="1">
                  <c:v>14.28179386</c:v>
                </c:pt>
                <c:pt idx="2">
                  <c:v>23.7241431</c:v>
                </c:pt>
                <c:pt idx="3">
                  <c:v>33.03281555</c:v>
                </c:pt>
                <c:pt idx="4">
                  <c:v>43.3692614</c:v>
                </c:pt>
                <c:pt idx="5">
                  <c:v>48.5543847</c:v>
                </c:pt>
                <c:pt idx="6">
                  <c:v>53.32554264</c:v>
                </c:pt>
                <c:pt idx="7">
                  <c:v>60.62781897</c:v>
                </c:pt>
                <c:pt idx="8">
                  <c:v>66.56706092</c:v>
                </c:pt>
                <c:pt idx="9">
                  <c:v>75.43798099</c:v>
                </c:pt>
                <c:pt idx="10">
                  <c:v>78.93001593</c:v>
                </c:pt>
                <c:pt idx="11">
                  <c:v>82.63780835</c:v>
                </c:pt>
                <c:pt idx="12">
                  <c:v>87.59363687</c:v>
                </c:pt>
                <c:pt idx="13">
                  <c:v>95.37426719</c:v>
                </c:pt>
                <c:pt idx="14">
                  <c:v>101.907618</c:v>
                </c:pt>
                <c:pt idx="15">
                  <c:v>103.8788353</c:v>
                </c:pt>
                <c:pt idx="16">
                  <c:v>110.0696851</c:v>
                </c:pt>
                <c:pt idx="17">
                  <c:v>118.8447387</c:v>
                </c:pt>
                <c:pt idx="18">
                  <c:v>124.9160721</c:v>
                </c:pt>
                <c:pt idx="19">
                  <c:v>129.9826134</c:v>
                </c:pt>
                <c:pt idx="20">
                  <c:v>136.3586867</c:v>
                </c:pt>
                <c:pt idx="21">
                  <c:v>146.5554342</c:v>
                </c:pt>
                <c:pt idx="22">
                  <c:v>151.1485657</c:v>
                </c:pt>
                <c:pt idx="23">
                  <c:v>156.6117774</c:v>
                </c:pt>
                <c:pt idx="24">
                  <c:v>163.857106</c:v>
                </c:pt>
                <c:pt idx="25">
                  <c:v>168.2667487</c:v>
                </c:pt>
                <c:pt idx="26">
                  <c:v>172.9953579</c:v>
                </c:pt>
                <c:pt idx="27">
                  <c:v>180.8118011</c:v>
                </c:pt>
                <c:pt idx="28">
                  <c:v>186.2225918</c:v>
                </c:pt>
                <c:pt idx="29">
                  <c:v>192.4757397</c:v>
                </c:pt>
                <c:pt idx="30">
                  <c:v>197.156564</c:v>
                </c:pt>
                <c:pt idx="31">
                  <c:v>199.6837731</c:v>
                </c:pt>
                <c:pt idx="32">
                  <c:v>206.215294</c:v>
                </c:pt>
                <c:pt idx="33">
                  <c:v>211.6484109</c:v>
                </c:pt>
                <c:pt idx="34">
                  <c:v>218.5577209</c:v>
                </c:pt>
                <c:pt idx="35">
                  <c:v>223.1641729</c:v>
                </c:pt>
                <c:pt idx="36">
                  <c:v>228.3775787</c:v>
                </c:pt>
                <c:pt idx="37">
                  <c:v>232.1954997</c:v>
                </c:pt>
                <c:pt idx="38">
                  <c:v>238.474006</c:v>
                </c:pt>
                <c:pt idx="39">
                  <c:v>243.9377085</c:v>
                </c:pt>
                <c:pt idx="40">
                  <c:v>249.5867611</c:v>
                </c:pt>
                <c:pt idx="41">
                  <c:v>253.198897</c:v>
                </c:pt>
                <c:pt idx="42">
                  <c:v>256.4722025</c:v>
                </c:pt>
                <c:pt idx="43">
                  <c:v>266.4123817</c:v>
                </c:pt>
                <c:pt idx="44">
                  <c:v>269.7634974</c:v>
                </c:pt>
                <c:pt idx="45">
                  <c:v>274.8273042</c:v>
                </c:pt>
                <c:pt idx="46">
                  <c:v>284.5686883</c:v>
                </c:pt>
                <c:pt idx="47">
                  <c:v>289.2753881</c:v>
                </c:pt>
                <c:pt idx="48">
                  <c:v>294.0457668</c:v>
                </c:pt>
                <c:pt idx="49">
                  <c:v>298.1026933</c:v>
                </c:pt>
                <c:pt idx="50">
                  <c:v>300.2402403</c:v>
                </c:pt>
                <c:pt idx="51">
                  <c:v>302.3835452</c:v>
                </c:pt>
                <c:pt idx="52">
                  <c:v>304.80566</c:v>
                </c:pt>
                <c:pt idx="53">
                  <c:v>306.0985828</c:v>
                </c:pt>
                <c:pt idx="54">
                  <c:v>307.7716367</c:v>
                </c:pt>
                <c:pt idx="55">
                  <c:v>309.2125165</c:v>
                </c:pt>
                <c:pt idx="56">
                  <c:v>311.5564597</c:v>
                </c:pt>
                <c:pt idx="57">
                  <c:v>313.7566779</c:v>
                </c:pt>
                <c:pt idx="58">
                  <c:v>314.7805968</c:v>
                </c:pt>
                <c:pt idx="59">
                  <c:v>316.1645411</c:v>
                </c:pt>
                <c:pt idx="60">
                  <c:v>319.4009324</c:v>
                </c:pt>
                <c:pt idx="61">
                  <c:v>322.5106213</c:v>
                </c:pt>
                <c:pt idx="62">
                  <c:v>324.2980312</c:v>
                </c:pt>
                <c:pt idx="63">
                  <c:v>328.9780821</c:v>
                </c:pt>
                <c:pt idx="64">
                  <c:v>332.1852483</c:v>
                </c:pt>
                <c:pt idx="65">
                  <c:v>335.0760287</c:v>
                </c:pt>
                <c:pt idx="66">
                  <c:v>336.3811204</c:v>
                </c:pt>
                <c:pt idx="67">
                  <c:v>338.6531254</c:v>
                </c:pt>
                <c:pt idx="68">
                  <c:v>342.4224109</c:v>
                </c:pt>
                <c:pt idx="69">
                  <c:v>343.4080099</c:v>
                </c:pt>
                <c:pt idx="70">
                  <c:v>346.5803141</c:v>
                </c:pt>
                <c:pt idx="71">
                  <c:v>347.7762794</c:v>
                </c:pt>
                <c:pt idx="72">
                  <c:v>349.2686492</c:v>
                </c:pt>
                <c:pt idx="73">
                  <c:v>350.927345</c:v>
                </c:pt>
                <c:pt idx="74">
                  <c:v>352.8475479</c:v>
                </c:pt>
                <c:pt idx="75">
                  <c:v>354.2441156</c:v>
                </c:pt>
                <c:pt idx="76">
                  <c:v>355.5963072</c:v>
                </c:pt>
                <c:pt idx="77">
                  <c:v>358.1075505</c:v>
                </c:pt>
                <c:pt idx="78">
                  <c:v>359.3400117</c:v>
                </c:pt>
                <c:pt idx="79">
                  <c:v>359.9770579</c:v>
                </c:pt>
                <c:pt idx="80">
                  <c:v>360.9689238</c:v>
                </c:pt>
                <c:pt idx="81">
                  <c:v>362.6047219</c:v>
                </c:pt>
                <c:pt idx="82">
                  <c:v>363.0799715</c:v>
                </c:pt>
                <c:pt idx="83">
                  <c:v>364.6270633</c:v>
                </c:pt>
                <c:pt idx="84">
                  <c:v>366.7084593</c:v>
                </c:pt>
                <c:pt idx="85">
                  <c:v>368.5964265</c:v>
                </c:pt>
                <c:pt idx="86">
                  <c:v>369.347275</c:v>
                </c:pt>
                <c:pt idx="87">
                  <c:v>370.7448733</c:v>
                </c:pt>
                <c:pt idx="88">
                  <c:v>372.0282864</c:v>
                </c:pt>
                <c:pt idx="89">
                  <c:v>373.811289</c:v>
                </c:pt>
                <c:pt idx="90">
                  <c:v>376.3285123</c:v>
                </c:pt>
                <c:pt idx="91">
                  <c:v>379.9582928</c:v>
                </c:pt>
                <c:pt idx="92">
                  <c:v>384.4183016</c:v>
                </c:pt>
                <c:pt idx="93">
                  <c:v>389.9218262</c:v>
                </c:pt>
                <c:pt idx="94">
                  <c:v>390.3001789</c:v>
                </c:pt>
                <c:pt idx="95">
                  <c:v>391.4065864</c:v>
                </c:pt>
                <c:pt idx="96">
                  <c:v>392.3171555</c:v>
                </c:pt>
                <c:pt idx="97">
                  <c:v>393.6008615</c:v>
                </c:pt>
                <c:pt idx="98">
                  <c:v>393.8498431</c:v>
                </c:pt>
                <c:pt idx="99">
                  <c:v>394.0033628</c:v>
                </c:pt>
                <c:pt idx="100">
                  <c:v>394.3823047</c:v>
                </c:pt>
                <c:pt idx="101">
                  <c:v>394.5948231</c:v>
                </c:pt>
                <c:pt idx="102">
                  <c:v>394.6357069</c:v>
                </c:pt>
                <c:pt idx="103">
                  <c:v>394.6986404</c:v>
                </c:pt>
                <c:pt idx="104">
                  <c:v>394.7840809</c:v>
                </c:pt>
                <c:pt idx="105">
                  <c:v>395.0806281</c:v>
                </c:pt>
                <c:pt idx="106">
                  <c:v>395.3694518</c:v>
                </c:pt>
                <c:pt idx="107">
                  <c:v>395.6109397</c:v>
                </c:pt>
                <c:pt idx="108">
                  <c:v>396.0712249</c:v>
                </c:pt>
                <c:pt idx="109">
                  <c:v>396.0393232</c:v>
                </c:pt>
                <c:pt idx="110">
                  <c:v>396.1338178</c:v>
                </c:pt>
                <c:pt idx="111">
                  <c:v>396.3882547</c:v>
                </c:pt>
                <c:pt idx="112">
                  <c:v>396.5337441</c:v>
                </c:pt>
                <c:pt idx="113">
                  <c:v>396.6655436</c:v>
                </c:pt>
                <c:pt idx="114">
                  <c:v>396.8815841</c:v>
                </c:pt>
                <c:pt idx="115">
                  <c:v>396.821533</c:v>
                </c:pt>
                <c:pt idx="116">
                  <c:v>397.0121032</c:v>
                </c:pt>
                <c:pt idx="117">
                  <c:v>396.9692478</c:v>
                </c:pt>
                <c:pt idx="118">
                  <c:v>397.1307094</c:v>
                </c:pt>
                <c:pt idx="119">
                  <c:v>397.1456301</c:v>
                </c:pt>
                <c:pt idx="120">
                  <c:v>397.2908105</c:v>
                </c:pt>
                <c:pt idx="121">
                  <c:v>397.2357964</c:v>
                </c:pt>
                <c:pt idx="122">
                  <c:v>397.3915029</c:v>
                </c:pt>
                <c:pt idx="123">
                  <c:v>397.5645427</c:v>
                </c:pt>
                <c:pt idx="124">
                  <c:v>397.6864439</c:v>
                </c:pt>
                <c:pt idx="125">
                  <c:v>397.6467755</c:v>
                </c:pt>
                <c:pt idx="126">
                  <c:v>397.6644039</c:v>
                </c:pt>
                <c:pt idx="127">
                  <c:v>397.5947782</c:v>
                </c:pt>
                <c:pt idx="128">
                  <c:v>397.8048521</c:v>
                </c:pt>
                <c:pt idx="129">
                  <c:v>397.8042035</c:v>
                </c:pt>
                <c:pt idx="130">
                  <c:v>397.9614614</c:v>
                </c:pt>
                <c:pt idx="131">
                  <c:v>397.9865844</c:v>
                </c:pt>
                <c:pt idx="132">
                  <c:v>398.1477477</c:v>
                </c:pt>
                <c:pt idx="133">
                  <c:v>398.2775893</c:v>
                </c:pt>
                <c:pt idx="134">
                  <c:v>398.2791494</c:v>
                </c:pt>
                <c:pt idx="135">
                  <c:v>398.5226199</c:v>
                </c:pt>
                <c:pt idx="136">
                  <c:v>398.5244625</c:v>
                </c:pt>
                <c:pt idx="137">
                  <c:v>398.5256851</c:v>
                </c:pt>
                <c:pt idx="138">
                  <c:v>398.6902251</c:v>
                </c:pt>
                <c:pt idx="139">
                  <c:v>398.6709225</c:v>
                </c:pt>
                <c:pt idx="140">
                  <c:v>398.8892524</c:v>
                </c:pt>
                <c:pt idx="141">
                  <c:v>398.9021459</c:v>
                </c:pt>
                <c:pt idx="142">
                  <c:v>398.8575306</c:v>
                </c:pt>
                <c:pt idx="143">
                  <c:v>398.8506529</c:v>
                </c:pt>
                <c:pt idx="144">
                  <c:v>398.8726675</c:v>
                </c:pt>
                <c:pt idx="145">
                  <c:v>399.0350789</c:v>
                </c:pt>
                <c:pt idx="146">
                  <c:v>399.2013172</c:v>
                </c:pt>
                <c:pt idx="147">
                  <c:v>399.1699857</c:v>
                </c:pt>
                <c:pt idx="148">
                  <c:v>399.3516618</c:v>
                </c:pt>
                <c:pt idx="149">
                  <c:v>399.3949107</c:v>
                </c:pt>
                <c:pt idx="150">
                  <c:v>399.4897434</c:v>
                </c:pt>
                <c:pt idx="151">
                  <c:v>399.6181991</c:v>
                </c:pt>
                <c:pt idx="152">
                  <c:v>399.6724002</c:v>
                </c:pt>
                <c:pt idx="153">
                  <c:v>399.7293349</c:v>
                </c:pt>
                <c:pt idx="154">
                  <c:v>399.9061216</c:v>
                </c:pt>
                <c:pt idx="155">
                  <c:v>400.0514731</c:v>
                </c:pt>
                <c:pt idx="156">
                  <c:v>399.9437411</c:v>
                </c:pt>
                <c:pt idx="157">
                  <c:v>400.1074041</c:v>
                </c:pt>
                <c:pt idx="158">
                  <c:v>400.1130518</c:v>
                </c:pt>
                <c:pt idx="159">
                  <c:v>400.3249125</c:v>
                </c:pt>
                <c:pt idx="160">
                  <c:v>400.2880266</c:v>
                </c:pt>
                <c:pt idx="161">
                  <c:v>400.390237</c:v>
                </c:pt>
                <c:pt idx="162">
                  <c:v>400.4328318</c:v>
                </c:pt>
                <c:pt idx="163">
                  <c:v>400.6228764</c:v>
                </c:pt>
                <c:pt idx="164">
                  <c:v>400.6355891</c:v>
                </c:pt>
                <c:pt idx="165">
                  <c:v>400.6905054</c:v>
                </c:pt>
                <c:pt idx="166">
                  <c:v>400.6922691</c:v>
                </c:pt>
                <c:pt idx="167">
                  <c:v>400.7063532</c:v>
                </c:pt>
                <c:pt idx="168">
                  <c:v>400.818278</c:v>
                </c:pt>
                <c:pt idx="169">
                  <c:v>400.768589</c:v>
                </c:pt>
                <c:pt idx="170">
                  <c:v>400.8948757</c:v>
                </c:pt>
                <c:pt idx="171">
                  <c:v>400.9387801</c:v>
                </c:pt>
                <c:pt idx="172">
                  <c:v>401.0370225</c:v>
                </c:pt>
                <c:pt idx="173">
                  <c:v>401.1200818</c:v>
                </c:pt>
                <c:pt idx="174">
                  <c:v>401.2278787</c:v>
                </c:pt>
                <c:pt idx="175">
                  <c:v>401.1742985</c:v>
                </c:pt>
                <c:pt idx="176">
                  <c:v>401.2440544</c:v>
                </c:pt>
                <c:pt idx="177">
                  <c:v>401.3735009</c:v>
                </c:pt>
                <c:pt idx="178">
                  <c:v>401.3438273</c:v>
                </c:pt>
                <c:pt idx="179">
                  <c:v>401.4153229</c:v>
                </c:pt>
                <c:pt idx="180">
                  <c:v>401.5235155</c:v>
                </c:pt>
                <c:pt idx="181">
                  <c:v>401.6051033</c:v>
                </c:pt>
                <c:pt idx="182">
                  <c:v>401.7678229</c:v>
                </c:pt>
                <c:pt idx="183">
                  <c:v>401.7884557</c:v>
                </c:pt>
                <c:pt idx="184">
                  <c:v>401.8630563</c:v>
                </c:pt>
                <c:pt idx="185">
                  <c:v>401.8641175</c:v>
                </c:pt>
                <c:pt idx="186">
                  <c:v>401.9137257</c:v>
                </c:pt>
                <c:pt idx="187">
                  <c:v>402.0992439</c:v>
                </c:pt>
                <c:pt idx="188">
                  <c:v>402.149857</c:v>
                </c:pt>
                <c:pt idx="189">
                  <c:v>402.1460939</c:v>
                </c:pt>
                <c:pt idx="190">
                  <c:v>402.3248722</c:v>
                </c:pt>
                <c:pt idx="191">
                  <c:v>402.3858106</c:v>
                </c:pt>
                <c:pt idx="192">
                  <c:v>402.5844815</c:v>
                </c:pt>
                <c:pt idx="193">
                  <c:v>402.5512351</c:v>
                </c:pt>
                <c:pt idx="194">
                  <c:v>402.6369935</c:v>
                </c:pt>
                <c:pt idx="195">
                  <c:v>402.6438098</c:v>
                </c:pt>
                <c:pt idx="196">
                  <c:v>402.7325084</c:v>
                </c:pt>
                <c:pt idx="197">
                  <c:v>402.8263773</c:v>
                </c:pt>
                <c:pt idx="198">
                  <c:v>402.7898582</c:v>
                </c:pt>
                <c:pt idx="199">
                  <c:v>402.7175038</c:v>
                </c:pt>
                <c:pt idx="200">
                  <c:v>402.8332218</c:v>
                </c:pt>
                <c:pt idx="201">
                  <c:v>402.7926537</c:v>
                </c:pt>
                <c:pt idx="202">
                  <c:v>402.8565777</c:v>
                </c:pt>
                <c:pt idx="203">
                  <c:v>403.0844608</c:v>
                </c:pt>
                <c:pt idx="204">
                  <c:v>403.1394437</c:v>
                </c:pt>
                <c:pt idx="205">
                  <c:v>403.1827158</c:v>
                </c:pt>
                <c:pt idx="206">
                  <c:v>403.3951091</c:v>
                </c:pt>
                <c:pt idx="207">
                  <c:v>403.5401074</c:v>
                </c:pt>
                <c:pt idx="208">
                  <c:v>403.3775375</c:v>
                </c:pt>
                <c:pt idx="209">
                  <c:v>403.5508711</c:v>
                </c:pt>
                <c:pt idx="210">
                  <c:v>403.5931149</c:v>
                </c:pt>
                <c:pt idx="211">
                  <c:v>403.5751224</c:v>
                </c:pt>
                <c:pt idx="212">
                  <c:v>403.7726411</c:v>
                </c:pt>
                <c:pt idx="213">
                  <c:v>403.7529413</c:v>
                </c:pt>
                <c:pt idx="214">
                  <c:v>403.8368312</c:v>
                </c:pt>
                <c:pt idx="215">
                  <c:v>403.8596885</c:v>
                </c:pt>
                <c:pt idx="216">
                  <c:v>403.8834295</c:v>
                </c:pt>
                <c:pt idx="217">
                  <c:v>403.8669042</c:v>
                </c:pt>
                <c:pt idx="218">
                  <c:v>404.0150413</c:v>
                </c:pt>
                <c:pt idx="219">
                  <c:v>404.1218141</c:v>
                </c:pt>
                <c:pt idx="220">
                  <c:v>404.1206783</c:v>
                </c:pt>
                <c:pt idx="221">
                  <c:v>404.2013335</c:v>
                </c:pt>
                <c:pt idx="222">
                  <c:v>404.3487411</c:v>
                </c:pt>
                <c:pt idx="223">
                  <c:v>404.4049511</c:v>
                </c:pt>
                <c:pt idx="224">
                  <c:v>404.504283</c:v>
                </c:pt>
                <c:pt idx="225">
                  <c:v>404.4242099</c:v>
                </c:pt>
                <c:pt idx="226">
                  <c:v>404.4969659</c:v>
                </c:pt>
                <c:pt idx="227">
                  <c:v>404.5987403</c:v>
                </c:pt>
                <c:pt idx="228">
                  <c:v>404.6825087</c:v>
                </c:pt>
                <c:pt idx="229">
                  <c:v>404.6452056</c:v>
                </c:pt>
                <c:pt idx="230">
                  <c:v>404.6380864</c:v>
                </c:pt>
                <c:pt idx="231">
                  <c:v>404.6395396</c:v>
                </c:pt>
                <c:pt idx="232">
                  <c:v>404.6456704</c:v>
                </c:pt>
                <c:pt idx="233">
                  <c:v>404.7263737</c:v>
                </c:pt>
                <c:pt idx="234">
                  <c:v>404.6472721</c:v>
                </c:pt>
                <c:pt idx="235">
                  <c:v>404.8079231</c:v>
                </c:pt>
                <c:pt idx="236">
                  <c:v>404.9456436</c:v>
                </c:pt>
                <c:pt idx="237">
                  <c:v>404.9385673</c:v>
                </c:pt>
                <c:pt idx="238">
                  <c:v>404.9360776</c:v>
                </c:pt>
                <c:pt idx="239">
                  <c:v>405.0431838</c:v>
                </c:pt>
                <c:pt idx="240">
                  <c:v>405.1289316</c:v>
                </c:pt>
                <c:pt idx="241">
                  <c:v>405.1010937</c:v>
                </c:pt>
                <c:pt idx="242">
                  <c:v>405.1467411</c:v>
                </c:pt>
                <c:pt idx="243">
                  <c:v>405.1621881</c:v>
                </c:pt>
                <c:pt idx="244">
                  <c:v>405.2303593</c:v>
                </c:pt>
                <c:pt idx="245">
                  <c:v>405.3082402</c:v>
                </c:pt>
                <c:pt idx="246">
                  <c:v>405.3386734</c:v>
                </c:pt>
                <c:pt idx="247">
                  <c:v>405.3833853</c:v>
                </c:pt>
                <c:pt idx="248">
                  <c:v>405.5225814</c:v>
                </c:pt>
                <c:pt idx="249">
                  <c:v>405.6029324</c:v>
                </c:pt>
                <c:pt idx="250">
                  <c:v>405.6212767</c:v>
                </c:pt>
                <c:pt idx="251">
                  <c:v>405.7493154</c:v>
                </c:pt>
                <c:pt idx="252">
                  <c:v>405.922735</c:v>
                </c:pt>
                <c:pt idx="253">
                  <c:v>405.9647449</c:v>
                </c:pt>
                <c:pt idx="254">
                  <c:v>405.860644</c:v>
                </c:pt>
                <c:pt idx="255">
                  <c:v>405.888331</c:v>
                </c:pt>
                <c:pt idx="256">
                  <c:v>405.9488635</c:v>
                </c:pt>
                <c:pt idx="257">
                  <c:v>405.8923161</c:v>
                </c:pt>
                <c:pt idx="258">
                  <c:v>405.8958099</c:v>
                </c:pt>
                <c:pt idx="259">
                  <c:v>405.9236558</c:v>
                </c:pt>
                <c:pt idx="260">
                  <c:v>405.9830872</c:v>
                </c:pt>
                <c:pt idx="261">
                  <c:v>406.0444565</c:v>
                </c:pt>
                <c:pt idx="262">
                  <c:v>405.9902623</c:v>
                </c:pt>
                <c:pt idx="263">
                  <c:v>405.9421471</c:v>
                </c:pt>
                <c:pt idx="264">
                  <c:v>406.0152617</c:v>
                </c:pt>
                <c:pt idx="265">
                  <c:v>406.2240154</c:v>
                </c:pt>
                <c:pt idx="266">
                  <c:v>406.1973445</c:v>
                </c:pt>
                <c:pt idx="267">
                  <c:v>406.4263459</c:v>
                </c:pt>
                <c:pt idx="268">
                  <c:v>406.4532293</c:v>
                </c:pt>
                <c:pt idx="269">
                  <c:v>406.463372</c:v>
                </c:pt>
                <c:pt idx="270">
                  <c:v>406.4637415</c:v>
                </c:pt>
                <c:pt idx="271">
                  <c:v>406.4848526</c:v>
                </c:pt>
                <c:pt idx="272">
                  <c:v>406.6929003</c:v>
                </c:pt>
                <c:pt idx="273">
                  <c:v>406.8607236</c:v>
                </c:pt>
                <c:pt idx="274">
                  <c:v>406.8368823</c:v>
                </c:pt>
                <c:pt idx="275">
                  <c:v>406.8087798</c:v>
                </c:pt>
                <c:pt idx="276">
                  <c:v>406.9085503</c:v>
                </c:pt>
                <c:pt idx="277">
                  <c:v>406.9265115</c:v>
                </c:pt>
                <c:pt idx="278">
                  <c:v>406.9588426</c:v>
                </c:pt>
                <c:pt idx="279">
                  <c:v>407.0749729</c:v>
                </c:pt>
                <c:pt idx="280">
                  <c:v>407.227089</c:v>
                </c:pt>
                <c:pt idx="281">
                  <c:v>407.3167302</c:v>
                </c:pt>
                <c:pt idx="282">
                  <c:v>407.3623743</c:v>
                </c:pt>
                <c:pt idx="283">
                  <c:v>407.3544607</c:v>
                </c:pt>
                <c:pt idx="284">
                  <c:v>407.3515421</c:v>
                </c:pt>
                <c:pt idx="285">
                  <c:v>407.3244363</c:v>
                </c:pt>
                <c:pt idx="286">
                  <c:v>407.4331446</c:v>
                </c:pt>
                <c:pt idx="287">
                  <c:v>407.4283193</c:v>
                </c:pt>
                <c:pt idx="288">
                  <c:v>407.4932591</c:v>
                </c:pt>
                <c:pt idx="289">
                  <c:v>407.5721278</c:v>
                </c:pt>
                <c:pt idx="290">
                  <c:v>407.6401539</c:v>
                </c:pt>
                <c:pt idx="291">
                  <c:v>407.7024314</c:v>
                </c:pt>
                <c:pt idx="292">
                  <c:v>407.8029748</c:v>
                </c:pt>
                <c:pt idx="293">
                  <c:v>407.7834237</c:v>
                </c:pt>
                <c:pt idx="294">
                  <c:v>407.8703598</c:v>
                </c:pt>
                <c:pt idx="295">
                  <c:v>408.0024791</c:v>
                </c:pt>
                <c:pt idx="296">
                  <c:v>408.0574758</c:v>
                </c:pt>
                <c:pt idx="297">
                  <c:v>408.1733984</c:v>
                </c:pt>
                <c:pt idx="298">
                  <c:v>408.1606868</c:v>
                </c:pt>
                <c:pt idx="299">
                  <c:v>408.1179388</c:v>
                </c:pt>
                <c:pt idx="300">
                  <c:v>408.0860916</c:v>
                </c:pt>
                <c:pt idx="301">
                  <c:v>408.2292628</c:v>
                </c:pt>
                <c:pt idx="302">
                  <c:v>408.2902438</c:v>
                </c:pt>
                <c:pt idx="303">
                  <c:v>408.3798338</c:v>
                </c:pt>
                <c:pt idx="304">
                  <c:v>408.3205716</c:v>
                </c:pt>
                <c:pt idx="305">
                  <c:v>408.2967322</c:v>
                </c:pt>
                <c:pt idx="306">
                  <c:v>408.3824853</c:v>
                </c:pt>
                <c:pt idx="307">
                  <c:v>408.3544907</c:v>
                </c:pt>
                <c:pt idx="308">
                  <c:v>408.493987</c:v>
                </c:pt>
                <c:pt idx="309">
                  <c:v>408.4811507</c:v>
                </c:pt>
                <c:pt idx="310">
                  <c:v>408.4996578</c:v>
                </c:pt>
                <c:pt idx="311">
                  <c:v>408.5284884</c:v>
                </c:pt>
                <c:pt idx="312">
                  <c:v>408.7681452</c:v>
                </c:pt>
                <c:pt idx="313">
                  <c:v>408.929379</c:v>
                </c:pt>
                <c:pt idx="314">
                  <c:v>408.8563866</c:v>
                </c:pt>
                <c:pt idx="315">
                  <c:v>409.0981965</c:v>
                </c:pt>
                <c:pt idx="316">
                  <c:v>409.0692994</c:v>
                </c:pt>
                <c:pt idx="317">
                  <c:v>409.1398645</c:v>
                </c:pt>
                <c:pt idx="318">
                  <c:v>409.2088665</c:v>
                </c:pt>
                <c:pt idx="319">
                  <c:v>409.2120372</c:v>
                </c:pt>
                <c:pt idx="320">
                  <c:v>409.2871369</c:v>
                </c:pt>
                <c:pt idx="321">
                  <c:v>409.2864169</c:v>
                </c:pt>
                <c:pt idx="322">
                  <c:v>409.234419</c:v>
                </c:pt>
                <c:pt idx="323">
                  <c:v>409.1884048</c:v>
                </c:pt>
                <c:pt idx="324">
                  <c:v>409.2458795</c:v>
                </c:pt>
                <c:pt idx="325">
                  <c:v>409.3117372</c:v>
                </c:pt>
                <c:pt idx="326">
                  <c:v>409.3448027</c:v>
                </c:pt>
                <c:pt idx="327">
                  <c:v>409.5226771</c:v>
                </c:pt>
                <c:pt idx="328">
                  <c:v>409.361638</c:v>
                </c:pt>
                <c:pt idx="329">
                  <c:v>409.5154427</c:v>
                </c:pt>
                <c:pt idx="330">
                  <c:v>409.5366884</c:v>
                </c:pt>
                <c:pt idx="331">
                  <c:v>409.6549154</c:v>
                </c:pt>
                <c:pt idx="332">
                  <c:v>409.6462612</c:v>
                </c:pt>
                <c:pt idx="333">
                  <c:v>409.6983098</c:v>
                </c:pt>
                <c:pt idx="334">
                  <c:v>409.7290512</c:v>
                </c:pt>
                <c:pt idx="335">
                  <c:v>409.7829639</c:v>
                </c:pt>
                <c:pt idx="336">
                  <c:v>409.8448112</c:v>
                </c:pt>
                <c:pt idx="337">
                  <c:v>409.8369814</c:v>
                </c:pt>
                <c:pt idx="338">
                  <c:v>409.8408661</c:v>
                </c:pt>
                <c:pt idx="339">
                  <c:v>409.8827493</c:v>
                </c:pt>
                <c:pt idx="340">
                  <c:v>409.9132718</c:v>
                </c:pt>
                <c:pt idx="341">
                  <c:v>409.8653589</c:v>
                </c:pt>
                <c:pt idx="342">
                  <c:v>409.9078967</c:v>
                </c:pt>
                <c:pt idx="343">
                  <c:v>410.0503482</c:v>
                </c:pt>
                <c:pt idx="344">
                  <c:v>410.0220256</c:v>
                </c:pt>
                <c:pt idx="345">
                  <c:v>409.8992511</c:v>
                </c:pt>
                <c:pt idx="346">
                  <c:v>410.0427577</c:v>
                </c:pt>
                <c:pt idx="347">
                  <c:v>410.1069572</c:v>
                </c:pt>
                <c:pt idx="348">
                  <c:v>410.2098152</c:v>
                </c:pt>
                <c:pt idx="349">
                  <c:v>410.1065023</c:v>
                </c:pt>
                <c:pt idx="350">
                  <c:v>410.1622881</c:v>
                </c:pt>
                <c:pt idx="351">
                  <c:v>410.3677336</c:v>
                </c:pt>
                <c:pt idx="352">
                  <c:v>410.3068387</c:v>
                </c:pt>
                <c:pt idx="353">
                  <c:v>410.3108194</c:v>
                </c:pt>
                <c:pt idx="354">
                  <c:v>410.4636017</c:v>
                </c:pt>
                <c:pt idx="355">
                  <c:v>410.4903126</c:v>
                </c:pt>
                <c:pt idx="356">
                  <c:v>410.3927113</c:v>
                </c:pt>
                <c:pt idx="357">
                  <c:v>410.5257494</c:v>
                </c:pt>
                <c:pt idx="358">
                  <c:v>410.5404972</c:v>
                </c:pt>
                <c:pt idx="359">
                  <c:v>410.5911569</c:v>
                </c:pt>
                <c:pt idx="360">
                  <c:v>410.7997428</c:v>
                </c:pt>
                <c:pt idx="361">
                  <c:v>410.7168908</c:v>
                </c:pt>
                <c:pt idx="362">
                  <c:v>410.8646478</c:v>
                </c:pt>
                <c:pt idx="363">
                  <c:v>410.9320225</c:v>
                </c:pt>
                <c:pt idx="364">
                  <c:v>411.1480185</c:v>
                </c:pt>
                <c:pt idx="365">
                  <c:v>411.2200628</c:v>
                </c:pt>
                <c:pt idx="366">
                  <c:v>411.2454178</c:v>
                </c:pt>
                <c:pt idx="367">
                  <c:v>411.3534546</c:v>
                </c:pt>
                <c:pt idx="368">
                  <c:v>411.3662594</c:v>
                </c:pt>
                <c:pt idx="369">
                  <c:v>411.3829176</c:v>
                </c:pt>
                <c:pt idx="370">
                  <c:v>411.417803</c:v>
                </c:pt>
                <c:pt idx="371">
                  <c:v>411.5161324</c:v>
                </c:pt>
                <c:pt idx="372">
                  <c:v>411.5537864</c:v>
                </c:pt>
                <c:pt idx="373">
                  <c:v>411.5569882</c:v>
                </c:pt>
                <c:pt idx="374">
                  <c:v>411.5443256</c:v>
                </c:pt>
                <c:pt idx="375">
                  <c:v>411.5977321</c:v>
                </c:pt>
                <c:pt idx="376">
                  <c:v>411.5528685</c:v>
                </c:pt>
                <c:pt idx="377">
                  <c:v>411.5220751</c:v>
                </c:pt>
                <c:pt idx="378">
                  <c:v>411.5440426</c:v>
                </c:pt>
                <c:pt idx="379">
                  <c:v>411.6339045</c:v>
                </c:pt>
                <c:pt idx="380">
                  <c:v>411.674501</c:v>
                </c:pt>
                <c:pt idx="381">
                  <c:v>411.5784361</c:v>
                </c:pt>
                <c:pt idx="382">
                  <c:v>411.6987649</c:v>
                </c:pt>
                <c:pt idx="383">
                  <c:v>411.7189415</c:v>
                </c:pt>
                <c:pt idx="384">
                  <c:v>411.7924507</c:v>
                </c:pt>
                <c:pt idx="385">
                  <c:v>411.8123624</c:v>
                </c:pt>
                <c:pt idx="386">
                  <c:v>411.9330654</c:v>
                </c:pt>
                <c:pt idx="387">
                  <c:v>411.9772914</c:v>
                </c:pt>
                <c:pt idx="388">
                  <c:v>412.1027546</c:v>
                </c:pt>
                <c:pt idx="389">
                  <c:v>412.1671364</c:v>
                </c:pt>
                <c:pt idx="390">
                  <c:v>412.1693752</c:v>
                </c:pt>
                <c:pt idx="391">
                  <c:v>412.3818038</c:v>
                </c:pt>
                <c:pt idx="392">
                  <c:v>412.2838132</c:v>
                </c:pt>
                <c:pt idx="393">
                  <c:v>412.4682835</c:v>
                </c:pt>
                <c:pt idx="394">
                  <c:v>412.6239774</c:v>
                </c:pt>
                <c:pt idx="395">
                  <c:v>412.6523501</c:v>
                </c:pt>
                <c:pt idx="396">
                  <c:v>412.6636572</c:v>
                </c:pt>
                <c:pt idx="397">
                  <c:v>412.7421311</c:v>
                </c:pt>
                <c:pt idx="398">
                  <c:v>412.92798</c:v>
                </c:pt>
                <c:pt idx="399">
                  <c:v>412.9300331</c:v>
                </c:pt>
                <c:pt idx="400">
                  <c:v>412.9410374</c:v>
                </c:pt>
                <c:pt idx="401">
                  <c:v>413.1062401</c:v>
                </c:pt>
                <c:pt idx="402">
                  <c:v>413.2366854</c:v>
                </c:pt>
                <c:pt idx="403">
                  <c:v>413.2774908</c:v>
                </c:pt>
                <c:pt idx="404">
                  <c:v>413.36872</c:v>
                </c:pt>
                <c:pt idx="405">
                  <c:v>413.2813498</c:v>
                </c:pt>
                <c:pt idx="406">
                  <c:v>413.2652609</c:v>
                </c:pt>
                <c:pt idx="407">
                  <c:v>413.2714758</c:v>
                </c:pt>
                <c:pt idx="408">
                  <c:v>413.4039712</c:v>
                </c:pt>
                <c:pt idx="409">
                  <c:v>413.3103826</c:v>
                </c:pt>
                <c:pt idx="410">
                  <c:v>413.3232699</c:v>
                </c:pt>
                <c:pt idx="411">
                  <c:v>413.2700563</c:v>
                </c:pt>
                <c:pt idx="412">
                  <c:v>413.4530004</c:v>
                </c:pt>
                <c:pt idx="413">
                  <c:v>413.5481472</c:v>
                </c:pt>
                <c:pt idx="414">
                  <c:v>413.5062606</c:v>
                </c:pt>
                <c:pt idx="415">
                  <c:v>413.5702344</c:v>
                </c:pt>
                <c:pt idx="416">
                  <c:v>413.5851213</c:v>
                </c:pt>
                <c:pt idx="417">
                  <c:v>413.7428012</c:v>
                </c:pt>
                <c:pt idx="418">
                  <c:v>413.814864</c:v>
                </c:pt>
                <c:pt idx="419">
                  <c:v>413.9737152</c:v>
                </c:pt>
                <c:pt idx="420">
                  <c:v>413.9615231</c:v>
                </c:pt>
                <c:pt idx="421">
                  <c:v>413.9453838</c:v>
                </c:pt>
                <c:pt idx="422">
                  <c:v>414.0006817</c:v>
                </c:pt>
                <c:pt idx="423">
                  <c:v>414.0735403</c:v>
                </c:pt>
                <c:pt idx="424">
                  <c:v>414.2082886</c:v>
                </c:pt>
                <c:pt idx="425">
                  <c:v>414.2641978</c:v>
                </c:pt>
                <c:pt idx="426">
                  <c:v>414.3041387</c:v>
                </c:pt>
                <c:pt idx="427">
                  <c:v>414.4074407</c:v>
                </c:pt>
                <c:pt idx="428">
                  <c:v>414.4596783</c:v>
                </c:pt>
                <c:pt idx="429">
                  <c:v>414.5878475</c:v>
                </c:pt>
                <c:pt idx="430">
                  <c:v>414.5993066</c:v>
                </c:pt>
                <c:pt idx="431">
                  <c:v>414.7960987</c:v>
                </c:pt>
                <c:pt idx="432">
                  <c:v>414.8650611</c:v>
                </c:pt>
                <c:pt idx="433">
                  <c:v>414.9632082</c:v>
                </c:pt>
                <c:pt idx="434">
                  <c:v>414.9595723</c:v>
                </c:pt>
                <c:pt idx="435">
                  <c:v>415.038084</c:v>
                </c:pt>
                <c:pt idx="436">
                  <c:v>415.1638759</c:v>
                </c:pt>
                <c:pt idx="437">
                  <c:v>415.3748254</c:v>
                </c:pt>
                <c:pt idx="438">
                  <c:v>415.4162376</c:v>
                </c:pt>
                <c:pt idx="439">
                  <c:v>415.4837205</c:v>
                </c:pt>
                <c:pt idx="440">
                  <c:v>415.4612809</c:v>
                </c:pt>
                <c:pt idx="441">
                  <c:v>415.7107903</c:v>
                </c:pt>
                <c:pt idx="442">
                  <c:v>415.7278375</c:v>
                </c:pt>
                <c:pt idx="443">
                  <c:v>415.7597942</c:v>
                </c:pt>
                <c:pt idx="444">
                  <c:v>415.7886508</c:v>
                </c:pt>
                <c:pt idx="445">
                  <c:v>415.7741172</c:v>
                </c:pt>
                <c:pt idx="446">
                  <c:v>416.0584665</c:v>
                </c:pt>
                <c:pt idx="447">
                  <c:v>416.1293059</c:v>
                </c:pt>
                <c:pt idx="448">
                  <c:v>416.1167971</c:v>
                </c:pt>
                <c:pt idx="449">
                  <c:v>416.1929953</c:v>
                </c:pt>
                <c:pt idx="450">
                  <c:v>416.2573912</c:v>
                </c:pt>
                <c:pt idx="451">
                  <c:v>416.2795826</c:v>
                </c:pt>
                <c:pt idx="452">
                  <c:v>416.3944679</c:v>
                </c:pt>
                <c:pt idx="453">
                  <c:v>416.5759123</c:v>
                </c:pt>
                <c:pt idx="454">
                  <c:v>416.5243436</c:v>
                </c:pt>
                <c:pt idx="455">
                  <c:v>416.7271311</c:v>
                </c:pt>
                <c:pt idx="456">
                  <c:v>416.7297607</c:v>
                </c:pt>
                <c:pt idx="457">
                  <c:v>416.7307174</c:v>
                </c:pt>
                <c:pt idx="458">
                  <c:v>416.8005153</c:v>
                </c:pt>
                <c:pt idx="459">
                  <c:v>416.93123</c:v>
                </c:pt>
                <c:pt idx="460">
                  <c:v>417.036166</c:v>
                </c:pt>
                <c:pt idx="461">
                  <c:v>417.1096061</c:v>
                </c:pt>
                <c:pt idx="462">
                  <c:v>417.1982342</c:v>
                </c:pt>
                <c:pt idx="463">
                  <c:v>417.1759385</c:v>
                </c:pt>
                <c:pt idx="464">
                  <c:v>417.3208254</c:v>
                </c:pt>
                <c:pt idx="465">
                  <c:v>417.2920281</c:v>
                </c:pt>
                <c:pt idx="466">
                  <c:v>417.3511647</c:v>
                </c:pt>
                <c:pt idx="467">
                  <c:v>417.3660987</c:v>
                </c:pt>
                <c:pt idx="468">
                  <c:v>417.4375238</c:v>
                </c:pt>
                <c:pt idx="469">
                  <c:v>417.5855844</c:v>
                </c:pt>
                <c:pt idx="470">
                  <c:v>417.5851138</c:v>
                </c:pt>
                <c:pt idx="471">
                  <c:v>417.6295056</c:v>
                </c:pt>
                <c:pt idx="472">
                  <c:v>417.7002495</c:v>
                </c:pt>
                <c:pt idx="473">
                  <c:v>417.7745328</c:v>
                </c:pt>
                <c:pt idx="474">
                  <c:v>417.9789918</c:v>
                </c:pt>
                <c:pt idx="475">
                  <c:v>418.0383476</c:v>
                </c:pt>
                <c:pt idx="476">
                  <c:v>418.3304975</c:v>
                </c:pt>
                <c:pt idx="477">
                  <c:v>418.3457856</c:v>
                </c:pt>
                <c:pt idx="478">
                  <c:v>418.4149152</c:v>
                </c:pt>
                <c:pt idx="479">
                  <c:v>418.4780009</c:v>
                </c:pt>
                <c:pt idx="480">
                  <c:v>418.6650426</c:v>
                </c:pt>
                <c:pt idx="481">
                  <c:v>418.554511</c:v>
                </c:pt>
                <c:pt idx="482">
                  <c:v>418.6371021</c:v>
                </c:pt>
                <c:pt idx="483">
                  <c:v>418.7387504</c:v>
                </c:pt>
                <c:pt idx="484">
                  <c:v>418.7140673</c:v>
                </c:pt>
                <c:pt idx="485">
                  <c:v>418.9046792</c:v>
                </c:pt>
                <c:pt idx="486">
                  <c:v>419.0333058</c:v>
                </c:pt>
                <c:pt idx="487">
                  <c:v>418.9240312</c:v>
                </c:pt>
                <c:pt idx="488">
                  <c:v>419.1058309</c:v>
                </c:pt>
                <c:pt idx="489">
                  <c:v>419.0606956</c:v>
                </c:pt>
                <c:pt idx="490">
                  <c:v>419.259847</c:v>
                </c:pt>
                <c:pt idx="491">
                  <c:v>419.3431932</c:v>
                </c:pt>
                <c:pt idx="492">
                  <c:v>419.4044412</c:v>
                </c:pt>
                <c:pt idx="493">
                  <c:v>419.4268187</c:v>
                </c:pt>
                <c:pt idx="494">
                  <c:v>419.4576615</c:v>
                </c:pt>
                <c:pt idx="495">
                  <c:v>419.5899369</c:v>
                </c:pt>
                <c:pt idx="496">
                  <c:v>419.5958171</c:v>
                </c:pt>
                <c:pt idx="497">
                  <c:v>419.6905707</c:v>
                </c:pt>
                <c:pt idx="498">
                  <c:v>419.7678599</c:v>
                </c:pt>
                <c:pt idx="499">
                  <c:v>419.8759502</c:v>
                </c:pt>
                <c:pt idx="500">
                  <c:v>419.9464118</c:v>
                </c:pt>
                <c:pt idx="501">
                  <c:v>419.950015</c:v>
                </c:pt>
                <c:pt idx="502">
                  <c:v>420.1198867</c:v>
                </c:pt>
                <c:pt idx="503">
                  <c:v>420.0617621</c:v>
                </c:pt>
                <c:pt idx="504">
                  <c:v>420.2574977</c:v>
                </c:pt>
                <c:pt idx="505">
                  <c:v>420.3615722</c:v>
                </c:pt>
                <c:pt idx="506">
                  <c:v>420.3556001</c:v>
                </c:pt>
                <c:pt idx="507">
                  <c:v>420.4464369</c:v>
                </c:pt>
                <c:pt idx="508">
                  <c:v>420.6296203</c:v>
                </c:pt>
                <c:pt idx="509">
                  <c:v>420.6403728</c:v>
                </c:pt>
                <c:pt idx="510">
                  <c:v>420.943734</c:v>
                </c:pt>
                <c:pt idx="511">
                  <c:v>421.0211248</c:v>
                </c:pt>
                <c:pt idx="512">
                  <c:v>421.0726523</c:v>
                </c:pt>
                <c:pt idx="513">
                  <c:v>421.1909075</c:v>
                </c:pt>
                <c:pt idx="514">
                  <c:v>421.3588652</c:v>
                </c:pt>
                <c:pt idx="515">
                  <c:v>421.5597084</c:v>
                </c:pt>
                <c:pt idx="516">
                  <c:v>421.6220665</c:v>
                </c:pt>
                <c:pt idx="517">
                  <c:v>421.7765022</c:v>
                </c:pt>
                <c:pt idx="518">
                  <c:v>421.9669192</c:v>
                </c:pt>
                <c:pt idx="519">
                  <c:v>422.1028064</c:v>
                </c:pt>
                <c:pt idx="520">
                  <c:v>422.2398789</c:v>
                </c:pt>
                <c:pt idx="521">
                  <c:v>422.3769537</c:v>
                </c:pt>
                <c:pt idx="522">
                  <c:v>422.5009847</c:v>
                </c:pt>
                <c:pt idx="523">
                  <c:v>422.4903303</c:v>
                </c:pt>
                <c:pt idx="524">
                  <c:v>422.7268123</c:v>
                </c:pt>
                <c:pt idx="525">
                  <c:v>422.7758684</c:v>
                </c:pt>
                <c:pt idx="526">
                  <c:v>422.9576202</c:v>
                </c:pt>
                <c:pt idx="527">
                  <c:v>422.9800771</c:v>
                </c:pt>
                <c:pt idx="528">
                  <c:v>423.2584209</c:v>
                </c:pt>
                <c:pt idx="529">
                  <c:v>423.4076755</c:v>
                </c:pt>
                <c:pt idx="530">
                  <c:v>423.3163066</c:v>
                </c:pt>
                <c:pt idx="531">
                  <c:v>423.4172179</c:v>
                </c:pt>
                <c:pt idx="532">
                  <c:v>423.5062538</c:v>
                </c:pt>
                <c:pt idx="533">
                  <c:v>423.6357901</c:v>
                </c:pt>
                <c:pt idx="534">
                  <c:v>423.778991</c:v>
                </c:pt>
                <c:pt idx="535">
                  <c:v>423.8738553</c:v>
                </c:pt>
                <c:pt idx="536">
                  <c:v>424.0191845</c:v>
                </c:pt>
                <c:pt idx="537">
                  <c:v>424.0847443</c:v>
                </c:pt>
                <c:pt idx="538">
                  <c:v>424.1622918</c:v>
                </c:pt>
                <c:pt idx="539">
                  <c:v>424.3067889</c:v>
                </c:pt>
                <c:pt idx="540">
                  <c:v>424.3991222</c:v>
                </c:pt>
                <c:pt idx="541">
                  <c:v>424.5289158</c:v>
                </c:pt>
                <c:pt idx="542">
                  <c:v>424.5884574</c:v>
                </c:pt>
                <c:pt idx="543">
                  <c:v>424.6651537</c:v>
                </c:pt>
                <c:pt idx="544">
                  <c:v>424.9306397</c:v>
                </c:pt>
                <c:pt idx="545">
                  <c:v>425.0184033</c:v>
                </c:pt>
                <c:pt idx="546">
                  <c:v>425.3096152</c:v>
                </c:pt>
                <c:pt idx="547">
                  <c:v>425.6314645</c:v>
                </c:pt>
                <c:pt idx="548">
                  <c:v>425.7831322</c:v>
                </c:pt>
                <c:pt idx="549">
                  <c:v>425.9313275</c:v>
                </c:pt>
                <c:pt idx="550">
                  <c:v>426.0353307</c:v>
                </c:pt>
                <c:pt idx="551">
                  <c:v>426.2450697</c:v>
                </c:pt>
                <c:pt idx="552">
                  <c:v>426.3401492</c:v>
                </c:pt>
                <c:pt idx="553">
                  <c:v>426.5305207</c:v>
                </c:pt>
                <c:pt idx="554">
                  <c:v>426.7696227</c:v>
                </c:pt>
                <c:pt idx="555">
                  <c:v>426.9263674</c:v>
                </c:pt>
                <c:pt idx="556">
                  <c:v>426.9801546</c:v>
                </c:pt>
                <c:pt idx="557">
                  <c:v>427.3871471</c:v>
                </c:pt>
                <c:pt idx="558">
                  <c:v>427.4710423</c:v>
                </c:pt>
                <c:pt idx="559">
                  <c:v>427.7115155</c:v>
                </c:pt>
                <c:pt idx="560">
                  <c:v>427.8590514</c:v>
                </c:pt>
                <c:pt idx="561">
                  <c:v>428.0430455</c:v>
                </c:pt>
                <c:pt idx="562">
                  <c:v>428.262919</c:v>
                </c:pt>
                <c:pt idx="563">
                  <c:v>428.533652</c:v>
                </c:pt>
                <c:pt idx="564">
                  <c:v>428.8340406</c:v>
                </c:pt>
                <c:pt idx="565">
                  <c:v>429.0627481</c:v>
                </c:pt>
                <c:pt idx="566">
                  <c:v>429.2936457</c:v>
                </c:pt>
                <c:pt idx="567">
                  <c:v>429.4680441</c:v>
                </c:pt>
                <c:pt idx="568">
                  <c:v>429.6531975</c:v>
                </c:pt>
                <c:pt idx="569">
                  <c:v>429.7301521</c:v>
                </c:pt>
                <c:pt idx="570">
                  <c:v>429.781324</c:v>
                </c:pt>
                <c:pt idx="571">
                  <c:v>430.1065708</c:v>
                </c:pt>
                <c:pt idx="572">
                  <c:v>430.1242913</c:v>
                </c:pt>
                <c:pt idx="573">
                  <c:v>430.4143988</c:v>
                </c:pt>
                <c:pt idx="574">
                  <c:v>430.3616291</c:v>
                </c:pt>
                <c:pt idx="575">
                  <c:v>430.6343851</c:v>
                </c:pt>
                <c:pt idx="576">
                  <c:v>430.8510457</c:v>
                </c:pt>
                <c:pt idx="577">
                  <c:v>430.870646</c:v>
                </c:pt>
                <c:pt idx="578">
                  <c:v>431.046178</c:v>
                </c:pt>
                <c:pt idx="579">
                  <c:v>431.1576222</c:v>
                </c:pt>
                <c:pt idx="580">
                  <c:v>431.176811</c:v>
                </c:pt>
                <c:pt idx="581">
                  <c:v>431.6209582</c:v>
                </c:pt>
                <c:pt idx="582">
                  <c:v>431.6689158</c:v>
                </c:pt>
                <c:pt idx="583">
                  <c:v>431.9451111</c:v>
                </c:pt>
                <c:pt idx="584">
                  <c:v>432.0861481</c:v>
                </c:pt>
                <c:pt idx="585">
                  <c:v>432.2449804</c:v>
                </c:pt>
                <c:pt idx="586">
                  <c:v>432.2737597</c:v>
                </c:pt>
                <c:pt idx="587">
                  <c:v>432.522191</c:v>
                </c:pt>
                <c:pt idx="588">
                  <c:v>432.4849878</c:v>
                </c:pt>
                <c:pt idx="589">
                  <c:v>432.4976096</c:v>
                </c:pt>
                <c:pt idx="590">
                  <c:v>432.4826455</c:v>
                </c:pt>
                <c:pt idx="591">
                  <c:v>432.4322156</c:v>
                </c:pt>
                <c:pt idx="592">
                  <c:v>432.3927974</c:v>
                </c:pt>
                <c:pt idx="593">
                  <c:v>431.9766469</c:v>
                </c:pt>
                <c:pt idx="594">
                  <c:v>431.7211218</c:v>
                </c:pt>
                <c:pt idx="595">
                  <c:v>431.3967959</c:v>
                </c:pt>
                <c:pt idx="596">
                  <c:v>431.0336594</c:v>
                </c:pt>
                <c:pt idx="597">
                  <c:v>430.8723828</c:v>
                </c:pt>
                <c:pt idx="598">
                  <c:v>430.2768513</c:v>
                </c:pt>
                <c:pt idx="599">
                  <c:v>429.4685578</c:v>
                </c:pt>
                <c:pt idx="600">
                  <c:v>428.9735462</c:v>
                </c:pt>
                <c:pt idx="601">
                  <c:v>428.8709498</c:v>
                </c:pt>
                <c:pt idx="602">
                  <c:v>428.4102864</c:v>
                </c:pt>
                <c:pt idx="603">
                  <c:v>428.1069049</c:v>
                </c:pt>
                <c:pt idx="604">
                  <c:v>427.9343358</c:v>
                </c:pt>
                <c:pt idx="605">
                  <c:v>427.7778718</c:v>
                </c:pt>
                <c:pt idx="606">
                  <c:v>427.7793032</c:v>
                </c:pt>
                <c:pt idx="607">
                  <c:v>427.7809486</c:v>
                </c:pt>
                <c:pt idx="608">
                  <c:v>425.5195483</c:v>
                </c:pt>
                <c:pt idx="609">
                  <c:v>418.8427319</c:v>
                </c:pt>
                <c:pt idx="610">
                  <c:v>416.1733379</c:v>
                </c:pt>
                <c:pt idx="611">
                  <c:v>401.8952899</c:v>
                </c:pt>
                <c:pt idx="612">
                  <c:v>400.2176237</c:v>
                </c:pt>
                <c:pt idx="613">
                  <c:v>396.1085632</c:v>
                </c:pt>
                <c:pt idx="614">
                  <c:v>392.2587592</c:v>
                </c:pt>
                <c:pt idx="615">
                  <c:v>390.0933647</c:v>
                </c:pt>
                <c:pt idx="616">
                  <c:v>386.7966671</c:v>
                </c:pt>
                <c:pt idx="617">
                  <c:v>383.7057642</c:v>
                </c:pt>
                <c:pt idx="618">
                  <c:v>381.105106</c:v>
                </c:pt>
                <c:pt idx="619">
                  <c:v>378.3943639</c:v>
                </c:pt>
                <c:pt idx="620">
                  <c:v>375.3130683</c:v>
                </c:pt>
                <c:pt idx="621">
                  <c:v>373.9874331</c:v>
                </c:pt>
                <c:pt idx="622">
                  <c:v>369.0605105</c:v>
                </c:pt>
                <c:pt idx="623">
                  <c:v>363.9883497</c:v>
                </c:pt>
                <c:pt idx="624">
                  <c:v>360.5962829</c:v>
                </c:pt>
                <c:pt idx="625">
                  <c:v>355.7844698</c:v>
                </c:pt>
                <c:pt idx="626">
                  <c:v>352.3857072</c:v>
                </c:pt>
                <c:pt idx="627">
                  <c:v>349.0621715</c:v>
                </c:pt>
                <c:pt idx="628">
                  <c:v>345.4344689</c:v>
                </c:pt>
                <c:pt idx="629">
                  <c:v>343.0147828</c:v>
                </c:pt>
                <c:pt idx="630">
                  <c:v>338.4635721</c:v>
                </c:pt>
                <c:pt idx="631">
                  <c:v>336.0043505</c:v>
                </c:pt>
                <c:pt idx="632">
                  <c:v>333.2708317</c:v>
                </c:pt>
                <c:pt idx="633">
                  <c:v>331.325299</c:v>
                </c:pt>
                <c:pt idx="634">
                  <c:v>329.1356786</c:v>
                </c:pt>
                <c:pt idx="635">
                  <c:v>326.7837042</c:v>
                </c:pt>
                <c:pt idx="636">
                  <c:v>323.6843635</c:v>
                </c:pt>
                <c:pt idx="637">
                  <c:v>321.1729167</c:v>
                </c:pt>
                <c:pt idx="638">
                  <c:v>319.1332884</c:v>
                </c:pt>
                <c:pt idx="639">
                  <c:v>316.2202961</c:v>
                </c:pt>
                <c:pt idx="640">
                  <c:v>314.673235</c:v>
                </c:pt>
                <c:pt idx="641">
                  <c:v>312.8632528</c:v>
                </c:pt>
                <c:pt idx="642">
                  <c:v>310.5166491</c:v>
                </c:pt>
                <c:pt idx="643">
                  <c:v>307.5829101</c:v>
                </c:pt>
                <c:pt idx="644">
                  <c:v>305.6625424</c:v>
                </c:pt>
                <c:pt idx="645">
                  <c:v>304.1302609</c:v>
                </c:pt>
                <c:pt idx="646">
                  <c:v>301.701552</c:v>
                </c:pt>
                <c:pt idx="647">
                  <c:v>299.4580448</c:v>
                </c:pt>
                <c:pt idx="648">
                  <c:v>297.1292101</c:v>
                </c:pt>
                <c:pt idx="649">
                  <c:v>294.5004776</c:v>
                </c:pt>
                <c:pt idx="650">
                  <c:v>292.6074092</c:v>
                </c:pt>
                <c:pt idx="651">
                  <c:v>290.4276959</c:v>
                </c:pt>
                <c:pt idx="652">
                  <c:v>288.1348137</c:v>
                </c:pt>
                <c:pt idx="653">
                  <c:v>284.4400939</c:v>
                </c:pt>
                <c:pt idx="654">
                  <c:v>282.2082309</c:v>
                </c:pt>
                <c:pt idx="655">
                  <c:v>278.9250918</c:v>
                </c:pt>
                <c:pt idx="656">
                  <c:v>276.7396404</c:v>
                </c:pt>
                <c:pt idx="657">
                  <c:v>273.5169413</c:v>
                </c:pt>
                <c:pt idx="658">
                  <c:v>271.8624286</c:v>
                </c:pt>
                <c:pt idx="659">
                  <c:v>268.074836</c:v>
                </c:pt>
                <c:pt idx="660">
                  <c:v>265.7149441</c:v>
                </c:pt>
                <c:pt idx="661">
                  <c:v>264.0657881</c:v>
                </c:pt>
                <c:pt idx="662">
                  <c:v>262.1903894</c:v>
                </c:pt>
                <c:pt idx="663">
                  <c:v>259.5791413</c:v>
                </c:pt>
                <c:pt idx="664">
                  <c:v>256.9193296</c:v>
                </c:pt>
                <c:pt idx="665">
                  <c:v>255.3056903</c:v>
                </c:pt>
                <c:pt idx="666">
                  <c:v>253.4295162</c:v>
                </c:pt>
                <c:pt idx="667">
                  <c:v>250.9474341</c:v>
                </c:pt>
                <c:pt idx="668">
                  <c:v>249.290877</c:v>
                </c:pt>
                <c:pt idx="669">
                  <c:v>246.8415994</c:v>
                </c:pt>
                <c:pt idx="670">
                  <c:v>246.2859537</c:v>
                </c:pt>
                <c:pt idx="671">
                  <c:v>244.8564636</c:v>
                </c:pt>
                <c:pt idx="672">
                  <c:v>243.1376265</c:v>
                </c:pt>
                <c:pt idx="673">
                  <c:v>241.1049472</c:v>
                </c:pt>
                <c:pt idx="674">
                  <c:v>239.316011</c:v>
                </c:pt>
                <c:pt idx="675">
                  <c:v>238.3242952</c:v>
                </c:pt>
                <c:pt idx="676">
                  <c:v>237.0256525</c:v>
                </c:pt>
                <c:pt idx="677">
                  <c:v>235.1714788</c:v>
                </c:pt>
                <c:pt idx="678">
                  <c:v>233.6550513</c:v>
                </c:pt>
                <c:pt idx="679">
                  <c:v>231.9465437</c:v>
                </c:pt>
                <c:pt idx="680">
                  <c:v>230.6189591</c:v>
                </c:pt>
                <c:pt idx="681">
                  <c:v>228.7395194</c:v>
                </c:pt>
                <c:pt idx="682">
                  <c:v>226.6073266</c:v>
                </c:pt>
                <c:pt idx="683">
                  <c:v>224.689864</c:v>
                </c:pt>
                <c:pt idx="684">
                  <c:v>222.8350169</c:v>
                </c:pt>
                <c:pt idx="685">
                  <c:v>220.3760609</c:v>
                </c:pt>
                <c:pt idx="686">
                  <c:v>219.0575925</c:v>
                </c:pt>
                <c:pt idx="687">
                  <c:v>216.9188053</c:v>
                </c:pt>
                <c:pt idx="688">
                  <c:v>215.457478</c:v>
                </c:pt>
                <c:pt idx="689">
                  <c:v>213.3423132</c:v>
                </c:pt>
                <c:pt idx="690">
                  <c:v>211.4013807</c:v>
                </c:pt>
                <c:pt idx="691">
                  <c:v>209.0134275</c:v>
                </c:pt>
                <c:pt idx="692">
                  <c:v>207.4095953</c:v>
                </c:pt>
                <c:pt idx="693">
                  <c:v>205.956454</c:v>
                </c:pt>
                <c:pt idx="694">
                  <c:v>205.0719014</c:v>
                </c:pt>
                <c:pt idx="695">
                  <c:v>203.4212577</c:v>
                </c:pt>
                <c:pt idx="696">
                  <c:v>202.0081454</c:v>
                </c:pt>
                <c:pt idx="697">
                  <c:v>199.4970531</c:v>
                </c:pt>
                <c:pt idx="698">
                  <c:v>198.5932896</c:v>
                </c:pt>
                <c:pt idx="699">
                  <c:v>197.2806262</c:v>
                </c:pt>
                <c:pt idx="700">
                  <c:v>195.2529042</c:v>
                </c:pt>
                <c:pt idx="701">
                  <c:v>194.4253366</c:v>
                </c:pt>
                <c:pt idx="702">
                  <c:v>193.2569939</c:v>
                </c:pt>
                <c:pt idx="703">
                  <c:v>191.4884327</c:v>
                </c:pt>
                <c:pt idx="704">
                  <c:v>190.1627701</c:v>
                </c:pt>
                <c:pt idx="705">
                  <c:v>188.9956449</c:v>
                </c:pt>
                <c:pt idx="706">
                  <c:v>187.7156996</c:v>
                </c:pt>
                <c:pt idx="707">
                  <c:v>186.8716614</c:v>
                </c:pt>
                <c:pt idx="708">
                  <c:v>185.3972411</c:v>
                </c:pt>
                <c:pt idx="709">
                  <c:v>184.2952075</c:v>
                </c:pt>
                <c:pt idx="710">
                  <c:v>182.7848071</c:v>
                </c:pt>
                <c:pt idx="711">
                  <c:v>181.41173</c:v>
                </c:pt>
                <c:pt idx="712">
                  <c:v>179.2075989</c:v>
                </c:pt>
                <c:pt idx="713">
                  <c:v>178.7205549</c:v>
                </c:pt>
                <c:pt idx="714">
                  <c:v>176.7646595</c:v>
                </c:pt>
                <c:pt idx="715">
                  <c:v>176.0581224</c:v>
                </c:pt>
                <c:pt idx="716">
                  <c:v>174.6800214</c:v>
                </c:pt>
                <c:pt idx="717">
                  <c:v>173.383498</c:v>
                </c:pt>
                <c:pt idx="718">
                  <c:v>172.6970091</c:v>
                </c:pt>
                <c:pt idx="719">
                  <c:v>171.1995313</c:v>
                </c:pt>
                <c:pt idx="720">
                  <c:v>170.6919225</c:v>
                </c:pt>
                <c:pt idx="721">
                  <c:v>170.5417306</c:v>
                </c:pt>
                <c:pt idx="722">
                  <c:v>169.9163574</c:v>
                </c:pt>
                <c:pt idx="723">
                  <c:v>169.5998418</c:v>
                </c:pt>
                <c:pt idx="724">
                  <c:v>168.805243</c:v>
                </c:pt>
                <c:pt idx="725">
                  <c:v>167.8913449</c:v>
                </c:pt>
                <c:pt idx="726">
                  <c:v>167.085974</c:v>
                </c:pt>
                <c:pt idx="727">
                  <c:v>166.2819075</c:v>
                </c:pt>
                <c:pt idx="728">
                  <c:v>165.7970881</c:v>
                </c:pt>
                <c:pt idx="729">
                  <c:v>165.0996154</c:v>
                </c:pt>
                <c:pt idx="730">
                  <c:v>164.515532</c:v>
                </c:pt>
                <c:pt idx="731">
                  <c:v>164.0025545</c:v>
                </c:pt>
                <c:pt idx="732">
                  <c:v>163.5999447</c:v>
                </c:pt>
                <c:pt idx="733">
                  <c:v>163.0444323</c:v>
                </c:pt>
                <c:pt idx="734">
                  <c:v>162.4209546</c:v>
                </c:pt>
                <c:pt idx="735">
                  <c:v>161.9161866</c:v>
                </c:pt>
                <c:pt idx="736">
                  <c:v>161.4922828</c:v>
                </c:pt>
                <c:pt idx="737">
                  <c:v>161.1795367</c:v>
                </c:pt>
                <c:pt idx="738">
                  <c:v>160.9795787</c:v>
                </c:pt>
                <c:pt idx="739">
                  <c:v>160.7983018</c:v>
                </c:pt>
                <c:pt idx="740">
                  <c:v>160.6271596</c:v>
                </c:pt>
                <c:pt idx="741">
                  <c:v>160.2762712</c:v>
                </c:pt>
                <c:pt idx="742">
                  <c:v>160.1858677</c:v>
                </c:pt>
                <c:pt idx="743">
                  <c:v>160.0604443</c:v>
                </c:pt>
                <c:pt idx="744">
                  <c:v>159.9939436</c:v>
                </c:pt>
                <c:pt idx="745">
                  <c:v>159.7763784</c:v>
                </c:pt>
                <c:pt idx="746">
                  <c:v>159.6056336</c:v>
                </c:pt>
                <c:pt idx="747">
                  <c:v>159.2490519</c:v>
                </c:pt>
                <c:pt idx="748">
                  <c:v>159.1117957</c:v>
                </c:pt>
                <c:pt idx="749">
                  <c:v>158.7628033</c:v>
                </c:pt>
                <c:pt idx="750">
                  <c:v>158.3824012</c:v>
                </c:pt>
                <c:pt idx="751">
                  <c:v>158.1272928</c:v>
                </c:pt>
                <c:pt idx="752">
                  <c:v>158.0495204</c:v>
                </c:pt>
                <c:pt idx="753">
                  <c:v>157.8741055</c:v>
                </c:pt>
                <c:pt idx="754">
                  <c:v>157.743221</c:v>
                </c:pt>
                <c:pt idx="755">
                  <c:v>157.500988</c:v>
                </c:pt>
                <c:pt idx="756">
                  <c:v>157.3173413</c:v>
                </c:pt>
                <c:pt idx="757">
                  <c:v>156.9367775</c:v>
                </c:pt>
                <c:pt idx="758">
                  <c:v>156.7673761</c:v>
                </c:pt>
                <c:pt idx="759">
                  <c:v>156.6166824</c:v>
                </c:pt>
                <c:pt idx="760">
                  <c:v>156.3931501</c:v>
                </c:pt>
                <c:pt idx="761">
                  <c:v>156.2884042</c:v>
                </c:pt>
                <c:pt idx="762">
                  <c:v>156.2394799</c:v>
                </c:pt>
                <c:pt idx="763">
                  <c:v>156.1705305</c:v>
                </c:pt>
                <c:pt idx="764">
                  <c:v>156.078291</c:v>
                </c:pt>
                <c:pt idx="765">
                  <c:v>156.0319078</c:v>
                </c:pt>
                <c:pt idx="766">
                  <c:v>155.9733695</c:v>
                </c:pt>
                <c:pt idx="767">
                  <c:v>155.7059715</c:v>
                </c:pt>
                <c:pt idx="768">
                  <c:v>155.6521712</c:v>
                </c:pt>
                <c:pt idx="769">
                  <c:v>155.451948</c:v>
                </c:pt>
                <c:pt idx="770">
                  <c:v>155.2933238</c:v>
                </c:pt>
                <c:pt idx="771">
                  <c:v>155.1902198</c:v>
                </c:pt>
                <c:pt idx="772">
                  <c:v>155.1202687</c:v>
                </c:pt>
                <c:pt idx="773">
                  <c:v>155.0092581</c:v>
                </c:pt>
                <c:pt idx="774">
                  <c:v>154.9625012</c:v>
                </c:pt>
                <c:pt idx="775">
                  <c:v>154.829508</c:v>
                </c:pt>
                <c:pt idx="776">
                  <c:v>154.6759333</c:v>
                </c:pt>
                <c:pt idx="777">
                  <c:v>154.7160458</c:v>
                </c:pt>
                <c:pt idx="778">
                  <c:v>154.517669</c:v>
                </c:pt>
                <c:pt idx="779">
                  <c:v>154.4098014</c:v>
                </c:pt>
                <c:pt idx="780">
                  <c:v>154.2900987</c:v>
                </c:pt>
                <c:pt idx="781">
                  <c:v>154.0719531</c:v>
                </c:pt>
                <c:pt idx="782">
                  <c:v>153.9286155</c:v>
                </c:pt>
                <c:pt idx="783">
                  <c:v>153.8756063</c:v>
                </c:pt>
                <c:pt idx="784">
                  <c:v>153.7809548</c:v>
                </c:pt>
                <c:pt idx="785">
                  <c:v>153.7943588</c:v>
                </c:pt>
                <c:pt idx="786">
                  <c:v>153.6853114</c:v>
                </c:pt>
                <c:pt idx="787">
                  <c:v>153.563984</c:v>
                </c:pt>
                <c:pt idx="788">
                  <c:v>153.5919705</c:v>
                </c:pt>
                <c:pt idx="789">
                  <c:v>153.5269108</c:v>
                </c:pt>
                <c:pt idx="790">
                  <c:v>153.479576</c:v>
                </c:pt>
                <c:pt idx="791">
                  <c:v>153.5156215</c:v>
                </c:pt>
                <c:pt idx="792">
                  <c:v>153.5047766</c:v>
                </c:pt>
                <c:pt idx="793">
                  <c:v>153.325907</c:v>
                </c:pt>
                <c:pt idx="794">
                  <c:v>153.3442019</c:v>
                </c:pt>
                <c:pt idx="795">
                  <c:v>153.4489185</c:v>
                </c:pt>
                <c:pt idx="796">
                  <c:v>153.4691855</c:v>
                </c:pt>
                <c:pt idx="797">
                  <c:v>153.4799297</c:v>
                </c:pt>
                <c:pt idx="798">
                  <c:v>153.525513</c:v>
                </c:pt>
                <c:pt idx="799">
                  <c:v>153.4959236</c:v>
                </c:pt>
                <c:pt idx="800">
                  <c:v>153.3586584</c:v>
                </c:pt>
                <c:pt idx="801">
                  <c:v>153.5307324</c:v>
                </c:pt>
                <c:pt idx="802">
                  <c:v>153.4885758</c:v>
                </c:pt>
                <c:pt idx="803">
                  <c:v>153.3952935</c:v>
                </c:pt>
                <c:pt idx="804">
                  <c:v>153.3545769</c:v>
                </c:pt>
                <c:pt idx="805">
                  <c:v>153.3854024</c:v>
                </c:pt>
                <c:pt idx="806">
                  <c:v>153.3642482</c:v>
                </c:pt>
                <c:pt idx="807">
                  <c:v>153.3202146</c:v>
                </c:pt>
                <c:pt idx="808">
                  <c:v>153.2818756</c:v>
                </c:pt>
                <c:pt idx="809">
                  <c:v>153.2298589</c:v>
                </c:pt>
                <c:pt idx="810">
                  <c:v>153.2545349</c:v>
                </c:pt>
                <c:pt idx="811">
                  <c:v>153.2418589</c:v>
                </c:pt>
                <c:pt idx="812">
                  <c:v>153.3495616</c:v>
                </c:pt>
                <c:pt idx="813">
                  <c:v>153.3758536</c:v>
                </c:pt>
                <c:pt idx="814">
                  <c:v>153.5101273</c:v>
                </c:pt>
                <c:pt idx="815">
                  <c:v>153.6050384</c:v>
                </c:pt>
                <c:pt idx="816">
                  <c:v>153.6296988</c:v>
                </c:pt>
                <c:pt idx="817">
                  <c:v>153.6663762</c:v>
                </c:pt>
                <c:pt idx="818">
                  <c:v>153.6009961</c:v>
                </c:pt>
                <c:pt idx="819">
                  <c:v>153.5222305</c:v>
                </c:pt>
                <c:pt idx="820">
                  <c:v>153.6284246</c:v>
                </c:pt>
                <c:pt idx="821">
                  <c:v>153.7233412</c:v>
                </c:pt>
                <c:pt idx="822">
                  <c:v>153.6794426</c:v>
                </c:pt>
                <c:pt idx="823">
                  <c:v>153.7829263</c:v>
                </c:pt>
                <c:pt idx="824">
                  <c:v>153.7336307</c:v>
                </c:pt>
                <c:pt idx="825">
                  <c:v>153.7532254</c:v>
                </c:pt>
                <c:pt idx="826">
                  <c:v>153.7898407</c:v>
                </c:pt>
                <c:pt idx="827">
                  <c:v>153.6887704</c:v>
                </c:pt>
                <c:pt idx="828">
                  <c:v>153.5998782</c:v>
                </c:pt>
                <c:pt idx="829">
                  <c:v>153.5462265</c:v>
                </c:pt>
                <c:pt idx="830">
                  <c:v>153.5950797</c:v>
                </c:pt>
                <c:pt idx="831">
                  <c:v>153.6196508</c:v>
                </c:pt>
                <c:pt idx="832">
                  <c:v>153.7185391</c:v>
                </c:pt>
                <c:pt idx="833">
                  <c:v>153.7899416</c:v>
                </c:pt>
                <c:pt idx="834">
                  <c:v>153.8466921</c:v>
                </c:pt>
                <c:pt idx="835">
                  <c:v>153.9758899</c:v>
                </c:pt>
                <c:pt idx="836">
                  <c:v>153.9824048</c:v>
                </c:pt>
                <c:pt idx="837">
                  <c:v>153.8880522</c:v>
                </c:pt>
                <c:pt idx="838">
                  <c:v>153.8646425</c:v>
                </c:pt>
                <c:pt idx="839">
                  <c:v>153.9749434</c:v>
                </c:pt>
                <c:pt idx="840">
                  <c:v>154.0868167</c:v>
                </c:pt>
                <c:pt idx="841">
                  <c:v>154.1193921</c:v>
                </c:pt>
                <c:pt idx="842">
                  <c:v>154.2647654</c:v>
                </c:pt>
                <c:pt idx="843">
                  <c:v>154.5114204</c:v>
                </c:pt>
                <c:pt idx="844">
                  <c:v>154.4967594</c:v>
                </c:pt>
                <c:pt idx="845">
                  <c:v>154.403621</c:v>
                </c:pt>
                <c:pt idx="846">
                  <c:v>154.5105298</c:v>
                </c:pt>
                <c:pt idx="847">
                  <c:v>154.5944148</c:v>
                </c:pt>
                <c:pt idx="848">
                  <c:v>154.7239906</c:v>
                </c:pt>
                <c:pt idx="849">
                  <c:v>154.7638209</c:v>
                </c:pt>
                <c:pt idx="850">
                  <c:v>154.7313988</c:v>
                </c:pt>
                <c:pt idx="851">
                  <c:v>154.9373076</c:v>
                </c:pt>
                <c:pt idx="852">
                  <c:v>155.0670383</c:v>
                </c:pt>
                <c:pt idx="853">
                  <c:v>154.9494608</c:v>
                </c:pt>
                <c:pt idx="854">
                  <c:v>155.0382194</c:v>
                </c:pt>
                <c:pt idx="855">
                  <c:v>155.132298</c:v>
                </c:pt>
                <c:pt idx="856">
                  <c:v>155.1382028</c:v>
                </c:pt>
                <c:pt idx="857">
                  <c:v>155.0680764</c:v>
                </c:pt>
                <c:pt idx="858">
                  <c:v>155.0690262</c:v>
                </c:pt>
                <c:pt idx="859">
                  <c:v>154.9719565</c:v>
                </c:pt>
                <c:pt idx="860">
                  <c:v>154.9431846</c:v>
                </c:pt>
                <c:pt idx="861">
                  <c:v>154.8698115</c:v>
                </c:pt>
                <c:pt idx="862">
                  <c:v>154.7247437</c:v>
                </c:pt>
                <c:pt idx="863">
                  <c:v>154.7800108</c:v>
                </c:pt>
                <c:pt idx="864">
                  <c:v>154.8296704</c:v>
                </c:pt>
                <c:pt idx="865">
                  <c:v>154.8482598</c:v>
                </c:pt>
                <c:pt idx="866">
                  <c:v>154.8612442</c:v>
                </c:pt>
                <c:pt idx="867">
                  <c:v>154.8733236</c:v>
                </c:pt>
                <c:pt idx="868">
                  <c:v>154.9221585</c:v>
                </c:pt>
                <c:pt idx="869">
                  <c:v>155.0622549</c:v>
                </c:pt>
                <c:pt idx="870">
                  <c:v>155.0556403</c:v>
                </c:pt>
                <c:pt idx="871">
                  <c:v>155.0207712</c:v>
                </c:pt>
                <c:pt idx="872">
                  <c:v>155.0096831</c:v>
                </c:pt>
                <c:pt idx="873">
                  <c:v>155.0812558</c:v>
                </c:pt>
                <c:pt idx="874">
                  <c:v>155.1723839</c:v>
                </c:pt>
                <c:pt idx="875">
                  <c:v>155.072322</c:v>
                </c:pt>
                <c:pt idx="876">
                  <c:v>155.138119</c:v>
                </c:pt>
                <c:pt idx="877">
                  <c:v>155.167091</c:v>
                </c:pt>
                <c:pt idx="878">
                  <c:v>155.2172681</c:v>
                </c:pt>
                <c:pt idx="879">
                  <c:v>155.1080706</c:v>
                </c:pt>
                <c:pt idx="880">
                  <c:v>155.2545443</c:v>
                </c:pt>
                <c:pt idx="881">
                  <c:v>155.3155172</c:v>
                </c:pt>
                <c:pt idx="882">
                  <c:v>155.4139898</c:v>
                </c:pt>
                <c:pt idx="883">
                  <c:v>155.3430101</c:v>
                </c:pt>
                <c:pt idx="884">
                  <c:v>155.3681124</c:v>
                </c:pt>
                <c:pt idx="885">
                  <c:v>155.2403852</c:v>
                </c:pt>
                <c:pt idx="886">
                  <c:v>155.2091263</c:v>
                </c:pt>
                <c:pt idx="887">
                  <c:v>155.2984133</c:v>
                </c:pt>
                <c:pt idx="888">
                  <c:v>155.3156043</c:v>
                </c:pt>
                <c:pt idx="889">
                  <c:v>155.3369318</c:v>
                </c:pt>
                <c:pt idx="890">
                  <c:v>155.4626124</c:v>
                </c:pt>
                <c:pt idx="891">
                  <c:v>155.5113086</c:v>
                </c:pt>
                <c:pt idx="892">
                  <c:v>155.664979</c:v>
                </c:pt>
                <c:pt idx="893">
                  <c:v>155.7046079</c:v>
                </c:pt>
                <c:pt idx="894">
                  <c:v>155.6828223</c:v>
                </c:pt>
                <c:pt idx="895">
                  <c:v>155.5962688</c:v>
                </c:pt>
                <c:pt idx="896">
                  <c:v>155.7118953</c:v>
                </c:pt>
                <c:pt idx="897">
                  <c:v>155.6975284</c:v>
                </c:pt>
                <c:pt idx="898">
                  <c:v>155.6574959</c:v>
                </c:pt>
                <c:pt idx="899">
                  <c:v>155.6727289</c:v>
                </c:pt>
                <c:pt idx="900">
                  <c:v>155.6380808</c:v>
                </c:pt>
                <c:pt idx="901">
                  <c:v>155.7831005</c:v>
                </c:pt>
                <c:pt idx="902">
                  <c:v>155.7949173</c:v>
                </c:pt>
                <c:pt idx="903">
                  <c:v>155.7998291</c:v>
                </c:pt>
                <c:pt idx="904">
                  <c:v>155.8261437</c:v>
                </c:pt>
                <c:pt idx="905">
                  <c:v>155.6988503</c:v>
                </c:pt>
                <c:pt idx="906">
                  <c:v>155.7193539</c:v>
                </c:pt>
                <c:pt idx="907">
                  <c:v>155.6629674</c:v>
                </c:pt>
                <c:pt idx="908">
                  <c:v>155.7540985</c:v>
                </c:pt>
                <c:pt idx="909">
                  <c:v>155.6799372</c:v>
                </c:pt>
                <c:pt idx="910">
                  <c:v>155.7019271</c:v>
                </c:pt>
                <c:pt idx="911">
                  <c:v>155.6072112</c:v>
                </c:pt>
                <c:pt idx="912">
                  <c:v>155.7730713</c:v>
                </c:pt>
                <c:pt idx="913">
                  <c:v>155.7957054</c:v>
                </c:pt>
                <c:pt idx="914">
                  <c:v>155.7850971</c:v>
                </c:pt>
                <c:pt idx="915">
                  <c:v>155.9126435</c:v>
                </c:pt>
                <c:pt idx="916">
                  <c:v>155.8999827</c:v>
                </c:pt>
                <c:pt idx="917">
                  <c:v>155.9263564</c:v>
                </c:pt>
                <c:pt idx="918">
                  <c:v>155.9850113</c:v>
                </c:pt>
                <c:pt idx="919">
                  <c:v>155.960958</c:v>
                </c:pt>
                <c:pt idx="920">
                  <c:v>156.0647416</c:v>
                </c:pt>
                <c:pt idx="921">
                  <c:v>156.1666714</c:v>
                </c:pt>
                <c:pt idx="922">
                  <c:v>156.2971226</c:v>
                </c:pt>
                <c:pt idx="923">
                  <c:v>156.2566727</c:v>
                </c:pt>
                <c:pt idx="924">
                  <c:v>156.2894728</c:v>
                </c:pt>
                <c:pt idx="925">
                  <c:v>156.4339318</c:v>
                </c:pt>
                <c:pt idx="926">
                  <c:v>156.5032545</c:v>
                </c:pt>
                <c:pt idx="927">
                  <c:v>156.4636837</c:v>
                </c:pt>
                <c:pt idx="928">
                  <c:v>156.5145208</c:v>
                </c:pt>
                <c:pt idx="929">
                  <c:v>156.4796586</c:v>
                </c:pt>
                <c:pt idx="930">
                  <c:v>156.4306624</c:v>
                </c:pt>
                <c:pt idx="931">
                  <c:v>156.3600801</c:v>
                </c:pt>
                <c:pt idx="932">
                  <c:v>156.4453472</c:v>
                </c:pt>
                <c:pt idx="933">
                  <c:v>156.5095919</c:v>
                </c:pt>
                <c:pt idx="934">
                  <c:v>156.5354978</c:v>
                </c:pt>
                <c:pt idx="935">
                  <c:v>156.4834077</c:v>
                </c:pt>
                <c:pt idx="936">
                  <c:v>156.4939332</c:v>
                </c:pt>
                <c:pt idx="937">
                  <c:v>156.3623887</c:v>
                </c:pt>
                <c:pt idx="938">
                  <c:v>156.3405824</c:v>
                </c:pt>
                <c:pt idx="939">
                  <c:v>156.3574257</c:v>
                </c:pt>
                <c:pt idx="940">
                  <c:v>156.3622536</c:v>
                </c:pt>
                <c:pt idx="941">
                  <c:v>156.27836</c:v>
                </c:pt>
                <c:pt idx="942">
                  <c:v>156.3499392</c:v>
                </c:pt>
                <c:pt idx="943">
                  <c:v>156.2621767</c:v>
                </c:pt>
                <c:pt idx="944">
                  <c:v>156.3344553</c:v>
                </c:pt>
                <c:pt idx="945">
                  <c:v>156.3363839</c:v>
                </c:pt>
                <c:pt idx="946">
                  <c:v>156.4534703</c:v>
                </c:pt>
                <c:pt idx="947">
                  <c:v>156.3752476</c:v>
                </c:pt>
                <c:pt idx="948">
                  <c:v>156.4634861</c:v>
                </c:pt>
                <c:pt idx="949">
                  <c:v>156.4721813</c:v>
                </c:pt>
                <c:pt idx="950">
                  <c:v>156.4569808</c:v>
                </c:pt>
                <c:pt idx="951">
                  <c:v>156.4826905</c:v>
                </c:pt>
                <c:pt idx="952">
                  <c:v>156.5295557</c:v>
                </c:pt>
                <c:pt idx="953">
                  <c:v>156.5464997</c:v>
                </c:pt>
                <c:pt idx="954">
                  <c:v>156.6090272</c:v>
                </c:pt>
                <c:pt idx="955">
                  <c:v>156.5383115</c:v>
                </c:pt>
                <c:pt idx="956">
                  <c:v>156.6008316</c:v>
                </c:pt>
                <c:pt idx="957">
                  <c:v>156.7054174</c:v>
                </c:pt>
                <c:pt idx="958">
                  <c:v>156.7509445</c:v>
                </c:pt>
                <c:pt idx="959">
                  <c:v>156.6979865</c:v>
                </c:pt>
                <c:pt idx="960">
                  <c:v>156.8111313</c:v>
                </c:pt>
                <c:pt idx="961">
                  <c:v>156.8252239</c:v>
                </c:pt>
                <c:pt idx="962">
                  <c:v>156.6945592</c:v>
                </c:pt>
                <c:pt idx="963">
                  <c:v>156.7526158</c:v>
                </c:pt>
                <c:pt idx="964">
                  <c:v>156.7864614</c:v>
                </c:pt>
                <c:pt idx="965">
                  <c:v>156.7408217</c:v>
                </c:pt>
                <c:pt idx="966">
                  <c:v>156.5787515</c:v>
                </c:pt>
                <c:pt idx="967">
                  <c:v>156.6249252</c:v>
                </c:pt>
                <c:pt idx="968">
                  <c:v>156.6574165</c:v>
                </c:pt>
                <c:pt idx="969">
                  <c:v>156.6837399</c:v>
                </c:pt>
                <c:pt idx="970">
                  <c:v>156.6257602</c:v>
                </c:pt>
                <c:pt idx="971">
                  <c:v>156.7089778</c:v>
                </c:pt>
                <c:pt idx="972">
                  <c:v>156.7491337</c:v>
                </c:pt>
                <c:pt idx="973">
                  <c:v>156.714297</c:v>
                </c:pt>
                <c:pt idx="974">
                  <c:v>156.8206833</c:v>
                </c:pt>
                <c:pt idx="975">
                  <c:v>156.8654993</c:v>
                </c:pt>
                <c:pt idx="976">
                  <c:v>156.7480801</c:v>
                </c:pt>
                <c:pt idx="977">
                  <c:v>156.7196855</c:v>
                </c:pt>
                <c:pt idx="978">
                  <c:v>156.5527435</c:v>
                </c:pt>
                <c:pt idx="979">
                  <c:v>156.5418952</c:v>
                </c:pt>
                <c:pt idx="980">
                  <c:v>156.5395096</c:v>
                </c:pt>
                <c:pt idx="981">
                  <c:v>156.5095085</c:v>
                </c:pt>
                <c:pt idx="982">
                  <c:v>156.5035415</c:v>
                </c:pt>
                <c:pt idx="983">
                  <c:v>156.5101695</c:v>
                </c:pt>
                <c:pt idx="984">
                  <c:v>156.5699683</c:v>
                </c:pt>
                <c:pt idx="985">
                  <c:v>156.5675815</c:v>
                </c:pt>
                <c:pt idx="986">
                  <c:v>156.6394903</c:v>
                </c:pt>
                <c:pt idx="987">
                  <c:v>156.6394111</c:v>
                </c:pt>
                <c:pt idx="988">
                  <c:v>156.7227494</c:v>
                </c:pt>
                <c:pt idx="989">
                  <c:v>156.8058026</c:v>
                </c:pt>
                <c:pt idx="990">
                  <c:v>156.7651072</c:v>
                </c:pt>
                <c:pt idx="991">
                  <c:v>156.788661</c:v>
                </c:pt>
                <c:pt idx="992">
                  <c:v>156.7944927</c:v>
                </c:pt>
                <c:pt idx="993">
                  <c:v>156.5689362</c:v>
                </c:pt>
                <c:pt idx="994">
                  <c:v>156.6977277</c:v>
                </c:pt>
                <c:pt idx="995">
                  <c:v>156.6889428</c:v>
                </c:pt>
                <c:pt idx="996">
                  <c:v>156.6335645</c:v>
                </c:pt>
                <c:pt idx="997">
                  <c:v>156.6997504</c:v>
                </c:pt>
                <c:pt idx="998">
                  <c:v>156.7546741</c:v>
                </c:pt>
                <c:pt idx="999">
                  <c:v>156.6787664</c:v>
                </c:pt>
                <c:pt idx="1000">
                  <c:v>156.685601</c:v>
                </c:pt>
                <c:pt idx="1001">
                  <c:v>156.6387734</c:v>
                </c:pt>
                <c:pt idx="1002">
                  <c:v>156.6312345</c:v>
                </c:pt>
                <c:pt idx="1003">
                  <c:v>156.5905945</c:v>
                </c:pt>
                <c:pt idx="1004">
                  <c:v>156.6081574</c:v>
                </c:pt>
                <c:pt idx="1005">
                  <c:v>156.7555002</c:v>
                </c:pt>
                <c:pt idx="1006">
                  <c:v>156.9165328</c:v>
                </c:pt>
                <c:pt idx="1007">
                  <c:v>156.8967192</c:v>
                </c:pt>
                <c:pt idx="1008">
                  <c:v>157.0301044</c:v>
                </c:pt>
                <c:pt idx="1009">
                  <c:v>156.9788649</c:v>
                </c:pt>
                <c:pt idx="1010">
                  <c:v>156.936071</c:v>
                </c:pt>
                <c:pt idx="1011">
                  <c:v>157.034576</c:v>
                </c:pt>
                <c:pt idx="1012">
                  <c:v>156.9700263</c:v>
                </c:pt>
                <c:pt idx="1013">
                  <c:v>156.9780583</c:v>
                </c:pt>
                <c:pt idx="1014">
                  <c:v>157.1518901</c:v>
                </c:pt>
                <c:pt idx="1015">
                  <c:v>157.1283496</c:v>
                </c:pt>
                <c:pt idx="1016">
                  <c:v>157.1257198</c:v>
                </c:pt>
                <c:pt idx="1017">
                  <c:v>157.0573713</c:v>
                </c:pt>
                <c:pt idx="1018">
                  <c:v>157.0496837</c:v>
                </c:pt>
                <c:pt idx="1019">
                  <c:v>157.1730288</c:v>
                </c:pt>
                <c:pt idx="1020">
                  <c:v>157.1030161</c:v>
                </c:pt>
                <c:pt idx="1021">
                  <c:v>157.0668542</c:v>
                </c:pt>
                <c:pt idx="1022">
                  <c:v>157.1461846</c:v>
                </c:pt>
                <c:pt idx="1023">
                  <c:v>157.0751213</c:v>
                </c:pt>
                <c:pt idx="1024">
                  <c:v>157.1994012</c:v>
                </c:pt>
                <c:pt idx="1025">
                  <c:v>157.0836835</c:v>
                </c:pt>
                <c:pt idx="1026">
                  <c:v>157.2068884</c:v>
                </c:pt>
                <c:pt idx="1027">
                  <c:v>157.2023004</c:v>
                </c:pt>
                <c:pt idx="1028">
                  <c:v>157.1622747</c:v>
                </c:pt>
                <c:pt idx="1029">
                  <c:v>157.2203175</c:v>
                </c:pt>
                <c:pt idx="1030">
                  <c:v>157.2683854</c:v>
                </c:pt>
                <c:pt idx="1031">
                  <c:v>157.2493557</c:v>
                </c:pt>
                <c:pt idx="1032">
                  <c:v>157.188652</c:v>
                </c:pt>
                <c:pt idx="1033">
                  <c:v>157.2126422</c:v>
                </c:pt>
                <c:pt idx="1034">
                  <c:v>157.2476937</c:v>
                </c:pt>
                <c:pt idx="1035">
                  <c:v>157.3275008</c:v>
                </c:pt>
                <c:pt idx="1036">
                  <c:v>157.3795195</c:v>
                </c:pt>
                <c:pt idx="1037">
                  <c:v>157.3750607</c:v>
                </c:pt>
                <c:pt idx="1038">
                  <c:v>157.2967074</c:v>
                </c:pt>
                <c:pt idx="1039">
                  <c:v>157.4627437</c:v>
                </c:pt>
                <c:pt idx="1040">
                  <c:v>157.4691144</c:v>
                </c:pt>
                <c:pt idx="1041">
                  <c:v>157.4513292</c:v>
                </c:pt>
                <c:pt idx="1042">
                  <c:v>157.4180063</c:v>
                </c:pt>
                <c:pt idx="1043">
                  <c:v>157.4933784</c:v>
                </c:pt>
                <c:pt idx="1044">
                  <c:v>157.3751872</c:v>
                </c:pt>
                <c:pt idx="1045">
                  <c:v>157.3822382</c:v>
                </c:pt>
                <c:pt idx="1046">
                  <c:v>157.3582056</c:v>
                </c:pt>
                <c:pt idx="1047">
                  <c:v>157.3076699</c:v>
                </c:pt>
                <c:pt idx="1048">
                  <c:v>157.2921218</c:v>
                </c:pt>
                <c:pt idx="1049">
                  <c:v>157.3420772</c:v>
                </c:pt>
                <c:pt idx="1050">
                  <c:v>157.2804716</c:v>
                </c:pt>
                <c:pt idx="1051">
                  <c:v>157.2284412</c:v>
                </c:pt>
                <c:pt idx="1052">
                  <c:v>157.4177313</c:v>
                </c:pt>
                <c:pt idx="1053">
                  <c:v>157.3956203</c:v>
                </c:pt>
                <c:pt idx="1054">
                  <c:v>157.482699</c:v>
                </c:pt>
                <c:pt idx="1055">
                  <c:v>157.459355</c:v>
                </c:pt>
                <c:pt idx="1056">
                  <c:v>157.4613167</c:v>
                </c:pt>
                <c:pt idx="1057">
                  <c:v>157.3725729</c:v>
                </c:pt>
                <c:pt idx="1058">
                  <c:v>157.371817</c:v>
                </c:pt>
                <c:pt idx="1059">
                  <c:v>157.4365227</c:v>
                </c:pt>
                <c:pt idx="1060">
                  <c:v>157.4652237</c:v>
                </c:pt>
                <c:pt idx="1061">
                  <c:v>157.3413992</c:v>
                </c:pt>
                <c:pt idx="1062">
                  <c:v>157.5070557</c:v>
                </c:pt>
                <c:pt idx="1063">
                  <c:v>157.340327</c:v>
                </c:pt>
                <c:pt idx="1064">
                  <c:v>157.1888599</c:v>
                </c:pt>
                <c:pt idx="1065">
                  <c:v>157.3073141</c:v>
                </c:pt>
                <c:pt idx="1066">
                  <c:v>157.3411027</c:v>
                </c:pt>
                <c:pt idx="1067">
                  <c:v>157.1443665</c:v>
                </c:pt>
                <c:pt idx="1068">
                  <c:v>156.9917699</c:v>
                </c:pt>
                <c:pt idx="1069">
                  <c:v>156.9914286</c:v>
                </c:pt>
                <c:pt idx="1070">
                  <c:v>157.0129775</c:v>
                </c:pt>
                <c:pt idx="1071">
                  <c:v>157.0673873</c:v>
                </c:pt>
                <c:pt idx="1072">
                  <c:v>156.9998084</c:v>
                </c:pt>
                <c:pt idx="1073">
                  <c:v>156.9597861</c:v>
                </c:pt>
                <c:pt idx="1074">
                  <c:v>156.9917146</c:v>
                </c:pt>
                <c:pt idx="1075">
                  <c:v>157.003661</c:v>
                </c:pt>
                <c:pt idx="1076">
                  <c:v>156.8440673</c:v>
                </c:pt>
                <c:pt idx="1077">
                  <c:v>156.9304759</c:v>
                </c:pt>
                <c:pt idx="1078">
                  <c:v>156.8324471</c:v>
                </c:pt>
                <c:pt idx="1079">
                  <c:v>156.8712446</c:v>
                </c:pt>
                <c:pt idx="1080">
                  <c:v>156.7462952</c:v>
                </c:pt>
                <c:pt idx="1081">
                  <c:v>156.7093847</c:v>
                </c:pt>
                <c:pt idx="1082">
                  <c:v>156.6897226</c:v>
                </c:pt>
                <c:pt idx="1083">
                  <c:v>156.6568891</c:v>
                </c:pt>
                <c:pt idx="1084">
                  <c:v>156.6018677</c:v>
                </c:pt>
                <c:pt idx="1085">
                  <c:v>156.6444862</c:v>
                </c:pt>
                <c:pt idx="1086">
                  <c:v>156.6275285</c:v>
                </c:pt>
                <c:pt idx="1087">
                  <c:v>156.6464133</c:v>
                </c:pt>
                <c:pt idx="1088">
                  <c:v>156.7070852</c:v>
                </c:pt>
                <c:pt idx="1089">
                  <c:v>156.6147982</c:v>
                </c:pt>
                <c:pt idx="1090">
                  <c:v>156.5547514</c:v>
                </c:pt>
                <c:pt idx="1091">
                  <c:v>156.4556724</c:v>
                </c:pt>
                <c:pt idx="1092">
                  <c:v>156.4085803</c:v>
                </c:pt>
                <c:pt idx="1093">
                  <c:v>156.3879289</c:v>
                </c:pt>
                <c:pt idx="1094">
                  <c:v>156.3542105</c:v>
                </c:pt>
                <c:pt idx="1095">
                  <c:v>156.4179933</c:v>
                </c:pt>
                <c:pt idx="1096">
                  <c:v>156.1539442</c:v>
                </c:pt>
                <c:pt idx="1097">
                  <c:v>156.2597582</c:v>
                </c:pt>
                <c:pt idx="1098">
                  <c:v>156.1578143</c:v>
                </c:pt>
                <c:pt idx="1099">
                  <c:v>156.2219371</c:v>
                </c:pt>
                <c:pt idx="1100">
                  <c:v>156.2185157</c:v>
                </c:pt>
                <c:pt idx="1101">
                  <c:v>156.0141749</c:v>
                </c:pt>
                <c:pt idx="1102">
                  <c:v>156.0075099</c:v>
                </c:pt>
                <c:pt idx="1103">
                  <c:v>155.8867406</c:v>
                </c:pt>
                <c:pt idx="1104">
                  <c:v>155.7598794</c:v>
                </c:pt>
                <c:pt idx="1105">
                  <c:v>155.7465391</c:v>
                </c:pt>
                <c:pt idx="1106">
                  <c:v>155.7745434</c:v>
                </c:pt>
                <c:pt idx="1107">
                  <c:v>155.8563464</c:v>
                </c:pt>
                <c:pt idx="1108">
                  <c:v>155.8229281</c:v>
                </c:pt>
                <c:pt idx="1109">
                  <c:v>155.7807375</c:v>
                </c:pt>
                <c:pt idx="1110">
                  <c:v>155.7192158</c:v>
                </c:pt>
                <c:pt idx="1111">
                  <c:v>155.7824665</c:v>
                </c:pt>
                <c:pt idx="1112">
                  <c:v>155.6301499</c:v>
                </c:pt>
                <c:pt idx="1113">
                  <c:v>155.5538025</c:v>
                </c:pt>
                <c:pt idx="1114">
                  <c:v>155.397127</c:v>
                </c:pt>
                <c:pt idx="1115">
                  <c:v>155.4019109</c:v>
                </c:pt>
                <c:pt idx="1116">
                  <c:v>155.3054217</c:v>
                </c:pt>
                <c:pt idx="1117">
                  <c:v>155.2466169</c:v>
                </c:pt>
                <c:pt idx="1118">
                  <c:v>155.1663197</c:v>
                </c:pt>
                <c:pt idx="1119">
                  <c:v>155.1347021</c:v>
                </c:pt>
                <c:pt idx="1120">
                  <c:v>155.0051521</c:v>
                </c:pt>
                <c:pt idx="1121">
                  <c:v>154.9904063</c:v>
                </c:pt>
                <c:pt idx="1122">
                  <c:v>154.8419946</c:v>
                </c:pt>
                <c:pt idx="1123">
                  <c:v>154.8368159</c:v>
                </c:pt>
                <c:pt idx="1124">
                  <c:v>154.7733479</c:v>
                </c:pt>
                <c:pt idx="1125">
                  <c:v>154.7566777</c:v>
                </c:pt>
                <c:pt idx="1126">
                  <c:v>154.6697085</c:v>
                </c:pt>
                <c:pt idx="1127">
                  <c:v>154.6524905</c:v>
                </c:pt>
                <c:pt idx="1128">
                  <c:v>154.5520967</c:v>
                </c:pt>
                <c:pt idx="1129">
                  <c:v>154.535725</c:v>
                </c:pt>
                <c:pt idx="1130">
                  <c:v>154.4754805</c:v>
                </c:pt>
                <c:pt idx="1131">
                  <c:v>154.4202937</c:v>
                </c:pt>
                <c:pt idx="1132">
                  <c:v>154.3809689</c:v>
                </c:pt>
                <c:pt idx="1133">
                  <c:v>154.0177094</c:v>
                </c:pt>
                <c:pt idx="1134">
                  <c:v>153.9812873</c:v>
                </c:pt>
                <c:pt idx="1135">
                  <c:v>153.7213632</c:v>
                </c:pt>
                <c:pt idx="1136">
                  <c:v>153.6301367</c:v>
                </c:pt>
                <c:pt idx="1137">
                  <c:v>153.4880938</c:v>
                </c:pt>
                <c:pt idx="1138">
                  <c:v>153.3286103</c:v>
                </c:pt>
                <c:pt idx="1139">
                  <c:v>153.3451947</c:v>
                </c:pt>
                <c:pt idx="1140">
                  <c:v>153.3147014</c:v>
                </c:pt>
                <c:pt idx="1141">
                  <c:v>153.3439571</c:v>
                </c:pt>
                <c:pt idx="1142">
                  <c:v>153.2211179</c:v>
                </c:pt>
                <c:pt idx="1143">
                  <c:v>153.0770938</c:v>
                </c:pt>
                <c:pt idx="1144">
                  <c:v>153.0217608</c:v>
                </c:pt>
                <c:pt idx="1145">
                  <c:v>152.8235617</c:v>
                </c:pt>
                <c:pt idx="1146">
                  <c:v>152.8389413</c:v>
                </c:pt>
                <c:pt idx="1147">
                  <c:v>152.6395014</c:v>
                </c:pt>
                <c:pt idx="1148">
                  <c:v>152.545417</c:v>
                </c:pt>
                <c:pt idx="1149">
                  <c:v>152.4140458</c:v>
                </c:pt>
                <c:pt idx="1150">
                  <c:v>152.344195</c:v>
                </c:pt>
                <c:pt idx="1151">
                  <c:v>152.3677053</c:v>
                </c:pt>
                <c:pt idx="1152">
                  <c:v>152.0969719</c:v>
                </c:pt>
                <c:pt idx="1153">
                  <c:v>152.036862</c:v>
                </c:pt>
                <c:pt idx="1154">
                  <c:v>152.0143515</c:v>
                </c:pt>
                <c:pt idx="1155">
                  <c:v>151.8643959</c:v>
                </c:pt>
                <c:pt idx="1156">
                  <c:v>151.734505</c:v>
                </c:pt>
                <c:pt idx="1157">
                  <c:v>151.7605161</c:v>
                </c:pt>
                <c:pt idx="1158">
                  <c:v>151.5888041</c:v>
                </c:pt>
                <c:pt idx="1159">
                  <c:v>151.526954</c:v>
                </c:pt>
                <c:pt idx="1160">
                  <c:v>151.3609703</c:v>
                </c:pt>
                <c:pt idx="1161">
                  <c:v>151.1321154</c:v>
                </c:pt>
                <c:pt idx="1162">
                  <c:v>151.05372</c:v>
                </c:pt>
                <c:pt idx="1163">
                  <c:v>150.9550322</c:v>
                </c:pt>
                <c:pt idx="1164">
                  <c:v>150.8876064</c:v>
                </c:pt>
                <c:pt idx="1165">
                  <c:v>150.7662929</c:v>
                </c:pt>
                <c:pt idx="1166">
                  <c:v>150.7445875</c:v>
                </c:pt>
                <c:pt idx="1167">
                  <c:v>150.4296745</c:v>
                </c:pt>
                <c:pt idx="1168">
                  <c:v>150.3190258</c:v>
                </c:pt>
                <c:pt idx="1169">
                  <c:v>150.0680121</c:v>
                </c:pt>
                <c:pt idx="1170">
                  <c:v>150.0748997</c:v>
                </c:pt>
                <c:pt idx="1171">
                  <c:v>149.8117</c:v>
                </c:pt>
                <c:pt idx="1172">
                  <c:v>149.5720285</c:v>
                </c:pt>
                <c:pt idx="1173">
                  <c:v>149.5596633</c:v>
                </c:pt>
                <c:pt idx="1174">
                  <c:v>149.4987457</c:v>
                </c:pt>
                <c:pt idx="1175">
                  <c:v>149.4234551</c:v>
                </c:pt>
                <c:pt idx="1176">
                  <c:v>149.3356525</c:v>
                </c:pt>
                <c:pt idx="1177">
                  <c:v>149.0437382</c:v>
                </c:pt>
                <c:pt idx="1178">
                  <c:v>148.8683018</c:v>
                </c:pt>
                <c:pt idx="1179">
                  <c:v>148.3814223</c:v>
                </c:pt>
                <c:pt idx="1180">
                  <c:v>147.9267194</c:v>
                </c:pt>
                <c:pt idx="1181">
                  <c:v>147.5155606</c:v>
                </c:pt>
                <c:pt idx="1182">
                  <c:v>146.3025467</c:v>
                </c:pt>
                <c:pt idx="1183">
                  <c:v>143.6806418</c:v>
                </c:pt>
                <c:pt idx="1184">
                  <c:v>143.5990782</c:v>
                </c:pt>
                <c:pt idx="1185">
                  <c:v>143.0231551</c:v>
                </c:pt>
                <c:pt idx="1186">
                  <c:v>133.6964764</c:v>
                </c:pt>
                <c:pt idx="1187">
                  <c:v>130.5989283</c:v>
                </c:pt>
                <c:pt idx="1188">
                  <c:v>127.2949605</c:v>
                </c:pt>
                <c:pt idx="1189">
                  <c:v>122.6461742</c:v>
                </c:pt>
                <c:pt idx="1190">
                  <c:v>117.4128234</c:v>
                </c:pt>
                <c:pt idx="1191">
                  <c:v>103.5474393</c:v>
                </c:pt>
                <c:pt idx="1192">
                  <c:v>97.26455014</c:v>
                </c:pt>
                <c:pt idx="1193">
                  <c:v>84.92395102</c:v>
                </c:pt>
                <c:pt idx="1194">
                  <c:v>70.55536709</c:v>
                </c:pt>
                <c:pt idx="1195">
                  <c:v>66.26142767</c:v>
                </c:pt>
                <c:pt idx="1196">
                  <c:v>58.44649444</c:v>
                </c:pt>
                <c:pt idx="1197">
                  <c:v>51.27843872</c:v>
                </c:pt>
                <c:pt idx="1198">
                  <c:v>46.48248611</c:v>
                </c:pt>
                <c:pt idx="1199">
                  <c:v>42.05713584</c:v>
                </c:pt>
                <c:pt idx="1200">
                  <c:v>34.82767145</c:v>
                </c:pt>
                <c:pt idx="1201">
                  <c:v>27.97854929</c:v>
                </c:pt>
                <c:pt idx="1202">
                  <c:v>20.83338931</c:v>
                </c:pt>
                <c:pt idx="1203">
                  <c:v>14.58599867</c:v>
                </c:pt>
                <c:pt idx="1204">
                  <c:v>7.770438624</c:v>
                </c:pt>
                <c:pt idx="1205">
                  <c:v>5.001932056</c:v>
                </c:pt>
                <c:pt idx="1206">
                  <c:v>4.997549529</c:v>
                </c:pt>
                <c:pt idx="1207">
                  <c:v>4.993807588</c:v>
                </c:pt>
                <c:pt idx="1208">
                  <c:v>12.69146831</c:v>
                </c:pt>
                <c:pt idx="1209">
                  <c:v>17.87388636</c:v>
                </c:pt>
                <c:pt idx="1210">
                  <c:v>26.42964597</c:v>
                </c:pt>
                <c:pt idx="1211">
                  <c:v>32.33080943</c:v>
                </c:pt>
                <c:pt idx="1212">
                  <c:v>42.20798244</c:v>
                </c:pt>
                <c:pt idx="1213">
                  <c:v>51.30917785</c:v>
                </c:pt>
                <c:pt idx="1214">
                  <c:v>62.6108404</c:v>
                </c:pt>
                <c:pt idx="1215">
                  <c:v>67.88670259</c:v>
                </c:pt>
                <c:pt idx="1216">
                  <c:v>75.39262549</c:v>
                </c:pt>
                <c:pt idx="1217">
                  <c:v>84.36692856</c:v>
                </c:pt>
                <c:pt idx="1218">
                  <c:v>91.86508808000001</c:v>
                </c:pt>
                <c:pt idx="1219">
                  <c:v>100.7318704</c:v>
                </c:pt>
                <c:pt idx="1220">
                  <c:v>108.3885253</c:v>
                </c:pt>
                <c:pt idx="1221">
                  <c:v>111.7882321</c:v>
                </c:pt>
                <c:pt idx="1222">
                  <c:v>125.9733929</c:v>
                </c:pt>
                <c:pt idx="1223">
                  <c:v>128.0757928</c:v>
                </c:pt>
                <c:pt idx="1224">
                  <c:v>136.4319032</c:v>
                </c:pt>
                <c:pt idx="1225">
                  <c:v>143.7829964</c:v>
                </c:pt>
                <c:pt idx="1226">
                  <c:v>152.7786845</c:v>
                </c:pt>
                <c:pt idx="1227">
                  <c:v>160.9962986</c:v>
                </c:pt>
                <c:pt idx="1228">
                  <c:v>167.5963267</c:v>
                </c:pt>
                <c:pt idx="1229">
                  <c:v>179.180191</c:v>
                </c:pt>
                <c:pt idx="1230">
                  <c:v>187.6210732</c:v>
                </c:pt>
                <c:pt idx="1231">
                  <c:v>191.3334664</c:v>
                </c:pt>
                <c:pt idx="1232">
                  <c:v>198.503376</c:v>
                </c:pt>
                <c:pt idx="1233">
                  <c:v>205.967143</c:v>
                </c:pt>
                <c:pt idx="1234">
                  <c:v>211.1425071</c:v>
                </c:pt>
                <c:pt idx="1235">
                  <c:v>215.7821455</c:v>
                </c:pt>
                <c:pt idx="1236">
                  <c:v>222.08804</c:v>
                </c:pt>
                <c:pt idx="1237">
                  <c:v>225.0162621</c:v>
                </c:pt>
                <c:pt idx="1238">
                  <c:v>231.8943339</c:v>
                </c:pt>
                <c:pt idx="1239">
                  <c:v>234.2242618</c:v>
                </c:pt>
                <c:pt idx="1240">
                  <c:v>238.6097778</c:v>
                </c:pt>
                <c:pt idx="1241">
                  <c:v>245.3319978</c:v>
                </c:pt>
                <c:pt idx="1242">
                  <c:v>247.5601201</c:v>
                </c:pt>
                <c:pt idx="1243">
                  <c:v>251.7663299</c:v>
                </c:pt>
                <c:pt idx="1244">
                  <c:v>255.718942</c:v>
                </c:pt>
                <c:pt idx="1245">
                  <c:v>258.7089794</c:v>
                </c:pt>
                <c:pt idx="1246">
                  <c:v>261.7982072</c:v>
                </c:pt>
                <c:pt idx="1247">
                  <c:v>265.8578247</c:v>
                </c:pt>
                <c:pt idx="1248">
                  <c:v>270.1437103</c:v>
                </c:pt>
                <c:pt idx="1249">
                  <c:v>274.8569037</c:v>
                </c:pt>
                <c:pt idx="1250">
                  <c:v>278.0695394</c:v>
                </c:pt>
                <c:pt idx="1251">
                  <c:v>280.2833384</c:v>
                </c:pt>
                <c:pt idx="1252">
                  <c:v>283.8150457</c:v>
                </c:pt>
                <c:pt idx="1253">
                  <c:v>290.5133487</c:v>
                </c:pt>
                <c:pt idx="1254">
                  <c:v>293.2728514</c:v>
                </c:pt>
                <c:pt idx="1255">
                  <c:v>298.6869582</c:v>
                </c:pt>
                <c:pt idx="1256">
                  <c:v>302.7243839</c:v>
                </c:pt>
                <c:pt idx="1257">
                  <c:v>304.8779881</c:v>
                </c:pt>
                <c:pt idx="1258">
                  <c:v>306.3330354</c:v>
                </c:pt>
                <c:pt idx="1259">
                  <c:v>311.579555</c:v>
                </c:pt>
                <c:pt idx="1260">
                  <c:v>315.1130798</c:v>
                </c:pt>
                <c:pt idx="1261">
                  <c:v>318.2756622</c:v>
                </c:pt>
                <c:pt idx="1262">
                  <c:v>322.8031791</c:v>
                </c:pt>
                <c:pt idx="1263">
                  <c:v>325.4741224</c:v>
                </c:pt>
                <c:pt idx="1264">
                  <c:v>327.5250994</c:v>
                </c:pt>
                <c:pt idx="1265">
                  <c:v>329.7575027</c:v>
                </c:pt>
                <c:pt idx="1266">
                  <c:v>331.6584642</c:v>
                </c:pt>
                <c:pt idx="1267">
                  <c:v>335.6907787</c:v>
                </c:pt>
                <c:pt idx="1268">
                  <c:v>337.5252337</c:v>
                </c:pt>
                <c:pt idx="1269">
                  <c:v>339.6034873</c:v>
                </c:pt>
                <c:pt idx="1270">
                  <c:v>341.9005963</c:v>
                </c:pt>
                <c:pt idx="1271">
                  <c:v>344.1443014</c:v>
                </c:pt>
                <c:pt idx="1272">
                  <c:v>347.2900467</c:v>
                </c:pt>
                <c:pt idx="1273">
                  <c:v>348.6325534</c:v>
                </c:pt>
                <c:pt idx="1274">
                  <c:v>350.6887737</c:v>
                </c:pt>
                <c:pt idx="1275">
                  <c:v>354.0265942</c:v>
                </c:pt>
                <c:pt idx="1276">
                  <c:v>355.8298831</c:v>
                </c:pt>
                <c:pt idx="1277">
                  <c:v>356.98577</c:v>
                </c:pt>
                <c:pt idx="1278">
                  <c:v>358.5615243</c:v>
                </c:pt>
                <c:pt idx="1279">
                  <c:v>360.3367408</c:v>
                </c:pt>
                <c:pt idx="1280">
                  <c:v>361.9666889</c:v>
                </c:pt>
                <c:pt idx="1281">
                  <c:v>363.2083313</c:v>
                </c:pt>
                <c:pt idx="1282">
                  <c:v>364.7933472</c:v>
                </c:pt>
                <c:pt idx="1283">
                  <c:v>366.8967289</c:v>
                </c:pt>
                <c:pt idx="1284">
                  <c:v>367.9766878</c:v>
                </c:pt>
                <c:pt idx="1285">
                  <c:v>369.0568699</c:v>
                </c:pt>
                <c:pt idx="1286">
                  <c:v>369.4670979</c:v>
                </c:pt>
                <c:pt idx="1287">
                  <c:v>370.273038</c:v>
                </c:pt>
                <c:pt idx="1288">
                  <c:v>370.6127723</c:v>
                </c:pt>
                <c:pt idx="1289">
                  <c:v>371.953722</c:v>
                </c:pt>
                <c:pt idx="1290">
                  <c:v>373.8115517</c:v>
                </c:pt>
                <c:pt idx="1291">
                  <c:v>374.5480765</c:v>
                </c:pt>
                <c:pt idx="1292">
                  <c:v>375.8154622</c:v>
                </c:pt>
                <c:pt idx="1293">
                  <c:v>376.4940195</c:v>
                </c:pt>
                <c:pt idx="1294">
                  <c:v>377.5603589</c:v>
                </c:pt>
                <c:pt idx="1295">
                  <c:v>377.8858143</c:v>
                </c:pt>
                <c:pt idx="1296">
                  <c:v>380.2167206</c:v>
                </c:pt>
                <c:pt idx="1297">
                  <c:v>381.3525629</c:v>
                </c:pt>
                <c:pt idx="1298">
                  <c:v>384.7808789</c:v>
                </c:pt>
                <c:pt idx="1299">
                  <c:v>385.2578156</c:v>
                </c:pt>
                <c:pt idx="1300">
                  <c:v>385.3241582</c:v>
                </c:pt>
                <c:pt idx="1301">
                  <c:v>386.6377455</c:v>
                </c:pt>
                <c:pt idx="1302">
                  <c:v>386.9172423</c:v>
                </c:pt>
                <c:pt idx="1303">
                  <c:v>386.9682051</c:v>
                </c:pt>
                <c:pt idx="1304">
                  <c:v>387.0851973</c:v>
                </c:pt>
                <c:pt idx="1305">
                  <c:v>387.9571297</c:v>
                </c:pt>
                <c:pt idx="1306">
                  <c:v>388.929012</c:v>
                </c:pt>
                <c:pt idx="1307">
                  <c:v>389.5868375</c:v>
                </c:pt>
                <c:pt idx="1308">
                  <c:v>390.2615762</c:v>
                </c:pt>
                <c:pt idx="1309">
                  <c:v>390.4164335</c:v>
                </c:pt>
                <c:pt idx="1310">
                  <c:v>390.5520009</c:v>
                </c:pt>
                <c:pt idx="1311">
                  <c:v>390.3774075</c:v>
                </c:pt>
                <c:pt idx="1312">
                  <c:v>390.5692036</c:v>
                </c:pt>
                <c:pt idx="1313">
                  <c:v>390.62855</c:v>
                </c:pt>
                <c:pt idx="1314">
                  <c:v>390.6241837</c:v>
                </c:pt>
                <c:pt idx="1315">
                  <c:v>390.3520755</c:v>
                </c:pt>
                <c:pt idx="1316">
                  <c:v>390.6014225</c:v>
                </c:pt>
                <c:pt idx="1317">
                  <c:v>390.563161</c:v>
                </c:pt>
                <c:pt idx="1318">
                  <c:v>390.57881</c:v>
                </c:pt>
                <c:pt idx="1319">
                  <c:v>391.248938</c:v>
                </c:pt>
                <c:pt idx="1320">
                  <c:v>391.3434993</c:v>
                </c:pt>
                <c:pt idx="1321">
                  <c:v>391.1690249</c:v>
                </c:pt>
                <c:pt idx="1322">
                  <c:v>391.4388864</c:v>
                </c:pt>
                <c:pt idx="1323">
                  <c:v>391.5108164</c:v>
                </c:pt>
                <c:pt idx="1324">
                  <c:v>391.63849</c:v>
                </c:pt>
                <c:pt idx="1325">
                  <c:v>391.7926158</c:v>
                </c:pt>
                <c:pt idx="1326">
                  <c:v>391.917007</c:v>
                </c:pt>
                <c:pt idx="1327">
                  <c:v>391.9374662</c:v>
                </c:pt>
                <c:pt idx="1328">
                  <c:v>391.9733023</c:v>
                </c:pt>
                <c:pt idx="1329">
                  <c:v>391.7597422</c:v>
                </c:pt>
                <c:pt idx="1330">
                  <c:v>391.8903349</c:v>
                </c:pt>
                <c:pt idx="1331">
                  <c:v>392.0491245</c:v>
                </c:pt>
                <c:pt idx="1332">
                  <c:v>391.9730573</c:v>
                </c:pt>
                <c:pt idx="1333">
                  <c:v>392.0682824</c:v>
                </c:pt>
                <c:pt idx="1334">
                  <c:v>392.1569556</c:v>
                </c:pt>
                <c:pt idx="1335">
                  <c:v>392.2864701</c:v>
                </c:pt>
                <c:pt idx="1336">
                  <c:v>392.3253967</c:v>
                </c:pt>
                <c:pt idx="1337">
                  <c:v>392.3878705</c:v>
                </c:pt>
                <c:pt idx="1338">
                  <c:v>392.2585838</c:v>
                </c:pt>
                <c:pt idx="1339">
                  <c:v>392.500683</c:v>
                </c:pt>
                <c:pt idx="1340">
                  <c:v>392.5772502</c:v>
                </c:pt>
                <c:pt idx="1341">
                  <c:v>392.6687424</c:v>
                </c:pt>
                <c:pt idx="1342">
                  <c:v>392.7966892</c:v>
                </c:pt>
                <c:pt idx="1343">
                  <c:v>393.1457309</c:v>
                </c:pt>
                <c:pt idx="1344">
                  <c:v>393.2108383</c:v>
                </c:pt>
                <c:pt idx="1345">
                  <c:v>393.2914283</c:v>
                </c:pt>
                <c:pt idx="1346">
                  <c:v>393.2841931</c:v>
                </c:pt>
                <c:pt idx="1347">
                  <c:v>393.4646378</c:v>
                </c:pt>
                <c:pt idx="1348">
                  <c:v>393.6022282</c:v>
                </c:pt>
                <c:pt idx="1349">
                  <c:v>393.6432063</c:v>
                </c:pt>
                <c:pt idx="1350">
                  <c:v>393.6970193</c:v>
                </c:pt>
                <c:pt idx="1351">
                  <c:v>393.6960556</c:v>
                </c:pt>
                <c:pt idx="1352">
                  <c:v>393.6933165</c:v>
                </c:pt>
                <c:pt idx="1353">
                  <c:v>393.7890814</c:v>
                </c:pt>
                <c:pt idx="1354">
                  <c:v>393.871957</c:v>
                </c:pt>
                <c:pt idx="1355">
                  <c:v>393.9924949</c:v>
                </c:pt>
                <c:pt idx="1356">
                  <c:v>394.2387518</c:v>
                </c:pt>
                <c:pt idx="1357">
                  <c:v>394.2629339</c:v>
                </c:pt>
                <c:pt idx="1358">
                  <c:v>394.2883879</c:v>
                </c:pt>
                <c:pt idx="1359">
                  <c:v>394.318775</c:v>
                </c:pt>
                <c:pt idx="1360">
                  <c:v>394.4852252</c:v>
                </c:pt>
                <c:pt idx="1361">
                  <c:v>394.4335694</c:v>
                </c:pt>
                <c:pt idx="1362">
                  <c:v>394.4919143</c:v>
                </c:pt>
                <c:pt idx="1363">
                  <c:v>394.4502917</c:v>
                </c:pt>
                <c:pt idx="1364">
                  <c:v>394.5960338</c:v>
                </c:pt>
                <c:pt idx="1365">
                  <c:v>394.635321</c:v>
                </c:pt>
                <c:pt idx="1366">
                  <c:v>394.7514307</c:v>
                </c:pt>
                <c:pt idx="1367">
                  <c:v>394.680573</c:v>
                </c:pt>
                <c:pt idx="1368">
                  <c:v>394.7213224</c:v>
                </c:pt>
                <c:pt idx="1369">
                  <c:v>394.5709278</c:v>
                </c:pt>
                <c:pt idx="1370">
                  <c:v>394.640641</c:v>
                </c:pt>
                <c:pt idx="1371">
                  <c:v>394.770141</c:v>
                </c:pt>
                <c:pt idx="1372">
                  <c:v>394.9004884</c:v>
                </c:pt>
                <c:pt idx="1373">
                  <c:v>394.9544234</c:v>
                </c:pt>
                <c:pt idx="1374">
                  <c:v>395.1201073</c:v>
                </c:pt>
                <c:pt idx="1375">
                  <c:v>395.1808198</c:v>
                </c:pt>
                <c:pt idx="1376">
                  <c:v>395.2258442</c:v>
                </c:pt>
                <c:pt idx="1377">
                  <c:v>395.2587632</c:v>
                </c:pt>
                <c:pt idx="1378">
                  <c:v>395.4146048</c:v>
                </c:pt>
                <c:pt idx="1379">
                  <c:v>395.418616</c:v>
                </c:pt>
                <c:pt idx="1380">
                  <c:v>395.4457917</c:v>
                </c:pt>
                <c:pt idx="1381">
                  <c:v>395.4210697</c:v>
                </c:pt>
                <c:pt idx="1382">
                  <c:v>395.4293658</c:v>
                </c:pt>
                <c:pt idx="1383">
                  <c:v>395.4650168</c:v>
                </c:pt>
                <c:pt idx="1384">
                  <c:v>395.4939869</c:v>
                </c:pt>
                <c:pt idx="1385">
                  <c:v>395.6260986</c:v>
                </c:pt>
                <c:pt idx="1386">
                  <c:v>395.6828006</c:v>
                </c:pt>
                <c:pt idx="1387">
                  <c:v>395.8346228</c:v>
                </c:pt>
                <c:pt idx="1388">
                  <c:v>395.931088</c:v>
                </c:pt>
                <c:pt idx="1389">
                  <c:v>395.9417691</c:v>
                </c:pt>
                <c:pt idx="1390">
                  <c:v>395.9483835</c:v>
                </c:pt>
                <c:pt idx="1391">
                  <c:v>395.9040236</c:v>
                </c:pt>
                <c:pt idx="1392">
                  <c:v>395.8235868</c:v>
                </c:pt>
                <c:pt idx="1393">
                  <c:v>396.0762702</c:v>
                </c:pt>
                <c:pt idx="1394">
                  <c:v>396.0257096</c:v>
                </c:pt>
                <c:pt idx="1395">
                  <c:v>396.0772801</c:v>
                </c:pt>
                <c:pt idx="1396">
                  <c:v>396.2223419</c:v>
                </c:pt>
                <c:pt idx="1397">
                  <c:v>396.4350253</c:v>
                </c:pt>
                <c:pt idx="1398">
                  <c:v>396.4108473</c:v>
                </c:pt>
                <c:pt idx="1399">
                  <c:v>396.3446213</c:v>
                </c:pt>
                <c:pt idx="1400">
                  <c:v>396.3237729</c:v>
                </c:pt>
                <c:pt idx="1401">
                  <c:v>396.4393597</c:v>
                </c:pt>
                <c:pt idx="1402">
                  <c:v>396.5032764</c:v>
                </c:pt>
                <c:pt idx="1403">
                  <c:v>396.5882369</c:v>
                </c:pt>
                <c:pt idx="1404">
                  <c:v>396.676825</c:v>
                </c:pt>
                <c:pt idx="1405">
                  <c:v>396.7400169</c:v>
                </c:pt>
                <c:pt idx="1406">
                  <c:v>396.5749764</c:v>
                </c:pt>
                <c:pt idx="1407">
                  <c:v>396.6096177</c:v>
                </c:pt>
                <c:pt idx="1408">
                  <c:v>396.6150541</c:v>
                </c:pt>
                <c:pt idx="1409">
                  <c:v>396.6985522</c:v>
                </c:pt>
                <c:pt idx="1410">
                  <c:v>396.719535</c:v>
                </c:pt>
                <c:pt idx="1411">
                  <c:v>396.6110323</c:v>
                </c:pt>
                <c:pt idx="1412">
                  <c:v>396.7164487</c:v>
                </c:pt>
                <c:pt idx="1413">
                  <c:v>396.7266093</c:v>
                </c:pt>
                <c:pt idx="1414">
                  <c:v>396.8917281</c:v>
                </c:pt>
                <c:pt idx="1415">
                  <c:v>397.134367</c:v>
                </c:pt>
                <c:pt idx="1416">
                  <c:v>397.2141355</c:v>
                </c:pt>
                <c:pt idx="1417">
                  <c:v>397.3764714</c:v>
                </c:pt>
                <c:pt idx="1418">
                  <c:v>397.3503384</c:v>
                </c:pt>
                <c:pt idx="1419">
                  <c:v>397.4919114</c:v>
                </c:pt>
                <c:pt idx="1420">
                  <c:v>397.6104801</c:v>
                </c:pt>
                <c:pt idx="1421">
                  <c:v>397.6592009</c:v>
                </c:pt>
                <c:pt idx="1422">
                  <c:v>397.7069474</c:v>
                </c:pt>
                <c:pt idx="1423">
                  <c:v>397.7405169</c:v>
                </c:pt>
                <c:pt idx="1424">
                  <c:v>397.7402285</c:v>
                </c:pt>
                <c:pt idx="1425">
                  <c:v>397.6199095</c:v>
                </c:pt>
                <c:pt idx="1426">
                  <c:v>397.7385146</c:v>
                </c:pt>
                <c:pt idx="1427">
                  <c:v>397.8278961</c:v>
                </c:pt>
                <c:pt idx="1428">
                  <c:v>397.9593408</c:v>
                </c:pt>
                <c:pt idx="1429">
                  <c:v>397.9703627</c:v>
                </c:pt>
                <c:pt idx="1430">
                  <c:v>398.1100812</c:v>
                </c:pt>
                <c:pt idx="1431">
                  <c:v>398.435931</c:v>
                </c:pt>
                <c:pt idx="1432">
                  <c:v>398.4288372</c:v>
                </c:pt>
                <c:pt idx="1433">
                  <c:v>398.6855819</c:v>
                </c:pt>
                <c:pt idx="1434">
                  <c:v>398.7306076</c:v>
                </c:pt>
                <c:pt idx="1435">
                  <c:v>398.8851112</c:v>
                </c:pt>
                <c:pt idx="1436">
                  <c:v>398.834545</c:v>
                </c:pt>
                <c:pt idx="1437">
                  <c:v>398.9261466</c:v>
                </c:pt>
                <c:pt idx="1438">
                  <c:v>398.9944684</c:v>
                </c:pt>
                <c:pt idx="1439">
                  <c:v>398.8733211</c:v>
                </c:pt>
                <c:pt idx="1440">
                  <c:v>398.9145944</c:v>
                </c:pt>
                <c:pt idx="1441">
                  <c:v>398.8715467</c:v>
                </c:pt>
                <c:pt idx="1442">
                  <c:v>399.0232359</c:v>
                </c:pt>
                <c:pt idx="1443">
                  <c:v>399.219237</c:v>
                </c:pt>
                <c:pt idx="1444">
                  <c:v>399.1460231</c:v>
                </c:pt>
                <c:pt idx="1445">
                  <c:v>399.258027</c:v>
                </c:pt>
                <c:pt idx="1446">
                  <c:v>399.3306535</c:v>
                </c:pt>
                <c:pt idx="1447">
                  <c:v>399.3952633</c:v>
                </c:pt>
                <c:pt idx="1448">
                  <c:v>399.2957588</c:v>
                </c:pt>
                <c:pt idx="1449">
                  <c:v>399.3912566</c:v>
                </c:pt>
                <c:pt idx="1450">
                  <c:v>399.3916183</c:v>
                </c:pt>
                <c:pt idx="1451">
                  <c:v>399.3515534</c:v>
                </c:pt>
                <c:pt idx="1452">
                  <c:v>399.5059548</c:v>
                </c:pt>
                <c:pt idx="1453">
                  <c:v>399.6307282</c:v>
                </c:pt>
                <c:pt idx="1454">
                  <c:v>399.6136747</c:v>
                </c:pt>
                <c:pt idx="1455">
                  <c:v>399.6176289</c:v>
                </c:pt>
                <c:pt idx="1456">
                  <c:v>399.6644175</c:v>
                </c:pt>
                <c:pt idx="1457">
                  <c:v>399.6819327</c:v>
                </c:pt>
                <c:pt idx="1458">
                  <c:v>399.7059268</c:v>
                </c:pt>
                <c:pt idx="1459">
                  <c:v>399.9160894</c:v>
                </c:pt>
                <c:pt idx="1460">
                  <c:v>399.861281</c:v>
                </c:pt>
                <c:pt idx="1461">
                  <c:v>400.0118174</c:v>
                </c:pt>
                <c:pt idx="1462">
                  <c:v>399.9540654</c:v>
                </c:pt>
                <c:pt idx="1463">
                  <c:v>400.0852094</c:v>
                </c:pt>
                <c:pt idx="1464">
                  <c:v>400.0106203</c:v>
                </c:pt>
                <c:pt idx="1465">
                  <c:v>400.1165382</c:v>
                </c:pt>
                <c:pt idx="1466">
                  <c:v>400.161243</c:v>
                </c:pt>
                <c:pt idx="1467">
                  <c:v>400.0488618</c:v>
                </c:pt>
                <c:pt idx="1468">
                  <c:v>399.9640799</c:v>
                </c:pt>
                <c:pt idx="1469">
                  <c:v>399.9102094</c:v>
                </c:pt>
                <c:pt idx="1470">
                  <c:v>399.8142552</c:v>
                </c:pt>
                <c:pt idx="1471">
                  <c:v>399.7350668</c:v>
                </c:pt>
                <c:pt idx="1472">
                  <c:v>399.9064671</c:v>
                </c:pt>
                <c:pt idx="1473">
                  <c:v>399.8957211</c:v>
                </c:pt>
                <c:pt idx="1474">
                  <c:v>400.1913366</c:v>
                </c:pt>
                <c:pt idx="1475">
                  <c:v>400.3939929</c:v>
                </c:pt>
                <c:pt idx="1476">
                  <c:v>400.4442976</c:v>
                </c:pt>
                <c:pt idx="1477">
                  <c:v>400.3948457</c:v>
                </c:pt>
                <c:pt idx="1478">
                  <c:v>400.4282901</c:v>
                </c:pt>
                <c:pt idx="1479">
                  <c:v>400.3168713</c:v>
                </c:pt>
                <c:pt idx="1480">
                  <c:v>400.3980589</c:v>
                </c:pt>
                <c:pt idx="1481">
                  <c:v>400.4919049</c:v>
                </c:pt>
                <c:pt idx="1482">
                  <c:v>400.498525</c:v>
                </c:pt>
                <c:pt idx="1483">
                  <c:v>400.3771676</c:v>
                </c:pt>
                <c:pt idx="1484">
                  <c:v>400.4543382</c:v>
                </c:pt>
                <c:pt idx="1485">
                  <c:v>400.376505</c:v>
                </c:pt>
                <c:pt idx="1486">
                  <c:v>400.4971666</c:v>
                </c:pt>
                <c:pt idx="1487">
                  <c:v>400.6220484</c:v>
                </c:pt>
                <c:pt idx="1488">
                  <c:v>400.6771164</c:v>
                </c:pt>
                <c:pt idx="1489">
                  <c:v>400.8232649</c:v>
                </c:pt>
                <c:pt idx="1490">
                  <c:v>400.8393368</c:v>
                </c:pt>
                <c:pt idx="1491">
                  <c:v>400.8305235</c:v>
                </c:pt>
                <c:pt idx="1492">
                  <c:v>400.9368167</c:v>
                </c:pt>
                <c:pt idx="1493">
                  <c:v>401.1369271</c:v>
                </c:pt>
                <c:pt idx="1494">
                  <c:v>401.1390194</c:v>
                </c:pt>
                <c:pt idx="1495">
                  <c:v>401.2593546</c:v>
                </c:pt>
                <c:pt idx="1496">
                  <c:v>401.4512979</c:v>
                </c:pt>
                <c:pt idx="1497">
                  <c:v>401.4449264</c:v>
                </c:pt>
                <c:pt idx="1498">
                  <c:v>401.5996887</c:v>
                </c:pt>
                <c:pt idx="1499">
                  <c:v>401.5790733</c:v>
                </c:pt>
                <c:pt idx="1500">
                  <c:v>401.6052767</c:v>
                </c:pt>
                <c:pt idx="1501">
                  <c:v>401.6085743</c:v>
                </c:pt>
                <c:pt idx="1502">
                  <c:v>401.7968996</c:v>
                </c:pt>
                <c:pt idx="1503">
                  <c:v>401.7594178</c:v>
                </c:pt>
                <c:pt idx="1504">
                  <c:v>401.7087364</c:v>
                </c:pt>
                <c:pt idx="1505">
                  <c:v>401.8632968</c:v>
                </c:pt>
                <c:pt idx="1506">
                  <c:v>401.7271503</c:v>
                </c:pt>
                <c:pt idx="1507">
                  <c:v>401.7921015</c:v>
                </c:pt>
                <c:pt idx="1508">
                  <c:v>401.7796639</c:v>
                </c:pt>
                <c:pt idx="1509">
                  <c:v>401.9037929</c:v>
                </c:pt>
                <c:pt idx="1510">
                  <c:v>401.778694</c:v>
                </c:pt>
                <c:pt idx="1511">
                  <c:v>402.0898553</c:v>
                </c:pt>
                <c:pt idx="1512">
                  <c:v>401.9722612</c:v>
                </c:pt>
                <c:pt idx="1513">
                  <c:v>401.8674683</c:v>
                </c:pt>
                <c:pt idx="1514">
                  <c:v>401.9819241</c:v>
                </c:pt>
                <c:pt idx="1515">
                  <c:v>401.9591438</c:v>
                </c:pt>
                <c:pt idx="1516">
                  <c:v>401.9471954</c:v>
                </c:pt>
                <c:pt idx="1517">
                  <c:v>402.0707636</c:v>
                </c:pt>
                <c:pt idx="1518">
                  <c:v>402.3116981</c:v>
                </c:pt>
                <c:pt idx="1519">
                  <c:v>402.4607244</c:v>
                </c:pt>
                <c:pt idx="1520">
                  <c:v>402.4408914</c:v>
                </c:pt>
                <c:pt idx="1521">
                  <c:v>402.441677</c:v>
                </c:pt>
                <c:pt idx="1522">
                  <c:v>402.4862398</c:v>
                </c:pt>
                <c:pt idx="1523">
                  <c:v>402.578358</c:v>
                </c:pt>
                <c:pt idx="1524">
                  <c:v>402.5273339</c:v>
                </c:pt>
                <c:pt idx="1525">
                  <c:v>402.7631114</c:v>
                </c:pt>
                <c:pt idx="1526">
                  <c:v>402.6175302</c:v>
                </c:pt>
                <c:pt idx="1527">
                  <c:v>402.6611758</c:v>
                </c:pt>
                <c:pt idx="1528">
                  <c:v>402.6986871</c:v>
                </c:pt>
                <c:pt idx="1529">
                  <c:v>402.8263433</c:v>
                </c:pt>
                <c:pt idx="1530">
                  <c:v>402.9938656</c:v>
                </c:pt>
                <c:pt idx="1531">
                  <c:v>403.0221626</c:v>
                </c:pt>
                <c:pt idx="1532">
                  <c:v>403.0434944</c:v>
                </c:pt>
                <c:pt idx="1533">
                  <c:v>402.9424535</c:v>
                </c:pt>
                <c:pt idx="1534">
                  <c:v>403.0616676</c:v>
                </c:pt>
                <c:pt idx="1535">
                  <c:v>402.8983449</c:v>
                </c:pt>
                <c:pt idx="1536">
                  <c:v>403.0134186</c:v>
                </c:pt>
                <c:pt idx="1537">
                  <c:v>402.8870879</c:v>
                </c:pt>
                <c:pt idx="1538">
                  <c:v>403.0498717</c:v>
                </c:pt>
                <c:pt idx="1539">
                  <c:v>403.1678105</c:v>
                </c:pt>
                <c:pt idx="1540">
                  <c:v>403.0464829</c:v>
                </c:pt>
                <c:pt idx="1541">
                  <c:v>402.9400815</c:v>
                </c:pt>
                <c:pt idx="1542">
                  <c:v>403.0788779</c:v>
                </c:pt>
                <c:pt idx="1543">
                  <c:v>403.1630452</c:v>
                </c:pt>
                <c:pt idx="1544">
                  <c:v>403.3037907</c:v>
                </c:pt>
                <c:pt idx="1545">
                  <c:v>403.4245646</c:v>
                </c:pt>
                <c:pt idx="1546">
                  <c:v>403.4547137</c:v>
                </c:pt>
                <c:pt idx="1547">
                  <c:v>403.2559645</c:v>
                </c:pt>
                <c:pt idx="1548">
                  <c:v>403.2952975</c:v>
                </c:pt>
                <c:pt idx="1549">
                  <c:v>403.2285376</c:v>
                </c:pt>
                <c:pt idx="1550">
                  <c:v>403.2229758</c:v>
                </c:pt>
                <c:pt idx="1551">
                  <c:v>403.2634005</c:v>
                </c:pt>
                <c:pt idx="1552">
                  <c:v>403.3059106</c:v>
                </c:pt>
                <c:pt idx="1553">
                  <c:v>403.3624656</c:v>
                </c:pt>
                <c:pt idx="1554">
                  <c:v>403.3803906</c:v>
                </c:pt>
                <c:pt idx="1555">
                  <c:v>403.3826869</c:v>
                </c:pt>
                <c:pt idx="1556">
                  <c:v>403.4733706</c:v>
                </c:pt>
                <c:pt idx="1557">
                  <c:v>403.7391575</c:v>
                </c:pt>
                <c:pt idx="1558">
                  <c:v>403.6186263</c:v>
                </c:pt>
                <c:pt idx="1559">
                  <c:v>403.7128979</c:v>
                </c:pt>
                <c:pt idx="1560">
                  <c:v>403.811897</c:v>
                </c:pt>
                <c:pt idx="1561">
                  <c:v>403.7632575</c:v>
                </c:pt>
                <c:pt idx="1562">
                  <c:v>403.8366967</c:v>
                </c:pt>
                <c:pt idx="1563">
                  <c:v>403.9255722</c:v>
                </c:pt>
                <c:pt idx="1564">
                  <c:v>403.988066</c:v>
                </c:pt>
                <c:pt idx="1565">
                  <c:v>403.9475701</c:v>
                </c:pt>
                <c:pt idx="1566">
                  <c:v>403.9865295</c:v>
                </c:pt>
                <c:pt idx="1567">
                  <c:v>404.0011151</c:v>
                </c:pt>
                <c:pt idx="1568">
                  <c:v>404.1536935</c:v>
                </c:pt>
                <c:pt idx="1569">
                  <c:v>404.2773716</c:v>
                </c:pt>
                <c:pt idx="1570">
                  <c:v>404.4496258</c:v>
                </c:pt>
                <c:pt idx="1571">
                  <c:v>404.5540544</c:v>
                </c:pt>
                <c:pt idx="1572">
                  <c:v>404.6726876</c:v>
                </c:pt>
                <c:pt idx="1573">
                  <c:v>404.7615667</c:v>
                </c:pt>
                <c:pt idx="1574">
                  <c:v>404.9729555</c:v>
                </c:pt>
                <c:pt idx="1575">
                  <c:v>404.9362117</c:v>
                </c:pt>
                <c:pt idx="1576">
                  <c:v>405.0390603</c:v>
                </c:pt>
                <c:pt idx="1577">
                  <c:v>405.0444541</c:v>
                </c:pt>
                <c:pt idx="1578">
                  <c:v>404.9876663</c:v>
                </c:pt>
                <c:pt idx="1579">
                  <c:v>405.0066255</c:v>
                </c:pt>
                <c:pt idx="1580">
                  <c:v>404.9605347</c:v>
                </c:pt>
                <c:pt idx="1581">
                  <c:v>404.9186705</c:v>
                </c:pt>
                <c:pt idx="1582">
                  <c:v>404.9592702</c:v>
                </c:pt>
                <c:pt idx="1583">
                  <c:v>405.1573518</c:v>
                </c:pt>
                <c:pt idx="1584">
                  <c:v>405.036558</c:v>
                </c:pt>
                <c:pt idx="1585">
                  <c:v>405.1814145</c:v>
                </c:pt>
                <c:pt idx="1586">
                  <c:v>405.2078119</c:v>
                </c:pt>
                <c:pt idx="1587">
                  <c:v>405.2222544</c:v>
                </c:pt>
                <c:pt idx="1588">
                  <c:v>405.3208693</c:v>
                </c:pt>
                <c:pt idx="1589">
                  <c:v>405.4062715</c:v>
                </c:pt>
                <c:pt idx="1590">
                  <c:v>405.310102</c:v>
                </c:pt>
                <c:pt idx="1591">
                  <c:v>405.3902141</c:v>
                </c:pt>
                <c:pt idx="1592">
                  <c:v>405.3899286</c:v>
                </c:pt>
                <c:pt idx="1593">
                  <c:v>405.3587082</c:v>
                </c:pt>
                <c:pt idx="1594">
                  <c:v>405.533232</c:v>
                </c:pt>
                <c:pt idx="1595">
                  <c:v>405.4747914</c:v>
                </c:pt>
                <c:pt idx="1596">
                  <c:v>405.713285</c:v>
                </c:pt>
                <c:pt idx="1597">
                  <c:v>405.760869</c:v>
                </c:pt>
                <c:pt idx="1598">
                  <c:v>405.7291301</c:v>
                </c:pt>
                <c:pt idx="1599">
                  <c:v>405.6920255</c:v>
                </c:pt>
                <c:pt idx="1600">
                  <c:v>405.9940632</c:v>
                </c:pt>
                <c:pt idx="1601">
                  <c:v>405.9688872</c:v>
                </c:pt>
                <c:pt idx="1602">
                  <c:v>406.191738</c:v>
                </c:pt>
                <c:pt idx="1603">
                  <c:v>406.0920604</c:v>
                </c:pt>
                <c:pt idx="1604">
                  <c:v>406.0966819</c:v>
                </c:pt>
                <c:pt idx="1605">
                  <c:v>406.0710294</c:v>
                </c:pt>
                <c:pt idx="1606">
                  <c:v>406.2372089</c:v>
                </c:pt>
                <c:pt idx="1607">
                  <c:v>406.2895586</c:v>
                </c:pt>
                <c:pt idx="1608">
                  <c:v>406.349185</c:v>
                </c:pt>
                <c:pt idx="1609">
                  <c:v>406.3615176</c:v>
                </c:pt>
                <c:pt idx="1610">
                  <c:v>406.4914147</c:v>
                </c:pt>
                <c:pt idx="1611">
                  <c:v>406.5084325</c:v>
                </c:pt>
                <c:pt idx="1612">
                  <c:v>406.5655017</c:v>
                </c:pt>
                <c:pt idx="1613">
                  <c:v>406.609046</c:v>
                </c:pt>
                <c:pt idx="1614">
                  <c:v>406.5353769</c:v>
                </c:pt>
                <c:pt idx="1615">
                  <c:v>406.5213869</c:v>
                </c:pt>
                <c:pt idx="1616">
                  <c:v>406.5134364</c:v>
                </c:pt>
                <c:pt idx="1617">
                  <c:v>406.58784</c:v>
                </c:pt>
                <c:pt idx="1618">
                  <c:v>406.7180487</c:v>
                </c:pt>
                <c:pt idx="1619">
                  <c:v>406.9021536</c:v>
                </c:pt>
                <c:pt idx="1620">
                  <c:v>406.7040882</c:v>
                </c:pt>
                <c:pt idx="1621">
                  <c:v>406.7790394</c:v>
                </c:pt>
                <c:pt idx="1622">
                  <c:v>406.9492088</c:v>
                </c:pt>
                <c:pt idx="1623">
                  <c:v>406.9832913</c:v>
                </c:pt>
                <c:pt idx="1624">
                  <c:v>407.1517358</c:v>
                </c:pt>
                <c:pt idx="1625">
                  <c:v>407.1560291</c:v>
                </c:pt>
                <c:pt idx="1626">
                  <c:v>407.3364517</c:v>
                </c:pt>
                <c:pt idx="1627">
                  <c:v>407.4380624</c:v>
                </c:pt>
                <c:pt idx="1628">
                  <c:v>407.6887264</c:v>
                </c:pt>
                <c:pt idx="1629">
                  <c:v>407.8180858</c:v>
                </c:pt>
                <c:pt idx="1630">
                  <c:v>407.9155492</c:v>
                </c:pt>
                <c:pt idx="1631">
                  <c:v>408.0223791</c:v>
                </c:pt>
                <c:pt idx="1632">
                  <c:v>408.1672839</c:v>
                </c:pt>
                <c:pt idx="1633">
                  <c:v>408.1762184</c:v>
                </c:pt>
                <c:pt idx="1634">
                  <c:v>408.2860254</c:v>
                </c:pt>
                <c:pt idx="1635">
                  <c:v>408.3825395</c:v>
                </c:pt>
                <c:pt idx="1636">
                  <c:v>408.4161492</c:v>
                </c:pt>
                <c:pt idx="1637">
                  <c:v>408.3825465</c:v>
                </c:pt>
                <c:pt idx="1638">
                  <c:v>408.6193563</c:v>
                </c:pt>
                <c:pt idx="1639">
                  <c:v>408.6379773</c:v>
                </c:pt>
                <c:pt idx="1640">
                  <c:v>408.6089829</c:v>
                </c:pt>
                <c:pt idx="1641">
                  <c:v>408.7659166</c:v>
                </c:pt>
                <c:pt idx="1642">
                  <c:v>408.8089312</c:v>
                </c:pt>
                <c:pt idx="1643">
                  <c:v>409.0826327</c:v>
                </c:pt>
                <c:pt idx="1644">
                  <c:v>409.3340978</c:v>
                </c:pt>
                <c:pt idx="1645">
                  <c:v>409.4399939</c:v>
                </c:pt>
                <c:pt idx="1646">
                  <c:v>409.4498113</c:v>
                </c:pt>
                <c:pt idx="1647">
                  <c:v>409.3498721</c:v>
                </c:pt>
                <c:pt idx="1648">
                  <c:v>409.4036423</c:v>
                </c:pt>
                <c:pt idx="1649">
                  <c:v>409.5018222</c:v>
                </c:pt>
                <c:pt idx="1650">
                  <c:v>409.5237966</c:v>
                </c:pt>
                <c:pt idx="1651">
                  <c:v>409.6492648</c:v>
                </c:pt>
                <c:pt idx="1652">
                  <c:v>409.5872264</c:v>
                </c:pt>
                <c:pt idx="1653">
                  <c:v>409.6718251</c:v>
                </c:pt>
                <c:pt idx="1654">
                  <c:v>409.8528664</c:v>
                </c:pt>
                <c:pt idx="1655">
                  <c:v>409.8887541</c:v>
                </c:pt>
                <c:pt idx="1656">
                  <c:v>409.8552943</c:v>
                </c:pt>
                <c:pt idx="1657">
                  <c:v>409.9596346</c:v>
                </c:pt>
                <c:pt idx="1658">
                  <c:v>410.0125044</c:v>
                </c:pt>
                <c:pt idx="1659">
                  <c:v>410.0143518</c:v>
                </c:pt>
                <c:pt idx="1660">
                  <c:v>410.0399646</c:v>
                </c:pt>
                <c:pt idx="1661">
                  <c:v>410.0807538</c:v>
                </c:pt>
                <c:pt idx="1662">
                  <c:v>410.2616315</c:v>
                </c:pt>
                <c:pt idx="1663">
                  <c:v>410.1861371</c:v>
                </c:pt>
                <c:pt idx="1664">
                  <c:v>410.2592845</c:v>
                </c:pt>
                <c:pt idx="1665">
                  <c:v>410.3218713</c:v>
                </c:pt>
                <c:pt idx="1666">
                  <c:v>410.497629</c:v>
                </c:pt>
                <c:pt idx="1667">
                  <c:v>410.4535189</c:v>
                </c:pt>
                <c:pt idx="1668">
                  <c:v>410.5000858</c:v>
                </c:pt>
                <c:pt idx="1669">
                  <c:v>410.5389476</c:v>
                </c:pt>
                <c:pt idx="1670">
                  <c:v>410.7620287</c:v>
                </c:pt>
                <c:pt idx="1671">
                  <c:v>410.9182705</c:v>
                </c:pt>
                <c:pt idx="1672">
                  <c:v>411.0122567</c:v>
                </c:pt>
                <c:pt idx="1673">
                  <c:v>411.0005523</c:v>
                </c:pt>
                <c:pt idx="1674">
                  <c:v>411.0765001</c:v>
                </c:pt>
                <c:pt idx="1675">
                  <c:v>411.1157788</c:v>
                </c:pt>
                <c:pt idx="1676">
                  <c:v>411.2567759</c:v>
                </c:pt>
                <c:pt idx="1677">
                  <c:v>411.5096213</c:v>
                </c:pt>
                <c:pt idx="1678">
                  <c:v>411.5046689</c:v>
                </c:pt>
                <c:pt idx="1679">
                  <c:v>411.4539225</c:v>
                </c:pt>
                <c:pt idx="1680">
                  <c:v>411.5245869</c:v>
                </c:pt>
                <c:pt idx="1681">
                  <c:v>411.5562936</c:v>
                </c:pt>
                <c:pt idx="1682">
                  <c:v>411.6115996</c:v>
                </c:pt>
                <c:pt idx="1683">
                  <c:v>411.6684767</c:v>
                </c:pt>
                <c:pt idx="1684">
                  <c:v>411.8219022</c:v>
                </c:pt>
                <c:pt idx="1685">
                  <c:v>411.9094404</c:v>
                </c:pt>
                <c:pt idx="1686">
                  <c:v>411.959304</c:v>
                </c:pt>
                <c:pt idx="1687">
                  <c:v>412.0978705</c:v>
                </c:pt>
                <c:pt idx="1688">
                  <c:v>412.0706283</c:v>
                </c:pt>
                <c:pt idx="1689">
                  <c:v>412.2448502</c:v>
                </c:pt>
                <c:pt idx="1690">
                  <c:v>412.5428717</c:v>
                </c:pt>
                <c:pt idx="1691">
                  <c:v>412.7410165</c:v>
                </c:pt>
                <c:pt idx="1692">
                  <c:v>412.8076998</c:v>
                </c:pt>
                <c:pt idx="1693">
                  <c:v>412.9720515</c:v>
                </c:pt>
                <c:pt idx="1694">
                  <c:v>413.0395277</c:v>
                </c:pt>
                <c:pt idx="1695">
                  <c:v>413.0489543</c:v>
                </c:pt>
                <c:pt idx="1696">
                  <c:v>413.0972638</c:v>
                </c:pt>
                <c:pt idx="1697">
                  <c:v>413.2757406</c:v>
                </c:pt>
                <c:pt idx="1698">
                  <c:v>413.4126319</c:v>
                </c:pt>
                <c:pt idx="1699">
                  <c:v>413.4883292</c:v>
                </c:pt>
                <c:pt idx="1700">
                  <c:v>413.4198875</c:v>
                </c:pt>
                <c:pt idx="1701">
                  <c:v>413.4555161</c:v>
                </c:pt>
                <c:pt idx="1702">
                  <c:v>413.5007734</c:v>
                </c:pt>
                <c:pt idx="1703">
                  <c:v>413.5090764</c:v>
                </c:pt>
                <c:pt idx="1704">
                  <c:v>413.6244561</c:v>
                </c:pt>
                <c:pt idx="1705">
                  <c:v>413.7150057</c:v>
                </c:pt>
                <c:pt idx="1706">
                  <c:v>413.8993018</c:v>
                </c:pt>
                <c:pt idx="1707">
                  <c:v>413.9004006</c:v>
                </c:pt>
                <c:pt idx="1708">
                  <c:v>413.9333171</c:v>
                </c:pt>
                <c:pt idx="1709">
                  <c:v>414.1827141</c:v>
                </c:pt>
                <c:pt idx="1710">
                  <c:v>414.0548206</c:v>
                </c:pt>
                <c:pt idx="1711">
                  <c:v>414.1214392</c:v>
                </c:pt>
                <c:pt idx="1712">
                  <c:v>414.1802672</c:v>
                </c:pt>
                <c:pt idx="1713">
                  <c:v>414.2297351</c:v>
                </c:pt>
                <c:pt idx="1714">
                  <c:v>414.3499651</c:v>
                </c:pt>
                <c:pt idx="1715">
                  <c:v>414.5932506</c:v>
                </c:pt>
                <c:pt idx="1716">
                  <c:v>414.7746613</c:v>
                </c:pt>
                <c:pt idx="1717">
                  <c:v>415.0072728</c:v>
                </c:pt>
                <c:pt idx="1718">
                  <c:v>415.1334568</c:v>
                </c:pt>
                <c:pt idx="1719">
                  <c:v>415.1881202</c:v>
                </c:pt>
                <c:pt idx="1720">
                  <c:v>415.2615006</c:v>
                </c:pt>
                <c:pt idx="1721">
                  <c:v>415.4028967</c:v>
                </c:pt>
                <c:pt idx="1722">
                  <c:v>415.4410796</c:v>
                </c:pt>
                <c:pt idx="1723">
                  <c:v>415.3692708</c:v>
                </c:pt>
                <c:pt idx="1724">
                  <c:v>415.4534512</c:v>
                </c:pt>
                <c:pt idx="1725">
                  <c:v>415.5440216</c:v>
                </c:pt>
                <c:pt idx="1726">
                  <c:v>415.7448951</c:v>
                </c:pt>
                <c:pt idx="1727">
                  <c:v>415.7494877</c:v>
                </c:pt>
                <c:pt idx="1728">
                  <c:v>415.9961686</c:v>
                </c:pt>
                <c:pt idx="1729">
                  <c:v>416.12892</c:v>
                </c:pt>
                <c:pt idx="1730">
                  <c:v>416.2636289</c:v>
                </c:pt>
                <c:pt idx="1731">
                  <c:v>416.408862</c:v>
                </c:pt>
                <c:pt idx="1732">
                  <c:v>416.5636172</c:v>
                </c:pt>
                <c:pt idx="1733">
                  <c:v>416.5928187</c:v>
                </c:pt>
                <c:pt idx="1734">
                  <c:v>416.843337</c:v>
                </c:pt>
                <c:pt idx="1735">
                  <c:v>416.9377338</c:v>
                </c:pt>
                <c:pt idx="1736">
                  <c:v>417.0539827</c:v>
                </c:pt>
                <c:pt idx="1737">
                  <c:v>417.1188596</c:v>
                </c:pt>
                <c:pt idx="1738">
                  <c:v>417.1792623</c:v>
                </c:pt>
                <c:pt idx="1739">
                  <c:v>417.1877302</c:v>
                </c:pt>
                <c:pt idx="1740">
                  <c:v>417.440622</c:v>
                </c:pt>
                <c:pt idx="1741">
                  <c:v>417.5448097</c:v>
                </c:pt>
                <c:pt idx="1742">
                  <c:v>417.6447823</c:v>
                </c:pt>
                <c:pt idx="1743">
                  <c:v>417.7137218</c:v>
                </c:pt>
                <c:pt idx="1744">
                  <c:v>417.9376591</c:v>
                </c:pt>
                <c:pt idx="1745">
                  <c:v>417.9651256</c:v>
                </c:pt>
                <c:pt idx="1746">
                  <c:v>418.0594336</c:v>
                </c:pt>
                <c:pt idx="1747">
                  <c:v>418.2511163</c:v>
                </c:pt>
                <c:pt idx="1748">
                  <c:v>418.4587166</c:v>
                </c:pt>
                <c:pt idx="1749">
                  <c:v>418.5445224</c:v>
                </c:pt>
                <c:pt idx="1750">
                  <c:v>418.590903</c:v>
                </c:pt>
                <c:pt idx="1751">
                  <c:v>418.8608109</c:v>
                </c:pt>
                <c:pt idx="1752">
                  <c:v>418.9778058</c:v>
                </c:pt>
                <c:pt idx="1753">
                  <c:v>419.0286736</c:v>
                </c:pt>
                <c:pt idx="1754">
                  <c:v>419.3490503</c:v>
                </c:pt>
                <c:pt idx="1755">
                  <c:v>419.5935812</c:v>
                </c:pt>
                <c:pt idx="1756">
                  <c:v>419.7967558</c:v>
                </c:pt>
                <c:pt idx="1757">
                  <c:v>420.0007925</c:v>
                </c:pt>
                <c:pt idx="1758">
                  <c:v>420.1356589</c:v>
                </c:pt>
                <c:pt idx="1759">
                  <c:v>420.3493406</c:v>
                </c:pt>
                <c:pt idx="1760">
                  <c:v>420.5077523</c:v>
                </c:pt>
                <c:pt idx="1761">
                  <c:v>420.6370062</c:v>
                </c:pt>
                <c:pt idx="1762">
                  <c:v>420.7606482</c:v>
                </c:pt>
                <c:pt idx="1763">
                  <c:v>421.0709602</c:v>
                </c:pt>
                <c:pt idx="1764">
                  <c:v>421.3980332</c:v>
                </c:pt>
                <c:pt idx="1765">
                  <c:v>421.7175824</c:v>
                </c:pt>
                <c:pt idx="1766">
                  <c:v>421.7511615</c:v>
                </c:pt>
                <c:pt idx="1767">
                  <c:v>422.0798291</c:v>
                </c:pt>
                <c:pt idx="1768">
                  <c:v>422.5993261</c:v>
                </c:pt>
                <c:pt idx="1769">
                  <c:v>422.5658617</c:v>
                </c:pt>
                <c:pt idx="1770">
                  <c:v>423.0524852</c:v>
                </c:pt>
                <c:pt idx="1771">
                  <c:v>423.3596764</c:v>
                </c:pt>
                <c:pt idx="1772">
                  <c:v>423.6063746</c:v>
                </c:pt>
                <c:pt idx="1773">
                  <c:v>423.8102541</c:v>
                </c:pt>
                <c:pt idx="1774">
                  <c:v>424.1898141</c:v>
                </c:pt>
                <c:pt idx="1775">
                  <c:v>424.1578347</c:v>
                </c:pt>
                <c:pt idx="1776">
                  <c:v>424.4464919</c:v>
                </c:pt>
                <c:pt idx="1777">
                  <c:v>424.5214907</c:v>
                </c:pt>
                <c:pt idx="1778">
                  <c:v>424.6862106</c:v>
                </c:pt>
                <c:pt idx="1779">
                  <c:v>425.0314485</c:v>
                </c:pt>
                <c:pt idx="1780">
                  <c:v>425.351189</c:v>
                </c:pt>
                <c:pt idx="1781">
                  <c:v>425.5336619</c:v>
                </c:pt>
                <c:pt idx="1782">
                  <c:v>425.9546045</c:v>
                </c:pt>
                <c:pt idx="1783">
                  <c:v>426.2288872</c:v>
                </c:pt>
                <c:pt idx="1784">
                  <c:v>426.3689036</c:v>
                </c:pt>
                <c:pt idx="1785">
                  <c:v>426.609831</c:v>
                </c:pt>
                <c:pt idx="1786">
                  <c:v>427.0546496</c:v>
                </c:pt>
                <c:pt idx="1787">
                  <c:v>427.1909293</c:v>
                </c:pt>
                <c:pt idx="1788">
                  <c:v>427.4160615</c:v>
                </c:pt>
                <c:pt idx="1789">
                  <c:v>427.6397268</c:v>
                </c:pt>
                <c:pt idx="1790">
                  <c:v>427.8423183</c:v>
                </c:pt>
                <c:pt idx="1791">
                  <c:v>428.1231171</c:v>
                </c:pt>
                <c:pt idx="1792">
                  <c:v>428.2175758</c:v>
                </c:pt>
                <c:pt idx="1793">
                  <c:v>428.1940556</c:v>
                </c:pt>
                <c:pt idx="1794">
                  <c:v>428.4316751</c:v>
                </c:pt>
                <c:pt idx="1795">
                  <c:v>428.725913</c:v>
                </c:pt>
                <c:pt idx="1796">
                  <c:v>428.8769463</c:v>
                </c:pt>
                <c:pt idx="1797">
                  <c:v>429.0018942</c:v>
                </c:pt>
                <c:pt idx="1798">
                  <c:v>428.977255</c:v>
                </c:pt>
                <c:pt idx="1799">
                  <c:v>428.8930857</c:v>
                </c:pt>
                <c:pt idx="1800">
                  <c:v>428.6889988</c:v>
                </c:pt>
                <c:pt idx="1801">
                  <c:v>428.49441</c:v>
                </c:pt>
                <c:pt idx="1802">
                  <c:v>428.3074668</c:v>
                </c:pt>
                <c:pt idx="1803">
                  <c:v>427.9798381</c:v>
                </c:pt>
                <c:pt idx="1804">
                  <c:v>427.5502494</c:v>
                </c:pt>
                <c:pt idx="1805">
                  <c:v>427.0439853</c:v>
                </c:pt>
                <c:pt idx="1806">
                  <c:v>426.822939</c:v>
                </c:pt>
                <c:pt idx="1807">
                  <c:v>426.2202946</c:v>
                </c:pt>
                <c:pt idx="1808">
                  <c:v>425.7136355</c:v>
                </c:pt>
                <c:pt idx="1809">
                  <c:v>425.289932</c:v>
                </c:pt>
                <c:pt idx="1810">
                  <c:v>425.2061664</c:v>
                </c:pt>
                <c:pt idx="1811">
                  <c:v>424.7864888</c:v>
                </c:pt>
                <c:pt idx="1812">
                  <c:v>424.5504717</c:v>
                </c:pt>
                <c:pt idx="1813">
                  <c:v>424.4358384</c:v>
                </c:pt>
                <c:pt idx="1814">
                  <c:v>424.4592898</c:v>
                </c:pt>
                <c:pt idx="1815">
                  <c:v>424.2731294</c:v>
                </c:pt>
                <c:pt idx="1816">
                  <c:v>423.6623534</c:v>
                </c:pt>
                <c:pt idx="1817">
                  <c:v>421.4707037</c:v>
                </c:pt>
                <c:pt idx="1818">
                  <c:v>421.5082165</c:v>
                </c:pt>
                <c:pt idx="1819">
                  <c:v>421.5789499</c:v>
                </c:pt>
                <c:pt idx="1820">
                  <c:v>421.9527347</c:v>
                </c:pt>
                <c:pt idx="1821">
                  <c:v>423.9400682</c:v>
                </c:pt>
                <c:pt idx="1822">
                  <c:v>425.3370102</c:v>
                </c:pt>
                <c:pt idx="1823">
                  <c:v>429.7067945</c:v>
                </c:pt>
                <c:pt idx="1824">
                  <c:v>433.7521863</c:v>
                </c:pt>
                <c:pt idx="1825">
                  <c:v>435.1138967</c:v>
                </c:pt>
                <c:pt idx="1826">
                  <c:v>438.0287522</c:v>
                </c:pt>
                <c:pt idx="1827">
                  <c:v>440.8772487</c:v>
                </c:pt>
                <c:pt idx="1828">
                  <c:v>443.5449532</c:v>
                </c:pt>
                <c:pt idx="1829">
                  <c:v>446.9422525</c:v>
                </c:pt>
                <c:pt idx="1830">
                  <c:v>449.543803</c:v>
                </c:pt>
                <c:pt idx="1831">
                  <c:v>451.0094141</c:v>
                </c:pt>
                <c:pt idx="1832">
                  <c:v>451.6797292</c:v>
                </c:pt>
                <c:pt idx="1833">
                  <c:v>453.5556136</c:v>
                </c:pt>
                <c:pt idx="1834">
                  <c:v>456.7085969</c:v>
                </c:pt>
                <c:pt idx="1835">
                  <c:v>458.6336175</c:v>
                </c:pt>
                <c:pt idx="1836">
                  <c:v>460.1343936</c:v>
                </c:pt>
                <c:pt idx="1837">
                  <c:v>461.3170265</c:v>
                </c:pt>
                <c:pt idx="1838">
                  <c:v>462.6152307</c:v>
                </c:pt>
                <c:pt idx="1839">
                  <c:v>465.6407761</c:v>
                </c:pt>
                <c:pt idx="1840">
                  <c:v>467.2542012</c:v>
                </c:pt>
                <c:pt idx="1841">
                  <c:v>469.4820832</c:v>
                </c:pt>
                <c:pt idx="1842">
                  <c:v>472.294022</c:v>
                </c:pt>
                <c:pt idx="1843">
                  <c:v>474.1905916</c:v>
                </c:pt>
                <c:pt idx="1844">
                  <c:v>476.5521262</c:v>
                </c:pt>
                <c:pt idx="1845">
                  <c:v>478.2571583</c:v>
                </c:pt>
                <c:pt idx="1846">
                  <c:v>479.9499882</c:v>
                </c:pt>
                <c:pt idx="1847">
                  <c:v>481.1965874</c:v>
                </c:pt>
                <c:pt idx="1848">
                  <c:v>483.5959664</c:v>
                </c:pt>
                <c:pt idx="1849">
                  <c:v>484.6679338</c:v>
                </c:pt>
                <c:pt idx="1850">
                  <c:v>486.7102476</c:v>
                </c:pt>
                <c:pt idx="1851">
                  <c:v>488.3191293</c:v>
                </c:pt>
                <c:pt idx="1852">
                  <c:v>489.9719336</c:v>
                </c:pt>
                <c:pt idx="1853">
                  <c:v>492.0581242</c:v>
                </c:pt>
                <c:pt idx="1854">
                  <c:v>492.8763544</c:v>
                </c:pt>
                <c:pt idx="1855">
                  <c:v>495.9712988</c:v>
                </c:pt>
                <c:pt idx="1856">
                  <c:v>497.6195082</c:v>
                </c:pt>
                <c:pt idx="1857">
                  <c:v>498.7239714</c:v>
                </c:pt>
                <c:pt idx="1858">
                  <c:v>499.7211263</c:v>
                </c:pt>
                <c:pt idx="1859">
                  <c:v>502.2788203</c:v>
                </c:pt>
                <c:pt idx="1860">
                  <c:v>503.5302382</c:v>
                </c:pt>
                <c:pt idx="1861">
                  <c:v>504.9630351</c:v>
                </c:pt>
                <c:pt idx="1862">
                  <c:v>505.7647287</c:v>
                </c:pt>
                <c:pt idx="1863">
                  <c:v>508.7843101</c:v>
                </c:pt>
                <c:pt idx="1864">
                  <c:v>512.7590361</c:v>
                </c:pt>
                <c:pt idx="1865">
                  <c:v>513.4817686</c:v>
                </c:pt>
                <c:pt idx="1866">
                  <c:v>514.7947324</c:v>
                </c:pt>
                <c:pt idx="1867">
                  <c:v>516.8276469</c:v>
                </c:pt>
                <c:pt idx="1868">
                  <c:v>518.0007707</c:v>
                </c:pt>
                <c:pt idx="1869">
                  <c:v>519.5557244</c:v>
                </c:pt>
                <c:pt idx="1870">
                  <c:v>521.9699262</c:v>
                </c:pt>
                <c:pt idx="1871">
                  <c:v>522.4897702</c:v>
                </c:pt>
                <c:pt idx="1872">
                  <c:v>523.4573331</c:v>
                </c:pt>
                <c:pt idx="1873">
                  <c:v>524.1035967</c:v>
                </c:pt>
                <c:pt idx="1874">
                  <c:v>525.7317123</c:v>
                </c:pt>
                <c:pt idx="1875">
                  <c:v>527.3755587000001</c:v>
                </c:pt>
                <c:pt idx="1876">
                  <c:v>528.8017008</c:v>
                </c:pt>
                <c:pt idx="1877">
                  <c:v>530.9348646</c:v>
                </c:pt>
                <c:pt idx="1878">
                  <c:v>534.2939068</c:v>
                </c:pt>
                <c:pt idx="1879">
                  <c:v>535.6805647</c:v>
                </c:pt>
                <c:pt idx="1880">
                  <c:v>537.6486197</c:v>
                </c:pt>
                <c:pt idx="1881">
                  <c:v>539.1445232999999</c:v>
                </c:pt>
                <c:pt idx="1882">
                  <c:v>541.0238005</c:v>
                </c:pt>
                <c:pt idx="1883">
                  <c:v>543.1534826</c:v>
                </c:pt>
                <c:pt idx="1884">
                  <c:v>545.2825699</c:v>
                </c:pt>
                <c:pt idx="1885">
                  <c:v>547.1838745</c:v>
                </c:pt>
                <c:pt idx="1886">
                  <c:v>547.7519347</c:v>
                </c:pt>
                <c:pt idx="1887">
                  <c:v>551.000123</c:v>
                </c:pt>
                <c:pt idx="1888">
                  <c:v>551.3663079</c:v>
                </c:pt>
                <c:pt idx="1889">
                  <c:v>554.853337</c:v>
                </c:pt>
                <c:pt idx="1890">
                  <c:v>556.4235409</c:v>
                </c:pt>
                <c:pt idx="1891">
                  <c:v>560.4368031</c:v>
                </c:pt>
                <c:pt idx="1892">
                  <c:v>565.2778754</c:v>
                </c:pt>
                <c:pt idx="1893">
                  <c:v>567.1420601</c:v>
                </c:pt>
                <c:pt idx="1894">
                  <c:v>569.809947</c:v>
                </c:pt>
                <c:pt idx="1895">
                  <c:v>574.3114696</c:v>
                </c:pt>
                <c:pt idx="1896">
                  <c:v>575.7433981</c:v>
                </c:pt>
                <c:pt idx="1897">
                  <c:v>578.1086533</c:v>
                </c:pt>
                <c:pt idx="1898">
                  <c:v>580.5158919</c:v>
                </c:pt>
                <c:pt idx="1899">
                  <c:v>581.2189149</c:v>
                </c:pt>
                <c:pt idx="1900">
                  <c:v>582.4646843</c:v>
                </c:pt>
                <c:pt idx="1901">
                  <c:v>584.0756093</c:v>
                </c:pt>
                <c:pt idx="1902">
                  <c:v>587.5520952000001</c:v>
                </c:pt>
                <c:pt idx="1903">
                  <c:v>588.1190716</c:v>
                </c:pt>
                <c:pt idx="1904">
                  <c:v>589.8187778</c:v>
                </c:pt>
                <c:pt idx="1905">
                  <c:v>591.0736148</c:v>
                </c:pt>
                <c:pt idx="1906">
                  <c:v>592.6158156</c:v>
                </c:pt>
                <c:pt idx="1907">
                  <c:v>596.6913415</c:v>
                </c:pt>
                <c:pt idx="1908">
                  <c:v>597.4558324</c:v>
                </c:pt>
                <c:pt idx="1909">
                  <c:v>599.7170622</c:v>
                </c:pt>
                <c:pt idx="1910">
                  <c:v>600.4707202</c:v>
                </c:pt>
                <c:pt idx="1911">
                  <c:v>602.2304996</c:v>
                </c:pt>
                <c:pt idx="1912">
                  <c:v>602.577509</c:v>
                </c:pt>
                <c:pt idx="1913">
                  <c:v>604.5726903</c:v>
                </c:pt>
                <c:pt idx="1914">
                  <c:v>606.5183976</c:v>
                </c:pt>
                <c:pt idx="1915">
                  <c:v>607.1420632000001</c:v>
                </c:pt>
                <c:pt idx="1916">
                  <c:v>610.7988213</c:v>
                </c:pt>
                <c:pt idx="1917">
                  <c:v>612.7269816</c:v>
                </c:pt>
                <c:pt idx="1918">
                  <c:v>614.0469363</c:v>
                </c:pt>
                <c:pt idx="1919">
                  <c:v>614.9939957</c:v>
                </c:pt>
                <c:pt idx="1920">
                  <c:v>616.0933896</c:v>
                </c:pt>
                <c:pt idx="1921">
                  <c:v>618.5401344000001</c:v>
                </c:pt>
                <c:pt idx="1922">
                  <c:v>619.8910255</c:v>
                </c:pt>
                <c:pt idx="1923">
                  <c:v>622.4554584</c:v>
                </c:pt>
                <c:pt idx="1924">
                  <c:v>623.1816546</c:v>
                </c:pt>
                <c:pt idx="1925">
                  <c:v>625.6391402</c:v>
                </c:pt>
                <c:pt idx="1926">
                  <c:v>626.5652199</c:v>
                </c:pt>
                <c:pt idx="1927">
                  <c:v>628.5647508</c:v>
                </c:pt>
                <c:pt idx="1928">
                  <c:v>631.0846952</c:v>
                </c:pt>
                <c:pt idx="1929">
                  <c:v>634.2463902</c:v>
                </c:pt>
                <c:pt idx="1930">
                  <c:v>637.3869556</c:v>
                </c:pt>
                <c:pt idx="1931">
                  <c:v>639.3657256</c:v>
                </c:pt>
                <c:pt idx="1932">
                  <c:v>641.1959471</c:v>
                </c:pt>
                <c:pt idx="1933">
                  <c:v>643.7114296</c:v>
                </c:pt>
                <c:pt idx="1934">
                  <c:v>646.1823523</c:v>
                </c:pt>
                <c:pt idx="1935">
                  <c:v>649.1360289</c:v>
                </c:pt>
                <c:pt idx="1936">
                  <c:v>650.9378706</c:v>
                </c:pt>
                <c:pt idx="1937">
                  <c:v>652.6585119</c:v>
                </c:pt>
                <c:pt idx="1938">
                  <c:v>654.1028822</c:v>
                </c:pt>
                <c:pt idx="1939">
                  <c:v>656.5688106</c:v>
                </c:pt>
                <c:pt idx="1940">
                  <c:v>657.8446494</c:v>
                </c:pt>
                <c:pt idx="1941">
                  <c:v>660.1732291</c:v>
                </c:pt>
                <c:pt idx="1942">
                  <c:v>660.8436472</c:v>
                </c:pt>
                <c:pt idx="1943">
                  <c:v>662.4202162</c:v>
                </c:pt>
                <c:pt idx="1944">
                  <c:v>663.4454555</c:v>
                </c:pt>
                <c:pt idx="1945">
                  <c:v>664.202862</c:v>
                </c:pt>
                <c:pt idx="1946">
                  <c:v>664.8860362</c:v>
                </c:pt>
                <c:pt idx="1947">
                  <c:v>667.2826499</c:v>
                </c:pt>
                <c:pt idx="1948">
                  <c:v>668.4675716</c:v>
                </c:pt>
                <c:pt idx="1949">
                  <c:v>670.5032183</c:v>
                </c:pt>
                <c:pt idx="1950">
                  <c:v>674.0302208000001</c:v>
                </c:pt>
                <c:pt idx="1951">
                  <c:v>677.8890883</c:v>
                </c:pt>
                <c:pt idx="1952">
                  <c:v>679.082133</c:v>
                </c:pt>
                <c:pt idx="1953">
                  <c:v>680.7093338</c:v>
                </c:pt>
                <c:pt idx="1954">
                  <c:v>683.2727444</c:v>
                </c:pt>
                <c:pt idx="1955">
                  <c:v>684.3731160999999</c:v>
                </c:pt>
                <c:pt idx="1956">
                  <c:v>687.5486673</c:v>
                </c:pt>
                <c:pt idx="1957">
                  <c:v>688.9094898</c:v>
                </c:pt>
                <c:pt idx="1958">
                  <c:v>690.3871832999999</c:v>
                </c:pt>
                <c:pt idx="1959">
                  <c:v>693.4610074</c:v>
                </c:pt>
                <c:pt idx="1960">
                  <c:v>696.0418597</c:v>
                </c:pt>
                <c:pt idx="1961">
                  <c:v>700.5741407</c:v>
                </c:pt>
                <c:pt idx="1962">
                  <c:v>702.6294516</c:v>
                </c:pt>
                <c:pt idx="1963">
                  <c:v>706.0073469</c:v>
                </c:pt>
                <c:pt idx="1964">
                  <c:v>709.7401818</c:v>
                </c:pt>
                <c:pt idx="1965">
                  <c:v>711.7898804</c:v>
                </c:pt>
                <c:pt idx="1966">
                  <c:v>713.3875561</c:v>
                </c:pt>
                <c:pt idx="1967">
                  <c:v>714.5251478</c:v>
                </c:pt>
                <c:pt idx="1968">
                  <c:v>717.2604956</c:v>
                </c:pt>
                <c:pt idx="1969">
                  <c:v>718.8423151</c:v>
                </c:pt>
                <c:pt idx="1970">
                  <c:v>721.8966813</c:v>
                </c:pt>
                <c:pt idx="1971">
                  <c:v>723.6166359</c:v>
                </c:pt>
                <c:pt idx="1972">
                  <c:v>726.3535333</c:v>
                </c:pt>
                <c:pt idx="1973">
                  <c:v>729.2005702</c:v>
                </c:pt>
                <c:pt idx="1974">
                  <c:v>731.0396415</c:v>
                </c:pt>
                <c:pt idx="1975">
                  <c:v>732.2301639</c:v>
                </c:pt>
                <c:pt idx="1976">
                  <c:v>734.2757479</c:v>
                </c:pt>
                <c:pt idx="1977">
                  <c:v>736.0938936</c:v>
                </c:pt>
                <c:pt idx="1978">
                  <c:v>738.9100799</c:v>
                </c:pt>
                <c:pt idx="1979">
                  <c:v>742.252873</c:v>
                </c:pt>
                <c:pt idx="1980">
                  <c:v>743.0630316</c:v>
                </c:pt>
                <c:pt idx="1981">
                  <c:v>744.2733871</c:v>
                </c:pt>
                <c:pt idx="1982">
                  <c:v>744.5361638000001</c:v>
                </c:pt>
                <c:pt idx="1983">
                  <c:v>744.9302424</c:v>
                </c:pt>
                <c:pt idx="1984">
                  <c:v>745.314137</c:v>
                </c:pt>
                <c:pt idx="1985">
                  <c:v>745.4922852</c:v>
                </c:pt>
                <c:pt idx="1986">
                  <c:v>745.7321989</c:v>
                </c:pt>
                <c:pt idx="1987">
                  <c:v>746.8247559</c:v>
                </c:pt>
                <c:pt idx="1988">
                  <c:v>747.792465</c:v>
                </c:pt>
                <c:pt idx="1989">
                  <c:v>750.9413358</c:v>
                </c:pt>
                <c:pt idx="1990">
                  <c:v>752.9917277</c:v>
                </c:pt>
                <c:pt idx="1991">
                  <c:v>755.2521692</c:v>
                </c:pt>
                <c:pt idx="1992">
                  <c:v>759.2647095</c:v>
                </c:pt>
                <c:pt idx="1993">
                  <c:v>760.5134982</c:v>
                </c:pt>
                <c:pt idx="1994">
                  <c:v>760.730534</c:v>
                </c:pt>
                <c:pt idx="1995">
                  <c:v>764.0062194</c:v>
                </c:pt>
                <c:pt idx="1996">
                  <c:v>765.2020067</c:v>
                </c:pt>
                <c:pt idx="1997">
                  <c:v>767.7479511</c:v>
                </c:pt>
                <c:pt idx="1998">
                  <c:v>770.9183617</c:v>
                </c:pt>
                <c:pt idx="1999">
                  <c:v>774.4069052999999</c:v>
                </c:pt>
                <c:pt idx="2000">
                  <c:v>775.2956822</c:v>
                </c:pt>
                <c:pt idx="2001">
                  <c:v>775.8622481</c:v>
                </c:pt>
                <c:pt idx="2002">
                  <c:v>776.952407</c:v>
                </c:pt>
                <c:pt idx="2003">
                  <c:v>778.9645545</c:v>
                </c:pt>
                <c:pt idx="2004">
                  <c:v>780.8814551</c:v>
                </c:pt>
                <c:pt idx="2005">
                  <c:v>782.966191</c:v>
                </c:pt>
                <c:pt idx="2006">
                  <c:v>785.5707063</c:v>
                </c:pt>
                <c:pt idx="2007">
                  <c:v>787.3895277</c:v>
                </c:pt>
                <c:pt idx="2008">
                  <c:v>788.1846239</c:v>
                </c:pt>
                <c:pt idx="2009">
                  <c:v>788.7621798</c:v>
                </c:pt>
                <c:pt idx="2010">
                  <c:v>789.6042939</c:v>
                </c:pt>
                <c:pt idx="2011">
                  <c:v>792.2253769</c:v>
                </c:pt>
                <c:pt idx="2012">
                  <c:v>794.2836219</c:v>
                </c:pt>
                <c:pt idx="2013">
                  <c:v>797.2527092</c:v>
                </c:pt>
                <c:pt idx="2014">
                  <c:v>798.6369784</c:v>
                </c:pt>
                <c:pt idx="2015">
                  <c:v>801.4089564</c:v>
                </c:pt>
                <c:pt idx="2016">
                  <c:v>804.3901577</c:v>
                </c:pt>
                <c:pt idx="2017">
                  <c:v>805.7488284999999</c:v>
                </c:pt>
                <c:pt idx="2018">
                  <c:v>809.8046809</c:v>
                </c:pt>
                <c:pt idx="2019">
                  <c:v>810.1892895</c:v>
                </c:pt>
                <c:pt idx="2020">
                  <c:v>810.7202945</c:v>
                </c:pt>
                <c:pt idx="2021">
                  <c:v>810.706714</c:v>
                </c:pt>
                <c:pt idx="2022">
                  <c:v>810.7806996</c:v>
                </c:pt>
                <c:pt idx="2023">
                  <c:v>810.8489575999999</c:v>
                </c:pt>
                <c:pt idx="2024">
                  <c:v>810.820992</c:v>
                </c:pt>
                <c:pt idx="2025">
                  <c:v>810.8183726</c:v>
                </c:pt>
                <c:pt idx="2026">
                  <c:v>812.1653543</c:v>
                </c:pt>
                <c:pt idx="2027">
                  <c:v>812.2560552</c:v>
                </c:pt>
                <c:pt idx="2028">
                  <c:v>812.3601215</c:v>
                </c:pt>
                <c:pt idx="2029">
                  <c:v>812.4658154</c:v>
                </c:pt>
                <c:pt idx="2030">
                  <c:v>812.5861024</c:v>
                </c:pt>
                <c:pt idx="2031">
                  <c:v>812.7199409</c:v>
                </c:pt>
                <c:pt idx="2032">
                  <c:v>816.8934047</c:v>
                </c:pt>
                <c:pt idx="2033">
                  <c:v>818.2367706</c:v>
                </c:pt>
                <c:pt idx="2034">
                  <c:v>821.086755</c:v>
                </c:pt>
                <c:pt idx="2035">
                  <c:v>823.8976452000001</c:v>
                </c:pt>
                <c:pt idx="2036">
                  <c:v>826.1366</c:v>
                </c:pt>
                <c:pt idx="2037">
                  <c:v>829.0540592</c:v>
                </c:pt>
                <c:pt idx="2038">
                  <c:v>829.5294489</c:v>
                </c:pt>
                <c:pt idx="2039">
                  <c:v>831.5899254</c:v>
                </c:pt>
                <c:pt idx="2040">
                  <c:v>833.6365861</c:v>
                </c:pt>
                <c:pt idx="2041">
                  <c:v>835.524621</c:v>
                </c:pt>
                <c:pt idx="2042">
                  <c:v>837.8083097</c:v>
                </c:pt>
                <c:pt idx="2043">
                  <c:v>840.396059</c:v>
                </c:pt>
                <c:pt idx="2044">
                  <c:v>841.0418416</c:v>
                </c:pt>
                <c:pt idx="2045">
                  <c:v>844.1835703</c:v>
                </c:pt>
                <c:pt idx="2046">
                  <c:v>846.4192781</c:v>
                </c:pt>
                <c:pt idx="2047">
                  <c:v>847.9365379</c:v>
                </c:pt>
                <c:pt idx="2048">
                  <c:v>850.3272341000001</c:v>
                </c:pt>
                <c:pt idx="2049">
                  <c:v>853.4685849</c:v>
                </c:pt>
                <c:pt idx="2050">
                  <c:v>856.2494333</c:v>
                </c:pt>
                <c:pt idx="2051">
                  <c:v>858.7923377</c:v>
                </c:pt>
                <c:pt idx="2052">
                  <c:v>859.6169827</c:v>
                </c:pt>
                <c:pt idx="2053">
                  <c:v>865.3895034</c:v>
                </c:pt>
                <c:pt idx="2054">
                  <c:v>868.0761681</c:v>
                </c:pt>
                <c:pt idx="2055">
                  <c:v>870.2689308</c:v>
                </c:pt>
                <c:pt idx="2056">
                  <c:v>873.0033956</c:v>
                </c:pt>
                <c:pt idx="2057">
                  <c:v>873.6929374</c:v>
                </c:pt>
                <c:pt idx="2058">
                  <c:v>877.4170211000001</c:v>
                </c:pt>
                <c:pt idx="2059">
                  <c:v>880.218474</c:v>
                </c:pt>
                <c:pt idx="2060">
                  <c:v>881.8016569</c:v>
                </c:pt>
                <c:pt idx="2061">
                  <c:v>885.6304991</c:v>
                </c:pt>
                <c:pt idx="2062">
                  <c:v>887.5804388</c:v>
                </c:pt>
                <c:pt idx="2063">
                  <c:v>891.7877944</c:v>
                </c:pt>
                <c:pt idx="2064">
                  <c:v>894.1995544</c:v>
                </c:pt>
                <c:pt idx="2065">
                  <c:v>894.6173692</c:v>
                </c:pt>
                <c:pt idx="2066">
                  <c:v>898.5533566</c:v>
                </c:pt>
                <c:pt idx="2067">
                  <c:v>899.3485575</c:v>
                </c:pt>
                <c:pt idx="2068">
                  <c:v>899.7086032</c:v>
                </c:pt>
                <c:pt idx="2069">
                  <c:v>901.8781771</c:v>
                </c:pt>
                <c:pt idx="2070">
                  <c:v>904.0651687</c:v>
                </c:pt>
                <c:pt idx="2071">
                  <c:v>907.1489763</c:v>
                </c:pt>
                <c:pt idx="2072">
                  <c:v>907.8695639</c:v>
                </c:pt>
                <c:pt idx="2073">
                  <c:v>911.0782968</c:v>
                </c:pt>
                <c:pt idx="2074">
                  <c:v>914.7571123</c:v>
                </c:pt>
                <c:pt idx="2075">
                  <c:v>917.0370732</c:v>
                </c:pt>
                <c:pt idx="2076">
                  <c:v>918.0985383</c:v>
                </c:pt>
                <c:pt idx="2077">
                  <c:v>921.8913781</c:v>
                </c:pt>
                <c:pt idx="2078">
                  <c:v>922.8422232</c:v>
                </c:pt>
                <c:pt idx="2079">
                  <c:v>926.1645211</c:v>
                </c:pt>
                <c:pt idx="2080">
                  <c:v>927.6549874999999</c:v>
                </c:pt>
                <c:pt idx="2081">
                  <c:v>929.6098253</c:v>
                </c:pt>
                <c:pt idx="2082">
                  <c:v>931.7220804999999</c:v>
                </c:pt>
                <c:pt idx="2083">
                  <c:v>932.8982542</c:v>
                </c:pt>
                <c:pt idx="2084">
                  <c:v>935.2811948999999</c:v>
                </c:pt>
                <c:pt idx="2085">
                  <c:v>937.2942093</c:v>
                </c:pt>
                <c:pt idx="2086">
                  <c:v>940.9089396</c:v>
                </c:pt>
                <c:pt idx="2087">
                  <c:v>942.2493431</c:v>
                </c:pt>
                <c:pt idx="2088">
                  <c:v>944.2639781</c:v>
                </c:pt>
                <c:pt idx="2089">
                  <c:v>946.6224549</c:v>
                </c:pt>
                <c:pt idx="2090">
                  <c:v>948.7593167</c:v>
                </c:pt>
                <c:pt idx="2091">
                  <c:v>953.0033826</c:v>
                </c:pt>
                <c:pt idx="2092">
                  <c:v>955.0170247</c:v>
                </c:pt>
                <c:pt idx="2093">
                  <c:v>957.6734567</c:v>
                </c:pt>
                <c:pt idx="2094">
                  <c:v>960.5755285</c:v>
                </c:pt>
                <c:pt idx="2095">
                  <c:v>964.7154851</c:v>
                </c:pt>
                <c:pt idx="2096">
                  <c:v>967.3818596</c:v>
                </c:pt>
                <c:pt idx="2097">
                  <c:v>967.6477212</c:v>
                </c:pt>
                <c:pt idx="2098">
                  <c:v>968.0943805</c:v>
                </c:pt>
                <c:pt idx="2099">
                  <c:v>969.9674524</c:v>
                </c:pt>
                <c:pt idx="2100">
                  <c:v>970.9319081</c:v>
                </c:pt>
                <c:pt idx="2101">
                  <c:v>974.3801419</c:v>
                </c:pt>
                <c:pt idx="2102">
                  <c:v>978.5186603</c:v>
                </c:pt>
                <c:pt idx="2103">
                  <c:v>981.5672711</c:v>
                </c:pt>
                <c:pt idx="2104">
                  <c:v>984.9942025</c:v>
                </c:pt>
                <c:pt idx="2105">
                  <c:v>985.7318773</c:v>
                </c:pt>
                <c:pt idx="2106">
                  <c:v>987.5009845</c:v>
                </c:pt>
                <c:pt idx="2107">
                  <c:v>990.4269935</c:v>
                </c:pt>
                <c:pt idx="2108">
                  <c:v>992.2581646</c:v>
                </c:pt>
                <c:pt idx="2109">
                  <c:v>994.5129897</c:v>
                </c:pt>
                <c:pt idx="2110">
                  <c:v>996.1967364</c:v>
                </c:pt>
                <c:pt idx="2111">
                  <c:v>999.2711019</c:v>
                </c:pt>
                <c:pt idx="2112">
                  <c:v>1002.10607</c:v>
                </c:pt>
                <c:pt idx="2113">
                  <c:v>1003.044418</c:v>
                </c:pt>
                <c:pt idx="2114">
                  <c:v>1004.914285</c:v>
                </c:pt>
                <c:pt idx="2115">
                  <c:v>1006.593107</c:v>
                </c:pt>
                <c:pt idx="2116">
                  <c:v>1008.413306</c:v>
                </c:pt>
                <c:pt idx="2117">
                  <c:v>1009.712004</c:v>
                </c:pt>
                <c:pt idx="2118">
                  <c:v>1013.275965</c:v>
                </c:pt>
                <c:pt idx="2119">
                  <c:v>1015.293616</c:v>
                </c:pt>
                <c:pt idx="2120">
                  <c:v>1016.438974</c:v>
                </c:pt>
                <c:pt idx="2121">
                  <c:v>1018.163191</c:v>
                </c:pt>
                <c:pt idx="2122">
                  <c:v>1020.020026</c:v>
                </c:pt>
                <c:pt idx="2123">
                  <c:v>1022.649017</c:v>
                </c:pt>
                <c:pt idx="2124">
                  <c:v>1025.619311</c:v>
                </c:pt>
                <c:pt idx="2125">
                  <c:v>1027.000695</c:v>
                </c:pt>
                <c:pt idx="2126">
                  <c:v>1027.741047</c:v>
                </c:pt>
                <c:pt idx="2127">
                  <c:v>1029.822267</c:v>
                </c:pt>
                <c:pt idx="2128">
                  <c:v>1032.414792</c:v>
                </c:pt>
                <c:pt idx="2129">
                  <c:v>1035.265793</c:v>
                </c:pt>
                <c:pt idx="2130">
                  <c:v>1037.735039</c:v>
                </c:pt>
                <c:pt idx="2131">
                  <c:v>1039.305968</c:v>
                </c:pt>
                <c:pt idx="2132">
                  <c:v>1041.798315</c:v>
                </c:pt>
                <c:pt idx="2133">
                  <c:v>1044.0205</c:v>
                </c:pt>
                <c:pt idx="2134">
                  <c:v>1045.073866</c:v>
                </c:pt>
                <c:pt idx="2135">
                  <c:v>1049.749646</c:v>
                </c:pt>
                <c:pt idx="2136">
                  <c:v>1051.802166</c:v>
                </c:pt>
                <c:pt idx="2137">
                  <c:v>1054.759749</c:v>
                </c:pt>
                <c:pt idx="2138">
                  <c:v>1057.95112</c:v>
                </c:pt>
                <c:pt idx="2139">
                  <c:v>1060.427798</c:v>
                </c:pt>
                <c:pt idx="2140">
                  <c:v>1060.624015</c:v>
                </c:pt>
                <c:pt idx="2141">
                  <c:v>1060.591905</c:v>
                </c:pt>
                <c:pt idx="2142">
                  <c:v>1060.519338</c:v>
                </c:pt>
                <c:pt idx="2143">
                  <c:v>1060.443947</c:v>
                </c:pt>
                <c:pt idx="2144">
                  <c:v>1060.358714</c:v>
                </c:pt>
                <c:pt idx="2145">
                  <c:v>1060.290077</c:v>
                </c:pt>
                <c:pt idx="2146">
                  <c:v>1061.309907</c:v>
                </c:pt>
                <c:pt idx="2147">
                  <c:v>1061.637748</c:v>
                </c:pt>
                <c:pt idx="2148">
                  <c:v>1061.946564</c:v>
                </c:pt>
                <c:pt idx="2149">
                  <c:v>1062.473756</c:v>
                </c:pt>
                <c:pt idx="2150">
                  <c:v>1062.820636</c:v>
                </c:pt>
                <c:pt idx="2151">
                  <c:v>1063.542794</c:v>
                </c:pt>
                <c:pt idx="2152">
                  <c:v>1064.754077</c:v>
                </c:pt>
                <c:pt idx="2153">
                  <c:v>1066.369284</c:v>
                </c:pt>
                <c:pt idx="2154">
                  <c:v>1069.243052</c:v>
                </c:pt>
                <c:pt idx="2155">
                  <c:v>1070.346145</c:v>
                </c:pt>
                <c:pt idx="2156">
                  <c:v>1071.719523</c:v>
                </c:pt>
                <c:pt idx="2157">
                  <c:v>1073.52665</c:v>
                </c:pt>
                <c:pt idx="2158">
                  <c:v>1075.370124</c:v>
                </c:pt>
                <c:pt idx="2159">
                  <c:v>1076.125898</c:v>
                </c:pt>
                <c:pt idx="2160">
                  <c:v>1078.567475</c:v>
                </c:pt>
                <c:pt idx="2161">
                  <c:v>1080.489631</c:v>
                </c:pt>
                <c:pt idx="2162">
                  <c:v>1082.747934</c:v>
                </c:pt>
                <c:pt idx="2163">
                  <c:v>1085.154957</c:v>
                </c:pt>
                <c:pt idx="2164">
                  <c:v>1086.410365</c:v>
                </c:pt>
                <c:pt idx="2165">
                  <c:v>1089.038911</c:v>
                </c:pt>
                <c:pt idx="2166">
                  <c:v>1092.314885</c:v>
                </c:pt>
                <c:pt idx="2167">
                  <c:v>1094.443364</c:v>
                </c:pt>
                <c:pt idx="2168">
                  <c:v>1096.207128</c:v>
                </c:pt>
                <c:pt idx="2169">
                  <c:v>1098.27434</c:v>
                </c:pt>
                <c:pt idx="2170">
                  <c:v>1101.737222</c:v>
                </c:pt>
                <c:pt idx="2171">
                  <c:v>1104.037791</c:v>
                </c:pt>
                <c:pt idx="2172">
                  <c:v>1105.839331</c:v>
                </c:pt>
                <c:pt idx="2173">
                  <c:v>1107.989738</c:v>
                </c:pt>
                <c:pt idx="2174">
                  <c:v>1109.656531</c:v>
                </c:pt>
                <c:pt idx="2175">
                  <c:v>1113.510816</c:v>
                </c:pt>
                <c:pt idx="2176">
                  <c:v>1116.250951</c:v>
                </c:pt>
                <c:pt idx="2177">
                  <c:v>1116.8246</c:v>
                </c:pt>
                <c:pt idx="2178">
                  <c:v>1117.733752</c:v>
                </c:pt>
                <c:pt idx="2179">
                  <c:v>1119.227145</c:v>
                </c:pt>
                <c:pt idx="2180">
                  <c:v>1123.633947</c:v>
                </c:pt>
                <c:pt idx="2181">
                  <c:v>1126.825416</c:v>
                </c:pt>
                <c:pt idx="2182">
                  <c:v>1128.527916</c:v>
                </c:pt>
                <c:pt idx="2183">
                  <c:v>1131.1445</c:v>
                </c:pt>
                <c:pt idx="2184">
                  <c:v>1132.538669</c:v>
                </c:pt>
                <c:pt idx="2185">
                  <c:v>1134.240472</c:v>
                </c:pt>
                <c:pt idx="2186">
                  <c:v>1135.811019</c:v>
                </c:pt>
                <c:pt idx="2187">
                  <c:v>1138.407083</c:v>
                </c:pt>
                <c:pt idx="2188">
                  <c:v>1139.886615</c:v>
                </c:pt>
                <c:pt idx="2189">
                  <c:v>1141.114133</c:v>
                </c:pt>
                <c:pt idx="2190">
                  <c:v>1143.371115</c:v>
                </c:pt>
                <c:pt idx="2191">
                  <c:v>1144.154209</c:v>
                </c:pt>
                <c:pt idx="2192">
                  <c:v>1146.28869</c:v>
                </c:pt>
                <c:pt idx="2193">
                  <c:v>1147.542858</c:v>
                </c:pt>
                <c:pt idx="2194">
                  <c:v>1148.735284</c:v>
                </c:pt>
                <c:pt idx="2195">
                  <c:v>1151.254227</c:v>
                </c:pt>
                <c:pt idx="2196">
                  <c:v>1152.799834</c:v>
                </c:pt>
                <c:pt idx="2197">
                  <c:v>1155.318344</c:v>
                </c:pt>
                <c:pt idx="2198">
                  <c:v>1155.921463</c:v>
                </c:pt>
                <c:pt idx="2199">
                  <c:v>1158.190472</c:v>
                </c:pt>
                <c:pt idx="2200">
                  <c:v>1159.066712</c:v>
                </c:pt>
                <c:pt idx="2201">
                  <c:v>1160.722796</c:v>
                </c:pt>
                <c:pt idx="2202">
                  <c:v>1162.380543</c:v>
                </c:pt>
                <c:pt idx="2203">
                  <c:v>1164.787416</c:v>
                </c:pt>
                <c:pt idx="2204">
                  <c:v>1167.877588</c:v>
                </c:pt>
                <c:pt idx="2205">
                  <c:v>1170.271287</c:v>
                </c:pt>
                <c:pt idx="2206">
                  <c:v>1171.324612</c:v>
                </c:pt>
                <c:pt idx="2207">
                  <c:v>1172.898939</c:v>
                </c:pt>
                <c:pt idx="2208">
                  <c:v>1173.830031</c:v>
                </c:pt>
                <c:pt idx="2209">
                  <c:v>1177.591319</c:v>
                </c:pt>
                <c:pt idx="2210">
                  <c:v>1179.135937</c:v>
                </c:pt>
                <c:pt idx="2211">
                  <c:v>1181.053174</c:v>
                </c:pt>
                <c:pt idx="2212">
                  <c:v>1181.592141</c:v>
                </c:pt>
                <c:pt idx="2213">
                  <c:v>1183.614478</c:v>
                </c:pt>
                <c:pt idx="2214">
                  <c:v>1184.197748</c:v>
                </c:pt>
                <c:pt idx="2215">
                  <c:v>1186.608005</c:v>
                </c:pt>
                <c:pt idx="2216">
                  <c:v>1188.603664</c:v>
                </c:pt>
                <c:pt idx="2217">
                  <c:v>1189.609531</c:v>
                </c:pt>
                <c:pt idx="2218">
                  <c:v>1190.450197</c:v>
                </c:pt>
                <c:pt idx="2219">
                  <c:v>1191.695328</c:v>
                </c:pt>
                <c:pt idx="2220">
                  <c:v>1192.859464</c:v>
                </c:pt>
                <c:pt idx="2221">
                  <c:v>1194.630792</c:v>
                </c:pt>
                <c:pt idx="2222">
                  <c:v>1195.472231</c:v>
                </c:pt>
                <c:pt idx="2223">
                  <c:v>1196.070476</c:v>
                </c:pt>
                <c:pt idx="2224">
                  <c:v>1196.726469</c:v>
                </c:pt>
                <c:pt idx="2225">
                  <c:v>1197.352424</c:v>
                </c:pt>
                <c:pt idx="2226">
                  <c:v>1199.626943</c:v>
                </c:pt>
                <c:pt idx="2227">
                  <c:v>1202.266812</c:v>
                </c:pt>
                <c:pt idx="2228">
                  <c:v>1203.594033</c:v>
                </c:pt>
                <c:pt idx="2229">
                  <c:v>1203.807737</c:v>
                </c:pt>
                <c:pt idx="2230">
                  <c:v>1204.566018</c:v>
                </c:pt>
                <c:pt idx="2231">
                  <c:v>1204.512828</c:v>
                </c:pt>
                <c:pt idx="2232">
                  <c:v>1206.845002</c:v>
                </c:pt>
                <c:pt idx="2233">
                  <c:v>1207.503151</c:v>
                </c:pt>
                <c:pt idx="2234">
                  <c:v>1209.503452</c:v>
                </c:pt>
                <c:pt idx="2235">
                  <c:v>1212.345285</c:v>
                </c:pt>
                <c:pt idx="2236">
                  <c:v>1213.963095</c:v>
                </c:pt>
                <c:pt idx="2237">
                  <c:v>1214.82154</c:v>
                </c:pt>
                <c:pt idx="2238">
                  <c:v>1214.97767</c:v>
                </c:pt>
                <c:pt idx="2239">
                  <c:v>1215.256432</c:v>
                </c:pt>
                <c:pt idx="2240">
                  <c:v>1216.507885</c:v>
                </c:pt>
                <c:pt idx="2241">
                  <c:v>1218.040058</c:v>
                </c:pt>
                <c:pt idx="2242">
                  <c:v>1219.408927</c:v>
                </c:pt>
                <c:pt idx="2243">
                  <c:v>1221.100479</c:v>
                </c:pt>
                <c:pt idx="2244">
                  <c:v>1223.266619</c:v>
                </c:pt>
                <c:pt idx="2245">
                  <c:v>1225.695968</c:v>
                </c:pt>
                <c:pt idx="2246">
                  <c:v>1226.577984</c:v>
                </c:pt>
                <c:pt idx="2247">
                  <c:v>1227.555027</c:v>
                </c:pt>
                <c:pt idx="2248">
                  <c:v>1228.905285</c:v>
                </c:pt>
                <c:pt idx="2249">
                  <c:v>1230.329527</c:v>
                </c:pt>
                <c:pt idx="2250">
                  <c:v>1231.709922</c:v>
                </c:pt>
                <c:pt idx="2251">
                  <c:v>1233.181834</c:v>
                </c:pt>
                <c:pt idx="2252">
                  <c:v>1234.638697</c:v>
                </c:pt>
                <c:pt idx="2253">
                  <c:v>1235.263961</c:v>
                </c:pt>
                <c:pt idx="2254">
                  <c:v>1235.629878</c:v>
                </c:pt>
                <c:pt idx="2255">
                  <c:v>1236.495032</c:v>
                </c:pt>
                <c:pt idx="2256">
                  <c:v>1237.079143</c:v>
                </c:pt>
                <c:pt idx="2257">
                  <c:v>1238.231169</c:v>
                </c:pt>
                <c:pt idx="2258">
                  <c:v>1239.023005</c:v>
                </c:pt>
                <c:pt idx="2259">
                  <c:v>1240.228541</c:v>
                </c:pt>
                <c:pt idx="2260">
                  <c:v>1242.058373</c:v>
                </c:pt>
                <c:pt idx="2261">
                  <c:v>1242.791293</c:v>
                </c:pt>
                <c:pt idx="2262">
                  <c:v>1244.201507</c:v>
                </c:pt>
                <c:pt idx="2263">
                  <c:v>1245.815659</c:v>
                </c:pt>
                <c:pt idx="2264">
                  <c:v>1246.923235</c:v>
                </c:pt>
                <c:pt idx="2265">
                  <c:v>1246.832822</c:v>
                </c:pt>
                <c:pt idx="2266">
                  <c:v>1246.704723</c:v>
                </c:pt>
                <c:pt idx="2267">
                  <c:v>1246.565812</c:v>
                </c:pt>
                <c:pt idx="2268">
                  <c:v>1246.456963</c:v>
                </c:pt>
                <c:pt idx="2269">
                  <c:v>1246.336203</c:v>
                </c:pt>
                <c:pt idx="2270">
                  <c:v>1246.208335</c:v>
                </c:pt>
                <c:pt idx="2271">
                  <c:v>1246.123</c:v>
                </c:pt>
                <c:pt idx="2272">
                  <c:v>1246.511329</c:v>
                </c:pt>
                <c:pt idx="2273">
                  <c:v>1247.076387</c:v>
                </c:pt>
                <c:pt idx="2274">
                  <c:v>1247.223537</c:v>
                </c:pt>
                <c:pt idx="2275">
                  <c:v>1247.33164</c:v>
                </c:pt>
                <c:pt idx="2276">
                  <c:v>1247.465884</c:v>
                </c:pt>
                <c:pt idx="2277">
                  <c:v>1247.584472</c:v>
                </c:pt>
                <c:pt idx="2278">
                  <c:v>1247.689452</c:v>
                </c:pt>
                <c:pt idx="2279">
                  <c:v>1247.801311</c:v>
                </c:pt>
                <c:pt idx="2280">
                  <c:v>1249.785915</c:v>
                </c:pt>
                <c:pt idx="2281">
                  <c:v>1250.903305</c:v>
                </c:pt>
                <c:pt idx="2282">
                  <c:v>1251.629536</c:v>
                </c:pt>
                <c:pt idx="2283">
                  <c:v>1252.326832</c:v>
                </c:pt>
                <c:pt idx="2284">
                  <c:v>1253.604339</c:v>
                </c:pt>
                <c:pt idx="2285">
                  <c:v>1254.814875</c:v>
                </c:pt>
                <c:pt idx="2286">
                  <c:v>1257.532553</c:v>
                </c:pt>
                <c:pt idx="2287">
                  <c:v>1259.089106</c:v>
                </c:pt>
                <c:pt idx="2288">
                  <c:v>1259.585332</c:v>
                </c:pt>
                <c:pt idx="2289">
                  <c:v>1261.025442</c:v>
                </c:pt>
                <c:pt idx="2290">
                  <c:v>1261.965675</c:v>
                </c:pt>
                <c:pt idx="2291">
                  <c:v>1262.511728</c:v>
                </c:pt>
                <c:pt idx="2292">
                  <c:v>1264.042044</c:v>
                </c:pt>
                <c:pt idx="2293">
                  <c:v>1265.836886</c:v>
                </c:pt>
                <c:pt idx="2294">
                  <c:v>1267.309904</c:v>
                </c:pt>
                <c:pt idx="2295">
                  <c:v>1268.49331</c:v>
                </c:pt>
                <c:pt idx="2296">
                  <c:v>1269.696191</c:v>
                </c:pt>
                <c:pt idx="2297">
                  <c:v>1271.969698</c:v>
                </c:pt>
                <c:pt idx="2298">
                  <c:v>1273.366892</c:v>
                </c:pt>
                <c:pt idx="2299">
                  <c:v>1274.921041</c:v>
                </c:pt>
                <c:pt idx="2300">
                  <c:v>1275.891436</c:v>
                </c:pt>
                <c:pt idx="2301">
                  <c:v>1277.337239</c:v>
                </c:pt>
                <c:pt idx="2302">
                  <c:v>1281.377969</c:v>
                </c:pt>
                <c:pt idx="2303">
                  <c:v>1281.827732</c:v>
                </c:pt>
                <c:pt idx="2304">
                  <c:v>1282.996087</c:v>
                </c:pt>
                <c:pt idx="2305">
                  <c:v>1284.61131</c:v>
                </c:pt>
                <c:pt idx="2306">
                  <c:v>1285.300133</c:v>
                </c:pt>
                <c:pt idx="2307">
                  <c:v>1286.01051</c:v>
                </c:pt>
                <c:pt idx="2308">
                  <c:v>1286.395496</c:v>
                </c:pt>
                <c:pt idx="2309">
                  <c:v>1286.818624</c:v>
                </c:pt>
                <c:pt idx="2310">
                  <c:v>1288.480274</c:v>
                </c:pt>
                <c:pt idx="2311">
                  <c:v>1289.1259</c:v>
                </c:pt>
                <c:pt idx="2312">
                  <c:v>1290.1461</c:v>
                </c:pt>
                <c:pt idx="2313">
                  <c:v>1291.69119</c:v>
                </c:pt>
                <c:pt idx="2314">
                  <c:v>1292.025333</c:v>
                </c:pt>
                <c:pt idx="2315">
                  <c:v>1292.94852</c:v>
                </c:pt>
                <c:pt idx="2316">
                  <c:v>1294.012002</c:v>
                </c:pt>
                <c:pt idx="2317">
                  <c:v>1295.286563</c:v>
                </c:pt>
                <c:pt idx="2318">
                  <c:v>1296.101796</c:v>
                </c:pt>
                <c:pt idx="2319">
                  <c:v>1297.835638</c:v>
                </c:pt>
                <c:pt idx="2320">
                  <c:v>1298.68304</c:v>
                </c:pt>
                <c:pt idx="2321">
                  <c:v>1299.490494</c:v>
                </c:pt>
                <c:pt idx="2322">
                  <c:v>1300.531419</c:v>
                </c:pt>
                <c:pt idx="2323">
                  <c:v>1301.328359</c:v>
                </c:pt>
                <c:pt idx="2324">
                  <c:v>1302.369665</c:v>
                </c:pt>
                <c:pt idx="2325">
                  <c:v>1303.442199</c:v>
                </c:pt>
                <c:pt idx="2326">
                  <c:v>1305.418122</c:v>
                </c:pt>
                <c:pt idx="2327">
                  <c:v>1306.124546</c:v>
                </c:pt>
                <c:pt idx="2328">
                  <c:v>1306.575969</c:v>
                </c:pt>
                <c:pt idx="2329">
                  <c:v>1307.167228</c:v>
                </c:pt>
                <c:pt idx="2330">
                  <c:v>1308.357472</c:v>
                </c:pt>
                <c:pt idx="2331">
                  <c:v>1309.116906</c:v>
                </c:pt>
                <c:pt idx="2332">
                  <c:v>1310.597952</c:v>
                </c:pt>
                <c:pt idx="2333">
                  <c:v>1311.550478</c:v>
                </c:pt>
                <c:pt idx="2334">
                  <c:v>1311.94352</c:v>
                </c:pt>
                <c:pt idx="2335">
                  <c:v>1313.543072</c:v>
                </c:pt>
                <c:pt idx="2336">
                  <c:v>1314.284228</c:v>
                </c:pt>
                <c:pt idx="2337">
                  <c:v>1315.341881</c:v>
                </c:pt>
                <c:pt idx="2338">
                  <c:v>1315.741754</c:v>
                </c:pt>
                <c:pt idx="2339">
                  <c:v>1315.99416</c:v>
                </c:pt>
                <c:pt idx="2340">
                  <c:v>1316.829083</c:v>
                </c:pt>
                <c:pt idx="2341">
                  <c:v>1317.93435</c:v>
                </c:pt>
                <c:pt idx="2342">
                  <c:v>1319.180929</c:v>
                </c:pt>
                <c:pt idx="2343">
                  <c:v>1319.944281</c:v>
                </c:pt>
                <c:pt idx="2344">
                  <c:v>1321.284077</c:v>
                </c:pt>
                <c:pt idx="2345">
                  <c:v>1321.736231</c:v>
                </c:pt>
                <c:pt idx="2346">
                  <c:v>1321.684737</c:v>
                </c:pt>
                <c:pt idx="2347">
                  <c:v>1321.636785</c:v>
                </c:pt>
                <c:pt idx="2348">
                  <c:v>1321.573382</c:v>
                </c:pt>
                <c:pt idx="2349">
                  <c:v>1321.481306</c:v>
                </c:pt>
                <c:pt idx="2350">
                  <c:v>1321.345906</c:v>
                </c:pt>
                <c:pt idx="2351">
                  <c:v>1321.577961</c:v>
                </c:pt>
                <c:pt idx="2352">
                  <c:v>1322.206586</c:v>
                </c:pt>
                <c:pt idx="2353">
                  <c:v>1322.319922</c:v>
                </c:pt>
                <c:pt idx="2354">
                  <c:v>1322.448616</c:v>
                </c:pt>
                <c:pt idx="2355">
                  <c:v>1322.591737</c:v>
                </c:pt>
                <c:pt idx="2356">
                  <c:v>1322.721855</c:v>
                </c:pt>
                <c:pt idx="2357">
                  <c:v>1322.856677</c:v>
                </c:pt>
                <c:pt idx="2358">
                  <c:v>1322.986667</c:v>
                </c:pt>
                <c:pt idx="2359">
                  <c:v>1323.413838</c:v>
                </c:pt>
                <c:pt idx="2360">
                  <c:v>1324.37269</c:v>
                </c:pt>
                <c:pt idx="2361">
                  <c:v>1324.996297</c:v>
                </c:pt>
                <c:pt idx="2362">
                  <c:v>1325.494891</c:v>
                </c:pt>
                <c:pt idx="2363">
                  <c:v>1326.416259</c:v>
                </c:pt>
                <c:pt idx="2364">
                  <c:v>1327.104621</c:v>
                </c:pt>
                <c:pt idx="2365">
                  <c:v>1329.058851</c:v>
                </c:pt>
                <c:pt idx="2366">
                  <c:v>1329.892166</c:v>
                </c:pt>
                <c:pt idx="2367">
                  <c:v>1330.575777</c:v>
                </c:pt>
                <c:pt idx="2368">
                  <c:v>1331.722164</c:v>
                </c:pt>
                <c:pt idx="2369">
                  <c:v>1332.116852</c:v>
                </c:pt>
                <c:pt idx="2370">
                  <c:v>1331.989691</c:v>
                </c:pt>
                <c:pt idx="2371">
                  <c:v>1331.865539</c:v>
                </c:pt>
                <c:pt idx="2372">
                  <c:v>1331.732699</c:v>
                </c:pt>
                <c:pt idx="2373">
                  <c:v>1331.602297</c:v>
                </c:pt>
                <c:pt idx="2374">
                  <c:v>1331.477124</c:v>
                </c:pt>
                <c:pt idx="2375">
                  <c:v>1332.073314</c:v>
                </c:pt>
                <c:pt idx="2376">
                  <c:v>1332.262188</c:v>
                </c:pt>
                <c:pt idx="2377">
                  <c:v>1332.406509</c:v>
                </c:pt>
                <c:pt idx="2378">
                  <c:v>1332.522299</c:v>
                </c:pt>
                <c:pt idx="2379">
                  <c:v>1332.528039</c:v>
                </c:pt>
                <c:pt idx="2380">
                  <c:v>1333.168044</c:v>
                </c:pt>
                <c:pt idx="2381">
                  <c:v>1333.612505</c:v>
                </c:pt>
                <c:pt idx="2382">
                  <c:v>1334.712993</c:v>
                </c:pt>
                <c:pt idx="2383">
                  <c:v>1335.57386</c:v>
                </c:pt>
                <c:pt idx="2384">
                  <c:v>1336.401584</c:v>
                </c:pt>
                <c:pt idx="2385">
                  <c:v>1337.206503</c:v>
                </c:pt>
                <c:pt idx="2386">
                  <c:v>1337.795879</c:v>
                </c:pt>
                <c:pt idx="2387">
                  <c:v>1338.36386</c:v>
                </c:pt>
                <c:pt idx="2388">
                  <c:v>1339.043576</c:v>
                </c:pt>
                <c:pt idx="2389">
                  <c:v>1339.579079</c:v>
                </c:pt>
                <c:pt idx="2390">
                  <c:v>1340.123016</c:v>
                </c:pt>
                <c:pt idx="2391">
                  <c:v>1341.453828</c:v>
                </c:pt>
                <c:pt idx="2392">
                  <c:v>1341.942584</c:v>
                </c:pt>
                <c:pt idx="2393">
                  <c:v>1342.150573</c:v>
                </c:pt>
                <c:pt idx="2394">
                  <c:v>1343.145384</c:v>
                </c:pt>
                <c:pt idx="2395">
                  <c:v>1343.664787</c:v>
                </c:pt>
                <c:pt idx="2396">
                  <c:v>1343.98168</c:v>
                </c:pt>
                <c:pt idx="2397">
                  <c:v>1345.520518</c:v>
                </c:pt>
                <c:pt idx="2398">
                  <c:v>1346.413429</c:v>
                </c:pt>
                <c:pt idx="2399">
                  <c:v>1347.008077</c:v>
                </c:pt>
                <c:pt idx="2400">
                  <c:v>1347.824633</c:v>
                </c:pt>
                <c:pt idx="2401">
                  <c:v>1348.226766</c:v>
                </c:pt>
                <c:pt idx="2402">
                  <c:v>1350.099327</c:v>
                </c:pt>
                <c:pt idx="2403">
                  <c:v>1351.337612</c:v>
                </c:pt>
                <c:pt idx="2404">
                  <c:v>1351.941239</c:v>
                </c:pt>
                <c:pt idx="2405">
                  <c:v>1352.623001</c:v>
                </c:pt>
                <c:pt idx="2406">
                  <c:v>1353.72872</c:v>
                </c:pt>
                <c:pt idx="2407">
                  <c:v>1354.151141</c:v>
                </c:pt>
                <c:pt idx="2408">
                  <c:v>1355.502808</c:v>
                </c:pt>
                <c:pt idx="2409">
                  <c:v>1356.609554</c:v>
                </c:pt>
                <c:pt idx="2410">
                  <c:v>1357.059637</c:v>
                </c:pt>
                <c:pt idx="2411">
                  <c:v>1357.804348</c:v>
                </c:pt>
                <c:pt idx="2412">
                  <c:v>1358.306678</c:v>
                </c:pt>
                <c:pt idx="2413">
                  <c:v>1359.022645</c:v>
                </c:pt>
                <c:pt idx="2414">
                  <c:v>1359.71813</c:v>
                </c:pt>
                <c:pt idx="2415">
                  <c:v>1360.460627</c:v>
                </c:pt>
                <c:pt idx="2416">
                  <c:v>1360.875284</c:v>
                </c:pt>
                <c:pt idx="2417">
                  <c:v>1361.622322</c:v>
                </c:pt>
                <c:pt idx="2418">
                  <c:v>1362.171411</c:v>
                </c:pt>
                <c:pt idx="2419">
                  <c:v>1362.69147</c:v>
                </c:pt>
                <c:pt idx="2420">
                  <c:v>1363.286093</c:v>
                </c:pt>
                <c:pt idx="2421">
                  <c:v>1363.871561</c:v>
                </c:pt>
                <c:pt idx="2422">
                  <c:v>1364.918749</c:v>
                </c:pt>
                <c:pt idx="2423">
                  <c:v>1365.480498</c:v>
                </c:pt>
                <c:pt idx="2424">
                  <c:v>1366.389401</c:v>
                </c:pt>
                <c:pt idx="2425">
                  <c:v>1366.936281</c:v>
                </c:pt>
                <c:pt idx="2426">
                  <c:v>1367.702187</c:v>
                </c:pt>
                <c:pt idx="2427">
                  <c:v>1368.490659</c:v>
                </c:pt>
                <c:pt idx="2428">
                  <c:v>1369.418747</c:v>
                </c:pt>
                <c:pt idx="2429">
                  <c:v>1369.931458</c:v>
                </c:pt>
                <c:pt idx="2430">
                  <c:v>1370.122074</c:v>
                </c:pt>
                <c:pt idx="2431">
                  <c:v>1370.00923</c:v>
                </c:pt>
                <c:pt idx="2432">
                  <c:v>1369.920968</c:v>
                </c:pt>
                <c:pt idx="2433">
                  <c:v>1369.830994</c:v>
                </c:pt>
                <c:pt idx="2434">
                  <c:v>1369.71254</c:v>
                </c:pt>
                <c:pt idx="2435">
                  <c:v>1369.629653</c:v>
                </c:pt>
                <c:pt idx="2436">
                  <c:v>1369.527879</c:v>
                </c:pt>
                <c:pt idx="2437">
                  <c:v>1369.468132</c:v>
                </c:pt>
                <c:pt idx="2438">
                  <c:v>1369.442085</c:v>
                </c:pt>
                <c:pt idx="2439">
                  <c:v>1369.790873</c:v>
                </c:pt>
                <c:pt idx="2440">
                  <c:v>1370.017701</c:v>
                </c:pt>
                <c:pt idx="2441">
                  <c:v>1370.179231</c:v>
                </c:pt>
                <c:pt idx="2442">
                  <c:v>1370.335976</c:v>
                </c:pt>
                <c:pt idx="2443">
                  <c:v>1370.486208</c:v>
                </c:pt>
                <c:pt idx="2444">
                  <c:v>1370.63936</c:v>
                </c:pt>
                <c:pt idx="2445">
                  <c:v>1370.778128</c:v>
                </c:pt>
                <c:pt idx="2446">
                  <c:v>1370.912589</c:v>
                </c:pt>
                <c:pt idx="2447">
                  <c:v>1370.998838</c:v>
                </c:pt>
                <c:pt idx="2448">
                  <c:v>1370.967367</c:v>
                </c:pt>
                <c:pt idx="2449">
                  <c:v>1371.553818</c:v>
                </c:pt>
                <c:pt idx="2450">
                  <c:v>1372.406429</c:v>
                </c:pt>
                <c:pt idx="2451">
                  <c:v>1372.688031</c:v>
                </c:pt>
                <c:pt idx="2452">
                  <c:v>1373.541051</c:v>
                </c:pt>
                <c:pt idx="2453">
                  <c:v>1374.827432</c:v>
                </c:pt>
                <c:pt idx="2454">
                  <c:v>1376.096108</c:v>
                </c:pt>
                <c:pt idx="2455">
                  <c:v>1376.662179</c:v>
                </c:pt>
                <c:pt idx="2456">
                  <c:v>1377.228108</c:v>
                </c:pt>
                <c:pt idx="2457">
                  <c:v>1377.351094</c:v>
                </c:pt>
                <c:pt idx="2458">
                  <c:v>1377.629657</c:v>
                </c:pt>
                <c:pt idx="2459">
                  <c:v>1378.073831</c:v>
                </c:pt>
                <c:pt idx="2460">
                  <c:v>1379.147076</c:v>
                </c:pt>
                <c:pt idx="2461">
                  <c:v>1379.509117</c:v>
                </c:pt>
                <c:pt idx="2462">
                  <c:v>1380.195135</c:v>
                </c:pt>
                <c:pt idx="2463">
                  <c:v>1380.709433</c:v>
                </c:pt>
                <c:pt idx="2464">
                  <c:v>1381.377064</c:v>
                </c:pt>
                <c:pt idx="2465">
                  <c:v>1381.709345</c:v>
                </c:pt>
                <c:pt idx="2466">
                  <c:v>1382.444036</c:v>
                </c:pt>
                <c:pt idx="2467">
                  <c:v>1383.380951</c:v>
                </c:pt>
                <c:pt idx="2468">
                  <c:v>1383.771669</c:v>
                </c:pt>
                <c:pt idx="2469">
                  <c:v>1384.809434</c:v>
                </c:pt>
                <c:pt idx="2470">
                  <c:v>1385.407078</c:v>
                </c:pt>
                <c:pt idx="2471">
                  <c:v>1385.98795</c:v>
                </c:pt>
                <c:pt idx="2472">
                  <c:v>1386.729695</c:v>
                </c:pt>
                <c:pt idx="2473">
                  <c:v>1387.375676</c:v>
                </c:pt>
                <c:pt idx="2474">
                  <c:v>1388.05043</c:v>
                </c:pt>
                <c:pt idx="2475">
                  <c:v>1388.43637</c:v>
                </c:pt>
                <c:pt idx="2476">
                  <c:v>1388.447298</c:v>
                </c:pt>
                <c:pt idx="2477">
                  <c:v>1388.652632</c:v>
                </c:pt>
                <c:pt idx="2478">
                  <c:v>1389.136977</c:v>
                </c:pt>
                <c:pt idx="2479">
                  <c:v>1389.982134</c:v>
                </c:pt>
                <c:pt idx="2480">
                  <c:v>1390.474895</c:v>
                </c:pt>
                <c:pt idx="2481">
                  <c:v>1390.60267</c:v>
                </c:pt>
                <c:pt idx="2482">
                  <c:v>1390.639031</c:v>
                </c:pt>
                <c:pt idx="2483">
                  <c:v>1391.565607</c:v>
                </c:pt>
                <c:pt idx="2484">
                  <c:v>1392.235186</c:v>
                </c:pt>
                <c:pt idx="2485">
                  <c:v>1392.760286</c:v>
                </c:pt>
                <c:pt idx="2486">
                  <c:v>1393.220201</c:v>
                </c:pt>
                <c:pt idx="2487">
                  <c:v>1393.327916</c:v>
                </c:pt>
                <c:pt idx="2488">
                  <c:v>1393.906905</c:v>
                </c:pt>
                <c:pt idx="2489">
                  <c:v>1394.470821</c:v>
                </c:pt>
                <c:pt idx="2490">
                  <c:v>1394.865735</c:v>
                </c:pt>
                <c:pt idx="2491">
                  <c:v>1395.550048</c:v>
                </c:pt>
                <c:pt idx="2492">
                  <c:v>1396.043223</c:v>
                </c:pt>
                <c:pt idx="2493">
                  <c:v>1396.4141</c:v>
                </c:pt>
                <c:pt idx="2494">
                  <c:v>1396.622541</c:v>
                </c:pt>
                <c:pt idx="2495">
                  <c:v>1397.02536</c:v>
                </c:pt>
                <c:pt idx="2496">
                  <c:v>1397.583179</c:v>
                </c:pt>
                <c:pt idx="2497">
                  <c:v>1397.940496</c:v>
                </c:pt>
                <c:pt idx="2498">
                  <c:v>1397.974803</c:v>
                </c:pt>
                <c:pt idx="2499">
                  <c:v>1397.843972</c:v>
                </c:pt>
                <c:pt idx="2500">
                  <c:v>1397.709012</c:v>
                </c:pt>
                <c:pt idx="2501">
                  <c:v>1397.580156</c:v>
                </c:pt>
                <c:pt idx="2502">
                  <c:v>1397.460876</c:v>
                </c:pt>
                <c:pt idx="2503">
                  <c:v>1397.318991</c:v>
                </c:pt>
                <c:pt idx="2504">
                  <c:v>1397.19285</c:v>
                </c:pt>
                <c:pt idx="2505">
                  <c:v>1397.577208</c:v>
                </c:pt>
                <c:pt idx="2506">
                  <c:v>1397.782794</c:v>
                </c:pt>
                <c:pt idx="2507">
                  <c:v>1397.990049</c:v>
                </c:pt>
                <c:pt idx="2508">
                  <c:v>1398.118659</c:v>
                </c:pt>
                <c:pt idx="2509">
                  <c:v>1398.222554</c:v>
                </c:pt>
                <c:pt idx="2510">
                  <c:v>1398.27807</c:v>
                </c:pt>
                <c:pt idx="2511">
                  <c:v>1398.651096</c:v>
                </c:pt>
                <c:pt idx="2512">
                  <c:v>1398.946381</c:v>
                </c:pt>
                <c:pt idx="2513">
                  <c:v>1399.324426</c:v>
                </c:pt>
                <c:pt idx="2514">
                  <c:v>1399.854395</c:v>
                </c:pt>
                <c:pt idx="2515">
                  <c:v>1400.32603</c:v>
                </c:pt>
                <c:pt idx="2516">
                  <c:v>1400.904555</c:v>
                </c:pt>
                <c:pt idx="2517">
                  <c:v>1401.519647</c:v>
                </c:pt>
                <c:pt idx="2518">
                  <c:v>1402.130977</c:v>
                </c:pt>
                <c:pt idx="2519">
                  <c:v>1402.781223</c:v>
                </c:pt>
                <c:pt idx="2520">
                  <c:v>1403.322805</c:v>
                </c:pt>
                <c:pt idx="2521">
                  <c:v>1403.859934</c:v>
                </c:pt>
                <c:pt idx="2522">
                  <c:v>1404.730543</c:v>
                </c:pt>
                <c:pt idx="2523">
                  <c:v>1405.519145</c:v>
                </c:pt>
                <c:pt idx="2524">
                  <c:v>1405.878535</c:v>
                </c:pt>
                <c:pt idx="2525">
                  <c:v>1406.522549</c:v>
                </c:pt>
                <c:pt idx="2526">
                  <c:v>1407.07112</c:v>
                </c:pt>
                <c:pt idx="2527">
                  <c:v>1407.886943</c:v>
                </c:pt>
                <c:pt idx="2528">
                  <c:v>1408.174789</c:v>
                </c:pt>
                <c:pt idx="2529">
                  <c:v>1408.982941</c:v>
                </c:pt>
                <c:pt idx="2530">
                  <c:v>1409.195264</c:v>
                </c:pt>
                <c:pt idx="2531">
                  <c:v>1409.675538</c:v>
                </c:pt>
                <c:pt idx="2532">
                  <c:v>1410.302285</c:v>
                </c:pt>
                <c:pt idx="2533">
                  <c:v>1410.715658</c:v>
                </c:pt>
                <c:pt idx="2534">
                  <c:v>1411.272871</c:v>
                </c:pt>
                <c:pt idx="2535">
                  <c:v>1411.900096</c:v>
                </c:pt>
                <c:pt idx="2536">
                  <c:v>1412.088364</c:v>
                </c:pt>
                <c:pt idx="2537">
                  <c:v>1412.622618</c:v>
                </c:pt>
                <c:pt idx="2538">
                  <c:v>1412.868906</c:v>
                </c:pt>
                <c:pt idx="2539">
                  <c:v>1413.11839</c:v>
                </c:pt>
                <c:pt idx="2540">
                  <c:v>1413.39596</c:v>
                </c:pt>
                <c:pt idx="2541">
                  <c:v>1414.262069</c:v>
                </c:pt>
                <c:pt idx="2542">
                  <c:v>1414.823242</c:v>
                </c:pt>
                <c:pt idx="2543">
                  <c:v>1415.332122</c:v>
                </c:pt>
                <c:pt idx="2544">
                  <c:v>1415.434304</c:v>
                </c:pt>
                <c:pt idx="2545">
                  <c:v>1416.04569</c:v>
                </c:pt>
                <c:pt idx="2546">
                  <c:v>1416.367763</c:v>
                </c:pt>
                <c:pt idx="2547">
                  <c:v>1416.899246</c:v>
                </c:pt>
                <c:pt idx="2548">
                  <c:v>1417.352853</c:v>
                </c:pt>
                <c:pt idx="2549">
                  <c:v>1417.729529</c:v>
                </c:pt>
                <c:pt idx="2550">
                  <c:v>1418.101721</c:v>
                </c:pt>
                <c:pt idx="2551">
                  <c:v>1418.465262</c:v>
                </c:pt>
                <c:pt idx="2552">
                  <c:v>1418.963317</c:v>
                </c:pt>
                <c:pt idx="2553">
                  <c:v>1419.038533</c:v>
                </c:pt>
                <c:pt idx="2554">
                  <c:v>1419.556177</c:v>
                </c:pt>
                <c:pt idx="2555">
                  <c:v>1419.833565</c:v>
                </c:pt>
                <c:pt idx="2556">
                  <c:v>1420.094293</c:v>
                </c:pt>
                <c:pt idx="2557">
                  <c:v>1420.840294</c:v>
                </c:pt>
                <c:pt idx="2558">
                  <c:v>1421.07172</c:v>
                </c:pt>
                <c:pt idx="2559">
                  <c:v>1421.615124</c:v>
                </c:pt>
                <c:pt idx="2560">
                  <c:v>1421.85806</c:v>
                </c:pt>
                <c:pt idx="2561">
                  <c:v>1422.399232</c:v>
                </c:pt>
                <c:pt idx="2562">
                  <c:v>1422.757929</c:v>
                </c:pt>
                <c:pt idx="2563">
                  <c:v>1423.003361</c:v>
                </c:pt>
                <c:pt idx="2564">
                  <c:v>1423.601165</c:v>
                </c:pt>
                <c:pt idx="2565">
                  <c:v>1423.922967</c:v>
                </c:pt>
                <c:pt idx="2566">
                  <c:v>1424.309184</c:v>
                </c:pt>
                <c:pt idx="2567">
                  <c:v>1424.685187</c:v>
                </c:pt>
                <c:pt idx="2568">
                  <c:v>1424.650982</c:v>
                </c:pt>
                <c:pt idx="2569">
                  <c:v>1424.337516</c:v>
                </c:pt>
                <c:pt idx="2570">
                  <c:v>1424.953732</c:v>
                </c:pt>
                <c:pt idx="2571">
                  <c:v>1425.783332</c:v>
                </c:pt>
                <c:pt idx="2572">
                  <c:v>1426.312605</c:v>
                </c:pt>
                <c:pt idx="2573">
                  <c:v>1426.846146</c:v>
                </c:pt>
                <c:pt idx="2574">
                  <c:v>1427.161269</c:v>
                </c:pt>
                <c:pt idx="2575">
                  <c:v>1427.564015</c:v>
                </c:pt>
                <c:pt idx="2576">
                  <c:v>1427.964356</c:v>
                </c:pt>
                <c:pt idx="2577">
                  <c:v>1428.330234</c:v>
                </c:pt>
                <c:pt idx="2578">
                  <c:v>1428.835097</c:v>
                </c:pt>
                <c:pt idx="2579">
                  <c:v>1429.237368</c:v>
                </c:pt>
                <c:pt idx="2580">
                  <c:v>1429.51029</c:v>
                </c:pt>
                <c:pt idx="2581">
                  <c:v>1430.056535</c:v>
                </c:pt>
                <c:pt idx="2582">
                  <c:v>1430.202755</c:v>
                </c:pt>
                <c:pt idx="2583">
                  <c:v>1430.570663</c:v>
                </c:pt>
                <c:pt idx="2584">
                  <c:v>1431.143358</c:v>
                </c:pt>
                <c:pt idx="2585">
                  <c:v>1431.532649</c:v>
                </c:pt>
                <c:pt idx="2586">
                  <c:v>1432.074503</c:v>
                </c:pt>
                <c:pt idx="2587">
                  <c:v>1432.381708</c:v>
                </c:pt>
                <c:pt idx="2588">
                  <c:v>1432.96328</c:v>
                </c:pt>
                <c:pt idx="2589">
                  <c:v>1433.082885</c:v>
                </c:pt>
                <c:pt idx="2590">
                  <c:v>1433.453196</c:v>
                </c:pt>
                <c:pt idx="2591">
                  <c:v>1433.808421</c:v>
                </c:pt>
                <c:pt idx="2592">
                  <c:v>1433.890745</c:v>
                </c:pt>
                <c:pt idx="2593">
                  <c:v>1434.361504</c:v>
                </c:pt>
                <c:pt idx="2594">
                  <c:v>1434.80444</c:v>
                </c:pt>
                <c:pt idx="2595">
                  <c:v>1435.227263</c:v>
                </c:pt>
                <c:pt idx="2596">
                  <c:v>1435.530359</c:v>
                </c:pt>
                <c:pt idx="2597">
                  <c:v>1435.640621</c:v>
                </c:pt>
                <c:pt idx="2598">
                  <c:v>1435.803525</c:v>
                </c:pt>
                <c:pt idx="2599">
                  <c:v>1436.202851</c:v>
                </c:pt>
                <c:pt idx="2600">
                  <c:v>1436.651452</c:v>
                </c:pt>
                <c:pt idx="2601">
                  <c:v>1437.010788</c:v>
                </c:pt>
                <c:pt idx="2602">
                  <c:v>1437.049731</c:v>
                </c:pt>
                <c:pt idx="2603">
                  <c:v>1437.29216</c:v>
                </c:pt>
                <c:pt idx="2604">
                  <c:v>1437.765315</c:v>
                </c:pt>
                <c:pt idx="2605">
                  <c:v>1438.198228</c:v>
                </c:pt>
                <c:pt idx="2606">
                  <c:v>1438.38915</c:v>
                </c:pt>
                <c:pt idx="2607">
                  <c:v>1438.81401</c:v>
                </c:pt>
                <c:pt idx="2608">
                  <c:v>1438.997421</c:v>
                </c:pt>
                <c:pt idx="2609">
                  <c:v>1439.509139</c:v>
                </c:pt>
                <c:pt idx="2610">
                  <c:v>1439.979077</c:v>
                </c:pt>
                <c:pt idx="2611">
                  <c:v>1440.164469</c:v>
                </c:pt>
                <c:pt idx="2612">
                  <c:v>1440.355666</c:v>
                </c:pt>
                <c:pt idx="2613">
                  <c:v>1440.635994</c:v>
                </c:pt>
                <c:pt idx="2614">
                  <c:v>1440.944098</c:v>
                </c:pt>
                <c:pt idx="2615">
                  <c:v>1441.414649</c:v>
                </c:pt>
                <c:pt idx="2616">
                  <c:v>1441.631357</c:v>
                </c:pt>
                <c:pt idx="2617">
                  <c:v>1441.842397</c:v>
                </c:pt>
                <c:pt idx="2618">
                  <c:v>1442.148812</c:v>
                </c:pt>
                <c:pt idx="2619">
                  <c:v>1442.462044</c:v>
                </c:pt>
                <c:pt idx="2620">
                  <c:v>1442.842415</c:v>
                </c:pt>
                <c:pt idx="2621">
                  <c:v>1442.960458</c:v>
                </c:pt>
                <c:pt idx="2622">
                  <c:v>1443.38952</c:v>
                </c:pt>
                <c:pt idx="2623">
                  <c:v>1443.788988</c:v>
                </c:pt>
                <c:pt idx="2624">
                  <c:v>1443.901629</c:v>
                </c:pt>
                <c:pt idx="2625">
                  <c:v>1444.464031</c:v>
                </c:pt>
                <c:pt idx="2626">
                  <c:v>1444.696308</c:v>
                </c:pt>
                <c:pt idx="2627">
                  <c:v>1442.018897</c:v>
                </c:pt>
                <c:pt idx="2628">
                  <c:v>1442.888784</c:v>
                </c:pt>
                <c:pt idx="2629">
                  <c:v>1443.994364</c:v>
                </c:pt>
                <c:pt idx="2630">
                  <c:v>1444.314785</c:v>
                </c:pt>
                <c:pt idx="2631">
                  <c:v>1445.1828</c:v>
                </c:pt>
                <c:pt idx="2632">
                  <c:v>1445.666031</c:v>
                </c:pt>
                <c:pt idx="2633">
                  <c:v>1446.132792</c:v>
                </c:pt>
                <c:pt idx="2634">
                  <c:v>1446.624125</c:v>
                </c:pt>
                <c:pt idx="2635">
                  <c:v>1447.08262</c:v>
                </c:pt>
                <c:pt idx="2636">
                  <c:v>1447.547778</c:v>
                </c:pt>
                <c:pt idx="2637">
                  <c:v>1447.976835</c:v>
                </c:pt>
                <c:pt idx="2638">
                  <c:v>1448.456182</c:v>
                </c:pt>
                <c:pt idx="2639">
                  <c:v>1448.773341</c:v>
                </c:pt>
                <c:pt idx="2640">
                  <c:v>1449.367381</c:v>
                </c:pt>
                <c:pt idx="2641">
                  <c:v>1449.660433</c:v>
                </c:pt>
                <c:pt idx="2642">
                  <c:v>1449.698532</c:v>
                </c:pt>
                <c:pt idx="2643">
                  <c:v>1450.035321</c:v>
                </c:pt>
                <c:pt idx="2644">
                  <c:v>1450.406999</c:v>
                </c:pt>
                <c:pt idx="2645">
                  <c:v>1450.527592</c:v>
                </c:pt>
                <c:pt idx="2646">
                  <c:v>1450.62533</c:v>
                </c:pt>
                <c:pt idx="2647">
                  <c:v>1450.8142</c:v>
                </c:pt>
                <c:pt idx="2648">
                  <c:v>1451.118385</c:v>
                </c:pt>
                <c:pt idx="2649">
                  <c:v>1451.319009</c:v>
                </c:pt>
                <c:pt idx="2650">
                  <c:v>1451.659881</c:v>
                </c:pt>
                <c:pt idx="2651">
                  <c:v>1451.755637</c:v>
                </c:pt>
                <c:pt idx="2652">
                  <c:v>1451.942691</c:v>
                </c:pt>
                <c:pt idx="2653">
                  <c:v>1452.208554</c:v>
                </c:pt>
                <c:pt idx="2654">
                  <c:v>1452.396433</c:v>
                </c:pt>
                <c:pt idx="2655">
                  <c:v>1452.691587</c:v>
                </c:pt>
                <c:pt idx="2656">
                  <c:v>1452.831822</c:v>
                </c:pt>
                <c:pt idx="2657">
                  <c:v>1452.964598</c:v>
                </c:pt>
                <c:pt idx="2658">
                  <c:v>1453.271778</c:v>
                </c:pt>
                <c:pt idx="2659">
                  <c:v>1453.344925</c:v>
                </c:pt>
                <c:pt idx="2660">
                  <c:v>1453.596948</c:v>
                </c:pt>
                <c:pt idx="2661">
                  <c:v>1453.849727</c:v>
                </c:pt>
                <c:pt idx="2662">
                  <c:v>1454.028773</c:v>
                </c:pt>
                <c:pt idx="2663">
                  <c:v>1454.111167</c:v>
                </c:pt>
                <c:pt idx="2664">
                  <c:v>1454.339013</c:v>
                </c:pt>
                <c:pt idx="2665">
                  <c:v>1454.588424</c:v>
                </c:pt>
                <c:pt idx="2666">
                  <c:v>1455.036829</c:v>
                </c:pt>
                <c:pt idx="2667">
                  <c:v>1455.077267</c:v>
                </c:pt>
                <c:pt idx="2668">
                  <c:v>1455.245486</c:v>
                </c:pt>
                <c:pt idx="2669">
                  <c:v>1455.454394</c:v>
                </c:pt>
                <c:pt idx="2670">
                  <c:v>1455.567964</c:v>
                </c:pt>
                <c:pt idx="2671">
                  <c:v>1455.809741</c:v>
                </c:pt>
                <c:pt idx="2672">
                  <c:v>1456.104798</c:v>
                </c:pt>
                <c:pt idx="2673">
                  <c:v>1456.189307</c:v>
                </c:pt>
                <c:pt idx="2674">
                  <c:v>1456.551445</c:v>
                </c:pt>
                <c:pt idx="2675">
                  <c:v>1456.770524</c:v>
                </c:pt>
                <c:pt idx="2676">
                  <c:v>1456.873943</c:v>
                </c:pt>
                <c:pt idx="2677">
                  <c:v>1457.114298</c:v>
                </c:pt>
                <c:pt idx="2678">
                  <c:v>1457.0846</c:v>
                </c:pt>
                <c:pt idx="2679">
                  <c:v>1457.293241</c:v>
                </c:pt>
                <c:pt idx="2680">
                  <c:v>1457.658968</c:v>
                </c:pt>
                <c:pt idx="2681">
                  <c:v>1457.7504</c:v>
                </c:pt>
                <c:pt idx="2682">
                  <c:v>1458.128126</c:v>
                </c:pt>
                <c:pt idx="2683">
                  <c:v>1458.125907</c:v>
                </c:pt>
                <c:pt idx="2684">
                  <c:v>1458.426684</c:v>
                </c:pt>
                <c:pt idx="2685">
                  <c:v>1458.55331</c:v>
                </c:pt>
                <c:pt idx="2686">
                  <c:v>1458.799195</c:v>
                </c:pt>
                <c:pt idx="2687">
                  <c:v>1459.053779</c:v>
                </c:pt>
                <c:pt idx="2688">
                  <c:v>1459.083017</c:v>
                </c:pt>
                <c:pt idx="2689">
                  <c:v>1459.250454</c:v>
                </c:pt>
                <c:pt idx="2690">
                  <c:v>1459.465848</c:v>
                </c:pt>
                <c:pt idx="2691">
                  <c:v>1459.651384</c:v>
                </c:pt>
                <c:pt idx="2692">
                  <c:v>1459.944097</c:v>
                </c:pt>
                <c:pt idx="2693">
                  <c:v>1460.010769</c:v>
                </c:pt>
                <c:pt idx="2694">
                  <c:v>1460.283276</c:v>
                </c:pt>
                <c:pt idx="2695">
                  <c:v>1460.356311</c:v>
                </c:pt>
                <c:pt idx="2696">
                  <c:v>1460.702309</c:v>
                </c:pt>
                <c:pt idx="2697">
                  <c:v>1460.81807</c:v>
                </c:pt>
                <c:pt idx="2698">
                  <c:v>1461.116302</c:v>
                </c:pt>
                <c:pt idx="2699">
                  <c:v>1461.385052</c:v>
                </c:pt>
                <c:pt idx="2700">
                  <c:v>1461.490957</c:v>
                </c:pt>
                <c:pt idx="2701">
                  <c:v>1461.667369</c:v>
                </c:pt>
                <c:pt idx="2702">
                  <c:v>1461.588594</c:v>
                </c:pt>
                <c:pt idx="2703">
                  <c:v>1461.72939</c:v>
                </c:pt>
                <c:pt idx="2704">
                  <c:v>1461.88617</c:v>
                </c:pt>
                <c:pt idx="2705">
                  <c:v>1462.012931</c:v>
                </c:pt>
                <c:pt idx="2706">
                  <c:v>1462.075626</c:v>
                </c:pt>
                <c:pt idx="2707">
                  <c:v>1462.40342</c:v>
                </c:pt>
                <c:pt idx="2708">
                  <c:v>1462.558281</c:v>
                </c:pt>
                <c:pt idx="2709">
                  <c:v>1462.862228</c:v>
                </c:pt>
                <c:pt idx="2710">
                  <c:v>1462.963651</c:v>
                </c:pt>
                <c:pt idx="2711">
                  <c:v>1463.09747</c:v>
                </c:pt>
                <c:pt idx="2712">
                  <c:v>1463.245909</c:v>
                </c:pt>
                <c:pt idx="2713">
                  <c:v>1463.304551</c:v>
                </c:pt>
                <c:pt idx="2714">
                  <c:v>1463.452653</c:v>
                </c:pt>
                <c:pt idx="2715">
                  <c:v>1463.687526</c:v>
                </c:pt>
                <c:pt idx="2716">
                  <c:v>1464.015705</c:v>
                </c:pt>
                <c:pt idx="2717">
                  <c:v>1464.120625</c:v>
                </c:pt>
                <c:pt idx="2718">
                  <c:v>1464.347509</c:v>
                </c:pt>
                <c:pt idx="2719">
                  <c:v>1464.320928</c:v>
                </c:pt>
                <c:pt idx="2720">
                  <c:v>1464.413611</c:v>
                </c:pt>
                <c:pt idx="2721">
                  <c:v>1464.719812</c:v>
                </c:pt>
                <c:pt idx="2722">
                  <c:v>1464.890257</c:v>
                </c:pt>
                <c:pt idx="2723">
                  <c:v>1465.130721</c:v>
                </c:pt>
                <c:pt idx="2724">
                  <c:v>1465.267484</c:v>
                </c:pt>
                <c:pt idx="2725">
                  <c:v>1465.45183</c:v>
                </c:pt>
                <c:pt idx="2726">
                  <c:v>1465.471953</c:v>
                </c:pt>
                <c:pt idx="2727">
                  <c:v>1465.553546</c:v>
                </c:pt>
                <c:pt idx="2728">
                  <c:v>1465.79125</c:v>
                </c:pt>
                <c:pt idx="2729">
                  <c:v>1465.870488</c:v>
                </c:pt>
                <c:pt idx="2730">
                  <c:v>1466.171035</c:v>
                </c:pt>
                <c:pt idx="2731">
                  <c:v>1466.273987</c:v>
                </c:pt>
                <c:pt idx="2732">
                  <c:v>1466.505482</c:v>
                </c:pt>
                <c:pt idx="2733">
                  <c:v>1466.434359</c:v>
                </c:pt>
                <c:pt idx="2734">
                  <c:v>1466.659112</c:v>
                </c:pt>
                <c:pt idx="2735">
                  <c:v>1466.7594</c:v>
                </c:pt>
                <c:pt idx="2736">
                  <c:v>1466.883874</c:v>
                </c:pt>
                <c:pt idx="2737">
                  <c:v>1467.077549</c:v>
                </c:pt>
                <c:pt idx="2738">
                  <c:v>1467.225425</c:v>
                </c:pt>
                <c:pt idx="2739">
                  <c:v>1467.299227</c:v>
                </c:pt>
                <c:pt idx="2740">
                  <c:v>1467.468372</c:v>
                </c:pt>
                <c:pt idx="2741">
                  <c:v>1467.567124</c:v>
                </c:pt>
                <c:pt idx="2742">
                  <c:v>1467.767653</c:v>
                </c:pt>
                <c:pt idx="2743">
                  <c:v>1467.973838</c:v>
                </c:pt>
                <c:pt idx="2744">
                  <c:v>1468.315459</c:v>
                </c:pt>
                <c:pt idx="2745">
                  <c:v>1468.357852</c:v>
                </c:pt>
                <c:pt idx="2746">
                  <c:v>1468.38902</c:v>
                </c:pt>
                <c:pt idx="2747">
                  <c:v>1468.477081</c:v>
                </c:pt>
                <c:pt idx="2748">
                  <c:v>1468.593091</c:v>
                </c:pt>
                <c:pt idx="2749">
                  <c:v>1468.788967</c:v>
                </c:pt>
                <c:pt idx="2750">
                  <c:v>1469.062703</c:v>
                </c:pt>
                <c:pt idx="2751">
                  <c:v>1469.201501</c:v>
                </c:pt>
                <c:pt idx="2752">
                  <c:v>1469.241061</c:v>
                </c:pt>
                <c:pt idx="2753">
                  <c:v>1469.325506</c:v>
                </c:pt>
                <c:pt idx="2754">
                  <c:v>1469.537475</c:v>
                </c:pt>
                <c:pt idx="2755">
                  <c:v>1469.425819</c:v>
                </c:pt>
                <c:pt idx="2756">
                  <c:v>1469.529715</c:v>
                </c:pt>
                <c:pt idx="2757">
                  <c:v>1469.691995</c:v>
                </c:pt>
                <c:pt idx="2758">
                  <c:v>1469.917256</c:v>
                </c:pt>
                <c:pt idx="2759">
                  <c:v>1470.102328</c:v>
                </c:pt>
                <c:pt idx="2760">
                  <c:v>1470.246124</c:v>
                </c:pt>
                <c:pt idx="2761">
                  <c:v>1470.39608</c:v>
                </c:pt>
                <c:pt idx="2762">
                  <c:v>1470.486119</c:v>
                </c:pt>
                <c:pt idx="2763">
                  <c:v>1470.633879</c:v>
                </c:pt>
                <c:pt idx="2764">
                  <c:v>1470.74611</c:v>
                </c:pt>
                <c:pt idx="2765">
                  <c:v>1470.865684</c:v>
                </c:pt>
                <c:pt idx="2766">
                  <c:v>1470.949255</c:v>
                </c:pt>
                <c:pt idx="2767">
                  <c:v>1471.151709</c:v>
                </c:pt>
                <c:pt idx="2768">
                  <c:v>1471.251129</c:v>
                </c:pt>
                <c:pt idx="2769">
                  <c:v>1471.297932</c:v>
                </c:pt>
                <c:pt idx="2770">
                  <c:v>1471.325091</c:v>
                </c:pt>
                <c:pt idx="2771">
                  <c:v>1471.46192</c:v>
                </c:pt>
                <c:pt idx="2772">
                  <c:v>1471.487822</c:v>
                </c:pt>
                <c:pt idx="2773">
                  <c:v>1471.697722</c:v>
                </c:pt>
                <c:pt idx="2774">
                  <c:v>1471.892069</c:v>
                </c:pt>
                <c:pt idx="2775">
                  <c:v>1471.975928</c:v>
                </c:pt>
                <c:pt idx="2776">
                  <c:v>1472.070458</c:v>
                </c:pt>
                <c:pt idx="2777">
                  <c:v>1472.179305</c:v>
                </c:pt>
                <c:pt idx="2778">
                  <c:v>1472.142473</c:v>
                </c:pt>
                <c:pt idx="2779">
                  <c:v>1472.204084</c:v>
                </c:pt>
                <c:pt idx="2780">
                  <c:v>1472.243667</c:v>
                </c:pt>
                <c:pt idx="2781">
                  <c:v>1472.367956</c:v>
                </c:pt>
                <c:pt idx="2782">
                  <c:v>1472.432405</c:v>
                </c:pt>
                <c:pt idx="2783">
                  <c:v>1472.566868</c:v>
                </c:pt>
                <c:pt idx="2784">
                  <c:v>1472.783097</c:v>
                </c:pt>
                <c:pt idx="2785">
                  <c:v>1472.88743</c:v>
                </c:pt>
                <c:pt idx="2786">
                  <c:v>1472.911091</c:v>
                </c:pt>
                <c:pt idx="2787">
                  <c:v>1473.188631</c:v>
                </c:pt>
                <c:pt idx="2788">
                  <c:v>1473.133463</c:v>
                </c:pt>
                <c:pt idx="2789">
                  <c:v>1473.309396</c:v>
                </c:pt>
                <c:pt idx="2790">
                  <c:v>1473.288108</c:v>
                </c:pt>
                <c:pt idx="2791">
                  <c:v>1473.241468</c:v>
                </c:pt>
                <c:pt idx="2792">
                  <c:v>1473.294323</c:v>
                </c:pt>
                <c:pt idx="2793">
                  <c:v>1473.370095</c:v>
                </c:pt>
                <c:pt idx="2794">
                  <c:v>1473.192726</c:v>
                </c:pt>
                <c:pt idx="2795">
                  <c:v>1473.056417</c:v>
                </c:pt>
                <c:pt idx="2796">
                  <c:v>1472.909493</c:v>
                </c:pt>
                <c:pt idx="2797">
                  <c:v>1472.772859</c:v>
                </c:pt>
                <c:pt idx="2798">
                  <c:v>1472.636664</c:v>
                </c:pt>
                <c:pt idx="2799">
                  <c:v>1472.487397</c:v>
                </c:pt>
                <c:pt idx="2800">
                  <c:v>1472.382461</c:v>
                </c:pt>
                <c:pt idx="2801">
                  <c:v>1472.238261</c:v>
                </c:pt>
                <c:pt idx="2802">
                  <c:v>1472.469976</c:v>
                </c:pt>
                <c:pt idx="2803">
                  <c:v>1472.600281</c:v>
                </c:pt>
                <c:pt idx="2804">
                  <c:v>1472.761581</c:v>
                </c:pt>
                <c:pt idx="2805">
                  <c:v>1472.910533</c:v>
                </c:pt>
                <c:pt idx="2806">
                  <c:v>1472.934352</c:v>
                </c:pt>
                <c:pt idx="2807">
                  <c:v>1473.103759</c:v>
                </c:pt>
                <c:pt idx="2808">
                  <c:v>1473.102088</c:v>
                </c:pt>
                <c:pt idx="2809">
                  <c:v>1473.282928</c:v>
                </c:pt>
                <c:pt idx="2810">
                  <c:v>1473.376758</c:v>
                </c:pt>
                <c:pt idx="2811">
                  <c:v>1473.286732</c:v>
                </c:pt>
                <c:pt idx="2812">
                  <c:v>1473.220405</c:v>
                </c:pt>
                <c:pt idx="2813">
                  <c:v>1473.326693</c:v>
                </c:pt>
                <c:pt idx="2814">
                  <c:v>1473.464126</c:v>
                </c:pt>
                <c:pt idx="2815">
                  <c:v>1473.404547</c:v>
                </c:pt>
                <c:pt idx="2816">
                  <c:v>1473.517562</c:v>
                </c:pt>
                <c:pt idx="2817">
                  <c:v>1473.571111</c:v>
                </c:pt>
                <c:pt idx="2818">
                  <c:v>1473.720527</c:v>
                </c:pt>
                <c:pt idx="2819">
                  <c:v>1473.653877</c:v>
                </c:pt>
                <c:pt idx="2820">
                  <c:v>1473.707255</c:v>
                </c:pt>
                <c:pt idx="2821">
                  <c:v>1473.531676</c:v>
                </c:pt>
                <c:pt idx="2822">
                  <c:v>1473.676949</c:v>
                </c:pt>
                <c:pt idx="2823">
                  <c:v>1473.736787</c:v>
                </c:pt>
                <c:pt idx="2824">
                  <c:v>1473.767891</c:v>
                </c:pt>
                <c:pt idx="2825">
                  <c:v>1473.780035</c:v>
                </c:pt>
                <c:pt idx="2826">
                  <c:v>1473.803123</c:v>
                </c:pt>
                <c:pt idx="2827">
                  <c:v>1473.751872</c:v>
                </c:pt>
                <c:pt idx="2828">
                  <c:v>1473.828253</c:v>
                </c:pt>
                <c:pt idx="2829">
                  <c:v>1473.832528</c:v>
                </c:pt>
                <c:pt idx="2830">
                  <c:v>1473.8407</c:v>
                </c:pt>
                <c:pt idx="2831">
                  <c:v>1473.682484</c:v>
                </c:pt>
                <c:pt idx="2832">
                  <c:v>1473.676249</c:v>
                </c:pt>
                <c:pt idx="2833">
                  <c:v>1473.748619</c:v>
                </c:pt>
                <c:pt idx="2834">
                  <c:v>1473.675118</c:v>
                </c:pt>
                <c:pt idx="2835">
                  <c:v>1473.573081</c:v>
                </c:pt>
                <c:pt idx="2836">
                  <c:v>1473.550778</c:v>
                </c:pt>
                <c:pt idx="2837">
                  <c:v>1473.598933</c:v>
                </c:pt>
                <c:pt idx="2838">
                  <c:v>1473.705738</c:v>
                </c:pt>
                <c:pt idx="2839">
                  <c:v>1473.60534</c:v>
                </c:pt>
                <c:pt idx="2840">
                  <c:v>1473.570529</c:v>
                </c:pt>
                <c:pt idx="2841">
                  <c:v>1473.52114</c:v>
                </c:pt>
                <c:pt idx="2842">
                  <c:v>1473.348103</c:v>
                </c:pt>
                <c:pt idx="2843">
                  <c:v>1473.278057</c:v>
                </c:pt>
                <c:pt idx="2844">
                  <c:v>1473.125068</c:v>
                </c:pt>
                <c:pt idx="2845">
                  <c:v>1472.934673</c:v>
                </c:pt>
                <c:pt idx="2846">
                  <c:v>1472.85894</c:v>
                </c:pt>
                <c:pt idx="2847">
                  <c:v>1472.847648</c:v>
                </c:pt>
                <c:pt idx="2848">
                  <c:v>1472.766954</c:v>
                </c:pt>
                <c:pt idx="2849">
                  <c:v>1472.495871</c:v>
                </c:pt>
                <c:pt idx="2850">
                  <c:v>1472.63968</c:v>
                </c:pt>
                <c:pt idx="2851">
                  <c:v>1472.240564</c:v>
                </c:pt>
                <c:pt idx="2852">
                  <c:v>1472.079681</c:v>
                </c:pt>
                <c:pt idx="2853">
                  <c:v>1472.097323</c:v>
                </c:pt>
                <c:pt idx="2854">
                  <c:v>1471.903362</c:v>
                </c:pt>
                <c:pt idx="2855">
                  <c:v>1471.545448</c:v>
                </c:pt>
                <c:pt idx="2856">
                  <c:v>1471.277462</c:v>
                </c:pt>
                <c:pt idx="2857">
                  <c:v>1471.177538</c:v>
                </c:pt>
                <c:pt idx="2858">
                  <c:v>1470.875202</c:v>
                </c:pt>
                <c:pt idx="2859">
                  <c:v>1470.372825</c:v>
                </c:pt>
                <c:pt idx="2860">
                  <c:v>1470.206811</c:v>
                </c:pt>
                <c:pt idx="2861">
                  <c:v>1469.917751</c:v>
                </c:pt>
                <c:pt idx="2862">
                  <c:v>1469.503485</c:v>
                </c:pt>
                <c:pt idx="2863">
                  <c:v>1468.71614</c:v>
                </c:pt>
                <c:pt idx="2864">
                  <c:v>1468.250323</c:v>
                </c:pt>
                <c:pt idx="2865">
                  <c:v>1467.589435</c:v>
                </c:pt>
                <c:pt idx="2866">
                  <c:v>1467.137226</c:v>
                </c:pt>
                <c:pt idx="2867">
                  <c:v>1466.875587</c:v>
                </c:pt>
                <c:pt idx="2868">
                  <c:v>1465.898811</c:v>
                </c:pt>
                <c:pt idx="2869">
                  <c:v>1465.672966</c:v>
                </c:pt>
                <c:pt idx="2870">
                  <c:v>1465.065705</c:v>
                </c:pt>
                <c:pt idx="2871">
                  <c:v>1464.26861</c:v>
                </c:pt>
                <c:pt idx="2872">
                  <c:v>1463.452836</c:v>
                </c:pt>
                <c:pt idx="2873">
                  <c:v>1462.889929</c:v>
                </c:pt>
                <c:pt idx="2874">
                  <c:v>1461.92662</c:v>
                </c:pt>
                <c:pt idx="2875">
                  <c:v>1460.591242</c:v>
                </c:pt>
                <c:pt idx="2876">
                  <c:v>1460.03915</c:v>
                </c:pt>
                <c:pt idx="2877">
                  <c:v>1459.245396</c:v>
                </c:pt>
                <c:pt idx="2878">
                  <c:v>1458.546871</c:v>
                </c:pt>
                <c:pt idx="2879">
                  <c:v>1457.960056</c:v>
                </c:pt>
                <c:pt idx="2880">
                  <c:v>1456.393434</c:v>
                </c:pt>
                <c:pt idx="2881">
                  <c:v>1454.743703</c:v>
                </c:pt>
                <c:pt idx="2882">
                  <c:v>1454.026932</c:v>
                </c:pt>
                <c:pt idx="2883">
                  <c:v>1452.98116</c:v>
                </c:pt>
                <c:pt idx="2884">
                  <c:v>1451.751964</c:v>
                </c:pt>
                <c:pt idx="2885">
                  <c:v>1450.625878</c:v>
                </c:pt>
                <c:pt idx="2886">
                  <c:v>1449.924982</c:v>
                </c:pt>
                <c:pt idx="2887">
                  <c:v>1448.554971</c:v>
                </c:pt>
                <c:pt idx="2888">
                  <c:v>1447.424952</c:v>
                </c:pt>
                <c:pt idx="2889">
                  <c:v>1446.681653</c:v>
                </c:pt>
                <c:pt idx="2890">
                  <c:v>1444.684598</c:v>
                </c:pt>
                <c:pt idx="2891">
                  <c:v>1444.175641</c:v>
                </c:pt>
                <c:pt idx="2892">
                  <c:v>1442.867971</c:v>
                </c:pt>
                <c:pt idx="2893">
                  <c:v>1441.640008</c:v>
                </c:pt>
                <c:pt idx="2894">
                  <c:v>1440.37691</c:v>
                </c:pt>
                <c:pt idx="2895">
                  <c:v>1439.057405</c:v>
                </c:pt>
                <c:pt idx="2896">
                  <c:v>1438.187604</c:v>
                </c:pt>
                <c:pt idx="2897">
                  <c:v>1436.375439</c:v>
                </c:pt>
                <c:pt idx="2898">
                  <c:v>1435.656285</c:v>
                </c:pt>
                <c:pt idx="2899">
                  <c:v>1435.052675</c:v>
                </c:pt>
                <c:pt idx="2900">
                  <c:v>1433.164191</c:v>
                </c:pt>
                <c:pt idx="2901">
                  <c:v>1429.989115</c:v>
                </c:pt>
                <c:pt idx="2902">
                  <c:v>1429.066787</c:v>
                </c:pt>
                <c:pt idx="2903">
                  <c:v>1428.458401</c:v>
                </c:pt>
                <c:pt idx="2904">
                  <c:v>1427.336455</c:v>
                </c:pt>
                <c:pt idx="2905">
                  <c:v>1426.638812</c:v>
                </c:pt>
                <c:pt idx="2906">
                  <c:v>1424.924077</c:v>
                </c:pt>
                <c:pt idx="2907">
                  <c:v>1423.787534</c:v>
                </c:pt>
                <c:pt idx="2908">
                  <c:v>1422.749646</c:v>
                </c:pt>
                <c:pt idx="2909">
                  <c:v>1422.119079</c:v>
                </c:pt>
                <c:pt idx="2910">
                  <c:v>1421.09186</c:v>
                </c:pt>
                <c:pt idx="2911">
                  <c:v>1419.689764</c:v>
                </c:pt>
                <c:pt idx="2912">
                  <c:v>1418.168893</c:v>
                </c:pt>
                <c:pt idx="2913">
                  <c:v>1416.807637</c:v>
                </c:pt>
                <c:pt idx="2914">
                  <c:v>1416.259031</c:v>
                </c:pt>
                <c:pt idx="2915">
                  <c:v>1415.592299</c:v>
                </c:pt>
                <c:pt idx="2916">
                  <c:v>1414.944966</c:v>
                </c:pt>
                <c:pt idx="2917">
                  <c:v>1414.025642</c:v>
                </c:pt>
                <c:pt idx="2918">
                  <c:v>1413.08632</c:v>
                </c:pt>
                <c:pt idx="2919">
                  <c:v>1411.65396</c:v>
                </c:pt>
                <c:pt idx="2920">
                  <c:v>1411.001095</c:v>
                </c:pt>
                <c:pt idx="2921">
                  <c:v>1410.561988</c:v>
                </c:pt>
                <c:pt idx="2922">
                  <c:v>1409.589253</c:v>
                </c:pt>
                <c:pt idx="2923">
                  <c:v>1408.882725</c:v>
                </c:pt>
                <c:pt idx="2924">
                  <c:v>1408.311781</c:v>
                </c:pt>
                <c:pt idx="2925">
                  <c:v>1407.791711</c:v>
                </c:pt>
                <c:pt idx="2926">
                  <c:v>1407.573451</c:v>
                </c:pt>
                <c:pt idx="2927">
                  <c:v>1407.150199</c:v>
                </c:pt>
                <c:pt idx="2928">
                  <c:v>1407.160549</c:v>
                </c:pt>
                <c:pt idx="2929">
                  <c:v>1406.361099</c:v>
                </c:pt>
                <c:pt idx="2930">
                  <c:v>1405.943235</c:v>
                </c:pt>
                <c:pt idx="2931">
                  <c:v>1405.556627</c:v>
                </c:pt>
                <c:pt idx="2932">
                  <c:v>1405.06096</c:v>
                </c:pt>
                <c:pt idx="2933">
                  <c:v>1404.374206</c:v>
                </c:pt>
                <c:pt idx="2934">
                  <c:v>1404.083622</c:v>
                </c:pt>
                <c:pt idx="2935">
                  <c:v>1403.649633</c:v>
                </c:pt>
                <c:pt idx="2936">
                  <c:v>1403.367423</c:v>
                </c:pt>
                <c:pt idx="2937">
                  <c:v>1403.054253</c:v>
                </c:pt>
                <c:pt idx="2938">
                  <c:v>1402.832615</c:v>
                </c:pt>
                <c:pt idx="2939">
                  <c:v>1401.839019</c:v>
                </c:pt>
                <c:pt idx="2940">
                  <c:v>1401.597482</c:v>
                </c:pt>
                <c:pt idx="2941">
                  <c:v>1401.196544</c:v>
                </c:pt>
                <c:pt idx="2942">
                  <c:v>1400.889612</c:v>
                </c:pt>
                <c:pt idx="2943">
                  <c:v>1399.999743</c:v>
                </c:pt>
                <c:pt idx="2944">
                  <c:v>1399.498283</c:v>
                </c:pt>
                <c:pt idx="2945">
                  <c:v>1398.842588</c:v>
                </c:pt>
                <c:pt idx="2946">
                  <c:v>1398.358252</c:v>
                </c:pt>
                <c:pt idx="2947">
                  <c:v>1397.671553</c:v>
                </c:pt>
                <c:pt idx="2948">
                  <c:v>1397.545507</c:v>
                </c:pt>
                <c:pt idx="2949">
                  <c:v>1396.759093</c:v>
                </c:pt>
                <c:pt idx="2950">
                  <c:v>1396.564375</c:v>
                </c:pt>
                <c:pt idx="2951">
                  <c:v>1396.1996</c:v>
                </c:pt>
                <c:pt idx="2952">
                  <c:v>1395.432123</c:v>
                </c:pt>
                <c:pt idx="2953">
                  <c:v>1395.228984</c:v>
                </c:pt>
                <c:pt idx="2954">
                  <c:v>1393.787251</c:v>
                </c:pt>
                <c:pt idx="2955">
                  <c:v>1393.523983</c:v>
                </c:pt>
                <c:pt idx="2956">
                  <c:v>1392.497767</c:v>
                </c:pt>
                <c:pt idx="2957">
                  <c:v>1391.810494</c:v>
                </c:pt>
                <c:pt idx="2958">
                  <c:v>1390.356761</c:v>
                </c:pt>
                <c:pt idx="2959">
                  <c:v>1390.115215</c:v>
                </c:pt>
                <c:pt idx="2960">
                  <c:v>1389.042569</c:v>
                </c:pt>
                <c:pt idx="2961">
                  <c:v>1388.499287</c:v>
                </c:pt>
                <c:pt idx="2962">
                  <c:v>1386.397385</c:v>
                </c:pt>
                <c:pt idx="2963">
                  <c:v>1385.171203</c:v>
                </c:pt>
                <c:pt idx="2964">
                  <c:v>1384.53798</c:v>
                </c:pt>
                <c:pt idx="2965">
                  <c:v>1383.35915</c:v>
                </c:pt>
                <c:pt idx="2966">
                  <c:v>1382.252734</c:v>
                </c:pt>
                <c:pt idx="2967">
                  <c:v>1381.853797</c:v>
                </c:pt>
                <c:pt idx="2968">
                  <c:v>1381.125814</c:v>
                </c:pt>
                <c:pt idx="2969">
                  <c:v>1379.407479</c:v>
                </c:pt>
                <c:pt idx="2970">
                  <c:v>1377.981718</c:v>
                </c:pt>
                <c:pt idx="2971">
                  <c:v>1377.641432</c:v>
                </c:pt>
                <c:pt idx="2972">
                  <c:v>1376.947196</c:v>
                </c:pt>
                <c:pt idx="2973">
                  <c:v>1376.249026</c:v>
                </c:pt>
                <c:pt idx="2974">
                  <c:v>1375.072326</c:v>
                </c:pt>
                <c:pt idx="2975">
                  <c:v>1373.621271</c:v>
                </c:pt>
                <c:pt idx="2976">
                  <c:v>1373.365012</c:v>
                </c:pt>
                <c:pt idx="2977">
                  <c:v>1372.145534</c:v>
                </c:pt>
                <c:pt idx="2978">
                  <c:v>1370.145417</c:v>
                </c:pt>
                <c:pt idx="2979">
                  <c:v>1368.839929</c:v>
                </c:pt>
                <c:pt idx="2980">
                  <c:v>1368.073935</c:v>
                </c:pt>
                <c:pt idx="2981">
                  <c:v>1367.293254</c:v>
                </c:pt>
                <c:pt idx="2982">
                  <c:v>1366.192576</c:v>
                </c:pt>
                <c:pt idx="2983">
                  <c:v>1365.130942</c:v>
                </c:pt>
                <c:pt idx="2984">
                  <c:v>1363.819966</c:v>
                </c:pt>
                <c:pt idx="2985">
                  <c:v>1362.571347</c:v>
                </c:pt>
                <c:pt idx="2986">
                  <c:v>1361.497759</c:v>
                </c:pt>
                <c:pt idx="2987">
                  <c:v>1360.75188</c:v>
                </c:pt>
                <c:pt idx="2988">
                  <c:v>1359.868912</c:v>
                </c:pt>
                <c:pt idx="2989">
                  <c:v>1358.855813</c:v>
                </c:pt>
                <c:pt idx="2990">
                  <c:v>1357.964744</c:v>
                </c:pt>
                <c:pt idx="2991">
                  <c:v>1355.830926</c:v>
                </c:pt>
                <c:pt idx="2992">
                  <c:v>1354.866088</c:v>
                </c:pt>
                <c:pt idx="2993">
                  <c:v>1354.009994</c:v>
                </c:pt>
                <c:pt idx="2994">
                  <c:v>1352.990476</c:v>
                </c:pt>
                <c:pt idx="2995">
                  <c:v>1351.402541</c:v>
                </c:pt>
                <c:pt idx="2996">
                  <c:v>1349.990264</c:v>
                </c:pt>
                <c:pt idx="2997">
                  <c:v>1347.98775</c:v>
                </c:pt>
                <c:pt idx="2998">
                  <c:v>1347.557905</c:v>
                </c:pt>
                <c:pt idx="2999">
                  <c:v>1346.783758</c:v>
                </c:pt>
                <c:pt idx="3000">
                  <c:v>1344.4765</c:v>
                </c:pt>
                <c:pt idx="3001">
                  <c:v>1343.509878</c:v>
                </c:pt>
                <c:pt idx="3002">
                  <c:v>1341.648288</c:v>
                </c:pt>
                <c:pt idx="3003">
                  <c:v>1340.015137</c:v>
                </c:pt>
                <c:pt idx="3004">
                  <c:v>1338.985366</c:v>
                </c:pt>
                <c:pt idx="3005">
                  <c:v>1337.098696</c:v>
                </c:pt>
                <c:pt idx="3006">
                  <c:v>1335.759686</c:v>
                </c:pt>
                <c:pt idx="3007">
                  <c:v>1333.381057</c:v>
                </c:pt>
                <c:pt idx="3008">
                  <c:v>1331.726448</c:v>
                </c:pt>
                <c:pt idx="3009">
                  <c:v>1330.577984</c:v>
                </c:pt>
                <c:pt idx="3010">
                  <c:v>1329.646852</c:v>
                </c:pt>
                <c:pt idx="3011">
                  <c:v>1326.667281</c:v>
                </c:pt>
                <c:pt idx="3012">
                  <c:v>1324.80878</c:v>
                </c:pt>
                <c:pt idx="3013">
                  <c:v>1321.2044</c:v>
                </c:pt>
                <c:pt idx="3014">
                  <c:v>1319.019642</c:v>
                </c:pt>
                <c:pt idx="3015">
                  <c:v>1316.851304</c:v>
                </c:pt>
                <c:pt idx="3016">
                  <c:v>1313.008613</c:v>
                </c:pt>
                <c:pt idx="3017">
                  <c:v>1308.36386</c:v>
                </c:pt>
                <c:pt idx="3018">
                  <c:v>1303.391494</c:v>
                </c:pt>
                <c:pt idx="3019">
                  <c:v>1242.443512</c:v>
                </c:pt>
              </c:numCache>
            </c:numRef>
          </c:yVal>
          <c:smooth val="1"/>
        </c:ser>
        <c:ser>
          <c:idx val="1"/>
          <c:order val="1"/>
          <c:tx>
            <c:v> Specimen data #2</c:v>
          </c:tx>
          <c:marker>
            <c:symbol val="none"/>
          </c:marker>
          <c:xVal>
            <c:numRef>
              <c:f>Summary!$C$2:$C$3139</c:f>
              <c:numCache>
                <c:formatCode>General</c:formatCode>
                <c:ptCount val="3138"/>
                <c:pt idx="0">
                  <c:v>0.00693975919315209</c:v>
                </c:pt>
                <c:pt idx="1">
                  <c:v>0.0169385653440279</c:v>
                </c:pt>
                <c:pt idx="2">
                  <c:v>0.0269463691398221</c:v>
                </c:pt>
                <c:pt idx="3">
                  <c:v>0.0369931566879631</c:v>
                </c:pt>
                <c:pt idx="4">
                  <c:v>0.0470589255505195</c:v>
                </c:pt>
                <c:pt idx="5">
                  <c:v>0.0570637155644741</c:v>
                </c:pt>
                <c:pt idx="6">
                  <c:v>0.067147451052359</c:v>
                </c:pt>
                <c:pt idx="7">
                  <c:v>0.0771502315538831</c:v>
                </c:pt>
                <c:pt idx="8">
                  <c:v>0.0871620028873821</c:v>
                </c:pt>
                <c:pt idx="9">
                  <c:v>0.0971527913887008</c:v>
                </c:pt>
                <c:pt idx="10">
                  <c:v>0.107202517562112</c:v>
                </c:pt>
                <c:pt idx="11">
                  <c:v>0.1172212690173</c:v>
                </c:pt>
                <c:pt idx="12">
                  <c:v>0.127219042248869</c:v>
                </c:pt>
                <c:pt idx="13">
                  <c:v>0.137245774884657</c:v>
                </c:pt>
                <c:pt idx="14">
                  <c:v>0.147251531698181</c:v>
                </c:pt>
                <c:pt idx="15">
                  <c:v>0.15727625603165</c:v>
                </c:pt>
                <c:pt idx="16">
                  <c:v>0.167270025658423</c:v>
                </c:pt>
                <c:pt idx="17">
                  <c:v>0.177272778919593</c:v>
                </c:pt>
                <c:pt idx="18">
                  <c:v>0.187324438168042</c:v>
                </c:pt>
                <c:pt idx="19">
                  <c:v>0.197385067440943</c:v>
                </c:pt>
                <c:pt idx="20">
                  <c:v>0.207374829689399</c:v>
                </c:pt>
                <c:pt idx="21">
                  <c:v>0.217353615796312</c:v>
                </c:pt>
                <c:pt idx="22">
                  <c:v>0.227381292691818</c:v>
                </c:pt>
                <c:pt idx="23">
                  <c:v>0.237378035278545</c:v>
                </c:pt>
                <c:pt idx="24">
                  <c:v>0.247363803322843</c:v>
                </c:pt>
                <c:pt idx="25">
                  <c:v>0.257348574311047</c:v>
                </c:pt>
                <c:pt idx="26">
                  <c:v>0.26733234844229</c:v>
                </c:pt>
                <c:pt idx="27">
                  <c:v>0.27737495973909</c:v>
                </c:pt>
                <c:pt idx="28">
                  <c:v>0.287406591296656</c:v>
                </c:pt>
                <c:pt idx="29">
                  <c:v>0.297407305712949</c:v>
                </c:pt>
                <c:pt idx="30">
                  <c:v>0.307387081471388</c:v>
                </c:pt>
                <c:pt idx="31">
                  <c:v>0.317385797995414</c:v>
                </c:pt>
                <c:pt idx="32">
                  <c:v>0.327393482190759</c:v>
                </c:pt>
                <c:pt idx="33">
                  <c:v>0.337390198631552</c:v>
                </c:pt>
                <c:pt idx="34">
                  <c:v>0.34736598518351</c:v>
                </c:pt>
                <c:pt idx="35">
                  <c:v>0.357340776671559</c:v>
                </c:pt>
                <c:pt idx="36">
                  <c:v>0.36734446329748</c:v>
                </c:pt>
                <c:pt idx="37">
                  <c:v>0.377327224611261</c:v>
                </c:pt>
                <c:pt idx="38">
                  <c:v>0.387318950812821</c:v>
                </c:pt>
                <c:pt idx="39">
                  <c:v>0.397309678768174</c:v>
                </c:pt>
                <c:pt idx="40">
                  <c:v>0.407269530613651</c:v>
                </c:pt>
                <c:pt idx="41">
                  <c:v>0.417268224019816</c:v>
                </c:pt>
                <c:pt idx="42">
                  <c:v>0.427246003056147</c:v>
                </c:pt>
                <c:pt idx="43">
                  <c:v>0.437252655746062</c:v>
                </c:pt>
                <c:pt idx="44">
                  <c:v>0.447238396455155</c:v>
                </c:pt>
                <c:pt idx="45">
                  <c:v>0.457223140113613</c:v>
                </c:pt>
                <c:pt idx="46">
                  <c:v>0.467226793695139</c:v>
                </c:pt>
                <c:pt idx="47">
                  <c:v>0.477199589469195</c:v>
                </c:pt>
                <c:pt idx="48">
                  <c:v>0.487201244975441</c:v>
                </c:pt>
                <c:pt idx="49">
                  <c:v>0.497181999442185</c:v>
                </c:pt>
                <c:pt idx="50">
                  <c:v>0.507141859027348</c:v>
                </c:pt>
                <c:pt idx="51">
                  <c:v>0.517110675146154</c:v>
                </c:pt>
                <c:pt idx="52">
                  <c:v>0.527058602727475</c:v>
                </c:pt>
                <c:pt idx="53">
                  <c:v>0.537015487237487</c:v>
                </c:pt>
                <c:pt idx="54">
                  <c:v>0.546971380450708</c:v>
                </c:pt>
                <c:pt idx="55">
                  <c:v>0.556956115946554</c:v>
                </c:pt>
                <c:pt idx="56">
                  <c:v>0.566900080718904</c:v>
                </c:pt>
                <c:pt idx="57">
                  <c:v>0.576902711637909</c:v>
                </c:pt>
                <c:pt idx="58">
                  <c:v>0.586864576197011</c:v>
                </c:pt>
                <c:pt idx="59">
                  <c:v>0.596815507971808</c:v>
                </c:pt>
                <c:pt idx="60">
                  <c:v>0.606775389141352</c:v>
                </c:pt>
                <c:pt idx="61">
                  <c:v>0.616754155448118</c:v>
                </c:pt>
                <c:pt idx="62">
                  <c:v>0.626731926096468</c:v>
                </c:pt>
                <c:pt idx="63">
                  <c:v>0.636678891686434</c:v>
                </c:pt>
                <c:pt idx="64">
                  <c:v>0.626731926096468</c:v>
                </c:pt>
                <c:pt idx="65">
                  <c:v>0.636708701285071</c:v>
                </c:pt>
                <c:pt idx="66">
                  <c:v>0.646684481212536</c:v>
                </c:pt>
                <c:pt idx="67">
                  <c:v>0.656639396977044</c:v>
                </c:pt>
                <c:pt idx="68">
                  <c:v>0.66658338827387</c:v>
                </c:pt>
                <c:pt idx="69">
                  <c:v>0.676556188562009</c:v>
                </c:pt>
                <c:pt idx="70">
                  <c:v>0.686498199630445</c:v>
                </c:pt>
                <c:pt idx="71">
                  <c:v>0.696478944745552</c:v>
                </c:pt>
                <c:pt idx="72">
                  <c:v>0.706438834599185</c:v>
                </c:pt>
                <c:pt idx="73">
                  <c:v>0.716367946704436</c:v>
                </c:pt>
                <c:pt idx="74">
                  <c:v>0.726315928299949</c:v>
                </c:pt>
                <c:pt idx="75">
                  <c:v>0.736292700298338</c:v>
                </c:pt>
                <c:pt idx="76">
                  <c:v>0.746228774424646</c:v>
                </c:pt>
                <c:pt idx="77">
                  <c:v>0.756153936724105</c:v>
                </c:pt>
                <c:pt idx="78">
                  <c:v>0.766117808764474</c:v>
                </c:pt>
                <c:pt idx="79">
                  <c:v>0.776100533498921</c:v>
                </c:pt>
                <c:pt idx="80">
                  <c:v>0.786072340084505</c:v>
                </c:pt>
                <c:pt idx="81">
                  <c:v>0.796053073111148</c:v>
                </c:pt>
                <c:pt idx="82">
                  <c:v>0.806022890365717</c:v>
                </c:pt>
                <c:pt idx="83">
                  <c:v>0.815991713746813</c:v>
                </c:pt>
                <c:pt idx="84">
                  <c:v>0.825929790215486</c:v>
                </c:pt>
                <c:pt idx="85">
                  <c:v>0.835876795889855</c:v>
                </c:pt>
                <c:pt idx="86">
                  <c:v>0.845832728007348</c:v>
                </c:pt>
                <c:pt idx="87">
                  <c:v>0.855787669017671</c:v>
                </c:pt>
                <c:pt idx="88">
                  <c:v>0.865721791517151</c:v>
                </c:pt>
                <c:pt idx="89">
                  <c:v>0.875654927246758</c:v>
                </c:pt>
                <c:pt idx="90">
                  <c:v>0.885567252735993</c:v>
                </c:pt>
                <c:pt idx="91">
                  <c:v>0.8755756246811</c:v>
                </c:pt>
                <c:pt idx="92">
                  <c:v>0.885537517228851</c:v>
                </c:pt>
                <c:pt idx="93">
                  <c:v>0.875605363150586</c:v>
                </c:pt>
                <c:pt idx="94">
                  <c:v>0.885527605391194</c:v>
                </c:pt>
                <c:pt idx="95">
                  <c:v>0.895448863220544</c:v>
                </c:pt>
                <c:pt idx="96">
                  <c:v>0.905359226961797</c:v>
                </c:pt>
                <c:pt idx="97">
                  <c:v>0.915288426426773</c:v>
                </c:pt>
                <c:pt idx="98">
                  <c:v>0.925236455907699</c:v>
                </c:pt>
                <c:pt idx="99">
                  <c:v>0.935143868176006</c:v>
                </c:pt>
                <c:pt idx="100">
                  <c:v>0.945060204913015</c:v>
                </c:pt>
                <c:pt idx="101">
                  <c:v>0.954965653452699</c:v>
                </c:pt>
                <c:pt idx="102">
                  <c:v>0.945060204913015</c:v>
                </c:pt>
                <c:pt idx="103">
                  <c:v>0.954985463366659</c:v>
                </c:pt>
                <c:pt idx="104">
                  <c:v>0.945060204913015</c:v>
                </c:pt>
                <c:pt idx="105">
                  <c:v>0.935143868176006</c:v>
                </c:pt>
                <c:pt idx="106">
                  <c:v>0.92519682428757</c:v>
                </c:pt>
                <c:pt idx="107">
                  <c:v>0.935133961254009</c:v>
                </c:pt>
                <c:pt idx="108">
                  <c:v>0.945080016789333</c:v>
                </c:pt>
                <c:pt idx="109">
                  <c:v>0.955015178230274</c:v>
                </c:pt>
                <c:pt idx="110">
                  <c:v>0.96491964078311</c:v>
                </c:pt>
                <c:pt idx="111">
                  <c:v>0.955015178230274</c:v>
                </c:pt>
                <c:pt idx="112">
                  <c:v>0.96492954475468</c:v>
                </c:pt>
                <c:pt idx="113">
                  <c:v>0.974842928429915</c:v>
                </c:pt>
                <c:pt idx="114">
                  <c:v>0.984804839477309</c:v>
                </c:pt>
                <c:pt idx="115">
                  <c:v>0.994785560258</c:v>
                </c:pt>
                <c:pt idx="116">
                  <c:v>1.004735584906117</c:v>
                </c:pt>
                <c:pt idx="117">
                  <c:v>1.014684619622849</c:v>
                </c:pt>
                <c:pt idx="118">
                  <c:v>1.024612868483397</c:v>
                </c:pt>
                <c:pt idx="119">
                  <c:v>1.034520337580029</c:v>
                </c:pt>
                <c:pt idx="120">
                  <c:v>1.044436721294815</c:v>
                </c:pt>
                <c:pt idx="121">
                  <c:v>1.054381807112016</c:v>
                </c:pt>
                <c:pt idx="122">
                  <c:v>1.064276433309026</c:v>
                </c:pt>
                <c:pt idx="123">
                  <c:v>1.074189866880381</c:v>
                </c:pt>
                <c:pt idx="124">
                  <c:v>1.084112209962283</c:v>
                </c:pt>
                <c:pt idx="125">
                  <c:v>1.094013786225151</c:v>
                </c:pt>
                <c:pt idx="126">
                  <c:v>1.10391438217296</c:v>
                </c:pt>
                <c:pt idx="127">
                  <c:v>1.113853554938338</c:v>
                </c:pt>
                <c:pt idx="128">
                  <c:v>1.123752186922853</c:v>
                </c:pt>
                <c:pt idx="129">
                  <c:v>1.133699275538862</c:v>
                </c:pt>
                <c:pt idx="130">
                  <c:v>1.143586057068322</c:v>
                </c:pt>
                <c:pt idx="131">
                  <c:v>1.153481746524952</c:v>
                </c:pt>
                <c:pt idx="132">
                  <c:v>1.163415994169781</c:v>
                </c:pt>
                <c:pt idx="133">
                  <c:v>1.173319604963215</c:v>
                </c:pt>
                <c:pt idx="134">
                  <c:v>1.183340823468746</c:v>
                </c:pt>
                <c:pt idx="135">
                  <c:v>1.193242461278888</c:v>
                </c:pt>
                <c:pt idx="136">
                  <c:v>1.203182640380238</c:v>
                </c:pt>
                <c:pt idx="137">
                  <c:v>1.213082313817669</c:v>
                </c:pt>
                <c:pt idx="138">
                  <c:v>1.222971128869552</c:v>
                </c:pt>
                <c:pt idx="139">
                  <c:v>1.232858966131516</c:v>
                </c:pt>
                <c:pt idx="140">
                  <c:v>1.242775455275803</c:v>
                </c:pt>
                <c:pt idx="141">
                  <c:v>1.252681085637298</c:v>
                </c:pt>
                <c:pt idx="142">
                  <c:v>1.26259560941549</c:v>
                </c:pt>
                <c:pt idx="143">
                  <c:v>1.272469656084307</c:v>
                </c:pt>
                <c:pt idx="144">
                  <c:v>1.282372345630291</c:v>
                </c:pt>
                <c:pt idx="145">
                  <c:v>1.292264183036282</c:v>
                </c:pt>
                <c:pt idx="146">
                  <c:v>1.302155042054603</c:v>
                </c:pt>
                <c:pt idx="147">
                  <c:v>1.312025183571821</c:v>
                </c:pt>
                <c:pt idx="148">
                  <c:v>1.321933825702177</c:v>
                </c:pt>
                <c:pt idx="149">
                  <c:v>1.331811883017058</c:v>
                </c:pt>
                <c:pt idx="150">
                  <c:v>1.341718564845235</c:v>
                </c:pt>
                <c:pt idx="151">
                  <c:v>1.351624265347179</c:v>
                </c:pt>
                <c:pt idx="152">
                  <c:v>1.361578308554056</c:v>
                </c:pt>
                <c:pt idx="153">
                  <c:v>1.371501769676054</c:v>
                </c:pt>
                <c:pt idx="154">
                  <c:v>1.381404520528272</c:v>
                </c:pt>
                <c:pt idx="155">
                  <c:v>1.391306290832846</c:v>
                </c:pt>
                <c:pt idx="156">
                  <c:v>1.401167637350507</c:v>
                </c:pt>
                <c:pt idx="157">
                  <c:v>1.411057591162223</c:v>
                </c:pt>
                <c:pt idx="158">
                  <c:v>1.42092684913662</c:v>
                </c:pt>
                <c:pt idx="159">
                  <c:v>1.430854280802363</c:v>
                </c:pt>
                <c:pt idx="160">
                  <c:v>1.440731442240384</c:v>
                </c:pt>
                <c:pt idx="161">
                  <c:v>1.45059777220476</c:v>
                </c:pt>
                <c:pt idx="162">
                  <c:v>1.460532113901658</c:v>
                </c:pt>
                <c:pt idx="163">
                  <c:v>1.470426052660138</c:v>
                </c:pt>
                <c:pt idx="164">
                  <c:v>1.48034857178602</c:v>
                </c:pt>
                <c:pt idx="165">
                  <c:v>1.490279958523172</c:v>
                </c:pt>
                <c:pt idx="166">
                  <c:v>1.500141401319335</c:v>
                </c:pt>
                <c:pt idx="167">
                  <c:v>1.510011721864541</c:v>
                </c:pt>
                <c:pt idx="168">
                  <c:v>1.519910615752499</c:v>
                </c:pt>
                <c:pt idx="169">
                  <c:v>1.529857770761102</c:v>
                </c:pt>
                <c:pt idx="170">
                  <c:v>1.539715311578544</c:v>
                </c:pt>
                <c:pt idx="171">
                  <c:v>1.549562034542942</c:v>
                </c:pt>
                <c:pt idx="172">
                  <c:v>1.55943732382531</c:v>
                </c:pt>
                <c:pt idx="173">
                  <c:v>1.569351015157995</c:v>
                </c:pt>
                <c:pt idx="174">
                  <c:v>1.579214507192619</c:v>
                </c:pt>
                <c:pt idx="175">
                  <c:v>1.589116395823547</c:v>
                </c:pt>
                <c:pt idx="176">
                  <c:v>1.598977938590195</c:v>
                </c:pt>
                <c:pt idx="177">
                  <c:v>1.608848349355395</c:v>
                </c:pt>
                <c:pt idx="178">
                  <c:v>1.618737464827346</c:v>
                </c:pt>
                <c:pt idx="179">
                  <c:v>1.628625602449948</c:v>
                </c:pt>
                <c:pt idx="180">
                  <c:v>1.638473412473663</c:v>
                </c:pt>
                <c:pt idx="181">
                  <c:v>1.64839894492048</c:v>
                </c:pt>
                <c:pt idx="182">
                  <c:v>1.658244807991369</c:v>
                </c:pt>
                <c:pt idx="183">
                  <c:v>1.668089701747497</c:v>
                </c:pt>
                <c:pt idx="184">
                  <c:v>1.677933626379683</c:v>
                </c:pt>
                <c:pt idx="185">
                  <c:v>1.687786414716928</c:v>
                </c:pt>
                <c:pt idx="186">
                  <c:v>1.697677559043856</c:v>
                </c:pt>
                <c:pt idx="187">
                  <c:v>1.707548063732544</c:v>
                </c:pt>
                <c:pt idx="188">
                  <c:v>1.717437253696029</c:v>
                </c:pt>
                <c:pt idx="189">
                  <c:v>1.727276322029715</c:v>
                </c:pt>
                <c:pt idx="190">
                  <c:v>1.73714390574756</c:v>
                </c:pt>
                <c:pt idx="191">
                  <c:v>1.747030169499695</c:v>
                </c:pt>
                <c:pt idx="192">
                  <c:v>1.75693510765008</c:v>
                </c:pt>
                <c:pt idx="193">
                  <c:v>1.766789940468551</c:v>
                </c:pt>
                <c:pt idx="194">
                  <c:v>1.776633978300409</c:v>
                </c:pt>
                <c:pt idx="195">
                  <c:v>1.786516338923442</c:v>
                </c:pt>
                <c:pt idx="196">
                  <c:v>1.79637807910228</c:v>
                </c:pt>
                <c:pt idx="197">
                  <c:v>1.806209383840726</c:v>
                </c:pt>
                <c:pt idx="198">
                  <c:v>1.816039722128657</c:v>
                </c:pt>
                <c:pt idx="199">
                  <c:v>1.825859275085687</c:v>
                </c:pt>
                <c:pt idx="200">
                  <c:v>1.835736772524675</c:v>
                </c:pt>
                <c:pt idx="201">
                  <c:v>1.845593660145777</c:v>
                </c:pt>
                <c:pt idx="202">
                  <c:v>1.85546920860997</c:v>
                </c:pt>
                <c:pt idx="203">
                  <c:v>1.865324151514736</c:v>
                </c:pt>
                <c:pt idx="204">
                  <c:v>1.875168309086323</c:v>
                </c:pt>
                <c:pt idx="205">
                  <c:v>1.884982057881464</c:v>
                </c:pt>
                <c:pt idx="206">
                  <c:v>1.894834092884175</c:v>
                </c:pt>
                <c:pt idx="207">
                  <c:v>1.904675346022144</c:v>
                </c:pt>
                <c:pt idx="208">
                  <c:v>1.914525441121788</c:v>
                </c:pt>
                <c:pt idx="209">
                  <c:v>1.924374566073257</c:v>
                </c:pt>
                <c:pt idx="210">
                  <c:v>1.934232529503493</c:v>
                </c:pt>
                <c:pt idx="211">
                  <c:v>1.944109136170361</c:v>
                </c:pt>
                <c:pt idx="212">
                  <c:v>1.953925928453601</c:v>
                </c:pt>
                <c:pt idx="213">
                  <c:v>1.963751562678258</c:v>
                </c:pt>
                <c:pt idx="214">
                  <c:v>1.973556622410692</c:v>
                </c:pt>
                <c:pt idx="215">
                  <c:v>1.983419542535201</c:v>
                </c:pt>
                <c:pt idx="216">
                  <c:v>1.99331089791531</c:v>
                </c:pt>
                <c:pt idx="217">
                  <c:v>2.003142464948069</c:v>
                </c:pt>
                <c:pt idx="218">
                  <c:v>2.013041670461614</c:v>
                </c:pt>
                <c:pt idx="219">
                  <c:v>2.022851698444704</c:v>
                </c:pt>
                <c:pt idx="220">
                  <c:v>2.032650965369386</c:v>
                </c:pt>
                <c:pt idx="221">
                  <c:v>2.042468867783414</c:v>
                </c:pt>
                <c:pt idx="222">
                  <c:v>2.052334790683101</c:v>
                </c:pt>
                <c:pt idx="223">
                  <c:v>2.062150760843391</c:v>
                </c:pt>
                <c:pt idx="224">
                  <c:v>2.071985357434011</c:v>
                </c:pt>
                <c:pt idx="225">
                  <c:v>2.081779811038657</c:v>
                </c:pt>
                <c:pt idx="226">
                  <c:v>2.091592891451786</c:v>
                </c:pt>
                <c:pt idx="227">
                  <c:v>2.101405008993953</c:v>
                </c:pt>
                <c:pt idx="228">
                  <c:v>2.111235746034942</c:v>
                </c:pt>
                <c:pt idx="229">
                  <c:v>2.121114467360463</c:v>
                </c:pt>
                <c:pt idx="230">
                  <c:v>2.130943267102567</c:v>
                </c:pt>
                <c:pt idx="231">
                  <c:v>2.140790677280816</c:v>
                </c:pt>
                <c:pt idx="232">
                  <c:v>2.150597968902315</c:v>
                </c:pt>
                <c:pt idx="233">
                  <c:v>2.160433657613737</c:v>
                </c:pt>
                <c:pt idx="234">
                  <c:v>2.170268379012575</c:v>
                </c:pt>
                <c:pt idx="235">
                  <c:v>2.180062995885283</c:v>
                </c:pt>
                <c:pt idx="236">
                  <c:v>2.189866436900917</c:v>
                </c:pt>
                <c:pt idx="237">
                  <c:v>2.199668916936223</c:v>
                </c:pt>
                <c:pt idx="238">
                  <c:v>2.20950956207572</c:v>
                </c:pt>
                <c:pt idx="239">
                  <c:v>2.219310116881049</c:v>
                </c:pt>
                <c:pt idx="240">
                  <c:v>2.229129270380107</c:v>
                </c:pt>
                <c:pt idx="241">
                  <c:v>2.238918124032489</c:v>
                </c:pt>
                <c:pt idx="242">
                  <c:v>2.248725574837962</c:v>
                </c:pt>
                <c:pt idx="243">
                  <c:v>2.258610277271734</c:v>
                </c:pt>
                <c:pt idx="244">
                  <c:v>2.268454899903865</c:v>
                </c:pt>
                <c:pt idx="245">
                  <c:v>2.278249679724176</c:v>
                </c:pt>
                <c:pt idx="246">
                  <c:v>2.28806304784615</c:v>
                </c:pt>
                <c:pt idx="247">
                  <c:v>2.297855907373832</c:v>
                </c:pt>
                <c:pt idx="248">
                  <c:v>2.307696667369884</c:v>
                </c:pt>
                <c:pt idx="249">
                  <c:v>2.317497375403172</c:v>
                </c:pt>
                <c:pt idx="250">
                  <c:v>2.327336202814377</c:v>
                </c:pt>
                <c:pt idx="251">
                  <c:v>2.337174062295568</c:v>
                </c:pt>
                <c:pt idx="252">
                  <c:v>2.346991417971846</c:v>
                </c:pt>
                <c:pt idx="253">
                  <c:v>2.356778508709299</c:v>
                </c:pt>
                <c:pt idx="254">
                  <c:v>2.36660370614899</c:v>
                </c:pt>
                <c:pt idx="255">
                  <c:v>2.376379112533166</c:v>
                </c:pt>
                <c:pt idx="256">
                  <c:v>2.386202384458108</c:v>
                </c:pt>
                <c:pt idx="257">
                  <c:v>2.395966112022715</c:v>
                </c:pt>
                <c:pt idx="258">
                  <c:v>2.405787460146352</c:v>
                </c:pt>
                <c:pt idx="259">
                  <c:v>2.415588321107119</c:v>
                </c:pt>
                <c:pt idx="260">
                  <c:v>2.425378461213985</c:v>
                </c:pt>
                <c:pt idx="261">
                  <c:v>2.435187161793019</c:v>
                </c:pt>
                <c:pt idx="262">
                  <c:v>2.444994900360321</c:v>
                </c:pt>
                <c:pt idx="263">
                  <c:v>2.454772404575277</c:v>
                </c:pt>
                <c:pt idx="264">
                  <c:v>2.464617248765647</c:v>
                </c:pt>
                <c:pt idx="265">
                  <c:v>2.474383079089212</c:v>
                </c:pt>
                <c:pt idx="266">
                  <c:v>2.484177219723147</c:v>
                </c:pt>
                <c:pt idx="267">
                  <c:v>2.494019169623283</c:v>
                </c:pt>
                <c:pt idx="268">
                  <c:v>2.503782129167378</c:v>
                </c:pt>
                <c:pt idx="269">
                  <c:v>2.51358314275607</c:v>
                </c:pt>
                <c:pt idx="270">
                  <c:v>2.523373445020945</c:v>
                </c:pt>
                <c:pt idx="271">
                  <c:v>2.533211538193852</c:v>
                </c:pt>
                <c:pt idx="272">
                  <c:v>2.543009667967835</c:v>
                </c:pt>
                <c:pt idx="273">
                  <c:v>2.552787341900137</c:v>
                </c:pt>
                <c:pt idx="274">
                  <c:v>2.562534818895279</c:v>
                </c:pt>
                <c:pt idx="275">
                  <c:v>2.572291091901474</c:v>
                </c:pt>
                <c:pt idx="276">
                  <c:v>2.582095138641702</c:v>
                </c:pt>
                <c:pt idx="277">
                  <c:v>2.591859247713962</c:v>
                </c:pt>
                <c:pt idx="278">
                  <c:v>2.601622403501062</c:v>
                </c:pt>
                <c:pt idx="279">
                  <c:v>2.611394348430331</c:v>
                </c:pt>
                <c:pt idx="280">
                  <c:v>2.621243268824673</c:v>
                </c:pt>
                <c:pt idx="281">
                  <c:v>2.631091219302211</c:v>
                </c:pt>
                <c:pt idx="282">
                  <c:v>2.640850545748917</c:v>
                </c:pt>
                <c:pt idx="283">
                  <c:v>2.650638135103163</c:v>
                </c:pt>
                <c:pt idx="284">
                  <c:v>2.660395554182033</c:v>
                </c:pt>
                <c:pt idx="285">
                  <c:v>2.670142284762906</c:v>
                </c:pt>
                <c:pt idx="286">
                  <c:v>2.679936743288079</c:v>
                </c:pt>
                <c:pt idx="287">
                  <c:v>2.68973997720464</c:v>
                </c:pt>
                <c:pt idx="288">
                  <c:v>2.69948384822258</c:v>
                </c:pt>
                <c:pt idx="289">
                  <c:v>2.70921703718796</c:v>
                </c:pt>
                <c:pt idx="290">
                  <c:v>2.718968742430262</c:v>
                </c:pt>
                <c:pt idx="291">
                  <c:v>2.728787612506118</c:v>
                </c:pt>
                <c:pt idx="292">
                  <c:v>2.738527679700826</c:v>
                </c:pt>
                <c:pt idx="293">
                  <c:v>2.74830571395305</c:v>
                </c:pt>
                <c:pt idx="294">
                  <c:v>2.758111976076458</c:v>
                </c:pt>
                <c:pt idx="295">
                  <c:v>2.76788809565057</c:v>
                </c:pt>
                <c:pt idx="296">
                  <c:v>2.777643807479243</c:v>
                </c:pt>
                <c:pt idx="297">
                  <c:v>2.787379117441553</c:v>
                </c:pt>
                <c:pt idx="298">
                  <c:v>2.7971134797335</c:v>
                </c:pt>
                <c:pt idx="299">
                  <c:v>2.806846894539607</c:v>
                </c:pt>
                <c:pt idx="300">
                  <c:v>2.816618251123294</c:v>
                </c:pt>
                <c:pt idx="301">
                  <c:v>2.826408095640281</c:v>
                </c:pt>
                <c:pt idx="302">
                  <c:v>2.836158100374759</c:v>
                </c:pt>
                <c:pt idx="303">
                  <c:v>2.845907154576011</c:v>
                </c:pt>
                <c:pt idx="304">
                  <c:v>2.855635821480792</c:v>
                </c:pt>
                <c:pt idx="305">
                  <c:v>2.865363542008023</c:v>
                </c:pt>
                <c:pt idx="306">
                  <c:v>2.875100032926098</c:v>
                </c:pt>
                <c:pt idx="307">
                  <c:v>2.884816144666305</c:v>
                </c:pt>
                <c:pt idx="308">
                  <c:v>2.894550741859847</c:v>
                </c:pt>
                <c:pt idx="309">
                  <c:v>2.904274677772885</c:v>
                </c:pt>
                <c:pt idx="310">
                  <c:v>2.913987955423101</c:v>
                </c:pt>
                <c:pt idx="311">
                  <c:v>2.92372942527097</c:v>
                </c:pt>
                <c:pt idx="312">
                  <c:v>2.933518500806459</c:v>
                </c:pt>
                <c:pt idx="313">
                  <c:v>2.943238648441893</c:v>
                </c:pt>
                <c:pt idx="314">
                  <c:v>2.952957851356454</c:v>
                </c:pt>
                <c:pt idx="315">
                  <c:v>2.962714942038592</c:v>
                </c:pt>
                <c:pt idx="316">
                  <c:v>2.972451666549056</c:v>
                </c:pt>
                <c:pt idx="317">
                  <c:v>2.982245680201438</c:v>
                </c:pt>
                <c:pt idx="318">
                  <c:v>2.991980503335974</c:v>
                </c:pt>
                <c:pt idx="319">
                  <c:v>3.001704674605496</c:v>
                </c:pt>
                <c:pt idx="320">
                  <c:v>3.011427900371914</c:v>
                </c:pt>
                <c:pt idx="321">
                  <c:v>3.021188990423672</c:v>
                </c:pt>
                <c:pt idx="322">
                  <c:v>3.030900620506103</c:v>
                </c:pt>
                <c:pt idx="323">
                  <c:v>3.040669510595762</c:v>
                </c:pt>
                <c:pt idx="324">
                  <c:v>3.050388948645303</c:v>
                </c:pt>
                <c:pt idx="325">
                  <c:v>3.06018503107368</c:v>
                </c:pt>
                <c:pt idx="326">
                  <c:v>3.069921967947714</c:v>
                </c:pt>
                <c:pt idx="327">
                  <c:v>3.0796385633767</c:v>
                </c:pt>
                <c:pt idx="328">
                  <c:v>3.089402693702723</c:v>
                </c:pt>
                <c:pt idx="329">
                  <c:v>3.099117396544691</c:v>
                </c:pt>
                <c:pt idx="330">
                  <c:v>3.108850543521149</c:v>
                </c:pt>
                <c:pt idx="331">
                  <c:v>3.118543971423399</c:v>
                </c:pt>
                <c:pt idx="332">
                  <c:v>3.128313995910512</c:v>
                </c:pt>
                <c:pt idx="333">
                  <c:v>3.138053992759723</c:v>
                </c:pt>
                <c:pt idx="334">
                  <c:v>3.147802731148916</c:v>
                </c:pt>
                <c:pt idx="335">
                  <c:v>3.1575117625324</c:v>
                </c:pt>
                <c:pt idx="336">
                  <c:v>3.167200474870386</c:v>
                </c:pt>
                <c:pt idx="337">
                  <c:v>3.176936685098459</c:v>
                </c:pt>
                <c:pt idx="338">
                  <c:v>3.186701006546904</c:v>
                </c:pt>
                <c:pt idx="339">
                  <c:v>3.196386891372646</c:v>
                </c:pt>
                <c:pt idx="340">
                  <c:v>3.206149313917805</c:v>
                </c:pt>
                <c:pt idx="341">
                  <c:v>3.21588173292792</c:v>
                </c:pt>
                <c:pt idx="342">
                  <c:v>3.225574474480981</c:v>
                </c:pt>
                <c:pt idx="343">
                  <c:v>3.235275958283083</c:v>
                </c:pt>
                <c:pt idx="344">
                  <c:v>3.245053946645011</c:v>
                </c:pt>
                <c:pt idx="345">
                  <c:v>3.254753540924965</c:v>
                </c:pt>
                <c:pt idx="346">
                  <c:v>3.26451026741159</c:v>
                </c:pt>
                <c:pt idx="347">
                  <c:v>3.274217652663372</c:v>
                </c:pt>
                <c:pt idx="348">
                  <c:v>3.28390474178922</c:v>
                </c:pt>
                <c:pt idx="349">
                  <c:v>3.293658624626115</c:v>
                </c:pt>
                <c:pt idx="350">
                  <c:v>3.303372855943921</c:v>
                </c:pt>
                <c:pt idx="351">
                  <c:v>3.313115166044902</c:v>
                </c:pt>
                <c:pt idx="352">
                  <c:v>3.3228275075849</c:v>
                </c:pt>
                <c:pt idx="353">
                  <c:v>3.332500216961861</c:v>
                </c:pt>
                <c:pt idx="354">
                  <c:v>3.342268703831027</c:v>
                </c:pt>
                <c:pt idx="355">
                  <c:v>3.35201689585376</c:v>
                </c:pt>
                <c:pt idx="356">
                  <c:v>3.361735129457848</c:v>
                </c:pt>
                <c:pt idx="357">
                  <c:v>3.371442750237846</c:v>
                </c:pt>
                <c:pt idx="358">
                  <c:v>3.381139761192593</c:v>
                </c:pt>
                <c:pt idx="359">
                  <c:v>3.390826165316935</c:v>
                </c:pt>
                <c:pt idx="360">
                  <c:v>3.400530962597234</c:v>
                </c:pt>
                <c:pt idx="361">
                  <c:v>3.410196159227235</c:v>
                </c:pt>
                <c:pt idx="362">
                  <c:v>3.419947395909707</c:v>
                </c:pt>
                <c:pt idx="363">
                  <c:v>3.429668693279567</c:v>
                </c:pt>
                <c:pt idx="364">
                  <c:v>3.439360059975197</c:v>
                </c:pt>
                <c:pt idx="365">
                  <c:v>3.4490311655838</c:v>
                </c:pt>
                <c:pt idx="366">
                  <c:v>3.458720656063792</c:v>
                </c:pt>
                <c:pt idx="367">
                  <c:v>3.468467162386075</c:v>
                </c:pt>
                <c:pt idx="368">
                  <c:v>3.478193402538878</c:v>
                </c:pt>
                <c:pt idx="369">
                  <c:v>3.487889725119563</c:v>
                </c:pt>
                <c:pt idx="370">
                  <c:v>3.497546482447829</c:v>
                </c:pt>
                <c:pt idx="371">
                  <c:v>3.507231273408505</c:v>
                </c:pt>
                <c:pt idx="372">
                  <c:v>3.516915126508251</c:v>
                </c:pt>
                <c:pt idx="373">
                  <c:v>3.526627002383061</c:v>
                </c:pt>
                <c:pt idx="374">
                  <c:v>3.536357240234241</c:v>
                </c:pt>
                <c:pt idx="375">
                  <c:v>3.546018970144075</c:v>
                </c:pt>
                <c:pt idx="376">
                  <c:v>3.555689417332594</c:v>
                </c:pt>
                <c:pt idx="377">
                  <c:v>3.56538787866725</c:v>
                </c:pt>
                <c:pt idx="378">
                  <c:v>3.575075750684529</c:v>
                </c:pt>
                <c:pt idx="379">
                  <c:v>3.584733740621176</c:v>
                </c:pt>
                <c:pt idx="380">
                  <c:v>3.594390797880227</c:v>
                </c:pt>
                <c:pt idx="381">
                  <c:v>3.604075860675269</c:v>
                </c:pt>
                <c:pt idx="382">
                  <c:v>3.613769630631956</c:v>
                </c:pt>
                <c:pt idx="383">
                  <c:v>3.62345281684758</c:v>
                </c:pt>
                <c:pt idx="384">
                  <c:v>3.633154351925407</c:v>
                </c:pt>
                <c:pt idx="385">
                  <c:v>3.642797092260825</c:v>
                </c:pt>
                <c:pt idx="386">
                  <c:v>3.652438902861502</c:v>
                </c:pt>
                <c:pt idx="387">
                  <c:v>3.662185828430035</c:v>
                </c:pt>
                <c:pt idx="388">
                  <c:v>3.671864327776628</c:v>
                </c:pt>
                <c:pt idx="389">
                  <c:v>3.681541890480376</c:v>
                </c:pt>
                <c:pt idx="390">
                  <c:v>3.691218516722553</c:v>
                </c:pt>
                <c:pt idx="391">
                  <c:v>3.700855659976219</c:v>
                </c:pt>
                <c:pt idx="392">
                  <c:v>3.710549689059335</c:v>
                </c:pt>
                <c:pt idx="393">
                  <c:v>3.720204239240925</c:v>
                </c:pt>
                <c:pt idx="394">
                  <c:v>3.729896392939469</c:v>
                </c:pt>
                <c:pt idx="395">
                  <c:v>3.739577974403022</c:v>
                </c:pt>
                <c:pt idx="396">
                  <c:v>3.749239354594078</c:v>
                </c:pt>
                <c:pt idx="397">
                  <c:v>3.75887090818749</c:v>
                </c:pt>
                <c:pt idx="398">
                  <c:v>3.768568945315262</c:v>
                </c:pt>
                <c:pt idx="399">
                  <c:v>3.778256412792555</c:v>
                </c:pt>
                <c:pt idx="400">
                  <c:v>3.787885172132427</c:v>
                </c:pt>
                <c:pt idx="401">
                  <c:v>3.797590023352546</c:v>
                </c:pt>
                <c:pt idx="402">
                  <c:v>3.80722654780932</c:v>
                </c:pt>
                <c:pt idx="403">
                  <c:v>3.816910271248965</c:v>
                </c:pt>
                <c:pt idx="404">
                  <c:v>3.826535309600141</c:v>
                </c:pt>
                <c:pt idx="405">
                  <c:v>3.83616904527531</c:v>
                </c:pt>
                <c:pt idx="406">
                  <c:v>3.845849966544733</c:v>
                </c:pt>
                <c:pt idx="407">
                  <c:v>3.855472219976139</c:v>
                </c:pt>
                <c:pt idx="408">
                  <c:v>3.86511278934679</c:v>
                </c:pt>
                <c:pt idx="409">
                  <c:v>3.874819768927673</c:v>
                </c:pt>
                <c:pt idx="410">
                  <c:v>3.884516187349578</c:v>
                </c:pt>
                <c:pt idx="411">
                  <c:v>3.894163575326762</c:v>
                </c:pt>
                <c:pt idx="412">
                  <c:v>3.903829266952277</c:v>
                </c:pt>
                <c:pt idx="413">
                  <c:v>3.913494024412118</c:v>
                </c:pt>
                <c:pt idx="414">
                  <c:v>3.923157847886878</c:v>
                </c:pt>
                <c:pt idx="415">
                  <c:v>3.932782280145353</c:v>
                </c:pt>
                <c:pt idx="416">
                  <c:v>3.942396172765961</c:v>
                </c:pt>
                <c:pt idx="417">
                  <c:v>3.952018753712057</c:v>
                </c:pt>
                <c:pt idx="418">
                  <c:v>3.961669243544383</c:v>
                </c:pt>
                <c:pt idx="419">
                  <c:v>3.971289970191548</c:v>
                </c:pt>
                <c:pt idx="420">
                  <c:v>3.980967429699721</c:v>
                </c:pt>
                <c:pt idx="421">
                  <c:v>3.990586299989565</c:v>
                </c:pt>
                <c:pt idx="422">
                  <c:v>4.000194637266505</c:v>
                </c:pt>
                <c:pt idx="423">
                  <c:v>4.009811658382877</c:v>
                </c:pt>
                <c:pt idx="424">
                  <c:v>4.019427754717255</c:v>
                </c:pt>
                <c:pt idx="425">
                  <c:v>4.029100557057139</c:v>
                </c:pt>
                <c:pt idx="426">
                  <c:v>4.038724402995448</c:v>
                </c:pt>
                <c:pt idx="427">
                  <c:v>4.048385735832795</c:v>
                </c:pt>
                <c:pt idx="428">
                  <c:v>4.058017328385674</c:v>
                </c:pt>
                <c:pt idx="429">
                  <c:v>4.06763839195461</c:v>
                </c:pt>
                <c:pt idx="430">
                  <c:v>4.07726813043784</c:v>
                </c:pt>
                <c:pt idx="431">
                  <c:v>4.086887342142228</c:v>
                </c:pt>
                <c:pt idx="432">
                  <c:v>4.096524825894834</c:v>
                </c:pt>
                <c:pt idx="433">
                  <c:v>4.10613258782208</c:v>
                </c:pt>
                <c:pt idx="434">
                  <c:v>4.115758620306666</c:v>
                </c:pt>
                <c:pt idx="435">
                  <c:v>4.125431705539945</c:v>
                </c:pt>
                <c:pt idx="436">
                  <c:v>4.135027095768317</c:v>
                </c:pt>
                <c:pt idx="437">
                  <c:v>4.144659941399917</c:v>
                </c:pt>
                <c:pt idx="438">
                  <c:v>4.154330231522873</c:v>
                </c:pt>
                <c:pt idx="439">
                  <c:v>4.163961217982186</c:v>
                </c:pt>
                <c:pt idx="440">
                  <c:v>4.173629641886034</c:v>
                </c:pt>
                <c:pt idx="441">
                  <c:v>4.183268360193328</c:v>
                </c:pt>
                <c:pt idx="442">
                  <c:v>4.192906149541234</c:v>
                </c:pt>
                <c:pt idx="443">
                  <c:v>4.202523833199075</c:v>
                </c:pt>
                <c:pt idx="444">
                  <c:v>4.212131004413243</c:v>
                </c:pt>
                <c:pt idx="445">
                  <c:v>4.221737252738709</c:v>
                </c:pt>
                <c:pt idx="446">
                  <c:v>4.231361749736757</c:v>
                </c:pt>
                <c:pt idx="447">
                  <c:v>4.241004490049982</c:v>
                </c:pt>
                <c:pt idx="448">
                  <c:v>4.250617549096177</c:v>
                </c:pt>
                <c:pt idx="449">
                  <c:v>4.26022968412218</c:v>
                </c:pt>
                <c:pt idx="450">
                  <c:v>4.269831313301785</c:v>
                </c:pt>
                <c:pt idx="451">
                  <c:v>4.279441601740952</c:v>
                </c:pt>
                <c:pt idx="452">
                  <c:v>4.289089287336223</c:v>
                </c:pt>
                <c:pt idx="453">
                  <c:v>4.298678566816495</c:v>
                </c:pt>
                <c:pt idx="454">
                  <c:v>4.30831481844086</c:v>
                </c:pt>
                <c:pt idx="455">
                  <c:v>4.317940564186188</c:v>
                </c:pt>
                <c:pt idx="456">
                  <c:v>4.307855058146455</c:v>
                </c:pt>
                <c:pt idx="457">
                  <c:v>4.297912224641452</c:v>
                </c:pt>
                <c:pt idx="458">
                  <c:v>4.287901340550848</c:v>
                </c:pt>
                <c:pt idx="459">
                  <c:v>4.27774573559669</c:v>
                </c:pt>
                <c:pt idx="460">
                  <c:v>4.267617845827766</c:v>
                </c:pt>
                <c:pt idx="461">
                  <c:v>4.257699760104086</c:v>
                </c:pt>
                <c:pt idx="462">
                  <c:v>4.247100215951234</c:v>
                </c:pt>
                <c:pt idx="463">
                  <c:v>4.236652911236108</c:v>
                </c:pt>
                <c:pt idx="464">
                  <c:v>4.2265304447198</c:v>
                </c:pt>
                <c:pt idx="465">
                  <c:v>4.216560347334378</c:v>
                </c:pt>
                <c:pt idx="466">
                  <c:v>4.206828957184196</c:v>
                </c:pt>
                <c:pt idx="467">
                  <c:v>4.216426127704071</c:v>
                </c:pt>
                <c:pt idx="468">
                  <c:v>4.226041549659555</c:v>
                </c:pt>
                <c:pt idx="469">
                  <c:v>4.236049042826326</c:v>
                </c:pt>
                <c:pt idx="470">
                  <c:v>4.245633825266291</c:v>
                </c:pt>
                <c:pt idx="471">
                  <c:v>4.25523685592115</c:v>
                </c:pt>
                <c:pt idx="472">
                  <c:v>4.264829381999484</c:v>
                </c:pt>
                <c:pt idx="473">
                  <c:v>4.274420988000532</c:v>
                </c:pt>
                <c:pt idx="474">
                  <c:v>4.284011674100756</c:v>
                </c:pt>
                <c:pt idx="475">
                  <c:v>4.293773875411134</c:v>
                </c:pt>
                <c:pt idx="476">
                  <c:v>4.303563860130479</c:v>
                </c:pt>
                <c:pt idx="477">
                  <c:v>4.313927554948302</c:v>
                </c:pt>
                <c:pt idx="478">
                  <c:v>4.325918216421</c:v>
                </c:pt>
                <c:pt idx="479">
                  <c:v>4.336394502485661</c:v>
                </c:pt>
                <c:pt idx="480">
                  <c:v>4.346400533401724</c:v>
                </c:pt>
                <c:pt idx="481">
                  <c:v>4.357372503475919</c:v>
                </c:pt>
                <c:pt idx="482">
                  <c:v>4.367165836865903</c:v>
                </c:pt>
                <c:pt idx="483">
                  <c:v>4.37673806088278</c:v>
                </c:pt>
                <c:pt idx="484">
                  <c:v>4.386586922971489</c:v>
                </c:pt>
                <c:pt idx="485">
                  <c:v>4.39646352479303</c:v>
                </c:pt>
                <c:pt idx="486">
                  <c:v>4.406434840522142</c:v>
                </c:pt>
                <c:pt idx="487">
                  <c:v>4.416127690569723</c:v>
                </c:pt>
                <c:pt idx="488">
                  <c:v>4.425771765838087</c:v>
                </c:pt>
                <c:pt idx="489">
                  <c:v>4.435357514191035</c:v>
                </c:pt>
                <c:pt idx="490">
                  <c:v>4.445018865655167</c:v>
                </c:pt>
                <c:pt idx="491">
                  <c:v>4.454621897925196</c:v>
                </c:pt>
                <c:pt idx="492">
                  <c:v>4.46424313489088</c:v>
                </c:pt>
                <c:pt idx="493">
                  <c:v>4.473853883789353</c:v>
                </c:pt>
                <c:pt idx="494">
                  <c:v>4.483415901321138</c:v>
                </c:pt>
                <c:pt idx="495">
                  <c:v>4.49305348975921</c:v>
                </c:pt>
                <c:pt idx="496">
                  <c:v>4.502661470298618</c:v>
                </c:pt>
                <c:pt idx="497">
                  <c:v>4.512278086595403</c:v>
                </c:pt>
                <c:pt idx="498">
                  <c:v>4.521884220305552</c:v>
                </c:pt>
                <c:pt idx="499">
                  <c:v>4.531479874360915</c:v>
                </c:pt>
                <c:pt idx="500">
                  <c:v>4.54104593958802</c:v>
                </c:pt>
                <c:pt idx="501">
                  <c:v>4.550658865483406</c:v>
                </c:pt>
                <c:pt idx="502">
                  <c:v>4.560270867384151</c:v>
                </c:pt>
                <c:pt idx="503">
                  <c:v>4.569824625672734</c:v>
                </c:pt>
                <c:pt idx="504">
                  <c:v>4.579444338008738</c:v>
                </c:pt>
                <c:pt idx="505">
                  <c:v>4.589034470648387</c:v>
                </c:pt>
                <c:pt idx="506">
                  <c:v>4.598595032012465</c:v>
                </c:pt>
                <c:pt idx="507">
                  <c:v>4.608183328339042</c:v>
                </c:pt>
                <c:pt idx="508">
                  <c:v>4.61778025412164</c:v>
                </c:pt>
                <c:pt idx="509">
                  <c:v>4.627328519944211</c:v>
                </c:pt>
                <c:pt idx="510">
                  <c:v>4.636904514851327</c:v>
                </c:pt>
                <c:pt idx="511">
                  <c:v>4.646460500884335</c:v>
                </c:pt>
                <c:pt idx="512">
                  <c:v>4.656015573835905</c:v>
                </c:pt>
                <c:pt idx="513">
                  <c:v>4.665588822197659</c:v>
                </c:pt>
                <c:pt idx="514">
                  <c:v>4.675151610931746</c:v>
                </c:pt>
                <c:pt idx="515">
                  <c:v>4.684713485283967</c:v>
                </c:pt>
                <c:pt idx="516">
                  <c:v>4.694255362586862</c:v>
                </c:pt>
                <c:pt idx="517">
                  <c:v>4.70381541052415</c:v>
                </c:pt>
                <c:pt idx="518">
                  <c:v>4.713365005005163</c:v>
                </c:pt>
                <c:pt idx="519">
                  <c:v>4.722932764999999</c:v>
                </c:pt>
                <c:pt idx="520">
                  <c:v>4.732528222979197</c:v>
                </c:pt>
                <c:pt idx="521">
                  <c:v>4.742075076027528</c:v>
                </c:pt>
                <c:pt idx="522">
                  <c:v>4.751630553688534</c:v>
                </c:pt>
                <c:pt idx="523">
                  <c:v>4.761204188439748</c:v>
                </c:pt>
                <c:pt idx="524">
                  <c:v>4.77079597497931</c:v>
                </c:pt>
                <c:pt idx="525">
                  <c:v>4.78035824195698</c:v>
                </c:pt>
                <c:pt idx="526">
                  <c:v>4.7899195946526</c:v>
                </c:pt>
                <c:pt idx="527">
                  <c:v>4.799460970464256</c:v>
                </c:pt>
                <c:pt idx="528">
                  <c:v>4.80902049694236</c:v>
                </c:pt>
                <c:pt idx="529">
                  <c:v>4.81858863922908</c:v>
                </c:pt>
                <c:pt idx="530">
                  <c:v>4.828136808798855</c:v>
                </c:pt>
                <c:pt idx="531">
                  <c:v>4.83768406678027</c:v>
                </c:pt>
                <c:pt idx="532">
                  <c:v>4.84724946702001</c:v>
                </c:pt>
                <c:pt idx="533">
                  <c:v>4.856794900528059</c:v>
                </c:pt>
                <c:pt idx="534">
                  <c:v>4.866348947986572</c:v>
                </c:pt>
                <c:pt idx="535">
                  <c:v>4.875892558627444</c:v>
                </c:pt>
                <c:pt idx="536">
                  <c:v>4.885482874529986</c:v>
                </c:pt>
                <c:pt idx="537">
                  <c:v>4.895043703933505</c:v>
                </c:pt>
                <c:pt idx="538">
                  <c:v>4.904613140702333</c:v>
                </c:pt>
                <c:pt idx="539">
                  <c:v>4.914172141356083</c:v>
                </c:pt>
                <c:pt idx="540">
                  <c:v>4.923730228352233</c:v>
                </c:pt>
                <c:pt idx="541">
                  <c:v>4.93334451370267</c:v>
                </c:pt>
                <c:pt idx="542">
                  <c:v>4.942872215264197</c:v>
                </c:pt>
                <c:pt idx="543">
                  <c:v>4.952399009141234</c:v>
                </c:pt>
                <c:pt idx="544">
                  <c:v>4.961915379589502</c:v>
                </c:pt>
                <c:pt idx="545">
                  <c:v>4.971440359522646</c:v>
                </c:pt>
                <c:pt idx="546">
                  <c:v>4.981002488703075</c:v>
                </c:pt>
                <c:pt idx="547">
                  <c:v>4.99054467724217</c:v>
                </c:pt>
                <c:pt idx="548">
                  <c:v>5.000143029034634</c:v>
                </c:pt>
                <c:pt idx="549">
                  <c:v>5.009692902781908</c:v>
                </c:pt>
                <c:pt idx="550">
                  <c:v>5.019289416924474</c:v>
                </c:pt>
                <c:pt idx="551">
                  <c:v>5.028837462478188</c:v>
                </c:pt>
                <c:pt idx="552">
                  <c:v>5.01892801880831</c:v>
                </c:pt>
                <c:pt idx="553">
                  <c:v>5.009331469982395</c:v>
                </c:pt>
                <c:pt idx="554">
                  <c:v>4.999553265895891</c:v>
                </c:pt>
                <c:pt idx="555">
                  <c:v>4.98929844110123</c:v>
                </c:pt>
                <c:pt idx="556">
                  <c:v>4.979185278802386</c:v>
                </c:pt>
                <c:pt idx="557">
                  <c:v>4.968823697178074</c:v>
                </c:pt>
                <c:pt idx="558">
                  <c:v>4.959136693028789</c:v>
                </c:pt>
                <c:pt idx="559">
                  <c:v>4.948458966689149</c:v>
                </c:pt>
                <c:pt idx="560">
                  <c:v>4.938884206890751</c:v>
                </c:pt>
                <c:pt idx="561">
                  <c:v>4.928965844901053</c:v>
                </c:pt>
                <c:pt idx="562">
                  <c:v>4.91933209860383</c:v>
                </c:pt>
                <c:pt idx="563">
                  <c:v>4.928899211503493</c:v>
                </c:pt>
                <c:pt idx="564">
                  <c:v>4.939017460335486</c:v>
                </c:pt>
                <c:pt idx="565">
                  <c:v>4.948744482228853</c:v>
                </c:pt>
                <c:pt idx="566">
                  <c:v>4.958984433999633</c:v>
                </c:pt>
                <c:pt idx="567">
                  <c:v>4.970859942148315</c:v>
                </c:pt>
                <c:pt idx="568">
                  <c:v>4.981516248865165</c:v>
                </c:pt>
                <c:pt idx="569">
                  <c:v>4.992009698341343</c:v>
                </c:pt>
                <c:pt idx="570">
                  <c:v>5.00201693076302</c:v>
                </c:pt>
                <c:pt idx="571">
                  <c:v>5.012803073148658</c:v>
                </c:pt>
                <c:pt idx="572">
                  <c:v>5.022789204797739</c:v>
                </c:pt>
                <c:pt idx="573">
                  <c:v>5.033249797046074</c:v>
                </c:pt>
                <c:pt idx="574">
                  <c:v>5.042863067360141</c:v>
                </c:pt>
                <c:pt idx="575">
                  <c:v>5.0524468916975</c:v>
                </c:pt>
                <c:pt idx="576">
                  <c:v>5.061963252834524</c:v>
                </c:pt>
                <c:pt idx="577">
                  <c:v>5.071488213943391</c:v>
                </c:pt>
                <c:pt idx="578">
                  <c:v>5.081002763298104</c:v>
                </c:pt>
                <c:pt idx="579">
                  <c:v>5.09054491853226</c:v>
                </c:pt>
                <c:pt idx="580">
                  <c:v>5.100086163326025</c:v>
                </c:pt>
                <c:pt idx="581">
                  <c:v>5.10961699598072</c:v>
                </c:pt>
                <c:pt idx="582">
                  <c:v>5.119137419386401</c:v>
                </c:pt>
                <c:pt idx="583">
                  <c:v>5.128656936493769</c:v>
                </c:pt>
                <c:pt idx="584">
                  <c:v>5.138175547475314</c:v>
                </c:pt>
                <c:pt idx="585">
                  <c:v>5.147712249012945</c:v>
                </c:pt>
                <c:pt idx="586">
                  <c:v>5.157210051750911</c:v>
                </c:pt>
                <c:pt idx="587">
                  <c:v>5.16678292406152</c:v>
                </c:pt>
                <c:pt idx="588">
                  <c:v>5.17636437559419</c:v>
                </c:pt>
                <c:pt idx="589">
                  <c:v>5.185887941418124</c:v>
                </c:pt>
                <c:pt idx="590">
                  <c:v>5.195420094069284</c:v>
                </c:pt>
                <c:pt idx="591">
                  <c:v>5.204951338187706</c:v>
                </c:pt>
                <c:pt idx="592">
                  <c:v>5.214519641595276</c:v>
                </c:pt>
                <c:pt idx="593">
                  <c:v>5.224039574543407</c:v>
                </c:pt>
                <c:pt idx="594">
                  <c:v>5.233539621078007</c:v>
                </c:pt>
                <c:pt idx="595">
                  <c:v>5.243086211197013</c:v>
                </c:pt>
                <c:pt idx="596">
                  <c:v>5.252612913440402</c:v>
                </c:pt>
                <c:pt idx="597">
                  <c:v>5.262148195580717</c:v>
                </c:pt>
                <c:pt idx="598">
                  <c:v>5.27166359561775</c:v>
                </c:pt>
                <c:pt idx="599">
                  <c:v>5.281159119140067</c:v>
                </c:pt>
                <c:pt idx="600">
                  <c:v>5.290663225784446</c:v>
                </c:pt>
                <c:pt idx="601">
                  <c:v>5.300185396801107</c:v>
                </c:pt>
                <c:pt idx="602">
                  <c:v>5.30968769542566</c:v>
                </c:pt>
                <c:pt idx="603">
                  <c:v>5.319208055158316</c:v>
                </c:pt>
                <c:pt idx="604">
                  <c:v>5.328708546450859</c:v>
                </c:pt>
                <c:pt idx="605">
                  <c:v>5.338217615412561</c:v>
                </c:pt>
                <c:pt idx="606">
                  <c:v>5.347763697329075</c:v>
                </c:pt>
                <c:pt idx="607">
                  <c:v>5.357280432951864</c:v>
                </c:pt>
                <c:pt idx="608">
                  <c:v>5.36690999252259</c:v>
                </c:pt>
                <c:pt idx="609">
                  <c:v>5.37642490630418</c:v>
                </c:pt>
                <c:pt idx="610">
                  <c:v>5.385910487871969</c:v>
                </c:pt>
                <c:pt idx="611">
                  <c:v>5.395414119275419</c:v>
                </c:pt>
                <c:pt idx="612">
                  <c:v>5.404907373718927</c:v>
                </c:pt>
                <c:pt idx="613">
                  <c:v>5.414409199985604</c:v>
                </c:pt>
                <c:pt idx="614">
                  <c:v>5.423966955810981</c:v>
                </c:pt>
                <c:pt idx="615">
                  <c:v>5.433523798216674</c:v>
                </c:pt>
                <c:pt idx="616">
                  <c:v>5.443003965425137</c:v>
                </c:pt>
                <c:pt idx="617">
                  <c:v>5.45248323398309</c:v>
                </c:pt>
                <c:pt idx="618">
                  <c:v>5.461980540963969</c:v>
                </c:pt>
                <c:pt idx="619">
                  <c:v>5.471467478490143</c:v>
                </c:pt>
                <c:pt idx="620">
                  <c:v>5.48094404942703</c:v>
                </c:pt>
                <c:pt idx="621">
                  <c:v>5.490419722395024</c:v>
                </c:pt>
                <c:pt idx="622">
                  <c:v>5.499903962425353</c:v>
                </c:pt>
                <c:pt idx="623">
                  <c:v>5.509434622836819</c:v>
                </c:pt>
                <c:pt idx="624">
                  <c:v>5.518926522766003</c:v>
                </c:pt>
                <c:pt idx="625">
                  <c:v>5.528417521819075</c:v>
                </c:pt>
                <c:pt idx="626">
                  <c:v>5.5379265426937</c:v>
                </c:pt>
                <c:pt idx="627">
                  <c:v>5.547444119802022</c:v>
                </c:pt>
                <c:pt idx="628">
                  <c:v>5.556951331691595</c:v>
                </c:pt>
                <c:pt idx="629">
                  <c:v>5.546204804696718</c:v>
                </c:pt>
                <c:pt idx="630">
                  <c:v>5.535835581827563</c:v>
                </c:pt>
                <c:pt idx="631">
                  <c:v>5.525417971420222</c:v>
                </c:pt>
                <c:pt idx="632">
                  <c:v>5.513087644112962</c:v>
                </c:pt>
                <c:pt idx="633">
                  <c:v>5.500680077980246</c:v>
                </c:pt>
                <c:pt idx="634">
                  <c:v>5.489056643912544</c:v>
                </c:pt>
                <c:pt idx="635">
                  <c:v>5.478113479441386</c:v>
                </c:pt>
                <c:pt idx="636">
                  <c:v>5.468049633656843</c:v>
                </c:pt>
                <c:pt idx="637">
                  <c:v>5.457615489947803</c:v>
                </c:pt>
                <c:pt idx="638">
                  <c:v>5.448051480010617</c:v>
                </c:pt>
                <c:pt idx="639">
                  <c:v>5.438145610386489</c:v>
                </c:pt>
                <c:pt idx="640">
                  <c:v>5.428229287756151</c:v>
                </c:pt>
                <c:pt idx="641">
                  <c:v>5.437738369125442</c:v>
                </c:pt>
                <c:pt idx="642">
                  <c:v>5.447218136812892</c:v>
                </c:pt>
                <c:pt idx="643">
                  <c:v>5.456706474876059</c:v>
                </c:pt>
                <c:pt idx="644">
                  <c:v>5.466212848840677</c:v>
                </c:pt>
                <c:pt idx="645">
                  <c:v>5.475756187772502</c:v>
                </c:pt>
                <c:pt idx="646">
                  <c:v>5.486803737355354</c:v>
                </c:pt>
                <c:pt idx="647">
                  <c:v>5.497547184371778</c:v>
                </c:pt>
                <c:pt idx="648">
                  <c:v>5.507598598023554</c:v>
                </c:pt>
                <c:pt idx="649">
                  <c:v>5.51844390552705</c:v>
                </c:pt>
                <c:pt idx="650">
                  <c:v>5.530035538462824</c:v>
                </c:pt>
                <c:pt idx="651">
                  <c:v>5.541181164019751</c:v>
                </c:pt>
                <c:pt idx="652">
                  <c:v>5.551057912798854</c:v>
                </c:pt>
                <c:pt idx="653">
                  <c:v>5.562314703185748</c:v>
                </c:pt>
                <c:pt idx="654">
                  <c:v>5.571915081987199</c:v>
                </c:pt>
                <c:pt idx="655">
                  <c:v>5.58153345348136</c:v>
                </c:pt>
                <c:pt idx="656">
                  <c:v>5.591046881370474</c:v>
                </c:pt>
                <c:pt idx="657">
                  <c:v>5.60071068959357</c:v>
                </c:pt>
                <c:pt idx="658">
                  <c:v>5.610175021196402</c:v>
                </c:pt>
                <c:pt idx="659">
                  <c:v>5.61968572481033</c:v>
                </c:pt>
                <c:pt idx="660">
                  <c:v>5.629204976606214</c:v>
                </c:pt>
                <c:pt idx="661">
                  <c:v>5.63868551539717</c:v>
                </c:pt>
                <c:pt idx="662">
                  <c:v>5.648136802948382</c:v>
                </c:pt>
                <c:pt idx="663">
                  <c:v>5.657606097209513</c:v>
                </c:pt>
                <c:pt idx="664">
                  <c:v>5.667112291078402</c:v>
                </c:pt>
                <c:pt idx="665">
                  <c:v>5.676617581355949</c:v>
                </c:pt>
                <c:pt idx="666">
                  <c:v>5.686225887928605</c:v>
                </c:pt>
                <c:pt idx="667">
                  <c:v>5.695701022626901</c:v>
                </c:pt>
                <c:pt idx="668">
                  <c:v>5.705156368722996</c:v>
                </c:pt>
                <c:pt idx="669">
                  <c:v>5.714658043660078</c:v>
                </c:pt>
                <c:pt idx="670">
                  <c:v>5.724130484883856</c:v>
                </c:pt>
                <c:pt idx="671">
                  <c:v>5.733583143384976</c:v>
                </c:pt>
                <c:pt idx="672">
                  <c:v>5.743082117814489</c:v>
                </c:pt>
                <c:pt idx="673">
                  <c:v>5.752532985136874</c:v>
                </c:pt>
                <c:pt idx="674">
                  <c:v>5.761973519266649</c:v>
                </c:pt>
                <c:pt idx="675">
                  <c:v>5.771450919026404</c:v>
                </c:pt>
                <c:pt idx="676">
                  <c:v>5.780974612146218</c:v>
                </c:pt>
                <c:pt idx="677">
                  <c:v>5.790431336549688</c:v>
                </c:pt>
                <c:pt idx="678">
                  <c:v>5.799924912774703</c:v>
                </c:pt>
                <c:pt idx="679">
                  <c:v>5.809370409740132</c:v>
                </c:pt>
                <c:pt idx="680">
                  <c:v>5.818833884062231</c:v>
                </c:pt>
                <c:pt idx="681">
                  <c:v>5.826947416155138</c:v>
                </c:pt>
                <c:pt idx="682">
                  <c:v>5.827041755679894</c:v>
                </c:pt>
                <c:pt idx="683">
                  <c:v>5.827145529054314</c:v>
                </c:pt>
                <c:pt idx="684">
                  <c:v>5.836607321461623</c:v>
                </c:pt>
                <c:pt idx="685">
                  <c:v>5.827154962992087</c:v>
                </c:pt>
                <c:pt idx="686">
                  <c:v>5.817597927792248</c:v>
                </c:pt>
                <c:pt idx="687">
                  <c:v>5.808153207961515</c:v>
                </c:pt>
                <c:pt idx="688">
                  <c:v>5.817616797468441</c:v>
                </c:pt>
                <c:pt idx="689">
                  <c:v>5.808181515147889</c:v>
                </c:pt>
                <c:pt idx="690">
                  <c:v>5.79865097627458</c:v>
                </c:pt>
                <c:pt idx="691">
                  <c:v>5.7892139042211</c:v>
                </c:pt>
                <c:pt idx="692">
                  <c:v>5.779766503091715</c:v>
                </c:pt>
                <c:pt idx="693">
                  <c:v>5.770299330740724</c:v>
                </c:pt>
                <c:pt idx="694">
                  <c:v>5.760821821834542</c:v>
                </c:pt>
                <c:pt idx="695">
                  <c:v>5.75134341461147</c:v>
                </c:pt>
                <c:pt idx="696">
                  <c:v>5.741873550887801</c:v>
                </c:pt>
                <c:pt idx="697">
                  <c:v>5.73239334741514</c:v>
                </c:pt>
                <c:pt idx="698">
                  <c:v>5.722931132666243</c:v>
                </c:pt>
                <c:pt idx="699">
                  <c:v>5.71346802249752</c:v>
                </c:pt>
                <c:pt idx="700">
                  <c:v>5.703994571176588</c:v>
                </c:pt>
                <c:pt idx="701">
                  <c:v>5.694520222307829</c:v>
                </c:pt>
                <c:pt idx="702">
                  <c:v>5.685035528367257</c:v>
                </c:pt>
                <c:pt idx="703">
                  <c:v>5.675549934747161</c:v>
                </c:pt>
                <c:pt idx="704">
                  <c:v>5.666063441276845</c:v>
                </c:pt>
                <c:pt idx="705">
                  <c:v>5.656576047785566</c:v>
                </c:pt>
                <c:pt idx="706">
                  <c:v>5.647087754102527</c:v>
                </c:pt>
                <c:pt idx="707">
                  <c:v>5.637579656381219</c:v>
                </c:pt>
                <c:pt idx="708">
                  <c:v>5.628117918211286</c:v>
                </c:pt>
                <c:pt idx="709">
                  <c:v>5.618608016562581</c:v>
                </c:pt>
                <c:pt idx="710">
                  <c:v>5.609153937616817</c:v>
                </c:pt>
                <c:pt idx="711">
                  <c:v>5.599670598526971</c:v>
                </c:pt>
                <c:pt idx="712">
                  <c:v>5.590195816333484</c:v>
                </c:pt>
                <c:pt idx="713">
                  <c:v>5.580729593554057</c:v>
                </c:pt>
                <c:pt idx="714">
                  <c:v>5.571243558376246</c:v>
                </c:pt>
                <c:pt idx="715">
                  <c:v>5.561737705246453</c:v>
                </c:pt>
                <c:pt idx="716">
                  <c:v>5.552268788047891</c:v>
                </c:pt>
                <c:pt idx="717">
                  <c:v>5.542789513358555</c:v>
                </c:pt>
                <c:pt idx="718">
                  <c:v>5.533318801716428</c:v>
                </c:pt>
                <c:pt idx="719">
                  <c:v>5.523847193045575</c:v>
                </c:pt>
                <c:pt idx="720">
                  <c:v>5.514384150666608</c:v>
                </c:pt>
                <c:pt idx="721">
                  <c:v>5.504910748324925</c:v>
                </c:pt>
                <c:pt idx="722">
                  <c:v>5.495351260857598</c:v>
                </c:pt>
                <c:pt idx="723">
                  <c:v>5.485847656627476</c:v>
                </c:pt>
                <c:pt idx="724">
                  <c:v>5.476362083306454</c:v>
                </c:pt>
                <c:pt idx="725">
                  <c:v>5.466856674162914</c:v>
                </c:pt>
                <c:pt idx="726">
                  <c:v>5.457369299181777</c:v>
                </c:pt>
                <c:pt idx="727">
                  <c:v>5.447881024012418</c:v>
                </c:pt>
                <c:pt idx="728">
                  <c:v>5.43828767090133</c:v>
                </c:pt>
                <c:pt idx="729">
                  <c:v>5.428788113362367</c:v>
                </c:pt>
                <c:pt idx="730">
                  <c:v>5.419297125815137</c:v>
                </c:pt>
                <c:pt idx="731">
                  <c:v>5.40973892362708</c:v>
                </c:pt>
                <c:pt idx="732">
                  <c:v>5.400227179268311</c:v>
                </c:pt>
                <c:pt idx="733">
                  <c:v>5.390733480490548</c:v>
                </c:pt>
                <c:pt idx="734">
                  <c:v>5.381191499819231</c:v>
                </c:pt>
                <c:pt idx="735">
                  <c:v>5.371639131559073</c:v>
                </c:pt>
                <c:pt idx="736">
                  <c:v>5.362142718201317</c:v>
                </c:pt>
                <c:pt idx="737">
                  <c:v>5.352645402939224</c:v>
                </c:pt>
                <c:pt idx="738">
                  <c:v>5.343147185601486</c:v>
                </c:pt>
                <c:pt idx="739">
                  <c:v>5.33366702723403</c:v>
                </c:pt>
                <c:pt idx="740">
                  <c:v>5.324167007032242</c:v>
                </c:pt>
                <c:pt idx="741">
                  <c:v>5.314666084240847</c:v>
                </c:pt>
                <c:pt idx="742">
                  <c:v>5.305173741998291</c:v>
                </c:pt>
                <c:pt idx="743">
                  <c:v>5.295689982833903</c:v>
                </c:pt>
                <c:pt idx="744">
                  <c:v>5.286167383726231</c:v>
                </c:pt>
                <c:pt idx="745">
                  <c:v>5.276672335775504</c:v>
                </c:pt>
                <c:pt idx="746">
                  <c:v>5.267128951600744</c:v>
                </c:pt>
                <c:pt idx="747">
                  <c:v>5.257641583502436</c:v>
                </c:pt>
                <c:pt idx="748">
                  <c:v>5.248029961801459</c:v>
                </c:pt>
                <c:pt idx="749">
                  <c:v>5.238502822923108</c:v>
                </c:pt>
                <c:pt idx="750">
                  <c:v>5.228984266832465</c:v>
                </c:pt>
                <c:pt idx="751">
                  <c:v>5.219493278945428</c:v>
                </c:pt>
                <c:pt idx="752">
                  <c:v>5.210001390184377</c:v>
                </c:pt>
                <c:pt idx="753">
                  <c:v>5.200442147673501</c:v>
                </c:pt>
                <c:pt idx="754">
                  <c:v>5.190872497129328</c:v>
                </c:pt>
                <c:pt idx="755">
                  <c:v>5.181358901082554</c:v>
                </c:pt>
                <c:pt idx="756">
                  <c:v>5.171853895826038</c:v>
                </c:pt>
                <c:pt idx="757">
                  <c:v>5.162309999570152</c:v>
                </c:pt>
                <c:pt idx="758">
                  <c:v>5.152698707928621</c:v>
                </c:pt>
                <c:pt idx="759">
                  <c:v>5.143171980631019</c:v>
                </c:pt>
                <c:pt idx="760">
                  <c:v>5.133663344839985</c:v>
                </c:pt>
                <c:pt idx="761">
                  <c:v>5.124115802847411</c:v>
                </c:pt>
                <c:pt idx="762">
                  <c:v>5.114605354815024</c:v>
                </c:pt>
                <c:pt idx="763">
                  <c:v>5.105084499907266</c:v>
                </c:pt>
                <c:pt idx="764">
                  <c:v>5.095562738446435</c:v>
                </c:pt>
                <c:pt idx="765">
                  <c:v>5.086049574372767</c:v>
                </c:pt>
                <c:pt idx="766">
                  <c:v>5.07654501022639</c:v>
                </c:pt>
                <c:pt idx="767">
                  <c:v>5.066849424058346</c:v>
                </c:pt>
                <c:pt idx="768">
                  <c:v>5.05723845945186</c:v>
                </c:pt>
                <c:pt idx="769">
                  <c:v>5.046903978303736</c:v>
                </c:pt>
                <c:pt idx="770">
                  <c:v>5.035417855628623</c:v>
                </c:pt>
                <c:pt idx="771">
                  <c:v>5.023702172794893</c:v>
                </c:pt>
                <c:pt idx="772">
                  <c:v>5.013145471314914</c:v>
                </c:pt>
                <c:pt idx="773">
                  <c:v>5.002578143229252</c:v>
                </c:pt>
                <c:pt idx="774">
                  <c:v>4.991743332465184</c:v>
                </c:pt>
                <c:pt idx="775">
                  <c:v>4.980983460498223</c:v>
                </c:pt>
                <c:pt idx="776">
                  <c:v>4.97095509276841</c:v>
                </c:pt>
                <c:pt idx="777">
                  <c:v>4.96064023849369</c:v>
                </c:pt>
                <c:pt idx="778">
                  <c:v>4.951104712800654</c:v>
                </c:pt>
                <c:pt idx="779">
                  <c:v>4.960697334711391</c:v>
                </c:pt>
                <c:pt idx="780">
                  <c:v>4.951095195853748</c:v>
                </c:pt>
                <c:pt idx="781">
                  <c:v>4.941530206334866</c:v>
                </c:pt>
                <c:pt idx="782">
                  <c:v>4.931840557775033</c:v>
                </c:pt>
                <c:pt idx="783">
                  <c:v>4.92230228535454</c:v>
                </c:pt>
                <c:pt idx="784">
                  <c:v>4.912734541268513</c:v>
                </c:pt>
                <c:pt idx="785">
                  <c:v>4.903194446203074</c:v>
                </c:pt>
                <c:pt idx="786">
                  <c:v>4.893653440916683</c:v>
                </c:pt>
                <c:pt idx="787">
                  <c:v>4.903232532224353</c:v>
                </c:pt>
                <c:pt idx="788">
                  <c:v>4.914838571471805</c:v>
                </c:pt>
                <c:pt idx="789">
                  <c:v>4.925615081888222</c:v>
                </c:pt>
                <c:pt idx="790">
                  <c:v>4.935695589360344</c:v>
                </c:pt>
                <c:pt idx="791">
                  <c:v>4.94585122036904</c:v>
                </c:pt>
                <c:pt idx="792">
                  <c:v>4.955653709733332</c:v>
                </c:pt>
                <c:pt idx="793">
                  <c:v>4.965845376356079</c:v>
                </c:pt>
                <c:pt idx="794">
                  <c:v>4.975702993737987</c:v>
                </c:pt>
                <c:pt idx="795">
                  <c:v>4.985283742738203</c:v>
                </c:pt>
                <c:pt idx="796">
                  <c:v>4.995196520764306</c:v>
                </c:pt>
                <c:pt idx="797">
                  <c:v>5.004965639029251</c:v>
                </c:pt>
                <c:pt idx="798">
                  <c:v>4.995206033515036</c:v>
                </c:pt>
                <c:pt idx="799">
                  <c:v>5.004794426088297</c:v>
                </c:pt>
                <c:pt idx="800">
                  <c:v>4.995206033515036</c:v>
                </c:pt>
                <c:pt idx="801">
                  <c:v>4.985654776123745</c:v>
                </c:pt>
                <c:pt idx="802">
                  <c:v>4.976102606380134</c:v>
                </c:pt>
                <c:pt idx="803">
                  <c:v>4.966540008632745</c:v>
                </c:pt>
                <c:pt idx="804">
                  <c:v>4.956986012752347</c:v>
                </c:pt>
                <c:pt idx="805">
                  <c:v>4.947450138586695</c:v>
                </c:pt>
                <c:pt idx="806">
                  <c:v>4.937922873206834</c:v>
                </c:pt>
                <c:pt idx="807">
                  <c:v>4.92839470005263</c:v>
                </c:pt>
                <c:pt idx="808">
                  <c:v>4.91886561895108</c:v>
                </c:pt>
                <c:pt idx="809">
                  <c:v>4.909297546032223</c:v>
                </c:pt>
                <c:pt idx="810">
                  <c:v>4.899747601218013</c:v>
                </c:pt>
                <c:pt idx="811">
                  <c:v>4.890091994054705</c:v>
                </c:pt>
                <c:pt idx="812">
                  <c:v>4.88023545713192</c:v>
                </c:pt>
                <c:pt idx="813">
                  <c:v>4.87062558873257</c:v>
                </c:pt>
                <c:pt idx="814">
                  <c:v>4.860967169116839</c:v>
                </c:pt>
                <c:pt idx="815">
                  <c:v>4.851431660318056</c:v>
                </c:pt>
                <c:pt idx="816">
                  <c:v>4.841885714827313</c:v>
                </c:pt>
                <c:pt idx="817">
                  <c:v>4.832348386254394</c:v>
                </c:pt>
                <c:pt idx="818">
                  <c:v>4.822800618823885</c:v>
                </c:pt>
                <c:pt idx="819">
                  <c:v>4.813251939707721</c:v>
                </c:pt>
                <c:pt idx="820">
                  <c:v>4.803702348731735</c:v>
                </c:pt>
                <c:pt idx="821">
                  <c:v>4.79411371813335</c:v>
                </c:pt>
                <c:pt idx="822">
                  <c:v>4.784562299273294</c:v>
                </c:pt>
                <c:pt idx="823">
                  <c:v>4.775019501749694</c:v>
                </c:pt>
                <c:pt idx="824">
                  <c:v>4.765399516427762</c:v>
                </c:pt>
                <c:pt idx="825">
                  <c:v>4.755835818881423</c:v>
                </c:pt>
                <c:pt idx="826">
                  <c:v>4.746271206604473</c:v>
                </c:pt>
                <c:pt idx="827">
                  <c:v>4.736667529924375</c:v>
                </c:pt>
                <c:pt idx="828">
                  <c:v>4.727082007432375</c:v>
                </c:pt>
                <c:pt idx="829">
                  <c:v>4.717524183640475</c:v>
                </c:pt>
                <c:pt idx="830">
                  <c:v>4.707955906126803</c:v>
                </c:pt>
                <c:pt idx="831">
                  <c:v>4.698386713006156</c:v>
                </c:pt>
                <c:pt idx="832">
                  <c:v>4.688807062161837</c:v>
                </c:pt>
                <c:pt idx="833">
                  <c:v>4.679236036388199</c:v>
                </c:pt>
                <c:pt idx="834">
                  <c:v>4.669683182017152</c:v>
                </c:pt>
                <c:pt idx="835">
                  <c:v>4.660091236266441</c:v>
                </c:pt>
                <c:pt idx="836">
                  <c:v>4.650536552758059</c:v>
                </c:pt>
                <c:pt idx="837">
                  <c:v>4.640942770209097</c:v>
                </c:pt>
                <c:pt idx="838">
                  <c:v>4.631357614590958</c:v>
                </c:pt>
                <c:pt idx="839">
                  <c:v>4.621761991791626</c:v>
                </c:pt>
                <c:pt idx="840">
                  <c:v>4.612194095913602</c:v>
                </c:pt>
                <c:pt idx="841">
                  <c:v>4.60260618416203</c:v>
                </c:pt>
                <c:pt idx="842">
                  <c:v>4.593036455212991</c:v>
                </c:pt>
                <c:pt idx="843">
                  <c:v>4.5833702903452</c:v>
                </c:pt>
                <c:pt idx="844">
                  <c:v>4.57375095568529</c:v>
                </c:pt>
                <c:pt idx="845">
                  <c:v>4.564149803310364</c:v>
                </c:pt>
                <c:pt idx="846">
                  <c:v>4.554566838546781</c:v>
                </c:pt>
                <c:pt idx="847">
                  <c:v>4.544982955363069</c:v>
                </c:pt>
                <c:pt idx="848">
                  <c:v>4.535417266764038</c:v>
                </c:pt>
                <c:pt idx="849">
                  <c:v>4.525841105549225</c:v>
                </c:pt>
                <c:pt idx="850">
                  <c:v>4.516235351953499</c:v>
                </c:pt>
                <c:pt idx="851">
                  <c:v>4.50662867556411</c:v>
                </c:pt>
                <c:pt idx="852">
                  <c:v>4.497049756978464</c:v>
                </c:pt>
                <c:pt idx="853">
                  <c:v>4.487460359574856</c:v>
                </c:pt>
                <c:pt idx="854">
                  <c:v>4.477850918334494</c:v>
                </c:pt>
                <c:pt idx="855">
                  <c:v>4.46815448645125</c:v>
                </c:pt>
                <c:pt idx="856">
                  <c:v>4.458485806106216</c:v>
                </c:pt>
                <c:pt idx="857">
                  <c:v>4.448892709761557</c:v>
                </c:pt>
                <c:pt idx="858">
                  <c:v>4.439279561492572</c:v>
                </c:pt>
                <c:pt idx="859">
                  <c:v>4.429694189107876</c:v>
                </c:pt>
                <c:pt idx="860">
                  <c:v>4.420107897841443</c:v>
                </c:pt>
                <c:pt idx="861">
                  <c:v>4.410511118983814</c:v>
                </c:pt>
                <c:pt idx="862">
                  <c:v>4.40092298850784</c:v>
                </c:pt>
                <c:pt idx="863">
                  <c:v>4.391333938621271</c:v>
                </c:pt>
                <c:pt idx="864">
                  <c:v>4.381743969147723</c:v>
                </c:pt>
                <c:pt idx="865">
                  <c:v>4.372153079910845</c:v>
                </c:pt>
                <c:pt idx="866">
                  <c:v>4.362542124486411</c:v>
                </c:pt>
                <c:pt idx="867">
                  <c:v>4.35296854144119</c:v>
                </c:pt>
                <c:pt idx="868">
                  <c:v>4.343384466814792</c:v>
                </c:pt>
                <c:pt idx="869">
                  <c:v>4.333789897678264</c:v>
                </c:pt>
                <c:pt idx="870">
                  <c:v>4.324203984691973</c:v>
                </c:pt>
                <c:pt idx="871">
                  <c:v>4.314578841857712</c:v>
                </c:pt>
                <c:pt idx="872">
                  <c:v>4.304952772500526</c:v>
                </c:pt>
                <c:pt idx="873">
                  <c:v>4.295316196879918</c:v>
                </c:pt>
                <c:pt idx="874">
                  <c:v>4.285736175432504</c:v>
                </c:pt>
                <c:pt idx="875">
                  <c:v>4.276107329126117</c:v>
                </c:pt>
                <c:pt idx="876">
                  <c:v>4.266477555583635</c:v>
                </c:pt>
                <c:pt idx="877">
                  <c:v>4.256875604367789</c:v>
                </c:pt>
                <c:pt idx="878">
                  <c:v>4.247282315254297</c:v>
                </c:pt>
                <c:pt idx="879">
                  <c:v>4.237678520655394</c:v>
                </c:pt>
                <c:pt idx="880">
                  <c:v>4.22803545960678</c:v>
                </c:pt>
                <c:pt idx="881">
                  <c:v>4.218391468582202</c:v>
                </c:pt>
                <c:pt idx="882">
                  <c:v>4.208736959542684</c:v>
                </c:pt>
                <c:pt idx="883">
                  <c:v>4.199091107103142</c:v>
                </c:pt>
                <c:pt idx="884">
                  <c:v>4.189492272687696</c:v>
                </c:pt>
                <c:pt idx="885">
                  <c:v>4.179825382402727</c:v>
                </c:pt>
                <c:pt idx="886">
                  <c:v>4.170186332214795</c:v>
                </c:pt>
                <c:pt idx="887">
                  <c:v>4.160536760342323</c:v>
                </c:pt>
                <c:pt idx="888">
                  <c:v>4.150915037458463</c:v>
                </c:pt>
                <c:pt idx="889">
                  <c:v>4.141301983038284</c:v>
                </c:pt>
                <c:pt idx="890">
                  <c:v>4.131640028158242</c:v>
                </c:pt>
                <c:pt idx="891">
                  <c:v>4.121977139654271</c:v>
                </c:pt>
                <c:pt idx="892">
                  <c:v>4.112351705776554</c:v>
                </c:pt>
                <c:pt idx="893">
                  <c:v>4.102725345319897</c:v>
                </c:pt>
                <c:pt idx="894">
                  <c:v>4.093107657059204</c:v>
                </c:pt>
                <c:pt idx="895">
                  <c:v>4.083479443833577</c:v>
                </c:pt>
                <c:pt idx="896">
                  <c:v>4.073850303493807</c:v>
                </c:pt>
                <c:pt idx="897">
                  <c:v>4.064095413343317</c:v>
                </c:pt>
                <c:pt idx="898">
                  <c:v>4.054224339355724</c:v>
                </c:pt>
                <c:pt idx="899">
                  <c:v>4.044237047216355</c:v>
                </c:pt>
                <c:pt idx="900">
                  <c:v>4.034508081499051</c:v>
                </c:pt>
                <c:pt idx="901">
                  <c:v>4.024855013244618</c:v>
                </c:pt>
                <c:pt idx="902">
                  <c:v>4.014221152013785</c:v>
                </c:pt>
                <c:pt idx="903">
                  <c:v>4.004114573717905</c:v>
                </c:pt>
                <c:pt idx="904">
                  <c:v>3.993190250586316</c:v>
                </c:pt>
                <c:pt idx="905">
                  <c:v>3.982553021456278</c:v>
                </c:pt>
                <c:pt idx="906">
                  <c:v>3.972894936399113</c:v>
                </c:pt>
                <c:pt idx="907">
                  <c:v>3.963005243944617</c:v>
                </c:pt>
                <c:pt idx="908">
                  <c:v>3.953056898915693</c:v>
                </c:pt>
                <c:pt idx="909">
                  <c:v>3.943097950730052</c:v>
                </c:pt>
                <c:pt idx="910">
                  <c:v>3.933484125580632</c:v>
                </c:pt>
                <c:pt idx="911">
                  <c:v>3.923715532580037</c:v>
                </c:pt>
                <c:pt idx="912">
                  <c:v>3.934051366922056</c:v>
                </c:pt>
                <c:pt idx="913">
                  <c:v>3.945203255073254</c:v>
                </c:pt>
                <c:pt idx="914">
                  <c:v>3.955008198233592</c:v>
                </c:pt>
                <c:pt idx="915">
                  <c:v>3.964639177005101</c:v>
                </c:pt>
                <c:pt idx="916">
                  <c:v>3.974355721573092</c:v>
                </c:pt>
                <c:pt idx="917">
                  <c:v>3.964562286636177</c:v>
                </c:pt>
                <c:pt idx="918">
                  <c:v>3.954825565922369</c:v>
                </c:pt>
                <c:pt idx="919">
                  <c:v>3.945184028750121</c:v>
                </c:pt>
                <c:pt idx="920">
                  <c:v>3.935551175984854</c:v>
                </c:pt>
                <c:pt idx="921">
                  <c:v>3.947510387014197</c:v>
                </c:pt>
                <c:pt idx="922">
                  <c:v>3.957949493724529</c:v>
                </c:pt>
                <c:pt idx="923">
                  <c:v>3.969348599397255</c:v>
                </c:pt>
                <c:pt idx="924">
                  <c:v>3.980659918084662</c:v>
                </c:pt>
                <c:pt idx="925">
                  <c:v>3.991441479434311</c:v>
                </c:pt>
                <c:pt idx="926">
                  <c:v>4.002058547779639</c:v>
                </c:pt>
                <c:pt idx="927">
                  <c:v>4.012857015714253</c:v>
                </c:pt>
                <c:pt idx="928">
                  <c:v>4.022799413695313</c:v>
                </c:pt>
                <c:pt idx="929">
                  <c:v>4.0325007042435</c:v>
                </c:pt>
                <c:pt idx="930">
                  <c:v>4.022857047903281</c:v>
                </c:pt>
                <c:pt idx="931">
                  <c:v>4.01324128134324</c:v>
                </c:pt>
                <c:pt idx="932">
                  <c:v>4.003576552322335</c:v>
                </c:pt>
                <c:pt idx="933">
                  <c:v>3.993949323051648</c:v>
                </c:pt>
                <c:pt idx="934">
                  <c:v>3.984301948052621</c:v>
                </c:pt>
                <c:pt idx="935">
                  <c:v>3.97469208355777</c:v>
                </c:pt>
                <c:pt idx="936">
                  <c:v>3.965071684228831</c:v>
                </c:pt>
                <c:pt idx="937">
                  <c:v>3.955440747113895</c:v>
                </c:pt>
                <c:pt idx="938">
                  <c:v>3.945789656153427</c:v>
                </c:pt>
                <c:pt idx="939">
                  <c:v>3.936137633667488</c:v>
                </c:pt>
                <c:pt idx="940">
                  <c:v>3.926475064515509</c:v>
                </c:pt>
                <c:pt idx="941">
                  <c:v>3.916801945730059</c:v>
                </c:pt>
                <c:pt idx="942">
                  <c:v>3.907175975258195</c:v>
                </c:pt>
                <c:pt idx="943">
                  <c:v>3.897491371630541</c:v>
                </c:pt>
                <c:pt idx="944">
                  <c:v>3.88785392338468</c:v>
                </c:pt>
                <c:pt idx="945">
                  <c:v>3.87818668743375</c:v>
                </c:pt>
                <c:pt idx="946">
                  <c:v>3.86856661950288</c:v>
                </c:pt>
                <c:pt idx="947">
                  <c:v>3.85891676165279</c:v>
                </c:pt>
                <c:pt idx="948">
                  <c:v>3.849285217288804</c:v>
                </c:pt>
                <c:pt idx="949">
                  <c:v>3.839623875226573</c:v>
                </c:pt>
                <c:pt idx="950">
                  <c:v>3.829932726918467</c:v>
                </c:pt>
                <c:pt idx="951">
                  <c:v>3.820298390405217</c:v>
                </c:pt>
                <c:pt idx="952">
                  <c:v>3.810624621179052</c:v>
                </c:pt>
                <c:pt idx="953">
                  <c:v>3.800911407884984</c:v>
                </c:pt>
                <c:pt idx="954">
                  <c:v>3.791206879010581</c:v>
                </c:pt>
                <c:pt idx="955">
                  <c:v>3.781539923900379</c:v>
                </c:pt>
                <c:pt idx="956">
                  <c:v>3.771891293873185</c:v>
                </c:pt>
                <c:pt idx="957">
                  <c:v>3.762251363560197</c:v>
                </c:pt>
                <c:pt idx="958">
                  <c:v>3.752562345399758</c:v>
                </c:pt>
                <c:pt idx="959">
                  <c:v>3.742891653637238</c:v>
                </c:pt>
                <c:pt idx="960">
                  <c:v>3.733248927238965</c:v>
                </c:pt>
                <c:pt idx="961">
                  <c:v>3.72359563644197</c:v>
                </c:pt>
                <c:pt idx="962">
                  <c:v>3.713845059468901</c:v>
                </c:pt>
                <c:pt idx="963">
                  <c:v>3.704141713488395</c:v>
                </c:pt>
                <c:pt idx="964">
                  <c:v>3.694398876670172</c:v>
                </c:pt>
                <c:pt idx="965">
                  <c:v>3.684761111116973</c:v>
                </c:pt>
                <c:pt idx="966">
                  <c:v>3.675093499127683</c:v>
                </c:pt>
                <c:pt idx="967">
                  <c:v>3.665453872698158</c:v>
                </c:pt>
                <c:pt idx="968">
                  <c:v>3.655697624642631</c:v>
                </c:pt>
                <c:pt idx="969">
                  <c:v>3.645882572799597</c:v>
                </c:pt>
                <c:pt idx="970">
                  <c:v>3.636220844181563</c:v>
                </c:pt>
                <c:pt idx="971">
                  <c:v>3.626471387373364</c:v>
                </c:pt>
                <c:pt idx="972">
                  <c:v>3.616827072588186</c:v>
                </c:pt>
                <c:pt idx="973">
                  <c:v>3.607104661874068</c:v>
                </c:pt>
                <c:pt idx="974">
                  <c:v>3.597439185731868</c:v>
                </c:pt>
                <c:pt idx="975">
                  <c:v>3.587792070448209</c:v>
                </c:pt>
                <c:pt idx="976">
                  <c:v>3.578124727381611</c:v>
                </c:pt>
                <c:pt idx="977">
                  <c:v>3.568456449649415</c:v>
                </c:pt>
                <c:pt idx="978">
                  <c:v>3.558806537827647</c:v>
                </c:pt>
                <c:pt idx="979">
                  <c:v>3.549146043398727</c:v>
                </c:pt>
                <c:pt idx="980">
                  <c:v>3.539388093158947</c:v>
                </c:pt>
                <c:pt idx="981">
                  <c:v>3.529696762982512</c:v>
                </c:pt>
                <c:pt idx="982">
                  <c:v>3.520023801739807</c:v>
                </c:pt>
                <c:pt idx="983">
                  <c:v>3.510330594633276</c:v>
                </c:pt>
                <c:pt idx="984">
                  <c:v>3.500568855881209</c:v>
                </c:pt>
                <c:pt idx="985">
                  <c:v>3.490902733493733</c:v>
                </c:pt>
                <c:pt idx="986">
                  <c:v>3.481206703073823</c:v>
                </c:pt>
                <c:pt idx="987">
                  <c:v>3.471538708845256</c:v>
                </c:pt>
                <c:pt idx="988">
                  <c:v>3.46186977982519</c:v>
                </c:pt>
                <c:pt idx="989">
                  <c:v>3.452209576503244</c:v>
                </c:pt>
                <c:pt idx="990">
                  <c:v>3.442451823816089</c:v>
                </c:pt>
                <c:pt idx="991">
                  <c:v>3.432741431664653</c:v>
                </c:pt>
                <c:pt idx="992">
                  <c:v>3.42303009650449</c:v>
                </c:pt>
                <c:pt idx="993">
                  <c:v>3.413308153724103</c:v>
                </c:pt>
                <c:pt idx="994">
                  <c:v>3.403604596425246</c:v>
                </c:pt>
                <c:pt idx="995">
                  <c:v>3.393890431139633</c:v>
                </c:pt>
                <c:pt idx="996">
                  <c:v>3.384213991083738</c:v>
                </c:pt>
                <c:pt idx="997">
                  <c:v>3.374546282778426</c:v>
                </c:pt>
                <c:pt idx="998">
                  <c:v>3.364819625057267</c:v>
                </c:pt>
                <c:pt idx="999">
                  <c:v>3.355130701384664</c:v>
                </c:pt>
                <c:pt idx="1000">
                  <c:v>3.345421496886781</c:v>
                </c:pt>
                <c:pt idx="1001">
                  <c:v>3.335750037327366</c:v>
                </c:pt>
                <c:pt idx="1002">
                  <c:v>3.326029277980415</c:v>
                </c:pt>
                <c:pt idx="1003">
                  <c:v>3.316326921223923</c:v>
                </c:pt>
                <c:pt idx="1004">
                  <c:v>3.306652647248873</c:v>
                </c:pt>
                <c:pt idx="1005">
                  <c:v>3.29687100475237</c:v>
                </c:pt>
                <c:pt idx="1006">
                  <c:v>3.287165818406367</c:v>
                </c:pt>
                <c:pt idx="1007">
                  <c:v>3.277450012495366</c:v>
                </c:pt>
                <c:pt idx="1008">
                  <c:v>3.267704226995492</c:v>
                </c:pt>
                <c:pt idx="1009">
                  <c:v>3.258005888859118</c:v>
                </c:pt>
                <c:pt idx="1010">
                  <c:v>3.248248527706465</c:v>
                </c:pt>
                <c:pt idx="1011">
                  <c:v>3.238509577075526</c:v>
                </c:pt>
                <c:pt idx="1012">
                  <c:v>3.228730948753696</c:v>
                </c:pt>
                <c:pt idx="1013">
                  <c:v>3.219019146713455</c:v>
                </c:pt>
                <c:pt idx="1014">
                  <c:v>3.209296717225608</c:v>
                </c:pt>
                <c:pt idx="1015">
                  <c:v>3.199602397706702</c:v>
                </c:pt>
                <c:pt idx="1016">
                  <c:v>3.189849022021269</c:v>
                </c:pt>
                <c:pt idx="1017">
                  <c:v>3.180152816905899</c:v>
                </c:pt>
                <c:pt idx="1018">
                  <c:v>3.170416919817388</c:v>
                </c:pt>
                <c:pt idx="1019">
                  <c:v>3.160689763633928</c:v>
                </c:pt>
                <c:pt idx="1020">
                  <c:v>3.150961661182749</c:v>
                </c:pt>
                <c:pt idx="1021">
                  <c:v>3.141232612279724</c:v>
                </c:pt>
                <c:pt idx="1022">
                  <c:v>3.131531691842772</c:v>
                </c:pt>
                <c:pt idx="1023">
                  <c:v>3.12176198173564</c:v>
                </c:pt>
                <c:pt idx="1024">
                  <c:v>3.111613266210707</c:v>
                </c:pt>
                <c:pt idx="1025">
                  <c:v>3.101899777288457</c:v>
                </c:pt>
                <c:pt idx="1026">
                  <c:v>3.091826610117666</c:v>
                </c:pt>
                <c:pt idx="1027">
                  <c:v>3.081413049208571</c:v>
                </c:pt>
                <c:pt idx="1028">
                  <c:v>3.070930520766563</c:v>
                </c:pt>
                <c:pt idx="1029">
                  <c:v>3.059884373511363</c:v>
                </c:pt>
                <c:pt idx="1030">
                  <c:v>3.04949658453707</c:v>
                </c:pt>
                <c:pt idx="1031">
                  <c:v>3.038768192681681</c:v>
                </c:pt>
                <c:pt idx="1032">
                  <c:v>3.029047625039454</c:v>
                </c:pt>
                <c:pt idx="1033">
                  <c:v>3.01887979273394</c:v>
                </c:pt>
                <c:pt idx="1034">
                  <c:v>3.009147587972902</c:v>
                </c:pt>
                <c:pt idx="1035">
                  <c:v>2.999404731448942</c:v>
                </c:pt>
                <c:pt idx="1036">
                  <c:v>2.989690041971928</c:v>
                </c:pt>
                <c:pt idx="1037">
                  <c:v>2.979974408651306</c:v>
                </c:pt>
                <c:pt idx="1038">
                  <c:v>2.970189879886012</c:v>
                </c:pt>
                <c:pt idx="1039">
                  <c:v>2.960443226843999</c:v>
                </c:pt>
                <c:pt idx="1040">
                  <c:v>2.950724751456415</c:v>
                </c:pt>
                <c:pt idx="1041">
                  <c:v>2.960802433108844</c:v>
                </c:pt>
                <c:pt idx="1042">
                  <c:v>2.970840270132309</c:v>
                </c:pt>
                <c:pt idx="1043">
                  <c:v>2.982129205992222</c:v>
                </c:pt>
                <c:pt idx="1044">
                  <c:v>2.993368342112407</c:v>
                </c:pt>
                <c:pt idx="1045">
                  <c:v>3.00463532721353</c:v>
                </c:pt>
                <c:pt idx="1046">
                  <c:v>3.015959260465268</c:v>
                </c:pt>
                <c:pt idx="1047">
                  <c:v>3.026302024124978</c:v>
                </c:pt>
                <c:pt idx="1048">
                  <c:v>3.036372092601221</c:v>
                </c:pt>
                <c:pt idx="1049">
                  <c:v>3.046140448229511</c:v>
                </c:pt>
                <c:pt idx="1050">
                  <c:v>3.05589815071153</c:v>
                </c:pt>
                <c:pt idx="1051">
                  <c:v>3.045897948468261</c:v>
                </c:pt>
                <c:pt idx="1052">
                  <c:v>3.036042260564306</c:v>
                </c:pt>
                <c:pt idx="1053">
                  <c:v>3.026321427929491</c:v>
                </c:pt>
                <c:pt idx="1054">
                  <c:v>3.016580244565938</c:v>
                </c:pt>
                <c:pt idx="1055">
                  <c:v>3.006838112203408</c:v>
                </c:pt>
                <c:pt idx="1056">
                  <c:v>2.997056211700438</c:v>
                </c:pt>
                <c:pt idx="1057">
                  <c:v>2.987253942865278</c:v>
                </c:pt>
                <c:pt idx="1058">
                  <c:v>2.977421593155322</c:v>
                </c:pt>
                <c:pt idx="1059">
                  <c:v>2.967685352564452</c:v>
                </c:pt>
                <c:pt idx="1060">
                  <c:v>2.957919038321946</c:v>
                </c:pt>
                <c:pt idx="1061">
                  <c:v>2.948200317606684</c:v>
                </c:pt>
                <c:pt idx="1062">
                  <c:v>2.938470941836524</c:v>
                </c:pt>
                <c:pt idx="1063">
                  <c:v>2.928730907993137</c:v>
                </c:pt>
                <c:pt idx="1064">
                  <c:v>2.918989925374745</c:v>
                </c:pt>
                <c:pt idx="1065">
                  <c:v>2.909257707062324</c:v>
                </c:pt>
                <c:pt idx="1066">
                  <c:v>2.899505113073441</c:v>
                </c:pt>
                <c:pt idx="1067">
                  <c:v>2.889770998179506</c:v>
                </c:pt>
                <c:pt idx="1068">
                  <c:v>2.880016503453141</c:v>
                </c:pt>
                <c:pt idx="1069">
                  <c:v>2.870222188908866</c:v>
                </c:pt>
                <c:pt idx="1070">
                  <c:v>2.860485223025244</c:v>
                </c:pt>
                <c:pt idx="1071">
                  <c:v>2.850727871061752</c:v>
                </c:pt>
                <c:pt idx="1072">
                  <c:v>2.840930687336016</c:v>
                </c:pt>
                <c:pt idx="1073">
                  <c:v>2.831200589642939</c:v>
                </c:pt>
                <c:pt idx="1074">
                  <c:v>2.821459823313003</c:v>
                </c:pt>
                <c:pt idx="1075">
                  <c:v>2.811718108065369</c:v>
                </c:pt>
                <c:pt idx="1076">
                  <c:v>2.801946272636103</c:v>
                </c:pt>
                <c:pt idx="1077">
                  <c:v>2.792163757580624</c:v>
                </c:pt>
                <c:pt idx="1078">
                  <c:v>2.782419187836524</c:v>
                </c:pt>
                <c:pt idx="1079">
                  <c:v>2.772644488805578</c:v>
                </c:pt>
                <c:pt idx="1080">
                  <c:v>2.762761831732345</c:v>
                </c:pt>
                <c:pt idx="1081">
                  <c:v>2.751885889354781</c:v>
                </c:pt>
                <c:pt idx="1082">
                  <c:v>2.74193307376752</c:v>
                </c:pt>
                <c:pt idx="1083">
                  <c:v>2.730850523105695</c:v>
                </c:pt>
                <c:pt idx="1084">
                  <c:v>2.718725447978127</c:v>
                </c:pt>
                <c:pt idx="1085">
                  <c:v>2.706550237635356</c:v>
                </c:pt>
                <c:pt idx="1086">
                  <c:v>2.695113338184822</c:v>
                </c:pt>
                <c:pt idx="1087">
                  <c:v>2.684989374130276</c:v>
                </c:pt>
                <c:pt idx="1088">
                  <c:v>2.674893593199159</c:v>
                </c:pt>
                <c:pt idx="1089">
                  <c:v>2.664183357543306</c:v>
                </c:pt>
                <c:pt idx="1090">
                  <c:v>2.653783594741988</c:v>
                </c:pt>
                <c:pt idx="1091">
                  <c:v>2.664543629568154</c:v>
                </c:pt>
                <c:pt idx="1092">
                  <c:v>2.674913065310239</c:v>
                </c:pt>
                <c:pt idx="1093">
                  <c:v>2.684853083006971</c:v>
                </c:pt>
                <c:pt idx="1094">
                  <c:v>2.695181476778133</c:v>
                </c:pt>
                <c:pt idx="1095">
                  <c:v>2.705401740006503</c:v>
                </c:pt>
                <c:pt idx="1096">
                  <c:v>2.695668179665882</c:v>
                </c:pt>
                <c:pt idx="1097">
                  <c:v>2.68592393682891</c:v>
                </c:pt>
                <c:pt idx="1098">
                  <c:v>2.676169008464904</c:v>
                </c:pt>
                <c:pt idx="1099">
                  <c:v>2.666364443999029</c:v>
                </c:pt>
                <c:pt idx="1100">
                  <c:v>2.656607607340783</c:v>
                </c:pt>
                <c:pt idx="1101">
                  <c:v>2.646820602265098</c:v>
                </c:pt>
                <c:pt idx="1102">
                  <c:v>2.637061858466755</c:v>
                </c:pt>
                <c:pt idx="1103">
                  <c:v>2.627282680860525</c:v>
                </c:pt>
                <c:pt idx="1104">
                  <c:v>2.61747332189622</c:v>
                </c:pt>
                <c:pt idx="1105">
                  <c:v>2.607692228410882</c:v>
                </c:pt>
                <c:pt idx="1106">
                  <c:v>2.597919921688087</c:v>
                </c:pt>
                <c:pt idx="1107">
                  <c:v>2.58816614890206</c:v>
                </c:pt>
                <c:pt idx="1108">
                  <c:v>2.578382188294381</c:v>
                </c:pt>
                <c:pt idx="1109">
                  <c:v>2.568587523922647</c:v>
                </c:pt>
                <c:pt idx="1110">
                  <c:v>2.558791900102436</c:v>
                </c:pt>
                <c:pt idx="1111">
                  <c:v>2.549014813287332</c:v>
                </c:pt>
                <c:pt idx="1112">
                  <c:v>2.539188024087253</c:v>
                </c:pt>
                <c:pt idx="1113">
                  <c:v>2.529321268182787</c:v>
                </c:pt>
                <c:pt idx="1114">
                  <c:v>2.519541299432869</c:v>
                </c:pt>
                <c:pt idx="1115">
                  <c:v>2.509750621963803</c:v>
                </c:pt>
                <c:pt idx="1116">
                  <c:v>2.49997849203155</c:v>
                </c:pt>
                <c:pt idx="1117">
                  <c:v>2.490195653005831</c:v>
                </c:pt>
                <c:pt idx="1118">
                  <c:v>2.480402101836844</c:v>
                </c:pt>
                <c:pt idx="1119">
                  <c:v>2.490156636776639</c:v>
                </c:pt>
                <c:pt idx="1120">
                  <c:v>2.480353326771391</c:v>
                </c:pt>
                <c:pt idx="1121">
                  <c:v>2.470568567565002</c:v>
                </c:pt>
                <c:pt idx="1122">
                  <c:v>2.4607340662141</c:v>
                </c:pt>
                <c:pt idx="1123">
                  <c:v>2.450957144912003</c:v>
                </c:pt>
                <c:pt idx="1124">
                  <c:v>2.441159749957318</c:v>
                </c:pt>
                <c:pt idx="1125">
                  <c:v>2.431390674402238</c:v>
                </c:pt>
                <c:pt idx="1126">
                  <c:v>2.421630405151608</c:v>
                </c:pt>
                <c:pt idx="1127">
                  <c:v>2.411859421480553</c:v>
                </c:pt>
                <c:pt idx="1128">
                  <c:v>2.402028907058027</c:v>
                </c:pt>
                <c:pt idx="1129">
                  <c:v>2.411849659780723</c:v>
                </c:pt>
                <c:pt idx="1130">
                  <c:v>2.402009381738069</c:v>
                </c:pt>
                <c:pt idx="1131">
                  <c:v>2.39220718976874</c:v>
                </c:pt>
                <c:pt idx="1132">
                  <c:v>2.382433330596624</c:v>
                </c:pt>
                <c:pt idx="1133">
                  <c:v>2.392226717002701</c:v>
                </c:pt>
                <c:pt idx="1134">
                  <c:v>2.382404036875545</c:v>
                </c:pt>
                <c:pt idx="1135">
                  <c:v>2.372629219463272</c:v>
                </c:pt>
                <c:pt idx="1136">
                  <c:v>2.362843680002199</c:v>
                </c:pt>
                <c:pt idx="1137">
                  <c:v>2.353037647995422</c:v>
                </c:pt>
                <c:pt idx="1138">
                  <c:v>2.343191580700146</c:v>
                </c:pt>
                <c:pt idx="1139">
                  <c:v>2.333364082590586</c:v>
                </c:pt>
                <c:pt idx="1140">
                  <c:v>2.323574699881496</c:v>
                </c:pt>
                <c:pt idx="1141">
                  <c:v>2.313784358758466</c:v>
                </c:pt>
                <c:pt idx="1142">
                  <c:v>2.303983286798668</c:v>
                </c:pt>
                <c:pt idx="1143">
                  <c:v>2.29414216135298</c:v>
                </c:pt>
                <c:pt idx="1144">
                  <c:v>2.284348938118805</c:v>
                </c:pt>
                <c:pt idx="1145">
                  <c:v>2.274535205492915</c:v>
                </c:pt>
                <c:pt idx="1146">
                  <c:v>2.26474983789425</c:v>
                </c:pt>
                <c:pt idx="1147">
                  <c:v>2.254953735640127</c:v>
                </c:pt>
                <c:pt idx="1148">
                  <c:v>2.245176229625772</c:v>
                </c:pt>
                <c:pt idx="1149">
                  <c:v>2.235270641218157</c:v>
                </c:pt>
                <c:pt idx="1150">
                  <c:v>2.225481430495031</c:v>
                </c:pt>
                <c:pt idx="1151">
                  <c:v>2.215642357042213</c:v>
                </c:pt>
                <c:pt idx="1152">
                  <c:v>2.205821879088092</c:v>
                </c:pt>
                <c:pt idx="1153">
                  <c:v>2.195961305439273</c:v>
                </c:pt>
                <c:pt idx="1154">
                  <c:v>2.186168245697566</c:v>
                </c:pt>
                <c:pt idx="1155">
                  <c:v>2.176354657392207</c:v>
                </c:pt>
                <c:pt idx="1156">
                  <c:v>2.166540105927194</c:v>
                </c:pt>
                <c:pt idx="1157">
                  <c:v>2.156744164384784</c:v>
                </c:pt>
                <c:pt idx="1158">
                  <c:v>2.146898325163896</c:v>
                </c:pt>
                <c:pt idx="1159">
                  <c:v>2.137022150751235</c:v>
                </c:pt>
                <c:pt idx="1160">
                  <c:v>2.12722331707869</c:v>
                </c:pt>
                <c:pt idx="1161">
                  <c:v>2.117403942171428</c:v>
                </c:pt>
                <c:pt idx="1162">
                  <c:v>2.107573811520685</c:v>
                </c:pt>
                <c:pt idx="1163">
                  <c:v>2.097781884095328</c:v>
                </c:pt>
                <c:pt idx="1164">
                  <c:v>2.087979204391306</c:v>
                </c:pt>
                <c:pt idx="1165">
                  <c:v>2.078136386352253</c:v>
                </c:pt>
                <c:pt idx="1166">
                  <c:v>2.068341575870088</c:v>
                </c:pt>
                <c:pt idx="1167">
                  <c:v>2.058536009660574</c:v>
                </c:pt>
                <c:pt idx="1168">
                  <c:v>2.048729481865483</c:v>
                </c:pt>
                <c:pt idx="1169">
                  <c:v>2.038853405066254</c:v>
                </c:pt>
                <c:pt idx="1170">
                  <c:v>2.02898615194817</c:v>
                </c:pt>
                <c:pt idx="1171">
                  <c:v>2.01918652587446</c:v>
                </c:pt>
                <c:pt idx="1172">
                  <c:v>2.009356536175277</c:v>
                </c:pt>
                <c:pt idx="1173">
                  <c:v>1.999525580094144</c:v>
                </c:pt>
                <c:pt idx="1174">
                  <c:v>1.989644642443937</c:v>
                </c:pt>
                <c:pt idx="1175">
                  <c:v>1.979811748208895</c:v>
                </c:pt>
                <c:pt idx="1176">
                  <c:v>1.970007301806166</c:v>
                </c:pt>
                <c:pt idx="1177">
                  <c:v>1.960162670475736</c:v>
                </c:pt>
                <c:pt idx="1178">
                  <c:v>1.950326876739606</c:v>
                </c:pt>
                <c:pt idx="1179">
                  <c:v>1.940480307657821</c:v>
                </c:pt>
                <c:pt idx="1180">
                  <c:v>1.930662195292374</c:v>
                </c:pt>
                <c:pt idx="1181">
                  <c:v>1.920843118878971</c:v>
                </c:pt>
                <c:pt idx="1182">
                  <c:v>1.910993646087583</c:v>
                </c:pt>
                <c:pt idx="1183">
                  <c:v>1.901172638119518</c:v>
                </c:pt>
                <c:pt idx="1184">
                  <c:v>1.89130160231115</c:v>
                </c:pt>
                <c:pt idx="1185">
                  <c:v>1.881449219262939</c:v>
                </c:pt>
                <c:pt idx="1186">
                  <c:v>1.871635123740752</c:v>
                </c:pt>
                <c:pt idx="1187">
                  <c:v>1.861790618333567</c:v>
                </c:pt>
                <c:pt idx="1188">
                  <c:v>1.851954960197398</c:v>
                </c:pt>
                <c:pt idx="1189">
                  <c:v>1.842137969511435</c:v>
                </c:pt>
                <c:pt idx="1190">
                  <c:v>1.832310196560813</c:v>
                </c:pt>
                <c:pt idx="1191">
                  <c:v>1.822432360639356</c:v>
                </c:pt>
                <c:pt idx="1192">
                  <c:v>1.812553548905063</c:v>
                </c:pt>
                <c:pt idx="1193">
                  <c:v>1.802703225203977</c:v>
                </c:pt>
                <c:pt idx="1194">
                  <c:v>1.792851931118534</c:v>
                </c:pt>
                <c:pt idx="1195">
                  <c:v>1.782999666457502</c:v>
                </c:pt>
                <c:pt idx="1196">
                  <c:v>1.77314643102966</c:v>
                </c:pt>
                <c:pt idx="1197">
                  <c:v>1.763321700288154</c:v>
                </c:pt>
                <c:pt idx="1198">
                  <c:v>1.753466525657641</c:v>
                </c:pt>
                <c:pt idx="1199">
                  <c:v>1.743620206836485</c:v>
                </c:pt>
                <c:pt idx="1200">
                  <c:v>1.733792574652083</c:v>
                </c:pt>
                <c:pt idx="1201">
                  <c:v>1.723954147467617</c:v>
                </c:pt>
                <c:pt idx="1202">
                  <c:v>1.714075432036618</c:v>
                </c:pt>
                <c:pt idx="1203">
                  <c:v>1.704225233687723</c:v>
                </c:pt>
                <c:pt idx="1204">
                  <c:v>1.694364232988731</c:v>
                </c:pt>
                <c:pt idx="1205">
                  <c:v>1.684482593877317</c:v>
                </c:pt>
                <c:pt idx="1206">
                  <c:v>1.674649147861159</c:v>
                </c:pt>
                <c:pt idx="1207">
                  <c:v>1.66479506498803</c:v>
                </c:pt>
                <c:pt idx="1208">
                  <c:v>1.654949846857102</c:v>
                </c:pt>
                <c:pt idx="1209">
                  <c:v>1.645103659347535</c:v>
                </c:pt>
                <c:pt idx="1210">
                  <c:v>1.635177799804457</c:v>
                </c:pt>
                <c:pt idx="1211">
                  <c:v>1.625339503993992</c:v>
                </c:pt>
                <c:pt idx="1212">
                  <c:v>1.61544120166284</c:v>
                </c:pt>
                <c:pt idx="1213">
                  <c:v>1.605541919470786</c:v>
                </c:pt>
                <c:pt idx="1214">
                  <c:v>1.59566134062616</c:v>
                </c:pt>
                <c:pt idx="1215">
                  <c:v>1.585779785426681</c:v>
                </c:pt>
                <c:pt idx="1216">
                  <c:v>1.575867722738505</c:v>
                </c:pt>
                <c:pt idx="1217">
                  <c:v>1.565994055952371</c:v>
                </c:pt>
                <c:pt idx="1218">
                  <c:v>1.556099722989947</c:v>
                </c:pt>
                <c:pt idx="1219">
                  <c:v>1.546243797219829</c:v>
                </c:pt>
                <c:pt idx="1220">
                  <c:v>1.536377052425234</c:v>
                </c:pt>
                <c:pt idx="1221">
                  <c:v>1.526440394426331</c:v>
                </c:pt>
                <c:pt idx="1222">
                  <c:v>1.516561845903082</c:v>
                </c:pt>
                <c:pt idx="1223">
                  <c:v>1.506692171886868</c:v>
                </c:pt>
                <c:pt idx="1224">
                  <c:v>1.496762415057271</c:v>
                </c:pt>
                <c:pt idx="1225">
                  <c:v>1.486861229374803</c:v>
                </c:pt>
                <c:pt idx="1226">
                  <c:v>1.476978770037445</c:v>
                </c:pt>
                <c:pt idx="1227">
                  <c:v>1.467095333973516</c:v>
                </c:pt>
                <c:pt idx="1228">
                  <c:v>1.457191210317035</c:v>
                </c:pt>
                <c:pt idx="1229">
                  <c:v>1.447315674583361</c:v>
                </c:pt>
                <c:pt idx="1230">
                  <c:v>1.437409591634135</c:v>
                </c:pt>
                <c:pt idx="1231">
                  <c:v>1.427502527282918</c:v>
                </c:pt>
                <c:pt idx="1232">
                  <c:v>1.417643777526086</c:v>
                </c:pt>
                <c:pt idx="1233">
                  <c:v>1.407695313813571</c:v>
                </c:pt>
                <c:pt idx="1234">
                  <c:v>1.397834611023435</c:v>
                </c:pt>
                <c:pt idx="1235">
                  <c:v>1.387943349313942</c:v>
                </c:pt>
                <c:pt idx="1236">
                  <c:v>1.378060972276636</c:v>
                </c:pt>
                <c:pt idx="1237">
                  <c:v>1.368177618529048</c:v>
                </c:pt>
                <c:pt idx="1238">
                  <c:v>1.358234097326674</c:v>
                </c:pt>
                <c:pt idx="1239">
                  <c:v>1.348279721213409</c:v>
                </c:pt>
                <c:pt idx="1240">
                  <c:v>1.338324354105458</c:v>
                </c:pt>
                <c:pt idx="1241">
                  <c:v>1.328446940107028</c:v>
                </c:pt>
                <c:pt idx="1242">
                  <c:v>1.318548812359914</c:v>
                </c:pt>
                <c:pt idx="1243">
                  <c:v>1.308679314744862</c:v>
                </c:pt>
                <c:pt idx="1244">
                  <c:v>1.298779230082668</c:v>
                </c:pt>
                <c:pt idx="1245">
                  <c:v>1.288897909083168</c:v>
                </c:pt>
                <c:pt idx="1246">
                  <c:v>1.279005738668733</c:v>
                </c:pt>
                <c:pt idx="1247">
                  <c:v>1.269053346245605</c:v>
                </c:pt>
                <c:pt idx="1248">
                  <c:v>1.25914933760728</c:v>
                </c:pt>
                <c:pt idx="1249">
                  <c:v>1.249264099681272</c:v>
                </c:pt>
                <c:pt idx="1250">
                  <c:v>1.23930874666591</c:v>
                </c:pt>
                <c:pt idx="1251">
                  <c:v>1.22941166934772</c:v>
                </c:pt>
                <c:pt idx="1252">
                  <c:v>1.219493854830776</c:v>
                </c:pt>
                <c:pt idx="1253">
                  <c:v>1.209584936356427</c:v>
                </c:pt>
                <c:pt idx="1254">
                  <c:v>1.19961575140511</c:v>
                </c:pt>
                <c:pt idx="1255">
                  <c:v>1.189704862932294</c:v>
                </c:pt>
                <c:pt idx="1256">
                  <c:v>1.179773226675194</c:v>
                </c:pt>
                <c:pt idx="1257">
                  <c:v>1.169870255034382</c:v>
                </c:pt>
                <c:pt idx="1258">
                  <c:v>1.159906994549148</c:v>
                </c:pt>
                <c:pt idx="1259">
                  <c:v>1.150011940926141</c:v>
                </c:pt>
                <c:pt idx="1260">
                  <c:v>1.140086248173347</c:v>
                </c:pt>
                <c:pt idx="1261">
                  <c:v>1.130189232985408</c:v>
                </c:pt>
                <c:pt idx="1262">
                  <c:v>1.120281349594881</c:v>
                </c:pt>
                <c:pt idx="1263">
                  <c:v>1.11029336779871</c:v>
                </c:pt>
                <c:pt idx="1264">
                  <c:v>1.10034395058801</c:v>
                </c:pt>
                <c:pt idx="1265">
                  <c:v>1.090413326473754</c:v>
                </c:pt>
                <c:pt idx="1266">
                  <c:v>1.080501501153537</c:v>
                </c:pt>
                <c:pt idx="1267">
                  <c:v>1.070539225720044</c:v>
                </c:pt>
                <c:pt idx="1268">
                  <c:v>1.060645219214185</c:v>
                </c:pt>
                <c:pt idx="1269">
                  <c:v>1.050651278897977</c:v>
                </c:pt>
                <c:pt idx="1270">
                  <c:v>1.040755304384307</c:v>
                </c:pt>
                <c:pt idx="1271">
                  <c:v>1.030808863239979</c:v>
                </c:pt>
                <c:pt idx="1272">
                  <c:v>1.020831737376395</c:v>
                </c:pt>
                <c:pt idx="1273">
                  <c:v>1.010903113089985</c:v>
                </c:pt>
                <c:pt idx="1274">
                  <c:v>1.000943801719634</c:v>
                </c:pt>
                <c:pt idx="1275">
                  <c:v>0.990933991404115</c:v>
                </c:pt>
                <c:pt idx="1276">
                  <c:v>0.980972690949084</c:v>
                </c:pt>
                <c:pt idx="1277">
                  <c:v>0.971050011587782</c:v>
                </c:pt>
                <c:pt idx="1278">
                  <c:v>0.961106538835598</c:v>
                </c:pt>
                <c:pt idx="1279">
                  <c:v>0.951201698589603</c:v>
                </c:pt>
                <c:pt idx="1280">
                  <c:v>0.941276064561759</c:v>
                </c:pt>
                <c:pt idx="1281">
                  <c:v>0.931349445254033</c:v>
                </c:pt>
                <c:pt idx="1282">
                  <c:v>0.92142184047075</c:v>
                </c:pt>
                <c:pt idx="1283">
                  <c:v>0.911463522217355</c:v>
                </c:pt>
                <c:pt idx="1284">
                  <c:v>0.901524032691648</c:v>
                </c:pt>
                <c:pt idx="1285">
                  <c:v>0.891553821415019</c:v>
                </c:pt>
                <c:pt idx="1286">
                  <c:v>0.881602440444551</c:v>
                </c:pt>
                <c:pt idx="1287">
                  <c:v>0.871679808712602</c:v>
                </c:pt>
                <c:pt idx="1288">
                  <c:v>0.861706621311305</c:v>
                </c:pt>
                <c:pt idx="1289">
                  <c:v>0.851742354354119</c:v>
                </c:pt>
                <c:pt idx="1290">
                  <c:v>0.841777094431808</c:v>
                </c:pt>
                <c:pt idx="1291">
                  <c:v>0.8318207585099</c:v>
                </c:pt>
                <c:pt idx="1292">
                  <c:v>0.821863431203035</c:v>
                </c:pt>
                <c:pt idx="1293">
                  <c:v>0.811934869723912</c:v>
                </c:pt>
                <c:pt idx="1294">
                  <c:v>0.801995402262884</c:v>
                </c:pt>
                <c:pt idx="1295">
                  <c:v>0.792064867880362</c:v>
                </c:pt>
                <c:pt idx="1296">
                  <c:v>0.782143269336017</c:v>
                </c:pt>
                <c:pt idx="1297">
                  <c:v>0.772121455510294</c:v>
                </c:pt>
                <c:pt idx="1298">
                  <c:v>0.762187953894697</c:v>
                </c:pt>
                <c:pt idx="1299">
                  <c:v>0.752253465436506</c:v>
                </c:pt>
                <c:pt idx="1300">
                  <c:v>0.742317989939647</c:v>
                </c:pt>
                <c:pt idx="1301">
                  <c:v>0.732391454236866</c:v>
                </c:pt>
                <c:pt idx="1302">
                  <c:v>0.722404364973681</c:v>
                </c:pt>
                <c:pt idx="1303">
                  <c:v>0.712465923236709</c:v>
                </c:pt>
                <c:pt idx="1304">
                  <c:v>0.702486773693249</c:v>
                </c:pt>
                <c:pt idx="1305">
                  <c:v>0.692556283146663</c:v>
                </c:pt>
                <c:pt idx="1306">
                  <c:v>0.682595010441341</c:v>
                </c:pt>
                <c:pt idx="1307">
                  <c:v>0.672622812404692</c:v>
                </c:pt>
                <c:pt idx="1308">
                  <c:v>0.662669487727755</c:v>
                </c:pt>
                <c:pt idx="1309">
                  <c:v>0.652715172265502</c:v>
                </c:pt>
                <c:pt idx="1310">
                  <c:v>0.642730058025755</c:v>
                </c:pt>
                <c:pt idx="1311">
                  <c:v>0.632773757433029</c:v>
                </c:pt>
                <c:pt idx="1312">
                  <c:v>0.622826403373819</c:v>
                </c:pt>
                <c:pt idx="1313">
                  <c:v>0.612778670672007</c:v>
                </c:pt>
                <c:pt idx="1314">
                  <c:v>0.602829327332902</c:v>
                </c:pt>
                <c:pt idx="1315">
                  <c:v>0.592878994000946</c:v>
                </c:pt>
                <c:pt idx="1316">
                  <c:v>0.582927670479129</c:v>
                </c:pt>
                <c:pt idx="1317">
                  <c:v>0.572935585097239</c:v>
                </c:pt>
                <c:pt idx="1318">
                  <c:v>0.562972332785156</c:v>
                </c:pt>
                <c:pt idx="1319">
                  <c:v>0.55297825315027</c:v>
                </c:pt>
                <c:pt idx="1320">
                  <c:v>0.543032903831072</c:v>
                </c:pt>
                <c:pt idx="1321">
                  <c:v>0.533066671645432</c:v>
                </c:pt>
                <c:pt idx="1322">
                  <c:v>0.523099446102928</c:v>
                </c:pt>
                <c:pt idx="1323">
                  <c:v>0.513071534077912</c:v>
                </c:pt>
                <c:pt idx="1324">
                  <c:v>0.501808830816256</c:v>
                </c:pt>
                <c:pt idx="1325">
                  <c:v>0.489768672795032</c:v>
                </c:pt>
                <c:pt idx="1326">
                  <c:v>0.478941243203298</c:v>
                </c:pt>
                <c:pt idx="1327">
                  <c:v>0.467007818956745</c:v>
                </c:pt>
                <c:pt idx="1328">
                  <c:v>0.455540835395918</c:v>
                </c:pt>
                <c:pt idx="1329">
                  <c:v>0.444928722545169</c:v>
                </c:pt>
                <c:pt idx="1330">
                  <c:v>0.43356873092003</c:v>
                </c:pt>
                <c:pt idx="1331">
                  <c:v>0.423422301202439</c:v>
                </c:pt>
                <c:pt idx="1332">
                  <c:v>0.413244965602193</c:v>
                </c:pt>
                <c:pt idx="1333">
                  <c:v>0.403235910137439</c:v>
                </c:pt>
                <c:pt idx="1334">
                  <c:v>0.413922159041702</c:v>
                </c:pt>
                <c:pt idx="1335">
                  <c:v>0.424139256436972</c:v>
                </c:pt>
                <c:pt idx="1336">
                  <c:v>0.434325440067621</c:v>
                </c:pt>
                <c:pt idx="1337">
                  <c:v>0.445356812685208</c:v>
                </c:pt>
                <c:pt idx="1338">
                  <c:v>0.455968880109078</c:v>
                </c:pt>
                <c:pt idx="1339">
                  <c:v>0.466709216268029</c:v>
                </c:pt>
                <c:pt idx="1340">
                  <c:v>0.456247605914069</c:v>
                </c:pt>
                <c:pt idx="1341">
                  <c:v>0.446143299096489</c:v>
                </c:pt>
                <c:pt idx="1342">
                  <c:v>0.436137536067336</c:v>
                </c:pt>
                <c:pt idx="1343">
                  <c:v>0.425941579531906</c:v>
                </c:pt>
                <c:pt idx="1344">
                  <c:v>0.435958319244834</c:v>
                </c:pt>
                <c:pt idx="1345">
                  <c:v>0.446103477148382</c:v>
                </c:pt>
                <c:pt idx="1346">
                  <c:v>0.456506422037354</c:v>
                </c:pt>
                <c:pt idx="1347">
                  <c:v>0.46690828482625</c:v>
                </c:pt>
                <c:pt idx="1348">
                  <c:v>0.477149827488207</c:v>
                </c:pt>
                <c:pt idx="1349">
                  <c:v>0.487151487971227</c:v>
                </c:pt>
                <c:pt idx="1350">
                  <c:v>0.497540213387464</c:v>
                </c:pt>
                <c:pt idx="1351">
                  <c:v>0.507529885428073</c:v>
                </c:pt>
                <c:pt idx="1352">
                  <c:v>0.497490461527347</c:v>
                </c:pt>
                <c:pt idx="1353">
                  <c:v>0.487539591947473</c:v>
                </c:pt>
                <c:pt idx="1354">
                  <c:v>0.47757777971541</c:v>
                </c:pt>
                <c:pt idx="1355">
                  <c:v>0.467565208256759</c:v>
                </c:pt>
                <c:pt idx="1356">
                  <c:v>0.457571542878562</c:v>
                </c:pt>
                <c:pt idx="1357">
                  <c:v>0.447566923324241</c:v>
                </c:pt>
                <c:pt idx="1358">
                  <c:v>0.437561302745646</c:v>
                </c:pt>
                <c:pt idx="1359">
                  <c:v>0.427594510277722</c:v>
                </c:pt>
                <c:pt idx="1360">
                  <c:v>0.417606807690462</c:v>
                </c:pt>
                <c:pt idx="1361">
                  <c:v>0.407588229493613</c:v>
                </c:pt>
                <c:pt idx="1362">
                  <c:v>0.397588568119231</c:v>
                </c:pt>
                <c:pt idx="1363">
                  <c:v>0.387597868028284</c:v>
                </c:pt>
                <c:pt idx="1364">
                  <c:v>0.377636056624034</c:v>
                </c:pt>
                <c:pt idx="1365">
                  <c:v>0.367613472925088</c:v>
                </c:pt>
                <c:pt idx="1366">
                  <c:v>0.35758988460359</c:v>
                </c:pt>
                <c:pt idx="1367">
                  <c:v>0.347625083263091</c:v>
                </c:pt>
                <c:pt idx="1368">
                  <c:v>0.337659288850977</c:v>
                </c:pt>
                <c:pt idx="1369">
                  <c:v>0.327682533884407</c:v>
                </c:pt>
                <c:pt idx="1370">
                  <c:v>0.317664910334451</c:v>
                </c:pt>
                <c:pt idx="1371">
                  <c:v>0.307656252438271</c:v>
                </c:pt>
                <c:pt idx="1372">
                  <c:v>0.297586771014025</c:v>
                </c:pt>
                <c:pt idx="1373">
                  <c:v>0.307576498153246</c:v>
                </c:pt>
                <c:pt idx="1374">
                  <c:v>0.297596741299092</c:v>
                </c:pt>
                <c:pt idx="1375">
                  <c:v>0.307616375303709</c:v>
                </c:pt>
                <c:pt idx="1376">
                  <c:v>0.317585164031362</c:v>
                </c:pt>
                <c:pt idx="1377">
                  <c:v>0.307616375303709</c:v>
                </c:pt>
                <c:pt idx="1378">
                  <c:v>0.29748706810875</c:v>
                </c:pt>
                <c:pt idx="1379">
                  <c:v>0.287296906929876</c:v>
                </c:pt>
                <c:pt idx="1380">
                  <c:v>0.277205430479473</c:v>
                </c:pt>
                <c:pt idx="1381">
                  <c:v>0.267013202254078</c:v>
                </c:pt>
                <c:pt idx="1382">
                  <c:v>0.256101779260052</c:v>
                </c:pt>
                <c:pt idx="1383">
                  <c:v>0.245987203249676</c:v>
                </c:pt>
                <c:pt idx="1384">
                  <c:v>0.235971368445913</c:v>
                </c:pt>
                <c:pt idx="1385">
                  <c:v>0.225944552941637</c:v>
                </c:pt>
                <c:pt idx="1386">
                  <c:v>0.21592671039738</c:v>
                </c:pt>
                <c:pt idx="1387">
                  <c:v>0.226054304622968</c:v>
                </c:pt>
                <c:pt idx="1388">
                  <c:v>0.236579928865815</c:v>
                </c:pt>
                <c:pt idx="1389">
                  <c:v>0.246735357814216</c:v>
                </c:pt>
                <c:pt idx="1390">
                  <c:v>0.256720191548352</c:v>
                </c:pt>
                <c:pt idx="1391">
                  <c:v>0.266903495516645</c:v>
                </c:pt>
                <c:pt idx="1392">
                  <c:v>0.277315125915577</c:v>
                </c:pt>
                <c:pt idx="1393">
                  <c:v>0.287416562596745</c:v>
                </c:pt>
                <c:pt idx="1394">
                  <c:v>0.297686473819915</c:v>
                </c:pt>
                <c:pt idx="1395">
                  <c:v>0.307706098834095</c:v>
                </c:pt>
                <c:pt idx="1396">
                  <c:v>0.317674878617848</c:v>
                </c:pt>
                <c:pt idx="1397">
                  <c:v>0.307686160278752</c:v>
                </c:pt>
                <c:pt idx="1398">
                  <c:v>0.317664910334451</c:v>
                </c:pt>
                <c:pt idx="1399">
                  <c:v>0.307676190999578</c:v>
                </c:pt>
                <c:pt idx="1400">
                  <c:v>0.297706414369151</c:v>
                </c:pt>
                <c:pt idx="1401">
                  <c:v>0.287705729867312</c:v>
                </c:pt>
                <c:pt idx="1402">
                  <c:v>0.277733961928415</c:v>
                </c:pt>
                <c:pt idx="1403">
                  <c:v>0.267452028000277</c:v>
                </c:pt>
                <c:pt idx="1404">
                  <c:v>0.257198959725701</c:v>
                </c:pt>
                <c:pt idx="1405">
                  <c:v>0.247124395975724</c:v>
                </c:pt>
                <c:pt idx="1406">
                  <c:v>0.237038840831438</c:v>
                </c:pt>
                <c:pt idx="1407">
                  <c:v>0.226842517704501</c:v>
                </c:pt>
                <c:pt idx="1408">
                  <c:v>0.216734960011614</c:v>
                </c:pt>
                <c:pt idx="1409">
                  <c:v>0.206506628212167</c:v>
                </c:pt>
                <c:pt idx="1410">
                  <c:v>0.19631717167614</c:v>
                </c:pt>
                <c:pt idx="1411">
                  <c:v>0.206656318659804</c:v>
                </c:pt>
                <c:pt idx="1412">
                  <c:v>0.217862507201839</c:v>
                </c:pt>
                <c:pt idx="1413">
                  <c:v>0.229197142566975</c:v>
                </c:pt>
                <c:pt idx="1414">
                  <c:v>0.241727603275341</c:v>
                </c:pt>
                <c:pt idx="1415">
                  <c:v>0.251722911872865</c:v>
                </c:pt>
                <c:pt idx="1416">
                  <c:v>0.262295703859834</c:v>
                </c:pt>
                <c:pt idx="1417">
                  <c:v>0.272977078320523</c:v>
                </c:pt>
                <c:pt idx="1418">
                  <c:v>0.283029094521111</c:v>
                </c:pt>
                <c:pt idx="1419">
                  <c:v>0.293060158921189</c:v>
                </c:pt>
                <c:pt idx="1420">
                  <c:v>0.283088924925858</c:v>
                </c:pt>
                <c:pt idx="1421">
                  <c:v>0.293060158921189</c:v>
                </c:pt>
                <c:pt idx="1422">
                  <c:v>0.303050338244232</c:v>
                </c:pt>
                <c:pt idx="1423">
                  <c:v>0.293030246706045</c:v>
                </c:pt>
                <c:pt idx="1424">
                  <c:v>0.303010459272921</c:v>
                </c:pt>
                <c:pt idx="1425">
                  <c:v>0.293000334481976</c:v>
                </c:pt>
                <c:pt idx="1426">
                  <c:v>0.302980550034006</c:v>
                </c:pt>
                <c:pt idx="1427">
                  <c:v>0.293000334481976</c:v>
                </c:pt>
                <c:pt idx="1428">
                  <c:v>0.302980550034006</c:v>
                </c:pt>
                <c:pt idx="1429">
                  <c:v>0.293000334481976</c:v>
                </c:pt>
                <c:pt idx="1430">
                  <c:v>0.303000489527625</c:v>
                </c:pt>
                <c:pt idx="1431">
                  <c:v>0.293010305224334</c:v>
                </c:pt>
                <c:pt idx="1432">
                  <c:v>0.303020429017245</c:v>
                </c:pt>
                <c:pt idx="1433">
                  <c:v>0.312989675892765</c:v>
                </c:pt>
                <c:pt idx="1434">
                  <c:v>0.302940671034865</c:v>
                </c:pt>
                <c:pt idx="1435">
                  <c:v>0.292940510006995</c:v>
                </c:pt>
                <c:pt idx="1436">
                  <c:v>0.302930701282589</c:v>
                </c:pt>
                <c:pt idx="1437">
                  <c:v>0.292950480755318</c:v>
                </c:pt>
                <c:pt idx="1438">
                  <c:v>0.282919405352794</c:v>
                </c:pt>
                <c:pt idx="1439">
                  <c:v>0.272867378125672</c:v>
                </c:pt>
                <c:pt idx="1440">
                  <c:v>0.262824314117037</c:v>
                </c:pt>
                <c:pt idx="1441">
                  <c:v>0.25282014038338</c:v>
                </c:pt>
                <c:pt idx="1442">
                  <c:v>0.242824941462111</c:v>
                </c:pt>
                <c:pt idx="1443">
                  <c:v>0.232768882917797</c:v>
                </c:pt>
                <c:pt idx="1444">
                  <c:v>0.222751724035086</c:v>
                </c:pt>
                <c:pt idx="1445">
                  <c:v>0.212733561617128</c:v>
                </c:pt>
                <c:pt idx="1446">
                  <c:v>0.202734354959036</c:v>
                </c:pt>
                <c:pt idx="1447">
                  <c:v>0.212753519113659</c:v>
                </c:pt>
                <c:pt idx="1448">
                  <c:v>0.202754314451236</c:v>
                </c:pt>
                <c:pt idx="1449">
                  <c:v>0.192744129104252</c:v>
                </c:pt>
                <c:pt idx="1450">
                  <c:v>0.182702996384169</c:v>
                </c:pt>
                <c:pt idx="1451">
                  <c:v>0.172710769051004</c:v>
                </c:pt>
                <c:pt idx="1452">
                  <c:v>0.162328176496328</c:v>
                </c:pt>
                <c:pt idx="1453">
                  <c:v>0.152124232393512</c:v>
                </c:pt>
                <c:pt idx="1454">
                  <c:v>0.141839360402648</c:v>
                </c:pt>
                <c:pt idx="1455">
                  <c:v>0.131263811351768</c:v>
                </c:pt>
                <c:pt idx="1456">
                  <c:v>0.120707119635365</c:v>
                </c:pt>
                <c:pt idx="1457">
                  <c:v>0.110419015760794</c:v>
                </c:pt>
                <c:pt idx="1458">
                  <c:v>0.0999500333083423</c:v>
                </c:pt>
                <c:pt idx="1459">
                  <c:v>0.0897197398019067</c:v>
                </c:pt>
                <c:pt idx="1460">
                  <c:v>0.0797082245527006</c:v>
                </c:pt>
                <c:pt idx="1461">
                  <c:v>0.0905689739201079</c:v>
                </c:pt>
                <c:pt idx="1462">
                  <c:v>0.100939039406673</c:v>
                </c:pt>
                <c:pt idx="1463">
                  <c:v>0.112716451133776</c:v>
                </c:pt>
                <c:pt idx="1464">
                  <c:v>0.123743406257059</c:v>
                </c:pt>
                <c:pt idx="1465">
                  <c:v>0.134299777463827</c:v>
                </c:pt>
                <c:pt idx="1466">
                  <c:v>0.144485569311602</c:v>
                </c:pt>
                <c:pt idx="1467">
                  <c:v>0.155019782223187</c:v>
                </c:pt>
                <c:pt idx="1468">
                  <c:v>0.165043727880229</c:v>
                </c:pt>
                <c:pt idx="1469">
                  <c:v>0.175066668843116</c:v>
                </c:pt>
                <c:pt idx="1470">
                  <c:v>0.165033744370486</c:v>
                </c:pt>
                <c:pt idx="1471">
                  <c:v>0.155039751241245</c:v>
                </c:pt>
                <c:pt idx="1472">
                  <c:v>0.145044759213187</c:v>
                </c:pt>
                <c:pt idx="1473">
                  <c:v>0.155029766732703</c:v>
                </c:pt>
                <c:pt idx="1474">
                  <c:v>0.145034773706666</c:v>
                </c:pt>
                <c:pt idx="1475">
                  <c:v>0.135038781581891</c:v>
                </c:pt>
                <c:pt idx="1476">
                  <c:v>0.125041790158639</c:v>
                </c:pt>
                <c:pt idx="1477">
                  <c:v>0.115013833725901</c:v>
                </c:pt>
                <c:pt idx="1478">
                  <c:v>0.104994861099738</c:v>
                </c:pt>
                <c:pt idx="1479">
                  <c:v>0.114983868205732</c:v>
                </c:pt>
                <c:pt idx="1480">
                  <c:v>0.104974882085682</c:v>
                </c:pt>
                <c:pt idx="1481">
                  <c:v>0.0949349225387793</c:v>
                </c:pt>
                <c:pt idx="1482">
                  <c:v>0.0929268096627903</c:v>
                </c:pt>
                <c:pt idx="1483">
                  <c:v>0.0929867539146489</c:v>
                </c:pt>
                <c:pt idx="1484">
                  <c:v>0.0930566888297166</c:v>
                </c:pt>
                <c:pt idx="1485">
                  <c:v>0.103066867851434</c:v>
                </c:pt>
                <c:pt idx="1486">
                  <c:v>0.113096022332194</c:v>
                </c:pt>
                <c:pt idx="1487">
                  <c:v>0.123164121847083</c:v>
                </c:pt>
                <c:pt idx="1488">
                  <c:v>0.133161300973055</c:v>
                </c:pt>
                <c:pt idx="1489">
                  <c:v>0.143187437842017</c:v>
                </c:pt>
                <c:pt idx="1490">
                  <c:v>0.132791792659298</c:v>
                </c:pt>
                <c:pt idx="1491">
                  <c:v>0.120866926492802</c:v>
                </c:pt>
                <c:pt idx="1492">
                  <c:v>0.109030540098765</c:v>
                </c:pt>
                <c:pt idx="1493">
                  <c:v>0.0985314418278142</c:v>
                </c:pt>
                <c:pt idx="1494">
                  <c:v>0.0872019680297861</c:v>
                </c:pt>
                <c:pt idx="1495">
                  <c:v>0.077190200697683</c:v>
                </c:pt>
                <c:pt idx="1496">
                  <c:v>0.067037524829346</c:v>
                </c:pt>
                <c:pt idx="1497">
                  <c:v>0.0566339599449996</c:v>
                </c:pt>
                <c:pt idx="1498">
                  <c:v>0.0466091362543182</c:v>
                </c:pt>
                <c:pt idx="1499">
                  <c:v>0.0567139146186974</c:v>
                </c:pt>
                <c:pt idx="1500">
                  <c:v>0.0671674376253687</c:v>
                </c:pt>
                <c:pt idx="1501">
                  <c:v>0.0777697514878727</c:v>
                </c:pt>
                <c:pt idx="1502">
                  <c:v>0.088750604996985</c:v>
                </c:pt>
                <c:pt idx="1503">
                  <c:v>0.0994605216207279</c:v>
                </c:pt>
                <c:pt idx="1504">
                  <c:v>0.1101992583071</c:v>
                </c:pt>
                <c:pt idx="1505">
                  <c:v>0.120557300474584</c:v>
                </c:pt>
                <c:pt idx="1506">
                  <c:v>0.130854348342036</c:v>
                </c:pt>
                <c:pt idx="1507">
                  <c:v>0.140880716500299</c:v>
                </c:pt>
                <c:pt idx="1508">
                  <c:v>0.15091606439904</c:v>
                </c:pt>
                <c:pt idx="1509">
                  <c:v>0.160910469637141</c:v>
                </c:pt>
                <c:pt idx="1510">
                  <c:v>0.170943807782587</c:v>
                </c:pt>
                <c:pt idx="1511">
                  <c:v>0.180986121268542</c:v>
                </c:pt>
                <c:pt idx="1512">
                  <c:v>0.191057369117123</c:v>
                </c:pt>
                <c:pt idx="1513">
                  <c:v>0.201097663040702</c:v>
                </c:pt>
                <c:pt idx="1514">
                  <c:v>0.211107012260228</c:v>
                </c:pt>
                <c:pt idx="1515">
                  <c:v>0.22113531553311</c:v>
                </c:pt>
                <c:pt idx="1516">
                  <c:v>0.231132682502363</c:v>
                </c:pt>
                <c:pt idx="1517">
                  <c:v>0.241109098263796</c:v>
                </c:pt>
                <c:pt idx="1518">
                  <c:v>0.251104468679906</c:v>
                </c:pt>
                <c:pt idx="1519">
                  <c:v>0.261098840121547</c:v>
                </c:pt>
                <c:pt idx="1520">
                  <c:v>0.271092212788426</c:v>
                </c:pt>
                <c:pt idx="1521">
                  <c:v>0.281064643016105</c:v>
                </c:pt>
                <c:pt idx="1522">
                  <c:v>0.270753132678856</c:v>
                </c:pt>
                <c:pt idx="1523">
                  <c:v>0.260659986494999</c:v>
                </c:pt>
                <c:pt idx="1524">
                  <c:v>0.25064562125874</c:v>
                </c:pt>
                <c:pt idx="1525">
                  <c:v>0.240181333573657</c:v>
                </c:pt>
                <c:pt idx="1526">
                  <c:v>0.229376730323297</c:v>
                </c:pt>
                <c:pt idx="1527">
                  <c:v>0.219249472590951</c:v>
                </c:pt>
                <c:pt idx="1528">
                  <c:v>0.209101230919768</c:v>
                </c:pt>
                <c:pt idx="1529">
                  <c:v>0.219957915115478</c:v>
                </c:pt>
                <c:pt idx="1530">
                  <c:v>0.229985330876757</c:v>
                </c:pt>
                <c:pt idx="1531">
                  <c:v>0.241747554986227</c:v>
                </c:pt>
                <c:pt idx="1532">
                  <c:v>0.252391225217057</c:v>
                </c:pt>
                <c:pt idx="1533">
                  <c:v>0.262395441858078</c:v>
                </c:pt>
                <c:pt idx="1534">
                  <c:v>0.272897296372562</c:v>
                </c:pt>
                <c:pt idx="1535">
                  <c:v>0.283687227004386</c:v>
                </c:pt>
                <c:pt idx="1536">
                  <c:v>0.294057227638859</c:v>
                </c:pt>
                <c:pt idx="1537">
                  <c:v>0.304037337716495</c:v>
                </c:pt>
                <c:pt idx="1538">
                  <c:v>0.314026420514669</c:v>
                </c:pt>
                <c:pt idx="1539">
                  <c:v>0.323994570290783</c:v>
                </c:pt>
                <c:pt idx="1540">
                  <c:v>0.314006483219444</c:v>
                </c:pt>
                <c:pt idx="1541">
                  <c:v>0.303907732280816</c:v>
                </c:pt>
                <c:pt idx="1542">
                  <c:v>0.293668372021514</c:v>
                </c:pt>
                <c:pt idx="1543">
                  <c:v>0.283318274479059</c:v>
                </c:pt>
                <c:pt idx="1544">
                  <c:v>0.273246341924956</c:v>
                </c:pt>
                <c:pt idx="1545">
                  <c:v>0.262993867758587</c:v>
                </c:pt>
                <c:pt idx="1546">
                  <c:v>0.252979736254697</c:v>
                </c:pt>
                <c:pt idx="1547">
                  <c:v>0.243004504746242</c:v>
                </c:pt>
                <c:pt idx="1548">
                  <c:v>0.253737813165194</c:v>
                </c:pt>
                <c:pt idx="1549">
                  <c:v>0.264519837595982</c:v>
                </c:pt>
                <c:pt idx="1550">
                  <c:v>0.274582676492895</c:v>
                </c:pt>
                <c:pt idx="1551">
                  <c:v>0.284614588151868</c:v>
                </c:pt>
                <c:pt idx="1552">
                  <c:v>0.294675405251266</c:v>
                </c:pt>
                <c:pt idx="1553">
                  <c:v>0.304655453637365</c:v>
                </c:pt>
                <c:pt idx="1554">
                  <c:v>0.314634506109199</c:v>
                </c:pt>
                <c:pt idx="1555">
                  <c:v>0.324662400809944</c:v>
                </c:pt>
                <c:pt idx="1556">
                  <c:v>0.334659390259281</c:v>
                </c:pt>
                <c:pt idx="1557">
                  <c:v>0.344645414816268</c:v>
                </c:pt>
                <c:pt idx="1558">
                  <c:v>0.354610513064437</c:v>
                </c:pt>
                <c:pt idx="1559">
                  <c:v>0.364604509201995</c:v>
                </c:pt>
                <c:pt idx="1560">
                  <c:v>0.37458754402897</c:v>
                </c:pt>
                <c:pt idx="1561">
                  <c:v>0.384549659109798</c:v>
                </c:pt>
                <c:pt idx="1562">
                  <c:v>0.394520742478263</c:v>
                </c:pt>
                <c:pt idx="1563">
                  <c:v>0.404480872087703</c:v>
                </c:pt>
                <c:pt idx="1564">
                  <c:v>0.41444996839537</c:v>
                </c:pt>
                <c:pt idx="1565">
                  <c:v>0.424428028620954</c:v>
                </c:pt>
                <c:pt idx="1566">
                  <c:v>0.434395136674802</c:v>
                </c:pt>
                <c:pt idx="1567">
                  <c:v>0.444401074037105</c:v>
                </c:pt>
                <c:pt idx="1568">
                  <c:v>0.454406010311773</c:v>
                </c:pt>
                <c:pt idx="1569">
                  <c:v>0.464370131024444</c:v>
                </c:pt>
                <c:pt idx="1570">
                  <c:v>0.474363117031531</c:v>
                </c:pt>
                <c:pt idx="1571">
                  <c:v>0.484315297806379</c:v>
                </c:pt>
                <c:pt idx="1572">
                  <c:v>0.494296340302206</c:v>
                </c:pt>
                <c:pt idx="1573">
                  <c:v>0.504266436985587</c:v>
                </c:pt>
                <c:pt idx="1574">
                  <c:v>0.514275334565601</c:v>
                </c:pt>
                <c:pt idx="1575">
                  <c:v>0.524243439622173</c:v>
                </c:pt>
                <c:pt idx="1576">
                  <c:v>0.534210551146575</c:v>
                </c:pt>
                <c:pt idx="1577">
                  <c:v>0.544196560795152</c:v>
                </c:pt>
                <c:pt idx="1578">
                  <c:v>0.554161683867209</c:v>
                </c:pt>
                <c:pt idx="1579">
                  <c:v>0.564115870254695</c:v>
                </c:pt>
                <c:pt idx="1580">
                  <c:v>0.574108836904831</c:v>
                </c:pt>
                <c:pt idx="1581">
                  <c:v>0.584070979775976</c:v>
                </c:pt>
                <c:pt idx="1582">
                  <c:v>0.594022189529698</c:v>
                </c:pt>
                <c:pt idx="1583">
                  <c:v>0.604032047807106</c:v>
                </c:pt>
                <c:pt idx="1584">
                  <c:v>0.614021026642112</c:v>
                </c:pt>
                <c:pt idx="1585">
                  <c:v>0.623969256598318</c:v>
                </c:pt>
                <c:pt idx="1586">
                  <c:v>0.633956244207705</c:v>
                </c:pt>
                <c:pt idx="1587">
                  <c:v>0.643892555441814</c:v>
                </c:pt>
                <c:pt idx="1588">
                  <c:v>0.653857683958236</c:v>
                </c:pt>
                <c:pt idx="1589">
                  <c:v>0.663831753372914</c:v>
                </c:pt>
                <c:pt idx="1590">
                  <c:v>0.67377502952372</c:v>
                </c:pt>
                <c:pt idx="1591">
                  <c:v>0.683747112665387</c:v>
                </c:pt>
                <c:pt idx="1592">
                  <c:v>0.693718201481786</c:v>
                </c:pt>
                <c:pt idx="1593">
                  <c:v>0.703648576650582</c:v>
                </c:pt>
                <c:pt idx="1594">
                  <c:v>0.713607752477951</c:v>
                </c:pt>
                <c:pt idx="1595">
                  <c:v>0.723556008647188</c:v>
                </c:pt>
                <c:pt idx="1596">
                  <c:v>0.733503275236883</c:v>
                </c:pt>
                <c:pt idx="1597">
                  <c:v>0.743439626512628</c:v>
                </c:pt>
                <c:pt idx="1598">
                  <c:v>0.753394840464915</c:v>
                </c:pt>
                <c:pt idx="1599">
                  <c:v>0.763329215539593</c:v>
                </c:pt>
                <c:pt idx="1600">
                  <c:v>0.773322141608162</c:v>
                </c:pt>
                <c:pt idx="1601">
                  <c:v>0.783254537325535</c:v>
                </c:pt>
                <c:pt idx="1602">
                  <c:v>0.793195867610719</c:v>
                </c:pt>
                <c:pt idx="1603">
                  <c:v>0.783165239461262</c:v>
                </c:pt>
                <c:pt idx="1604">
                  <c:v>0.772935145184152</c:v>
                </c:pt>
                <c:pt idx="1605">
                  <c:v>0.762733776306403</c:v>
                </c:pt>
                <c:pt idx="1606">
                  <c:v>0.752015263787488</c:v>
                </c:pt>
                <c:pt idx="1607">
                  <c:v>0.741255897694342</c:v>
                </c:pt>
                <c:pt idx="1608">
                  <c:v>0.731011587769213</c:v>
                </c:pt>
                <c:pt idx="1609">
                  <c:v>0.720488238781109</c:v>
                </c:pt>
                <c:pt idx="1610">
                  <c:v>0.71033116402976</c:v>
                </c:pt>
                <c:pt idx="1611">
                  <c:v>0.700341871232611</c:v>
                </c:pt>
                <c:pt idx="1612">
                  <c:v>0.710291447147582</c:v>
                </c:pt>
                <c:pt idx="1613">
                  <c:v>0.7210144325323</c:v>
                </c:pt>
                <c:pt idx="1614">
                  <c:v>0.732232621656329</c:v>
                </c:pt>
                <c:pt idx="1615">
                  <c:v>0.743270885531287</c:v>
                </c:pt>
                <c:pt idx="1616">
                  <c:v>0.755151540053193</c:v>
                </c:pt>
                <c:pt idx="1617">
                  <c:v>0.765849869020151</c:v>
                </c:pt>
                <c:pt idx="1618">
                  <c:v>0.776785196788219</c:v>
                </c:pt>
                <c:pt idx="1619">
                  <c:v>0.786826386510948</c:v>
                </c:pt>
                <c:pt idx="1620">
                  <c:v>0.796906250592122</c:v>
                </c:pt>
                <c:pt idx="1621">
                  <c:v>0.78692560272271</c:v>
                </c:pt>
                <c:pt idx="1622">
                  <c:v>0.776934036013427</c:v>
                </c:pt>
                <c:pt idx="1623">
                  <c:v>0.786875994629123</c:v>
                </c:pt>
                <c:pt idx="1624">
                  <c:v>0.796826885552122</c:v>
                </c:pt>
                <c:pt idx="1625">
                  <c:v>0.806756947075557</c:v>
                </c:pt>
                <c:pt idx="1626">
                  <c:v>0.816686022635702</c:v>
                </c:pt>
                <c:pt idx="1627">
                  <c:v>0.806766866723932</c:v>
                </c:pt>
                <c:pt idx="1628">
                  <c:v>0.816705859961705</c:v>
                </c:pt>
                <c:pt idx="1629">
                  <c:v>0.826643865461762</c:v>
                </c:pt>
                <c:pt idx="1630">
                  <c:v>0.836580883420448</c:v>
                </c:pt>
                <c:pt idx="1631">
                  <c:v>0.846506998327895</c:v>
                </c:pt>
                <c:pt idx="1632">
                  <c:v>0.856432128055537</c:v>
                </c:pt>
                <c:pt idx="1633">
                  <c:v>0.866376100274162</c:v>
                </c:pt>
                <c:pt idx="1634">
                  <c:v>0.876328996515702</c:v>
                </c:pt>
                <c:pt idx="1635">
                  <c:v>0.886251166959455</c:v>
                </c:pt>
                <c:pt idx="1636">
                  <c:v>0.876319083765248</c:v>
                </c:pt>
                <c:pt idx="1637">
                  <c:v>0.886251166959455</c:v>
                </c:pt>
                <c:pt idx="1638">
                  <c:v>0.896231817687353</c:v>
                </c:pt>
                <c:pt idx="1639">
                  <c:v>0.886300725779413</c:v>
                </c:pt>
                <c:pt idx="1640">
                  <c:v>0.876378560253192</c:v>
                </c:pt>
                <c:pt idx="1641">
                  <c:v>0.886409755096849</c:v>
                </c:pt>
                <c:pt idx="1642">
                  <c:v>0.89634083617753</c:v>
                </c:pt>
                <c:pt idx="1643">
                  <c:v>0.88638001984025</c:v>
                </c:pt>
                <c:pt idx="1644">
                  <c:v>0.896301193103942</c:v>
                </c:pt>
                <c:pt idx="1645">
                  <c:v>0.906211472380749</c:v>
                </c:pt>
                <c:pt idx="1646">
                  <c:v>0.896291282333084</c:v>
                </c:pt>
                <c:pt idx="1647">
                  <c:v>0.906241201741</c:v>
                </c:pt>
                <c:pt idx="1648">
                  <c:v>0.916190131238447</c:v>
                </c:pt>
                <c:pt idx="1649">
                  <c:v>0.90628084087426</c:v>
                </c:pt>
                <c:pt idx="1650">
                  <c:v>0.916209948835316</c:v>
                </c:pt>
                <c:pt idx="1651">
                  <c:v>0.906013276419838</c:v>
                </c:pt>
                <c:pt idx="1652">
                  <c:v>0.895280378546442</c:v>
                </c:pt>
                <c:pt idx="1653">
                  <c:v>0.883941698709477</c:v>
                </c:pt>
                <c:pt idx="1654">
                  <c:v>0.873860691313891</c:v>
                </c:pt>
                <c:pt idx="1655">
                  <c:v>0.862271729088513</c:v>
                </c:pt>
                <c:pt idx="1656">
                  <c:v>0.850076588985458</c:v>
                </c:pt>
                <c:pt idx="1657">
                  <c:v>0.839040192515369</c:v>
                </c:pt>
                <c:pt idx="1658">
                  <c:v>0.827724886340218</c:v>
                </c:pt>
                <c:pt idx="1659">
                  <c:v>0.816874477073742</c:v>
                </c:pt>
                <c:pt idx="1660">
                  <c:v>0.806935500595652</c:v>
                </c:pt>
                <c:pt idx="1661">
                  <c:v>0.817023256642378</c:v>
                </c:pt>
                <c:pt idx="1662">
                  <c:v>0.827040571728652</c:v>
                </c:pt>
                <c:pt idx="1663">
                  <c:v>0.817062931156632</c:v>
                </c:pt>
                <c:pt idx="1664">
                  <c:v>0.827000901172782</c:v>
                </c:pt>
                <c:pt idx="1665">
                  <c:v>0.83697755026858</c:v>
                </c:pt>
                <c:pt idx="1666">
                  <c:v>0.847082107655667</c:v>
                </c:pt>
                <c:pt idx="1667">
                  <c:v>0.857473168497155</c:v>
                </c:pt>
                <c:pt idx="1668">
                  <c:v>0.867486432610508</c:v>
                </c:pt>
                <c:pt idx="1669">
                  <c:v>0.877478868899695</c:v>
                </c:pt>
                <c:pt idx="1670">
                  <c:v>0.887430660210518</c:v>
                </c:pt>
                <c:pt idx="1671">
                  <c:v>0.897411193223861</c:v>
                </c:pt>
                <c:pt idx="1672">
                  <c:v>0.90734118185714</c:v>
                </c:pt>
                <c:pt idx="1673">
                  <c:v>0.897401282563034</c:v>
                </c:pt>
                <c:pt idx="1674">
                  <c:v>0.90734118185714</c:v>
                </c:pt>
                <c:pt idx="1675">
                  <c:v>0.917250367154824</c:v>
                </c:pt>
                <c:pt idx="1676">
                  <c:v>0.927208109181147</c:v>
                </c:pt>
                <c:pt idx="1677">
                  <c:v>0.937125232846923</c:v>
                </c:pt>
                <c:pt idx="1678">
                  <c:v>0.927188293763731</c:v>
                </c:pt>
                <c:pt idx="1679">
                  <c:v>0.937135139571648</c:v>
                </c:pt>
                <c:pt idx="1680">
                  <c:v>0.927208109181147</c:v>
                </c:pt>
                <c:pt idx="1681">
                  <c:v>0.937154953018154</c:v>
                </c:pt>
                <c:pt idx="1682">
                  <c:v>0.926881154291841</c:v>
                </c:pt>
                <c:pt idx="1683">
                  <c:v>0.91652702985089</c:v>
                </c:pt>
                <c:pt idx="1684">
                  <c:v>0.905488055223675</c:v>
                </c:pt>
                <c:pt idx="1685">
                  <c:v>0.894874031988036</c:v>
                </c:pt>
                <c:pt idx="1686">
                  <c:v>0.884903157637162</c:v>
                </c:pt>
                <c:pt idx="1687">
                  <c:v>0.874970940549996</c:v>
                </c:pt>
                <c:pt idx="1688">
                  <c:v>0.864323935738666</c:v>
                </c:pt>
                <c:pt idx="1689">
                  <c:v>0.853745202165814</c:v>
                </c:pt>
                <c:pt idx="1690">
                  <c:v>0.843621486083071</c:v>
                </c:pt>
                <c:pt idx="1691">
                  <c:v>0.833695084738015</c:v>
                </c:pt>
                <c:pt idx="1692">
                  <c:v>0.843680982021594</c:v>
                </c:pt>
                <c:pt idx="1693">
                  <c:v>0.854746611029104</c:v>
                </c:pt>
                <c:pt idx="1694">
                  <c:v>0.86501790913491</c:v>
                </c:pt>
                <c:pt idx="1695">
                  <c:v>0.876864283580722</c:v>
                </c:pt>
                <c:pt idx="1696">
                  <c:v>0.887004458372124</c:v>
                </c:pt>
                <c:pt idx="1697">
                  <c:v>0.897678780695359</c:v>
                </c:pt>
                <c:pt idx="1698">
                  <c:v>0.907965489513567</c:v>
                </c:pt>
                <c:pt idx="1699">
                  <c:v>0.918211505888211</c:v>
                </c:pt>
                <c:pt idx="1700">
                  <c:v>0.928476287728015</c:v>
                </c:pt>
                <c:pt idx="1701">
                  <c:v>0.93844281861967</c:v>
                </c:pt>
                <c:pt idx="1702">
                  <c:v>0.948408356292956</c:v>
                </c:pt>
                <c:pt idx="1703">
                  <c:v>0.938492351580817</c:v>
                </c:pt>
                <c:pt idx="1704">
                  <c:v>0.948418261899957</c:v>
                </c:pt>
                <c:pt idx="1705">
                  <c:v>0.938482444990546</c:v>
                </c:pt>
                <c:pt idx="1706">
                  <c:v>0.948398450684975</c:v>
                </c:pt>
                <c:pt idx="1707">
                  <c:v>0.938482444990546</c:v>
                </c:pt>
                <c:pt idx="1708">
                  <c:v>0.948398450684975</c:v>
                </c:pt>
                <c:pt idx="1709">
                  <c:v>0.958313473205205</c:v>
                </c:pt>
                <c:pt idx="1710">
                  <c:v>0.948398450684975</c:v>
                </c:pt>
                <c:pt idx="1711">
                  <c:v>0.93802674077747</c:v>
                </c:pt>
                <c:pt idx="1712">
                  <c:v>0.926564106105583</c:v>
                </c:pt>
                <c:pt idx="1713">
                  <c:v>0.914783071823153</c:v>
                </c:pt>
                <c:pt idx="1714">
                  <c:v>0.90222765816154</c:v>
                </c:pt>
                <c:pt idx="1715">
                  <c:v>0.891405152691406</c:v>
                </c:pt>
                <c:pt idx="1716">
                  <c:v>0.881473581407556</c:v>
                </c:pt>
                <c:pt idx="1717">
                  <c:v>0.871085014293878</c:v>
                </c:pt>
                <c:pt idx="1718">
                  <c:v>0.860992796396494</c:v>
                </c:pt>
                <c:pt idx="1719">
                  <c:v>0.850403795087071</c:v>
                </c:pt>
                <c:pt idx="1720">
                  <c:v>0.840150828410943</c:v>
                </c:pt>
                <c:pt idx="1721">
                  <c:v>0.850145996429809</c:v>
                </c:pt>
                <c:pt idx="1722">
                  <c:v>0.840190493750507</c:v>
                </c:pt>
                <c:pt idx="1723">
                  <c:v>0.850155911775076</c:v>
                </c:pt>
                <c:pt idx="1724">
                  <c:v>0.860586310487506</c:v>
                </c:pt>
                <c:pt idx="1725">
                  <c:v>0.870956141703507</c:v>
                </c:pt>
                <c:pt idx="1726">
                  <c:v>0.882276469624464</c:v>
                </c:pt>
                <c:pt idx="1727">
                  <c:v>0.893417117339755</c:v>
                </c:pt>
                <c:pt idx="1728">
                  <c:v>0.905032200628603</c:v>
                </c:pt>
                <c:pt idx="1729">
                  <c:v>0.91674502246589</c:v>
                </c:pt>
                <c:pt idx="1730">
                  <c:v>0.927128847487965</c:v>
                </c:pt>
                <c:pt idx="1731">
                  <c:v>0.937224300049967</c:v>
                </c:pt>
                <c:pt idx="1732">
                  <c:v>0.947388073517117</c:v>
                </c:pt>
                <c:pt idx="1733">
                  <c:v>0.957342815109909</c:v>
                </c:pt>
                <c:pt idx="1734">
                  <c:v>0.967464929214184</c:v>
                </c:pt>
                <c:pt idx="1735">
                  <c:v>0.977378061562673</c:v>
                </c:pt>
                <c:pt idx="1736">
                  <c:v>0.987300113062882</c:v>
                </c:pt>
                <c:pt idx="1737">
                  <c:v>0.976962145690173</c:v>
                </c:pt>
                <c:pt idx="1738">
                  <c:v>0.966801377772983</c:v>
                </c:pt>
                <c:pt idx="1739">
                  <c:v>0.956778244333013</c:v>
                </c:pt>
                <c:pt idx="1740">
                  <c:v>0.946555990537041</c:v>
                </c:pt>
                <c:pt idx="1741">
                  <c:v>0.956659386921195</c:v>
                </c:pt>
                <c:pt idx="1742">
                  <c:v>0.966593398056738</c:v>
                </c:pt>
                <c:pt idx="1743">
                  <c:v>0.976516519621447</c:v>
                </c:pt>
                <c:pt idx="1744">
                  <c:v>0.966603301862564</c:v>
                </c:pt>
                <c:pt idx="1745">
                  <c:v>0.956649482130494</c:v>
                </c:pt>
                <c:pt idx="1746">
                  <c:v>0.966583494249932</c:v>
                </c:pt>
                <c:pt idx="1747">
                  <c:v>0.956659386921195</c:v>
                </c:pt>
                <c:pt idx="1748">
                  <c:v>0.946744200388449</c:v>
                </c:pt>
                <c:pt idx="1749">
                  <c:v>0.956659386921195</c:v>
                </c:pt>
                <c:pt idx="1750">
                  <c:v>0.946595613693091</c:v>
                </c:pt>
                <c:pt idx="1751">
                  <c:v>0.935342006409727</c:v>
                </c:pt>
                <c:pt idx="1752">
                  <c:v>0.924443820520863</c:v>
                </c:pt>
                <c:pt idx="1753">
                  <c:v>0.914247987694567</c:v>
                </c:pt>
                <c:pt idx="1754">
                  <c:v>0.903446603243853</c:v>
                </c:pt>
                <c:pt idx="1755">
                  <c:v>0.893496405757919</c:v>
                </c:pt>
                <c:pt idx="1756">
                  <c:v>0.903486243484882</c:v>
                </c:pt>
                <c:pt idx="1757">
                  <c:v>0.893119785211742</c:v>
                </c:pt>
                <c:pt idx="1758">
                  <c:v>0.882663043133529</c:v>
                </c:pt>
                <c:pt idx="1759">
                  <c:v>0.872433209897645</c:v>
                </c:pt>
                <c:pt idx="1760">
                  <c:v>0.862351042205199</c:v>
                </c:pt>
                <c:pt idx="1761">
                  <c:v>0.852426499949231</c:v>
                </c:pt>
                <c:pt idx="1762">
                  <c:v>0.862351042205199</c:v>
                </c:pt>
                <c:pt idx="1763">
                  <c:v>0.87254225433578</c:v>
                </c:pt>
                <c:pt idx="1764">
                  <c:v>0.882692779495401</c:v>
                </c:pt>
                <c:pt idx="1765">
                  <c:v>0.894487505680628</c:v>
                </c:pt>
                <c:pt idx="1766">
                  <c:v>0.906013276419838</c:v>
                </c:pt>
                <c:pt idx="1767">
                  <c:v>0.91739899745968</c:v>
                </c:pt>
                <c:pt idx="1768">
                  <c:v>0.928010630286327</c:v>
                </c:pt>
                <c:pt idx="1769">
                  <c:v>0.938076273944691</c:v>
                </c:pt>
                <c:pt idx="1770">
                  <c:v>0.948091376351041</c:v>
                </c:pt>
                <c:pt idx="1771">
                  <c:v>0.958154999057683</c:v>
                </c:pt>
                <c:pt idx="1772">
                  <c:v>0.948121093263295</c:v>
                </c:pt>
                <c:pt idx="1773">
                  <c:v>0.958036143282229</c:v>
                </c:pt>
                <c:pt idx="1774">
                  <c:v>0.948101281989441</c:v>
                </c:pt>
                <c:pt idx="1775">
                  <c:v>0.938175340205569</c:v>
                </c:pt>
                <c:pt idx="1776">
                  <c:v>0.928109706519359</c:v>
                </c:pt>
                <c:pt idx="1777">
                  <c:v>0.91809260262812</c:v>
                </c:pt>
                <c:pt idx="1778">
                  <c:v>0.908094314417888</c:v>
                </c:pt>
                <c:pt idx="1779">
                  <c:v>0.897361639909837</c:v>
                </c:pt>
                <c:pt idx="1780">
                  <c:v>0.887143221960811</c:v>
                </c:pt>
                <c:pt idx="1781">
                  <c:v>0.877191402043268</c:v>
                </c:pt>
                <c:pt idx="1782">
                  <c:v>0.867248505290557</c:v>
                </c:pt>
                <c:pt idx="1783">
                  <c:v>0.857294705191128</c:v>
                </c:pt>
                <c:pt idx="1784">
                  <c:v>0.867744186568292</c:v>
                </c:pt>
                <c:pt idx="1785">
                  <c:v>0.877924936523643</c:v>
                </c:pt>
                <c:pt idx="1786">
                  <c:v>0.889789604977337</c:v>
                </c:pt>
                <c:pt idx="1787">
                  <c:v>0.90061228528214</c:v>
                </c:pt>
                <c:pt idx="1788">
                  <c:v>0.911047332104903</c:v>
                </c:pt>
                <c:pt idx="1789">
                  <c:v>0.921511014960216</c:v>
                </c:pt>
                <c:pt idx="1790">
                  <c:v>0.931418796311908</c:v>
                </c:pt>
                <c:pt idx="1791">
                  <c:v>0.941652503785498</c:v>
                </c:pt>
                <c:pt idx="1792">
                  <c:v>0.951607816327391</c:v>
                </c:pt>
                <c:pt idx="1793">
                  <c:v>0.941682222611226</c:v>
                </c:pt>
                <c:pt idx="1794">
                  <c:v>0.95161772161747</c:v>
                </c:pt>
                <c:pt idx="1795">
                  <c:v>0.941622784950939</c:v>
                </c:pt>
                <c:pt idx="1796">
                  <c:v>0.931339537956118</c:v>
                </c:pt>
                <c:pt idx="1797">
                  <c:v>0.920847158520047</c:v>
                </c:pt>
                <c:pt idx="1798">
                  <c:v>0.910769871067609</c:v>
                </c:pt>
                <c:pt idx="1799">
                  <c:v>0.900067214925707</c:v>
                </c:pt>
                <c:pt idx="1800">
                  <c:v>0.890007655885677</c:v>
                </c:pt>
                <c:pt idx="1801">
                  <c:v>0.879481201319657</c:v>
                </c:pt>
                <c:pt idx="1802">
                  <c:v>0.868636406676634</c:v>
                </c:pt>
                <c:pt idx="1803">
                  <c:v>0.858514198101212</c:v>
                </c:pt>
                <c:pt idx="1804">
                  <c:v>0.848589275029805</c:v>
                </c:pt>
                <c:pt idx="1805">
                  <c:v>0.85860342870587</c:v>
                </c:pt>
                <c:pt idx="1806">
                  <c:v>0.848648768012769</c:v>
                </c:pt>
                <c:pt idx="1807">
                  <c:v>0.858573685179838</c:v>
                </c:pt>
                <c:pt idx="1808">
                  <c:v>0.868507530930639</c:v>
                </c:pt>
                <c:pt idx="1809">
                  <c:v>0.87924330253686</c:v>
                </c:pt>
                <c:pt idx="1810">
                  <c:v>0.890146415307063</c:v>
                </c:pt>
                <c:pt idx="1811">
                  <c:v>0.902019544101545</c:v>
                </c:pt>
                <c:pt idx="1812">
                  <c:v>0.912087804138328</c:v>
                </c:pt>
                <c:pt idx="1813">
                  <c:v>0.924116856593463</c:v>
                </c:pt>
                <c:pt idx="1814">
                  <c:v>0.934281962291073</c:v>
                </c:pt>
                <c:pt idx="1815">
                  <c:v>0.944574812716865</c:v>
                </c:pt>
                <c:pt idx="1816">
                  <c:v>0.954678409259116</c:v>
                </c:pt>
                <c:pt idx="1817">
                  <c:v>0.964800793047557</c:v>
                </c:pt>
                <c:pt idx="1818">
                  <c:v>0.974724092487386</c:v>
                </c:pt>
                <c:pt idx="1819">
                  <c:v>0.964800793047557</c:v>
                </c:pt>
                <c:pt idx="1820">
                  <c:v>0.954846793886462</c:v>
                </c:pt>
                <c:pt idx="1821">
                  <c:v>0.944852179974577</c:v>
                </c:pt>
                <c:pt idx="1822">
                  <c:v>0.93367763304477</c:v>
                </c:pt>
                <c:pt idx="1823">
                  <c:v>0.923661086910922</c:v>
                </c:pt>
                <c:pt idx="1824">
                  <c:v>0.912850810082501</c:v>
                </c:pt>
                <c:pt idx="1825">
                  <c:v>0.902148376665948</c:v>
                </c:pt>
                <c:pt idx="1826">
                  <c:v>0.891474531456594</c:v>
                </c:pt>
                <c:pt idx="1827">
                  <c:v>0.8811762137654</c:v>
                </c:pt>
                <c:pt idx="1828">
                  <c:v>0.871075101023587</c:v>
                </c:pt>
                <c:pt idx="1829">
                  <c:v>0.881205950569404</c:v>
                </c:pt>
                <c:pt idx="1830">
                  <c:v>0.871223799974678</c:v>
                </c:pt>
                <c:pt idx="1831">
                  <c:v>0.861220824353714</c:v>
                </c:pt>
                <c:pt idx="1832">
                  <c:v>0.871134580630548</c:v>
                </c:pt>
                <c:pt idx="1833">
                  <c:v>0.881126652405729</c:v>
                </c:pt>
                <c:pt idx="1834">
                  <c:v>0.891266395016605</c:v>
                </c:pt>
                <c:pt idx="1835">
                  <c:v>0.902118646088879</c:v>
                </c:pt>
                <c:pt idx="1836">
                  <c:v>0.913455265204114</c:v>
                </c:pt>
                <c:pt idx="1837">
                  <c:v>0.924047500471428</c:v>
                </c:pt>
                <c:pt idx="1838">
                  <c:v>0.935133961254009</c:v>
                </c:pt>
                <c:pt idx="1839">
                  <c:v>0.946991844390106</c:v>
                </c:pt>
                <c:pt idx="1840">
                  <c:v>0.957540909363932</c:v>
                </c:pt>
                <c:pt idx="1841">
                  <c:v>0.967474832933695</c:v>
                </c:pt>
                <c:pt idx="1842">
                  <c:v>0.977457283437499</c:v>
                </c:pt>
                <c:pt idx="1843">
                  <c:v>0.987527853186252</c:v>
                </c:pt>
                <c:pt idx="1844">
                  <c:v>0.977615726998845</c:v>
                </c:pt>
                <c:pt idx="1845">
                  <c:v>0.967672907117809</c:v>
                </c:pt>
                <c:pt idx="1846">
                  <c:v>0.977615726998845</c:v>
                </c:pt>
                <c:pt idx="1847">
                  <c:v>0.987527853186252</c:v>
                </c:pt>
                <c:pt idx="1848">
                  <c:v>0.97757611613206</c:v>
                </c:pt>
                <c:pt idx="1849">
                  <c:v>0.987616968745525</c:v>
                </c:pt>
                <c:pt idx="1850">
                  <c:v>0.977704851391798</c:v>
                </c:pt>
                <c:pt idx="1851">
                  <c:v>0.987607067020634</c:v>
                </c:pt>
                <c:pt idx="1852">
                  <c:v>0.977694948685388</c:v>
                </c:pt>
                <c:pt idx="1853">
                  <c:v>0.987616968745525</c:v>
                </c:pt>
                <c:pt idx="1854">
                  <c:v>0.997567706660364</c:v>
                </c:pt>
                <c:pt idx="1855">
                  <c:v>1.007507554747277</c:v>
                </c:pt>
                <c:pt idx="1856">
                  <c:v>1.01741671860854</c:v>
                </c:pt>
                <c:pt idx="1857">
                  <c:v>1.027324900651829</c:v>
                </c:pt>
                <c:pt idx="1858">
                  <c:v>1.037261791505833</c:v>
                </c:pt>
                <c:pt idx="1859">
                  <c:v>1.026800316225385</c:v>
                </c:pt>
                <c:pt idx="1860">
                  <c:v>1.016585218123365</c:v>
                </c:pt>
                <c:pt idx="1861">
                  <c:v>1.006527474191576</c:v>
                </c:pt>
                <c:pt idx="1862">
                  <c:v>0.996052882097064</c:v>
                </c:pt>
                <c:pt idx="1863">
                  <c:v>0.98566631001445</c:v>
                </c:pt>
                <c:pt idx="1864">
                  <c:v>0.975130114707988</c:v>
                </c:pt>
                <c:pt idx="1865">
                  <c:v>0.965018680454829</c:v>
                </c:pt>
                <c:pt idx="1866">
                  <c:v>0.954916128650597</c:v>
                </c:pt>
                <c:pt idx="1867">
                  <c:v>0.944911615715441</c:v>
                </c:pt>
                <c:pt idx="1868">
                  <c:v>0.95493593857439</c:v>
                </c:pt>
                <c:pt idx="1869">
                  <c:v>0.964880024886953</c:v>
                </c:pt>
                <c:pt idx="1870">
                  <c:v>0.974813219457527</c:v>
                </c:pt>
                <c:pt idx="1871">
                  <c:v>0.984735525433329</c:v>
                </c:pt>
                <c:pt idx="1872">
                  <c:v>0.994637044928598</c:v>
                </c:pt>
                <c:pt idx="1873">
                  <c:v>1.004537584120071</c:v>
                </c:pt>
                <c:pt idx="1874">
                  <c:v>1.014466840404653</c:v>
                </c:pt>
                <c:pt idx="1875">
                  <c:v>1.024395110885815</c:v>
                </c:pt>
                <c:pt idx="1876">
                  <c:v>1.034322395759282</c:v>
                </c:pt>
                <c:pt idx="1877">
                  <c:v>1.044238799101784</c:v>
                </c:pt>
                <c:pt idx="1878">
                  <c:v>1.054164114328982</c:v>
                </c:pt>
                <c:pt idx="1879">
                  <c:v>1.064068656222585</c:v>
                </c:pt>
                <c:pt idx="1880">
                  <c:v>1.074041469431849</c:v>
                </c:pt>
                <c:pt idx="1881">
                  <c:v>1.084745307114106</c:v>
                </c:pt>
                <c:pt idx="1882">
                  <c:v>1.095804076472287</c:v>
                </c:pt>
                <c:pt idx="1883">
                  <c:v>1.107870390177671</c:v>
                </c:pt>
                <c:pt idx="1884">
                  <c:v>1.118264055450766</c:v>
                </c:pt>
                <c:pt idx="1885">
                  <c:v>1.128963160918862</c:v>
                </c:pt>
                <c:pt idx="1886">
                  <c:v>1.138880070964148</c:v>
                </c:pt>
                <c:pt idx="1887">
                  <c:v>1.150011940926141</c:v>
                </c:pt>
                <c:pt idx="1888">
                  <c:v>1.160460535063466</c:v>
                </c:pt>
                <c:pt idx="1889">
                  <c:v>1.170344671250396</c:v>
                </c:pt>
                <c:pt idx="1890">
                  <c:v>1.180326657233095</c:v>
                </c:pt>
                <c:pt idx="1891">
                  <c:v>1.170423740400917</c:v>
                </c:pt>
                <c:pt idx="1892">
                  <c:v>1.1803365398938</c:v>
                </c:pt>
                <c:pt idx="1893">
                  <c:v>1.190248356848141</c:v>
                </c:pt>
                <c:pt idx="1894">
                  <c:v>1.180148769173511</c:v>
                </c:pt>
                <c:pt idx="1895">
                  <c:v>1.169820836549104</c:v>
                </c:pt>
                <c:pt idx="1896">
                  <c:v>1.15835508784144</c:v>
                </c:pt>
                <c:pt idx="1897">
                  <c:v>1.147481180571902</c:v>
                </c:pt>
                <c:pt idx="1898">
                  <c:v>1.136279819787643</c:v>
                </c:pt>
                <c:pt idx="1899">
                  <c:v>1.125136532877254</c:v>
                </c:pt>
                <c:pt idx="1900">
                  <c:v>1.11469413618347</c:v>
                </c:pt>
                <c:pt idx="1901">
                  <c:v>1.104616585017896</c:v>
                </c:pt>
                <c:pt idx="1902">
                  <c:v>1.093974221437811</c:v>
                </c:pt>
                <c:pt idx="1903">
                  <c:v>1.083627492246302</c:v>
                </c:pt>
                <c:pt idx="1904">
                  <c:v>1.073695207862194</c:v>
                </c:pt>
                <c:pt idx="1905">
                  <c:v>1.083726414419966</c:v>
                </c:pt>
                <c:pt idx="1906">
                  <c:v>1.073813926249717</c:v>
                </c:pt>
                <c:pt idx="1907">
                  <c:v>1.083795659883331</c:v>
                </c:pt>
                <c:pt idx="1908">
                  <c:v>1.093825853345873</c:v>
                </c:pt>
                <c:pt idx="1909">
                  <c:v>1.103736358132973</c:v>
                </c:pt>
                <c:pt idx="1910">
                  <c:v>1.113626102327965</c:v>
                </c:pt>
                <c:pt idx="1911">
                  <c:v>1.123524756826088</c:v>
                </c:pt>
                <c:pt idx="1912">
                  <c:v>1.133422431587582</c:v>
                </c:pt>
                <c:pt idx="1913">
                  <c:v>1.143309240486684</c:v>
                </c:pt>
                <c:pt idx="1914">
                  <c:v>1.153224728016734</c:v>
                </c:pt>
                <c:pt idx="1915">
                  <c:v>1.16312934811495</c:v>
                </c:pt>
                <c:pt idx="1916">
                  <c:v>1.17305275405741</c:v>
                </c:pt>
                <c:pt idx="1917">
                  <c:v>1.182955410556864</c:v>
                </c:pt>
                <c:pt idx="1918">
                  <c:v>1.192837323679567</c:v>
                </c:pt>
                <c:pt idx="1919">
                  <c:v>1.202728140824755</c:v>
                </c:pt>
                <c:pt idx="1920">
                  <c:v>1.212637738723036</c:v>
                </c:pt>
                <c:pt idx="1921">
                  <c:v>1.22251671924399</c:v>
                </c:pt>
                <c:pt idx="1922">
                  <c:v>1.232414478950455</c:v>
                </c:pt>
                <c:pt idx="1923">
                  <c:v>1.242301382559574</c:v>
                </c:pt>
                <c:pt idx="1924">
                  <c:v>1.252207059878724</c:v>
                </c:pt>
                <c:pt idx="1925">
                  <c:v>1.262111756070629</c:v>
                </c:pt>
                <c:pt idx="1926">
                  <c:v>1.271995724119595</c:v>
                </c:pt>
                <c:pt idx="1927">
                  <c:v>1.281888587966621</c:v>
                </c:pt>
                <c:pt idx="1928">
                  <c:v>1.291770601569692</c:v>
                </c:pt>
                <c:pt idx="1929">
                  <c:v>1.301691121432795</c:v>
                </c:pt>
                <c:pt idx="1930">
                  <c:v>1.311581048135979</c:v>
                </c:pt>
                <c:pt idx="1931">
                  <c:v>1.321479865551191</c:v>
                </c:pt>
                <c:pt idx="1932">
                  <c:v>1.331387570941637</c:v>
                </c:pt>
                <c:pt idx="1933">
                  <c:v>1.341294294803068</c:v>
                </c:pt>
                <c:pt idx="1934">
                  <c:v>1.351160574167075</c:v>
                </c:pt>
                <c:pt idx="1935">
                  <c:v>1.361075204277371</c:v>
                </c:pt>
                <c:pt idx="1936">
                  <c:v>1.3709592599719</c:v>
                </c:pt>
                <c:pt idx="1937">
                  <c:v>1.380832475952185</c:v>
                </c:pt>
                <c:pt idx="1938">
                  <c:v>1.390704717224765</c:v>
                </c:pt>
                <c:pt idx="1939">
                  <c:v>1.40059570581741</c:v>
                </c:pt>
                <c:pt idx="1940">
                  <c:v>1.410485716190255</c:v>
                </c:pt>
                <c:pt idx="1941">
                  <c:v>1.420374748536797</c:v>
                </c:pt>
                <c:pt idx="1942">
                  <c:v>1.430282519031826</c:v>
                </c:pt>
                <c:pt idx="1943">
                  <c:v>1.440149879924465</c:v>
                </c:pt>
                <c:pt idx="1944">
                  <c:v>1.450075403515067</c:v>
                </c:pt>
                <c:pt idx="1945">
                  <c:v>1.459940811661956</c:v>
                </c:pt>
                <c:pt idx="1946">
                  <c:v>1.469834808920797</c:v>
                </c:pt>
                <c:pt idx="1947">
                  <c:v>1.479688414890357</c:v>
                </c:pt>
                <c:pt idx="1948">
                  <c:v>1.489541050020074</c:v>
                </c:pt>
                <c:pt idx="1949">
                  <c:v>1.499432119210355</c:v>
                </c:pt>
                <c:pt idx="1950">
                  <c:v>1.509292659557243</c:v>
                </c:pt>
                <c:pt idx="1951">
                  <c:v>1.519142378464078</c:v>
                </c:pt>
                <c:pt idx="1952">
                  <c:v>1.529030520344515</c:v>
                </c:pt>
                <c:pt idx="1953">
                  <c:v>1.538888142704824</c:v>
                </c:pt>
                <c:pt idx="1954">
                  <c:v>1.548744793433725</c:v>
                </c:pt>
                <c:pt idx="1955">
                  <c:v>1.558600472722719</c:v>
                </c:pt>
                <c:pt idx="1956">
                  <c:v>1.568474869517592</c:v>
                </c:pt>
                <c:pt idx="1957">
                  <c:v>1.578328604561194</c:v>
                </c:pt>
                <c:pt idx="1958">
                  <c:v>1.588201053610317</c:v>
                </c:pt>
                <c:pt idx="1959">
                  <c:v>1.598111893946963</c:v>
                </c:pt>
                <c:pt idx="1960">
                  <c:v>1.609871745973362</c:v>
                </c:pt>
                <c:pt idx="1961">
                  <c:v>1.621846676171221</c:v>
                </c:pt>
                <c:pt idx="1962">
                  <c:v>1.632728154646269</c:v>
                </c:pt>
                <c:pt idx="1963">
                  <c:v>1.644385567783082</c:v>
                </c:pt>
                <c:pt idx="1964">
                  <c:v>1.656169486917721</c:v>
                </c:pt>
                <c:pt idx="1965">
                  <c:v>1.667548798682282</c:v>
                </c:pt>
                <c:pt idx="1966">
                  <c:v>1.6780024616017</c:v>
                </c:pt>
                <c:pt idx="1967">
                  <c:v>1.689654598427481</c:v>
                </c:pt>
                <c:pt idx="1968">
                  <c:v>1.700951449955855</c:v>
                </c:pt>
                <c:pt idx="1969">
                  <c:v>1.712197874263442</c:v>
                </c:pt>
                <c:pt idx="1970">
                  <c:v>1.722981063606112</c:v>
                </c:pt>
                <c:pt idx="1971">
                  <c:v>1.732819586522481</c:v>
                </c:pt>
                <c:pt idx="1972">
                  <c:v>1.743148502558125</c:v>
                </c:pt>
                <c:pt idx="1973">
                  <c:v>1.753505830376812</c:v>
                </c:pt>
                <c:pt idx="1974">
                  <c:v>1.763410127169521</c:v>
                </c:pt>
                <c:pt idx="1975">
                  <c:v>1.773234849223755</c:v>
                </c:pt>
                <c:pt idx="1976">
                  <c:v>1.783068429395083</c:v>
                </c:pt>
                <c:pt idx="1977">
                  <c:v>1.773048188500104</c:v>
                </c:pt>
                <c:pt idx="1978">
                  <c:v>1.763105545360096</c:v>
                </c:pt>
                <c:pt idx="1979">
                  <c:v>1.753142261135031</c:v>
                </c:pt>
                <c:pt idx="1980">
                  <c:v>1.743305737564813</c:v>
                </c:pt>
                <c:pt idx="1981">
                  <c:v>1.753250349426065</c:v>
                </c:pt>
                <c:pt idx="1982">
                  <c:v>1.763164496750441</c:v>
                </c:pt>
                <c:pt idx="1983">
                  <c:v>1.772989242936025</c:v>
                </c:pt>
                <c:pt idx="1984">
                  <c:v>1.782901433607542</c:v>
                </c:pt>
                <c:pt idx="1985">
                  <c:v>1.792773352588425</c:v>
                </c:pt>
                <c:pt idx="1986">
                  <c:v>1.782557617872731</c:v>
                </c:pt>
                <c:pt idx="1987">
                  <c:v>1.772596271620976</c:v>
                </c:pt>
                <c:pt idx="1988">
                  <c:v>1.76173982842182</c:v>
                </c:pt>
                <c:pt idx="1989">
                  <c:v>1.748995513025114</c:v>
                </c:pt>
                <c:pt idx="1990">
                  <c:v>1.738637718023343</c:v>
                </c:pt>
                <c:pt idx="1991">
                  <c:v>1.72794467517415</c:v>
                </c:pt>
                <c:pt idx="1992">
                  <c:v>1.717309467219751</c:v>
                </c:pt>
                <c:pt idx="1993">
                  <c:v>1.707262973177223</c:v>
                </c:pt>
                <c:pt idx="1994">
                  <c:v>1.694806671602213</c:v>
                </c:pt>
                <c:pt idx="1995">
                  <c:v>1.683754952001418</c:v>
                </c:pt>
                <c:pt idx="1996">
                  <c:v>1.673203549773697</c:v>
                </c:pt>
                <c:pt idx="1997">
                  <c:v>1.663132953310502</c:v>
                </c:pt>
                <c:pt idx="1998">
                  <c:v>1.653218719294984</c:v>
                </c:pt>
                <c:pt idx="1999">
                  <c:v>1.643057576646579</c:v>
                </c:pt>
                <c:pt idx="2000">
                  <c:v>1.652943309874304</c:v>
                </c:pt>
                <c:pt idx="2001">
                  <c:v>1.663044437712666</c:v>
                </c:pt>
                <c:pt idx="2002">
                  <c:v>1.673144545326224</c:v>
                </c:pt>
                <c:pt idx="2003">
                  <c:v>1.682987972400504</c:v>
                </c:pt>
                <c:pt idx="2004">
                  <c:v>1.693027073281113</c:v>
                </c:pt>
                <c:pt idx="2005">
                  <c:v>1.70295702387842</c:v>
                </c:pt>
                <c:pt idx="2006">
                  <c:v>1.712797516964866</c:v>
                </c:pt>
                <c:pt idx="2007">
                  <c:v>1.722656700214712</c:v>
                </c:pt>
                <c:pt idx="2008">
                  <c:v>1.732564052716786</c:v>
                </c:pt>
                <c:pt idx="2009">
                  <c:v>1.742421287436282</c:v>
                </c:pt>
                <c:pt idx="2010">
                  <c:v>1.752257898001751</c:v>
                </c:pt>
                <c:pt idx="2011">
                  <c:v>1.762103366406891</c:v>
                </c:pt>
                <c:pt idx="2012">
                  <c:v>1.771957689940358</c:v>
                </c:pt>
                <c:pt idx="2013">
                  <c:v>1.781840512679062</c:v>
                </c:pt>
                <c:pt idx="2014">
                  <c:v>1.791702713963779</c:v>
                </c:pt>
                <c:pt idx="2015">
                  <c:v>1.801544299798884</c:v>
                </c:pt>
                <c:pt idx="2016">
                  <c:v>1.811365276174856</c:v>
                </c:pt>
                <c:pt idx="2017">
                  <c:v>1.821234385766765</c:v>
                </c:pt>
                <c:pt idx="2018">
                  <c:v>1.831730907073124</c:v>
                </c:pt>
                <c:pt idx="2019">
                  <c:v>1.84284482503812</c:v>
                </c:pt>
                <c:pt idx="2020">
                  <c:v>1.853623752774955</c:v>
                </c:pt>
                <c:pt idx="2021">
                  <c:v>1.864637085396978</c:v>
                </c:pt>
                <c:pt idx="2022">
                  <c:v>1.876532477801443</c:v>
                </c:pt>
                <c:pt idx="2023">
                  <c:v>1.886689551807385</c:v>
                </c:pt>
                <c:pt idx="2024">
                  <c:v>1.897659995500221</c:v>
                </c:pt>
                <c:pt idx="2025">
                  <c:v>1.908334906976294</c:v>
                </c:pt>
                <c:pt idx="2026">
                  <c:v>1.920127004655998</c:v>
                </c:pt>
                <c:pt idx="2027">
                  <c:v>1.909551460581991</c:v>
                </c:pt>
                <c:pt idx="2028">
                  <c:v>1.899200471280618</c:v>
                </c:pt>
                <c:pt idx="2029">
                  <c:v>1.909325810627956</c:v>
                </c:pt>
                <c:pt idx="2030">
                  <c:v>1.919204877418331</c:v>
                </c:pt>
                <c:pt idx="2031">
                  <c:v>1.929377236126829</c:v>
                </c:pt>
                <c:pt idx="2032">
                  <c:v>1.939313169959534</c:v>
                </c:pt>
                <c:pt idx="2033">
                  <c:v>1.94916966093022</c:v>
                </c:pt>
                <c:pt idx="2034">
                  <c:v>1.959034986495916</c:v>
                </c:pt>
                <c:pt idx="2035">
                  <c:v>1.968948364077569</c:v>
                </c:pt>
                <c:pt idx="2036">
                  <c:v>1.978850954946602</c:v>
                </c:pt>
                <c:pt idx="2037">
                  <c:v>1.988683943651238</c:v>
                </c:pt>
                <c:pt idx="2038">
                  <c:v>1.998535569836757</c:v>
                </c:pt>
                <c:pt idx="2039">
                  <c:v>2.00839602673675</c:v>
                </c:pt>
                <c:pt idx="2040">
                  <c:v>2.018206510447043</c:v>
                </c:pt>
                <c:pt idx="2041">
                  <c:v>2.02803563027589</c:v>
                </c:pt>
                <c:pt idx="2042">
                  <c:v>2.037902977180172</c:v>
                </c:pt>
                <c:pt idx="2043">
                  <c:v>2.047739958614335</c:v>
                </c:pt>
                <c:pt idx="2044">
                  <c:v>2.036883951680142</c:v>
                </c:pt>
                <c:pt idx="2045">
                  <c:v>2.026232554031795</c:v>
                </c:pt>
                <c:pt idx="2046">
                  <c:v>2.01505079551565</c:v>
                </c:pt>
                <c:pt idx="2047">
                  <c:v>2.003916794568524</c:v>
                </c:pt>
                <c:pt idx="2048">
                  <c:v>1.993575568910395</c:v>
                </c:pt>
                <c:pt idx="2049">
                  <c:v>1.983145041020162</c:v>
                </c:pt>
                <c:pt idx="2050">
                  <c:v>1.972958541300008</c:v>
                </c:pt>
                <c:pt idx="2051">
                  <c:v>1.963143617322731</c:v>
                </c:pt>
                <c:pt idx="2052">
                  <c:v>1.953200244528381</c:v>
                </c:pt>
                <c:pt idx="2053">
                  <c:v>1.943177422495382</c:v>
                </c:pt>
                <c:pt idx="2054">
                  <c:v>1.933339957901224</c:v>
                </c:pt>
                <c:pt idx="2055">
                  <c:v>1.94316761493686</c:v>
                </c:pt>
                <c:pt idx="2056">
                  <c:v>1.953102178729158</c:v>
                </c:pt>
                <c:pt idx="2057">
                  <c:v>1.963104394914811</c:v>
                </c:pt>
                <c:pt idx="2058">
                  <c:v>1.973321312236579</c:v>
                </c:pt>
                <c:pt idx="2059">
                  <c:v>1.983880311241524</c:v>
                </c:pt>
                <c:pt idx="2060">
                  <c:v>1.994810690958607</c:v>
                </c:pt>
                <c:pt idx="2061">
                  <c:v>2.00479893493119</c:v>
                </c:pt>
                <c:pt idx="2062">
                  <c:v>2.015040995003597</c:v>
                </c:pt>
                <c:pt idx="2063">
                  <c:v>2.025526993608089</c:v>
                </c:pt>
                <c:pt idx="2064">
                  <c:v>2.035502371678773</c:v>
                </c:pt>
                <c:pt idx="2065">
                  <c:v>2.04548655229668</c:v>
                </c:pt>
                <c:pt idx="2066">
                  <c:v>2.055665667005629</c:v>
                </c:pt>
                <c:pt idx="2067">
                  <c:v>2.065510696936355</c:v>
                </c:pt>
                <c:pt idx="2068">
                  <c:v>2.055675463537065</c:v>
                </c:pt>
                <c:pt idx="2069">
                  <c:v>2.065569470323991</c:v>
                </c:pt>
                <c:pt idx="2070">
                  <c:v>2.075403730720603</c:v>
                </c:pt>
                <c:pt idx="2071">
                  <c:v>2.085276198619352</c:v>
                </c:pt>
                <c:pt idx="2072">
                  <c:v>2.095088935951988</c:v>
                </c:pt>
                <c:pt idx="2073">
                  <c:v>2.105057377714593</c:v>
                </c:pt>
                <c:pt idx="2074">
                  <c:v>2.114975872273438</c:v>
                </c:pt>
                <c:pt idx="2075">
                  <c:v>2.124785695830786</c:v>
                </c:pt>
                <c:pt idx="2076">
                  <c:v>2.134594557156121</c:v>
                </c:pt>
                <c:pt idx="2077">
                  <c:v>2.144461183476814</c:v>
                </c:pt>
                <c:pt idx="2078">
                  <c:v>2.154287688897521</c:v>
                </c:pt>
                <c:pt idx="2079">
                  <c:v>2.164083871066003</c:v>
                </c:pt>
                <c:pt idx="2080">
                  <c:v>2.173937803407009</c:v>
                </c:pt>
                <c:pt idx="2081">
                  <c:v>2.183761412875162</c:v>
                </c:pt>
                <c:pt idx="2082">
                  <c:v>2.193544925277403</c:v>
                </c:pt>
                <c:pt idx="2083">
                  <c:v>2.203347044753924</c:v>
                </c:pt>
                <c:pt idx="2084">
                  <c:v>2.213148203509132</c:v>
                </c:pt>
                <c:pt idx="2085">
                  <c:v>2.222938621573187</c:v>
                </c:pt>
                <c:pt idx="2086">
                  <c:v>2.232776977202679</c:v>
                </c:pt>
                <c:pt idx="2087">
                  <c:v>2.242555695570571</c:v>
                </c:pt>
                <c:pt idx="2088">
                  <c:v>2.25238234420777</c:v>
                </c:pt>
                <c:pt idx="2089">
                  <c:v>2.262159145703685</c:v>
                </c:pt>
                <c:pt idx="2090">
                  <c:v>2.271944766801964</c:v>
                </c:pt>
                <c:pt idx="2091">
                  <c:v>2.281729430410157</c:v>
                </c:pt>
                <c:pt idx="2092">
                  <c:v>2.291552230525007</c:v>
                </c:pt>
                <c:pt idx="2093">
                  <c:v>2.301383838350667</c:v>
                </c:pt>
                <c:pt idx="2094">
                  <c:v>2.311165622009554</c:v>
                </c:pt>
                <c:pt idx="2095">
                  <c:v>2.320965990083259</c:v>
                </c:pt>
                <c:pt idx="2096">
                  <c:v>2.330745858539616</c:v>
                </c:pt>
                <c:pt idx="2097">
                  <c:v>2.340544307959926</c:v>
                </c:pt>
                <c:pt idx="2098">
                  <c:v>2.350322261963571</c:v>
                </c:pt>
                <c:pt idx="2099">
                  <c:v>2.36012856023253</c:v>
                </c:pt>
                <c:pt idx="2100">
                  <c:v>2.369894833781894</c:v>
                </c:pt>
                <c:pt idx="2101">
                  <c:v>2.379787096502491</c:v>
                </c:pt>
                <c:pt idx="2102">
                  <c:v>2.389561214304605</c:v>
                </c:pt>
                <c:pt idx="2103">
                  <c:v>2.399353902708543</c:v>
                </c:pt>
                <c:pt idx="2104">
                  <c:v>2.409233489878702</c:v>
                </c:pt>
                <c:pt idx="2105">
                  <c:v>2.419004730119939</c:v>
                </c:pt>
                <c:pt idx="2106">
                  <c:v>2.428784775730846</c:v>
                </c:pt>
                <c:pt idx="2107">
                  <c:v>2.438563864942388</c:v>
                </c:pt>
                <c:pt idx="2108">
                  <c:v>2.448439579280742</c:v>
                </c:pt>
                <c:pt idx="2109">
                  <c:v>2.458246018235428</c:v>
                </c:pt>
                <c:pt idx="2110">
                  <c:v>2.468051495621981</c:v>
                </c:pt>
                <c:pt idx="2111">
                  <c:v>2.47781699058498</c:v>
                </c:pt>
                <c:pt idx="2112">
                  <c:v>2.487601040611028</c:v>
                </c:pt>
                <c:pt idx="2113">
                  <c:v>2.497374380099667</c:v>
                </c:pt>
                <c:pt idx="2114">
                  <c:v>2.487483988840783</c:v>
                </c:pt>
                <c:pt idx="2115">
                  <c:v>2.477114609190125</c:v>
                </c:pt>
                <c:pt idx="2116">
                  <c:v>2.465661194235586</c:v>
                </c:pt>
                <c:pt idx="2117">
                  <c:v>2.45451870896201</c:v>
                </c:pt>
                <c:pt idx="2118">
                  <c:v>2.441530585172885</c:v>
                </c:pt>
                <c:pt idx="2119">
                  <c:v>2.431332115627369</c:v>
                </c:pt>
                <c:pt idx="2120">
                  <c:v>2.421552319156475</c:v>
                </c:pt>
                <c:pt idx="2121">
                  <c:v>2.410082776417001</c:v>
                </c:pt>
                <c:pt idx="2122">
                  <c:v>2.400222798829244</c:v>
                </c:pt>
                <c:pt idx="2123">
                  <c:v>2.390254447117223</c:v>
                </c:pt>
                <c:pt idx="2124">
                  <c:v>2.380294866407333</c:v>
                </c:pt>
                <c:pt idx="2125">
                  <c:v>2.370471014125182</c:v>
                </c:pt>
                <c:pt idx="2126">
                  <c:v>2.380412043711538</c:v>
                </c:pt>
                <c:pt idx="2127">
                  <c:v>2.390313029951584</c:v>
                </c:pt>
                <c:pt idx="2128">
                  <c:v>2.400994059847353</c:v>
                </c:pt>
                <c:pt idx="2129">
                  <c:v>2.411224909009914</c:v>
                </c:pt>
                <c:pt idx="2130">
                  <c:v>2.423318999880166</c:v>
                </c:pt>
                <c:pt idx="2131">
                  <c:v>2.436280211131313</c:v>
                </c:pt>
                <c:pt idx="2132">
                  <c:v>2.446224459428747</c:v>
                </c:pt>
                <c:pt idx="2133">
                  <c:v>2.456431167723446</c:v>
                </c:pt>
                <c:pt idx="2134">
                  <c:v>2.466812448566217</c:v>
                </c:pt>
                <c:pt idx="2135">
                  <c:v>2.476753661276503</c:v>
                </c:pt>
                <c:pt idx="2136">
                  <c:v>2.488722779794492</c:v>
                </c:pt>
                <c:pt idx="2137">
                  <c:v>2.499168981353933</c:v>
                </c:pt>
                <c:pt idx="2138">
                  <c:v>2.510355253322997</c:v>
                </c:pt>
                <c:pt idx="2139">
                  <c:v>2.520925959312652</c:v>
                </c:pt>
                <c:pt idx="2140">
                  <c:v>2.531076295947379</c:v>
                </c:pt>
                <c:pt idx="2141">
                  <c:v>2.541079366098783</c:v>
                </c:pt>
                <c:pt idx="2142">
                  <c:v>2.531310297322143</c:v>
                </c:pt>
                <c:pt idx="2143">
                  <c:v>2.521520772106298</c:v>
                </c:pt>
                <c:pt idx="2144">
                  <c:v>2.511759544309663</c:v>
                </c:pt>
                <c:pt idx="2145">
                  <c:v>2.521628033053214</c:v>
                </c:pt>
                <c:pt idx="2146">
                  <c:v>2.531388297658696</c:v>
                </c:pt>
                <c:pt idx="2147">
                  <c:v>2.541147609729516</c:v>
                </c:pt>
                <c:pt idx="2148">
                  <c:v>2.550944961985854</c:v>
                </c:pt>
                <c:pt idx="2149">
                  <c:v>2.560751101631375</c:v>
                </c:pt>
                <c:pt idx="2150">
                  <c:v>2.5705367873253</c:v>
                </c:pt>
                <c:pt idx="2151">
                  <c:v>2.580311770247588</c:v>
                </c:pt>
                <c:pt idx="2152">
                  <c:v>2.590095542076785</c:v>
                </c:pt>
                <c:pt idx="2153">
                  <c:v>2.599858870050306</c:v>
                </c:pt>
                <c:pt idx="2154">
                  <c:v>2.609621244891173</c:v>
                </c:pt>
                <c:pt idx="2155">
                  <c:v>2.619431374086358</c:v>
                </c:pt>
                <c:pt idx="2156">
                  <c:v>2.629182097958703</c:v>
                </c:pt>
                <c:pt idx="2157">
                  <c:v>2.638970829383437</c:v>
                </c:pt>
                <c:pt idx="2158">
                  <c:v>2.648709909690824</c:v>
                </c:pt>
                <c:pt idx="2159">
                  <c:v>2.658574631064518</c:v>
                </c:pt>
                <c:pt idx="2160">
                  <c:v>2.668331275814722</c:v>
                </c:pt>
                <c:pt idx="2161">
                  <c:v>2.678174590408429</c:v>
                </c:pt>
                <c:pt idx="2162">
                  <c:v>2.687968262282872</c:v>
                </c:pt>
                <c:pt idx="2163">
                  <c:v>2.697770708921043</c:v>
                </c:pt>
                <c:pt idx="2164">
                  <c:v>2.7075916605227</c:v>
                </c:pt>
                <c:pt idx="2165">
                  <c:v>2.717362988107419</c:v>
                </c:pt>
                <c:pt idx="2166">
                  <c:v>2.727113899051677</c:v>
                </c:pt>
                <c:pt idx="2167">
                  <c:v>2.736893049356384</c:v>
                </c:pt>
                <c:pt idx="2168">
                  <c:v>2.74662259807159</c:v>
                </c:pt>
                <c:pt idx="2169">
                  <c:v>2.756370656493732</c:v>
                </c:pt>
                <c:pt idx="2170">
                  <c:v>2.766117764762065</c:v>
                </c:pt>
                <c:pt idx="2171">
                  <c:v>2.775863923061775</c:v>
                </c:pt>
                <c:pt idx="2172">
                  <c:v>2.785589681009914</c:v>
                </c:pt>
                <c:pt idx="2173">
                  <c:v>2.795382563498235</c:v>
                </c:pt>
                <c:pt idx="2174">
                  <c:v>2.805184210455038</c:v>
                </c:pt>
                <c:pt idx="2175">
                  <c:v>2.814907117339612</c:v>
                </c:pt>
                <c:pt idx="2176">
                  <c:v>2.824638800455501</c:v>
                </c:pt>
                <c:pt idx="2177">
                  <c:v>2.83438897768946</c:v>
                </c:pt>
                <c:pt idx="2178">
                  <c:v>2.844206241482083</c:v>
                </c:pt>
                <c:pt idx="2179">
                  <c:v>2.854012822950134</c:v>
                </c:pt>
                <c:pt idx="2180">
                  <c:v>2.863760136725014</c:v>
                </c:pt>
                <c:pt idx="2181">
                  <c:v>2.873545367438095</c:v>
                </c:pt>
                <c:pt idx="2182">
                  <c:v>2.883290777593241</c:v>
                </c:pt>
                <c:pt idx="2183">
                  <c:v>2.893112956810438</c:v>
                </c:pt>
                <c:pt idx="2184">
                  <c:v>2.902885601960465</c:v>
                </c:pt>
                <c:pt idx="2185">
                  <c:v>2.912608727470222</c:v>
                </c:pt>
                <c:pt idx="2186">
                  <c:v>2.922369755655131</c:v>
                </c:pt>
                <c:pt idx="2187">
                  <c:v>2.912346477749334</c:v>
                </c:pt>
                <c:pt idx="2188">
                  <c:v>2.901817068974649</c:v>
                </c:pt>
                <c:pt idx="2189">
                  <c:v>2.891743155878921</c:v>
                </c:pt>
                <c:pt idx="2190">
                  <c:v>2.880599468117997</c:v>
                </c:pt>
                <c:pt idx="2191">
                  <c:v>2.870756625656494</c:v>
                </c:pt>
                <c:pt idx="2192">
                  <c:v>2.860018757748489</c:v>
                </c:pt>
                <c:pt idx="2193">
                  <c:v>2.84874518515792</c:v>
                </c:pt>
                <c:pt idx="2194">
                  <c:v>2.83799523311413</c:v>
                </c:pt>
                <c:pt idx="2195">
                  <c:v>2.848055123489252</c:v>
                </c:pt>
                <c:pt idx="2196">
                  <c:v>2.838179916548983</c:v>
                </c:pt>
                <c:pt idx="2197">
                  <c:v>2.828021821094691</c:v>
                </c:pt>
                <c:pt idx="2198">
                  <c:v>2.818232134565353</c:v>
                </c:pt>
                <c:pt idx="2199">
                  <c:v>2.808499827922749</c:v>
                </c:pt>
                <c:pt idx="2200">
                  <c:v>2.818358521927948</c:v>
                </c:pt>
                <c:pt idx="2201">
                  <c:v>2.828128753789161</c:v>
                </c:pt>
                <c:pt idx="2202">
                  <c:v>2.838179916548983</c:v>
                </c:pt>
                <c:pt idx="2203">
                  <c:v>2.849444961142135</c:v>
                </c:pt>
                <c:pt idx="2204">
                  <c:v>2.860339452859996</c:v>
                </c:pt>
                <c:pt idx="2205">
                  <c:v>2.872894344085262</c:v>
                </c:pt>
                <c:pt idx="2206">
                  <c:v>2.883417082756727</c:v>
                </c:pt>
                <c:pt idx="2207">
                  <c:v>2.873273298492706</c:v>
                </c:pt>
                <c:pt idx="2208">
                  <c:v>2.863400581708344</c:v>
                </c:pt>
                <c:pt idx="2209">
                  <c:v>2.87338989955994</c:v>
                </c:pt>
                <c:pt idx="2210">
                  <c:v>2.883310209167249</c:v>
                </c:pt>
                <c:pt idx="2211">
                  <c:v>2.893258679209558</c:v>
                </c:pt>
                <c:pt idx="2212">
                  <c:v>2.903497574801102</c:v>
                </c:pt>
                <c:pt idx="2213">
                  <c:v>2.913648006637838</c:v>
                </c:pt>
                <c:pt idx="2214">
                  <c:v>2.923370085812652</c:v>
                </c:pt>
                <c:pt idx="2215">
                  <c:v>2.933304860576998</c:v>
                </c:pt>
                <c:pt idx="2216">
                  <c:v>2.943044448947738</c:v>
                </c:pt>
                <c:pt idx="2217">
                  <c:v>2.952763670736044</c:v>
                </c:pt>
                <c:pt idx="2218">
                  <c:v>2.962481947983429</c:v>
                </c:pt>
                <c:pt idx="2219">
                  <c:v>2.972199280873461</c:v>
                </c:pt>
                <c:pt idx="2220">
                  <c:v>2.98197390683557</c:v>
                </c:pt>
                <c:pt idx="2221">
                  <c:v>2.991679640641309</c:v>
                </c:pt>
                <c:pt idx="2222">
                  <c:v>3.001423249802188</c:v>
                </c:pt>
                <c:pt idx="2223">
                  <c:v>3.011136799556717</c:v>
                </c:pt>
                <c:pt idx="2224">
                  <c:v>3.02088821559377</c:v>
                </c:pt>
                <c:pt idx="2225">
                  <c:v>3.030599874884944</c:v>
                </c:pt>
                <c:pt idx="2226">
                  <c:v>3.040339692732827</c:v>
                </c:pt>
                <c:pt idx="2227">
                  <c:v>3.050049463238249</c:v>
                </c:pt>
                <c:pt idx="2228">
                  <c:v>3.059748592380445</c:v>
                </c:pt>
                <c:pt idx="2229">
                  <c:v>3.069475874033327</c:v>
                </c:pt>
                <c:pt idx="2230">
                  <c:v>3.079182816031772</c:v>
                </c:pt>
                <c:pt idx="2231">
                  <c:v>3.088879120040994</c:v>
                </c:pt>
                <c:pt idx="2232">
                  <c:v>3.098613263526464</c:v>
                </c:pt>
                <c:pt idx="2233">
                  <c:v>3.108327071673605</c:v>
                </c:pt>
                <c:pt idx="2234">
                  <c:v>3.118049629338182</c:v>
                </c:pt>
                <c:pt idx="2235">
                  <c:v>3.127780933876666</c:v>
                </c:pt>
                <c:pt idx="2236">
                  <c:v>3.137501600404154</c:v>
                </c:pt>
                <c:pt idx="2237">
                  <c:v>3.1472019417504</c:v>
                </c:pt>
                <c:pt idx="2238">
                  <c:v>3.15691103146208</c:v>
                </c:pt>
                <c:pt idx="2239">
                  <c:v>3.166648243494739</c:v>
                </c:pt>
                <c:pt idx="2240">
                  <c:v>3.176345758066175</c:v>
                </c:pt>
                <c:pt idx="2241">
                  <c:v>3.18605201872817</c:v>
                </c:pt>
                <c:pt idx="2242">
                  <c:v>3.195747651889431</c:v>
                </c:pt>
                <c:pt idx="2243">
                  <c:v>3.205461714164396</c:v>
                </c:pt>
                <c:pt idx="2244">
                  <c:v>3.21517483290096</c:v>
                </c:pt>
                <c:pt idx="2245">
                  <c:v>3.224887008282394</c:v>
                </c:pt>
                <c:pt idx="2246">
                  <c:v>3.2346369673466</c:v>
                </c:pt>
                <c:pt idx="2247">
                  <c:v>3.244395656653921</c:v>
                </c:pt>
                <c:pt idx="2248">
                  <c:v>3.254104994610076</c:v>
                </c:pt>
                <c:pt idx="2249">
                  <c:v>3.263813389945296</c:v>
                </c:pt>
                <c:pt idx="2250">
                  <c:v>3.273549876682079</c:v>
                </c:pt>
                <c:pt idx="2251">
                  <c:v>3.283237030493064</c:v>
                </c:pt>
                <c:pt idx="2252">
                  <c:v>3.292942598124241</c:v>
                </c:pt>
                <c:pt idx="2253">
                  <c:v>3.302618198473763</c:v>
                </c:pt>
                <c:pt idx="2254">
                  <c:v>3.31232188532608</c:v>
                </c:pt>
                <c:pt idx="2255">
                  <c:v>3.322014957399037</c:v>
                </c:pt>
                <c:pt idx="2256">
                  <c:v>3.331745779272328</c:v>
                </c:pt>
                <c:pt idx="2257">
                  <c:v>3.341427297469615</c:v>
                </c:pt>
                <c:pt idx="2258">
                  <c:v>3.351127219321763</c:v>
                </c:pt>
                <c:pt idx="2259">
                  <c:v>3.360913225862411</c:v>
                </c:pt>
                <c:pt idx="2260">
                  <c:v>3.370601589313946</c:v>
                </c:pt>
                <c:pt idx="2261">
                  <c:v>3.380279346591653</c:v>
                </c:pt>
                <c:pt idx="2262">
                  <c:v>3.389994834106272</c:v>
                </c:pt>
                <c:pt idx="2263">
                  <c:v>3.399728709290004</c:v>
                </c:pt>
                <c:pt idx="2264">
                  <c:v>3.409393983455929</c:v>
                </c:pt>
                <c:pt idx="2265">
                  <c:v>3.419067987409524</c:v>
                </c:pt>
                <c:pt idx="2266">
                  <c:v>3.428837684917597</c:v>
                </c:pt>
                <c:pt idx="2267">
                  <c:v>3.438500146166566</c:v>
                </c:pt>
                <c:pt idx="2268">
                  <c:v>3.448180995994302</c:v>
                </c:pt>
                <c:pt idx="2269">
                  <c:v>3.457870568847734</c:v>
                </c:pt>
                <c:pt idx="2270">
                  <c:v>3.46756886210062</c:v>
                </c:pt>
                <c:pt idx="2271">
                  <c:v>3.47724689837472</c:v>
                </c:pt>
                <c:pt idx="2272">
                  <c:v>3.486943312727485</c:v>
                </c:pt>
                <c:pt idx="2273">
                  <c:v>3.496629130587717</c:v>
                </c:pt>
                <c:pt idx="2274">
                  <c:v>3.506352632158641</c:v>
                </c:pt>
                <c:pt idx="2275">
                  <c:v>3.516065533854129</c:v>
                </c:pt>
                <c:pt idx="2276">
                  <c:v>3.525748531536295</c:v>
                </c:pt>
                <c:pt idx="2277">
                  <c:v>3.535401633799874</c:v>
                </c:pt>
                <c:pt idx="2278">
                  <c:v>3.545092411141</c:v>
                </c:pt>
                <c:pt idx="2279">
                  <c:v>3.554772598695191</c:v>
                </c:pt>
                <c:pt idx="2280">
                  <c:v>3.564461499111972</c:v>
                </c:pt>
                <c:pt idx="2281">
                  <c:v>3.574255598681404</c:v>
                </c:pt>
                <c:pt idx="2282">
                  <c:v>3.584010147326342</c:v>
                </c:pt>
                <c:pt idx="2283">
                  <c:v>3.593734803534127</c:v>
                </c:pt>
                <c:pt idx="2284">
                  <c:v>3.603458514144483</c:v>
                </c:pt>
                <c:pt idx="2285">
                  <c:v>3.613133053672155</c:v>
                </c:pt>
                <c:pt idx="2286">
                  <c:v>3.622864522525471</c:v>
                </c:pt>
                <c:pt idx="2287">
                  <c:v>3.632566114674279</c:v>
                </c:pt>
                <c:pt idx="2288">
                  <c:v>3.642237838721608</c:v>
                </c:pt>
                <c:pt idx="2289">
                  <c:v>3.651889344641231</c:v>
                </c:pt>
                <c:pt idx="2290">
                  <c:v>3.661597761928581</c:v>
                </c:pt>
                <c:pt idx="2291">
                  <c:v>3.671257039127162</c:v>
                </c:pt>
                <c:pt idx="2292">
                  <c:v>3.68096357639123</c:v>
                </c:pt>
                <c:pt idx="2293">
                  <c:v>3.690601707931234</c:v>
                </c:pt>
                <c:pt idx="2294">
                  <c:v>3.700248547362838</c:v>
                </c:pt>
                <c:pt idx="2295">
                  <c:v>3.709894456269096</c:v>
                </c:pt>
                <c:pt idx="2296">
                  <c:v>3.719549069707618</c:v>
                </c:pt>
                <c:pt idx="2297">
                  <c:v>3.729212385067603</c:v>
                </c:pt>
                <c:pt idx="2298">
                  <c:v>3.738845867669564</c:v>
                </c:pt>
                <c:pt idx="2299">
                  <c:v>3.748507318589076</c:v>
                </c:pt>
                <c:pt idx="2300">
                  <c:v>3.758148573845604</c:v>
                </c:pt>
                <c:pt idx="2301">
                  <c:v>3.767875571694352</c:v>
                </c:pt>
                <c:pt idx="2302">
                  <c:v>3.777572735628191</c:v>
                </c:pt>
                <c:pt idx="2303">
                  <c:v>3.787259330947712</c:v>
                </c:pt>
                <c:pt idx="2304">
                  <c:v>3.79695461547989</c:v>
                </c:pt>
                <c:pt idx="2305">
                  <c:v>3.806600827659571</c:v>
                </c:pt>
                <c:pt idx="2306">
                  <c:v>3.816265360564047</c:v>
                </c:pt>
                <c:pt idx="2307">
                  <c:v>3.82593858415986</c:v>
                </c:pt>
                <c:pt idx="2308">
                  <c:v>3.835572377319383</c:v>
                </c:pt>
                <c:pt idx="2309">
                  <c:v>3.845214865246568</c:v>
                </c:pt>
                <c:pt idx="2310">
                  <c:v>3.854875667185319</c:v>
                </c:pt>
                <c:pt idx="2311">
                  <c:v>3.864535535903284</c:v>
                </c:pt>
                <c:pt idx="2312">
                  <c:v>3.874204091569546</c:v>
                </c:pt>
                <c:pt idx="2313">
                  <c:v>3.883881331574372</c:v>
                </c:pt>
                <c:pt idx="2314">
                  <c:v>3.893519162665867</c:v>
                </c:pt>
                <c:pt idx="2315">
                  <c:v>3.903156064968975</c:v>
                </c:pt>
                <c:pt idx="2316">
                  <c:v>3.912792038662731</c:v>
                </c:pt>
                <c:pt idx="2317">
                  <c:v>3.922484776011851</c:v>
                </c:pt>
                <c:pt idx="2318">
                  <c:v>3.932195802784602</c:v>
                </c:pt>
                <c:pt idx="2319">
                  <c:v>3.941819365272388</c:v>
                </c:pt>
                <c:pt idx="2320">
                  <c:v>3.951442001719743</c:v>
                </c:pt>
                <c:pt idx="2321">
                  <c:v>3.961063712304845</c:v>
                </c:pt>
                <c:pt idx="2322">
                  <c:v>3.970674886494014</c:v>
                </c:pt>
                <c:pt idx="2323">
                  <c:v>3.980304356600951</c:v>
                </c:pt>
                <c:pt idx="2324">
                  <c:v>3.989923290668081</c:v>
                </c:pt>
                <c:pt idx="2325">
                  <c:v>3.999570123396504</c:v>
                </c:pt>
                <c:pt idx="2326">
                  <c:v>4.009264060634156</c:v>
                </c:pt>
                <c:pt idx="2327">
                  <c:v>4.018880209623673</c:v>
                </c:pt>
                <c:pt idx="2328">
                  <c:v>4.028505039155403</c:v>
                </c:pt>
                <c:pt idx="2329">
                  <c:v>4.038109733937592</c:v>
                </c:pt>
                <c:pt idx="2330">
                  <c:v>4.047713506306756</c:v>
                </c:pt>
                <c:pt idx="2331">
                  <c:v>4.057335561216346</c:v>
                </c:pt>
                <c:pt idx="2332">
                  <c:v>4.066975893300606</c:v>
                </c:pt>
                <c:pt idx="2333">
                  <c:v>4.076644097718553</c:v>
                </c:pt>
                <c:pt idx="2334">
                  <c:v>4.08628256866516</c:v>
                </c:pt>
                <c:pt idx="2335">
                  <c:v>4.095910512016727</c:v>
                </c:pt>
                <c:pt idx="2336">
                  <c:v>4.10550873520102</c:v>
                </c:pt>
                <c:pt idx="2337">
                  <c:v>4.115125230895968</c:v>
                </c:pt>
                <c:pt idx="2338">
                  <c:v>4.124769589656514</c:v>
                </c:pt>
                <c:pt idx="2339">
                  <c:v>4.134393828390731</c:v>
                </c:pt>
                <c:pt idx="2340">
                  <c:v>4.144093893463606</c:v>
                </c:pt>
                <c:pt idx="2341">
                  <c:v>4.153773831454332</c:v>
                </c:pt>
                <c:pt idx="2342">
                  <c:v>4.16341446370502</c:v>
                </c:pt>
                <c:pt idx="2343">
                  <c:v>4.173006210206349</c:v>
                </c:pt>
                <c:pt idx="2344">
                  <c:v>4.182731301823121</c:v>
                </c:pt>
                <c:pt idx="2345">
                  <c:v>4.192349964068352</c:v>
                </c:pt>
                <c:pt idx="2346">
                  <c:v>4.201986878232321</c:v>
                </c:pt>
                <c:pt idx="2347">
                  <c:v>4.211603688616047</c:v>
                </c:pt>
                <c:pt idx="2348">
                  <c:v>4.221248334244144</c:v>
                </c:pt>
                <c:pt idx="2349">
                  <c:v>4.23086329255757</c:v>
                </c:pt>
                <c:pt idx="2350">
                  <c:v>4.240458156849125</c:v>
                </c:pt>
                <c:pt idx="2351">
                  <c:v>4.250071268412274</c:v>
                </c:pt>
                <c:pt idx="2352">
                  <c:v>4.259750536759157</c:v>
                </c:pt>
                <c:pt idx="2353">
                  <c:v>4.269390540135823</c:v>
                </c:pt>
                <c:pt idx="2354">
                  <c:v>4.279000870932641</c:v>
                </c:pt>
                <c:pt idx="2355">
                  <c:v>4.288629438641757</c:v>
                </c:pt>
                <c:pt idx="2356">
                  <c:v>4.298237920783427</c:v>
                </c:pt>
                <c:pt idx="2357">
                  <c:v>4.307883793226798</c:v>
                </c:pt>
                <c:pt idx="2358">
                  <c:v>4.317547890199391</c:v>
                </c:pt>
                <c:pt idx="2359">
                  <c:v>4.327153594251986</c:v>
                </c:pt>
                <c:pt idx="2360">
                  <c:v>4.336748800103794</c:v>
                </c:pt>
                <c:pt idx="2361">
                  <c:v>4.346333510688065</c:v>
                </c:pt>
                <c:pt idx="2362">
                  <c:v>4.356013040237931</c:v>
                </c:pt>
                <c:pt idx="2363">
                  <c:v>4.365615050329903</c:v>
                </c:pt>
                <c:pt idx="2364">
                  <c:v>4.375187422785587</c:v>
                </c:pt>
                <c:pt idx="2365">
                  <c:v>4.384778021020392</c:v>
                </c:pt>
                <c:pt idx="2366">
                  <c:v>4.394367699547634</c:v>
                </c:pt>
                <c:pt idx="2367">
                  <c:v>4.403946889382305</c:v>
                </c:pt>
                <c:pt idx="2368">
                  <c:v>4.413573002911482</c:v>
                </c:pt>
                <c:pt idx="2369">
                  <c:v>4.42319818990921</c:v>
                </c:pt>
                <c:pt idx="2370">
                  <c:v>4.43279375135234</c:v>
                </c:pt>
                <c:pt idx="2371">
                  <c:v>4.442388392135838</c:v>
                </c:pt>
                <c:pt idx="2372">
                  <c:v>4.451962983301658</c:v>
                </c:pt>
                <c:pt idx="2373">
                  <c:v>4.46152709417421</c:v>
                </c:pt>
                <c:pt idx="2374">
                  <c:v>4.471118978624884</c:v>
                </c:pt>
                <c:pt idx="2375">
                  <c:v>4.480700381301741</c:v>
                </c:pt>
                <c:pt idx="2376">
                  <c:v>4.4902808660338</c:v>
                </c:pt>
                <c:pt idx="2377">
                  <c:v>4.499889112957273</c:v>
                </c:pt>
                <c:pt idx="2378">
                  <c:v>4.509458200509999</c:v>
                </c:pt>
                <c:pt idx="2379">
                  <c:v>4.519026372475992</c:v>
                </c:pt>
                <c:pt idx="2380">
                  <c:v>4.528622300751307</c:v>
                </c:pt>
                <c:pt idx="2381">
                  <c:v>4.538245977258319</c:v>
                </c:pt>
                <c:pt idx="2382">
                  <c:v>4.547820950693183</c:v>
                </c:pt>
                <c:pt idx="2383">
                  <c:v>4.557375898433931</c:v>
                </c:pt>
                <c:pt idx="2384">
                  <c:v>4.567044576167622</c:v>
                </c:pt>
                <c:pt idx="2385">
                  <c:v>4.576655003278247</c:v>
                </c:pt>
                <c:pt idx="2386">
                  <c:v>4.586235851675926</c:v>
                </c:pt>
                <c:pt idx="2387">
                  <c:v>4.595787129773136</c:v>
                </c:pt>
                <c:pt idx="2388">
                  <c:v>4.605385245226335</c:v>
                </c:pt>
                <c:pt idx="2389">
                  <c:v>4.614944243567097</c:v>
                </c:pt>
                <c:pt idx="2390">
                  <c:v>4.624530972486094</c:v>
                </c:pt>
                <c:pt idx="2391">
                  <c:v>4.634145423921015</c:v>
                </c:pt>
                <c:pt idx="2392">
                  <c:v>4.643768497308959</c:v>
                </c:pt>
                <c:pt idx="2393">
                  <c:v>4.653333372802488</c:v>
                </c:pt>
                <c:pt idx="2394">
                  <c:v>4.662925966754631</c:v>
                </c:pt>
                <c:pt idx="2395">
                  <c:v>4.672593988558432</c:v>
                </c:pt>
                <c:pt idx="2396">
                  <c:v>4.682165650034867</c:v>
                </c:pt>
                <c:pt idx="2397">
                  <c:v>4.691812728702271</c:v>
                </c:pt>
                <c:pt idx="2398">
                  <c:v>4.701411173112834</c:v>
                </c:pt>
                <c:pt idx="2399">
                  <c:v>4.71095145735185</c:v>
                </c:pt>
                <c:pt idx="2400">
                  <c:v>4.720528987176864</c:v>
                </c:pt>
                <c:pt idx="2401">
                  <c:v>4.730076985788646</c:v>
                </c:pt>
                <c:pt idx="2402">
                  <c:v>4.73966222121438</c:v>
                </c:pt>
                <c:pt idx="2403">
                  <c:v>4.749217929426932</c:v>
                </c:pt>
                <c:pt idx="2404">
                  <c:v>4.758763189342504</c:v>
                </c:pt>
                <c:pt idx="2405">
                  <c:v>4.768307538225168</c:v>
                </c:pt>
                <c:pt idx="2406">
                  <c:v>4.777870043145389</c:v>
                </c:pt>
                <c:pt idx="2407">
                  <c:v>4.787479296406084</c:v>
                </c:pt>
                <c:pt idx="2408">
                  <c:v>4.797049499908894</c:v>
                </c:pt>
                <c:pt idx="2409">
                  <c:v>4.806628318317983</c:v>
                </c:pt>
                <c:pt idx="2410">
                  <c:v>4.816168100096737</c:v>
                </c:pt>
                <c:pt idx="2411">
                  <c:v>4.825792731842898</c:v>
                </c:pt>
                <c:pt idx="2412">
                  <c:v>4.835359269549643</c:v>
                </c:pt>
                <c:pt idx="2413">
                  <c:v>4.844905838041887</c:v>
                </c:pt>
                <c:pt idx="2414">
                  <c:v>4.854451495251449</c:v>
                </c:pt>
                <c:pt idx="2415">
                  <c:v>4.86400576659192</c:v>
                </c:pt>
                <c:pt idx="2416">
                  <c:v>4.873578173835346</c:v>
                </c:pt>
                <c:pt idx="2417">
                  <c:v>4.883140141440323</c:v>
                </c:pt>
                <c:pt idx="2418">
                  <c:v>4.892710717326326</c:v>
                </c:pt>
                <c:pt idx="2419">
                  <c:v>4.90227085574613</c:v>
                </c:pt>
                <c:pt idx="2420">
                  <c:v>4.91182055960545</c:v>
                </c:pt>
                <c:pt idx="2421">
                  <c:v>4.921388391135141</c:v>
                </c:pt>
                <c:pt idx="2422">
                  <c:v>4.930936269588091</c:v>
                </c:pt>
                <c:pt idx="2423">
                  <c:v>4.940473718550445</c:v>
                </c:pt>
                <c:pt idx="2424">
                  <c:v>4.95005784321195</c:v>
                </c:pt>
                <c:pt idx="2425">
                  <c:v>4.959641049407005</c:v>
                </c:pt>
                <c:pt idx="2426">
                  <c:v>4.969194791640794</c:v>
                </c:pt>
                <c:pt idx="2427">
                  <c:v>4.97875713553747</c:v>
                </c:pt>
                <c:pt idx="2428">
                  <c:v>4.98833759194651</c:v>
                </c:pt>
                <c:pt idx="2429">
                  <c:v>4.997926643083955</c:v>
                </c:pt>
                <c:pt idx="2430">
                  <c:v>5.007438682146035</c:v>
                </c:pt>
                <c:pt idx="2431">
                  <c:v>5.016959327186919</c:v>
                </c:pt>
                <c:pt idx="2432">
                  <c:v>5.026469556111002</c:v>
                </c:pt>
                <c:pt idx="2433">
                  <c:v>5.035997898419618</c:v>
                </c:pt>
                <c:pt idx="2434">
                  <c:v>5.045572872734002</c:v>
                </c:pt>
                <c:pt idx="2435">
                  <c:v>5.055089888018852</c:v>
                </c:pt>
                <c:pt idx="2436">
                  <c:v>5.064605997654092</c:v>
                </c:pt>
                <c:pt idx="2437">
                  <c:v>5.074130707057836</c:v>
                </c:pt>
                <c:pt idx="2438">
                  <c:v>5.083635500665091</c:v>
                </c:pt>
                <c:pt idx="2439">
                  <c:v>5.09314889438538</c:v>
                </c:pt>
                <c:pt idx="2440">
                  <c:v>5.102718398331756</c:v>
                </c:pt>
                <c:pt idx="2441">
                  <c:v>5.11226798337152</c:v>
                </c:pt>
                <c:pt idx="2442">
                  <c:v>5.121845158689796</c:v>
                </c:pt>
                <c:pt idx="2443">
                  <c:v>5.131421416873035</c:v>
                </c:pt>
                <c:pt idx="2444">
                  <c:v>5.140977760311744</c:v>
                </c:pt>
                <c:pt idx="2445">
                  <c:v>5.15052369261438</c:v>
                </c:pt>
                <c:pt idx="2446">
                  <c:v>5.160087707914425</c:v>
                </c:pt>
                <c:pt idx="2447">
                  <c:v>5.169650808598035</c:v>
                </c:pt>
                <c:pt idx="2448">
                  <c:v>5.179175013783956</c:v>
                </c:pt>
                <c:pt idx="2449">
                  <c:v>5.188745783748311</c:v>
                </c:pt>
                <c:pt idx="2450">
                  <c:v>5.198296650904994</c:v>
                </c:pt>
                <c:pt idx="2451">
                  <c:v>5.207827620868769</c:v>
                </c:pt>
                <c:pt idx="2452">
                  <c:v>5.217338699241444</c:v>
                </c:pt>
                <c:pt idx="2453">
                  <c:v>5.226867854572558</c:v>
                </c:pt>
                <c:pt idx="2454">
                  <c:v>5.2363676324358</c:v>
                </c:pt>
                <c:pt idx="2455">
                  <c:v>5.245875996861932</c:v>
                </c:pt>
                <c:pt idx="2456">
                  <c:v>5.255430897434896</c:v>
                </c:pt>
                <c:pt idx="2457">
                  <c:v>5.264937449515248</c:v>
                </c:pt>
                <c:pt idx="2458">
                  <c:v>5.274443097936181</c:v>
                </c:pt>
                <c:pt idx="2459">
                  <c:v>5.283976298833209</c:v>
                </c:pt>
                <c:pt idx="2460">
                  <c:v>5.29349910658146</c:v>
                </c:pt>
                <c:pt idx="2461">
                  <c:v>5.303011524063331</c:v>
                </c:pt>
                <c:pt idx="2462">
                  <c:v>5.312560967213345</c:v>
                </c:pt>
                <c:pt idx="2463">
                  <c:v>5.322118980234882</c:v>
                </c:pt>
                <c:pt idx="2464">
                  <c:v>5.331628675793833</c:v>
                </c:pt>
                <c:pt idx="2465">
                  <c:v>5.341222786155078</c:v>
                </c:pt>
                <c:pt idx="2466">
                  <c:v>5.350711707278035</c:v>
                </c:pt>
                <c:pt idx="2467">
                  <c:v>5.360209206182334</c:v>
                </c:pt>
                <c:pt idx="2468">
                  <c:v>5.369791097836096</c:v>
                </c:pt>
                <c:pt idx="2469">
                  <c:v>5.379286784934384</c:v>
                </c:pt>
                <c:pt idx="2470">
                  <c:v>5.388847898103513</c:v>
                </c:pt>
                <c:pt idx="2471">
                  <c:v>5.37762842153528</c:v>
                </c:pt>
                <c:pt idx="2472">
                  <c:v>5.36802832615242</c:v>
                </c:pt>
                <c:pt idx="2473">
                  <c:v>5.357403651677101</c:v>
                </c:pt>
                <c:pt idx="2474">
                  <c:v>5.346872641848265</c:v>
                </c:pt>
                <c:pt idx="2475">
                  <c:v>5.336587011788656</c:v>
                </c:pt>
                <c:pt idx="2476">
                  <c:v>5.346199605317411</c:v>
                </c:pt>
                <c:pt idx="2477">
                  <c:v>5.336217278199261</c:v>
                </c:pt>
                <c:pt idx="2478">
                  <c:v>5.325902108025833</c:v>
                </c:pt>
                <c:pt idx="2479">
                  <c:v>5.315434156446473</c:v>
                </c:pt>
                <c:pt idx="2480">
                  <c:v>5.304737508811166</c:v>
                </c:pt>
                <c:pt idx="2481">
                  <c:v>5.29510196015405</c:v>
                </c:pt>
                <c:pt idx="2482">
                  <c:v>5.285541364369894</c:v>
                </c:pt>
                <c:pt idx="2483">
                  <c:v>5.29596502451338</c:v>
                </c:pt>
                <c:pt idx="2484">
                  <c:v>5.307582473593536</c:v>
                </c:pt>
                <c:pt idx="2485">
                  <c:v>5.317880569336799</c:v>
                </c:pt>
                <c:pt idx="2486">
                  <c:v>5.327969019643708</c:v>
                </c:pt>
                <c:pt idx="2487">
                  <c:v>5.337686724128578</c:v>
                </c:pt>
                <c:pt idx="2488">
                  <c:v>5.347299211952096</c:v>
                </c:pt>
                <c:pt idx="2489">
                  <c:v>5.356778078116181</c:v>
                </c:pt>
                <c:pt idx="2490">
                  <c:v>5.366322388484701</c:v>
                </c:pt>
                <c:pt idx="2491">
                  <c:v>5.375856311393182</c:v>
                </c:pt>
                <c:pt idx="2492">
                  <c:v>5.385389325431454</c:v>
                </c:pt>
                <c:pt idx="2493">
                  <c:v>5.394883531556673</c:v>
                </c:pt>
                <c:pt idx="2494">
                  <c:v>5.404395784178957</c:v>
                </c:pt>
                <c:pt idx="2495">
                  <c:v>5.413963970062943</c:v>
                </c:pt>
                <c:pt idx="2496">
                  <c:v>5.423512296347117</c:v>
                </c:pt>
                <c:pt idx="2497">
                  <c:v>5.43300288386045</c:v>
                </c:pt>
                <c:pt idx="2498">
                  <c:v>5.44250204104232</c:v>
                </c:pt>
                <c:pt idx="2499">
                  <c:v>5.452028704153014</c:v>
                </c:pt>
                <c:pt idx="2500">
                  <c:v>5.4615165858059</c:v>
                </c:pt>
                <c:pt idx="2501">
                  <c:v>5.470994099748423</c:v>
                </c:pt>
                <c:pt idx="2502">
                  <c:v>5.480518049032535</c:v>
                </c:pt>
                <c:pt idx="2503">
                  <c:v>5.489984296566073</c:v>
                </c:pt>
                <c:pt idx="2504">
                  <c:v>5.49949697259266</c:v>
                </c:pt>
                <c:pt idx="2505">
                  <c:v>5.509027671791177</c:v>
                </c:pt>
                <c:pt idx="2506">
                  <c:v>5.518538536541789</c:v>
                </c:pt>
                <c:pt idx="2507">
                  <c:v>5.528010648017364</c:v>
                </c:pt>
                <c:pt idx="2508">
                  <c:v>5.537491323673036</c:v>
                </c:pt>
                <c:pt idx="2509">
                  <c:v>5.547008942201783</c:v>
                </c:pt>
                <c:pt idx="2510">
                  <c:v>5.55647835744031</c:v>
                </c:pt>
                <c:pt idx="2511">
                  <c:v>5.565937417453274</c:v>
                </c:pt>
                <c:pt idx="2512">
                  <c:v>5.575575279294936</c:v>
                </c:pt>
                <c:pt idx="2513">
                  <c:v>5.585098730801447</c:v>
                </c:pt>
                <c:pt idx="2514">
                  <c:v>5.594555084111469</c:v>
                </c:pt>
                <c:pt idx="2515">
                  <c:v>5.604067273336708</c:v>
                </c:pt>
                <c:pt idx="2516">
                  <c:v>5.613521833169227</c:v>
                </c:pt>
                <c:pt idx="2517">
                  <c:v>5.623003858852763</c:v>
                </c:pt>
                <c:pt idx="2518">
                  <c:v>5.632484985533431</c:v>
                </c:pt>
                <c:pt idx="2519">
                  <c:v>5.641946310531478</c:v>
                </c:pt>
                <c:pt idx="2520">
                  <c:v>5.651567399360727</c:v>
                </c:pt>
                <c:pt idx="2521">
                  <c:v>5.661026919167217</c:v>
                </c:pt>
                <c:pt idx="2522">
                  <c:v>5.670532787867137</c:v>
                </c:pt>
                <c:pt idx="2523">
                  <c:v>5.680037753037567</c:v>
                </c:pt>
                <c:pt idx="2524">
                  <c:v>5.689494580195974</c:v>
                </c:pt>
                <c:pt idx="2525">
                  <c:v>5.69897885123861</c:v>
                </c:pt>
                <c:pt idx="2526">
                  <c:v>5.708433887424395</c:v>
                </c:pt>
                <c:pt idx="2527">
                  <c:v>5.717944695208454</c:v>
                </c:pt>
                <c:pt idx="2528">
                  <c:v>5.727397938421618</c:v>
                </c:pt>
                <c:pt idx="2529">
                  <c:v>5.736859730541195</c:v>
                </c:pt>
                <c:pt idx="2530">
                  <c:v>5.746377276872063</c:v>
                </c:pt>
                <c:pt idx="2531">
                  <c:v>5.755875036125536</c:v>
                </c:pt>
                <c:pt idx="2532">
                  <c:v>5.765353013853152</c:v>
                </c:pt>
                <c:pt idx="2533">
                  <c:v>5.774820654469924</c:v>
                </c:pt>
                <c:pt idx="2534">
                  <c:v>5.78426852284295</c:v>
                </c:pt>
                <c:pt idx="2535">
                  <c:v>5.79380043247482</c:v>
                </c:pt>
                <c:pt idx="2536">
                  <c:v>5.803284252683611</c:v>
                </c:pt>
                <c:pt idx="2537">
                  <c:v>5.812729432362987</c:v>
                </c:pt>
                <c:pt idx="2538">
                  <c:v>5.82224919524223</c:v>
                </c:pt>
                <c:pt idx="2539">
                  <c:v>5.831720884426962</c:v>
                </c:pt>
                <c:pt idx="2540">
                  <c:v>5.841172811339486</c:v>
                </c:pt>
                <c:pt idx="2541">
                  <c:v>5.85066157183434</c:v>
                </c:pt>
                <c:pt idx="2542">
                  <c:v>5.860102277911857</c:v>
                </c:pt>
                <c:pt idx="2543">
                  <c:v>5.86959867242468</c:v>
                </c:pt>
                <c:pt idx="2544">
                  <c:v>5.879075307128867</c:v>
                </c:pt>
                <c:pt idx="2545">
                  <c:v>5.888560471998694</c:v>
                </c:pt>
                <c:pt idx="2546">
                  <c:v>5.898035310017876</c:v>
                </c:pt>
                <c:pt idx="2547">
                  <c:v>5.907480971313111</c:v>
                </c:pt>
                <c:pt idx="2548">
                  <c:v>5.916963442369214</c:v>
                </c:pt>
                <c:pt idx="2549">
                  <c:v>5.926397891451751</c:v>
                </c:pt>
                <c:pt idx="2550">
                  <c:v>5.935831450529959</c:v>
                </c:pt>
                <c:pt idx="2551">
                  <c:v>5.945282965373112</c:v>
                </c:pt>
                <c:pt idx="2552">
                  <c:v>5.954714743168932</c:v>
                </c:pt>
                <c:pt idx="2553">
                  <c:v>5.964211578600623</c:v>
                </c:pt>
                <c:pt idx="2554">
                  <c:v>5.973660411599053</c:v>
                </c:pt>
                <c:pt idx="2555">
                  <c:v>5.983117771113212</c:v>
                </c:pt>
                <c:pt idx="2556">
                  <c:v>5.973293026001156</c:v>
                </c:pt>
                <c:pt idx="2557">
                  <c:v>5.963335420240354</c:v>
                </c:pt>
                <c:pt idx="2558">
                  <c:v>5.953876189564591</c:v>
                </c:pt>
                <c:pt idx="2559">
                  <c:v>5.944067416810874</c:v>
                </c:pt>
                <c:pt idx="2560">
                  <c:v>5.93391842307206</c:v>
                </c:pt>
                <c:pt idx="2561">
                  <c:v>5.92428676336567</c:v>
                </c:pt>
                <c:pt idx="2562">
                  <c:v>5.91474843270014</c:v>
                </c:pt>
                <c:pt idx="2563">
                  <c:v>5.905190338995253</c:v>
                </c:pt>
                <c:pt idx="2564">
                  <c:v>5.894990260968077</c:v>
                </c:pt>
                <c:pt idx="2565">
                  <c:v>5.885232281018684</c:v>
                </c:pt>
                <c:pt idx="2566">
                  <c:v>5.894716861935079</c:v>
                </c:pt>
                <c:pt idx="2567">
                  <c:v>5.885260566394551</c:v>
                </c:pt>
                <c:pt idx="2568">
                  <c:v>5.894716861935079</c:v>
                </c:pt>
                <c:pt idx="2569">
                  <c:v>5.904172263344884</c:v>
                </c:pt>
                <c:pt idx="2570">
                  <c:v>5.913909543888476</c:v>
                </c:pt>
                <c:pt idx="2571">
                  <c:v>5.923872072254458</c:v>
                </c:pt>
                <c:pt idx="2572">
                  <c:v>5.934097476455459</c:v>
                </c:pt>
                <c:pt idx="2573">
                  <c:v>5.944642212933754</c:v>
                </c:pt>
                <c:pt idx="2574">
                  <c:v>5.954629945933012</c:v>
                </c:pt>
                <c:pt idx="2575">
                  <c:v>5.9647674170214</c:v>
                </c:pt>
                <c:pt idx="2576">
                  <c:v>5.974583579708534</c:v>
                </c:pt>
                <c:pt idx="2577">
                  <c:v>5.984634256510459</c:v>
                </c:pt>
                <c:pt idx="2578">
                  <c:v>5.994410796645903</c:v>
                </c:pt>
                <c:pt idx="2579">
                  <c:v>6.004007453136711</c:v>
                </c:pt>
                <c:pt idx="2580">
                  <c:v>5.994448469325696</c:v>
                </c:pt>
                <c:pt idx="2581">
                  <c:v>6.003885028578599</c:v>
                </c:pt>
                <c:pt idx="2582">
                  <c:v>6.01337719575861</c:v>
                </c:pt>
                <c:pt idx="2583">
                  <c:v>6.022830800037024</c:v>
                </c:pt>
                <c:pt idx="2584">
                  <c:v>6.032255266873153</c:v>
                </c:pt>
                <c:pt idx="2585">
                  <c:v>6.04168825930776</c:v>
                </c:pt>
                <c:pt idx="2586">
                  <c:v>6.051110949180172</c:v>
                </c:pt>
                <c:pt idx="2587">
                  <c:v>6.06057039904351</c:v>
                </c:pt>
                <c:pt idx="2588">
                  <c:v>6.070010132072654</c:v>
                </c:pt>
                <c:pt idx="2589">
                  <c:v>6.079420743598073</c:v>
                </c:pt>
                <c:pt idx="2590">
                  <c:v>6.069944254670596</c:v>
                </c:pt>
                <c:pt idx="2591">
                  <c:v>6.07939251308787</c:v>
                </c:pt>
                <c:pt idx="2592">
                  <c:v>6.069492522744515</c:v>
                </c:pt>
                <c:pt idx="2593">
                  <c:v>6.059798616759135</c:v>
                </c:pt>
                <c:pt idx="2594">
                  <c:v>6.049981402826693</c:v>
                </c:pt>
                <c:pt idx="2595">
                  <c:v>6.040266777469408</c:v>
                </c:pt>
                <c:pt idx="2596">
                  <c:v>6.030400571870401</c:v>
                </c:pt>
                <c:pt idx="2597">
                  <c:v>6.020844110760963</c:v>
                </c:pt>
                <c:pt idx="2598">
                  <c:v>6.010627573360697</c:v>
                </c:pt>
                <c:pt idx="2599">
                  <c:v>6.000532420889897</c:v>
                </c:pt>
                <c:pt idx="2600">
                  <c:v>5.990568108753055</c:v>
                </c:pt>
                <c:pt idx="2601">
                  <c:v>5.981045517858926</c:v>
                </c:pt>
                <c:pt idx="2602">
                  <c:v>5.990577527286258</c:v>
                </c:pt>
                <c:pt idx="2603">
                  <c:v>5.981102034426372</c:v>
                </c:pt>
                <c:pt idx="2604">
                  <c:v>5.9909825233745</c:v>
                </c:pt>
                <c:pt idx="2605">
                  <c:v>6.00105980483011</c:v>
                </c:pt>
                <c:pt idx="2606">
                  <c:v>6.01069348985062</c:v>
                </c:pt>
                <c:pt idx="2607">
                  <c:v>6.020382741253353</c:v>
                </c:pt>
                <c:pt idx="2608">
                  <c:v>6.030673600197506</c:v>
                </c:pt>
                <c:pt idx="2609">
                  <c:v>6.041198744664358</c:v>
                </c:pt>
                <c:pt idx="2610">
                  <c:v>6.050687370792781</c:v>
                </c:pt>
                <c:pt idx="2611">
                  <c:v>6.061116290233474</c:v>
                </c:pt>
                <c:pt idx="2612">
                  <c:v>6.070875945323521</c:v>
                </c:pt>
                <c:pt idx="2613">
                  <c:v>6.080380576203271</c:v>
                </c:pt>
                <c:pt idx="2614">
                  <c:v>6.089931349698503</c:v>
                </c:pt>
                <c:pt idx="2615">
                  <c:v>6.080437036657863</c:v>
                </c:pt>
                <c:pt idx="2616">
                  <c:v>6.070998287895792</c:v>
                </c:pt>
                <c:pt idx="2617">
                  <c:v>6.080437036657863</c:v>
                </c:pt>
                <c:pt idx="2618">
                  <c:v>6.089846667045114</c:v>
                </c:pt>
                <c:pt idx="2619">
                  <c:v>6.09925541210423</c:v>
                </c:pt>
                <c:pt idx="2620">
                  <c:v>6.108682086834757</c:v>
                </c:pt>
                <c:pt idx="2621">
                  <c:v>6.118145499135705</c:v>
                </c:pt>
                <c:pt idx="2622">
                  <c:v>6.108710309077598</c:v>
                </c:pt>
                <c:pt idx="2623">
                  <c:v>6.118136092609876</c:v>
                </c:pt>
                <c:pt idx="2624">
                  <c:v>6.127551582131757</c:v>
                </c:pt>
                <c:pt idx="2625">
                  <c:v>6.1370038042363</c:v>
                </c:pt>
                <c:pt idx="2626">
                  <c:v>6.127542176490672</c:v>
                </c:pt>
                <c:pt idx="2627">
                  <c:v>6.117816270205377</c:v>
                </c:pt>
                <c:pt idx="2628">
                  <c:v>6.10824934478072</c:v>
                </c:pt>
                <c:pt idx="2629">
                  <c:v>6.117759830851353</c:v>
                </c:pt>
                <c:pt idx="2630">
                  <c:v>6.127184761474087</c:v>
                </c:pt>
                <c:pt idx="2631">
                  <c:v>6.136589994308027</c:v>
                </c:pt>
                <c:pt idx="2632">
                  <c:v>6.146022554355541</c:v>
                </c:pt>
                <c:pt idx="2633">
                  <c:v>6.155426015701381</c:v>
                </c:pt>
                <c:pt idx="2634">
                  <c:v>6.16484739714801</c:v>
                </c:pt>
                <c:pt idx="2635">
                  <c:v>6.155426015701381</c:v>
                </c:pt>
                <c:pt idx="2636">
                  <c:v>6.14599434264111</c:v>
                </c:pt>
                <c:pt idx="2637">
                  <c:v>6.136571184725156</c:v>
                </c:pt>
                <c:pt idx="2638">
                  <c:v>6.14599434264111</c:v>
                </c:pt>
                <c:pt idx="2639">
                  <c:v>6.155426015701381</c:v>
                </c:pt>
                <c:pt idx="2640">
                  <c:v>6.164866201413017</c:v>
                </c:pt>
                <c:pt idx="2641">
                  <c:v>6.155463627771225</c:v>
                </c:pt>
                <c:pt idx="2642">
                  <c:v>6.164885005674466</c:v>
                </c:pt>
                <c:pt idx="2643">
                  <c:v>6.17430549603771</c:v>
                </c:pt>
                <c:pt idx="2644">
                  <c:v>6.183762700455641</c:v>
                </c:pt>
                <c:pt idx="2645">
                  <c:v>6.193209611104345</c:v>
                </c:pt>
                <c:pt idx="2646">
                  <c:v>6.183800301869004</c:v>
                </c:pt>
                <c:pt idx="2647">
                  <c:v>6.193219010570995</c:v>
                </c:pt>
                <c:pt idx="2648">
                  <c:v>6.202627433654328</c:v>
                </c:pt>
                <c:pt idx="2649">
                  <c:v>6.193200211636792</c:v>
                </c:pt>
                <c:pt idx="2650">
                  <c:v>6.202636832235816</c:v>
                </c:pt>
                <c:pt idx="2651">
                  <c:v>6.212072562420782</c:v>
                </c:pt>
                <c:pt idx="2652">
                  <c:v>6.202665027974956</c:v>
                </c:pt>
                <c:pt idx="2653">
                  <c:v>6.212081960114603</c:v>
                </c:pt>
                <c:pt idx="2654">
                  <c:v>6.221535592778653</c:v>
                </c:pt>
                <c:pt idx="2655">
                  <c:v>6.230941352220561</c:v>
                </c:pt>
                <c:pt idx="2656">
                  <c:v>6.240346227062567</c:v>
                </c:pt>
                <c:pt idx="2657">
                  <c:v>6.249750217471044</c:v>
                </c:pt>
                <c:pt idx="2658">
                  <c:v>6.259181503420722</c:v>
                </c:pt>
                <c:pt idx="2659">
                  <c:v>6.268611899962735</c:v>
                </c:pt>
                <c:pt idx="2660">
                  <c:v>6.278032015767618</c:v>
                </c:pt>
                <c:pt idx="2661">
                  <c:v>6.268611899962735</c:v>
                </c:pt>
                <c:pt idx="2662">
                  <c:v>6.27802262426954</c:v>
                </c:pt>
                <c:pt idx="2663">
                  <c:v>6.287488806715488</c:v>
                </c:pt>
                <c:pt idx="2664">
                  <c:v>6.296897754819884</c:v>
                </c:pt>
                <c:pt idx="2665">
                  <c:v>6.306333984248555</c:v>
                </c:pt>
                <c:pt idx="2666">
                  <c:v>6.31577871129077</c:v>
                </c:pt>
                <c:pt idx="2667">
                  <c:v>6.325194385184214</c:v>
                </c:pt>
                <c:pt idx="2668">
                  <c:v>6.334581014050933</c:v>
                </c:pt>
                <c:pt idx="2669">
                  <c:v>6.325119288600618</c:v>
                </c:pt>
                <c:pt idx="2670">
                  <c:v>6.334505924516047</c:v>
                </c:pt>
                <c:pt idx="2671">
                  <c:v>6.343910450052006</c:v>
                </c:pt>
                <c:pt idx="2672">
                  <c:v>6.334505924516047</c:v>
                </c:pt>
                <c:pt idx="2673">
                  <c:v>6.343929220675632</c:v>
                </c:pt>
                <c:pt idx="2674">
                  <c:v>6.353370397785342</c:v>
                </c:pt>
                <c:pt idx="2675">
                  <c:v>6.362773149457798</c:v>
                </c:pt>
                <c:pt idx="2676">
                  <c:v>6.372231313042288</c:v>
                </c:pt>
                <c:pt idx="2677">
                  <c:v>6.381622909746824</c:v>
                </c:pt>
                <c:pt idx="2678">
                  <c:v>6.391041767188217</c:v>
                </c:pt>
                <c:pt idx="2679">
                  <c:v>6.40044097754889</c:v>
                </c:pt>
                <c:pt idx="2680">
                  <c:v>6.40985806279351</c:v>
                </c:pt>
                <c:pt idx="2681">
                  <c:v>6.419283639548485</c:v>
                </c:pt>
                <c:pt idx="2682">
                  <c:v>6.428680195895688</c:v>
                </c:pt>
                <c:pt idx="2683">
                  <c:v>6.438103998806576</c:v>
                </c:pt>
                <c:pt idx="2684">
                  <c:v>6.447508162532793</c:v>
                </c:pt>
                <c:pt idx="2685">
                  <c:v>6.456892692531042</c:v>
                </c:pt>
                <c:pt idx="2686">
                  <c:v>6.46627634191792</c:v>
                </c:pt>
                <c:pt idx="2687">
                  <c:v>6.475677856768524</c:v>
                </c:pt>
                <c:pt idx="2688">
                  <c:v>6.485144092306792</c:v>
                </c:pt>
                <c:pt idx="2689">
                  <c:v>6.494600060653501</c:v>
                </c:pt>
                <c:pt idx="2690">
                  <c:v>6.504036394340315</c:v>
                </c:pt>
                <c:pt idx="2691">
                  <c:v>6.513443729426315</c:v>
                </c:pt>
                <c:pt idx="2692">
                  <c:v>6.522812705474354</c:v>
                </c:pt>
                <c:pt idx="2693">
                  <c:v>6.513312557530966</c:v>
                </c:pt>
                <c:pt idx="2694">
                  <c:v>6.522700282965078</c:v>
                </c:pt>
                <c:pt idx="2695">
                  <c:v>6.532068391849588</c:v>
                </c:pt>
                <c:pt idx="2696">
                  <c:v>6.522634703109639</c:v>
                </c:pt>
                <c:pt idx="2697">
                  <c:v>6.532012185813256</c:v>
                </c:pt>
                <c:pt idx="2698">
                  <c:v>6.54138878922749</c:v>
                </c:pt>
                <c:pt idx="2699">
                  <c:v>6.550764513517258</c:v>
                </c:pt>
                <c:pt idx="2700">
                  <c:v>6.560186184040741</c:v>
                </c:pt>
                <c:pt idx="2701">
                  <c:v>6.569588238658808</c:v>
                </c:pt>
                <c:pt idx="2702">
                  <c:v>6.57898004609751</c:v>
                </c:pt>
                <c:pt idx="2703">
                  <c:v>6.588361609160796</c:v>
                </c:pt>
                <c:pt idx="2704">
                  <c:v>6.578951956263792</c:v>
                </c:pt>
                <c:pt idx="2705">
                  <c:v>6.588342884362628</c:v>
                </c:pt>
                <c:pt idx="2706">
                  <c:v>6.597704846082412</c:v>
                </c:pt>
                <c:pt idx="2707">
                  <c:v>6.607084652713634</c:v>
                </c:pt>
                <c:pt idx="2708">
                  <c:v>6.597676761507968</c:v>
                </c:pt>
                <c:pt idx="2709">
                  <c:v>6.607056570773323</c:v>
                </c:pt>
                <c:pt idx="2710">
                  <c:v>6.597676761507968</c:v>
                </c:pt>
                <c:pt idx="2711">
                  <c:v>6.607056570773323</c:v>
                </c:pt>
                <c:pt idx="2712">
                  <c:v>6.616444860082756</c:v>
                </c:pt>
                <c:pt idx="2713">
                  <c:v>6.625841626965431</c:v>
                </c:pt>
                <c:pt idx="2714">
                  <c:v>6.616426140542362</c:v>
                </c:pt>
                <c:pt idx="2715">
                  <c:v>6.625804191399058</c:v>
                </c:pt>
                <c:pt idx="2716">
                  <c:v>6.61632318300762</c:v>
                </c:pt>
                <c:pt idx="2717">
                  <c:v>6.625691884615857</c:v>
                </c:pt>
                <c:pt idx="2718">
                  <c:v>6.635050350553004</c:v>
                </c:pt>
                <c:pt idx="2719">
                  <c:v>6.644454726514326</c:v>
                </c:pt>
                <c:pt idx="2720">
                  <c:v>6.653839505597848</c:v>
                </c:pt>
                <c:pt idx="2721">
                  <c:v>6.663223404023232</c:v>
                </c:pt>
                <c:pt idx="2722">
                  <c:v>6.672587712925608</c:v>
                </c:pt>
                <c:pt idx="2723">
                  <c:v>6.682044681364384</c:v>
                </c:pt>
                <c:pt idx="2724">
                  <c:v>6.691416580787765</c:v>
                </c:pt>
                <c:pt idx="2725">
                  <c:v>6.70080630572342</c:v>
                </c:pt>
                <c:pt idx="2726">
                  <c:v>6.710185798073451</c:v>
                </c:pt>
                <c:pt idx="2727">
                  <c:v>6.719611161358991</c:v>
                </c:pt>
                <c:pt idx="2728">
                  <c:v>6.729026287116071</c:v>
                </c:pt>
                <c:pt idx="2729">
                  <c:v>6.73839378471092</c:v>
                </c:pt>
                <c:pt idx="2730">
                  <c:v>6.747872574663558</c:v>
                </c:pt>
                <c:pt idx="2731">
                  <c:v>6.757275693477481</c:v>
                </c:pt>
                <c:pt idx="2732">
                  <c:v>6.747909964560827</c:v>
                </c:pt>
                <c:pt idx="2733">
                  <c:v>6.757266346879907</c:v>
                </c:pt>
                <c:pt idx="2734">
                  <c:v>6.766649891028984</c:v>
                </c:pt>
                <c:pt idx="2735">
                  <c:v>6.757275693477481</c:v>
                </c:pt>
                <c:pt idx="2736">
                  <c:v>6.747807142309702</c:v>
                </c:pt>
                <c:pt idx="2737">
                  <c:v>6.738440526510674</c:v>
                </c:pt>
                <c:pt idx="2738">
                  <c:v>6.74779779482708</c:v>
                </c:pt>
                <c:pt idx="2739">
                  <c:v>6.75725700028144</c:v>
                </c:pt>
                <c:pt idx="2740">
                  <c:v>6.766631199585177</c:v>
                </c:pt>
                <c:pt idx="2741">
                  <c:v>6.776041899595404</c:v>
                </c:pt>
                <c:pt idx="2742">
                  <c:v>6.785433026146433</c:v>
                </c:pt>
                <c:pt idx="2743">
                  <c:v>6.794804584669163</c:v>
                </c:pt>
                <c:pt idx="2744">
                  <c:v>6.785358274392334</c:v>
                </c:pt>
                <c:pt idx="2745">
                  <c:v>6.77597648567081</c:v>
                </c:pt>
                <c:pt idx="2746">
                  <c:v>6.766593816687106</c:v>
                </c:pt>
                <c:pt idx="2747">
                  <c:v>6.776041899595404</c:v>
                </c:pt>
                <c:pt idx="2748">
                  <c:v>6.785423682180222</c:v>
                </c:pt>
                <c:pt idx="2749">
                  <c:v>6.794795241578607</c:v>
                </c:pt>
                <c:pt idx="2750">
                  <c:v>6.80417526501312</c:v>
                </c:pt>
                <c:pt idx="2751">
                  <c:v>6.813545067342829</c:v>
                </c:pt>
                <c:pt idx="2752">
                  <c:v>6.804091185045776</c:v>
                </c:pt>
                <c:pt idx="2753">
                  <c:v>6.79473918301683</c:v>
                </c:pt>
                <c:pt idx="2754">
                  <c:v>6.804119211709406</c:v>
                </c:pt>
                <c:pt idx="2755">
                  <c:v>6.81347033660003</c:v>
                </c:pt>
                <c:pt idx="2756">
                  <c:v>6.804109869489082</c:v>
                </c:pt>
                <c:pt idx="2757">
                  <c:v>6.813545067342829</c:v>
                </c:pt>
                <c:pt idx="2758">
                  <c:v>6.823054098687945</c:v>
                </c:pt>
                <c:pt idx="2759">
                  <c:v>6.83247816979931</c:v>
                </c:pt>
                <c:pt idx="2760">
                  <c:v>6.841826643308265</c:v>
                </c:pt>
                <c:pt idx="2761">
                  <c:v>6.851267621165256</c:v>
                </c:pt>
                <c:pt idx="2762">
                  <c:v>6.860717044720105</c:v>
                </c:pt>
                <c:pt idx="2763">
                  <c:v>6.870128231229319</c:v>
                </c:pt>
                <c:pt idx="2764">
                  <c:v>6.879529196940403</c:v>
                </c:pt>
                <c:pt idx="2765">
                  <c:v>6.888929278953003</c:v>
                </c:pt>
                <c:pt idx="2766">
                  <c:v>6.898272476880704</c:v>
                </c:pt>
                <c:pt idx="2767">
                  <c:v>6.90768946235756</c:v>
                </c:pt>
                <c:pt idx="2768">
                  <c:v>6.917068234433054</c:v>
                </c:pt>
                <c:pt idx="2769">
                  <c:v>6.926399472972315</c:v>
                </c:pt>
                <c:pt idx="2770">
                  <c:v>6.93574850073623</c:v>
                </c:pt>
                <c:pt idx="2771">
                  <c:v>6.945133970766702</c:v>
                </c:pt>
                <c:pt idx="2772">
                  <c:v>6.935757830666694</c:v>
                </c:pt>
                <c:pt idx="2773">
                  <c:v>6.926427465377992</c:v>
                </c:pt>
                <c:pt idx="2774">
                  <c:v>6.93581381023116</c:v>
                </c:pt>
                <c:pt idx="2775">
                  <c:v>6.94517128698085</c:v>
                </c:pt>
                <c:pt idx="2776">
                  <c:v>6.935832470079011</c:v>
                </c:pt>
                <c:pt idx="2777">
                  <c:v>6.926483450165797</c:v>
                </c:pt>
                <c:pt idx="2778">
                  <c:v>6.93584180000164</c:v>
                </c:pt>
                <c:pt idx="2779">
                  <c:v>6.945236590322097</c:v>
                </c:pt>
                <c:pt idx="2780">
                  <c:v>6.954602513592554</c:v>
                </c:pt>
                <c:pt idx="2781">
                  <c:v>6.963976887037991</c:v>
                </c:pt>
                <c:pt idx="2782">
                  <c:v>6.95370700507152</c:v>
                </c:pt>
                <c:pt idx="2783">
                  <c:v>6.944238377449667</c:v>
                </c:pt>
                <c:pt idx="2784">
                  <c:v>6.934712873044373</c:v>
                </c:pt>
                <c:pt idx="2785">
                  <c:v>6.92477590003691</c:v>
                </c:pt>
                <c:pt idx="2786">
                  <c:v>6.915239209619586</c:v>
                </c:pt>
                <c:pt idx="2787">
                  <c:v>6.905346965084571</c:v>
                </c:pt>
                <c:pt idx="2788">
                  <c:v>6.895584413478092</c:v>
                </c:pt>
                <c:pt idx="2789">
                  <c:v>6.885960927460398</c:v>
                </c:pt>
                <c:pt idx="2790">
                  <c:v>6.876177812026945</c:v>
                </c:pt>
                <c:pt idx="2791">
                  <c:v>6.866692503884552</c:v>
                </c:pt>
                <c:pt idx="2792">
                  <c:v>6.877055344279309</c:v>
                </c:pt>
                <c:pt idx="2793">
                  <c:v>6.886530335048278</c:v>
                </c:pt>
                <c:pt idx="2794">
                  <c:v>6.896060429970465</c:v>
                </c:pt>
                <c:pt idx="2795">
                  <c:v>6.907082844822864</c:v>
                </c:pt>
                <c:pt idx="2796">
                  <c:v>6.918551959577962</c:v>
                </c:pt>
                <c:pt idx="2797">
                  <c:v>6.928956080365642</c:v>
                </c:pt>
                <c:pt idx="2798">
                  <c:v>6.938780682305722</c:v>
                </c:pt>
                <c:pt idx="2799">
                  <c:v>6.948324456775011</c:v>
                </c:pt>
                <c:pt idx="2800">
                  <c:v>6.937894361818107</c:v>
                </c:pt>
                <c:pt idx="2801">
                  <c:v>6.927099280763125</c:v>
                </c:pt>
                <c:pt idx="2802">
                  <c:v>6.917348184258578</c:v>
                </c:pt>
                <c:pt idx="2803">
                  <c:v>6.907437483213032</c:v>
                </c:pt>
                <c:pt idx="2804">
                  <c:v>6.917030907730435</c:v>
                </c:pt>
                <c:pt idx="2805">
                  <c:v>6.9263808113642</c:v>
                </c:pt>
                <c:pt idx="2806">
                  <c:v>6.93628963526396</c:v>
                </c:pt>
                <c:pt idx="2807">
                  <c:v>6.945917608339555</c:v>
                </c:pt>
                <c:pt idx="2808">
                  <c:v>6.95531145215109</c:v>
                </c:pt>
                <c:pt idx="2809">
                  <c:v>6.945852305443034</c:v>
                </c:pt>
                <c:pt idx="2810">
                  <c:v>6.955236827276362</c:v>
                </c:pt>
                <c:pt idx="2811">
                  <c:v>6.964592486783254</c:v>
                </c:pt>
                <c:pt idx="2812">
                  <c:v>6.955218171048963</c:v>
                </c:pt>
                <c:pt idx="2813">
                  <c:v>6.964629795736927</c:v>
                </c:pt>
                <c:pt idx="2814">
                  <c:v>6.97396592382196</c:v>
                </c:pt>
                <c:pt idx="2815">
                  <c:v>6.983357133311724</c:v>
                </c:pt>
                <c:pt idx="2816">
                  <c:v>6.992691513233828</c:v>
                </c:pt>
                <c:pt idx="2817">
                  <c:v>7.002071640666838</c:v>
                </c:pt>
                <c:pt idx="2818">
                  <c:v>7.011394951075308</c:v>
                </c:pt>
                <c:pt idx="2819">
                  <c:v>7.020754680343583</c:v>
                </c:pt>
                <c:pt idx="2820">
                  <c:v>7.030094891385088</c:v>
                </c:pt>
                <c:pt idx="2821">
                  <c:v>7.039480831412276</c:v>
                </c:pt>
                <c:pt idx="2822">
                  <c:v>7.048837932410275</c:v>
                </c:pt>
                <c:pt idx="2823">
                  <c:v>7.058268706019338</c:v>
                </c:pt>
                <c:pt idx="2824">
                  <c:v>7.0676520021657</c:v>
                </c:pt>
                <c:pt idx="2825">
                  <c:v>7.077006467653334</c:v>
                </c:pt>
                <c:pt idx="2826">
                  <c:v>7.067400425771709</c:v>
                </c:pt>
                <c:pt idx="2827">
                  <c:v>7.057607089844763</c:v>
                </c:pt>
                <c:pt idx="2828">
                  <c:v>7.048036462028969</c:v>
                </c:pt>
                <c:pt idx="2829">
                  <c:v>7.038502199559158</c:v>
                </c:pt>
                <c:pt idx="2830">
                  <c:v>7.02784847319858</c:v>
                </c:pt>
                <c:pt idx="2831">
                  <c:v>7.016904618888957</c:v>
                </c:pt>
                <c:pt idx="2832">
                  <c:v>7.005894303069615</c:v>
                </c:pt>
                <c:pt idx="2833">
                  <c:v>6.996309400216656</c:v>
                </c:pt>
                <c:pt idx="2834">
                  <c:v>6.985334117670199</c:v>
                </c:pt>
                <c:pt idx="2835">
                  <c:v>6.974562809459231</c:v>
                </c:pt>
                <c:pt idx="2836">
                  <c:v>6.964984230102586</c:v>
                </c:pt>
                <c:pt idx="2837">
                  <c:v>6.955637935323336</c:v>
                </c:pt>
                <c:pt idx="2838">
                  <c:v>6.965870310520732</c:v>
                </c:pt>
                <c:pt idx="2839">
                  <c:v>6.976502663175662</c:v>
                </c:pt>
                <c:pt idx="2840">
                  <c:v>6.986546400067858</c:v>
                </c:pt>
                <c:pt idx="2841">
                  <c:v>6.996393318722263</c:v>
                </c:pt>
                <c:pt idx="2842">
                  <c:v>7.005978213532124</c:v>
                </c:pt>
                <c:pt idx="2843">
                  <c:v>6.995824536360818</c:v>
                </c:pt>
                <c:pt idx="2844">
                  <c:v>7.005250987184588</c:v>
                </c:pt>
                <c:pt idx="2845">
                  <c:v>7.015030806539839</c:v>
                </c:pt>
                <c:pt idx="2846">
                  <c:v>7.024436803834868</c:v>
                </c:pt>
                <c:pt idx="2847">
                  <c:v>7.014807065405342</c:v>
                </c:pt>
                <c:pt idx="2848">
                  <c:v>7.005325574745679</c:v>
                </c:pt>
                <c:pt idx="2849">
                  <c:v>7.016112214966173</c:v>
                </c:pt>
                <c:pt idx="2850">
                  <c:v>7.026804477446507</c:v>
                </c:pt>
                <c:pt idx="2851">
                  <c:v>7.036638112391413</c:v>
                </c:pt>
                <c:pt idx="2852">
                  <c:v>7.046107315121448</c:v>
                </c:pt>
                <c:pt idx="2853">
                  <c:v>7.036330534668976</c:v>
                </c:pt>
                <c:pt idx="2854">
                  <c:v>7.026487548008049</c:v>
                </c:pt>
                <c:pt idx="2855">
                  <c:v>7.03580858242964</c:v>
                </c:pt>
                <c:pt idx="2856">
                  <c:v>7.045147387576398</c:v>
                </c:pt>
                <c:pt idx="2857">
                  <c:v>7.054531914957933</c:v>
                </c:pt>
                <c:pt idx="2858">
                  <c:v>7.063887607782697</c:v>
                </c:pt>
                <c:pt idx="2859">
                  <c:v>7.073214474060696</c:v>
                </c:pt>
                <c:pt idx="2860">
                  <c:v>7.082615000450519</c:v>
                </c:pt>
                <c:pt idx="2861">
                  <c:v>7.09194943566387</c:v>
                </c:pt>
                <c:pt idx="2862">
                  <c:v>7.1012736851419</c:v>
                </c:pt>
                <c:pt idx="2863">
                  <c:v>7.091940120294598</c:v>
                </c:pt>
                <c:pt idx="2864">
                  <c:v>7.101264370641178</c:v>
                </c:pt>
                <c:pt idx="2865">
                  <c:v>7.110625006176494</c:v>
                </c:pt>
                <c:pt idx="2866">
                  <c:v>7.119947514541493</c:v>
                </c:pt>
                <c:pt idx="2867">
                  <c:v>7.129306401460966</c:v>
                </c:pt>
                <c:pt idx="2868">
                  <c:v>7.138636479516363</c:v>
                </c:pt>
                <c:pt idx="2869">
                  <c:v>7.147956376996792</c:v>
                </c:pt>
                <c:pt idx="2870">
                  <c:v>7.157294024522459</c:v>
                </c:pt>
                <c:pt idx="2871">
                  <c:v>7.166658725452768</c:v>
                </c:pt>
                <c:pt idx="2872">
                  <c:v>7.15734988020923</c:v>
                </c:pt>
                <c:pt idx="2873">
                  <c:v>7.166677342275014</c:v>
                </c:pt>
                <c:pt idx="2874">
                  <c:v>7.175994626863883</c:v>
                </c:pt>
                <c:pt idx="2875">
                  <c:v>7.166640108627077</c:v>
                </c:pt>
                <c:pt idx="2876">
                  <c:v>7.157275405953275</c:v>
                </c:pt>
                <c:pt idx="2877">
                  <c:v>7.166658725452768</c:v>
                </c:pt>
                <c:pt idx="2878">
                  <c:v>7.17602254948898</c:v>
                </c:pt>
                <c:pt idx="2879">
                  <c:v>7.185376190125861</c:v>
                </c:pt>
                <c:pt idx="2880">
                  <c:v>7.194747567535812</c:v>
                </c:pt>
                <c:pt idx="2881">
                  <c:v>7.204062237230732</c:v>
                </c:pt>
                <c:pt idx="2882">
                  <c:v>7.194756873333111</c:v>
                </c:pt>
                <c:pt idx="2883">
                  <c:v>7.204108761874705</c:v>
                </c:pt>
                <c:pt idx="2884">
                  <c:v>7.213422559686708</c:v>
                </c:pt>
                <c:pt idx="2885">
                  <c:v>7.22275409649664</c:v>
                </c:pt>
                <c:pt idx="2886">
                  <c:v>7.232066157962607</c:v>
                </c:pt>
                <c:pt idx="2887">
                  <c:v>7.241405256738923</c:v>
                </c:pt>
                <c:pt idx="2888">
                  <c:v>7.250817888087891</c:v>
                </c:pt>
                <c:pt idx="2889">
                  <c:v>7.260127336724621</c:v>
                </c:pt>
                <c:pt idx="2890">
                  <c:v>7.269445217633211</c:v>
                </c:pt>
                <c:pt idx="2891">
                  <c:v>7.278780826357478</c:v>
                </c:pt>
                <c:pt idx="2892">
                  <c:v>7.269063964092961</c:v>
                </c:pt>
                <c:pt idx="2893">
                  <c:v>7.25747688265286</c:v>
                </c:pt>
                <c:pt idx="2894">
                  <c:v>7.24544200754201</c:v>
                </c:pt>
                <c:pt idx="2895">
                  <c:v>7.235321918915624</c:v>
                </c:pt>
                <c:pt idx="2896">
                  <c:v>7.22496823164718</c:v>
                </c:pt>
                <c:pt idx="2897">
                  <c:v>7.214473912943499</c:v>
                </c:pt>
                <c:pt idx="2898">
                  <c:v>7.204480958247384</c:v>
                </c:pt>
                <c:pt idx="2899">
                  <c:v>7.193091121821599</c:v>
                </c:pt>
                <c:pt idx="2900">
                  <c:v>7.202433861054397</c:v>
                </c:pt>
                <c:pt idx="2901">
                  <c:v>7.193081815869287</c:v>
                </c:pt>
                <c:pt idx="2902">
                  <c:v>7.183505531989634</c:v>
                </c:pt>
                <c:pt idx="2903">
                  <c:v>7.17380733033762</c:v>
                </c:pt>
                <c:pt idx="2904">
                  <c:v>7.164136113987548</c:v>
                </c:pt>
                <c:pt idx="2905">
                  <c:v>7.153700576439196</c:v>
                </c:pt>
                <c:pt idx="2906">
                  <c:v>7.143794651990028</c:v>
                </c:pt>
                <c:pt idx="2907">
                  <c:v>7.153309571707871</c:v>
                </c:pt>
                <c:pt idx="2908">
                  <c:v>7.143748099276658</c:v>
                </c:pt>
                <c:pt idx="2909">
                  <c:v>7.153924007027836</c:v>
                </c:pt>
                <c:pt idx="2910">
                  <c:v>7.163763767422247</c:v>
                </c:pt>
                <c:pt idx="2911">
                  <c:v>7.17408656234537</c:v>
                </c:pt>
                <c:pt idx="2912">
                  <c:v>7.18390572547854</c:v>
                </c:pt>
                <c:pt idx="2913">
                  <c:v>7.193807677548521</c:v>
                </c:pt>
                <c:pt idx="2914">
                  <c:v>7.20328992497856</c:v>
                </c:pt>
                <c:pt idx="2915">
                  <c:v>7.212631711456865</c:v>
                </c:pt>
                <c:pt idx="2916">
                  <c:v>7.222121477449132</c:v>
                </c:pt>
                <c:pt idx="2917">
                  <c:v>7.231452202589546</c:v>
                </c:pt>
                <c:pt idx="2918">
                  <c:v>7.240958785812558</c:v>
                </c:pt>
                <c:pt idx="2919">
                  <c:v>7.25049236720914</c:v>
                </c:pt>
                <c:pt idx="2920">
                  <c:v>7.259894843564209</c:v>
                </c:pt>
                <c:pt idx="2921">
                  <c:v>7.269612596777115</c:v>
                </c:pt>
                <c:pt idx="2922">
                  <c:v>7.279059765399832</c:v>
                </c:pt>
                <c:pt idx="2923">
                  <c:v>7.288515338693299</c:v>
                </c:pt>
                <c:pt idx="2924">
                  <c:v>7.279115553114924</c:v>
                </c:pt>
                <c:pt idx="2925">
                  <c:v>7.288450259140291</c:v>
                </c:pt>
                <c:pt idx="2926">
                  <c:v>7.297756205232858</c:v>
                </c:pt>
                <c:pt idx="2927">
                  <c:v>7.30706128539968</c:v>
                </c:pt>
                <c:pt idx="2928">
                  <c:v>7.297746909015535</c:v>
                </c:pt>
                <c:pt idx="2929">
                  <c:v>7.307070580751141</c:v>
                </c:pt>
                <c:pt idx="2930">
                  <c:v>7.316393383259263</c:v>
                </c:pt>
                <c:pt idx="2931">
                  <c:v>7.325706023083373</c:v>
                </c:pt>
                <c:pt idx="2932">
                  <c:v>7.316411972226515</c:v>
                </c:pt>
                <c:pt idx="2933">
                  <c:v>7.307089171451506</c:v>
                </c:pt>
                <c:pt idx="2934">
                  <c:v>7.316458444629559</c:v>
                </c:pt>
                <c:pt idx="2935">
                  <c:v>7.306782424453674</c:v>
                </c:pt>
                <c:pt idx="2936">
                  <c:v>7.29737505961418</c:v>
                </c:pt>
                <c:pt idx="2937">
                  <c:v>7.287892432662817</c:v>
                </c:pt>
                <c:pt idx="2938">
                  <c:v>7.278260138063346</c:v>
                </c:pt>
                <c:pt idx="2939">
                  <c:v>7.268775698256063</c:v>
                </c:pt>
                <c:pt idx="2940">
                  <c:v>7.259188061037284</c:v>
                </c:pt>
                <c:pt idx="2941">
                  <c:v>7.249748315507215</c:v>
                </c:pt>
                <c:pt idx="2942">
                  <c:v>7.240279774124296</c:v>
                </c:pt>
                <c:pt idx="2943">
                  <c:v>7.230921965370252</c:v>
                </c:pt>
                <c:pt idx="2944">
                  <c:v>7.22159119075242</c:v>
                </c:pt>
                <c:pt idx="2945">
                  <c:v>7.230968477519513</c:v>
                </c:pt>
                <c:pt idx="2946">
                  <c:v>7.240596026717101</c:v>
                </c:pt>
                <c:pt idx="2947">
                  <c:v>7.250083139458187</c:v>
                </c:pt>
                <c:pt idx="2948">
                  <c:v>7.260266832361404</c:v>
                </c:pt>
                <c:pt idx="2949">
                  <c:v>7.270440189538051</c:v>
                </c:pt>
                <c:pt idx="2950">
                  <c:v>7.280101130949915</c:v>
                </c:pt>
                <c:pt idx="2951">
                  <c:v>7.290216689123978</c:v>
                </c:pt>
                <c:pt idx="2952">
                  <c:v>7.299717687758587</c:v>
                </c:pt>
                <c:pt idx="2953">
                  <c:v>7.309069061255366</c:v>
                </c:pt>
                <c:pt idx="2954">
                  <c:v>7.299754871889852</c:v>
                </c:pt>
                <c:pt idx="2955">
                  <c:v>7.309143422549942</c:v>
                </c:pt>
                <c:pt idx="2956">
                  <c:v>7.318549680413803</c:v>
                </c:pt>
                <c:pt idx="2957">
                  <c:v>7.327889999693158</c:v>
                </c:pt>
                <c:pt idx="2958">
                  <c:v>7.337248031732797</c:v>
                </c:pt>
                <c:pt idx="2959">
                  <c:v>7.346558729731525</c:v>
                </c:pt>
                <c:pt idx="2960">
                  <c:v>7.355989341457697</c:v>
                </c:pt>
                <c:pt idx="2961">
                  <c:v>7.365279714872356</c:v>
                </c:pt>
                <c:pt idx="2962">
                  <c:v>7.374569225256812</c:v>
                </c:pt>
                <c:pt idx="2963">
                  <c:v>7.365214685258106</c:v>
                </c:pt>
                <c:pt idx="2964">
                  <c:v>7.374532068934217</c:v>
                </c:pt>
                <c:pt idx="2965">
                  <c:v>7.3838671609871</c:v>
                </c:pt>
                <c:pt idx="2966">
                  <c:v>7.374476334424449</c:v>
                </c:pt>
                <c:pt idx="2967">
                  <c:v>7.383811431679957</c:v>
                </c:pt>
                <c:pt idx="2968">
                  <c:v>7.393173519633003</c:v>
                </c:pt>
                <c:pt idx="2969">
                  <c:v>7.402488298762706</c:v>
                </c:pt>
                <c:pt idx="2970">
                  <c:v>7.411848638416152</c:v>
                </c:pt>
                <c:pt idx="2971">
                  <c:v>7.421180247745288</c:v>
                </c:pt>
                <c:pt idx="2972">
                  <c:v>7.411848638416152</c:v>
                </c:pt>
                <c:pt idx="2973">
                  <c:v>7.421198817243968</c:v>
                </c:pt>
                <c:pt idx="2974">
                  <c:v>7.430510986366368</c:v>
                </c:pt>
                <c:pt idx="2975">
                  <c:v>7.439896552532932</c:v>
                </c:pt>
                <c:pt idx="2976">
                  <c:v>7.449253391465397</c:v>
                </c:pt>
                <c:pt idx="2977">
                  <c:v>7.43948809914448</c:v>
                </c:pt>
                <c:pt idx="2978">
                  <c:v>7.428941997678431</c:v>
                </c:pt>
                <c:pt idx="2979">
                  <c:v>7.418877603185781</c:v>
                </c:pt>
                <c:pt idx="2980">
                  <c:v>7.406759991020243</c:v>
                </c:pt>
                <c:pt idx="2981">
                  <c:v>7.397436322844697</c:v>
                </c:pt>
                <c:pt idx="2982">
                  <c:v>7.385176790764534</c:v>
                </c:pt>
                <c:pt idx="2983">
                  <c:v>7.373603156382424</c:v>
                </c:pt>
                <c:pt idx="2984">
                  <c:v>7.363170875831376</c:v>
                </c:pt>
                <c:pt idx="2985">
                  <c:v>7.353666613236775</c:v>
                </c:pt>
                <c:pt idx="2986">
                  <c:v>7.363663251921797</c:v>
                </c:pt>
                <c:pt idx="2987">
                  <c:v>7.373408083650241</c:v>
                </c:pt>
                <c:pt idx="2988">
                  <c:v>7.364025564855106</c:v>
                </c:pt>
                <c:pt idx="2989">
                  <c:v>7.354474928778265</c:v>
                </c:pt>
                <c:pt idx="2990">
                  <c:v>7.345044174225898</c:v>
                </c:pt>
                <c:pt idx="2991">
                  <c:v>7.335751920576371</c:v>
                </c:pt>
                <c:pt idx="2992">
                  <c:v>7.326440216287057</c:v>
                </c:pt>
                <c:pt idx="2993">
                  <c:v>7.335863432738912</c:v>
                </c:pt>
                <c:pt idx="2994">
                  <c:v>7.345183551457761</c:v>
                </c:pt>
                <c:pt idx="2995">
                  <c:v>7.354484219723524</c:v>
                </c:pt>
                <c:pt idx="2996">
                  <c:v>7.36378402304541</c:v>
                </c:pt>
                <c:pt idx="2997">
                  <c:v>7.373138696870702</c:v>
                </c:pt>
                <c:pt idx="2998">
                  <c:v>7.383597802381496</c:v>
                </c:pt>
                <c:pt idx="2999">
                  <c:v>7.393368553812057</c:v>
                </c:pt>
                <c:pt idx="3000">
                  <c:v>7.402674028307414</c:v>
                </c:pt>
                <c:pt idx="3001">
                  <c:v>7.412554342791762</c:v>
                </c:pt>
                <c:pt idx="3002">
                  <c:v>7.42227584226688</c:v>
                </c:pt>
                <c:pt idx="3003">
                  <c:v>7.43158791110012</c:v>
                </c:pt>
                <c:pt idx="3004">
                  <c:v>7.442337955043607</c:v>
                </c:pt>
                <c:pt idx="3005">
                  <c:v>7.453058998108326</c:v>
                </c:pt>
                <c:pt idx="3006">
                  <c:v>7.462525976598351</c:v>
                </c:pt>
                <c:pt idx="3007">
                  <c:v>7.472289019572138</c:v>
                </c:pt>
                <c:pt idx="3008">
                  <c:v>7.481633549087672</c:v>
                </c:pt>
                <c:pt idx="3009">
                  <c:v>7.47224261953093</c:v>
                </c:pt>
                <c:pt idx="3010">
                  <c:v>7.462683751980324</c:v>
                </c:pt>
                <c:pt idx="3011">
                  <c:v>7.472075579204337</c:v>
                </c:pt>
                <c:pt idx="3012">
                  <c:v>7.481392291183812</c:v>
                </c:pt>
                <c:pt idx="3013">
                  <c:v>7.472084859229787</c:v>
                </c:pt>
                <c:pt idx="3014">
                  <c:v>7.462674471082388</c:v>
                </c:pt>
                <c:pt idx="3015">
                  <c:v>7.453337451444856</c:v>
                </c:pt>
                <c:pt idx="3016">
                  <c:v>7.46266519018359</c:v>
                </c:pt>
                <c:pt idx="3017">
                  <c:v>7.453365296735859</c:v>
                </c:pt>
                <c:pt idx="3018">
                  <c:v>7.46266519018359</c:v>
                </c:pt>
                <c:pt idx="3019">
                  <c:v>7.471954938794924</c:v>
                </c:pt>
                <c:pt idx="3020">
                  <c:v>7.481299499527328</c:v>
                </c:pt>
                <c:pt idx="3021">
                  <c:v>7.49067102203824</c:v>
                </c:pt>
                <c:pt idx="3022">
                  <c:v>7.500060221237372</c:v>
                </c:pt>
                <c:pt idx="3023">
                  <c:v>7.490773083290483</c:v>
                </c:pt>
                <c:pt idx="3024">
                  <c:v>7.500060221237372</c:v>
                </c:pt>
                <c:pt idx="3025">
                  <c:v>7.50937432645453</c:v>
                </c:pt>
                <c:pt idx="3026">
                  <c:v>7.518669012822595</c:v>
                </c:pt>
                <c:pt idx="3027">
                  <c:v>7.527953560517596</c:v>
                </c:pt>
                <c:pt idx="3028">
                  <c:v>7.537274342180864</c:v>
                </c:pt>
                <c:pt idx="3029">
                  <c:v>7.546603528268068</c:v>
                </c:pt>
                <c:pt idx="3030">
                  <c:v>7.537283616157824</c:v>
                </c:pt>
                <c:pt idx="3031">
                  <c:v>7.527990659878124</c:v>
                </c:pt>
                <c:pt idx="3032">
                  <c:v>7.518669012822595</c:v>
                </c:pt>
                <c:pt idx="3033">
                  <c:v>7.509355773322385</c:v>
                </c:pt>
                <c:pt idx="3034">
                  <c:v>7.51865973711914</c:v>
                </c:pt>
                <c:pt idx="3035">
                  <c:v>7.527944285675307</c:v>
                </c:pt>
                <c:pt idx="3036">
                  <c:v>7.537246520244764</c:v>
                </c:pt>
                <c:pt idx="3037">
                  <c:v>7.546520070222927</c:v>
                </c:pt>
                <c:pt idx="3038">
                  <c:v>7.555876210600218</c:v>
                </c:pt>
                <c:pt idx="3039">
                  <c:v>7.565268561219035</c:v>
                </c:pt>
                <c:pt idx="3040">
                  <c:v>7.57460440667724</c:v>
                </c:pt>
                <c:pt idx="3041">
                  <c:v>7.583883762716989</c:v>
                </c:pt>
                <c:pt idx="3042">
                  <c:v>7.593162257772146</c:v>
                </c:pt>
                <c:pt idx="3043">
                  <c:v>7.602486231671393</c:v>
                </c:pt>
                <c:pt idx="3044">
                  <c:v>7.611827870420336</c:v>
                </c:pt>
                <c:pt idx="3045">
                  <c:v>7.602476963739319</c:v>
                </c:pt>
                <c:pt idx="3046">
                  <c:v>7.61176300093797</c:v>
                </c:pt>
                <c:pt idx="3047">
                  <c:v>7.602458427872611</c:v>
                </c:pt>
                <c:pt idx="3048">
                  <c:v>7.59318079536206</c:v>
                </c:pt>
                <c:pt idx="3049">
                  <c:v>7.583911571680714</c:v>
                </c:pt>
                <c:pt idx="3050">
                  <c:v>7.574567324606088</c:v>
                </c:pt>
                <c:pt idx="3051">
                  <c:v>7.58389303237241</c:v>
                </c:pt>
                <c:pt idx="3052">
                  <c:v>7.59318079536206</c:v>
                </c:pt>
                <c:pt idx="3053">
                  <c:v>7.602514035462446</c:v>
                </c:pt>
                <c:pt idx="3054">
                  <c:v>7.611827870420336</c:v>
                </c:pt>
                <c:pt idx="3055">
                  <c:v>7.621113039371201</c:v>
                </c:pt>
                <c:pt idx="3056">
                  <c:v>7.611772268009462</c:v>
                </c:pt>
                <c:pt idx="3057">
                  <c:v>7.621113039371201</c:v>
                </c:pt>
                <c:pt idx="3058">
                  <c:v>7.630434407632514</c:v>
                </c:pt>
                <c:pt idx="3059">
                  <c:v>7.639717849175863</c:v>
                </c:pt>
                <c:pt idx="3060">
                  <c:v>7.648981901731178</c:v>
                </c:pt>
                <c:pt idx="3061">
                  <c:v>7.639717849175863</c:v>
                </c:pt>
                <c:pt idx="3062">
                  <c:v>7.649000428976363</c:v>
                </c:pt>
                <c:pt idx="3063">
                  <c:v>7.658337723750243</c:v>
                </c:pt>
                <c:pt idx="3064">
                  <c:v>7.667618575387104</c:v>
                </c:pt>
                <c:pt idx="3065">
                  <c:v>7.658346986506627</c:v>
                </c:pt>
                <c:pt idx="3066">
                  <c:v>7.667655622969002</c:v>
                </c:pt>
                <c:pt idx="3067">
                  <c:v>7.67695413197275</c:v>
                </c:pt>
                <c:pt idx="3068">
                  <c:v>7.6862425162622</c:v>
                </c:pt>
                <c:pt idx="3069">
                  <c:v>7.67694487093974</c:v>
                </c:pt>
                <c:pt idx="3070">
                  <c:v>7.686223995915643</c:v>
                </c:pt>
                <c:pt idx="3071">
                  <c:v>7.695511519264392</c:v>
                </c:pt>
                <c:pt idx="3072">
                  <c:v>7.6862425162622</c:v>
                </c:pt>
                <c:pt idx="3073">
                  <c:v>7.695520778578098</c:v>
                </c:pt>
                <c:pt idx="3074">
                  <c:v>7.686261036605304</c:v>
                </c:pt>
                <c:pt idx="3075">
                  <c:v>7.695557815824329</c:v>
                </c:pt>
                <c:pt idx="3076">
                  <c:v>7.704918539945668</c:v>
                </c:pt>
                <c:pt idx="3077">
                  <c:v>7.714259872762538</c:v>
                </c:pt>
                <c:pt idx="3078">
                  <c:v>7.704927798388389</c:v>
                </c:pt>
                <c:pt idx="3079">
                  <c:v>7.714287645493646</c:v>
                </c:pt>
                <c:pt idx="3080">
                  <c:v>7.723544792758511</c:v>
                </c:pt>
                <c:pt idx="3081">
                  <c:v>7.732847362454314</c:v>
                </c:pt>
                <c:pt idx="3082">
                  <c:v>7.723554049476893</c:v>
                </c:pt>
                <c:pt idx="3083">
                  <c:v>7.732902897585276</c:v>
                </c:pt>
                <c:pt idx="3084">
                  <c:v>7.742167576844499</c:v>
                </c:pt>
                <c:pt idx="3085">
                  <c:v>7.7514591602499</c:v>
                </c:pt>
                <c:pt idx="3086">
                  <c:v>7.760731373847639</c:v>
                </c:pt>
                <c:pt idx="3087">
                  <c:v>7.769984222945267</c:v>
                </c:pt>
                <c:pt idx="3088">
                  <c:v>7.760722120570018</c:v>
                </c:pt>
                <c:pt idx="3089">
                  <c:v>7.769993475365878</c:v>
                </c:pt>
                <c:pt idx="3090">
                  <c:v>7.779300976904254</c:v>
                </c:pt>
                <c:pt idx="3091">
                  <c:v>7.788579860129316</c:v>
                </c:pt>
                <c:pt idx="3092">
                  <c:v>7.79787638214063</c:v>
                </c:pt>
                <c:pt idx="3093">
                  <c:v>7.807162790997733</c:v>
                </c:pt>
                <c:pt idx="3094">
                  <c:v>7.816439089437604</c:v>
                </c:pt>
                <c:pt idx="3095">
                  <c:v>7.8257515165176</c:v>
                </c:pt>
                <c:pt idx="3096">
                  <c:v>7.83501684444657</c:v>
                </c:pt>
                <c:pt idx="3097">
                  <c:v>7.844318296182432</c:v>
                </c:pt>
                <c:pt idx="3098">
                  <c:v>7.835035337256649</c:v>
                </c:pt>
                <c:pt idx="3099">
                  <c:v>7.84433678727251</c:v>
                </c:pt>
                <c:pt idx="3100">
                  <c:v>7.835007598040239</c:v>
                </c:pt>
                <c:pt idx="3101">
                  <c:v>7.825742269254539</c:v>
                </c:pt>
                <c:pt idx="3102">
                  <c:v>7.835007598040239</c:v>
                </c:pt>
                <c:pt idx="3103">
                  <c:v>7.844309050636129</c:v>
                </c:pt>
                <c:pt idx="3104">
                  <c:v>7.853591148766775</c:v>
                </c:pt>
                <c:pt idx="3105">
                  <c:v>7.862890873063451</c:v>
                </c:pt>
                <c:pt idx="3106">
                  <c:v>7.872162003679841</c:v>
                </c:pt>
                <c:pt idx="3107">
                  <c:v>7.881413790605315</c:v>
                </c:pt>
                <c:pt idx="3108">
                  <c:v>7.890692445436217</c:v>
                </c:pt>
                <c:pt idx="3109">
                  <c:v>7.881339853643227</c:v>
                </c:pt>
                <c:pt idx="3110">
                  <c:v>7.872060330936768</c:v>
                </c:pt>
                <c:pt idx="3111">
                  <c:v>7.881330611519138</c:v>
                </c:pt>
                <c:pt idx="3112">
                  <c:v>7.890572308992649</c:v>
                </c:pt>
                <c:pt idx="3113">
                  <c:v>7.899831633286664</c:v>
                </c:pt>
                <c:pt idx="3114">
                  <c:v>7.90908086074946</c:v>
                </c:pt>
                <c:pt idx="3115">
                  <c:v>7.899831633286664</c:v>
                </c:pt>
                <c:pt idx="3116">
                  <c:v>7.909154777203543</c:v>
                </c:pt>
                <c:pt idx="3117">
                  <c:v>7.899360371021324</c:v>
                </c:pt>
                <c:pt idx="3118">
                  <c:v>7.890091761775035</c:v>
                </c:pt>
                <c:pt idx="3119">
                  <c:v>7.88083153554905</c:v>
                </c:pt>
                <c:pt idx="3120">
                  <c:v>7.890073279143636</c:v>
                </c:pt>
                <c:pt idx="3121">
                  <c:v>7.899360371021324</c:v>
                </c:pt>
                <c:pt idx="3122">
                  <c:v>7.908665079677232</c:v>
                </c:pt>
                <c:pt idx="3123">
                  <c:v>7.917978161376229</c:v>
                </c:pt>
                <c:pt idx="3124">
                  <c:v>7.927225710655239</c:v>
                </c:pt>
                <c:pt idx="3125">
                  <c:v>7.936490878899257</c:v>
                </c:pt>
                <c:pt idx="3126">
                  <c:v>7.945745952616696</c:v>
                </c:pt>
                <c:pt idx="3127">
                  <c:v>7.95499093453069</c:v>
                </c:pt>
                <c:pt idx="3128">
                  <c:v>7.964271999682261</c:v>
                </c:pt>
                <c:pt idx="3129">
                  <c:v>7.973524502712536</c:v>
                </c:pt>
                <c:pt idx="3130">
                  <c:v>7.98275768422507</c:v>
                </c:pt>
                <c:pt idx="3131">
                  <c:v>7.991999245202388</c:v>
                </c:pt>
                <c:pt idx="3132">
                  <c:v>8.001258414290426</c:v>
                </c:pt>
                <c:pt idx="3133">
                  <c:v>8.010498265748623</c:v>
                </c:pt>
                <c:pt idx="3134">
                  <c:v>8.019728034195053</c:v>
                </c:pt>
                <c:pt idx="3135">
                  <c:v>8.028956950833843</c:v>
                </c:pt>
                <c:pt idx="3136">
                  <c:v>8.038203471098949</c:v>
                </c:pt>
                <c:pt idx="3137">
                  <c:v>8.047458363245687</c:v>
                </c:pt>
              </c:numCache>
            </c:numRef>
          </c:xVal>
          <c:yVal>
            <c:numRef>
              <c:f>Summary!$D$2:$D$3139</c:f>
              <c:numCache>
                <c:formatCode>General</c:formatCode>
                <c:ptCount val="3138"/>
                <c:pt idx="0">
                  <c:v>5.129245944966001</c:v>
                </c:pt>
                <c:pt idx="1">
                  <c:v>12.043379802996</c:v>
                </c:pt>
                <c:pt idx="2">
                  <c:v>22.258046927475</c:v>
                </c:pt>
                <c:pt idx="3">
                  <c:v>28.4065665422</c:v>
                </c:pt>
                <c:pt idx="4">
                  <c:v>34.615755970529</c:v>
                </c:pt>
                <c:pt idx="5">
                  <c:v>40.100006025804</c:v>
                </c:pt>
                <c:pt idx="6">
                  <c:v>47.765092276251</c:v>
                </c:pt>
                <c:pt idx="7">
                  <c:v>52.317827759064</c:v>
                </c:pt>
                <c:pt idx="8">
                  <c:v>59.9041409004</c:v>
                </c:pt>
                <c:pt idx="9">
                  <c:v>64.24956993896</c:v>
                </c:pt>
                <c:pt idx="10">
                  <c:v>68.76924285765601</c:v>
                </c:pt>
                <c:pt idx="11">
                  <c:v>74.870642898597</c:v>
                </c:pt>
                <c:pt idx="12">
                  <c:v>80.32216011092001</c:v>
                </c:pt>
                <c:pt idx="13">
                  <c:v>87.61309279006201</c:v>
                </c:pt>
                <c:pt idx="14">
                  <c:v>93.883583280384</c:v>
                </c:pt>
                <c:pt idx="15">
                  <c:v>97.00863162731998</c:v>
                </c:pt>
                <c:pt idx="16">
                  <c:v>103.348716924859</c:v>
                </c:pt>
                <c:pt idx="17">
                  <c:v>106.911887784979</c:v>
                </c:pt>
                <c:pt idx="18">
                  <c:v>113.08312404375</c:v>
                </c:pt>
                <c:pt idx="19">
                  <c:v>114.080175143676</c:v>
                </c:pt>
                <c:pt idx="20">
                  <c:v>117.753347784219</c:v>
                </c:pt>
                <c:pt idx="21">
                  <c:v>132.123042344062</c:v>
                </c:pt>
                <c:pt idx="22">
                  <c:v>134.378033390212</c:v>
                </c:pt>
                <c:pt idx="23">
                  <c:v>137.397404459624</c:v>
                </c:pt>
                <c:pt idx="24">
                  <c:v>142.333366125924</c:v>
                </c:pt>
                <c:pt idx="25">
                  <c:v>146.794217145224</c:v>
                </c:pt>
                <c:pt idx="26">
                  <c:v>153.686585273932</c:v>
                </c:pt>
                <c:pt idx="27">
                  <c:v>157.085201289984</c:v>
                </c:pt>
                <c:pt idx="28">
                  <c:v>166.479646553452</c:v>
                </c:pt>
                <c:pt idx="29">
                  <c:v>171.549332312365</c:v>
                </c:pt>
                <c:pt idx="30">
                  <c:v>175.898719786396</c:v>
                </c:pt>
                <c:pt idx="31">
                  <c:v>177.920178196382</c:v>
                </c:pt>
                <c:pt idx="32">
                  <c:v>184.700538734619</c:v>
                </c:pt>
                <c:pt idx="33">
                  <c:v>187.28526737922</c:v>
                </c:pt>
                <c:pt idx="34">
                  <c:v>193.812912180948</c:v>
                </c:pt>
                <c:pt idx="35">
                  <c:v>206.335274266746</c:v>
                </c:pt>
                <c:pt idx="36">
                  <c:v>210.548981168192</c:v>
                </c:pt>
                <c:pt idx="37">
                  <c:v>215.57468928912</c:v>
                </c:pt>
                <c:pt idx="38">
                  <c:v>222.57791910225</c:v>
                </c:pt>
                <c:pt idx="39">
                  <c:v>228.25597389309</c:v>
                </c:pt>
                <c:pt idx="40">
                  <c:v>231.65248138695</c:v>
                </c:pt>
                <c:pt idx="41">
                  <c:v>243.951742297702</c:v>
                </c:pt>
                <c:pt idx="42">
                  <c:v>252.254920018752</c:v>
                </c:pt>
                <c:pt idx="43">
                  <c:v>256.936780285717</c:v>
                </c:pt>
                <c:pt idx="44">
                  <c:v>265.672878052816</c:v>
                </c:pt>
                <c:pt idx="45">
                  <c:v>269.30069447094</c:v>
                </c:pt>
                <c:pt idx="46">
                  <c:v>271.951385997504</c:v>
                </c:pt>
                <c:pt idx="47">
                  <c:v>274.926864532536</c:v>
                </c:pt>
                <c:pt idx="48">
                  <c:v>278.606151433512</c:v>
                </c:pt>
                <c:pt idx="49">
                  <c:v>280.637697315096</c:v>
                </c:pt>
                <c:pt idx="50">
                  <c:v>287.776299623208</c:v>
                </c:pt>
                <c:pt idx="51">
                  <c:v>290.02745187282</c:v>
                </c:pt>
                <c:pt idx="52">
                  <c:v>292.969167131795</c:v>
                </c:pt>
                <c:pt idx="53">
                  <c:v>295.999211139786</c:v>
                </c:pt>
                <c:pt idx="54">
                  <c:v>299.125715616035</c:v>
                </c:pt>
                <c:pt idx="55">
                  <c:v>301.950467022191</c:v>
                </c:pt>
                <c:pt idx="56">
                  <c:v>306.388955226445</c:v>
                </c:pt>
                <c:pt idx="57">
                  <c:v>309.352152965391</c:v>
                </c:pt>
                <c:pt idx="58">
                  <c:v>310.056100528338</c:v>
                </c:pt>
                <c:pt idx="59">
                  <c:v>314.9530405947</c:v>
                </c:pt>
                <c:pt idx="60">
                  <c:v>316.57880621094</c:v>
                </c:pt>
                <c:pt idx="61">
                  <c:v>322.954243969564</c:v>
                </c:pt>
                <c:pt idx="62">
                  <c:v>324.56581653174</c:v>
                </c:pt>
                <c:pt idx="63">
                  <c:v>328.7372318356479</c:v>
                </c:pt>
                <c:pt idx="64">
                  <c:v>329.14343622048</c:v>
                </c:pt>
                <c:pt idx="65">
                  <c:v>330.9716306253999</c:v>
                </c:pt>
                <c:pt idx="66">
                  <c:v>332.86871500379</c:v>
                </c:pt>
                <c:pt idx="67">
                  <c:v>333.63728677796</c:v>
                </c:pt>
                <c:pt idx="68">
                  <c:v>336.983898636429</c:v>
                </c:pt>
                <c:pt idx="69">
                  <c:v>339.0750504972601</c:v>
                </c:pt>
                <c:pt idx="70">
                  <c:v>340.886424875436</c:v>
                </c:pt>
                <c:pt idx="71">
                  <c:v>342.132139422814</c:v>
                </c:pt>
                <c:pt idx="72">
                  <c:v>343.288436964284</c:v>
                </c:pt>
                <c:pt idx="73">
                  <c:v>344.777520029418</c:v>
                </c:pt>
                <c:pt idx="74">
                  <c:v>345.636387406272</c:v>
                </c:pt>
                <c:pt idx="75">
                  <c:v>346.5609217819591</c:v>
                </c:pt>
                <c:pt idx="76">
                  <c:v>347.078933189014</c:v>
                </c:pt>
                <c:pt idx="77">
                  <c:v>351.734987699472</c:v>
                </c:pt>
                <c:pt idx="78">
                  <c:v>353.128634567254</c:v>
                </c:pt>
                <c:pt idx="79">
                  <c:v>354.45573541404</c:v>
                </c:pt>
                <c:pt idx="80">
                  <c:v>358.839127610565</c:v>
                </c:pt>
                <c:pt idx="81">
                  <c:v>360.06886065297</c:v>
                </c:pt>
                <c:pt idx="82">
                  <c:v>361.721832229472</c:v>
                </c:pt>
                <c:pt idx="83">
                  <c:v>363.5738915371591</c:v>
                </c:pt>
                <c:pt idx="84">
                  <c:v>365.05122989823</c:v>
                </c:pt>
                <c:pt idx="85">
                  <c:v>367.221516414302</c:v>
                </c:pt>
                <c:pt idx="86">
                  <c:v>368.938008027694</c:v>
                </c:pt>
                <c:pt idx="87">
                  <c:v>371.955245405328</c:v>
                </c:pt>
                <c:pt idx="88">
                  <c:v>373.015478257272</c:v>
                </c:pt>
                <c:pt idx="89">
                  <c:v>375.6530241582</c:v>
                </c:pt>
                <c:pt idx="90">
                  <c:v>378.02757908965</c:v>
                </c:pt>
                <c:pt idx="91">
                  <c:v>378.5620282009801</c:v>
                </c:pt>
                <c:pt idx="92">
                  <c:v>378.8942989185419</c:v>
                </c:pt>
                <c:pt idx="93">
                  <c:v>382.686264190615</c:v>
                </c:pt>
                <c:pt idx="94">
                  <c:v>382.827901052772</c:v>
                </c:pt>
                <c:pt idx="95">
                  <c:v>384.02933588873</c:v>
                </c:pt>
                <c:pt idx="96">
                  <c:v>385.113777227895</c:v>
                </c:pt>
                <c:pt idx="97">
                  <c:v>388.368402723357</c:v>
                </c:pt>
                <c:pt idx="98">
                  <c:v>390.304141373068</c:v>
                </c:pt>
                <c:pt idx="99">
                  <c:v>391.320421771071</c:v>
                </c:pt>
                <c:pt idx="100">
                  <c:v>394.295789894754</c:v>
                </c:pt>
                <c:pt idx="101">
                  <c:v>394.930439210076</c:v>
                </c:pt>
                <c:pt idx="102">
                  <c:v>395.211906970254</c:v>
                </c:pt>
                <c:pt idx="103">
                  <c:v>396.706951383444</c:v>
                </c:pt>
                <c:pt idx="104">
                  <c:v>396.81992209796</c:v>
                </c:pt>
                <c:pt idx="105">
                  <c:v>397.188823978305</c:v>
                </c:pt>
                <c:pt idx="106">
                  <c:v>398.01191128285</c:v>
                </c:pt>
                <c:pt idx="107">
                  <c:v>398.5218424</c:v>
                </c:pt>
                <c:pt idx="108">
                  <c:v>398.741949103412</c:v>
                </c:pt>
                <c:pt idx="109">
                  <c:v>399.152098519052</c:v>
                </c:pt>
                <c:pt idx="110">
                  <c:v>399.457638731907</c:v>
                </c:pt>
                <c:pt idx="111">
                  <c:v>400.498939833488</c:v>
                </c:pt>
                <c:pt idx="112">
                  <c:v>401.1781497932799</c:v>
                </c:pt>
                <c:pt idx="113">
                  <c:v>401.437189219002</c:v>
                </c:pt>
                <c:pt idx="114">
                  <c:v>401.530898432167</c:v>
                </c:pt>
                <c:pt idx="115">
                  <c:v>401.7018212861</c:v>
                </c:pt>
                <c:pt idx="116">
                  <c:v>401.71749984798</c:v>
                </c:pt>
                <c:pt idx="117">
                  <c:v>402.023797582275</c:v>
                </c:pt>
                <c:pt idx="118">
                  <c:v>402.0537822496159</c:v>
                </c:pt>
                <c:pt idx="119">
                  <c:v>401.975865689342</c:v>
                </c:pt>
                <c:pt idx="120">
                  <c:v>402.055047655079</c:v>
                </c:pt>
                <c:pt idx="121">
                  <c:v>402.062371783852</c:v>
                </c:pt>
                <c:pt idx="122">
                  <c:v>402.177352371092</c:v>
                </c:pt>
                <c:pt idx="123">
                  <c:v>402.225552922398</c:v>
                </c:pt>
                <c:pt idx="124">
                  <c:v>402.338917103067</c:v>
                </c:pt>
                <c:pt idx="125">
                  <c:v>402.379009720184</c:v>
                </c:pt>
                <c:pt idx="126">
                  <c:v>402.631878334483</c:v>
                </c:pt>
                <c:pt idx="127">
                  <c:v>402.560868753448</c:v>
                </c:pt>
                <c:pt idx="128">
                  <c:v>402.709069523055</c:v>
                </c:pt>
                <c:pt idx="129">
                  <c:v>402.88802511142</c:v>
                </c:pt>
                <c:pt idx="130">
                  <c:v>402.91499344034</c:v>
                </c:pt>
                <c:pt idx="131">
                  <c:v>403.017282448416</c:v>
                </c:pt>
                <c:pt idx="132">
                  <c:v>402.999927311913</c:v>
                </c:pt>
                <c:pt idx="133">
                  <c:v>403.100984045608</c:v>
                </c:pt>
                <c:pt idx="134">
                  <c:v>403.120657912376</c:v>
                </c:pt>
                <c:pt idx="135">
                  <c:v>402.920882312357</c:v>
                </c:pt>
                <c:pt idx="136">
                  <c:v>403.142304486735</c:v>
                </c:pt>
                <c:pt idx="137">
                  <c:v>403.123832266805</c:v>
                </c:pt>
                <c:pt idx="138">
                  <c:v>403.315382159352</c:v>
                </c:pt>
                <c:pt idx="139">
                  <c:v>403.2924233275079</c:v>
                </c:pt>
                <c:pt idx="140">
                  <c:v>403.475424008448</c:v>
                </c:pt>
                <c:pt idx="141">
                  <c:v>403.721721289152</c:v>
                </c:pt>
                <c:pt idx="142">
                  <c:v>403.9177374647</c:v>
                </c:pt>
                <c:pt idx="143">
                  <c:v>403.92231604254</c:v>
                </c:pt>
                <c:pt idx="144">
                  <c:v>404.068935713205</c:v>
                </c:pt>
                <c:pt idx="145">
                  <c:v>404.162880518595</c:v>
                </c:pt>
                <c:pt idx="146">
                  <c:v>404.227962460347</c:v>
                </c:pt>
                <c:pt idx="147">
                  <c:v>404.239046702799</c:v>
                </c:pt>
                <c:pt idx="148">
                  <c:v>404.224678563446</c:v>
                </c:pt>
                <c:pt idx="149">
                  <c:v>404.327674411128</c:v>
                </c:pt>
                <c:pt idx="150">
                  <c:v>404.371714936392</c:v>
                </c:pt>
                <c:pt idx="151">
                  <c:v>404.57030106256</c:v>
                </c:pt>
                <c:pt idx="152">
                  <c:v>404.660661526247</c:v>
                </c:pt>
                <c:pt idx="153">
                  <c:v>404.594734836105</c:v>
                </c:pt>
                <c:pt idx="154">
                  <c:v>404.65083274406</c:v>
                </c:pt>
                <c:pt idx="155">
                  <c:v>404.701356770013</c:v>
                </c:pt>
                <c:pt idx="156">
                  <c:v>404.780939735949</c:v>
                </c:pt>
                <c:pt idx="157">
                  <c:v>404.866816682718</c:v>
                </c:pt>
                <c:pt idx="158">
                  <c:v>404.873526900375</c:v>
                </c:pt>
                <c:pt idx="159">
                  <c:v>404.843859925132</c:v>
                </c:pt>
                <c:pt idx="160">
                  <c:v>404.850775903448</c:v>
                </c:pt>
                <c:pt idx="161">
                  <c:v>405.0205819389089</c:v>
                </c:pt>
                <c:pt idx="162">
                  <c:v>405.196608892875</c:v>
                </c:pt>
                <c:pt idx="163">
                  <c:v>405.130754313751</c:v>
                </c:pt>
                <c:pt idx="164">
                  <c:v>405.366245159696</c:v>
                </c:pt>
                <c:pt idx="165">
                  <c:v>405.397888176128</c:v>
                </c:pt>
                <c:pt idx="166">
                  <c:v>405.32157671112</c:v>
                </c:pt>
                <c:pt idx="167">
                  <c:v>405.359169013446</c:v>
                </c:pt>
                <c:pt idx="168">
                  <c:v>405.437066798976</c:v>
                </c:pt>
                <c:pt idx="169">
                  <c:v>405.502529809306</c:v>
                </c:pt>
                <c:pt idx="170">
                  <c:v>405.486133047106</c:v>
                </c:pt>
                <c:pt idx="171">
                  <c:v>405.608073125331</c:v>
                </c:pt>
                <c:pt idx="172">
                  <c:v>405.520454497122</c:v>
                </c:pt>
                <c:pt idx="173">
                  <c:v>405.6129528106949</c:v>
                </c:pt>
                <c:pt idx="174">
                  <c:v>405.612285048425</c:v>
                </c:pt>
                <c:pt idx="175">
                  <c:v>405.686029711896</c:v>
                </c:pt>
                <c:pt idx="176">
                  <c:v>405.714566610321</c:v>
                </c:pt>
                <c:pt idx="177">
                  <c:v>405.877210892886</c:v>
                </c:pt>
                <c:pt idx="178">
                  <c:v>405.886332484709</c:v>
                </c:pt>
                <c:pt idx="179">
                  <c:v>405.95280450004</c:v>
                </c:pt>
                <c:pt idx="180">
                  <c:v>406.028423110212</c:v>
                </c:pt>
                <c:pt idx="181">
                  <c:v>406.206752172038</c:v>
                </c:pt>
                <c:pt idx="182">
                  <c:v>406.276945306401</c:v>
                </c:pt>
                <c:pt idx="183">
                  <c:v>406.312877525744</c:v>
                </c:pt>
                <c:pt idx="184">
                  <c:v>406.393095849482</c:v>
                </c:pt>
                <c:pt idx="185">
                  <c:v>406.47404346232</c:v>
                </c:pt>
                <c:pt idx="186">
                  <c:v>406.552931523291</c:v>
                </c:pt>
                <c:pt idx="187">
                  <c:v>406.563664611293</c:v>
                </c:pt>
                <c:pt idx="188">
                  <c:v>406.723306137471</c:v>
                </c:pt>
                <c:pt idx="189">
                  <c:v>406.726037344624</c:v>
                </c:pt>
                <c:pt idx="190">
                  <c:v>406.746982869504</c:v>
                </c:pt>
                <c:pt idx="191">
                  <c:v>406.773876241294</c:v>
                </c:pt>
                <c:pt idx="192">
                  <c:v>406.723540561968</c:v>
                </c:pt>
                <c:pt idx="193">
                  <c:v>406.717496637524</c:v>
                </c:pt>
                <c:pt idx="194">
                  <c:v>406.7941304398211</c:v>
                </c:pt>
                <c:pt idx="195">
                  <c:v>406.785518956932</c:v>
                </c:pt>
                <c:pt idx="196">
                  <c:v>406.832845398824</c:v>
                </c:pt>
                <c:pt idx="197">
                  <c:v>406.981611264492</c:v>
                </c:pt>
                <c:pt idx="198">
                  <c:v>406.892395292688</c:v>
                </c:pt>
                <c:pt idx="199">
                  <c:v>407.055836457563</c:v>
                </c:pt>
                <c:pt idx="200">
                  <c:v>407.069380338927</c:v>
                </c:pt>
                <c:pt idx="201">
                  <c:v>407.060816302919</c:v>
                </c:pt>
                <c:pt idx="202">
                  <c:v>407.188445004515</c:v>
                </c:pt>
                <c:pt idx="203">
                  <c:v>407.258335145298</c:v>
                </c:pt>
                <c:pt idx="204">
                  <c:v>407.305112442532</c:v>
                </c:pt>
                <c:pt idx="205">
                  <c:v>407.3110609395779</c:v>
                </c:pt>
                <c:pt idx="206">
                  <c:v>407.42710626388</c:v>
                </c:pt>
                <c:pt idx="207">
                  <c:v>407.5661815271189</c:v>
                </c:pt>
                <c:pt idx="208">
                  <c:v>407.61078363164</c:v>
                </c:pt>
                <c:pt idx="209">
                  <c:v>407.601336429755</c:v>
                </c:pt>
                <c:pt idx="210">
                  <c:v>407.584487059266</c:v>
                </c:pt>
                <c:pt idx="211">
                  <c:v>407.70334794081</c:v>
                </c:pt>
                <c:pt idx="212">
                  <c:v>407.573118941636</c:v>
                </c:pt>
                <c:pt idx="213">
                  <c:v>407.79175026446</c:v>
                </c:pt>
                <c:pt idx="214">
                  <c:v>407.800138968492</c:v>
                </c:pt>
                <c:pt idx="215">
                  <c:v>407.921077102</c:v>
                </c:pt>
                <c:pt idx="216">
                  <c:v>407.922948600468</c:v>
                </c:pt>
                <c:pt idx="217">
                  <c:v>407.92476643065</c:v>
                </c:pt>
                <c:pt idx="218">
                  <c:v>407.978628357824</c:v>
                </c:pt>
                <c:pt idx="219">
                  <c:v>408.082154777555</c:v>
                </c:pt>
                <c:pt idx="220">
                  <c:v>408.1396479632299</c:v>
                </c:pt>
                <c:pt idx="221">
                  <c:v>408.218586452074</c:v>
                </c:pt>
                <c:pt idx="222">
                  <c:v>408.24348048739</c:v>
                </c:pt>
                <c:pt idx="223">
                  <c:v>408.399695978672</c:v>
                </c:pt>
                <c:pt idx="224">
                  <c:v>408.2884371888</c:v>
                </c:pt>
                <c:pt idx="225">
                  <c:v>408.42907228732</c:v>
                </c:pt>
                <c:pt idx="226">
                  <c:v>408.516902055906</c:v>
                </c:pt>
                <c:pt idx="227">
                  <c:v>408.628944497876</c:v>
                </c:pt>
                <c:pt idx="228">
                  <c:v>408.596592583344</c:v>
                </c:pt>
                <c:pt idx="229">
                  <c:v>408.6310037140749</c:v>
                </c:pt>
                <c:pt idx="230">
                  <c:v>408.741185432349</c:v>
                </c:pt>
                <c:pt idx="231">
                  <c:v>408.832008950973</c:v>
                </c:pt>
                <c:pt idx="232">
                  <c:v>408.843640618777</c:v>
                </c:pt>
                <c:pt idx="233">
                  <c:v>408.943254708564</c:v>
                </c:pt>
                <c:pt idx="234">
                  <c:v>409.092700052606</c:v>
                </c:pt>
                <c:pt idx="235">
                  <c:v>409.15250667</c:v>
                </c:pt>
                <c:pt idx="236">
                  <c:v>409.10880416445</c:v>
                </c:pt>
                <c:pt idx="237">
                  <c:v>409.220690659788</c:v>
                </c:pt>
                <c:pt idx="238">
                  <c:v>409.28873960224</c:v>
                </c:pt>
                <c:pt idx="239">
                  <c:v>409.304601829904</c:v>
                </c:pt>
                <c:pt idx="240">
                  <c:v>409.46062756272</c:v>
                </c:pt>
                <c:pt idx="241">
                  <c:v>409.5551769230821</c:v>
                </c:pt>
                <c:pt idx="242">
                  <c:v>409.5203685993</c:v>
                </c:pt>
                <c:pt idx="243">
                  <c:v>409.559796941472</c:v>
                </c:pt>
                <c:pt idx="244">
                  <c:v>409.70029542899</c:v>
                </c:pt>
                <c:pt idx="245">
                  <c:v>409.60121080868</c:v>
                </c:pt>
                <c:pt idx="246">
                  <c:v>409.599500461044</c:v>
                </c:pt>
                <c:pt idx="247">
                  <c:v>409.785078381182</c:v>
                </c:pt>
                <c:pt idx="248">
                  <c:v>409.879183127016</c:v>
                </c:pt>
                <c:pt idx="249">
                  <c:v>409.8884276316</c:v>
                </c:pt>
                <c:pt idx="250">
                  <c:v>409.992514529577</c:v>
                </c:pt>
                <c:pt idx="251">
                  <c:v>410.04781672027</c:v>
                </c:pt>
                <c:pt idx="252">
                  <c:v>410.0235272691</c:v>
                </c:pt>
                <c:pt idx="253">
                  <c:v>410.229347880863</c:v>
                </c:pt>
                <c:pt idx="254">
                  <c:v>410.27478568536</c:v>
                </c:pt>
                <c:pt idx="255">
                  <c:v>410.122505700372</c:v>
                </c:pt>
                <c:pt idx="256">
                  <c:v>410.23140286968</c:v>
                </c:pt>
                <c:pt idx="257">
                  <c:v>410.29662449961</c:v>
                </c:pt>
                <c:pt idx="258">
                  <c:v>410.371494937344</c:v>
                </c:pt>
                <c:pt idx="259">
                  <c:v>410.4198100030001</c:v>
                </c:pt>
                <c:pt idx="260">
                  <c:v>410.525092570424</c:v>
                </c:pt>
                <c:pt idx="261">
                  <c:v>410.576120555864</c:v>
                </c:pt>
                <c:pt idx="262">
                  <c:v>410.434661367612</c:v>
                </c:pt>
                <c:pt idx="263">
                  <c:v>410.38778370351</c:v>
                </c:pt>
                <c:pt idx="264">
                  <c:v>410.503132249704</c:v>
                </c:pt>
                <c:pt idx="265">
                  <c:v>410.540568360675</c:v>
                </c:pt>
                <c:pt idx="266">
                  <c:v>410.472810146995</c:v>
                </c:pt>
                <c:pt idx="267">
                  <c:v>410.443247344078</c:v>
                </c:pt>
                <c:pt idx="268">
                  <c:v>410.614873613779</c:v>
                </c:pt>
                <c:pt idx="269">
                  <c:v>410.739771266304</c:v>
                </c:pt>
                <c:pt idx="270">
                  <c:v>410.656765490748</c:v>
                </c:pt>
                <c:pt idx="271">
                  <c:v>410.679270581392</c:v>
                </c:pt>
                <c:pt idx="272">
                  <c:v>410.753381910396</c:v>
                </c:pt>
                <c:pt idx="273">
                  <c:v>410.84504399657</c:v>
                </c:pt>
                <c:pt idx="274">
                  <c:v>410.994490716165</c:v>
                </c:pt>
                <c:pt idx="275">
                  <c:v>411.017773349132</c:v>
                </c:pt>
                <c:pt idx="276">
                  <c:v>411.169307139624</c:v>
                </c:pt>
                <c:pt idx="277">
                  <c:v>411.328183837914</c:v>
                </c:pt>
                <c:pt idx="278">
                  <c:v>411.358286105256</c:v>
                </c:pt>
                <c:pt idx="279">
                  <c:v>411.475736996103</c:v>
                </c:pt>
                <c:pt idx="280">
                  <c:v>411.39035744828</c:v>
                </c:pt>
                <c:pt idx="281">
                  <c:v>411.388102302126</c:v>
                </c:pt>
                <c:pt idx="282">
                  <c:v>411.455071948214</c:v>
                </c:pt>
                <c:pt idx="283">
                  <c:v>411.41080400224</c:v>
                </c:pt>
                <c:pt idx="284">
                  <c:v>411.62231801912</c:v>
                </c:pt>
                <c:pt idx="285">
                  <c:v>411.5811991597021</c:v>
                </c:pt>
                <c:pt idx="286">
                  <c:v>411.775454007773</c:v>
                </c:pt>
                <c:pt idx="287">
                  <c:v>411.70268061672</c:v>
                </c:pt>
                <c:pt idx="288">
                  <c:v>411.9047620475</c:v>
                </c:pt>
                <c:pt idx="289">
                  <c:v>411.808747510125</c:v>
                </c:pt>
                <c:pt idx="290">
                  <c:v>411.840409899942</c:v>
                </c:pt>
                <c:pt idx="291">
                  <c:v>411.9610693806719</c:v>
                </c:pt>
                <c:pt idx="292">
                  <c:v>411.973755329034</c:v>
                </c:pt>
                <c:pt idx="293">
                  <c:v>411.915509171232</c:v>
                </c:pt>
                <c:pt idx="294">
                  <c:v>411.9698335921501</c:v>
                </c:pt>
                <c:pt idx="295">
                  <c:v>411.934218429195</c:v>
                </c:pt>
                <c:pt idx="296">
                  <c:v>411.914259805502</c:v>
                </c:pt>
                <c:pt idx="297">
                  <c:v>412.013138566365</c:v>
                </c:pt>
                <c:pt idx="298">
                  <c:v>412.05447112564</c:v>
                </c:pt>
                <c:pt idx="299">
                  <c:v>412.044637734678</c:v>
                </c:pt>
                <c:pt idx="300">
                  <c:v>412.0736083914</c:v>
                </c:pt>
                <c:pt idx="301">
                  <c:v>412.233307998519</c:v>
                </c:pt>
                <c:pt idx="302">
                  <c:v>412.2826073182879</c:v>
                </c:pt>
                <c:pt idx="303">
                  <c:v>412.265556722496</c:v>
                </c:pt>
                <c:pt idx="304">
                  <c:v>412.33559929544</c:v>
                </c:pt>
                <c:pt idx="305">
                  <c:v>412.558989129783</c:v>
                </c:pt>
                <c:pt idx="306">
                  <c:v>412.359137222943</c:v>
                </c:pt>
                <c:pt idx="307">
                  <c:v>412.50459122518</c:v>
                </c:pt>
                <c:pt idx="308">
                  <c:v>412.6011067654749</c:v>
                </c:pt>
                <c:pt idx="309">
                  <c:v>412.62316260948</c:v>
                </c:pt>
                <c:pt idx="310">
                  <c:v>412.7990438878199</c:v>
                </c:pt>
                <c:pt idx="311">
                  <c:v>412.7505422685059</c:v>
                </c:pt>
                <c:pt idx="312">
                  <c:v>412.8542795450879</c:v>
                </c:pt>
                <c:pt idx="313">
                  <c:v>412.973865996062</c:v>
                </c:pt>
                <c:pt idx="314">
                  <c:v>413.060210164395</c:v>
                </c:pt>
                <c:pt idx="315">
                  <c:v>413.008024768704</c:v>
                </c:pt>
                <c:pt idx="316">
                  <c:v>412.991560188168</c:v>
                </c:pt>
                <c:pt idx="317">
                  <c:v>412.9464259569721</c:v>
                </c:pt>
                <c:pt idx="318">
                  <c:v>413.032376030283</c:v>
                </c:pt>
                <c:pt idx="319">
                  <c:v>413.166768327621</c:v>
                </c:pt>
                <c:pt idx="320">
                  <c:v>413.271910696215</c:v>
                </c:pt>
                <c:pt idx="321">
                  <c:v>413.208834789659</c:v>
                </c:pt>
                <c:pt idx="322">
                  <c:v>413.33112896766</c:v>
                </c:pt>
                <c:pt idx="323">
                  <c:v>413.410496446988</c:v>
                </c:pt>
                <c:pt idx="324">
                  <c:v>413.43537992416</c:v>
                </c:pt>
                <c:pt idx="325">
                  <c:v>413.5053711207</c:v>
                </c:pt>
                <c:pt idx="326">
                  <c:v>413.580128651685</c:v>
                </c:pt>
                <c:pt idx="327">
                  <c:v>413.72898201141</c:v>
                </c:pt>
                <c:pt idx="328">
                  <c:v>413.712253092966</c:v>
                </c:pt>
                <c:pt idx="329">
                  <c:v>413.754715209332</c:v>
                </c:pt>
                <c:pt idx="330">
                  <c:v>413.755891763064</c:v>
                </c:pt>
                <c:pt idx="331">
                  <c:v>413.758251781952</c:v>
                </c:pt>
                <c:pt idx="332">
                  <c:v>413.748296339056</c:v>
                </c:pt>
                <c:pt idx="333">
                  <c:v>413.78270534876</c:v>
                </c:pt>
                <c:pt idx="334">
                  <c:v>413.888741672562</c:v>
                </c:pt>
                <c:pt idx="335">
                  <c:v>413.926533788166</c:v>
                </c:pt>
                <c:pt idx="336">
                  <c:v>413.875612024975</c:v>
                </c:pt>
                <c:pt idx="337">
                  <c:v>413.962032029942</c:v>
                </c:pt>
                <c:pt idx="338">
                  <c:v>414.032754945756</c:v>
                </c:pt>
                <c:pt idx="339">
                  <c:v>414.007235182244</c:v>
                </c:pt>
                <c:pt idx="340">
                  <c:v>413.94107128</c:v>
                </c:pt>
                <c:pt idx="341">
                  <c:v>414.138874629195</c:v>
                </c:pt>
                <c:pt idx="342">
                  <c:v>414.1314893762161</c:v>
                </c:pt>
                <c:pt idx="343">
                  <c:v>414.3214257567</c:v>
                </c:pt>
                <c:pt idx="344">
                  <c:v>414.245491887156</c:v>
                </c:pt>
                <c:pt idx="345">
                  <c:v>414.33378464322</c:v>
                </c:pt>
                <c:pt idx="346">
                  <c:v>414.4601935853279</c:v>
                </c:pt>
                <c:pt idx="347">
                  <c:v>414.383853673734</c:v>
                </c:pt>
                <c:pt idx="348">
                  <c:v>414.558781652514</c:v>
                </c:pt>
                <c:pt idx="349">
                  <c:v>414.54746227365</c:v>
                </c:pt>
                <c:pt idx="350">
                  <c:v>414.605305280886</c:v>
                </c:pt>
                <c:pt idx="351">
                  <c:v>414.739454712319</c:v>
                </c:pt>
                <c:pt idx="352">
                  <c:v>414.71745194421</c:v>
                </c:pt>
                <c:pt idx="353">
                  <c:v>414.8023459225249</c:v>
                </c:pt>
                <c:pt idx="354">
                  <c:v>414.768369015</c:v>
                </c:pt>
                <c:pt idx="355">
                  <c:v>415.000450987479</c:v>
                </c:pt>
                <c:pt idx="356">
                  <c:v>415.022664672768</c:v>
                </c:pt>
                <c:pt idx="357">
                  <c:v>415.045403567088</c:v>
                </c:pt>
                <c:pt idx="358">
                  <c:v>415.02729226119</c:v>
                </c:pt>
                <c:pt idx="359">
                  <c:v>415.08154379916</c:v>
                </c:pt>
                <c:pt idx="360">
                  <c:v>415.122273450023</c:v>
                </c:pt>
                <c:pt idx="361">
                  <c:v>415.231484031</c:v>
                </c:pt>
                <c:pt idx="362">
                  <c:v>415.25273944531</c:v>
                </c:pt>
                <c:pt idx="363">
                  <c:v>415.38748112616</c:v>
                </c:pt>
                <c:pt idx="364">
                  <c:v>415.389010404042</c:v>
                </c:pt>
                <c:pt idx="365">
                  <c:v>415.5304895106</c:v>
                </c:pt>
                <c:pt idx="366">
                  <c:v>415.483466833779</c:v>
                </c:pt>
                <c:pt idx="367">
                  <c:v>415.537360623644</c:v>
                </c:pt>
                <c:pt idx="368">
                  <c:v>415.589126667957</c:v>
                </c:pt>
                <c:pt idx="369">
                  <c:v>415.713041648734</c:v>
                </c:pt>
                <c:pt idx="370">
                  <c:v>415.812506828238</c:v>
                </c:pt>
                <c:pt idx="371">
                  <c:v>415.940834105328</c:v>
                </c:pt>
                <c:pt idx="372">
                  <c:v>415.956773974882</c:v>
                </c:pt>
                <c:pt idx="373">
                  <c:v>415.99164146022</c:v>
                </c:pt>
                <c:pt idx="374">
                  <c:v>416.098165169817</c:v>
                </c:pt>
                <c:pt idx="375">
                  <c:v>416.091423864992</c:v>
                </c:pt>
                <c:pt idx="376">
                  <c:v>416.003620898186</c:v>
                </c:pt>
                <c:pt idx="377">
                  <c:v>416.037450496282</c:v>
                </c:pt>
                <c:pt idx="378">
                  <c:v>416.0610301688</c:v>
                </c:pt>
                <c:pt idx="379">
                  <c:v>416.1644105004</c:v>
                </c:pt>
                <c:pt idx="380">
                  <c:v>416.130671528461</c:v>
                </c:pt>
                <c:pt idx="381">
                  <c:v>416.268042040136</c:v>
                </c:pt>
                <c:pt idx="382">
                  <c:v>416.334502651164</c:v>
                </c:pt>
                <c:pt idx="383">
                  <c:v>416.29627394901</c:v>
                </c:pt>
                <c:pt idx="384">
                  <c:v>416.457556450572</c:v>
                </c:pt>
                <c:pt idx="385">
                  <c:v>416.433405761376</c:v>
                </c:pt>
                <c:pt idx="386">
                  <c:v>416.5224322625281</c:v>
                </c:pt>
                <c:pt idx="387">
                  <c:v>416.355530740548</c:v>
                </c:pt>
                <c:pt idx="388">
                  <c:v>416.5328184732591</c:v>
                </c:pt>
                <c:pt idx="389">
                  <c:v>416.45540535333</c:v>
                </c:pt>
                <c:pt idx="390">
                  <c:v>416.634142981716</c:v>
                </c:pt>
                <c:pt idx="391">
                  <c:v>416.7548948522891</c:v>
                </c:pt>
                <c:pt idx="392">
                  <c:v>416.84790336</c:v>
                </c:pt>
                <c:pt idx="393">
                  <c:v>416.90050113493</c:v>
                </c:pt>
                <c:pt idx="394">
                  <c:v>416.98928068425</c:v>
                </c:pt>
                <c:pt idx="395">
                  <c:v>417.145827991758</c:v>
                </c:pt>
                <c:pt idx="396">
                  <c:v>417.140637879419</c:v>
                </c:pt>
                <c:pt idx="397">
                  <c:v>417.151599061045</c:v>
                </c:pt>
                <c:pt idx="398">
                  <c:v>417.260290119168</c:v>
                </c:pt>
                <c:pt idx="399">
                  <c:v>417.350977693424</c:v>
                </c:pt>
                <c:pt idx="400">
                  <c:v>417.541815062694</c:v>
                </c:pt>
                <c:pt idx="401">
                  <c:v>417.670296481998</c:v>
                </c:pt>
                <c:pt idx="402">
                  <c:v>417.805369560691</c:v>
                </c:pt>
                <c:pt idx="403">
                  <c:v>417.840469876629</c:v>
                </c:pt>
                <c:pt idx="404">
                  <c:v>417.969950200408</c:v>
                </c:pt>
                <c:pt idx="405">
                  <c:v>418.00952205855</c:v>
                </c:pt>
                <c:pt idx="406">
                  <c:v>418.104217042708</c:v>
                </c:pt>
                <c:pt idx="407">
                  <c:v>418.256705639584</c:v>
                </c:pt>
                <c:pt idx="408">
                  <c:v>418.2785284523119</c:v>
                </c:pt>
                <c:pt idx="409">
                  <c:v>418.313519287368</c:v>
                </c:pt>
                <c:pt idx="410">
                  <c:v>418.4299429882951</c:v>
                </c:pt>
                <c:pt idx="411">
                  <c:v>418.605162856638</c:v>
                </c:pt>
                <c:pt idx="412">
                  <c:v>418.5377975681831</c:v>
                </c:pt>
                <c:pt idx="413">
                  <c:v>418.609093940316</c:v>
                </c:pt>
                <c:pt idx="414">
                  <c:v>418.736515283857</c:v>
                </c:pt>
                <c:pt idx="415">
                  <c:v>418.770816792768</c:v>
                </c:pt>
                <c:pt idx="416">
                  <c:v>418.795746188732</c:v>
                </c:pt>
                <c:pt idx="417">
                  <c:v>418.77820576797</c:v>
                </c:pt>
                <c:pt idx="418">
                  <c:v>418.816686700148</c:v>
                </c:pt>
                <c:pt idx="419">
                  <c:v>418.75787307904</c:v>
                </c:pt>
                <c:pt idx="420">
                  <c:v>418.90041142659</c:v>
                </c:pt>
                <c:pt idx="421">
                  <c:v>419.0179173343921</c:v>
                </c:pt>
                <c:pt idx="422">
                  <c:v>418.939090122816</c:v>
                </c:pt>
                <c:pt idx="423">
                  <c:v>419.179320070795</c:v>
                </c:pt>
                <c:pt idx="424">
                  <c:v>419.30172498133</c:v>
                </c:pt>
                <c:pt idx="425">
                  <c:v>419.172906382164</c:v>
                </c:pt>
                <c:pt idx="426">
                  <c:v>419.264820202575</c:v>
                </c:pt>
                <c:pt idx="427">
                  <c:v>419.485830184555</c:v>
                </c:pt>
                <c:pt idx="428">
                  <c:v>419.653267073636</c:v>
                </c:pt>
                <c:pt idx="429">
                  <c:v>419.7451678706</c:v>
                </c:pt>
                <c:pt idx="430">
                  <c:v>419.761872598431</c:v>
                </c:pt>
                <c:pt idx="431">
                  <c:v>419.76976121724</c:v>
                </c:pt>
                <c:pt idx="432">
                  <c:v>419.791621995457</c:v>
                </c:pt>
                <c:pt idx="433">
                  <c:v>419.92954236524</c:v>
                </c:pt>
                <c:pt idx="434">
                  <c:v>419.948918135747</c:v>
                </c:pt>
                <c:pt idx="435">
                  <c:v>420.04019942953</c:v>
                </c:pt>
                <c:pt idx="436">
                  <c:v>420.26539517307</c:v>
                </c:pt>
                <c:pt idx="437">
                  <c:v>420.37000401235</c:v>
                </c:pt>
                <c:pt idx="438">
                  <c:v>420.427356518092</c:v>
                </c:pt>
                <c:pt idx="439">
                  <c:v>420.38054925385</c:v>
                </c:pt>
                <c:pt idx="440">
                  <c:v>420.59066276578</c:v>
                </c:pt>
                <c:pt idx="441">
                  <c:v>420.5048474592001</c:v>
                </c:pt>
                <c:pt idx="442">
                  <c:v>420.60427528547</c:v>
                </c:pt>
                <c:pt idx="443">
                  <c:v>420.6050464830321</c:v>
                </c:pt>
                <c:pt idx="444">
                  <c:v>420.72175365724</c:v>
                </c:pt>
                <c:pt idx="445">
                  <c:v>420.851879598128</c:v>
                </c:pt>
                <c:pt idx="446">
                  <c:v>420.9457785053921</c:v>
                </c:pt>
                <c:pt idx="447">
                  <c:v>420.92609844727</c:v>
                </c:pt>
                <c:pt idx="448">
                  <c:v>421.146053805075</c:v>
                </c:pt>
                <c:pt idx="449">
                  <c:v>421.034829533372</c:v>
                </c:pt>
                <c:pt idx="450">
                  <c:v>421.05400951299</c:v>
                </c:pt>
                <c:pt idx="451">
                  <c:v>421.141746190486</c:v>
                </c:pt>
                <c:pt idx="452">
                  <c:v>421.24293081232</c:v>
                </c:pt>
                <c:pt idx="453">
                  <c:v>421.41002797908</c:v>
                </c:pt>
                <c:pt idx="454">
                  <c:v>421.510638165869</c:v>
                </c:pt>
                <c:pt idx="455">
                  <c:v>421.433405014688</c:v>
                </c:pt>
                <c:pt idx="456">
                  <c:v>421.312528892563</c:v>
                </c:pt>
                <c:pt idx="457">
                  <c:v>421.280547335546</c:v>
                </c:pt>
                <c:pt idx="458">
                  <c:v>421.24264472862</c:v>
                </c:pt>
                <c:pt idx="459">
                  <c:v>421.219551449536</c:v>
                </c:pt>
                <c:pt idx="460">
                  <c:v>421.174857938114</c:v>
                </c:pt>
                <c:pt idx="461">
                  <c:v>421.155731397984</c:v>
                </c:pt>
                <c:pt idx="462">
                  <c:v>421.118636855382</c:v>
                </c:pt>
                <c:pt idx="463">
                  <c:v>421.077950793728</c:v>
                </c:pt>
                <c:pt idx="464">
                  <c:v>421.055671314752</c:v>
                </c:pt>
                <c:pt idx="465">
                  <c:v>421.0248337046081</c:v>
                </c:pt>
                <c:pt idx="466">
                  <c:v>421.0698045025781</c:v>
                </c:pt>
                <c:pt idx="467">
                  <c:v>421.193652062274</c:v>
                </c:pt>
                <c:pt idx="468">
                  <c:v>421.214281242128</c:v>
                </c:pt>
                <c:pt idx="469">
                  <c:v>421.167643589585</c:v>
                </c:pt>
                <c:pt idx="470">
                  <c:v>421.2182385574849</c:v>
                </c:pt>
                <c:pt idx="471">
                  <c:v>421.433826338607</c:v>
                </c:pt>
                <c:pt idx="472">
                  <c:v>421.435569257752</c:v>
                </c:pt>
                <c:pt idx="473">
                  <c:v>421.477329534498</c:v>
                </c:pt>
                <c:pt idx="474">
                  <c:v>421.57024528421</c:v>
                </c:pt>
                <c:pt idx="475">
                  <c:v>421.686268393467</c:v>
                </c:pt>
                <c:pt idx="476">
                  <c:v>421.751512664118</c:v>
                </c:pt>
                <c:pt idx="477">
                  <c:v>421.796654362915</c:v>
                </c:pt>
                <c:pt idx="478">
                  <c:v>421.85513826252</c:v>
                </c:pt>
                <c:pt idx="479">
                  <c:v>421.912754813663</c:v>
                </c:pt>
                <c:pt idx="480">
                  <c:v>421.968676468416</c:v>
                </c:pt>
                <c:pt idx="481">
                  <c:v>422.02326046374</c:v>
                </c:pt>
                <c:pt idx="482">
                  <c:v>422.0640180808711</c:v>
                </c:pt>
                <c:pt idx="483">
                  <c:v>422.112841526629</c:v>
                </c:pt>
                <c:pt idx="484">
                  <c:v>422.178040767708</c:v>
                </c:pt>
                <c:pt idx="485">
                  <c:v>422.224107542728</c:v>
                </c:pt>
                <c:pt idx="486">
                  <c:v>422.238788839168</c:v>
                </c:pt>
                <c:pt idx="487">
                  <c:v>422.105020822437</c:v>
                </c:pt>
                <c:pt idx="488">
                  <c:v>422.2760737983709</c:v>
                </c:pt>
                <c:pt idx="489">
                  <c:v>422.328711502894</c:v>
                </c:pt>
                <c:pt idx="490">
                  <c:v>422.505236830632</c:v>
                </c:pt>
                <c:pt idx="491">
                  <c:v>422.470406789068</c:v>
                </c:pt>
                <c:pt idx="492">
                  <c:v>422.506914834</c:v>
                </c:pt>
                <c:pt idx="493">
                  <c:v>422.638472124168</c:v>
                </c:pt>
                <c:pt idx="494">
                  <c:v>422.68786025192</c:v>
                </c:pt>
                <c:pt idx="495">
                  <c:v>422.726423544544</c:v>
                </c:pt>
                <c:pt idx="496">
                  <c:v>422.885318486278</c:v>
                </c:pt>
                <c:pt idx="497">
                  <c:v>422.963053017911</c:v>
                </c:pt>
                <c:pt idx="498">
                  <c:v>423.067768594896</c:v>
                </c:pt>
                <c:pt idx="499">
                  <c:v>423.1232772522841</c:v>
                </c:pt>
                <c:pt idx="500">
                  <c:v>423.156377913066</c:v>
                </c:pt>
                <c:pt idx="501">
                  <c:v>423.178156741644</c:v>
                </c:pt>
                <c:pt idx="502">
                  <c:v>423.26013573347</c:v>
                </c:pt>
                <c:pt idx="503">
                  <c:v>423.387236051685</c:v>
                </c:pt>
                <c:pt idx="504">
                  <c:v>423.42355936768</c:v>
                </c:pt>
                <c:pt idx="505">
                  <c:v>423.4558553366161</c:v>
                </c:pt>
                <c:pt idx="506">
                  <c:v>423.62265931107</c:v>
                </c:pt>
                <c:pt idx="507">
                  <c:v>423.592083039111</c:v>
                </c:pt>
                <c:pt idx="508">
                  <c:v>423.757277038218</c:v>
                </c:pt>
                <c:pt idx="509">
                  <c:v>423.807617051676</c:v>
                </c:pt>
                <c:pt idx="510">
                  <c:v>423.929684774125</c:v>
                </c:pt>
                <c:pt idx="511">
                  <c:v>424.03077782388</c:v>
                </c:pt>
                <c:pt idx="512">
                  <c:v>424.051704947218</c:v>
                </c:pt>
                <c:pt idx="513">
                  <c:v>424.185123595758</c:v>
                </c:pt>
                <c:pt idx="514">
                  <c:v>424.115527772544</c:v>
                </c:pt>
                <c:pt idx="515">
                  <c:v>424.289310488946</c:v>
                </c:pt>
                <c:pt idx="516">
                  <c:v>424.326412346332</c:v>
                </c:pt>
                <c:pt idx="517">
                  <c:v>424.475737383</c:v>
                </c:pt>
                <c:pt idx="518">
                  <c:v>424.507092254154</c:v>
                </c:pt>
                <c:pt idx="519">
                  <c:v>424.649380202528</c:v>
                </c:pt>
                <c:pt idx="520">
                  <c:v>424.6812696980099</c:v>
                </c:pt>
                <c:pt idx="521">
                  <c:v>424.750199933254</c:v>
                </c:pt>
                <c:pt idx="522">
                  <c:v>424.897448327165</c:v>
                </c:pt>
                <c:pt idx="523">
                  <c:v>425.05690089321</c:v>
                </c:pt>
                <c:pt idx="524">
                  <c:v>425.106127245448</c:v>
                </c:pt>
                <c:pt idx="525">
                  <c:v>425.26100072715</c:v>
                </c:pt>
                <c:pt idx="526">
                  <c:v>425.184650676279</c:v>
                </c:pt>
                <c:pt idx="527">
                  <c:v>425.3025760126</c:v>
                </c:pt>
                <c:pt idx="528">
                  <c:v>425.458349764395</c:v>
                </c:pt>
                <c:pt idx="529">
                  <c:v>425.6836435988851</c:v>
                </c:pt>
                <c:pt idx="530">
                  <c:v>425.758461145199</c:v>
                </c:pt>
                <c:pt idx="531">
                  <c:v>425.914521632677</c:v>
                </c:pt>
                <c:pt idx="532">
                  <c:v>425.991750417445</c:v>
                </c:pt>
                <c:pt idx="533">
                  <c:v>426.198708660458</c:v>
                </c:pt>
                <c:pt idx="534">
                  <c:v>426.25878938006</c:v>
                </c:pt>
                <c:pt idx="535">
                  <c:v>426.2633214298</c:v>
                </c:pt>
                <c:pt idx="536">
                  <c:v>426.347823209791</c:v>
                </c:pt>
                <c:pt idx="537">
                  <c:v>426.551489653203</c:v>
                </c:pt>
                <c:pt idx="538">
                  <c:v>426.729139200672</c:v>
                </c:pt>
                <c:pt idx="539">
                  <c:v>426.682961621788</c:v>
                </c:pt>
                <c:pt idx="540">
                  <c:v>426.791428055872</c:v>
                </c:pt>
                <c:pt idx="541">
                  <c:v>426.9597711195</c:v>
                </c:pt>
                <c:pt idx="542">
                  <c:v>427.005716370457</c:v>
                </c:pt>
                <c:pt idx="543">
                  <c:v>427.019939853964</c:v>
                </c:pt>
                <c:pt idx="544">
                  <c:v>427.102970715036</c:v>
                </c:pt>
                <c:pt idx="545">
                  <c:v>427.365829373063</c:v>
                </c:pt>
                <c:pt idx="546">
                  <c:v>427.3712860041321</c:v>
                </c:pt>
                <c:pt idx="547">
                  <c:v>427.634054963352</c:v>
                </c:pt>
                <c:pt idx="548">
                  <c:v>427.5971719164179</c:v>
                </c:pt>
                <c:pt idx="549">
                  <c:v>427.6689087088599</c:v>
                </c:pt>
                <c:pt idx="550">
                  <c:v>427.6144571259</c:v>
                </c:pt>
                <c:pt idx="551">
                  <c:v>427.808649494212</c:v>
                </c:pt>
                <c:pt idx="552">
                  <c:v>427.614741296074</c:v>
                </c:pt>
                <c:pt idx="553">
                  <c:v>427.595911925112</c:v>
                </c:pt>
                <c:pt idx="554">
                  <c:v>427.59724674136</c:v>
                </c:pt>
                <c:pt idx="555">
                  <c:v>427.577239918188</c:v>
                </c:pt>
                <c:pt idx="556">
                  <c:v>427.563377436219</c:v>
                </c:pt>
                <c:pt idx="557">
                  <c:v>427.516092723746</c:v>
                </c:pt>
                <c:pt idx="558">
                  <c:v>427.483792024576</c:v>
                </c:pt>
                <c:pt idx="559">
                  <c:v>427.468168250942</c:v>
                </c:pt>
                <c:pt idx="560">
                  <c:v>427.437621372528</c:v>
                </c:pt>
                <c:pt idx="561">
                  <c:v>427.40283446243</c:v>
                </c:pt>
                <c:pt idx="562">
                  <c:v>427.363006082922</c:v>
                </c:pt>
                <c:pt idx="563">
                  <c:v>427.383986912182</c:v>
                </c:pt>
                <c:pt idx="564">
                  <c:v>427.380385274658</c:v>
                </c:pt>
                <c:pt idx="565">
                  <c:v>427.435134864492</c:v>
                </c:pt>
                <c:pt idx="566">
                  <c:v>427.4712141084</c:v>
                </c:pt>
                <c:pt idx="567">
                  <c:v>427.523421323424</c:v>
                </c:pt>
                <c:pt idx="568">
                  <c:v>427.57662328632</c:v>
                </c:pt>
                <c:pt idx="569">
                  <c:v>427.629829091118</c:v>
                </c:pt>
                <c:pt idx="570">
                  <c:v>427.677755449758</c:v>
                </c:pt>
                <c:pt idx="571">
                  <c:v>427.7199766401181</c:v>
                </c:pt>
                <c:pt idx="572">
                  <c:v>427.7563403281899</c:v>
                </c:pt>
                <c:pt idx="573">
                  <c:v>427.82001768779</c:v>
                </c:pt>
                <c:pt idx="574">
                  <c:v>427.859895610518</c:v>
                </c:pt>
                <c:pt idx="575">
                  <c:v>428.077766886516</c:v>
                </c:pt>
                <c:pt idx="576">
                  <c:v>427.96833376653</c:v>
                </c:pt>
                <c:pt idx="577">
                  <c:v>428.193803185863</c:v>
                </c:pt>
                <c:pt idx="578">
                  <c:v>428.22032113185</c:v>
                </c:pt>
                <c:pt idx="579">
                  <c:v>428.316352602092</c:v>
                </c:pt>
                <c:pt idx="580">
                  <c:v>428.603991194544</c:v>
                </c:pt>
                <c:pt idx="581">
                  <c:v>428.595020913514</c:v>
                </c:pt>
                <c:pt idx="582">
                  <c:v>428.681474895513</c:v>
                </c:pt>
                <c:pt idx="583">
                  <c:v>428.78046380041</c:v>
                </c:pt>
                <c:pt idx="584">
                  <c:v>428.891475370242</c:v>
                </c:pt>
                <c:pt idx="585">
                  <c:v>428.944297400718</c:v>
                </c:pt>
                <c:pt idx="586">
                  <c:v>428.932856650762</c:v>
                </c:pt>
                <c:pt idx="587">
                  <c:v>429.073346516336</c:v>
                </c:pt>
                <c:pt idx="588">
                  <c:v>429.121821297004</c:v>
                </c:pt>
                <c:pt idx="589">
                  <c:v>429.102393690738</c:v>
                </c:pt>
                <c:pt idx="590">
                  <c:v>429.176530818075</c:v>
                </c:pt>
                <c:pt idx="591">
                  <c:v>429.209537921157</c:v>
                </c:pt>
                <c:pt idx="592">
                  <c:v>429.124827165328</c:v>
                </c:pt>
                <c:pt idx="593">
                  <c:v>429.23825547128</c:v>
                </c:pt>
                <c:pt idx="594">
                  <c:v>429.379529386579</c:v>
                </c:pt>
                <c:pt idx="595">
                  <c:v>429.211959011066</c:v>
                </c:pt>
                <c:pt idx="596">
                  <c:v>429.474776765335</c:v>
                </c:pt>
                <c:pt idx="597">
                  <c:v>429.62882783289</c:v>
                </c:pt>
                <c:pt idx="598">
                  <c:v>429.686471360895</c:v>
                </c:pt>
                <c:pt idx="599">
                  <c:v>429.9813755759799</c:v>
                </c:pt>
                <c:pt idx="600">
                  <c:v>430.085756317984</c:v>
                </c:pt>
                <c:pt idx="601">
                  <c:v>430.244006740296</c:v>
                </c:pt>
                <c:pt idx="602">
                  <c:v>430.451592140052</c:v>
                </c:pt>
                <c:pt idx="603">
                  <c:v>430.566019217316</c:v>
                </c:pt>
                <c:pt idx="604">
                  <c:v>430.616039935608</c:v>
                </c:pt>
                <c:pt idx="605">
                  <c:v>430.91592978993</c:v>
                </c:pt>
                <c:pt idx="606">
                  <c:v>431.184964603462</c:v>
                </c:pt>
                <c:pt idx="607">
                  <c:v>431.307555401974</c:v>
                </c:pt>
                <c:pt idx="608">
                  <c:v>431.560233564636</c:v>
                </c:pt>
                <c:pt idx="609">
                  <c:v>431.599430335006</c:v>
                </c:pt>
                <c:pt idx="610">
                  <c:v>431.873991700946</c:v>
                </c:pt>
                <c:pt idx="611">
                  <c:v>432.03024877922</c:v>
                </c:pt>
                <c:pt idx="612">
                  <c:v>432.203850384044</c:v>
                </c:pt>
                <c:pt idx="613">
                  <c:v>432.40684370757</c:v>
                </c:pt>
                <c:pt idx="614">
                  <c:v>432.45039112192</c:v>
                </c:pt>
                <c:pt idx="615">
                  <c:v>432.5269444715599</c:v>
                </c:pt>
                <c:pt idx="616">
                  <c:v>432.781176374314</c:v>
                </c:pt>
                <c:pt idx="617">
                  <c:v>432.901680281325</c:v>
                </c:pt>
                <c:pt idx="618">
                  <c:v>432.98708014352</c:v>
                </c:pt>
                <c:pt idx="619">
                  <c:v>433.1961330258321</c:v>
                </c:pt>
                <c:pt idx="620">
                  <c:v>433.310359733214</c:v>
                </c:pt>
                <c:pt idx="621">
                  <c:v>433.619629586084</c:v>
                </c:pt>
                <c:pt idx="622">
                  <c:v>433.747847622084</c:v>
                </c:pt>
                <c:pt idx="623">
                  <c:v>434.029838454812</c:v>
                </c:pt>
                <c:pt idx="624">
                  <c:v>434.07332064772</c:v>
                </c:pt>
                <c:pt idx="625">
                  <c:v>434.263080622893</c:v>
                </c:pt>
                <c:pt idx="626">
                  <c:v>434.3227252559819</c:v>
                </c:pt>
                <c:pt idx="627">
                  <c:v>434.51258919488</c:v>
                </c:pt>
                <c:pt idx="628">
                  <c:v>434.6279011662</c:v>
                </c:pt>
                <c:pt idx="629">
                  <c:v>434.538915115096</c:v>
                </c:pt>
                <c:pt idx="630">
                  <c:v>434.4823387221819</c:v>
                </c:pt>
                <c:pt idx="631">
                  <c:v>434.4268273531681</c:v>
                </c:pt>
                <c:pt idx="632">
                  <c:v>434.367780242265</c:v>
                </c:pt>
                <c:pt idx="633">
                  <c:v>434.317048193952</c:v>
                </c:pt>
                <c:pt idx="634">
                  <c:v>434.27317122825</c:v>
                </c:pt>
                <c:pt idx="635">
                  <c:v>434.229685702954</c:v>
                </c:pt>
                <c:pt idx="636">
                  <c:v>434.182343795226</c:v>
                </c:pt>
                <c:pt idx="637">
                  <c:v>434.125732193975</c:v>
                </c:pt>
                <c:pt idx="638">
                  <c:v>434.077867839906</c:v>
                </c:pt>
                <c:pt idx="639">
                  <c:v>434.047245781058</c:v>
                </c:pt>
                <c:pt idx="640">
                  <c:v>433.997048183768</c:v>
                </c:pt>
                <c:pt idx="641">
                  <c:v>434.2772233660199</c:v>
                </c:pt>
                <c:pt idx="642">
                  <c:v>434.619158895856</c:v>
                </c:pt>
                <c:pt idx="643">
                  <c:v>434.829699701231</c:v>
                </c:pt>
                <c:pt idx="644">
                  <c:v>434.748489208748</c:v>
                </c:pt>
                <c:pt idx="645">
                  <c:v>435.0218774095101</c:v>
                </c:pt>
                <c:pt idx="646">
                  <c:v>435.059723922292</c:v>
                </c:pt>
                <c:pt idx="647">
                  <c:v>435.09546852605</c:v>
                </c:pt>
                <c:pt idx="648">
                  <c:v>435.13804168636</c:v>
                </c:pt>
                <c:pt idx="649">
                  <c:v>435.191756362235</c:v>
                </c:pt>
                <c:pt idx="650">
                  <c:v>435.24839830494</c:v>
                </c:pt>
                <c:pt idx="651">
                  <c:v>435.296003166006</c:v>
                </c:pt>
                <c:pt idx="652">
                  <c:v>435.331937086178</c:v>
                </c:pt>
                <c:pt idx="653">
                  <c:v>435.369653360632</c:v>
                </c:pt>
                <c:pt idx="654">
                  <c:v>435.4069695479791</c:v>
                </c:pt>
                <c:pt idx="655">
                  <c:v>435.455427664856</c:v>
                </c:pt>
                <c:pt idx="656">
                  <c:v>435.4922139354001</c:v>
                </c:pt>
                <c:pt idx="657">
                  <c:v>435.5710000018</c:v>
                </c:pt>
                <c:pt idx="658">
                  <c:v>435.6565754196791</c:v>
                </c:pt>
                <c:pt idx="659">
                  <c:v>435.877362386082</c:v>
                </c:pt>
                <c:pt idx="660">
                  <c:v>435.9389780082</c:v>
                </c:pt>
                <c:pt idx="661">
                  <c:v>436.085919580058</c:v>
                </c:pt>
                <c:pt idx="662">
                  <c:v>436.252586416122</c:v>
                </c:pt>
                <c:pt idx="663">
                  <c:v>436.335655265364</c:v>
                </c:pt>
                <c:pt idx="664">
                  <c:v>436.516176615894</c:v>
                </c:pt>
                <c:pt idx="665">
                  <c:v>436.7787298751639</c:v>
                </c:pt>
                <c:pt idx="666">
                  <c:v>436.6897718289001</c:v>
                </c:pt>
                <c:pt idx="667">
                  <c:v>436.805941551012</c:v>
                </c:pt>
                <c:pt idx="668">
                  <c:v>436.846016913152</c:v>
                </c:pt>
                <c:pt idx="669">
                  <c:v>436.95105523368</c:v>
                </c:pt>
                <c:pt idx="670">
                  <c:v>436.864858903407</c:v>
                </c:pt>
                <c:pt idx="671">
                  <c:v>436.656049476108</c:v>
                </c:pt>
                <c:pt idx="672">
                  <c:v>436.28041921368</c:v>
                </c:pt>
                <c:pt idx="673">
                  <c:v>436.405956136758</c:v>
                </c:pt>
                <c:pt idx="674">
                  <c:v>435.975530201596</c:v>
                </c:pt>
                <c:pt idx="675">
                  <c:v>435.499656715125</c:v>
                </c:pt>
                <c:pt idx="676">
                  <c:v>435.072320851806</c:v>
                </c:pt>
                <c:pt idx="677">
                  <c:v>434.330496706312</c:v>
                </c:pt>
                <c:pt idx="678">
                  <c:v>433.523653483296</c:v>
                </c:pt>
                <c:pt idx="679">
                  <c:v>433.008593504575</c:v>
                </c:pt>
                <c:pt idx="680">
                  <c:v>432.466471682606</c:v>
                </c:pt>
                <c:pt idx="681">
                  <c:v>432.134886004514</c:v>
                </c:pt>
                <c:pt idx="682">
                  <c:v>432.1357176793441</c:v>
                </c:pt>
                <c:pt idx="683">
                  <c:v>432.1362615216361</c:v>
                </c:pt>
                <c:pt idx="684">
                  <c:v>431.38401403053</c:v>
                </c:pt>
                <c:pt idx="685">
                  <c:v>421.764492891944</c:v>
                </c:pt>
                <c:pt idx="686">
                  <c:v>402.59398206741</c:v>
                </c:pt>
                <c:pt idx="687">
                  <c:v>401.667581465766</c:v>
                </c:pt>
                <c:pt idx="688">
                  <c:v>400.527885661618</c:v>
                </c:pt>
                <c:pt idx="689">
                  <c:v>398.57848978926</c:v>
                </c:pt>
                <c:pt idx="690">
                  <c:v>396.886237949711</c:v>
                </c:pt>
                <c:pt idx="691">
                  <c:v>396.034715250915</c:v>
                </c:pt>
                <c:pt idx="692">
                  <c:v>391.790565492776</c:v>
                </c:pt>
                <c:pt idx="693">
                  <c:v>387.46951520326</c:v>
                </c:pt>
                <c:pt idx="694">
                  <c:v>380.990651550731</c:v>
                </c:pt>
                <c:pt idx="695">
                  <c:v>377.176101408285</c:v>
                </c:pt>
                <c:pt idx="696">
                  <c:v>376.247765639904</c:v>
                </c:pt>
                <c:pt idx="697">
                  <c:v>371.727651368388</c:v>
                </c:pt>
                <c:pt idx="698">
                  <c:v>370.349298256644</c:v>
                </c:pt>
                <c:pt idx="699">
                  <c:v>368.180118121728</c:v>
                </c:pt>
                <c:pt idx="700">
                  <c:v>366.405238321259</c:v>
                </c:pt>
                <c:pt idx="701">
                  <c:v>363.176937026124</c:v>
                </c:pt>
                <c:pt idx="702">
                  <c:v>358.558404823642</c:v>
                </c:pt>
                <c:pt idx="703">
                  <c:v>356.95643280786</c:v>
                </c:pt>
                <c:pt idx="704">
                  <c:v>353.676437438196</c:v>
                </c:pt>
                <c:pt idx="705">
                  <c:v>351.550354278882</c:v>
                </c:pt>
                <c:pt idx="706">
                  <c:v>349.919232749406</c:v>
                </c:pt>
                <c:pt idx="707">
                  <c:v>346.426657922928</c:v>
                </c:pt>
                <c:pt idx="708">
                  <c:v>344.9575138392631</c:v>
                </c:pt>
                <c:pt idx="709">
                  <c:v>342.666467112515</c:v>
                </c:pt>
                <c:pt idx="710">
                  <c:v>341.269773703855</c:v>
                </c:pt>
                <c:pt idx="711">
                  <c:v>336.735952123194</c:v>
                </c:pt>
                <c:pt idx="712">
                  <c:v>334.28890153962</c:v>
                </c:pt>
                <c:pt idx="713">
                  <c:v>332.058249281062</c:v>
                </c:pt>
                <c:pt idx="714">
                  <c:v>329.925845791872</c:v>
                </c:pt>
                <c:pt idx="715">
                  <c:v>327.619521756153</c:v>
                </c:pt>
                <c:pt idx="716">
                  <c:v>325.40444135629</c:v>
                </c:pt>
                <c:pt idx="717">
                  <c:v>321.84949828276</c:v>
                </c:pt>
                <c:pt idx="718">
                  <c:v>320.783770750711</c:v>
                </c:pt>
                <c:pt idx="719">
                  <c:v>319.540021814502</c:v>
                </c:pt>
                <c:pt idx="720">
                  <c:v>316.309454128364</c:v>
                </c:pt>
                <c:pt idx="721">
                  <c:v>312.637489894425</c:v>
                </c:pt>
                <c:pt idx="722">
                  <c:v>310.910541354935</c:v>
                </c:pt>
                <c:pt idx="723">
                  <c:v>308.4223292776169</c:v>
                </c:pt>
                <c:pt idx="724">
                  <c:v>306.38425269403</c:v>
                </c:pt>
                <c:pt idx="725">
                  <c:v>305.38297101753</c:v>
                </c:pt>
                <c:pt idx="726">
                  <c:v>303.332220293958</c:v>
                </c:pt>
                <c:pt idx="727">
                  <c:v>302.184545233329</c:v>
                </c:pt>
                <c:pt idx="728">
                  <c:v>299.068127583264</c:v>
                </c:pt>
                <c:pt idx="729">
                  <c:v>298.0020053829</c:v>
                </c:pt>
                <c:pt idx="730">
                  <c:v>294.063707293812</c:v>
                </c:pt>
                <c:pt idx="731">
                  <c:v>291.817601188456</c:v>
                </c:pt>
                <c:pt idx="732">
                  <c:v>289.46679256137</c:v>
                </c:pt>
                <c:pt idx="733">
                  <c:v>288.496335208536</c:v>
                </c:pt>
                <c:pt idx="734">
                  <c:v>287.821875666578</c:v>
                </c:pt>
                <c:pt idx="735">
                  <c:v>284.252484885096</c:v>
                </c:pt>
                <c:pt idx="736">
                  <c:v>282.999631201546</c:v>
                </c:pt>
                <c:pt idx="737">
                  <c:v>280.816745769618</c:v>
                </c:pt>
                <c:pt idx="738">
                  <c:v>277.32570651049</c:v>
                </c:pt>
                <c:pt idx="739">
                  <c:v>274.278597842466</c:v>
                </c:pt>
                <c:pt idx="740">
                  <c:v>272.882686688775</c:v>
                </c:pt>
                <c:pt idx="741">
                  <c:v>270.080494556334</c:v>
                </c:pt>
                <c:pt idx="742">
                  <c:v>269.515690491894</c:v>
                </c:pt>
                <c:pt idx="743">
                  <c:v>264.573738293292</c:v>
                </c:pt>
                <c:pt idx="744">
                  <c:v>262.940878372606</c:v>
                </c:pt>
                <c:pt idx="745">
                  <c:v>260.410329377209</c:v>
                </c:pt>
                <c:pt idx="746">
                  <c:v>257.299344645518</c:v>
                </c:pt>
                <c:pt idx="747">
                  <c:v>256.373294484792</c:v>
                </c:pt>
                <c:pt idx="748">
                  <c:v>255.016958456478</c:v>
                </c:pt>
                <c:pt idx="749">
                  <c:v>251.412873537868</c:v>
                </c:pt>
                <c:pt idx="750">
                  <c:v>249.653625860981</c:v>
                </c:pt>
                <c:pt idx="751">
                  <c:v>247.297872768375</c:v>
                </c:pt>
                <c:pt idx="752">
                  <c:v>245.045382123129</c:v>
                </c:pt>
                <c:pt idx="753">
                  <c:v>242.771664347052</c:v>
                </c:pt>
                <c:pt idx="754">
                  <c:v>242.075640181452</c:v>
                </c:pt>
                <c:pt idx="755">
                  <c:v>239.542031592864</c:v>
                </c:pt>
                <c:pt idx="756">
                  <c:v>237.759758236182</c:v>
                </c:pt>
                <c:pt idx="757">
                  <c:v>235.422272888908</c:v>
                </c:pt>
                <c:pt idx="758">
                  <c:v>233.995908323592</c:v>
                </c:pt>
                <c:pt idx="759">
                  <c:v>231.501064466561</c:v>
                </c:pt>
                <c:pt idx="760">
                  <c:v>230.075002597416</c:v>
                </c:pt>
                <c:pt idx="761">
                  <c:v>227.789765666652</c:v>
                </c:pt>
                <c:pt idx="762">
                  <c:v>225.655792858062</c:v>
                </c:pt>
                <c:pt idx="763">
                  <c:v>223.5297461479</c:v>
                </c:pt>
                <c:pt idx="764">
                  <c:v>222.354105677788</c:v>
                </c:pt>
                <c:pt idx="765">
                  <c:v>219.511122690424</c:v>
                </c:pt>
                <c:pt idx="766">
                  <c:v>218.264486242314</c:v>
                </c:pt>
                <c:pt idx="767">
                  <c:v>216.533309788061</c:v>
                </c:pt>
                <c:pt idx="768">
                  <c:v>216.48604524238</c:v>
                </c:pt>
                <c:pt idx="769">
                  <c:v>216.445025907819</c:v>
                </c:pt>
                <c:pt idx="770">
                  <c:v>216.410154548235</c:v>
                </c:pt>
                <c:pt idx="771">
                  <c:v>216.362940999006</c:v>
                </c:pt>
                <c:pt idx="772">
                  <c:v>216.311355884524</c:v>
                </c:pt>
                <c:pt idx="773">
                  <c:v>216.273528275208</c:v>
                </c:pt>
                <c:pt idx="774">
                  <c:v>216.236462856721</c:v>
                </c:pt>
                <c:pt idx="775">
                  <c:v>216.183094662696</c:v>
                </c:pt>
                <c:pt idx="776">
                  <c:v>216.138568117522</c:v>
                </c:pt>
                <c:pt idx="777">
                  <c:v>216.11024296749</c:v>
                </c:pt>
                <c:pt idx="778">
                  <c:v>216.054268214868</c:v>
                </c:pt>
                <c:pt idx="779">
                  <c:v>215.87983963884</c:v>
                </c:pt>
                <c:pt idx="780">
                  <c:v>215.754109395055</c:v>
                </c:pt>
                <c:pt idx="781">
                  <c:v>215.409356469496</c:v>
                </c:pt>
                <c:pt idx="782">
                  <c:v>215.206970212744</c:v>
                </c:pt>
                <c:pt idx="783">
                  <c:v>213.123067707446</c:v>
                </c:pt>
                <c:pt idx="784">
                  <c:v>209.494774300937</c:v>
                </c:pt>
                <c:pt idx="785">
                  <c:v>208.699019210388</c:v>
                </c:pt>
                <c:pt idx="786">
                  <c:v>207.812426828731</c:v>
                </c:pt>
                <c:pt idx="787">
                  <c:v>207.429551297716</c:v>
                </c:pt>
                <c:pt idx="788">
                  <c:v>207.457618479504</c:v>
                </c:pt>
                <c:pt idx="789">
                  <c:v>207.481772712922</c:v>
                </c:pt>
                <c:pt idx="790">
                  <c:v>207.491909874961</c:v>
                </c:pt>
                <c:pt idx="791">
                  <c:v>207.45539408112</c:v>
                </c:pt>
                <c:pt idx="792">
                  <c:v>207.4721161016</c:v>
                </c:pt>
                <c:pt idx="793">
                  <c:v>207.460673261331</c:v>
                </c:pt>
                <c:pt idx="794">
                  <c:v>207.471739378526</c:v>
                </c:pt>
                <c:pt idx="795">
                  <c:v>206.929543693616</c:v>
                </c:pt>
                <c:pt idx="796">
                  <c:v>206.936727699456</c:v>
                </c:pt>
                <c:pt idx="797">
                  <c:v>206.927928057528</c:v>
                </c:pt>
                <c:pt idx="798">
                  <c:v>206.838563371452</c:v>
                </c:pt>
                <c:pt idx="799">
                  <c:v>206.302237229025</c:v>
                </c:pt>
                <c:pt idx="800">
                  <c:v>205.647036244623</c:v>
                </c:pt>
                <c:pt idx="801">
                  <c:v>204.777343807054</c:v>
                </c:pt>
                <c:pt idx="802">
                  <c:v>203.580599732986</c:v>
                </c:pt>
                <c:pt idx="803">
                  <c:v>202.91918946362</c:v>
                </c:pt>
                <c:pt idx="804">
                  <c:v>202.56381463164</c:v>
                </c:pt>
                <c:pt idx="805">
                  <c:v>201.209792244864</c:v>
                </c:pt>
                <c:pt idx="806">
                  <c:v>199.861496155953</c:v>
                </c:pt>
                <c:pt idx="807">
                  <c:v>198.450222623526</c:v>
                </c:pt>
                <c:pt idx="808">
                  <c:v>197.38651428081</c:v>
                </c:pt>
                <c:pt idx="809">
                  <c:v>196.03305303516</c:v>
                </c:pt>
                <c:pt idx="810">
                  <c:v>195.575751466977</c:v>
                </c:pt>
                <c:pt idx="811">
                  <c:v>194.743532275687</c:v>
                </c:pt>
                <c:pt idx="812">
                  <c:v>194.699022444864</c:v>
                </c:pt>
                <c:pt idx="813">
                  <c:v>194.641980740553</c:v>
                </c:pt>
                <c:pt idx="814">
                  <c:v>193.448612329315</c:v>
                </c:pt>
                <c:pt idx="815">
                  <c:v>191.957160780512</c:v>
                </c:pt>
                <c:pt idx="816">
                  <c:v>189.54863369341</c:v>
                </c:pt>
                <c:pt idx="817">
                  <c:v>188.671574643009</c:v>
                </c:pt>
                <c:pt idx="818">
                  <c:v>187.162969263732</c:v>
                </c:pt>
                <c:pt idx="819">
                  <c:v>186.460182605115</c:v>
                </c:pt>
                <c:pt idx="820">
                  <c:v>184.61556713379</c:v>
                </c:pt>
                <c:pt idx="821">
                  <c:v>183.57968470807</c:v>
                </c:pt>
                <c:pt idx="822">
                  <c:v>182.330877119185</c:v>
                </c:pt>
                <c:pt idx="823">
                  <c:v>181.539289534356</c:v>
                </c:pt>
                <c:pt idx="824">
                  <c:v>180.360271793592</c:v>
                </c:pt>
                <c:pt idx="825">
                  <c:v>178.9996712764</c:v>
                </c:pt>
                <c:pt idx="826">
                  <c:v>178.13118736611</c:v>
                </c:pt>
                <c:pt idx="827">
                  <c:v>176.825739290304</c:v>
                </c:pt>
                <c:pt idx="828">
                  <c:v>176.04842356859</c:v>
                </c:pt>
                <c:pt idx="829">
                  <c:v>175.395748152235</c:v>
                </c:pt>
                <c:pt idx="830">
                  <c:v>174.57918588297</c:v>
                </c:pt>
                <c:pt idx="831">
                  <c:v>173.593287595784</c:v>
                </c:pt>
                <c:pt idx="832">
                  <c:v>173.005318039149</c:v>
                </c:pt>
                <c:pt idx="833">
                  <c:v>172.302707916312</c:v>
                </c:pt>
                <c:pt idx="834">
                  <c:v>171.933945635925</c:v>
                </c:pt>
                <c:pt idx="835">
                  <c:v>171.005868493746</c:v>
                </c:pt>
                <c:pt idx="836">
                  <c:v>170.547326206972</c:v>
                </c:pt>
                <c:pt idx="837">
                  <c:v>170.267936998672</c:v>
                </c:pt>
                <c:pt idx="838">
                  <c:v>170.05118633428</c:v>
                </c:pt>
                <c:pt idx="839">
                  <c:v>169.563489354523</c:v>
                </c:pt>
                <c:pt idx="840">
                  <c:v>169.437739604882</c:v>
                </c:pt>
                <c:pt idx="841">
                  <c:v>169.18179232155</c:v>
                </c:pt>
                <c:pt idx="842">
                  <c:v>168.790556449935</c:v>
                </c:pt>
                <c:pt idx="843">
                  <c:v>168.553408515705</c:v>
                </c:pt>
                <c:pt idx="844">
                  <c:v>168.257878041792</c:v>
                </c:pt>
                <c:pt idx="845">
                  <c:v>168.031829551509</c:v>
                </c:pt>
                <c:pt idx="846">
                  <c:v>167.76434532624</c:v>
                </c:pt>
                <c:pt idx="847">
                  <c:v>167.46477131415</c:v>
                </c:pt>
                <c:pt idx="848">
                  <c:v>167.004106849648</c:v>
                </c:pt>
                <c:pt idx="849">
                  <c:v>166.750249600066</c:v>
                </c:pt>
                <c:pt idx="850">
                  <c:v>166.510273209612</c:v>
                </c:pt>
                <c:pt idx="851">
                  <c:v>166.024611614948</c:v>
                </c:pt>
                <c:pt idx="852">
                  <c:v>165.83302335811</c:v>
                </c:pt>
                <c:pt idx="853">
                  <c:v>165.390312207585</c:v>
                </c:pt>
                <c:pt idx="854">
                  <c:v>165.22356378446</c:v>
                </c:pt>
                <c:pt idx="855">
                  <c:v>165.171718266992</c:v>
                </c:pt>
                <c:pt idx="856">
                  <c:v>165.045700376623</c:v>
                </c:pt>
                <c:pt idx="857">
                  <c:v>164.891967563526</c:v>
                </c:pt>
                <c:pt idx="858">
                  <c:v>164.451102078657</c:v>
                </c:pt>
                <c:pt idx="859">
                  <c:v>164.418708976734</c:v>
                </c:pt>
                <c:pt idx="860">
                  <c:v>164.237128285725</c:v>
                </c:pt>
                <c:pt idx="861">
                  <c:v>163.790914992658</c:v>
                </c:pt>
                <c:pt idx="862">
                  <c:v>163.59388424704</c:v>
                </c:pt>
                <c:pt idx="863">
                  <c:v>163.162895205138</c:v>
                </c:pt>
                <c:pt idx="864">
                  <c:v>162.905598834392</c:v>
                </c:pt>
                <c:pt idx="865">
                  <c:v>162.54050532094</c:v>
                </c:pt>
                <c:pt idx="866">
                  <c:v>162.32593157424</c:v>
                </c:pt>
                <c:pt idx="867">
                  <c:v>162.09033854636</c:v>
                </c:pt>
                <c:pt idx="868">
                  <c:v>161.918145796764</c:v>
                </c:pt>
                <c:pt idx="869">
                  <c:v>161.768315409552</c:v>
                </c:pt>
                <c:pt idx="870">
                  <c:v>161.4532726673</c:v>
                </c:pt>
                <c:pt idx="871">
                  <c:v>161.371694608225</c:v>
                </c:pt>
                <c:pt idx="872">
                  <c:v>161.150485213504</c:v>
                </c:pt>
                <c:pt idx="873">
                  <c:v>161.00494019841</c:v>
                </c:pt>
                <c:pt idx="874">
                  <c:v>160.92904993264</c:v>
                </c:pt>
                <c:pt idx="875">
                  <c:v>160.85730025761</c:v>
                </c:pt>
                <c:pt idx="876">
                  <c:v>160.45229158868</c:v>
                </c:pt>
                <c:pt idx="877">
                  <c:v>160.072614621456</c:v>
                </c:pt>
                <c:pt idx="878">
                  <c:v>159.974059394106</c:v>
                </c:pt>
                <c:pt idx="879">
                  <c:v>159.899302194375</c:v>
                </c:pt>
                <c:pt idx="880">
                  <c:v>159.70972369751</c:v>
                </c:pt>
                <c:pt idx="881">
                  <c:v>159.550136229521</c:v>
                </c:pt>
                <c:pt idx="882">
                  <c:v>159.38061120864</c:v>
                </c:pt>
                <c:pt idx="883">
                  <c:v>159.3438383313</c:v>
                </c:pt>
                <c:pt idx="884">
                  <c:v>159.171020827168</c:v>
                </c:pt>
                <c:pt idx="885">
                  <c:v>159.062668968556</c:v>
                </c:pt>
                <c:pt idx="886">
                  <c:v>158.970791089064</c:v>
                </c:pt>
                <c:pt idx="887">
                  <c:v>158.76055963157</c:v>
                </c:pt>
                <c:pt idx="888">
                  <c:v>158.634010512108</c:v>
                </c:pt>
                <c:pt idx="889">
                  <c:v>158.4584586228</c:v>
                </c:pt>
                <c:pt idx="890">
                  <c:v>158.25103338462</c:v>
                </c:pt>
                <c:pt idx="891">
                  <c:v>158.260814973756</c:v>
                </c:pt>
                <c:pt idx="892">
                  <c:v>158.204476274208</c:v>
                </c:pt>
                <c:pt idx="893">
                  <c:v>158.06592027927</c:v>
                </c:pt>
                <c:pt idx="894">
                  <c:v>157.962177815145</c:v>
                </c:pt>
                <c:pt idx="895">
                  <c:v>157.9383445016</c:v>
                </c:pt>
                <c:pt idx="896">
                  <c:v>157.787898420691</c:v>
                </c:pt>
                <c:pt idx="897">
                  <c:v>157.819040376751</c:v>
                </c:pt>
                <c:pt idx="898">
                  <c:v>157.81428260073</c:v>
                </c:pt>
                <c:pt idx="899">
                  <c:v>157.774270805753</c:v>
                </c:pt>
                <c:pt idx="900">
                  <c:v>157.7667721695</c:v>
                </c:pt>
                <c:pt idx="901">
                  <c:v>157.730763823105</c:v>
                </c:pt>
                <c:pt idx="902">
                  <c:v>157.713044571824</c:v>
                </c:pt>
                <c:pt idx="903">
                  <c:v>157.700728155456</c:v>
                </c:pt>
                <c:pt idx="904">
                  <c:v>157.679619399477</c:v>
                </c:pt>
                <c:pt idx="905">
                  <c:v>157.646624139888</c:v>
                </c:pt>
                <c:pt idx="906">
                  <c:v>157.62022395183</c:v>
                </c:pt>
                <c:pt idx="907">
                  <c:v>157.612679058654</c:v>
                </c:pt>
                <c:pt idx="908">
                  <c:v>157.593077970378</c:v>
                </c:pt>
                <c:pt idx="909">
                  <c:v>157.556184481776</c:v>
                </c:pt>
                <c:pt idx="910">
                  <c:v>157.507421397392</c:v>
                </c:pt>
                <c:pt idx="911">
                  <c:v>157.453888062708</c:v>
                </c:pt>
                <c:pt idx="912">
                  <c:v>157.443119837208</c:v>
                </c:pt>
                <c:pt idx="913">
                  <c:v>157.471486796722</c:v>
                </c:pt>
                <c:pt idx="914">
                  <c:v>157.48472201715</c:v>
                </c:pt>
                <c:pt idx="915">
                  <c:v>157.487134238972</c:v>
                </c:pt>
                <c:pt idx="916">
                  <c:v>157.529761972825</c:v>
                </c:pt>
                <c:pt idx="917">
                  <c:v>157.50422205726</c:v>
                </c:pt>
                <c:pt idx="918">
                  <c:v>157.495181118856</c:v>
                </c:pt>
                <c:pt idx="919">
                  <c:v>157.376108085684</c:v>
                </c:pt>
                <c:pt idx="920">
                  <c:v>157.255322769732</c:v>
                </c:pt>
                <c:pt idx="921">
                  <c:v>157.24998584887</c:v>
                </c:pt>
                <c:pt idx="922">
                  <c:v>157.279531709324</c:v>
                </c:pt>
                <c:pt idx="923">
                  <c:v>157.306586304312</c:v>
                </c:pt>
                <c:pt idx="924">
                  <c:v>157.321768830135</c:v>
                </c:pt>
                <c:pt idx="925">
                  <c:v>157.32808490457</c:v>
                </c:pt>
                <c:pt idx="926">
                  <c:v>157.33864851164</c:v>
                </c:pt>
                <c:pt idx="927">
                  <c:v>157.362020582918</c:v>
                </c:pt>
                <c:pt idx="928">
                  <c:v>157.373908735432</c:v>
                </c:pt>
                <c:pt idx="929">
                  <c:v>157.373778180963</c:v>
                </c:pt>
                <c:pt idx="930">
                  <c:v>157.206140744276</c:v>
                </c:pt>
                <c:pt idx="931">
                  <c:v>157.137655460806</c:v>
                </c:pt>
                <c:pt idx="932">
                  <c:v>156.917984268</c:v>
                </c:pt>
                <c:pt idx="933">
                  <c:v>156.827174146078</c:v>
                </c:pt>
                <c:pt idx="934">
                  <c:v>156.736920834468</c:v>
                </c:pt>
                <c:pt idx="935">
                  <c:v>156.704336534252</c:v>
                </c:pt>
                <c:pt idx="936">
                  <c:v>156.636552616236</c:v>
                </c:pt>
                <c:pt idx="937">
                  <c:v>156.522946904402</c:v>
                </c:pt>
                <c:pt idx="938">
                  <c:v>156.44644610112</c:v>
                </c:pt>
                <c:pt idx="939">
                  <c:v>156.3714341568</c:v>
                </c:pt>
                <c:pt idx="940">
                  <c:v>156.28378219425</c:v>
                </c:pt>
                <c:pt idx="941">
                  <c:v>156.301818862476</c:v>
                </c:pt>
                <c:pt idx="942">
                  <c:v>156.392890212118</c:v>
                </c:pt>
                <c:pt idx="943">
                  <c:v>156.259214052392</c:v>
                </c:pt>
                <c:pt idx="944">
                  <c:v>156.127569676568</c:v>
                </c:pt>
                <c:pt idx="945">
                  <c:v>156.10786161152</c:v>
                </c:pt>
                <c:pt idx="946">
                  <c:v>156.058937998026</c:v>
                </c:pt>
                <c:pt idx="947">
                  <c:v>156.109181204754</c:v>
                </c:pt>
                <c:pt idx="948">
                  <c:v>156.054312008084</c:v>
                </c:pt>
                <c:pt idx="949">
                  <c:v>155.952664800493</c:v>
                </c:pt>
                <c:pt idx="950">
                  <c:v>155.866284024276</c:v>
                </c:pt>
                <c:pt idx="951">
                  <c:v>155.869688508751</c:v>
                </c:pt>
                <c:pt idx="952">
                  <c:v>155.89760841792</c:v>
                </c:pt>
                <c:pt idx="953">
                  <c:v>155.916526793643</c:v>
                </c:pt>
                <c:pt idx="954">
                  <c:v>155.926417398642</c:v>
                </c:pt>
                <c:pt idx="955">
                  <c:v>156.048837034815</c:v>
                </c:pt>
                <c:pt idx="956">
                  <c:v>156.115714046991</c:v>
                </c:pt>
                <c:pt idx="957">
                  <c:v>155.903079759936</c:v>
                </c:pt>
                <c:pt idx="958">
                  <c:v>155.80664978445</c:v>
                </c:pt>
                <c:pt idx="959">
                  <c:v>155.79853845809</c:v>
                </c:pt>
                <c:pt idx="960">
                  <c:v>155.838698060991</c:v>
                </c:pt>
                <c:pt idx="961">
                  <c:v>155.841051063573</c:v>
                </c:pt>
                <c:pt idx="962">
                  <c:v>155.802525833713</c:v>
                </c:pt>
                <c:pt idx="963">
                  <c:v>155.85996701016</c:v>
                </c:pt>
                <c:pt idx="964">
                  <c:v>155.742274615848</c:v>
                </c:pt>
                <c:pt idx="965">
                  <c:v>155.81086982609</c:v>
                </c:pt>
                <c:pt idx="966">
                  <c:v>155.835146883892</c:v>
                </c:pt>
                <c:pt idx="967">
                  <c:v>155.868517340982</c:v>
                </c:pt>
                <c:pt idx="968">
                  <c:v>155.905836662954</c:v>
                </c:pt>
                <c:pt idx="969">
                  <c:v>155.875579737524</c:v>
                </c:pt>
                <c:pt idx="970">
                  <c:v>155.85404911361</c:v>
                </c:pt>
                <c:pt idx="971">
                  <c:v>156.09233254293</c:v>
                </c:pt>
                <c:pt idx="972">
                  <c:v>156.004732216839</c:v>
                </c:pt>
                <c:pt idx="973">
                  <c:v>156.154073770395</c:v>
                </c:pt>
                <c:pt idx="974">
                  <c:v>156.136928939019</c:v>
                </c:pt>
                <c:pt idx="975">
                  <c:v>156.137653297258</c:v>
                </c:pt>
                <c:pt idx="976">
                  <c:v>156.08290588688</c:v>
                </c:pt>
                <c:pt idx="977">
                  <c:v>156.013978801165</c:v>
                </c:pt>
                <c:pt idx="978">
                  <c:v>155.933507185708</c:v>
                </c:pt>
                <c:pt idx="979">
                  <c:v>155.808686841752</c:v>
                </c:pt>
                <c:pt idx="980">
                  <c:v>155.90611042065</c:v>
                </c:pt>
                <c:pt idx="981">
                  <c:v>155.84210600829</c:v>
                </c:pt>
                <c:pt idx="982">
                  <c:v>155.897758465218</c:v>
                </c:pt>
                <c:pt idx="983">
                  <c:v>156.044593931798</c:v>
                </c:pt>
                <c:pt idx="984">
                  <c:v>155.990153224448</c:v>
                </c:pt>
                <c:pt idx="985">
                  <c:v>155.969266455985</c:v>
                </c:pt>
                <c:pt idx="986">
                  <c:v>156.007448045745</c:v>
                </c:pt>
                <c:pt idx="987">
                  <c:v>156.07189965025</c:v>
                </c:pt>
                <c:pt idx="988">
                  <c:v>156.173966300506</c:v>
                </c:pt>
                <c:pt idx="989">
                  <c:v>156.181622000559</c:v>
                </c:pt>
                <c:pt idx="990">
                  <c:v>156.146375915662</c:v>
                </c:pt>
                <c:pt idx="991">
                  <c:v>156.11788441298</c:v>
                </c:pt>
                <c:pt idx="992">
                  <c:v>156.154423770214</c:v>
                </c:pt>
                <c:pt idx="993">
                  <c:v>156.246606050266</c:v>
                </c:pt>
                <c:pt idx="994">
                  <c:v>156.29464001255</c:v>
                </c:pt>
                <c:pt idx="995">
                  <c:v>156.332508287692</c:v>
                </c:pt>
                <c:pt idx="996">
                  <c:v>156.482640745002</c:v>
                </c:pt>
                <c:pt idx="997">
                  <c:v>156.41999647048</c:v>
                </c:pt>
                <c:pt idx="998">
                  <c:v>156.307679791197</c:v>
                </c:pt>
                <c:pt idx="999">
                  <c:v>156.41264908913</c:v>
                </c:pt>
                <c:pt idx="1000">
                  <c:v>156.381922080283</c:v>
                </c:pt>
                <c:pt idx="1001">
                  <c:v>156.252095301389</c:v>
                </c:pt>
                <c:pt idx="1002">
                  <c:v>156.43484225006</c:v>
                </c:pt>
                <c:pt idx="1003">
                  <c:v>156.447224076393</c:v>
                </c:pt>
                <c:pt idx="1004">
                  <c:v>156.473362094042</c:v>
                </c:pt>
                <c:pt idx="1005">
                  <c:v>156.579598918028</c:v>
                </c:pt>
                <c:pt idx="1006">
                  <c:v>156.513373137664</c:v>
                </c:pt>
                <c:pt idx="1007">
                  <c:v>156.601447424925</c:v>
                </c:pt>
                <c:pt idx="1008">
                  <c:v>156.585163242816</c:v>
                </c:pt>
                <c:pt idx="1009">
                  <c:v>156.589885977474</c:v>
                </c:pt>
                <c:pt idx="1010">
                  <c:v>156.60896578767</c:v>
                </c:pt>
                <c:pt idx="1011">
                  <c:v>156.49507105888</c:v>
                </c:pt>
                <c:pt idx="1012">
                  <c:v>156.58067468307</c:v>
                </c:pt>
                <c:pt idx="1013">
                  <c:v>156.584615132021</c:v>
                </c:pt>
                <c:pt idx="1014">
                  <c:v>156.74290208967</c:v>
                </c:pt>
                <c:pt idx="1015">
                  <c:v>156.728987985044</c:v>
                </c:pt>
                <c:pt idx="1016">
                  <c:v>156.654658681169</c:v>
                </c:pt>
                <c:pt idx="1017">
                  <c:v>156.785511124044</c:v>
                </c:pt>
                <c:pt idx="1018">
                  <c:v>156.99791209185</c:v>
                </c:pt>
                <c:pt idx="1019">
                  <c:v>157.020561186308</c:v>
                </c:pt>
                <c:pt idx="1020">
                  <c:v>157.0772799165</c:v>
                </c:pt>
                <c:pt idx="1021">
                  <c:v>157.137813028323</c:v>
                </c:pt>
                <c:pt idx="1022">
                  <c:v>157.148406495908</c:v>
                </c:pt>
                <c:pt idx="1023">
                  <c:v>157.1478077551</c:v>
                </c:pt>
                <c:pt idx="1024">
                  <c:v>157.155834587565</c:v>
                </c:pt>
                <c:pt idx="1025">
                  <c:v>157.151070736273</c:v>
                </c:pt>
                <c:pt idx="1026">
                  <c:v>157.148185528536</c:v>
                </c:pt>
                <c:pt idx="1027">
                  <c:v>157.157191486044</c:v>
                </c:pt>
                <c:pt idx="1028">
                  <c:v>157.140749237737</c:v>
                </c:pt>
                <c:pt idx="1029">
                  <c:v>157.11662836683</c:v>
                </c:pt>
                <c:pt idx="1030">
                  <c:v>157.112813872506</c:v>
                </c:pt>
                <c:pt idx="1031">
                  <c:v>157.098175434633</c:v>
                </c:pt>
                <c:pt idx="1032">
                  <c:v>157.068784013977</c:v>
                </c:pt>
                <c:pt idx="1033">
                  <c:v>157.070727016671</c:v>
                </c:pt>
                <c:pt idx="1034">
                  <c:v>156.98411703328</c:v>
                </c:pt>
                <c:pt idx="1035">
                  <c:v>156.996068096736</c:v>
                </c:pt>
                <c:pt idx="1036">
                  <c:v>157.038279681723</c:v>
                </c:pt>
                <c:pt idx="1037">
                  <c:v>157.045441360274</c:v>
                </c:pt>
                <c:pt idx="1038">
                  <c:v>157.036328950336</c:v>
                </c:pt>
                <c:pt idx="1039">
                  <c:v>157.13694539946</c:v>
                </c:pt>
                <c:pt idx="1040">
                  <c:v>157.107986831841</c:v>
                </c:pt>
                <c:pt idx="1041">
                  <c:v>157.121132040096</c:v>
                </c:pt>
                <c:pt idx="1042">
                  <c:v>157.148318502276</c:v>
                </c:pt>
                <c:pt idx="1043">
                  <c:v>157.157642567376</c:v>
                </c:pt>
                <c:pt idx="1044">
                  <c:v>157.163766395938</c:v>
                </c:pt>
                <c:pt idx="1045">
                  <c:v>157.180001393388</c:v>
                </c:pt>
                <c:pt idx="1046">
                  <c:v>157.20437670886</c:v>
                </c:pt>
                <c:pt idx="1047">
                  <c:v>157.21131906744</c:v>
                </c:pt>
                <c:pt idx="1048">
                  <c:v>157.216265593596</c:v>
                </c:pt>
                <c:pt idx="1049">
                  <c:v>157.206912393137</c:v>
                </c:pt>
                <c:pt idx="1050">
                  <c:v>157.22218075221</c:v>
                </c:pt>
                <c:pt idx="1051">
                  <c:v>157.175098184688</c:v>
                </c:pt>
                <c:pt idx="1052">
                  <c:v>157.25200119526</c:v>
                </c:pt>
                <c:pt idx="1053">
                  <c:v>157.144888372836</c:v>
                </c:pt>
                <c:pt idx="1054">
                  <c:v>157.108731794826</c:v>
                </c:pt>
                <c:pt idx="1055">
                  <c:v>157.1389244785</c:v>
                </c:pt>
                <c:pt idx="1056">
                  <c:v>157.090240442642</c:v>
                </c:pt>
                <c:pt idx="1057">
                  <c:v>157.053309034752</c:v>
                </c:pt>
                <c:pt idx="1058">
                  <c:v>157.17116817495</c:v>
                </c:pt>
                <c:pt idx="1059">
                  <c:v>157.201109297472</c:v>
                </c:pt>
                <c:pt idx="1060">
                  <c:v>157.23557940859</c:v>
                </c:pt>
                <c:pt idx="1061">
                  <c:v>157.381172508891</c:v>
                </c:pt>
                <c:pt idx="1062">
                  <c:v>157.286255907983</c:v>
                </c:pt>
                <c:pt idx="1063">
                  <c:v>157.348114463456</c:v>
                </c:pt>
                <c:pt idx="1064">
                  <c:v>157.425021326022</c:v>
                </c:pt>
                <c:pt idx="1065">
                  <c:v>157.396307070879</c:v>
                </c:pt>
                <c:pt idx="1066">
                  <c:v>157.35062060393</c:v>
                </c:pt>
                <c:pt idx="1067">
                  <c:v>157.481066565255</c:v>
                </c:pt>
                <c:pt idx="1068">
                  <c:v>157.472097281484</c:v>
                </c:pt>
                <c:pt idx="1069">
                  <c:v>157.507564614281</c:v>
                </c:pt>
                <c:pt idx="1070">
                  <c:v>157.561327455064</c:v>
                </c:pt>
                <c:pt idx="1071">
                  <c:v>157.481225191875</c:v>
                </c:pt>
                <c:pt idx="1072">
                  <c:v>157.362648060333</c:v>
                </c:pt>
                <c:pt idx="1073">
                  <c:v>157.40330973604</c:v>
                </c:pt>
                <c:pt idx="1074">
                  <c:v>157.373505561412</c:v>
                </c:pt>
                <c:pt idx="1075">
                  <c:v>157.443223433924</c:v>
                </c:pt>
                <c:pt idx="1076">
                  <c:v>157.360467580407</c:v>
                </c:pt>
                <c:pt idx="1077">
                  <c:v>157.312435800627</c:v>
                </c:pt>
                <c:pt idx="1078">
                  <c:v>157.334390199747</c:v>
                </c:pt>
                <c:pt idx="1079">
                  <c:v>157.238705972448</c:v>
                </c:pt>
                <c:pt idx="1080">
                  <c:v>157.35776509408</c:v>
                </c:pt>
                <c:pt idx="1081">
                  <c:v>157.34711738214</c:v>
                </c:pt>
                <c:pt idx="1082">
                  <c:v>157.322053334913</c:v>
                </c:pt>
                <c:pt idx="1083">
                  <c:v>157.300600757184</c:v>
                </c:pt>
                <c:pt idx="1084">
                  <c:v>157.282957406094</c:v>
                </c:pt>
                <c:pt idx="1085">
                  <c:v>157.269983925848</c:v>
                </c:pt>
                <c:pt idx="1086">
                  <c:v>157.257894947472</c:v>
                </c:pt>
                <c:pt idx="1087">
                  <c:v>157.24102998408</c:v>
                </c:pt>
                <c:pt idx="1088">
                  <c:v>157.217319226933</c:v>
                </c:pt>
                <c:pt idx="1089">
                  <c:v>157.193446833918</c:v>
                </c:pt>
                <c:pt idx="1090">
                  <c:v>157.190870574813</c:v>
                </c:pt>
                <c:pt idx="1091">
                  <c:v>157.141030043228</c:v>
                </c:pt>
                <c:pt idx="1092">
                  <c:v>157.167730151536</c:v>
                </c:pt>
                <c:pt idx="1093">
                  <c:v>157.18123737106</c:v>
                </c:pt>
                <c:pt idx="1094">
                  <c:v>157.182237376201</c:v>
                </c:pt>
                <c:pt idx="1095">
                  <c:v>157.212018736606</c:v>
                </c:pt>
                <c:pt idx="1096">
                  <c:v>157.418577894474</c:v>
                </c:pt>
                <c:pt idx="1097">
                  <c:v>157.439993439392</c:v>
                </c:pt>
                <c:pt idx="1098">
                  <c:v>157.6260959351</c:v>
                </c:pt>
                <c:pt idx="1099">
                  <c:v>157.757619301863</c:v>
                </c:pt>
                <c:pt idx="1100">
                  <c:v>157.854028908528</c:v>
                </c:pt>
                <c:pt idx="1101">
                  <c:v>157.976154040656</c:v>
                </c:pt>
                <c:pt idx="1102">
                  <c:v>158.103052157978</c:v>
                </c:pt>
                <c:pt idx="1103">
                  <c:v>158.25543400296</c:v>
                </c:pt>
                <c:pt idx="1104">
                  <c:v>158.184170868438</c:v>
                </c:pt>
                <c:pt idx="1105">
                  <c:v>158.317858823322</c:v>
                </c:pt>
                <c:pt idx="1106">
                  <c:v>158.312949101172</c:v>
                </c:pt>
                <c:pt idx="1107">
                  <c:v>158.28947307018</c:v>
                </c:pt>
                <c:pt idx="1108">
                  <c:v>158.356168726803</c:v>
                </c:pt>
                <c:pt idx="1109">
                  <c:v>158.39870090334</c:v>
                </c:pt>
                <c:pt idx="1110">
                  <c:v>158.387925264012</c:v>
                </c:pt>
                <c:pt idx="1111">
                  <c:v>158.624401664092</c:v>
                </c:pt>
                <c:pt idx="1112">
                  <c:v>158.79057179678</c:v>
                </c:pt>
                <c:pt idx="1113">
                  <c:v>158.75717219439</c:v>
                </c:pt>
                <c:pt idx="1114">
                  <c:v>158.72840714667</c:v>
                </c:pt>
                <c:pt idx="1115">
                  <c:v>158.72636178373</c:v>
                </c:pt>
                <c:pt idx="1116">
                  <c:v>158.68880732492</c:v>
                </c:pt>
                <c:pt idx="1117">
                  <c:v>158.739594694008</c:v>
                </c:pt>
                <c:pt idx="1118">
                  <c:v>158.678216355934</c:v>
                </c:pt>
                <c:pt idx="1119">
                  <c:v>158.634202252908</c:v>
                </c:pt>
                <c:pt idx="1120">
                  <c:v>158.574561472301</c:v>
                </c:pt>
                <c:pt idx="1121">
                  <c:v>158.594050299992</c:v>
                </c:pt>
                <c:pt idx="1122">
                  <c:v>158.567374827682</c:v>
                </c:pt>
                <c:pt idx="1123">
                  <c:v>158.59494544324</c:v>
                </c:pt>
                <c:pt idx="1124">
                  <c:v>158.7635487776</c:v>
                </c:pt>
                <c:pt idx="1125">
                  <c:v>158.704124938086</c:v>
                </c:pt>
                <c:pt idx="1126">
                  <c:v>158.828778726887</c:v>
                </c:pt>
                <c:pt idx="1127">
                  <c:v>158.791266229668</c:v>
                </c:pt>
                <c:pt idx="1128">
                  <c:v>158.919357602805</c:v>
                </c:pt>
                <c:pt idx="1129">
                  <c:v>158.874975897183</c:v>
                </c:pt>
                <c:pt idx="1130">
                  <c:v>158.824721218571</c:v>
                </c:pt>
                <c:pt idx="1131">
                  <c:v>158.85713793942</c:v>
                </c:pt>
                <c:pt idx="1132">
                  <c:v>158.793089874464</c:v>
                </c:pt>
                <c:pt idx="1133">
                  <c:v>158.981426201952</c:v>
                </c:pt>
                <c:pt idx="1134">
                  <c:v>158.932291608363</c:v>
                </c:pt>
                <c:pt idx="1135">
                  <c:v>159.0527250741</c:v>
                </c:pt>
                <c:pt idx="1136">
                  <c:v>158.974242411208</c:v>
                </c:pt>
                <c:pt idx="1137">
                  <c:v>158.999371010262</c:v>
                </c:pt>
                <c:pt idx="1138">
                  <c:v>159.040542660264</c:v>
                </c:pt>
                <c:pt idx="1139">
                  <c:v>159.01689887128</c:v>
                </c:pt>
                <c:pt idx="1140">
                  <c:v>158.994352537202</c:v>
                </c:pt>
                <c:pt idx="1141">
                  <c:v>158.867286951664</c:v>
                </c:pt>
                <c:pt idx="1142">
                  <c:v>158.879090487847</c:v>
                </c:pt>
                <c:pt idx="1143">
                  <c:v>158.926280651814</c:v>
                </c:pt>
                <c:pt idx="1144">
                  <c:v>158.845074901832</c:v>
                </c:pt>
                <c:pt idx="1145">
                  <c:v>158.77317055548</c:v>
                </c:pt>
                <c:pt idx="1146">
                  <c:v>158.861285832069</c:v>
                </c:pt>
                <c:pt idx="1147">
                  <c:v>158.973851250326</c:v>
                </c:pt>
                <c:pt idx="1148">
                  <c:v>158.988150884652</c:v>
                </c:pt>
                <c:pt idx="1149">
                  <c:v>159.005024033144</c:v>
                </c:pt>
                <c:pt idx="1150">
                  <c:v>159.03357029362</c:v>
                </c:pt>
                <c:pt idx="1151">
                  <c:v>158.979348341979</c:v>
                </c:pt>
                <c:pt idx="1152">
                  <c:v>159.022927937781</c:v>
                </c:pt>
                <c:pt idx="1153">
                  <c:v>159.04929132675</c:v>
                </c:pt>
                <c:pt idx="1154">
                  <c:v>159.17159791104</c:v>
                </c:pt>
                <c:pt idx="1155">
                  <c:v>159.211432066106</c:v>
                </c:pt>
                <c:pt idx="1156">
                  <c:v>159.206843484388</c:v>
                </c:pt>
                <c:pt idx="1157">
                  <c:v>159.232314649245</c:v>
                </c:pt>
                <c:pt idx="1158">
                  <c:v>159.112005253684</c:v>
                </c:pt>
                <c:pt idx="1159">
                  <c:v>159.164831007906</c:v>
                </c:pt>
                <c:pt idx="1160">
                  <c:v>159.186397648591</c:v>
                </c:pt>
                <c:pt idx="1161">
                  <c:v>159.253408764636</c:v>
                </c:pt>
                <c:pt idx="1162">
                  <c:v>159.294528749554</c:v>
                </c:pt>
                <c:pt idx="1163">
                  <c:v>159.201167174244</c:v>
                </c:pt>
                <c:pt idx="1164">
                  <c:v>159.323318465181</c:v>
                </c:pt>
                <c:pt idx="1165">
                  <c:v>159.21975996588</c:v>
                </c:pt>
                <c:pt idx="1166">
                  <c:v>159.339751025508</c:v>
                </c:pt>
                <c:pt idx="1167">
                  <c:v>159.33565244404</c:v>
                </c:pt>
                <c:pt idx="1168">
                  <c:v>159.355589054344</c:v>
                </c:pt>
                <c:pt idx="1169">
                  <c:v>159.38231882557</c:v>
                </c:pt>
                <c:pt idx="1170">
                  <c:v>159.272462292111</c:v>
                </c:pt>
                <c:pt idx="1171">
                  <c:v>159.277528196357</c:v>
                </c:pt>
                <c:pt idx="1172">
                  <c:v>159.227549216904</c:v>
                </c:pt>
                <c:pt idx="1173">
                  <c:v>159.2889926454</c:v>
                </c:pt>
                <c:pt idx="1174">
                  <c:v>159.279221736765</c:v>
                </c:pt>
                <c:pt idx="1175">
                  <c:v>159.20180002786</c:v>
                </c:pt>
                <c:pt idx="1176">
                  <c:v>159.07701213529</c:v>
                </c:pt>
                <c:pt idx="1177">
                  <c:v>159.0808610391</c:v>
                </c:pt>
                <c:pt idx="1178">
                  <c:v>158.999006166335</c:v>
                </c:pt>
                <c:pt idx="1179">
                  <c:v>159.040417683086</c:v>
                </c:pt>
                <c:pt idx="1180">
                  <c:v>158.886825337656</c:v>
                </c:pt>
                <c:pt idx="1181">
                  <c:v>158.830642805667</c:v>
                </c:pt>
                <c:pt idx="1182">
                  <c:v>158.781250780712</c:v>
                </c:pt>
                <c:pt idx="1183">
                  <c:v>158.690247492672</c:v>
                </c:pt>
                <c:pt idx="1184">
                  <c:v>158.60894411448</c:v>
                </c:pt>
                <c:pt idx="1185">
                  <c:v>158.623592393682</c:v>
                </c:pt>
                <c:pt idx="1186">
                  <c:v>158.6273133236</c:v>
                </c:pt>
                <c:pt idx="1187">
                  <c:v>158.461762355009</c:v>
                </c:pt>
                <c:pt idx="1188">
                  <c:v>158.639779797848</c:v>
                </c:pt>
                <c:pt idx="1189">
                  <c:v>158.686982740971</c:v>
                </c:pt>
                <c:pt idx="1190">
                  <c:v>158.76300146632</c:v>
                </c:pt>
                <c:pt idx="1191">
                  <c:v>158.787210283182</c:v>
                </c:pt>
                <c:pt idx="1192">
                  <c:v>158.898393619176</c:v>
                </c:pt>
                <c:pt idx="1193">
                  <c:v>158.880919822915</c:v>
                </c:pt>
                <c:pt idx="1194">
                  <c:v>158.9157354984</c:v>
                </c:pt>
                <c:pt idx="1195">
                  <c:v>158.814609038796</c:v>
                </c:pt>
                <c:pt idx="1196">
                  <c:v>158.845682565024</c:v>
                </c:pt>
                <c:pt idx="1197">
                  <c:v>158.74077631152</c:v>
                </c:pt>
                <c:pt idx="1198">
                  <c:v>158.624900682503</c:v>
                </c:pt>
                <c:pt idx="1199">
                  <c:v>158.610178216369</c:v>
                </c:pt>
                <c:pt idx="1200">
                  <c:v>158.543839001061</c:v>
                </c:pt>
                <c:pt idx="1201">
                  <c:v>158.43912844568</c:v>
                </c:pt>
                <c:pt idx="1202">
                  <c:v>158.334271439555</c:v>
                </c:pt>
                <c:pt idx="1203">
                  <c:v>158.448530226247</c:v>
                </c:pt>
                <c:pt idx="1204">
                  <c:v>158.39041244928</c:v>
                </c:pt>
                <c:pt idx="1205">
                  <c:v>158.35254047675</c:v>
                </c:pt>
                <c:pt idx="1206">
                  <c:v>158.340122082</c:v>
                </c:pt>
                <c:pt idx="1207">
                  <c:v>158.319486786753</c:v>
                </c:pt>
                <c:pt idx="1208">
                  <c:v>158.389200711272</c:v>
                </c:pt>
                <c:pt idx="1209">
                  <c:v>158.316331664107</c:v>
                </c:pt>
                <c:pt idx="1210">
                  <c:v>158.30395226199</c:v>
                </c:pt>
                <c:pt idx="1211">
                  <c:v>158.176687937472</c:v>
                </c:pt>
                <c:pt idx="1212">
                  <c:v>158.22555587828</c:v>
                </c:pt>
                <c:pt idx="1213">
                  <c:v>158.24761424645</c:v>
                </c:pt>
                <c:pt idx="1214">
                  <c:v>158.195969200358</c:v>
                </c:pt>
                <c:pt idx="1215">
                  <c:v>158.250796254936</c:v>
                </c:pt>
                <c:pt idx="1216">
                  <c:v>157.98321264152</c:v>
                </c:pt>
                <c:pt idx="1217">
                  <c:v>158.043351470976</c:v>
                </c:pt>
                <c:pt idx="1218">
                  <c:v>158.062918471518</c:v>
                </c:pt>
                <c:pt idx="1219">
                  <c:v>158.013968631048</c:v>
                </c:pt>
                <c:pt idx="1220">
                  <c:v>158.099804947264</c:v>
                </c:pt>
                <c:pt idx="1221">
                  <c:v>158.04522708702</c:v>
                </c:pt>
                <c:pt idx="1222">
                  <c:v>158.07009454514</c:v>
                </c:pt>
                <c:pt idx="1223">
                  <c:v>158.12245052809</c:v>
                </c:pt>
                <c:pt idx="1224">
                  <c:v>158.259093369194</c:v>
                </c:pt>
                <c:pt idx="1225">
                  <c:v>158.190757321576</c:v>
                </c:pt>
                <c:pt idx="1226">
                  <c:v>158.207804073432</c:v>
                </c:pt>
                <c:pt idx="1227">
                  <c:v>158.096484957609</c:v>
                </c:pt>
                <c:pt idx="1228">
                  <c:v>158.298039909516</c:v>
                </c:pt>
                <c:pt idx="1229">
                  <c:v>158.225540782584</c:v>
                </c:pt>
                <c:pt idx="1230">
                  <c:v>158.204825650416</c:v>
                </c:pt>
                <c:pt idx="1231">
                  <c:v>158.299040476638</c:v>
                </c:pt>
                <c:pt idx="1232">
                  <c:v>158.200984329792</c:v>
                </c:pt>
                <c:pt idx="1233">
                  <c:v>158.198948069635</c:v>
                </c:pt>
                <c:pt idx="1234">
                  <c:v>158.17731555546</c:v>
                </c:pt>
                <c:pt idx="1235">
                  <c:v>158.18834831079</c:v>
                </c:pt>
                <c:pt idx="1236">
                  <c:v>158.08746962012</c:v>
                </c:pt>
                <c:pt idx="1237">
                  <c:v>158.228981297346</c:v>
                </c:pt>
                <c:pt idx="1238">
                  <c:v>158.215164393</c:v>
                </c:pt>
                <c:pt idx="1239">
                  <c:v>158.178434860446</c:v>
                </c:pt>
                <c:pt idx="1240">
                  <c:v>158.131757198328</c:v>
                </c:pt>
                <c:pt idx="1241">
                  <c:v>158.149387412785</c:v>
                </c:pt>
                <c:pt idx="1242">
                  <c:v>158.094956409024</c:v>
                </c:pt>
                <c:pt idx="1243">
                  <c:v>158.184480810752</c:v>
                </c:pt>
                <c:pt idx="1244">
                  <c:v>158.09383356195</c:v>
                </c:pt>
                <c:pt idx="1245">
                  <c:v>158.089882016616</c:v>
                </c:pt>
                <c:pt idx="1246">
                  <c:v>158.090024818424</c:v>
                </c:pt>
                <c:pt idx="1247">
                  <c:v>157.974300941366</c:v>
                </c:pt>
                <c:pt idx="1248">
                  <c:v>158.055963493708</c:v>
                </c:pt>
                <c:pt idx="1249">
                  <c:v>158.04073496057</c:v>
                </c:pt>
                <c:pt idx="1250">
                  <c:v>158.021762325994</c:v>
                </c:pt>
                <c:pt idx="1251">
                  <c:v>157.9861393801</c:v>
                </c:pt>
                <c:pt idx="1252">
                  <c:v>158.038151730264</c:v>
                </c:pt>
                <c:pt idx="1253">
                  <c:v>158.143841611864</c:v>
                </c:pt>
                <c:pt idx="1254">
                  <c:v>158.078566359504</c:v>
                </c:pt>
                <c:pt idx="1255">
                  <c:v>158.118791143599</c:v>
                </c:pt>
                <c:pt idx="1256">
                  <c:v>158.167321495452</c:v>
                </c:pt>
                <c:pt idx="1257">
                  <c:v>158.243699486376</c:v>
                </c:pt>
                <c:pt idx="1258">
                  <c:v>158.173182643392</c:v>
                </c:pt>
                <c:pt idx="1259">
                  <c:v>158.1284799066</c:v>
                </c:pt>
                <c:pt idx="1260">
                  <c:v>158.163439560728</c:v>
                </c:pt>
                <c:pt idx="1261">
                  <c:v>158.15206495386</c:v>
                </c:pt>
                <c:pt idx="1262">
                  <c:v>158.034632530464</c:v>
                </c:pt>
                <c:pt idx="1263">
                  <c:v>158.04293479392</c:v>
                </c:pt>
                <c:pt idx="1264">
                  <c:v>158.050708357188</c:v>
                </c:pt>
                <c:pt idx="1265">
                  <c:v>158.042767807078</c:v>
                </c:pt>
                <c:pt idx="1266">
                  <c:v>158.041184990264</c:v>
                </c:pt>
                <c:pt idx="1267">
                  <c:v>157.934513045862</c:v>
                </c:pt>
                <c:pt idx="1268">
                  <c:v>158.015850766488</c:v>
                </c:pt>
                <c:pt idx="1269">
                  <c:v>157.98558829936</c:v>
                </c:pt>
                <c:pt idx="1270">
                  <c:v>157.967418599991</c:v>
                </c:pt>
                <c:pt idx="1271">
                  <c:v>157.81658151141</c:v>
                </c:pt>
                <c:pt idx="1272">
                  <c:v>157.70450838968</c:v>
                </c:pt>
                <c:pt idx="1273">
                  <c:v>157.732884166317</c:v>
                </c:pt>
                <c:pt idx="1274">
                  <c:v>157.70688333114</c:v>
                </c:pt>
                <c:pt idx="1275">
                  <c:v>157.61227069259</c:v>
                </c:pt>
                <c:pt idx="1276">
                  <c:v>157.66903865278</c:v>
                </c:pt>
                <c:pt idx="1277">
                  <c:v>157.588517497148</c:v>
                </c:pt>
                <c:pt idx="1278">
                  <c:v>157.596848061282</c:v>
                </c:pt>
                <c:pt idx="1279">
                  <c:v>157.52356310402</c:v>
                </c:pt>
                <c:pt idx="1280">
                  <c:v>157.653108802064</c:v>
                </c:pt>
                <c:pt idx="1281">
                  <c:v>157.60542296366</c:v>
                </c:pt>
                <c:pt idx="1282">
                  <c:v>157.708607192416</c:v>
                </c:pt>
                <c:pt idx="1283">
                  <c:v>157.574821470693</c:v>
                </c:pt>
                <c:pt idx="1284">
                  <c:v>157.63516221408</c:v>
                </c:pt>
                <c:pt idx="1285">
                  <c:v>157.591609359336</c:v>
                </c:pt>
                <c:pt idx="1286">
                  <c:v>157.71798447075</c:v>
                </c:pt>
                <c:pt idx="1287">
                  <c:v>157.712291883248</c:v>
                </c:pt>
                <c:pt idx="1288">
                  <c:v>157.746925834335</c:v>
                </c:pt>
                <c:pt idx="1289">
                  <c:v>157.685914141452</c:v>
                </c:pt>
                <c:pt idx="1290">
                  <c:v>157.595989034835</c:v>
                </c:pt>
                <c:pt idx="1291">
                  <c:v>157.774467464279</c:v>
                </c:pt>
                <c:pt idx="1292">
                  <c:v>157.683038363525</c:v>
                </c:pt>
                <c:pt idx="1293">
                  <c:v>157.661203509072</c:v>
                </c:pt>
                <c:pt idx="1294">
                  <c:v>157.696117663212</c:v>
                </c:pt>
                <c:pt idx="1295">
                  <c:v>157.611060871481</c:v>
                </c:pt>
                <c:pt idx="1296">
                  <c:v>157.517124080832</c:v>
                </c:pt>
                <c:pt idx="1297">
                  <c:v>157.443332645596</c:v>
                </c:pt>
                <c:pt idx="1298">
                  <c:v>157.34008860842</c:v>
                </c:pt>
                <c:pt idx="1299">
                  <c:v>157.25199539115</c:v>
                </c:pt>
                <c:pt idx="1300">
                  <c:v>157.208677611308</c:v>
                </c:pt>
                <c:pt idx="1301">
                  <c:v>157.133810562744</c:v>
                </c:pt>
                <c:pt idx="1302">
                  <c:v>157.205678512322</c:v>
                </c:pt>
                <c:pt idx="1303">
                  <c:v>157.175975535513</c:v>
                </c:pt>
                <c:pt idx="1304">
                  <c:v>157.03392690864</c:v>
                </c:pt>
                <c:pt idx="1305">
                  <c:v>157.328040932112</c:v>
                </c:pt>
                <c:pt idx="1306">
                  <c:v>157.230080044157</c:v>
                </c:pt>
                <c:pt idx="1307">
                  <c:v>157.157550420578</c:v>
                </c:pt>
                <c:pt idx="1308">
                  <c:v>157.081097149807</c:v>
                </c:pt>
                <c:pt idx="1309">
                  <c:v>157.18996156405</c:v>
                </c:pt>
                <c:pt idx="1310">
                  <c:v>157.14787768384</c:v>
                </c:pt>
                <c:pt idx="1311">
                  <c:v>157.013493370702</c:v>
                </c:pt>
                <c:pt idx="1312">
                  <c:v>157.053178832985</c:v>
                </c:pt>
                <c:pt idx="1313">
                  <c:v>157.131403618968</c:v>
                </c:pt>
                <c:pt idx="1314">
                  <c:v>157.06249063118</c:v>
                </c:pt>
                <c:pt idx="1315">
                  <c:v>157.016000731776</c:v>
                </c:pt>
                <c:pt idx="1316">
                  <c:v>156.855987102627</c:v>
                </c:pt>
                <c:pt idx="1317">
                  <c:v>156.840636540138</c:v>
                </c:pt>
                <c:pt idx="1318">
                  <c:v>156.791432383632</c:v>
                </c:pt>
                <c:pt idx="1319">
                  <c:v>156.700196591757</c:v>
                </c:pt>
                <c:pt idx="1320">
                  <c:v>156.618796548511</c:v>
                </c:pt>
                <c:pt idx="1321">
                  <c:v>156.586499608049</c:v>
                </c:pt>
                <c:pt idx="1322">
                  <c:v>156.586524611332</c:v>
                </c:pt>
                <c:pt idx="1323">
                  <c:v>156.393867456089</c:v>
                </c:pt>
                <c:pt idx="1324">
                  <c:v>156.345580733793</c:v>
                </c:pt>
                <c:pt idx="1325">
                  <c:v>156.316296502026</c:v>
                </c:pt>
                <c:pt idx="1326">
                  <c:v>156.296488602739</c:v>
                </c:pt>
                <c:pt idx="1327">
                  <c:v>156.27138814049</c:v>
                </c:pt>
                <c:pt idx="1328">
                  <c:v>156.24137458125</c:v>
                </c:pt>
                <c:pt idx="1329">
                  <c:v>156.211767114176</c:v>
                </c:pt>
                <c:pt idx="1330">
                  <c:v>156.181869902718</c:v>
                </c:pt>
                <c:pt idx="1331">
                  <c:v>156.13581618752</c:v>
                </c:pt>
                <c:pt idx="1332">
                  <c:v>156.11893243051</c:v>
                </c:pt>
                <c:pt idx="1333">
                  <c:v>156.1152452235</c:v>
                </c:pt>
                <c:pt idx="1334">
                  <c:v>156.069752146824</c:v>
                </c:pt>
                <c:pt idx="1335">
                  <c:v>156.074340688008</c:v>
                </c:pt>
                <c:pt idx="1336">
                  <c:v>156.077986413739</c:v>
                </c:pt>
                <c:pt idx="1337">
                  <c:v>156.091649106905</c:v>
                </c:pt>
                <c:pt idx="1338">
                  <c:v>156.117135119391</c:v>
                </c:pt>
                <c:pt idx="1339">
                  <c:v>156.14607017556</c:v>
                </c:pt>
                <c:pt idx="1340">
                  <c:v>156.141207859076</c:v>
                </c:pt>
                <c:pt idx="1341">
                  <c:v>156.147359280078</c:v>
                </c:pt>
                <c:pt idx="1342">
                  <c:v>156.135261668802</c:v>
                </c:pt>
                <c:pt idx="1343">
                  <c:v>156.14557449015</c:v>
                </c:pt>
                <c:pt idx="1344">
                  <c:v>156.199361907708</c:v>
                </c:pt>
                <c:pt idx="1345">
                  <c:v>156.21827302003</c:v>
                </c:pt>
                <c:pt idx="1346">
                  <c:v>156.212826335415</c:v>
                </c:pt>
                <c:pt idx="1347">
                  <c:v>156.2298397812</c:v>
                </c:pt>
                <c:pt idx="1348">
                  <c:v>156.232567764152</c:v>
                </c:pt>
                <c:pt idx="1349">
                  <c:v>156.16938139153</c:v>
                </c:pt>
                <c:pt idx="1350">
                  <c:v>156.216700565042</c:v>
                </c:pt>
                <c:pt idx="1351">
                  <c:v>156.25633853946</c:v>
                </c:pt>
                <c:pt idx="1352">
                  <c:v>156.222421621068</c:v>
                </c:pt>
                <c:pt idx="1353">
                  <c:v>156.024962157149</c:v>
                </c:pt>
                <c:pt idx="1354">
                  <c:v>155.995513762688</c:v>
                </c:pt>
                <c:pt idx="1355">
                  <c:v>155.785257447296</c:v>
                </c:pt>
                <c:pt idx="1356">
                  <c:v>155.553874314526</c:v>
                </c:pt>
                <c:pt idx="1357">
                  <c:v>155.598230091666</c:v>
                </c:pt>
                <c:pt idx="1358">
                  <c:v>155.49525065802</c:v>
                </c:pt>
                <c:pt idx="1359">
                  <c:v>155.786542553733</c:v>
                </c:pt>
                <c:pt idx="1360">
                  <c:v>155.82171525028</c:v>
                </c:pt>
                <c:pt idx="1361">
                  <c:v>155.802028330018</c:v>
                </c:pt>
                <c:pt idx="1362">
                  <c:v>155.596837053234</c:v>
                </c:pt>
                <c:pt idx="1363">
                  <c:v>155.58353127661</c:v>
                </c:pt>
                <c:pt idx="1364">
                  <c:v>155.51306592615</c:v>
                </c:pt>
                <c:pt idx="1365">
                  <c:v>155.662124422926</c:v>
                </c:pt>
                <c:pt idx="1366">
                  <c:v>155.351017466127</c:v>
                </c:pt>
                <c:pt idx="1367">
                  <c:v>155.02446833895</c:v>
                </c:pt>
                <c:pt idx="1368">
                  <c:v>155.013504807831</c:v>
                </c:pt>
                <c:pt idx="1369">
                  <c:v>155.057896077786</c:v>
                </c:pt>
                <c:pt idx="1370">
                  <c:v>155.010954120444</c:v>
                </c:pt>
                <c:pt idx="1371">
                  <c:v>155.052816631076</c:v>
                </c:pt>
                <c:pt idx="1372">
                  <c:v>154.816799481631</c:v>
                </c:pt>
                <c:pt idx="1373">
                  <c:v>154.87113539936</c:v>
                </c:pt>
                <c:pt idx="1374">
                  <c:v>154.38962550534</c:v>
                </c:pt>
                <c:pt idx="1375">
                  <c:v>154.272297675414</c:v>
                </c:pt>
                <c:pt idx="1376">
                  <c:v>153.395197633729</c:v>
                </c:pt>
                <c:pt idx="1377">
                  <c:v>153.542305550439</c:v>
                </c:pt>
                <c:pt idx="1378">
                  <c:v>153.476253558548</c:v>
                </c:pt>
                <c:pt idx="1379">
                  <c:v>153.468587750701</c:v>
                </c:pt>
                <c:pt idx="1380">
                  <c:v>153.437839036531</c:v>
                </c:pt>
                <c:pt idx="1381">
                  <c:v>153.374894953567</c:v>
                </c:pt>
                <c:pt idx="1382">
                  <c:v>153.356506251918</c:v>
                </c:pt>
                <c:pt idx="1383">
                  <c:v>153.31176385779</c:v>
                </c:pt>
                <c:pt idx="1384">
                  <c:v>153.294574850375</c:v>
                </c:pt>
                <c:pt idx="1385">
                  <c:v>153.2446570856</c:v>
                </c:pt>
                <c:pt idx="1386">
                  <c:v>153.190662694784</c:v>
                </c:pt>
                <c:pt idx="1387">
                  <c:v>153.240184796127</c:v>
                </c:pt>
                <c:pt idx="1388">
                  <c:v>153.151156641236</c:v>
                </c:pt>
                <c:pt idx="1389">
                  <c:v>153.157698379008</c:v>
                </c:pt>
                <c:pt idx="1390">
                  <c:v>153.243552595825</c:v>
                </c:pt>
                <c:pt idx="1391">
                  <c:v>153.269776950024</c:v>
                </c:pt>
                <c:pt idx="1392">
                  <c:v>153.32010083127</c:v>
                </c:pt>
                <c:pt idx="1393">
                  <c:v>153.349910248557</c:v>
                </c:pt>
                <c:pt idx="1394">
                  <c:v>153.136308223056</c:v>
                </c:pt>
                <c:pt idx="1395">
                  <c:v>153.328265288142</c:v>
                </c:pt>
                <c:pt idx="1396">
                  <c:v>153.09717958888</c:v>
                </c:pt>
                <c:pt idx="1397">
                  <c:v>152.754010623968</c:v>
                </c:pt>
                <c:pt idx="1398">
                  <c:v>152.738667315408</c:v>
                </c:pt>
                <c:pt idx="1399">
                  <c:v>152.781740629785</c:v>
                </c:pt>
                <c:pt idx="1400">
                  <c:v>152.83722961635</c:v>
                </c:pt>
                <c:pt idx="1401">
                  <c:v>151.651492991772</c:v>
                </c:pt>
                <c:pt idx="1402">
                  <c:v>151.597363222092</c:v>
                </c:pt>
                <c:pt idx="1403">
                  <c:v>150.922716567541</c:v>
                </c:pt>
                <c:pt idx="1404">
                  <c:v>150.906050087026</c:v>
                </c:pt>
                <c:pt idx="1405">
                  <c:v>150.9355380309</c:v>
                </c:pt>
                <c:pt idx="1406">
                  <c:v>150.969141710172</c:v>
                </c:pt>
                <c:pt idx="1407">
                  <c:v>150.97698183519</c:v>
                </c:pt>
                <c:pt idx="1408">
                  <c:v>150.97025098498</c:v>
                </c:pt>
                <c:pt idx="1409">
                  <c:v>150.968498274432</c:v>
                </c:pt>
                <c:pt idx="1410">
                  <c:v>150.924950949645</c:v>
                </c:pt>
                <c:pt idx="1411">
                  <c:v>150.820227699369</c:v>
                </c:pt>
                <c:pt idx="1412">
                  <c:v>150.84002614856</c:v>
                </c:pt>
                <c:pt idx="1413">
                  <c:v>150.868710810072</c:v>
                </c:pt>
                <c:pt idx="1414">
                  <c:v>150.897480353832</c:v>
                </c:pt>
                <c:pt idx="1415">
                  <c:v>150.911821911368</c:v>
                </c:pt>
                <c:pt idx="1416">
                  <c:v>150.920348886264</c:v>
                </c:pt>
                <c:pt idx="1417">
                  <c:v>150.93441451116</c:v>
                </c:pt>
                <c:pt idx="1418">
                  <c:v>150.976082107734</c:v>
                </c:pt>
                <c:pt idx="1419">
                  <c:v>149.849927576558</c:v>
                </c:pt>
                <c:pt idx="1420">
                  <c:v>149.522693618349</c:v>
                </c:pt>
                <c:pt idx="1421">
                  <c:v>149.4222560765</c:v>
                </c:pt>
                <c:pt idx="1422">
                  <c:v>148.859014881158</c:v>
                </c:pt>
                <c:pt idx="1423">
                  <c:v>148.429486655228</c:v>
                </c:pt>
                <c:pt idx="1424">
                  <c:v>148.641798505176</c:v>
                </c:pt>
                <c:pt idx="1425">
                  <c:v>148.593973628589</c:v>
                </c:pt>
                <c:pt idx="1426">
                  <c:v>148.214922788976</c:v>
                </c:pt>
                <c:pt idx="1427">
                  <c:v>147.780383295086</c:v>
                </c:pt>
                <c:pt idx="1428">
                  <c:v>147.358100713464</c:v>
                </c:pt>
                <c:pt idx="1429">
                  <c:v>146.448977982493</c:v>
                </c:pt>
                <c:pt idx="1430">
                  <c:v>145.063558053928</c:v>
                </c:pt>
                <c:pt idx="1431">
                  <c:v>144.411751996512</c:v>
                </c:pt>
                <c:pt idx="1432">
                  <c:v>144.405485816236</c:v>
                </c:pt>
                <c:pt idx="1433">
                  <c:v>142.346322790852</c:v>
                </c:pt>
                <c:pt idx="1434">
                  <c:v>140.8653426845</c:v>
                </c:pt>
                <c:pt idx="1435">
                  <c:v>137.714641656997</c:v>
                </c:pt>
                <c:pt idx="1436">
                  <c:v>137.232580582911</c:v>
                </c:pt>
                <c:pt idx="1437">
                  <c:v>133.308977820876</c:v>
                </c:pt>
                <c:pt idx="1438">
                  <c:v>129.723133232448</c:v>
                </c:pt>
                <c:pt idx="1439">
                  <c:v>118.440886005736</c:v>
                </c:pt>
                <c:pt idx="1440">
                  <c:v>116.358707443293</c:v>
                </c:pt>
                <c:pt idx="1441">
                  <c:v>111.220412452812</c:v>
                </c:pt>
                <c:pt idx="1442">
                  <c:v>107.964476634056</c:v>
                </c:pt>
                <c:pt idx="1443">
                  <c:v>97.893610869704</c:v>
                </c:pt>
                <c:pt idx="1444">
                  <c:v>94.867383549</c:v>
                </c:pt>
                <c:pt idx="1445">
                  <c:v>91.093290022416</c:v>
                </c:pt>
                <c:pt idx="1446">
                  <c:v>86.57233407180001</c:v>
                </c:pt>
                <c:pt idx="1447">
                  <c:v>85.12668750094601</c:v>
                </c:pt>
                <c:pt idx="1448">
                  <c:v>82.363195752552</c:v>
                </c:pt>
                <c:pt idx="1449">
                  <c:v>74.075117933664</c:v>
                </c:pt>
                <c:pt idx="1450">
                  <c:v>71.40969854734498</c:v>
                </c:pt>
                <c:pt idx="1451">
                  <c:v>69.532656741362</c:v>
                </c:pt>
                <c:pt idx="1452">
                  <c:v>63.651480470704</c:v>
                </c:pt>
                <c:pt idx="1453">
                  <c:v>63.53744236526401</c:v>
                </c:pt>
                <c:pt idx="1454">
                  <c:v>63.417246854784</c:v>
                </c:pt>
                <c:pt idx="1455">
                  <c:v>63.317528476345</c:v>
                </c:pt>
                <c:pt idx="1456">
                  <c:v>63.268813889422</c:v>
                </c:pt>
                <c:pt idx="1457">
                  <c:v>63.205322177736</c:v>
                </c:pt>
                <c:pt idx="1458">
                  <c:v>63.15573264</c:v>
                </c:pt>
                <c:pt idx="1459">
                  <c:v>63.09610427315201</c:v>
                </c:pt>
                <c:pt idx="1460">
                  <c:v>62.511747150956</c:v>
                </c:pt>
                <c:pt idx="1461">
                  <c:v>60.076355907017</c:v>
                </c:pt>
                <c:pt idx="1462">
                  <c:v>60.073487007512</c:v>
                </c:pt>
                <c:pt idx="1463">
                  <c:v>60.068408834572</c:v>
                </c:pt>
                <c:pt idx="1464">
                  <c:v>60.05368651784399</c:v>
                </c:pt>
                <c:pt idx="1465">
                  <c:v>60.038998120638</c:v>
                </c:pt>
                <c:pt idx="1466">
                  <c:v>60.041198226009</c:v>
                </c:pt>
                <c:pt idx="1467">
                  <c:v>60.035084158426</c:v>
                </c:pt>
                <c:pt idx="1468">
                  <c:v>60.00094612360001</c:v>
                </c:pt>
                <c:pt idx="1469">
                  <c:v>59.90317875648001</c:v>
                </c:pt>
                <c:pt idx="1470">
                  <c:v>59.406750328443</c:v>
                </c:pt>
                <c:pt idx="1471">
                  <c:v>53.444636230944</c:v>
                </c:pt>
                <c:pt idx="1472">
                  <c:v>47.27321762205</c:v>
                </c:pt>
                <c:pt idx="1473">
                  <c:v>45.278490755025</c:v>
                </c:pt>
                <c:pt idx="1474">
                  <c:v>44.20080006443601</c:v>
                </c:pt>
                <c:pt idx="1475">
                  <c:v>37.143584392498</c:v>
                </c:pt>
                <c:pt idx="1476">
                  <c:v>27.416490646176</c:v>
                </c:pt>
                <c:pt idx="1477">
                  <c:v>17.680763634352</c:v>
                </c:pt>
                <c:pt idx="1478">
                  <c:v>13.268974430025</c:v>
                </c:pt>
                <c:pt idx="1479">
                  <c:v>12.478830395745</c:v>
                </c:pt>
                <c:pt idx="1480">
                  <c:v>8.615889774554998</c:v>
                </c:pt>
                <c:pt idx="1481">
                  <c:v>6.823254577643999</c:v>
                </c:pt>
                <c:pt idx="1482">
                  <c:v>5.002096129264999</c:v>
                </c:pt>
                <c:pt idx="1483">
                  <c:v>4.998425713534</c:v>
                </c:pt>
                <c:pt idx="1484">
                  <c:v>4.99480583896</c:v>
                </c:pt>
                <c:pt idx="1485">
                  <c:v>12.528385962976</c:v>
                </c:pt>
                <c:pt idx="1486">
                  <c:v>16.80809854556</c:v>
                </c:pt>
                <c:pt idx="1487">
                  <c:v>21.344482562004</c:v>
                </c:pt>
                <c:pt idx="1488">
                  <c:v>30.587974237275</c:v>
                </c:pt>
                <c:pt idx="1489">
                  <c:v>35.237169094075</c:v>
                </c:pt>
                <c:pt idx="1490">
                  <c:v>37.138323916352</c:v>
                </c:pt>
                <c:pt idx="1491">
                  <c:v>37.186539075228</c:v>
                </c:pt>
                <c:pt idx="1492">
                  <c:v>37.218327229293</c:v>
                </c:pt>
                <c:pt idx="1493">
                  <c:v>37.251206073816</c:v>
                </c:pt>
                <c:pt idx="1494">
                  <c:v>37.302584409068</c:v>
                </c:pt>
                <c:pt idx="1495">
                  <c:v>37.879297824054</c:v>
                </c:pt>
                <c:pt idx="1496">
                  <c:v>38.015085832466</c:v>
                </c:pt>
                <c:pt idx="1497">
                  <c:v>38.151490582685</c:v>
                </c:pt>
                <c:pt idx="1498">
                  <c:v>39.617150909278</c:v>
                </c:pt>
                <c:pt idx="1499">
                  <c:v>44.941500858146</c:v>
                </c:pt>
                <c:pt idx="1500">
                  <c:v>45.157310824581</c:v>
                </c:pt>
                <c:pt idx="1501">
                  <c:v>45.26099568018</c:v>
                </c:pt>
                <c:pt idx="1502">
                  <c:v>45.295221950016</c:v>
                </c:pt>
                <c:pt idx="1503">
                  <c:v>45.333686705762</c:v>
                </c:pt>
                <c:pt idx="1504">
                  <c:v>45.390812788132</c:v>
                </c:pt>
                <c:pt idx="1505">
                  <c:v>45.430947322123</c:v>
                </c:pt>
                <c:pt idx="1506">
                  <c:v>45.50345430813</c:v>
                </c:pt>
                <c:pt idx="1507">
                  <c:v>45.59784333977</c:v>
                </c:pt>
                <c:pt idx="1508">
                  <c:v>45.992437627724</c:v>
                </c:pt>
                <c:pt idx="1509">
                  <c:v>48.275177350624</c:v>
                </c:pt>
                <c:pt idx="1510">
                  <c:v>60.004556451563</c:v>
                </c:pt>
                <c:pt idx="1511">
                  <c:v>67.980854640195</c:v>
                </c:pt>
                <c:pt idx="1512">
                  <c:v>75.47736740292</c:v>
                </c:pt>
                <c:pt idx="1513">
                  <c:v>87.56740906937</c:v>
                </c:pt>
                <c:pt idx="1514">
                  <c:v>96.956175388743</c:v>
                </c:pt>
                <c:pt idx="1515">
                  <c:v>105.589116847144</c:v>
                </c:pt>
                <c:pt idx="1516">
                  <c:v>111.31005682712</c:v>
                </c:pt>
                <c:pt idx="1517">
                  <c:v>119.5209788241</c:v>
                </c:pt>
                <c:pt idx="1518">
                  <c:v>127.309819615668</c:v>
                </c:pt>
                <c:pt idx="1519">
                  <c:v>132.181804992672</c:v>
                </c:pt>
                <c:pt idx="1520">
                  <c:v>145.392885018342</c:v>
                </c:pt>
                <c:pt idx="1521">
                  <c:v>151.261585932784</c:v>
                </c:pt>
                <c:pt idx="1522">
                  <c:v>152.713898416976</c:v>
                </c:pt>
                <c:pt idx="1523">
                  <c:v>152.898626566</c:v>
                </c:pt>
                <c:pt idx="1524">
                  <c:v>153.062985276272</c:v>
                </c:pt>
                <c:pt idx="1525">
                  <c:v>153.122660742051</c:v>
                </c:pt>
                <c:pt idx="1526">
                  <c:v>153.220218761988</c:v>
                </c:pt>
                <c:pt idx="1527">
                  <c:v>153.294839950539</c:v>
                </c:pt>
                <c:pt idx="1528">
                  <c:v>153.428445581872</c:v>
                </c:pt>
                <c:pt idx="1529">
                  <c:v>158.69009782886</c:v>
                </c:pt>
                <c:pt idx="1530">
                  <c:v>158.7263879524</c:v>
                </c:pt>
                <c:pt idx="1531">
                  <c:v>158.77066062092</c:v>
                </c:pt>
                <c:pt idx="1532">
                  <c:v>158.809726420011</c:v>
                </c:pt>
                <c:pt idx="1533">
                  <c:v>158.841386212836</c:v>
                </c:pt>
                <c:pt idx="1534">
                  <c:v>158.875415655788</c:v>
                </c:pt>
                <c:pt idx="1535">
                  <c:v>158.934066712647</c:v>
                </c:pt>
                <c:pt idx="1536">
                  <c:v>159.015369359854</c:v>
                </c:pt>
                <c:pt idx="1537">
                  <c:v>162.91084760305</c:v>
                </c:pt>
                <c:pt idx="1538">
                  <c:v>167.95113369466</c:v>
                </c:pt>
                <c:pt idx="1539">
                  <c:v>174.45521074868</c:v>
                </c:pt>
                <c:pt idx="1540">
                  <c:v>183.35182363355</c:v>
                </c:pt>
                <c:pt idx="1541">
                  <c:v>183.54014596584</c:v>
                </c:pt>
                <c:pt idx="1542">
                  <c:v>183.76991245923</c:v>
                </c:pt>
                <c:pt idx="1543">
                  <c:v>183.901208346224</c:v>
                </c:pt>
                <c:pt idx="1544">
                  <c:v>183.971388917556</c:v>
                </c:pt>
                <c:pt idx="1545">
                  <c:v>184.03391201837</c:v>
                </c:pt>
                <c:pt idx="1546">
                  <c:v>184.12449898157</c:v>
                </c:pt>
                <c:pt idx="1547">
                  <c:v>184.39800144485</c:v>
                </c:pt>
                <c:pt idx="1548">
                  <c:v>184.723188430842</c:v>
                </c:pt>
                <c:pt idx="1549">
                  <c:v>184.783503120032</c:v>
                </c:pt>
                <c:pt idx="1550">
                  <c:v>184.880704063</c:v>
                </c:pt>
                <c:pt idx="1551">
                  <c:v>185.26373796744</c:v>
                </c:pt>
                <c:pt idx="1552">
                  <c:v>185.703095878348</c:v>
                </c:pt>
                <c:pt idx="1553">
                  <c:v>186.412922918544</c:v>
                </c:pt>
                <c:pt idx="1554">
                  <c:v>187.327530799778</c:v>
                </c:pt>
                <c:pt idx="1555">
                  <c:v>188.882606416203</c:v>
                </c:pt>
                <c:pt idx="1556">
                  <c:v>189.308439553112</c:v>
                </c:pt>
                <c:pt idx="1557">
                  <c:v>190.872631476732</c:v>
                </c:pt>
                <c:pt idx="1558">
                  <c:v>195.60244846162</c:v>
                </c:pt>
                <c:pt idx="1559">
                  <c:v>199.674867980559</c:v>
                </c:pt>
                <c:pt idx="1560">
                  <c:v>203.878665500031</c:v>
                </c:pt>
                <c:pt idx="1561">
                  <c:v>209.198969102516</c:v>
                </c:pt>
                <c:pt idx="1562">
                  <c:v>213.4952236338</c:v>
                </c:pt>
                <c:pt idx="1563">
                  <c:v>222.77422925341</c:v>
                </c:pt>
                <c:pt idx="1564">
                  <c:v>226.238223895812</c:v>
                </c:pt>
                <c:pt idx="1565">
                  <c:v>234.856976478057</c:v>
                </c:pt>
                <c:pt idx="1566">
                  <c:v>237.845458287834</c:v>
                </c:pt>
                <c:pt idx="1567">
                  <c:v>242.244578978177</c:v>
                </c:pt>
                <c:pt idx="1568">
                  <c:v>248.17662112388</c:v>
                </c:pt>
                <c:pt idx="1569">
                  <c:v>256.003658565745</c:v>
                </c:pt>
                <c:pt idx="1570">
                  <c:v>265.433999306514</c:v>
                </c:pt>
                <c:pt idx="1571">
                  <c:v>266.274309367318</c:v>
                </c:pt>
                <c:pt idx="1572">
                  <c:v>270.708882441216</c:v>
                </c:pt>
                <c:pt idx="1573">
                  <c:v>275.432135788288</c:v>
                </c:pt>
                <c:pt idx="1574">
                  <c:v>277.12259476848</c:v>
                </c:pt>
                <c:pt idx="1575">
                  <c:v>282.911484034764</c:v>
                </c:pt>
                <c:pt idx="1576">
                  <c:v>286.618192128732</c:v>
                </c:pt>
                <c:pt idx="1577">
                  <c:v>288.060336720464</c:v>
                </c:pt>
                <c:pt idx="1578">
                  <c:v>292.5905402952</c:v>
                </c:pt>
                <c:pt idx="1579">
                  <c:v>294.672202837089</c:v>
                </c:pt>
                <c:pt idx="1580">
                  <c:v>299.017125340736</c:v>
                </c:pt>
                <c:pt idx="1581">
                  <c:v>300.06689538132</c:v>
                </c:pt>
                <c:pt idx="1582">
                  <c:v>305.327989722735</c:v>
                </c:pt>
                <c:pt idx="1583">
                  <c:v>308.974751304502</c:v>
                </c:pt>
                <c:pt idx="1584">
                  <c:v>311.0606861686961</c:v>
                </c:pt>
                <c:pt idx="1585">
                  <c:v>313.8561990786559</c:v>
                </c:pt>
                <c:pt idx="1586">
                  <c:v>315.838685673578</c:v>
                </c:pt>
                <c:pt idx="1587">
                  <c:v>319.062529922187</c:v>
                </c:pt>
                <c:pt idx="1588">
                  <c:v>321.493351536</c:v>
                </c:pt>
                <c:pt idx="1589">
                  <c:v>325.975492269292</c:v>
                </c:pt>
                <c:pt idx="1590">
                  <c:v>327.484924853715</c:v>
                </c:pt>
                <c:pt idx="1591">
                  <c:v>330.413104058658</c:v>
                </c:pt>
                <c:pt idx="1592">
                  <c:v>332.609779717907</c:v>
                </c:pt>
                <c:pt idx="1593">
                  <c:v>333.080298326853</c:v>
                </c:pt>
                <c:pt idx="1594">
                  <c:v>335.930412381952</c:v>
                </c:pt>
                <c:pt idx="1595">
                  <c:v>339.8642329852</c:v>
                </c:pt>
                <c:pt idx="1596">
                  <c:v>342.00443581</c:v>
                </c:pt>
                <c:pt idx="1597">
                  <c:v>344.615588909268</c:v>
                </c:pt>
                <c:pt idx="1598">
                  <c:v>347.04086356264</c:v>
                </c:pt>
                <c:pt idx="1599">
                  <c:v>349.2363040773749</c:v>
                </c:pt>
                <c:pt idx="1600">
                  <c:v>352.5678400371841</c:v>
                </c:pt>
                <c:pt idx="1601">
                  <c:v>353.426607041727</c:v>
                </c:pt>
                <c:pt idx="1602">
                  <c:v>355.329339185905</c:v>
                </c:pt>
                <c:pt idx="1603">
                  <c:v>355.873824806112</c:v>
                </c:pt>
                <c:pt idx="1604">
                  <c:v>355.81401019192</c:v>
                </c:pt>
                <c:pt idx="1605">
                  <c:v>355.769844346335</c:v>
                </c:pt>
                <c:pt idx="1606">
                  <c:v>355.75290189957</c:v>
                </c:pt>
                <c:pt idx="1607">
                  <c:v>355.702759557184</c:v>
                </c:pt>
                <c:pt idx="1608">
                  <c:v>355.685038450098</c:v>
                </c:pt>
                <c:pt idx="1609">
                  <c:v>355.641405899234</c:v>
                </c:pt>
                <c:pt idx="1610">
                  <c:v>355.642528585864</c:v>
                </c:pt>
                <c:pt idx="1611">
                  <c:v>355.71183580152</c:v>
                </c:pt>
                <c:pt idx="1612">
                  <c:v>356.151329500356</c:v>
                </c:pt>
                <c:pt idx="1613">
                  <c:v>356.179630543512</c:v>
                </c:pt>
                <c:pt idx="1614">
                  <c:v>356.204862244088</c:v>
                </c:pt>
                <c:pt idx="1615">
                  <c:v>356.233484017408</c:v>
                </c:pt>
                <c:pt idx="1616">
                  <c:v>356.273935302166</c:v>
                </c:pt>
                <c:pt idx="1617">
                  <c:v>356.318229825541</c:v>
                </c:pt>
                <c:pt idx="1618">
                  <c:v>356.350928018217</c:v>
                </c:pt>
                <c:pt idx="1619">
                  <c:v>356.349187596562</c:v>
                </c:pt>
                <c:pt idx="1620">
                  <c:v>356.488308052848</c:v>
                </c:pt>
                <c:pt idx="1621">
                  <c:v>356.623962167583</c:v>
                </c:pt>
                <c:pt idx="1622">
                  <c:v>356.598419700552</c:v>
                </c:pt>
                <c:pt idx="1623">
                  <c:v>357.00990158766</c:v>
                </c:pt>
                <c:pt idx="1624">
                  <c:v>357.784635814504</c:v>
                </c:pt>
                <c:pt idx="1625">
                  <c:v>359.332255626996</c:v>
                </c:pt>
                <c:pt idx="1626">
                  <c:v>360.073655815488</c:v>
                </c:pt>
                <c:pt idx="1627">
                  <c:v>359.668059238415</c:v>
                </c:pt>
                <c:pt idx="1628">
                  <c:v>359.9890787305</c:v>
                </c:pt>
                <c:pt idx="1629">
                  <c:v>361.270248769298</c:v>
                </c:pt>
                <c:pt idx="1630">
                  <c:v>362.126151402379</c:v>
                </c:pt>
                <c:pt idx="1631">
                  <c:v>365.04778266567</c:v>
                </c:pt>
                <c:pt idx="1632">
                  <c:v>366.146950370994</c:v>
                </c:pt>
                <c:pt idx="1633">
                  <c:v>369.123978488706</c:v>
                </c:pt>
                <c:pt idx="1634">
                  <c:v>372.88825158264</c:v>
                </c:pt>
                <c:pt idx="1635">
                  <c:v>374.97180953027</c:v>
                </c:pt>
                <c:pt idx="1636">
                  <c:v>375.220200980948</c:v>
                </c:pt>
                <c:pt idx="1637">
                  <c:v>375.204946581322</c:v>
                </c:pt>
                <c:pt idx="1638">
                  <c:v>376.810648726464</c:v>
                </c:pt>
                <c:pt idx="1639">
                  <c:v>377.395419282816</c:v>
                </c:pt>
                <c:pt idx="1640">
                  <c:v>377.470739263376</c:v>
                </c:pt>
                <c:pt idx="1641">
                  <c:v>378.492640016645</c:v>
                </c:pt>
                <c:pt idx="1642">
                  <c:v>378.579005532997</c:v>
                </c:pt>
                <c:pt idx="1643">
                  <c:v>378.732838124112</c:v>
                </c:pt>
                <c:pt idx="1644">
                  <c:v>379.049757292783</c:v>
                </c:pt>
                <c:pt idx="1645">
                  <c:v>379.044305970104</c:v>
                </c:pt>
                <c:pt idx="1646">
                  <c:v>378.928518261648</c:v>
                </c:pt>
                <c:pt idx="1647">
                  <c:v>379.14903242778</c:v>
                </c:pt>
                <c:pt idx="1648">
                  <c:v>379.48629741344</c:v>
                </c:pt>
                <c:pt idx="1649">
                  <c:v>381.15688594656</c:v>
                </c:pt>
                <c:pt idx="1650">
                  <c:v>381.2207001282541</c:v>
                </c:pt>
                <c:pt idx="1651">
                  <c:v>381.639477905607</c:v>
                </c:pt>
                <c:pt idx="1652">
                  <c:v>381.60842743953</c:v>
                </c:pt>
                <c:pt idx="1653">
                  <c:v>381.549896201488</c:v>
                </c:pt>
                <c:pt idx="1654">
                  <c:v>381.507893260033</c:v>
                </c:pt>
                <c:pt idx="1655">
                  <c:v>381.4674352314</c:v>
                </c:pt>
                <c:pt idx="1656">
                  <c:v>381.42217825098</c:v>
                </c:pt>
                <c:pt idx="1657">
                  <c:v>381.370454844543</c:v>
                </c:pt>
                <c:pt idx="1658">
                  <c:v>381.310939154016</c:v>
                </c:pt>
                <c:pt idx="1659">
                  <c:v>381.268327512366</c:v>
                </c:pt>
                <c:pt idx="1660">
                  <c:v>381.23578824768</c:v>
                </c:pt>
                <c:pt idx="1661">
                  <c:v>381.505409268144</c:v>
                </c:pt>
                <c:pt idx="1662">
                  <c:v>381.571416658796</c:v>
                </c:pt>
                <c:pt idx="1663">
                  <c:v>381.447598974883</c:v>
                </c:pt>
                <c:pt idx="1664">
                  <c:v>381.96442329998</c:v>
                </c:pt>
                <c:pt idx="1665">
                  <c:v>382.178045323985</c:v>
                </c:pt>
                <c:pt idx="1666">
                  <c:v>382.204502083012</c:v>
                </c:pt>
                <c:pt idx="1667">
                  <c:v>382.274013635508</c:v>
                </c:pt>
                <c:pt idx="1668">
                  <c:v>382.325104308658</c:v>
                </c:pt>
                <c:pt idx="1669">
                  <c:v>382.372600981336</c:v>
                </c:pt>
                <c:pt idx="1670">
                  <c:v>382.446159474774</c:v>
                </c:pt>
                <c:pt idx="1671">
                  <c:v>382.5729835588049</c:v>
                </c:pt>
                <c:pt idx="1672">
                  <c:v>382.805330390043</c:v>
                </c:pt>
                <c:pt idx="1673">
                  <c:v>383.22498083872</c:v>
                </c:pt>
                <c:pt idx="1674">
                  <c:v>383.7359157840891</c:v>
                </c:pt>
                <c:pt idx="1675">
                  <c:v>384.332381633187</c:v>
                </c:pt>
                <c:pt idx="1676">
                  <c:v>385.142639189664</c:v>
                </c:pt>
                <c:pt idx="1677">
                  <c:v>386.2295580872529</c:v>
                </c:pt>
                <c:pt idx="1678">
                  <c:v>386.3672152273</c:v>
                </c:pt>
                <c:pt idx="1679">
                  <c:v>386.933431425912</c:v>
                </c:pt>
                <c:pt idx="1680">
                  <c:v>387.1414062665281</c:v>
                </c:pt>
                <c:pt idx="1681">
                  <c:v>387.3860896691841</c:v>
                </c:pt>
                <c:pt idx="1682">
                  <c:v>388.164087413391</c:v>
                </c:pt>
                <c:pt idx="1683">
                  <c:v>388.108336523278</c:v>
                </c:pt>
                <c:pt idx="1684">
                  <c:v>388.07972396072</c:v>
                </c:pt>
                <c:pt idx="1685">
                  <c:v>388.036133880991</c:v>
                </c:pt>
                <c:pt idx="1686">
                  <c:v>387.992763972765</c:v>
                </c:pt>
                <c:pt idx="1687">
                  <c:v>387.987640664727</c:v>
                </c:pt>
                <c:pt idx="1688">
                  <c:v>387.944356786797</c:v>
                </c:pt>
                <c:pt idx="1689">
                  <c:v>387.9305911985</c:v>
                </c:pt>
                <c:pt idx="1690">
                  <c:v>387.891350448882</c:v>
                </c:pt>
                <c:pt idx="1691">
                  <c:v>388.033024580828</c:v>
                </c:pt>
                <c:pt idx="1692">
                  <c:v>388.3116503637</c:v>
                </c:pt>
                <c:pt idx="1693">
                  <c:v>388.629360176652</c:v>
                </c:pt>
                <c:pt idx="1694">
                  <c:v>388.684359387959</c:v>
                </c:pt>
                <c:pt idx="1695">
                  <c:v>388.745034824424</c:v>
                </c:pt>
                <c:pt idx="1696">
                  <c:v>388.782357717355</c:v>
                </c:pt>
                <c:pt idx="1697">
                  <c:v>388.8015706244</c:v>
                </c:pt>
                <c:pt idx="1698">
                  <c:v>388.84433255854</c:v>
                </c:pt>
                <c:pt idx="1699">
                  <c:v>388.854423718344</c:v>
                </c:pt>
                <c:pt idx="1700">
                  <c:v>388.88344008288</c:v>
                </c:pt>
                <c:pt idx="1701">
                  <c:v>388.831472759988</c:v>
                </c:pt>
                <c:pt idx="1702">
                  <c:v>389.003380739216</c:v>
                </c:pt>
                <c:pt idx="1703">
                  <c:v>388.967584988093</c:v>
                </c:pt>
                <c:pt idx="1704">
                  <c:v>389.024306433581</c:v>
                </c:pt>
                <c:pt idx="1705">
                  <c:v>389.1313364042099</c:v>
                </c:pt>
                <c:pt idx="1706">
                  <c:v>389.164261144608</c:v>
                </c:pt>
                <c:pt idx="1707">
                  <c:v>390.6604194534099</c:v>
                </c:pt>
                <c:pt idx="1708">
                  <c:v>390.795316930314</c:v>
                </c:pt>
                <c:pt idx="1709">
                  <c:v>390.925791107788</c:v>
                </c:pt>
                <c:pt idx="1710">
                  <c:v>391.48539064191</c:v>
                </c:pt>
                <c:pt idx="1711">
                  <c:v>391.455569671032</c:v>
                </c:pt>
                <c:pt idx="1712">
                  <c:v>391.390747087787</c:v>
                </c:pt>
                <c:pt idx="1713">
                  <c:v>391.339493057718</c:v>
                </c:pt>
                <c:pt idx="1714">
                  <c:v>391.294206380332</c:v>
                </c:pt>
                <c:pt idx="1715">
                  <c:v>391.255190382778</c:v>
                </c:pt>
                <c:pt idx="1716">
                  <c:v>391.213529910888</c:v>
                </c:pt>
                <c:pt idx="1717">
                  <c:v>391.161471504188</c:v>
                </c:pt>
                <c:pt idx="1718">
                  <c:v>391.110951942387</c:v>
                </c:pt>
                <c:pt idx="1719">
                  <c:v>391.078424631234</c:v>
                </c:pt>
                <c:pt idx="1720">
                  <c:v>391.0427364154349</c:v>
                </c:pt>
                <c:pt idx="1721">
                  <c:v>391.139350737763</c:v>
                </c:pt>
                <c:pt idx="1722">
                  <c:v>391.107088642413</c:v>
                </c:pt>
                <c:pt idx="1723">
                  <c:v>391.099128691606</c:v>
                </c:pt>
                <c:pt idx="1724">
                  <c:v>391.11730015512</c:v>
                </c:pt>
                <c:pt idx="1725">
                  <c:v>391.170419369604</c:v>
                </c:pt>
                <c:pt idx="1726">
                  <c:v>391.213745231612</c:v>
                </c:pt>
                <c:pt idx="1727">
                  <c:v>391.2468986114</c:v>
                </c:pt>
                <c:pt idx="1728">
                  <c:v>391.286118809862</c:v>
                </c:pt>
                <c:pt idx="1729">
                  <c:v>391.338542278656</c:v>
                </c:pt>
                <c:pt idx="1730">
                  <c:v>391.391877473136</c:v>
                </c:pt>
                <c:pt idx="1731">
                  <c:v>391.436469613011</c:v>
                </c:pt>
                <c:pt idx="1732">
                  <c:v>391.464152219322</c:v>
                </c:pt>
                <c:pt idx="1733">
                  <c:v>391.700160725916</c:v>
                </c:pt>
                <c:pt idx="1734">
                  <c:v>391.772657313472</c:v>
                </c:pt>
                <c:pt idx="1735">
                  <c:v>391.76305503359</c:v>
                </c:pt>
                <c:pt idx="1736">
                  <c:v>391.747008341208</c:v>
                </c:pt>
                <c:pt idx="1737">
                  <c:v>391.69461610645</c:v>
                </c:pt>
                <c:pt idx="1738">
                  <c:v>391.619872714757</c:v>
                </c:pt>
                <c:pt idx="1739">
                  <c:v>391.55938992333</c:v>
                </c:pt>
                <c:pt idx="1740">
                  <c:v>391.50741317013</c:v>
                </c:pt>
                <c:pt idx="1741">
                  <c:v>391.677241015125</c:v>
                </c:pt>
                <c:pt idx="1742">
                  <c:v>391.92577868296</c:v>
                </c:pt>
                <c:pt idx="1743">
                  <c:v>392.12279850177</c:v>
                </c:pt>
                <c:pt idx="1744">
                  <c:v>392.229549235979</c:v>
                </c:pt>
                <c:pt idx="1745">
                  <c:v>393.300386364168</c:v>
                </c:pt>
                <c:pt idx="1746">
                  <c:v>393.4762647866369</c:v>
                </c:pt>
                <c:pt idx="1747">
                  <c:v>393.599533119</c:v>
                </c:pt>
                <c:pt idx="1748">
                  <c:v>393.690089937456</c:v>
                </c:pt>
                <c:pt idx="1749">
                  <c:v>393.69227612325</c:v>
                </c:pt>
                <c:pt idx="1750">
                  <c:v>393.599668591805</c:v>
                </c:pt>
                <c:pt idx="1751">
                  <c:v>393.525529044924</c:v>
                </c:pt>
                <c:pt idx="1752">
                  <c:v>393.473066101647</c:v>
                </c:pt>
                <c:pt idx="1753">
                  <c:v>393.436704456684</c:v>
                </c:pt>
                <c:pt idx="1754">
                  <c:v>393.39485594895</c:v>
                </c:pt>
                <c:pt idx="1755">
                  <c:v>393.3327399705</c:v>
                </c:pt>
                <c:pt idx="1756">
                  <c:v>393.388634532594</c:v>
                </c:pt>
                <c:pt idx="1757">
                  <c:v>393.372464985184</c:v>
                </c:pt>
                <c:pt idx="1758">
                  <c:v>393.322525794113</c:v>
                </c:pt>
                <c:pt idx="1759">
                  <c:v>393.292177486125</c:v>
                </c:pt>
                <c:pt idx="1760">
                  <c:v>393.2675158076</c:v>
                </c:pt>
                <c:pt idx="1761">
                  <c:v>393.261911445123</c:v>
                </c:pt>
                <c:pt idx="1762">
                  <c:v>393.50475282776</c:v>
                </c:pt>
                <c:pt idx="1763">
                  <c:v>393.579488629808</c:v>
                </c:pt>
                <c:pt idx="1764">
                  <c:v>393.6067595968601</c:v>
                </c:pt>
                <c:pt idx="1765">
                  <c:v>393.6353584094</c:v>
                </c:pt>
                <c:pt idx="1766">
                  <c:v>393.675180475902</c:v>
                </c:pt>
                <c:pt idx="1767">
                  <c:v>393.728604307572</c:v>
                </c:pt>
                <c:pt idx="1768">
                  <c:v>393.75932537493</c:v>
                </c:pt>
                <c:pt idx="1769">
                  <c:v>393.77342333032</c:v>
                </c:pt>
                <c:pt idx="1770">
                  <c:v>393.8026659042</c:v>
                </c:pt>
                <c:pt idx="1771">
                  <c:v>393.799227999504</c:v>
                </c:pt>
                <c:pt idx="1772">
                  <c:v>393.834451770241</c:v>
                </c:pt>
                <c:pt idx="1773">
                  <c:v>393.9988779954</c:v>
                </c:pt>
                <c:pt idx="1774">
                  <c:v>394.027173041205</c:v>
                </c:pt>
                <c:pt idx="1775">
                  <c:v>393.748951267203</c:v>
                </c:pt>
                <c:pt idx="1776">
                  <c:v>393.689244474404</c:v>
                </c:pt>
                <c:pt idx="1777">
                  <c:v>393.629484433648</c:v>
                </c:pt>
                <c:pt idx="1778">
                  <c:v>393.580916904123</c:v>
                </c:pt>
                <c:pt idx="1779">
                  <c:v>393.53621541798</c:v>
                </c:pt>
                <c:pt idx="1780">
                  <c:v>393.526422960848</c:v>
                </c:pt>
                <c:pt idx="1781">
                  <c:v>393.49896407036</c:v>
                </c:pt>
                <c:pt idx="1782">
                  <c:v>393.5066247987399</c:v>
                </c:pt>
                <c:pt idx="1783">
                  <c:v>393.566916897638</c:v>
                </c:pt>
                <c:pt idx="1784">
                  <c:v>393.856521563328</c:v>
                </c:pt>
                <c:pt idx="1785">
                  <c:v>393.921438072496</c:v>
                </c:pt>
                <c:pt idx="1786">
                  <c:v>393.975230791648</c:v>
                </c:pt>
                <c:pt idx="1787">
                  <c:v>394.01769015034</c:v>
                </c:pt>
                <c:pt idx="1788">
                  <c:v>394.062380624539</c:v>
                </c:pt>
                <c:pt idx="1789">
                  <c:v>394.20334097298</c:v>
                </c:pt>
                <c:pt idx="1790">
                  <c:v>394.242864017522</c:v>
                </c:pt>
                <c:pt idx="1791">
                  <c:v>394.29460855815</c:v>
                </c:pt>
                <c:pt idx="1792">
                  <c:v>394.11899879868</c:v>
                </c:pt>
                <c:pt idx="1793">
                  <c:v>394.204217437737</c:v>
                </c:pt>
                <c:pt idx="1794">
                  <c:v>394.390468569088</c:v>
                </c:pt>
                <c:pt idx="1795">
                  <c:v>394.698174712335</c:v>
                </c:pt>
                <c:pt idx="1796">
                  <c:v>394.638280013448</c:v>
                </c:pt>
                <c:pt idx="1797">
                  <c:v>394.6038087942899</c:v>
                </c:pt>
                <c:pt idx="1798">
                  <c:v>394.577588221353</c:v>
                </c:pt>
                <c:pt idx="1799">
                  <c:v>394.538508407529</c:v>
                </c:pt>
                <c:pt idx="1800">
                  <c:v>394.485856693104</c:v>
                </c:pt>
                <c:pt idx="1801">
                  <c:v>394.439622251216</c:v>
                </c:pt>
                <c:pt idx="1802">
                  <c:v>394.40823689982</c:v>
                </c:pt>
                <c:pt idx="1803">
                  <c:v>394.356959011064</c:v>
                </c:pt>
                <c:pt idx="1804">
                  <c:v>394.3952556476399</c:v>
                </c:pt>
                <c:pt idx="1805">
                  <c:v>394.45383611942</c:v>
                </c:pt>
                <c:pt idx="1806">
                  <c:v>394.311651801474</c:v>
                </c:pt>
                <c:pt idx="1807">
                  <c:v>394.5135301210681</c:v>
                </c:pt>
                <c:pt idx="1808">
                  <c:v>394.534555333807</c:v>
                </c:pt>
                <c:pt idx="1809">
                  <c:v>394.783219916696</c:v>
                </c:pt>
                <c:pt idx="1810">
                  <c:v>394.833933876116</c:v>
                </c:pt>
                <c:pt idx="1811">
                  <c:v>394.90107774561</c:v>
                </c:pt>
                <c:pt idx="1812">
                  <c:v>394.958822692158</c:v>
                </c:pt>
                <c:pt idx="1813">
                  <c:v>395.01874954692</c:v>
                </c:pt>
                <c:pt idx="1814">
                  <c:v>395.06387184333</c:v>
                </c:pt>
                <c:pt idx="1815">
                  <c:v>395.110543738</c:v>
                </c:pt>
                <c:pt idx="1816">
                  <c:v>395.1773919619749</c:v>
                </c:pt>
                <c:pt idx="1817">
                  <c:v>395.23378270383</c:v>
                </c:pt>
                <c:pt idx="1818">
                  <c:v>395.340125948613</c:v>
                </c:pt>
                <c:pt idx="1819">
                  <c:v>395.148120205482</c:v>
                </c:pt>
                <c:pt idx="1820">
                  <c:v>395.201903995518</c:v>
                </c:pt>
                <c:pt idx="1821">
                  <c:v>395.444944049661</c:v>
                </c:pt>
                <c:pt idx="1822">
                  <c:v>395.382729801955</c:v>
                </c:pt>
                <c:pt idx="1823">
                  <c:v>395.31849158166</c:v>
                </c:pt>
                <c:pt idx="1824">
                  <c:v>395.174246427693</c:v>
                </c:pt>
                <c:pt idx="1825">
                  <c:v>395.135436695148</c:v>
                </c:pt>
                <c:pt idx="1826">
                  <c:v>395.079349317162</c:v>
                </c:pt>
                <c:pt idx="1827">
                  <c:v>395.012212820225</c:v>
                </c:pt>
                <c:pt idx="1828">
                  <c:v>394.97816494944</c:v>
                </c:pt>
                <c:pt idx="1829">
                  <c:v>395.02262056445</c:v>
                </c:pt>
                <c:pt idx="1830">
                  <c:v>394.975302352239</c:v>
                </c:pt>
                <c:pt idx="1831">
                  <c:v>395.083088116904</c:v>
                </c:pt>
                <c:pt idx="1832">
                  <c:v>395.475138348012</c:v>
                </c:pt>
                <c:pt idx="1833">
                  <c:v>395.426543505528</c:v>
                </c:pt>
                <c:pt idx="1834">
                  <c:v>395.802046851675</c:v>
                </c:pt>
                <c:pt idx="1835">
                  <c:v>395.85076435836</c:v>
                </c:pt>
                <c:pt idx="1836">
                  <c:v>395.89717694372</c:v>
                </c:pt>
                <c:pt idx="1837">
                  <c:v>395.945734423538</c:v>
                </c:pt>
                <c:pt idx="1838">
                  <c:v>396.002785644928</c:v>
                </c:pt>
                <c:pt idx="1839">
                  <c:v>396.07115778769</c:v>
                </c:pt>
                <c:pt idx="1840">
                  <c:v>396.130388053132</c:v>
                </c:pt>
                <c:pt idx="1841">
                  <c:v>396.1724473519021</c:v>
                </c:pt>
                <c:pt idx="1842">
                  <c:v>396.22161055455</c:v>
                </c:pt>
                <c:pt idx="1843">
                  <c:v>396.269007975</c:v>
                </c:pt>
                <c:pt idx="1844">
                  <c:v>396.298914286591</c:v>
                </c:pt>
                <c:pt idx="1845">
                  <c:v>396.298861890776</c:v>
                </c:pt>
                <c:pt idx="1846">
                  <c:v>396.157892351026</c:v>
                </c:pt>
                <c:pt idx="1847">
                  <c:v>396.2380638975119</c:v>
                </c:pt>
                <c:pt idx="1848">
                  <c:v>396.294718014387</c:v>
                </c:pt>
                <c:pt idx="1849">
                  <c:v>396.14968498815</c:v>
                </c:pt>
                <c:pt idx="1850">
                  <c:v>396.07781286325</c:v>
                </c:pt>
                <c:pt idx="1851">
                  <c:v>396.4499570605</c:v>
                </c:pt>
                <c:pt idx="1852">
                  <c:v>396.277133272587</c:v>
                </c:pt>
                <c:pt idx="1853">
                  <c:v>396.519438765762</c:v>
                </c:pt>
                <c:pt idx="1854">
                  <c:v>396.414978791328</c:v>
                </c:pt>
                <c:pt idx="1855">
                  <c:v>396.9436686282601</c:v>
                </c:pt>
                <c:pt idx="1856">
                  <c:v>396.872788708201</c:v>
                </c:pt>
                <c:pt idx="1857">
                  <c:v>396.97241990562</c:v>
                </c:pt>
                <c:pt idx="1858">
                  <c:v>397.003512353678</c:v>
                </c:pt>
                <c:pt idx="1859">
                  <c:v>397.18381826176</c:v>
                </c:pt>
                <c:pt idx="1860">
                  <c:v>397.179564943595</c:v>
                </c:pt>
                <c:pt idx="1861">
                  <c:v>397.178529321007</c:v>
                </c:pt>
                <c:pt idx="1862">
                  <c:v>397.151998022637</c:v>
                </c:pt>
                <c:pt idx="1863">
                  <c:v>397.109820573298</c:v>
                </c:pt>
                <c:pt idx="1864">
                  <c:v>397.0731930739699</c:v>
                </c:pt>
                <c:pt idx="1865">
                  <c:v>397.016869964569</c:v>
                </c:pt>
                <c:pt idx="1866">
                  <c:v>396.95393621486</c:v>
                </c:pt>
                <c:pt idx="1867">
                  <c:v>396.919888154239</c:v>
                </c:pt>
                <c:pt idx="1868">
                  <c:v>396.962788232559</c:v>
                </c:pt>
                <c:pt idx="1869">
                  <c:v>397.4137255308</c:v>
                </c:pt>
                <c:pt idx="1870">
                  <c:v>397.4313210950941</c:v>
                </c:pt>
                <c:pt idx="1871">
                  <c:v>397.5407128991999</c:v>
                </c:pt>
                <c:pt idx="1872">
                  <c:v>397.6877732926799</c:v>
                </c:pt>
                <c:pt idx="1873">
                  <c:v>397.64635089664</c:v>
                </c:pt>
                <c:pt idx="1874">
                  <c:v>397.805241384852</c:v>
                </c:pt>
                <c:pt idx="1875">
                  <c:v>397.789667258198</c:v>
                </c:pt>
                <c:pt idx="1876">
                  <c:v>397.782175476007</c:v>
                </c:pt>
                <c:pt idx="1877">
                  <c:v>398.070326663065</c:v>
                </c:pt>
                <c:pt idx="1878">
                  <c:v>398.174607545976</c:v>
                </c:pt>
                <c:pt idx="1879">
                  <c:v>398.08384881795</c:v>
                </c:pt>
                <c:pt idx="1880">
                  <c:v>398.181267539216</c:v>
                </c:pt>
                <c:pt idx="1881">
                  <c:v>398.219108909135</c:v>
                </c:pt>
                <c:pt idx="1882">
                  <c:v>398.248742466282</c:v>
                </c:pt>
                <c:pt idx="1883">
                  <c:v>398.284888075428</c:v>
                </c:pt>
                <c:pt idx="1884">
                  <c:v>398.32415289711</c:v>
                </c:pt>
                <c:pt idx="1885">
                  <c:v>398.370291808768</c:v>
                </c:pt>
                <c:pt idx="1886">
                  <c:v>398.410447121703</c:v>
                </c:pt>
                <c:pt idx="1887">
                  <c:v>398.443693123035</c:v>
                </c:pt>
                <c:pt idx="1888">
                  <c:v>398.463252375034</c:v>
                </c:pt>
                <c:pt idx="1889">
                  <c:v>398.478245144292</c:v>
                </c:pt>
                <c:pt idx="1890">
                  <c:v>398.432641311536</c:v>
                </c:pt>
                <c:pt idx="1891">
                  <c:v>398.56211243212</c:v>
                </c:pt>
                <c:pt idx="1892">
                  <c:v>398.548752673527</c:v>
                </c:pt>
                <c:pt idx="1893">
                  <c:v>398.562351530024</c:v>
                </c:pt>
                <c:pt idx="1894">
                  <c:v>398.508541331766</c:v>
                </c:pt>
                <c:pt idx="1895">
                  <c:v>398.462326928911</c:v>
                </c:pt>
                <c:pt idx="1896">
                  <c:v>398.39965724026</c:v>
                </c:pt>
                <c:pt idx="1897">
                  <c:v>398.362022846118</c:v>
                </c:pt>
                <c:pt idx="1898">
                  <c:v>398.327558110856</c:v>
                </c:pt>
                <c:pt idx="1899">
                  <c:v>398.285702088444</c:v>
                </c:pt>
                <c:pt idx="1900">
                  <c:v>398.236984661343</c:v>
                </c:pt>
                <c:pt idx="1901">
                  <c:v>398.186975628276</c:v>
                </c:pt>
                <c:pt idx="1902">
                  <c:v>398.15553028529</c:v>
                </c:pt>
                <c:pt idx="1903">
                  <c:v>398.13086447848</c:v>
                </c:pt>
                <c:pt idx="1904">
                  <c:v>398.092404502956</c:v>
                </c:pt>
                <c:pt idx="1905">
                  <c:v>398.241365132484</c:v>
                </c:pt>
                <c:pt idx="1906">
                  <c:v>398.04463181904</c:v>
                </c:pt>
                <c:pt idx="1907">
                  <c:v>398.168745121199</c:v>
                </c:pt>
                <c:pt idx="1908">
                  <c:v>398.20179932117</c:v>
                </c:pt>
                <c:pt idx="1909">
                  <c:v>398.470774333665</c:v>
                </c:pt>
                <c:pt idx="1910">
                  <c:v>398.76786773642</c:v>
                </c:pt>
                <c:pt idx="1911">
                  <c:v>398.71271513359</c:v>
                </c:pt>
                <c:pt idx="1912">
                  <c:v>398.921599770642</c:v>
                </c:pt>
                <c:pt idx="1913">
                  <c:v>398.974009749976</c:v>
                </c:pt>
                <c:pt idx="1914">
                  <c:v>399.15714817559</c:v>
                </c:pt>
                <c:pt idx="1915">
                  <c:v>399.094463045504</c:v>
                </c:pt>
                <c:pt idx="1916">
                  <c:v>399.099455109936</c:v>
                </c:pt>
                <c:pt idx="1917">
                  <c:v>399.004304770586</c:v>
                </c:pt>
                <c:pt idx="1918">
                  <c:v>398.952139875688</c:v>
                </c:pt>
                <c:pt idx="1919">
                  <c:v>398.972482886733</c:v>
                </c:pt>
                <c:pt idx="1920">
                  <c:v>399.1540229805921</c:v>
                </c:pt>
                <c:pt idx="1921">
                  <c:v>399.315388835682</c:v>
                </c:pt>
                <c:pt idx="1922">
                  <c:v>399.298837211208</c:v>
                </c:pt>
                <c:pt idx="1923">
                  <c:v>399.33738595355</c:v>
                </c:pt>
                <c:pt idx="1924">
                  <c:v>399.426390282744</c:v>
                </c:pt>
                <c:pt idx="1925">
                  <c:v>399.552185711188</c:v>
                </c:pt>
                <c:pt idx="1926">
                  <c:v>399.792760823544</c:v>
                </c:pt>
                <c:pt idx="1927">
                  <c:v>399.878775520686</c:v>
                </c:pt>
                <c:pt idx="1928">
                  <c:v>399.968558682665</c:v>
                </c:pt>
                <c:pt idx="1929">
                  <c:v>399.8699511882199</c:v>
                </c:pt>
                <c:pt idx="1930">
                  <c:v>400.22621686464</c:v>
                </c:pt>
                <c:pt idx="1931">
                  <c:v>400.078568052975</c:v>
                </c:pt>
                <c:pt idx="1932">
                  <c:v>400.073233801829</c:v>
                </c:pt>
                <c:pt idx="1933">
                  <c:v>400.04302940323</c:v>
                </c:pt>
                <c:pt idx="1934">
                  <c:v>399.89731539032</c:v>
                </c:pt>
                <c:pt idx="1935">
                  <c:v>400.142656333578</c:v>
                </c:pt>
                <c:pt idx="1936">
                  <c:v>400.0886750542</c:v>
                </c:pt>
                <c:pt idx="1937">
                  <c:v>399.916657949963</c:v>
                </c:pt>
                <c:pt idx="1938">
                  <c:v>400.032606692928</c:v>
                </c:pt>
                <c:pt idx="1939">
                  <c:v>399.99784196943</c:v>
                </c:pt>
                <c:pt idx="1940">
                  <c:v>400.142110257344</c:v>
                </c:pt>
                <c:pt idx="1941">
                  <c:v>400.3461722547451</c:v>
                </c:pt>
                <c:pt idx="1942">
                  <c:v>400.431964622352</c:v>
                </c:pt>
                <c:pt idx="1943">
                  <c:v>400.639876440037</c:v>
                </c:pt>
                <c:pt idx="1944">
                  <c:v>400.68942482472</c:v>
                </c:pt>
                <c:pt idx="1945">
                  <c:v>400.721589652635</c:v>
                </c:pt>
                <c:pt idx="1946">
                  <c:v>400.86333871936</c:v>
                </c:pt>
                <c:pt idx="1947">
                  <c:v>400.782512797296</c:v>
                </c:pt>
                <c:pt idx="1948">
                  <c:v>400.861526749982</c:v>
                </c:pt>
                <c:pt idx="1949">
                  <c:v>400.849793470368</c:v>
                </c:pt>
                <c:pt idx="1950">
                  <c:v>401.040942599974</c:v>
                </c:pt>
                <c:pt idx="1951">
                  <c:v>401.140278016056</c:v>
                </c:pt>
                <c:pt idx="1952">
                  <c:v>401.347152499458</c:v>
                </c:pt>
                <c:pt idx="1953">
                  <c:v>401.515605998837</c:v>
                </c:pt>
                <c:pt idx="1954">
                  <c:v>401.54716063704</c:v>
                </c:pt>
                <c:pt idx="1955">
                  <c:v>401.655430126456</c:v>
                </c:pt>
                <c:pt idx="1956">
                  <c:v>401.5843598619</c:v>
                </c:pt>
                <c:pt idx="1957">
                  <c:v>401.5573705454551</c:v>
                </c:pt>
                <c:pt idx="1958">
                  <c:v>401.523182689728</c:v>
                </c:pt>
                <c:pt idx="1959">
                  <c:v>401.41997173229</c:v>
                </c:pt>
                <c:pt idx="1960">
                  <c:v>401.47992441444</c:v>
                </c:pt>
                <c:pt idx="1961">
                  <c:v>401.526388236239</c:v>
                </c:pt>
                <c:pt idx="1962">
                  <c:v>401.569991139484</c:v>
                </c:pt>
                <c:pt idx="1963">
                  <c:v>401.619378487958</c:v>
                </c:pt>
                <c:pt idx="1964">
                  <c:v>401.673224823752</c:v>
                </c:pt>
                <c:pt idx="1965">
                  <c:v>401.728340614511</c:v>
                </c:pt>
                <c:pt idx="1966">
                  <c:v>401.779805676288</c:v>
                </c:pt>
                <c:pt idx="1967">
                  <c:v>401.835533607894</c:v>
                </c:pt>
                <c:pt idx="1968">
                  <c:v>401.8825380406</c:v>
                </c:pt>
                <c:pt idx="1969">
                  <c:v>401.924014791684</c:v>
                </c:pt>
                <c:pt idx="1970">
                  <c:v>401.98092919322</c:v>
                </c:pt>
                <c:pt idx="1971">
                  <c:v>402.081396604344</c:v>
                </c:pt>
                <c:pt idx="1972">
                  <c:v>402.065323951878</c:v>
                </c:pt>
                <c:pt idx="1973">
                  <c:v>402.08960754588</c:v>
                </c:pt>
                <c:pt idx="1974">
                  <c:v>402.113098128675</c:v>
                </c:pt>
                <c:pt idx="1975">
                  <c:v>402.20562847982</c:v>
                </c:pt>
                <c:pt idx="1976">
                  <c:v>402.251768036646</c:v>
                </c:pt>
                <c:pt idx="1977">
                  <c:v>402.189751895988</c:v>
                </c:pt>
                <c:pt idx="1978">
                  <c:v>402.166447127578</c:v>
                </c:pt>
                <c:pt idx="1979">
                  <c:v>402.29235454716</c:v>
                </c:pt>
                <c:pt idx="1980">
                  <c:v>402.279832344276</c:v>
                </c:pt>
                <c:pt idx="1981">
                  <c:v>402.153956504144</c:v>
                </c:pt>
                <c:pt idx="1982">
                  <c:v>402.31894529516</c:v>
                </c:pt>
                <c:pt idx="1983">
                  <c:v>402.38102027136</c:v>
                </c:pt>
                <c:pt idx="1984">
                  <c:v>402.324544192834</c:v>
                </c:pt>
                <c:pt idx="1985">
                  <c:v>402.42559301182</c:v>
                </c:pt>
                <c:pt idx="1986">
                  <c:v>402.33577377923</c:v>
                </c:pt>
                <c:pt idx="1987">
                  <c:v>402.29100527056</c:v>
                </c:pt>
                <c:pt idx="1988">
                  <c:v>402.2517401059951</c:v>
                </c:pt>
                <c:pt idx="1989">
                  <c:v>402.207907941786</c:v>
                </c:pt>
                <c:pt idx="1990">
                  <c:v>402.169414773072</c:v>
                </c:pt>
                <c:pt idx="1991">
                  <c:v>402.125080091592</c:v>
                </c:pt>
                <c:pt idx="1992">
                  <c:v>402.0770966683959</c:v>
                </c:pt>
                <c:pt idx="1993">
                  <c:v>402.029776783136</c:v>
                </c:pt>
                <c:pt idx="1994">
                  <c:v>401.971951615675</c:v>
                </c:pt>
                <c:pt idx="1995">
                  <c:v>401.9262783719481</c:v>
                </c:pt>
                <c:pt idx="1996">
                  <c:v>401.890613617608</c:v>
                </c:pt>
                <c:pt idx="1997">
                  <c:v>401.85628416676</c:v>
                </c:pt>
                <c:pt idx="1998">
                  <c:v>401.795440775304</c:v>
                </c:pt>
                <c:pt idx="1999">
                  <c:v>401.732932482408</c:v>
                </c:pt>
                <c:pt idx="2000">
                  <c:v>401.835936199788</c:v>
                </c:pt>
                <c:pt idx="2001">
                  <c:v>401.9261465630951</c:v>
                </c:pt>
                <c:pt idx="2002">
                  <c:v>401.93983714815</c:v>
                </c:pt>
                <c:pt idx="2003">
                  <c:v>401.8925949946969</c:v>
                </c:pt>
                <c:pt idx="2004">
                  <c:v>402.06308826324</c:v>
                </c:pt>
                <c:pt idx="2005">
                  <c:v>402.064494479192</c:v>
                </c:pt>
                <c:pt idx="2006">
                  <c:v>402.3454101671149</c:v>
                </c:pt>
                <c:pt idx="2007">
                  <c:v>402.183141171392</c:v>
                </c:pt>
                <c:pt idx="2008">
                  <c:v>402.268754944252</c:v>
                </c:pt>
                <c:pt idx="2009">
                  <c:v>402.325494590169</c:v>
                </c:pt>
                <c:pt idx="2010">
                  <c:v>402.4884854185599</c:v>
                </c:pt>
                <c:pt idx="2011">
                  <c:v>402.510598300404</c:v>
                </c:pt>
                <c:pt idx="2012">
                  <c:v>402.571355373225</c:v>
                </c:pt>
                <c:pt idx="2013">
                  <c:v>402.63130889886</c:v>
                </c:pt>
                <c:pt idx="2014">
                  <c:v>402.8547925171351</c:v>
                </c:pt>
                <c:pt idx="2015">
                  <c:v>402.93984235659</c:v>
                </c:pt>
                <c:pt idx="2016">
                  <c:v>402.929541635864</c:v>
                </c:pt>
                <c:pt idx="2017">
                  <c:v>402.962587853504</c:v>
                </c:pt>
                <c:pt idx="2018">
                  <c:v>402.79475307518</c:v>
                </c:pt>
                <c:pt idx="2019">
                  <c:v>402.83096560722</c:v>
                </c:pt>
                <c:pt idx="2020">
                  <c:v>402.881142847473</c:v>
                </c:pt>
                <c:pt idx="2021">
                  <c:v>402.943141539729</c:v>
                </c:pt>
                <c:pt idx="2022">
                  <c:v>403.0032931791001</c:v>
                </c:pt>
                <c:pt idx="2023">
                  <c:v>403.04435088624</c:v>
                </c:pt>
                <c:pt idx="2024">
                  <c:v>403.086673431724</c:v>
                </c:pt>
                <c:pt idx="2025">
                  <c:v>403.130734333294</c:v>
                </c:pt>
                <c:pt idx="2026">
                  <c:v>403.1901607563</c:v>
                </c:pt>
                <c:pt idx="2027">
                  <c:v>403.1892629328</c:v>
                </c:pt>
                <c:pt idx="2028">
                  <c:v>403.159689755055</c:v>
                </c:pt>
                <c:pt idx="2029">
                  <c:v>403.194642074679</c:v>
                </c:pt>
                <c:pt idx="2030">
                  <c:v>403.234537072882</c:v>
                </c:pt>
                <c:pt idx="2031">
                  <c:v>403.254464558814</c:v>
                </c:pt>
                <c:pt idx="2032">
                  <c:v>403.199376020784</c:v>
                </c:pt>
                <c:pt idx="2033">
                  <c:v>403.450948215135</c:v>
                </c:pt>
                <c:pt idx="2034">
                  <c:v>403.41291185347</c:v>
                </c:pt>
                <c:pt idx="2035">
                  <c:v>403.616495170812</c:v>
                </c:pt>
                <c:pt idx="2036">
                  <c:v>403.65970919424</c:v>
                </c:pt>
                <c:pt idx="2037">
                  <c:v>403.572014632168</c:v>
                </c:pt>
                <c:pt idx="2038">
                  <c:v>403.71703782968</c:v>
                </c:pt>
                <c:pt idx="2039">
                  <c:v>403.704099299</c:v>
                </c:pt>
                <c:pt idx="2040">
                  <c:v>403.812960239177</c:v>
                </c:pt>
                <c:pt idx="2041">
                  <c:v>403.894758759762</c:v>
                </c:pt>
                <c:pt idx="2042">
                  <c:v>404.0050350019529</c:v>
                </c:pt>
                <c:pt idx="2043">
                  <c:v>403.8944620616099</c:v>
                </c:pt>
                <c:pt idx="2044">
                  <c:v>403.858333198134</c:v>
                </c:pt>
                <c:pt idx="2045">
                  <c:v>403.78813363782</c:v>
                </c:pt>
                <c:pt idx="2046">
                  <c:v>403.736700161838</c:v>
                </c:pt>
                <c:pt idx="2047">
                  <c:v>403.685119047756</c:v>
                </c:pt>
                <c:pt idx="2048">
                  <c:v>403.610904294582</c:v>
                </c:pt>
                <c:pt idx="2049">
                  <c:v>403.530271031394</c:v>
                </c:pt>
                <c:pt idx="2050">
                  <c:v>403.478703079375</c:v>
                </c:pt>
                <c:pt idx="2051">
                  <c:v>403.4524534092359</c:v>
                </c:pt>
                <c:pt idx="2052">
                  <c:v>403.40400747708</c:v>
                </c:pt>
                <c:pt idx="2053">
                  <c:v>403.385162431012</c:v>
                </c:pt>
                <c:pt idx="2054">
                  <c:v>403.40002591056</c:v>
                </c:pt>
                <c:pt idx="2055">
                  <c:v>403.46522434953</c:v>
                </c:pt>
                <c:pt idx="2056">
                  <c:v>403.39060021043</c:v>
                </c:pt>
                <c:pt idx="2057">
                  <c:v>403.4163565325</c:v>
                </c:pt>
                <c:pt idx="2058">
                  <c:v>403.432760476284</c:v>
                </c:pt>
                <c:pt idx="2059">
                  <c:v>403.482062828946</c:v>
                </c:pt>
                <c:pt idx="2060">
                  <c:v>403.535532323168</c:v>
                </c:pt>
                <c:pt idx="2061">
                  <c:v>403.563668863577</c:v>
                </c:pt>
                <c:pt idx="2062">
                  <c:v>403.611075324792</c:v>
                </c:pt>
                <c:pt idx="2063">
                  <c:v>403.6515021366241</c:v>
                </c:pt>
                <c:pt idx="2064">
                  <c:v>403.67056259684</c:v>
                </c:pt>
                <c:pt idx="2065">
                  <c:v>403.717532752665</c:v>
                </c:pt>
                <c:pt idx="2066">
                  <c:v>403.767847262724</c:v>
                </c:pt>
                <c:pt idx="2067">
                  <c:v>403.841523791731</c:v>
                </c:pt>
                <c:pt idx="2068">
                  <c:v>403.8869799955351</c:v>
                </c:pt>
                <c:pt idx="2069">
                  <c:v>403.98124267956</c:v>
                </c:pt>
                <c:pt idx="2070">
                  <c:v>404.09201235571</c:v>
                </c:pt>
                <c:pt idx="2071">
                  <c:v>404.154218595875</c:v>
                </c:pt>
                <c:pt idx="2072">
                  <c:v>404.161875606279</c:v>
                </c:pt>
                <c:pt idx="2073">
                  <c:v>404.33441098703</c:v>
                </c:pt>
                <c:pt idx="2074">
                  <c:v>404.2817862262499</c:v>
                </c:pt>
                <c:pt idx="2075">
                  <c:v>404.357107200704</c:v>
                </c:pt>
                <c:pt idx="2076">
                  <c:v>404.4375532638759</c:v>
                </c:pt>
                <c:pt idx="2077">
                  <c:v>404.540752415218</c:v>
                </c:pt>
                <c:pt idx="2078">
                  <c:v>404.774889367758</c:v>
                </c:pt>
                <c:pt idx="2079">
                  <c:v>404.666913268722</c:v>
                </c:pt>
                <c:pt idx="2080">
                  <c:v>404.82078219648</c:v>
                </c:pt>
                <c:pt idx="2081">
                  <c:v>404.947520762562</c:v>
                </c:pt>
                <c:pt idx="2082">
                  <c:v>404.9977101100139</c:v>
                </c:pt>
                <c:pt idx="2083">
                  <c:v>405.0263391444</c:v>
                </c:pt>
                <c:pt idx="2084">
                  <c:v>405.053524455192</c:v>
                </c:pt>
                <c:pt idx="2085">
                  <c:v>405.153028484847</c:v>
                </c:pt>
                <c:pt idx="2086">
                  <c:v>405.103803767733</c:v>
                </c:pt>
                <c:pt idx="2087">
                  <c:v>405.072537790174</c:v>
                </c:pt>
                <c:pt idx="2088">
                  <c:v>404.926689884316</c:v>
                </c:pt>
                <c:pt idx="2089">
                  <c:v>405.0739182975781</c:v>
                </c:pt>
                <c:pt idx="2090">
                  <c:v>405.151266260285</c:v>
                </c:pt>
                <c:pt idx="2091">
                  <c:v>404.971828622764</c:v>
                </c:pt>
                <c:pt idx="2092">
                  <c:v>405.137348752298</c:v>
                </c:pt>
                <c:pt idx="2093">
                  <c:v>405.133651864708</c:v>
                </c:pt>
                <c:pt idx="2094">
                  <c:v>405.163356306592</c:v>
                </c:pt>
                <c:pt idx="2095">
                  <c:v>405.23894899998</c:v>
                </c:pt>
                <c:pt idx="2096">
                  <c:v>405.279831543224</c:v>
                </c:pt>
                <c:pt idx="2097">
                  <c:v>405.2535376450099</c:v>
                </c:pt>
                <c:pt idx="2098">
                  <c:v>405.443630268616</c:v>
                </c:pt>
                <c:pt idx="2099">
                  <c:v>405.32031754368</c:v>
                </c:pt>
                <c:pt idx="2100">
                  <c:v>405.4151582364</c:v>
                </c:pt>
                <c:pt idx="2101">
                  <c:v>405.463918456545</c:v>
                </c:pt>
                <c:pt idx="2102">
                  <c:v>405.3604622515961</c:v>
                </c:pt>
                <c:pt idx="2103">
                  <c:v>405.523258297344</c:v>
                </c:pt>
                <c:pt idx="2104">
                  <c:v>405.560476510266</c:v>
                </c:pt>
                <c:pt idx="2105">
                  <c:v>405.5393957538</c:v>
                </c:pt>
                <c:pt idx="2106">
                  <c:v>405.789488939592</c:v>
                </c:pt>
                <c:pt idx="2107">
                  <c:v>405.767600050398</c:v>
                </c:pt>
                <c:pt idx="2108">
                  <c:v>405.8316647325481</c:v>
                </c:pt>
                <c:pt idx="2109">
                  <c:v>406.223174824545</c:v>
                </c:pt>
                <c:pt idx="2110">
                  <c:v>406.3394217246</c:v>
                </c:pt>
                <c:pt idx="2111">
                  <c:v>406.415331317268</c:v>
                </c:pt>
                <c:pt idx="2112">
                  <c:v>406.38573292184</c:v>
                </c:pt>
                <c:pt idx="2113">
                  <c:v>406.523613412344</c:v>
                </c:pt>
                <c:pt idx="2114">
                  <c:v>406.584399776324</c:v>
                </c:pt>
                <c:pt idx="2115">
                  <c:v>406.550032293915</c:v>
                </c:pt>
                <c:pt idx="2116">
                  <c:v>406.4932419664549</c:v>
                </c:pt>
                <c:pt idx="2117">
                  <c:v>406.4353453986751</c:v>
                </c:pt>
                <c:pt idx="2118">
                  <c:v>406.3733995415981</c:v>
                </c:pt>
                <c:pt idx="2119">
                  <c:v>406.3306155466499</c:v>
                </c:pt>
                <c:pt idx="2120">
                  <c:v>406.2924979100881</c:v>
                </c:pt>
                <c:pt idx="2121">
                  <c:v>406.246556302592</c:v>
                </c:pt>
                <c:pt idx="2122">
                  <c:v>406.2015346387621</c:v>
                </c:pt>
                <c:pt idx="2123">
                  <c:v>406.146665424615</c:v>
                </c:pt>
                <c:pt idx="2124">
                  <c:v>406.086185762895</c:v>
                </c:pt>
                <c:pt idx="2125">
                  <c:v>406.0467654497671</c:v>
                </c:pt>
                <c:pt idx="2126">
                  <c:v>406.068535216329</c:v>
                </c:pt>
                <c:pt idx="2127">
                  <c:v>406.09330743665</c:v>
                </c:pt>
                <c:pt idx="2128">
                  <c:v>406.23008042034</c:v>
                </c:pt>
                <c:pt idx="2129">
                  <c:v>406.270014528777</c:v>
                </c:pt>
                <c:pt idx="2130">
                  <c:v>406.318691126688</c:v>
                </c:pt>
                <c:pt idx="2131">
                  <c:v>406.37829532542</c:v>
                </c:pt>
                <c:pt idx="2132">
                  <c:v>406.428279896325</c:v>
                </c:pt>
                <c:pt idx="2133">
                  <c:v>406.47977792762</c:v>
                </c:pt>
                <c:pt idx="2134">
                  <c:v>406.528794008433</c:v>
                </c:pt>
                <c:pt idx="2135">
                  <c:v>406.570737273888</c:v>
                </c:pt>
                <c:pt idx="2136">
                  <c:v>406.6166555850101</c:v>
                </c:pt>
                <c:pt idx="2137">
                  <c:v>406.654161062058</c:v>
                </c:pt>
                <c:pt idx="2138">
                  <c:v>406.700022198537</c:v>
                </c:pt>
                <c:pt idx="2139">
                  <c:v>406.758193374013</c:v>
                </c:pt>
                <c:pt idx="2140">
                  <c:v>406.80872375594</c:v>
                </c:pt>
                <c:pt idx="2141">
                  <c:v>406.78956743438</c:v>
                </c:pt>
                <c:pt idx="2142">
                  <c:v>406.647071331912</c:v>
                </c:pt>
                <c:pt idx="2143">
                  <c:v>406.5317132404221</c:v>
                </c:pt>
                <c:pt idx="2144">
                  <c:v>406.570642591275</c:v>
                </c:pt>
                <c:pt idx="2145">
                  <c:v>406.491025260731</c:v>
                </c:pt>
                <c:pt idx="2146">
                  <c:v>406.57817853336</c:v>
                </c:pt>
                <c:pt idx="2147">
                  <c:v>406.726105739051</c:v>
                </c:pt>
                <c:pt idx="2148">
                  <c:v>406.864108222024</c:v>
                </c:pt>
                <c:pt idx="2149">
                  <c:v>406.955376566592</c:v>
                </c:pt>
                <c:pt idx="2150">
                  <c:v>406.935804514662</c:v>
                </c:pt>
                <c:pt idx="2151">
                  <c:v>406.934846649933</c:v>
                </c:pt>
                <c:pt idx="2152">
                  <c:v>406.969654126737</c:v>
                </c:pt>
                <c:pt idx="2153">
                  <c:v>407.102068305405</c:v>
                </c:pt>
                <c:pt idx="2154">
                  <c:v>407.253079138763</c:v>
                </c:pt>
                <c:pt idx="2155">
                  <c:v>407.183039347856</c:v>
                </c:pt>
                <c:pt idx="2156">
                  <c:v>407.3759193400201</c:v>
                </c:pt>
                <c:pt idx="2157">
                  <c:v>407.23910636775</c:v>
                </c:pt>
                <c:pt idx="2158">
                  <c:v>407.2319559615599</c:v>
                </c:pt>
                <c:pt idx="2159">
                  <c:v>407.112512599179</c:v>
                </c:pt>
                <c:pt idx="2160">
                  <c:v>407.172981317025</c:v>
                </c:pt>
                <c:pt idx="2161">
                  <c:v>407.347762218852</c:v>
                </c:pt>
                <c:pt idx="2162">
                  <c:v>407.154361045432</c:v>
                </c:pt>
                <c:pt idx="2163">
                  <c:v>407.2316694449639</c:v>
                </c:pt>
                <c:pt idx="2164">
                  <c:v>407.436067036546</c:v>
                </c:pt>
                <c:pt idx="2165">
                  <c:v>407.427113551842</c:v>
                </c:pt>
                <c:pt idx="2166">
                  <c:v>407.407352893728</c:v>
                </c:pt>
                <c:pt idx="2167">
                  <c:v>407.6263526588459</c:v>
                </c:pt>
                <c:pt idx="2168">
                  <c:v>407.877997937502</c:v>
                </c:pt>
                <c:pt idx="2169">
                  <c:v>407.88920369058</c:v>
                </c:pt>
                <c:pt idx="2170">
                  <c:v>407.9073226348751</c:v>
                </c:pt>
                <c:pt idx="2171">
                  <c:v>407.99658516775</c:v>
                </c:pt>
                <c:pt idx="2172">
                  <c:v>408.0236615434</c:v>
                </c:pt>
                <c:pt idx="2173">
                  <c:v>408.128458131658</c:v>
                </c:pt>
                <c:pt idx="2174">
                  <c:v>408.06934148819</c:v>
                </c:pt>
                <c:pt idx="2175">
                  <c:v>408.19043955803</c:v>
                </c:pt>
                <c:pt idx="2176">
                  <c:v>408.263915268048</c:v>
                </c:pt>
                <c:pt idx="2177">
                  <c:v>408.309309773274</c:v>
                </c:pt>
                <c:pt idx="2178">
                  <c:v>408.278663077984</c:v>
                </c:pt>
                <c:pt idx="2179">
                  <c:v>408.4078104035279</c:v>
                </c:pt>
                <c:pt idx="2180">
                  <c:v>408.510496187256</c:v>
                </c:pt>
                <c:pt idx="2181">
                  <c:v>408.567216145539</c:v>
                </c:pt>
                <c:pt idx="2182">
                  <c:v>408.662593692066</c:v>
                </c:pt>
                <c:pt idx="2183">
                  <c:v>408.6045040121759</c:v>
                </c:pt>
                <c:pt idx="2184">
                  <c:v>408.665778019303</c:v>
                </c:pt>
                <c:pt idx="2185">
                  <c:v>408.73639137408</c:v>
                </c:pt>
                <c:pt idx="2186">
                  <c:v>408.8431662814349</c:v>
                </c:pt>
                <c:pt idx="2187">
                  <c:v>408.705318328902</c:v>
                </c:pt>
                <c:pt idx="2188">
                  <c:v>408.676894141225</c:v>
                </c:pt>
                <c:pt idx="2189">
                  <c:v>408.652844377248</c:v>
                </c:pt>
                <c:pt idx="2190">
                  <c:v>408.604703978515</c:v>
                </c:pt>
                <c:pt idx="2191">
                  <c:v>408.558148239084</c:v>
                </c:pt>
                <c:pt idx="2192">
                  <c:v>408.516790952053</c:v>
                </c:pt>
                <c:pt idx="2193">
                  <c:v>408.481532241552</c:v>
                </c:pt>
                <c:pt idx="2194">
                  <c:v>408.44424841794</c:v>
                </c:pt>
                <c:pt idx="2195">
                  <c:v>408.4875722197</c:v>
                </c:pt>
                <c:pt idx="2196">
                  <c:v>408.492697377728</c:v>
                </c:pt>
                <c:pt idx="2197">
                  <c:v>408.480275014102</c:v>
                </c:pt>
                <c:pt idx="2198">
                  <c:v>408.459090533872</c:v>
                </c:pt>
                <c:pt idx="2199">
                  <c:v>408.42154093086</c:v>
                </c:pt>
                <c:pt idx="2200">
                  <c:v>408.30972144153</c:v>
                </c:pt>
                <c:pt idx="2201">
                  <c:v>408.3446579352</c:v>
                </c:pt>
                <c:pt idx="2202">
                  <c:v>408.389149825268</c:v>
                </c:pt>
                <c:pt idx="2203">
                  <c:v>408.44115614853</c:v>
                </c:pt>
                <c:pt idx="2204">
                  <c:v>408.480603689916</c:v>
                </c:pt>
                <c:pt idx="2205">
                  <c:v>408.528618521856</c:v>
                </c:pt>
                <c:pt idx="2206">
                  <c:v>408.576292287884</c:v>
                </c:pt>
                <c:pt idx="2207">
                  <c:v>408.57163109535</c:v>
                </c:pt>
                <c:pt idx="2208">
                  <c:v>408.544169355699</c:v>
                </c:pt>
                <c:pt idx="2209">
                  <c:v>408.652823783911</c:v>
                </c:pt>
                <c:pt idx="2210">
                  <c:v>408.7069000944641</c:v>
                </c:pt>
                <c:pt idx="2211">
                  <c:v>408.765503861712</c:v>
                </c:pt>
                <c:pt idx="2212">
                  <c:v>408.788128753578</c:v>
                </c:pt>
                <c:pt idx="2213">
                  <c:v>408.835091610594</c:v>
                </c:pt>
                <c:pt idx="2214">
                  <c:v>408.878990364844</c:v>
                </c:pt>
                <c:pt idx="2215">
                  <c:v>408.96345079195</c:v>
                </c:pt>
                <c:pt idx="2216">
                  <c:v>408.950544558374</c:v>
                </c:pt>
                <c:pt idx="2217">
                  <c:v>408.982249251108</c:v>
                </c:pt>
                <c:pt idx="2218">
                  <c:v>409.105927152</c:v>
                </c:pt>
                <c:pt idx="2219">
                  <c:v>409.038731216258</c:v>
                </c:pt>
                <c:pt idx="2220">
                  <c:v>409.015518488192</c:v>
                </c:pt>
                <c:pt idx="2221">
                  <c:v>409.001670105656</c:v>
                </c:pt>
                <c:pt idx="2222">
                  <c:v>409.017719732884</c:v>
                </c:pt>
                <c:pt idx="2223">
                  <c:v>409.110629178141</c:v>
                </c:pt>
                <c:pt idx="2224">
                  <c:v>409.240358382594</c:v>
                </c:pt>
                <c:pt idx="2225">
                  <c:v>409.2463157045249</c:v>
                </c:pt>
                <c:pt idx="2226">
                  <c:v>409.095445868519</c:v>
                </c:pt>
                <c:pt idx="2227">
                  <c:v>409.359870024672</c:v>
                </c:pt>
                <c:pt idx="2228">
                  <c:v>409.329824380112</c:v>
                </c:pt>
                <c:pt idx="2229">
                  <c:v>409.345565145776</c:v>
                </c:pt>
                <c:pt idx="2230">
                  <c:v>409.494915784276</c:v>
                </c:pt>
                <c:pt idx="2231">
                  <c:v>409.427990154264</c:v>
                </c:pt>
                <c:pt idx="2232">
                  <c:v>409.364090714088</c:v>
                </c:pt>
                <c:pt idx="2233">
                  <c:v>409.43785808123</c:v>
                </c:pt>
                <c:pt idx="2234">
                  <c:v>409.55395997053</c:v>
                </c:pt>
                <c:pt idx="2235">
                  <c:v>409.4097383925289</c:v>
                </c:pt>
                <c:pt idx="2236">
                  <c:v>409.561268825748</c:v>
                </c:pt>
                <c:pt idx="2237">
                  <c:v>409.570515126175</c:v>
                </c:pt>
                <c:pt idx="2238">
                  <c:v>409.711921144917</c:v>
                </c:pt>
                <c:pt idx="2239">
                  <c:v>409.65359600406</c:v>
                </c:pt>
                <c:pt idx="2240">
                  <c:v>409.755704423034</c:v>
                </c:pt>
                <c:pt idx="2241">
                  <c:v>409.789645399755</c:v>
                </c:pt>
                <c:pt idx="2242">
                  <c:v>410.15912012032</c:v>
                </c:pt>
                <c:pt idx="2243">
                  <c:v>410.087065134387</c:v>
                </c:pt>
                <c:pt idx="2244">
                  <c:v>410.212931400088</c:v>
                </c:pt>
                <c:pt idx="2245">
                  <c:v>410.276476108955</c:v>
                </c:pt>
                <c:pt idx="2246">
                  <c:v>410.390929491984</c:v>
                </c:pt>
                <c:pt idx="2247">
                  <c:v>410.34637948752</c:v>
                </c:pt>
                <c:pt idx="2248">
                  <c:v>410.592724960158</c:v>
                </c:pt>
                <c:pt idx="2249">
                  <c:v>410.452330538754</c:v>
                </c:pt>
                <c:pt idx="2250">
                  <c:v>410.545334239744</c:v>
                </c:pt>
                <c:pt idx="2251">
                  <c:v>410.850074597589</c:v>
                </c:pt>
                <c:pt idx="2252">
                  <c:v>410.926722997576</c:v>
                </c:pt>
                <c:pt idx="2253">
                  <c:v>410.765019602784</c:v>
                </c:pt>
                <c:pt idx="2254">
                  <c:v>410.851065616533</c:v>
                </c:pt>
                <c:pt idx="2255">
                  <c:v>410.978752437306</c:v>
                </c:pt>
                <c:pt idx="2256">
                  <c:v>410.928198896916</c:v>
                </c:pt>
                <c:pt idx="2257">
                  <c:v>410.97514004448</c:v>
                </c:pt>
                <c:pt idx="2258">
                  <c:v>411.075251693726</c:v>
                </c:pt>
                <c:pt idx="2259">
                  <c:v>411.178039079505</c:v>
                </c:pt>
                <c:pt idx="2260">
                  <c:v>411.03287567914</c:v>
                </c:pt>
                <c:pt idx="2261">
                  <c:v>411.26843358425</c:v>
                </c:pt>
                <c:pt idx="2262">
                  <c:v>411.402788659</c:v>
                </c:pt>
                <c:pt idx="2263">
                  <c:v>411.321758933946</c:v>
                </c:pt>
                <c:pt idx="2264">
                  <c:v>411.621955986824</c:v>
                </c:pt>
                <c:pt idx="2265">
                  <c:v>411.654948676752</c:v>
                </c:pt>
                <c:pt idx="2266">
                  <c:v>411.7074004017</c:v>
                </c:pt>
                <c:pt idx="2267">
                  <c:v>411.72664932898</c:v>
                </c:pt>
                <c:pt idx="2268">
                  <c:v>411.6732903040001</c:v>
                </c:pt>
                <c:pt idx="2269">
                  <c:v>411.85777605128</c:v>
                </c:pt>
                <c:pt idx="2270">
                  <c:v>411.852986545833</c:v>
                </c:pt>
                <c:pt idx="2271">
                  <c:v>411.718644381302</c:v>
                </c:pt>
                <c:pt idx="2272">
                  <c:v>411.79329841272</c:v>
                </c:pt>
                <c:pt idx="2273">
                  <c:v>411.7441566679921</c:v>
                </c:pt>
                <c:pt idx="2274">
                  <c:v>411.9082904006551</c:v>
                </c:pt>
                <c:pt idx="2275">
                  <c:v>412.020463808608</c:v>
                </c:pt>
                <c:pt idx="2276">
                  <c:v>411.9845555054401</c:v>
                </c:pt>
                <c:pt idx="2277">
                  <c:v>412.006269472488</c:v>
                </c:pt>
                <c:pt idx="2278">
                  <c:v>412.057615693892</c:v>
                </c:pt>
                <c:pt idx="2279">
                  <c:v>412.126062891075</c:v>
                </c:pt>
                <c:pt idx="2280">
                  <c:v>412.1199737815001</c:v>
                </c:pt>
                <c:pt idx="2281">
                  <c:v>412.33388253681</c:v>
                </c:pt>
                <c:pt idx="2282">
                  <c:v>412.319824821192</c:v>
                </c:pt>
                <c:pt idx="2283">
                  <c:v>412.382956506126</c:v>
                </c:pt>
                <c:pt idx="2284">
                  <c:v>412.469190161688</c:v>
                </c:pt>
                <c:pt idx="2285">
                  <c:v>412.44331213448</c:v>
                </c:pt>
                <c:pt idx="2286">
                  <c:v>412.437952019499</c:v>
                </c:pt>
                <c:pt idx="2287">
                  <c:v>412.5362253033149</c:v>
                </c:pt>
                <c:pt idx="2288">
                  <c:v>412.460418042896</c:v>
                </c:pt>
                <c:pt idx="2289">
                  <c:v>412.703622329478</c:v>
                </c:pt>
                <c:pt idx="2290">
                  <c:v>412.651226823648</c:v>
                </c:pt>
                <c:pt idx="2291">
                  <c:v>412.844632678972</c:v>
                </c:pt>
                <c:pt idx="2292">
                  <c:v>412.80489301318</c:v>
                </c:pt>
                <c:pt idx="2293">
                  <c:v>412.912218700275</c:v>
                </c:pt>
                <c:pt idx="2294">
                  <c:v>413.102291169348</c:v>
                </c:pt>
                <c:pt idx="2295">
                  <c:v>413.223908485134</c:v>
                </c:pt>
                <c:pt idx="2296">
                  <c:v>413.4517270137121</c:v>
                </c:pt>
                <c:pt idx="2297">
                  <c:v>413.591755302058</c:v>
                </c:pt>
                <c:pt idx="2298">
                  <c:v>413.633240703054</c:v>
                </c:pt>
                <c:pt idx="2299">
                  <c:v>414.1181662440899</c:v>
                </c:pt>
                <c:pt idx="2300">
                  <c:v>414.2253967439281</c:v>
                </c:pt>
                <c:pt idx="2301">
                  <c:v>414.262014471504</c:v>
                </c:pt>
                <c:pt idx="2302">
                  <c:v>414.3337584343021</c:v>
                </c:pt>
                <c:pt idx="2303">
                  <c:v>414.380261823923</c:v>
                </c:pt>
                <c:pt idx="2304">
                  <c:v>414.4516935879359</c:v>
                </c:pt>
                <c:pt idx="2305">
                  <c:v>414.52277607198</c:v>
                </c:pt>
                <c:pt idx="2306">
                  <c:v>414.619335090896</c:v>
                </c:pt>
                <c:pt idx="2307">
                  <c:v>414.674696616412</c:v>
                </c:pt>
                <c:pt idx="2308">
                  <c:v>414.777336394592</c:v>
                </c:pt>
                <c:pt idx="2309">
                  <c:v>414.65359666793</c:v>
                </c:pt>
                <c:pt idx="2310">
                  <c:v>414.774567079692</c:v>
                </c:pt>
                <c:pt idx="2311">
                  <c:v>414.8933080158461</c:v>
                </c:pt>
                <c:pt idx="2312">
                  <c:v>415.131563678984</c:v>
                </c:pt>
                <c:pt idx="2313">
                  <c:v>415.088705817009</c:v>
                </c:pt>
                <c:pt idx="2314">
                  <c:v>415.118181100848</c:v>
                </c:pt>
                <c:pt idx="2315">
                  <c:v>415.025831000007</c:v>
                </c:pt>
                <c:pt idx="2316">
                  <c:v>415.122603437865</c:v>
                </c:pt>
                <c:pt idx="2317">
                  <c:v>415.1411372418361</c:v>
                </c:pt>
                <c:pt idx="2318">
                  <c:v>415.326194719904</c:v>
                </c:pt>
                <c:pt idx="2319">
                  <c:v>415.50495002354</c:v>
                </c:pt>
                <c:pt idx="2320">
                  <c:v>415.4309898166351</c:v>
                </c:pt>
                <c:pt idx="2321">
                  <c:v>415.444641045512</c:v>
                </c:pt>
                <c:pt idx="2322">
                  <c:v>415.73380437888</c:v>
                </c:pt>
                <c:pt idx="2323">
                  <c:v>415.727761244016</c:v>
                </c:pt>
                <c:pt idx="2324">
                  <c:v>415.810753714356</c:v>
                </c:pt>
                <c:pt idx="2325">
                  <c:v>415.828834347721</c:v>
                </c:pt>
                <c:pt idx="2326">
                  <c:v>415.809419232688</c:v>
                </c:pt>
                <c:pt idx="2327">
                  <c:v>415.847282353625</c:v>
                </c:pt>
                <c:pt idx="2328">
                  <c:v>415.851057508725</c:v>
                </c:pt>
                <c:pt idx="2329">
                  <c:v>416.0964517156251</c:v>
                </c:pt>
                <c:pt idx="2330">
                  <c:v>416.078101370625</c:v>
                </c:pt>
                <c:pt idx="2331">
                  <c:v>416.138643877788</c:v>
                </c:pt>
                <c:pt idx="2332">
                  <c:v>416.228786592807</c:v>
                </c:pt>
                <c:pt idx="2333">
                  <c:v>416.2786965177999</c:v>
                </c:pt>
                <c:pt idx="2334">
                  <c:v>416.376073690332</c:v>
                </c:pt>
                <c:pt idx="2335">
                  <c:v>416.34085166399</c:v>
                </c:pt>
                <c:pt idx="2336">
                  <c:v>416.404622538065</c:v>
                </c:pt>
                <c:pt idx="2337">
                  <c:v>416.600906930537</c:v>
                </c:pt>
                <c:pt idx="2338">
                  <c:v>416.589273634998</c:v>
                </c:pt>
                <c:pt idx="2339">
                  <c:v>416.801000335785</c:v>
                </c:pt>
                <c:pt idx="2340">
                  <c:v>416.754149091588</c:v>
                </c:pt>
                <c:pt idx="2341">
                  <c:v>417.02506380825</c:v>
                </c:pt>
                <c:pt idx="2342">
                  <c:v>416.98595521002</c:v>
                </c:pt>
                <c:pt idx="2343">
                  <c:v>416.9288443892</c:v>
                </c:pt>
                <c:pt idx="2344">
                  <c:v>417.047888612992</c:v>
                </c:pt>
                <c:pt idx="2345">
                  <c:v>417.0049134948001</c:v>
                </c:pt>
                <c:pt idx="2346">
                  <c:v>417.026131209312</c:v>
                </c:pt>
                <c:pt idx="2347">
                  <c:v>416.9578580094501</c:v>
                </c:pt>
                <c:pt idx="2348">
                  <c:v>417.025800082528</c:v>
                </c:pt>
                <c:pt idx="2349">
                  <c:v>416.99242513602</c:v>
                </c:pt>
                <c:pt idx="2350">
                  <c:v>417.0812119591999</c:v>
                </c:pt>
                <c:pt idx="2351">
                  <c:v>417.3034159027439</c:v>
                </c:pt>
                <c:pt idx="2352">
                  <c:v>417.366068009748</c:v>
                </c:pt>
                <c:pt idx="2353">
                  <c:v>417.443696899416</c:v>
                </c:pt>
                <c:pt idx="2354">
                  <c:v>417.458339373896</c:v>
                </c:pt>
                <c:pt idx="2355">
                  <c:v>417.63869017192</c:v>
                </c:pt>
                <c:pt idx="2356">
                  <c:v>417.7895598193849</c:v>
                </c:pt>
                <c:pt idx="2357">
                  <c:v>417.99582910228</c:v>
                </c:pt>
                <c:pt idx="2358">
                  <c:v>418.06034577395</c:v>
                </c:pt>
                <c:pt idx="2359">
                  <c:v>418.2562718485381</c:v>
                </c:pt>
                <c:pt idx="2360">
                  <c:v>418.17832488096</c:v>
                </c:pt>
                <c:pt idx="2361">
                  <c:v>418.377013863382</c:v>
                </c:pt>
                <c:pt idx="2362">
                  <c:v>418.40794492124</c:v>
                </c:pt>
                <c:pt idx="2363">
                  <c:v>418.369827921885</c:v>
                </c:pt>
                <c:pt idx="2364">
                  <c:v>418.374263146406</c:v>
                </c:pt>
                <c:pt idx="2365">
                  <c:v>418.455012395162</c:v>
                </c:pt>
                <c:pt idx="2366">
                  <c:v>418.44419233993</c:v>
                </c:pt>
                <c:pt idx="2367">
                  <c:v>418.42703143056</c:v>
                </c:pt>
                <c:pt idx="2368">
                  <c:v>418.486155219646</c:v>
                </c:pt>
                <c:pt idx="2369">
                  <c:v>418.603606180208</c:v>
                </c:pt>
                <c:pt idx="2370">
                  <c:v>418.65416600514</c:v>
                </c:pt>
                <c:pt idx="2371">
                  <c:v>418.81633743974</c:v>
                </c:pt>
                <c:pt idx="2372">
                  <c:v>418.97966494698</c:v>
                </c:pt>
                <c:pt idx="2373">
                  <c:v>418.9372177785201</c:v>
                </c:pt>
                <c:pt idx="2374">
                  <c:v>419.021031360008</c:v>
                </c:pt>
                <c:pt idx="2375">
                  <c:v>419.10350595398</c:v>
                </c:pt>
                <c:pt idx="2376">
                  <c:v>419.064786730084</c:v>
                </c:pt>
                <c:pt idx="2377">
                  <c:v>419.1681288540041</c:v>
                </c:pt>
                <c:pt idx="2378">
                  <c:v>419.268362245612</c:v>
                </c:pt>
                <c:pt idx="2379">
                  <c:v>419.398612930206</c:v>
                </c:pt>
                <c:pt idx="2380">
                  <c:v>419.390069809303</c:v>
                </c:pt>
                <c:pt idx="2381">
                  <c:v>419.50789955992</c:v>
                </c:pt>
                <c:pt idx="2382">
                  <c:v>419.551773962776</c:v>
                </c:pt>
                <c:pt idx="2383">
                  <c:v>419.607353928136</c:v>
                </c:pt>
                <c:pt idx="2384">
                  <c:v>419.844219536694</c:v>
                </c:pt>
                <c:pt idx="2385">
                  <c:v>419.8770645272</c:v>
                </c:pt>
                <c:pt idx="2386">
                  <c:v>419.800132269479</c:v>
                </c:pt>
                <c:pt idx="2387">
                  <c:v>420.0444118412821</c:v>
                </c:pt>
                <c:pt idx="2388">
                  <c:v>420.035075181216</c:v>
                </c:pt>
                <c:pt idx="2389">
                  <c:v>420.237643286449</c:v>
                </c:pt>
                <c:pt idx="2390">
                  <c:v>420.246512322293</c:v>
                </c:pt>
                <c:pt idx="2391">
                  <c:v>420.30708172752</c:v>
                </c:pt>
                <c:pt idx="2392">
                  <c:v>420.256101469824</c:v>
                </c:pt>
                <c:pt idx="2393">
                  <c:v>420.40375608195</c:v>
                </c:pt>
                <c:pt idx="2394">
                  <c:v>420.50842695576</c:v>
                </c:pt>
                <c:pt idx="2395">
                  <c:v>420.426225137188</c:v>
                </c:pt>
                <c:pt idx="2396">
                  <c:v>420.5571257036819</c:v>
                </c:pt>
                <c:pt idx="2397">
                  <c:v>420.573395178006</c:v>
                </c:pt>
                <c:pt idx="2398">
                  <c:v>420.593169730864</c:v>
                </c:pt>
                <c:pt idx="2399">
                  <c:v>420.692921138048</c:v>
                </c:pt>
                <c:pt idx="2400">
                  <c:v>420.894145301164</c:v>
                </c:pt>
                <c:pt idx="2401">
                  <c:v>421.100584889562</c:v>
                </c:pt>
                <c:pt idx="2402">
                  <c:v>421.1886273202981</c:v>
                </c:pt>
                <c:pt idx="2403">
                  <c:v>421.20141297036</c:v>
                </c:pt>
                <c:pt idx="2404">
                  <c:v>421.427571411393</c:v>
                </c:pt>
                <c:pt idx="2405">
                  <c:v>421.613301172132</c:v>
                </c:pt>
                <c:pt idx="2406">
                  <c:v>421.777887636605</c:v>
                </c:pt>
                <c:pt idx="2407">
                  <c:v>421.861482352654</c:v>
                </c:pt>
                <c:pt idx="2408">
                  <c:v>422.155297964295</c:v>
                </c:pt>
                <c:pt idx="2409">
                  <c:v>422.235388177628</c:v>
                </c:pt>
                <c:pt idx="2410">
                  <c:v>422.316426810894</c:v>
                </c:pt>
                <c:pt idx="2411">
                  <c:v>422.463761370432</c:v>
                </c:pt>
                <c:pt idx="2412">
                  <c:v>422.647829231167</c:v>
                </c:pt>
                <c:pt idx="2413">
                  <c:v>422.975739416593</c:v>
                </c:pt>
                <c:pt idx="2414">
                  <c:v>423.198688303919</c:v>
                </c:pt>
                <c:pt idx="2415">
                  <c:v>423.67324411736</c:v>
                </c:pt>
                <c:pt idx="2416">
                  <c:v>423.584900296977</c:v>
                </c:pt>
                <c:pt idx="2417">
                  <c:v>423.793097199439</c:v>
                </c:pt>
                <c:pt idx="2418">
                  <c:v>423.778242492028</c:v>
                </c:pt>
                <c:pt idx="2419">
                  <c:v>424.056186921546</c:v>
                </c:pt>
                <c:pt idx="2420">
                  <c:v>423.96596959226</c:v>
                </c:pt>
                <c:pt idx="2421">
                  <c:v>424.0527974804</c:v>
                </c:pt>
                <c:pt idx="2422">
                  <c:v>424.073222043786</c:v>
                </c:pt>
                <c:pt idx="2423">
                  <c:v>424.3097937351949</c:v>
                </c:pt>
                <c:pt idx="2424">
                  <c:v>424.2136023710481</c:v>
                </c:pt>
                <c:pt idx="2425">
                  <c:v>424.295923662861</c:v>
                </c:pt>
                <c:pt idx="2426">
                  <c:v>424.309736148298</c:v>
                </c:pt>
                <c:pt idx="2427">
                  <c:v>424.584180690406</c:v>
                </c:pt>
                <c:pt idx="2428">
                  <c:v>424.731971773495</c:v>
                </c:pt>
                <c:pt idx="2429">
                  <c:v>424.663108752706</c:v>
                </c:pt>
                <c:pt idx="2430">
                  <c:v>424.857159494901</c:v>
                </c:pt>
                <c:pt idx="2431">
                  <c:v>424.858433557914</c:v>
                </c:pt>
                <c:pt idx="2432">
                  <c:v>425.04478503014</c:v>
                </c:pt>
                <c:pt idx="2433">
                  <c:v>425.388182799552</c:v>
                </c:pt>
                <c:pt idx="2434">
                  <c:v>425.499182996379</c:v>
                </c:pt>
                <c:pt idx="2435">
                  <c:v>425.84089814472</c:v>
                </c:pt>
                <c:pt idx="2436">
                  <c:v>426.050356290445</c:v>
                </c:pt>
                <c:pt idx="2437">
                  <c:v>426.180836013738</c:v>
                </c:pt>
                <c:pt idx="2438">
                  <c:v>426.1187818975021</c:v>
                </c:pt>
                <c:pt idx="2439">
                  <c:v>426.3233575605</c:v>
                </c:pt>
                <c:pt idx="2440">
                  <c:v>426.447881628465</c:v>
                </c:pt>
                <c:pt idx="2441">
                  <c:v>426.50228945212</c:v>
                </c:pt>
                <c:pt idx="2442">
                  <c:v>426.711767764256</c:v>
                </c:pt>
                <c:pt idx="2443">
                  <c:v>426.67634693508</c:v>
                </c:pt>
                <c:pt idx="2444">
                  <c:v>427.2197189231321</c:v>
                </c:pt>
                <c:pt idx="2445">
                  <c:v>427.196468352008</c:v>
                </c:pt>
                <c:pt idx="2446">
                  <c:v>427.357511770812</c:v>
                </c:pt>
                <c:pt idx="2447">
                  <c:v>427.619060790474</c:v>
                </c:pt>
                <c:pt idx="2448">
                  <c:v>427.65474542762</c:v>
                </c:pt>
                <c:pt idx="2449">
                  <c:v>427.749098443444</c:v>
                </c:pt>
                <c:pt idx="2450">
                  <c:v>427.9643480599739</c:v>
                </c:pt>
                <c:pt idx="2451">
                  <c:v>428.157269055968</c:v>
                </c:pt>
                <c:pt idx="2452">
                  <c:v>428.44443121136</c:v>
                </c:pt>
                <c:pt idx="2453">
                  <c:v>428.505680199564</c:v>
                </c:pt>
                <c:pt idx="2454">
                  <c:v>428.502531775499</c:v>
                </c:pt>
                <c:pt idx="2455">
                  <c:v>428.735954354134</c:v>
                </c:pt>
                <c:pt idx="2456">
                  <c:v>428.902711707582</c:v>
                </c:pt>
                <c:pt idx="2457">
                  <c:v>429.0224260588</c:v>
                </c:pt>
                <c:pt idx="2458">
                  <c:v>429.0957407443681</c:v>
                </c:pt>
                <c:pt idx="2459">
                  <c:v>429.365497623437</c:v>
                </c:pt>
                <c:pt idx="2460">
                  <c:v>429.379964932035</c:v>
                </c:pt>
                <c:pt idx="2461">
                  <c:v>429.450578734912</c:v>
                </c:pt>
                <c:pt idx="2462">
                  <c:v>429.6363505714351</c:v>
                </c:pt>
                <c:pt idx="2463">
                  <c:v>429.794801213085</c:v>
                </c:pt>
                <c:pt idx="2464">
                  <c:v>430.040425966064</c:v>
                </c:pt>
                <c:pt idx="2465">
                  <c:v>430.114619364956</c:v>
                </c:pt>
                <c:pt idx="2466">
                  <c:v>430.254073719105</c:v>
                </c:pt>
                <c:pt idx="2467">
                  <c:v>430.502523015328</c:v>
                </c:pt>
                <c:pt idx="2468">
                  <c:v>430.658471799452</c:v>
                </c:pt>
                <c:pt idx="2469">
                  <c:v>430.75180388958</c:v>
                </c:pt>
                <c:pt idx="2470">
                  <c:v>430.871931970067</c:v>
                </c:pt>
                <c:pt idx="2471">
                  <c:v>431.043021479445</c:v>
                </c:pt>
                <c:pt idx="2472">
                  <c:v>430.9988784388</c:v>
                </c:pt>
                <c:pt idx="2473">
                  <c:v>430.952318467902</c:v>
                </c:pt>
                <c:pt idx="2474">
                  <c:v>430.91276040696</c:v>
                </c:pt>
                <c:pt idx="2475">
                  <c:v>430.8868576725</c:v>
                </c:pt>
                <c:pt idx="2476">
                  <c:v>430.934007264267</c:v>
                </c:pt>
                <c:pt idx="2477">
                  <c:v>430.866109163344</c:v>
                </c:pt>
                <c:pt idx="2478">
                  <c:v>430.822141499412</c:v>
                </c:pt>
                <c:pt idx="2479">
                  <c:v>430.76397920676</c:v>
                </c:pt>
                <c:pt idx="2480">
                  <c:v>430.71410823948</c:v>
                </c:pt>
                <c:pt idx="2481">
                  <c:v>430.67615128148</c:v>
                </c:pt>
                <c:pt idx="2482">
                  <c:v>430.583371174812</c:v>
                </c:pt>
                <c:pt idx="2483">
                  <c:v>430.65850642724</c:v>
                </c:pt>
                <c:pt idx="2484">
                  <c:v>430.706442392136</c:v>
                </c:pt>
                <c:pt idx="2485">
                  <c:v>430.758624504906</c:v>
                </c:pt>
                <c:pt idx="2486">
                  <c:v>430.817630207422</c:v>
                </c:pt>
                <c:pt idx="2487">
                  <c:v>430.95931611432</c:v>
                </c:pt>
                <c:pt idx="2488">
                  <c:v>431.056665776985</c:v>
                </c:pt>
                <c:pt idx="2489">
                  <c:v>431.1196509456299</c:v>
                </c:pt>
                <c:pt idx="2490">
                  <c:v>431.128861545972</c:v>
                </c:pt>
                <c:pt idx="2491">
                  <c:v>431.216787544944</c:v>
                </c:pt>
                <c:pt idx="2492">
                  <c:v>431.4189619869599</c:v>
                </c:pt>
                <c:pt idx="2493">
                  <c:v>431.463818275854</c:v>
                </c:pt>
                <c:pt idx="2494">
                  <c:v>431.60210822732</c:v>
                </c:pt>
                <c:pt idx="2495">
                  <c:v>431.79115294976</c:v>
                </c:pt>
                <c:pt idx="2496">
                  <c:v>432.005006616432</c:v>
                </c:pt>
                <c:pt idx="2497">
                  <c:v>432.28267334222</c:v>
                </c:pt>
                <c:pt idx="2498">
                  <c:v>432.481188717585</c:v>
                </c:pt>
                <c:pt idx="2499">
                  <c:v>432.8395081258861</c:v>
                </c:pt>
                <c:pt idx="2500">
                  <c:v>432.877324481406</c:v>
                </c:pt>
                <c:pt idx="2501">
                  <c:v>433.113914196502</c:v>
                </c:pt>
                <c:pt idx="2502">
                  <c:v>433.231665476604</c:v>
                </c:pt>
                <c:pt idx="2503">
                  <c:v>433.34115630334</c:v>
                </c:pt>
                <c:pt idx="2504">
                  <c:v>433.588088027275</c:v>
                </c:pt>
                <c:pt idx="2505">
                  <c:v>433.5587250245999</c:v>
                </c:pt>
                <c:pt idx="2506">
                  <c:v>433.89298463361</c:v>
                </c:pt>
                <c:pt idx="2507">
                  <c:v>434.055991509134</c:v>
                </c:pt>
                <c:pt idx="2508">
                  <c:v>434.209782655408</c:v>
                </c:pt>
                <c:pt idx="2509">
                  <c:v>434.476207167174</c:v>
                </c:pt>
                <c:pt idx="2510">
                  <c:v>434.5331345342501</c:v>
                </c:pt>
                <c:pt idx="2511">
                  <c:v>434.833124974875</c:v>
                </c:pt>
                <c:pt idx="2512">
                  <c:v>435.028043194888</c:v>
                </c:pt>
                <c:pt idx="2513">
                  <c:v>435.106527553556</c:v>
                </c:pt>
                <c:pt idx="2514">
                  <c:v>435.019807536065</c:v>
                </c:pt>
                <c:pt idx="2515">
                  <c:v>435.3335318917051</c:v>
                </c:pt>
                <c:pt idx="2516">
                  <c:v>435.607110070716</c:v>
                </c:pt>
                <c:pt idx="2517">
                  <c:v>435.59863440962</c:v>
                </c:pt>
                <c:pt idx="2518">
                  <c:v>435.77363864736</c:v>
                </c:pt>
                <c:pt idx="2519">
                  <c:v>435.86026053414</c:v>
                </c:pt>
                <c:pt idx="2520">
                  <c:v>436.04642197248</c:v>
                </c:pt>
                <c:pt idx="2521">
                  <c:v>436.101524225917</c:v>
                </c:pt>
                <c:pt idx="2522">
                  <c:v>436.4384075508569</c:v>
                </c:pt>
                <c:pt idx="2523">
                  <c:v>436.378239831255</c:v>
                </c:pt>
                <c:pt idx="2524">
                  <c:v>436.452366542898</c:v>
                </c:pt>
                <c:pt idx="2525">
                  <c:v>436.2739457835501</c:v>
                </c:pt>
                <c:pt idx="2526">
                  <c:v>436.144210259499</c:v>
                </c:pt>
                <c:pt idx="2527">
                  <c:v>435.779604528426</c:v>
                </c:pt>
                <c:pt idx="2528">
                  <c:v>435.0500268292901</c:v>
                </c:pt>
                <c:pt idx="2529">
                  <c:v>434.776719156976</c:v>
                </c:pt>
                <c:pt idx="2530">
                  <c:v>434.501056168858</c:v>
                </c:pt>
                <c:pt idx="2531">
                  <c:v>433.8379475903999</c:v>
                </c:pt>
                <c:pt idx="2532">
                  <c:v>433.6551224570759</c:v>
                </c:pt>
                <c:pt idx="2533">
                  <c:v>432.6859762615441</c:v>
                </c:pt>
                <c:pt idx="2534">
                  <c:v>432.529877169783</c:v>
                </c:pt>
                <c:pt idx="2535">
                  <c:v>431.749201108741</c:v>
                </c:pt>
                <c:pt idx="2536">
                  <c:v>431.508171141642</c:v>
                </c:pt>
                <c:pt idx="2537">
                  <c:v>431.455005890433</c:v>
                </c:pt>
                <c:pt idx="2538">
                  <c:v>431.117583507864</c:v>
                </c:pt>
                <c:pt idx="2539">
                  <c:v>431.057396679936</c:v>
                </c:pt>
                <c:pt idx="2540">
                  <c:v>431.176529430108</c:v>
                </c:pt>
                <c:pt idx="2541">
                  <c:v>428.89704076736</c:v>
                </c:pt>
                <c:pt idx="2542">
                  <c:v>429.154704301329</c:v>
                </c:pt>
                <c:pt idx="2543">
                  <c:v>430.851346902944</c:v>
                </c:pt>
                <c:pt idx="2544">
                  <c:v>431.442616814167</c:v>
                </c:pt>
                <c:pt idx="2545">
                  <c:v>431.714912840307</c:v>
                </c:pt>
                <c:pt idx="2546">
                  <c:v>433.231583018328</c:v>
                </c:pt>
                <c:pt idx="2547">
                  <c:v>435.789214340766</c:v>
                </c:pt>
                <c:pt idx="2548">
                  <c:v>437.56731293904</c:v>
                </c:pt>
                <c:pt idx="2549">
                  <c:v>439.323421474905</c:v>
                </c:pt>
                <c:pt idx="2550">
                  <c:v>440.110668502518</c:v>
                </c:pt>
                <c:pt idx="2551">
                  <c:v>442.403785236411</c:v>
                </c:pt>
                <c:pt idx="2552">
                  <c:v>444.693507784866</c:v>
                </c:pt>
                <c:pt idx="2553">
                  <c:v>445.838499477188</c:v>
                </c:pt>
                <c:pt idx="2554">
                  <c:v>447.382869018639</c:v>
                </c:pt>
                <c:pt idx="2555">
                  <c:v>449.046565887469</c:v>
                </c:pt>
                <c:pt idx="2556">
                  <c:v>451.89816526302</c:v>
                </c:pt>
                <c:pt idx="2557">
                  <c:v>451.868687625108</c:v>
                </c:pt>
                <c:pt idx="2558">
                  <c:v>451.860960179355</c:v>
                </c:pt>
                <c:pt idx="2559">
                  <c:v>451.874520520572</c:v>
                </c:pt>
                <c:pt idx="2560">
                  <c:v>451.864475440524</c:v>
                </c:pt>
                <c:pt idx="2561">
                  <c:v>451.855757366916</c:v>
                </c:pt>
                <c:pt idx="2562">
                  <c:v>451.82163540825</c:v>
                </c:pt>
                <c:pt idx="2563">
                  <c:v>451.805641017339</c:v>
                </c:pt>
                <c:pt idx="2564">
                  <c:v>451.802740836364</c:v>
                </c:pt>
                <c:pt idx="2565">
                  <c:v>451.781024612698</c:v>
                </c:pt>
                <c:pt idx="2566">
                  <c:v>451.989613556656</c:v>
                </c:pt>
                <c:pt idx="2567">
                  <c:v>452.079059037309</c:v>
                </c:pt>
                <c:pt idx="2568">
                  <c:v>453.408961918176</c:v>
                </c:pt>
                <c:pt idx="2569">
                  <c:v>453.753076495875</c:v>
                </c:pt>
                <c:pt idx="2570">
                  <c:v>453.9570368307799</c:v>
                </c:pt>
                <c:pt idx="2571">
                  <c:v>454.0166416183999</c:v>
                </c:pt>
                <c:pt idx="2572">
                  <c:v>454.0915075004</c:v>
                </c:pt>
                <c:pt idx="2573">
                  <c:v>454.133364884128</c:v>
                </c:pt>
                <c:pt idx="2574">
                  <c:v>454.182481973594</c:v>
                </c:pt>
                <c:pt idx="2575">
                  <c:v>454.258300948375</c:v>
                </c:pt>
                <c:pt idx="2576">
                  <c:v>454.317798267305</c:v>
                </c:pt>
                <c:pt idx="2577">
                  <c:v>454.367900370422</c:v>
                </c:pt>
                <c:pt idx="2578">
                  <c:v>454.4491039642841</c:v>
                </c:pt>
                <c:pt idx="2579">
                  <c:v>454.769592332961</c:v>
                </c:pt>
                <c:pt idx="2580">
                  <c:v>454.843194657072</c:v>
                </c:pt>
                <c:pt idx="2581">
                  <c:v>455.122386040366</c:v>
                </c:pt>
                <c:pt idx="2582">
                  <c:v>458.100844820012</c:v>
                </c:pt>
                <c:pt idx="2583">
                  <c:v>459.48189551263</c:v>
                </c:pt>
                <c:pt idx="2584">
                  <c:v>460.820018838609</c:v>
                </c:pt>
                <c:pt idx="2585">
                  <c:v>461.959262972736</c:v>
                </c:pt>
                <c:pt idx="2586">
                  <c:v>464.795364503128</c:v>
                </c:pt>
                <c:pt idx="2587">
                  <c:v>467.269437694468</c:v>
                </c:pt>
                <c:pt idx="2588">
                  <c:v>470.07172006641</c:v>
                </c:pt>
                <c:pt idx="2589">
                  <c:v>470.256965807148</c:v>
                </c:pt>
                <c:pt idx="2590">
                  <c:v>471.37220959358</c:v>
                </c:pt>
                <c:pt idx="2591">
                  <c:v>471.947992470885</c:v>
                </c:pt>
                <c:pt idx="2592">
                  <c:v>472.511253610187</c:v>
                </c:pt>
                <c:pt idx="2593">
                  <c:v>472.49933325607</c:v>
                </c:pt>
                <c:pt idx="2594">
                  <c:v>472.4467556605981</c:v>
                </c:pt>
                <c:pt idx="2595">
                  <c:v>472.41730530735</c:v>
                </c:pt>
                <c:pt idx="2596">
                  <c:v>472.374192448376</c:v>
                </c:pt>
                <c:pt idx="2597">
                  <c:v>472.322733104811</c:v>
                </c:pt>
                <c:pt idx="2598">
                  <c:v>472.267705303874</c:v>
                </c:pt>
                <c:pt idx="2599">
                  <c:v>472.236044145738</c:v>
                </c:pt>
                <c:pt idx="2600">
                  <c:v>472.20386634352</c:v>
                </c:pt>
                <c:pt idx="2601">
                  <c:v>472.162788027238</c:v>
                </c:pt>
                <c:pt idx="2602">
                  <c:v>472.5781092302601</c:v>
                </c:pt>
                <c:pt idx="2603">
                  <c:v>472.604122128528</c:v>
                </c:pt>
                <c:pt idx="2604">
                  <c:v>473.07395559456</c:v>
                </c:pt>
                <c:pt idx="2605">
                  <c:v>473.115992578892</c:v>
                </c:pt>
                <c:pt idx="2606">
                  <c:v>473.162157351469</c:v>
                </c:pt>
                <c:pt idx="2607">
                  <c:v>473.21607704637</c:v>
                </c:pt>
                <c:pt idx="2608">
                  <c:v>473.244978845895</c:v>
                </c:pt>
                <c:pt idx="2609">
                  <c:v>473.289469191724</c:v>
                </c:pt>
                <c:pt idx="2610">
                  <c:v>473.345534927086</c:v>
                </c:pt>
                <c:pt idx="2611">
                  <c:v>473.3963579312071</c:v>
                </c:pt>
                <c:pt idx="2612">
                  <c:v>473.437280968276</c:v>
                </c:pt>
                <c:pt idx="2613">
                  <c:v>473.504034845304</c:v>
                </c:pt>
                <c:pt idx="2614">
                  <c:v>473.679611729354</c:v>
                </c:pt>
                <c:pt idx="2615">
                  <c:v>474.61709906856</c:v>
                </c:pt>
                <c:pt idx="2616">
                  <c:v>475.453690375041</c:v>
                </c:pt>
                <c:pt idx="2617">
                  <c:v>475.9734222187701</c:v>
                </c:pt>
                <c:pt idx="2618">
                  <c:v>476.69646362615</c:v>
                </c:pt>
                <c:pt idx="2619">
                  <c:v>478.69852437855</c:v>
                </c:pt>
                <c:pt idx="2620">
                  <c:v>481.265832338424</c:v>
                </c:pt>
                <c:pt idx="2621">
                  <c:v>482.433089345338</c:v>
                </c:pt>
                <c:pt idx="2622">
                  <c:v>482.7446743782751</c:v>
                </c:pt>
                <c:pt idx="2623">
                  <c:v>483.323085598221</c:v>
                </c:pt>
                <c:pt idx="2624">
                  <c:v>484.057362518928</c:v>
                </c:pt>
                <c:pt idx="2625">
                  <c:v>486.566777750431</c:v>
                </c:pt>
                <c:pt idx="2626">
                  <c:v>487.357272652526</c:v>
                </c:pt>
                <c:pt idx="2627">
                  <c:v>487.295470199409</c:v>
                </c:pt>
                <c:pt idx="2628">
                  <c:v>487.2565386282359</c:v>
                </c:pt>
                <c:pt idx="2629">
                  <c:v>489.0460368297091</c:v>
                </c:pt>
                <c:pt idx="2630">
                  <c:v>489.439857486117</c:v>
                </c:pt>
                <c:pt idx="2631">
                  <c:v>490.624067875914</c:v>
                </c:pt>
                <c:pt idx="2632">
                  <c:v>490.773582194868</c:v>
                </c:pt>
                <c:pt idx="2633">
                  <c:v>491.1461292323301</c:v>
                </c:pt>
                <c:pt idx="2634">
                  <c:v>491.55242883586</c:v>
                </c:pt>
                <c:pt idx="2635">
                  <c:v>492.1933566977521</c:v>
                </c:pt>
                <c:pt idx="2636">
                  <c:v>492.392962243188</c:v>
                </c:pt>
                <c:pt idx="2637">
                  <c:v>492.9871006062011</c:v>
                </c:pt>
                <c:pt idx="2638">
                  <c:v>493.414941818362</c:v>
                </c:pt>
                <c:pt idx="2639">
                  <c:v>494.5062414699941</c:v>
                </c:pt>
                <c:pt idx="2640">
                  <c:v>494.74195758294</c:v>
                </c:pt>
                <c:pt idx="2641">
                  <c:v>495.7971304034519</c:v>
                </c:pt>
                <c:pt idx="2642">
                  <c:v>496.598980937328</c:v>
                </c:pt>
                <c:pt idx="2643">
                  <c:v>497.45417947698</c:v>
                </c:pt>
                <c:pt idx="2644">
                  <c:v>499.003255323888</c:v>
                </c:pt>
                <c:pt idx="2645">
                  <c:v>499.684870081215</c:v>
                </c:pt>
                <c:pt idx="2646">
                  <c:v>500.3777532572</c:v>
                </c:pt>
                <c:pt idx="2647">
                  <c:v>500.8865384742219</c:v>
                </c:pt>
                <c:pt idx="2648">
                  <c:v>501.418388276854</c:v>
                </c:pt>
                <c:pt idx="2649">
                  <c:v>502.2929920041</c:v>
                </c:pt>
                <c:pt idx="2650">
                  <c:v>503.65113413824</c:v>
                </c:pt>
                <c:pt idx="2651">
                  <c:v>505.4227313793641</c:v>
                </c:pt>
                <c:pt idx="2652">
                  <c:v>506.261213413799</c:v>
                </c:pt>
                <c:pt idx="2653">
                  <c:v>507.125207267448</c:v>
                </c:pt>
                <c:pt idx="2654">
                  <c:v>508.28699796327</c:v>
                </c:pt>
                <c:pt idx="2655">
                  <c:v>508.902969891752</c:v>
                </c:pt>
                <c:pt idx="2656">
                  <c:v>511.944148100365</c:v>
                </c:pt>
                <c:pt idx="2657">
                  <c:v>512.646785681022</c:v>
                </c:pt>
                <c:pt idx="2658">
                  <c:v>513.589650095466</c:v>
                </c:pt>
                <c:pt idx="2659">
                  <c:v>514.789955549966</c:v>
                </c:pt>
                <c:pt idx="2660">
                  <c:v>516.8674571067551</c:v>
                </c:pt>
                <c:pt idx="2661">
                  <c:v>517.446746876302</c:v>
                </c:pt>
                <c:pt idx="2662">
                  <c:v>519.205682906032</c:v>
                </c:pt>
                <c:pt idx="2663">
                  <c:v>523.0002247148241</c:v>
                </c:pt>
                <c:pt idx="2664">
                  <c:v>524.122363853452</c:v>
                </c:pt>
                <c:pt idx="2665">
                  <c:v>526.249055687126</c:v>
                </c:pt>
                <c:pt idx="2666">
                  <c:v>529.211110197308</c:v>
                </c:pt>
                <c:pt idx="2667">
                  <c:v>531.39257572488</c:v>
                </c:pt>
                <c:pt idx="2668">
                  <c:v>534.1568931133439</c:v>
                </c:pt>
                <c:pt idx="2669">
                  <c:v>534.624205306352</c:v>
                </c:pt>
                <c:pt idx="2670">
                  <c:v>535.0760658860399</c:v>
                </c:pt>
                <c:pt idx="2671">
                  <c:v>535.853717541462</c:v>
                </c:pt>
                <c:pt idx="2672">
                  <c:v>536.287675013496</c:v>
                </c:pt>
                <c:pt idx="2673">
                  <c:v>536.9161910247919</c:v>
                </c:pt>
                <c:pt idx="2674">
                  <c:v>539.273419149386</c:v>
                </c:pt>
                <c:pt idx="2675">
                  <c:v>542.376972974344</c:v>
                </c:pt>
                <c:pt idx="2676">
                  <c:v>543.744522197772</c:v>
                </c:pt>
                <c:pt idx="2677">
                  <c:v>546.11582373068</c:v>
                </c:pt>
                <c:pt idx="2678">
                  <c:v>550.721885018904</c:v>
                </c:pt>
                <c:pt idx="2679">
                  <c:v>552.2355685914239</c:v>
                </c:pt>
                <c:pt idx="2680">
                  <c:v>553.0801227840499</c:v>
                </c:pt>
                <c:pt idx="2681">
                  <c:v>554.98435188056</c:v>
                </c:pt>
                <c:pt idx="2682">
                  <c:v>556.404649982776</c:v>
                </c:pt>
                <c:pt idx="2683">
                  <c:v>557.672586164493</c:v>
                </c:pt>
                <c:pt idx="2684">
                  <c:v>558.8530255120501</c:v>
                </c:pt>
                <c:pt idx="2685">
                  <c:v>560.0775093389699</c:v>
                </c:pt>
                <c:pt idx="2686">
                  <c:v>561.133317486296</c:v>
                </c:pt>
                <c:pt idx="2687">
                  <c:v>561.78307995165</c:v>
                </c:pt>
                <c:pt idx="2688">
                  <c:v>565.762237168075</c:v>
                </c:pt>
                <c:pt idx="2689">
                  <c:v>566.558355201898</c:v>
                </c:pt>
                <c:pt idx="2690">
                  <c:v>567.66859559683</c:v>
                </c:pt>
                <c:pt idx="2691">
                  <c:v>569.3817200214</c:v>
                </c:pt>
                <c:pt idx="2692">
                  <c:v>570.5716592874501</c:v>
                </c:pt>
                <c:pt idx="2693">
                  <c:v>571.229656061417</c:v>
                </c:pt>
                <c:pt idx="2694">
                  <c:v>572.138037663325</c:v>
                </c:pt>
                <c:pt idx="2695">
                  <c:v>572.741487257929</c:v>
                </c:pt>
                <c:pt idx="2696">
                  <c:v>575.4272309952599</c:v>
                </c:pt>
                <c:pt idx="2697">
                  <c:v>576.9514841785941</c:v>
                </c:pt>
                <c:pt idx="2698">
                  <c:v>578.7362728244159</c:v>
                </c:pt>
                <c:pt idx="2699">
                  <c:v>579.211904245653</c:v>
                </c:pt>
                <c:pt idx="2700">
                  <c:v>579.5427505358501</c:v>
                </c:pt>
                <c:pt idx="2701">
                  <c:v>580.835068473738</c:v>
                </c:pt>
                <c:pt idx="2702">
                  <c:v>582.023583962516</c:v>
                </c:pt>
                <c:pt idx="2703">
                  <c:v>583.3345662435199</c:v>
                </c:pt>
                <c:pt idx="2704">
                  <c:v>583.9435276889969</c:v>
                </c:pt>
                <c:pt idx="2705">
                  <c:v>585.472818981754</c:v>
                </c:pt>
                <c:pt idx="2706">
                  <c:v>585.800612360964</c:v>
                </c:pt>
                <c:pt idx="2707">
                  <c:v>589.07246613864</c:v>
                </c:pt>
                <c:pt idx="2708">
                  <c:v>589.492602252576</c:v>
                </c:pt>
                <c:pt idx="2709">
                  <c:v>590.482138997055</c:v>
                </c:pt>
                <c:pt idx="2710">
                  <c:v>591.725112177519</c:v>
                </c:pt>
                <c:pt idx="2711">
                  <c:v>591.995463702852</c:v>
                </c:pt>
                <c:pt idx="2712">
                  <c:v>592.689062419896</c:v>
                </c:pt>
                <c:pt idx="2713">
                  <c:v>593.7005664558961</c:v>
                </c:pt>
                <c:pt idx="2714">
                  <c:v>595.545474329246</c:v>
                </c:pt>
                <c:pt idx="2715">
                  <c:v>596.8496374895039</c:v>
                </c:pt>
                <c:pt idx="2716">
                  <c:v>597.37745752542</c:v>
                </c:pt>
                <c:pt idx="2717">
                  <c:v>598.913055065364</c:v>
                </c:pt>
                <c:pt idx="2718">
                  <c:v>600.8811548895241</c:v>
                </c:pt>
                <c:pt idx="2719">
                  <c:v>603.3841279142821</c:v>
                </c:pt>
                <c:pt idx="2720">
                  <c:v>606.5592218103601</c:v>
                </c:pt>
                <c:pt idx="2721">
                  <c:v>607.921412047913</c:v>
                </c:pt>
                <c:pt idx="2722">
                  <c:v>610.24547195224</c:v>
                </c:pt>
                <c:pt idx="2723">
                  <c:v>613.090135097685</c:v>
                </c:pt>
                <c:pt idx="2724">
                  <c:v>614.4371839477111</c:v>
                </c:pt>
                <c:pt idx="2725">
                  <c:v>617.6677411295251</c:v>
                </c:pt>
                <c:pt idx="2726">
                  <c:v>618.395360368468</c:v>
                </c:pt>
                <c:pt idx="2727">
                  <c:v>620.5419435880601</c:v>
                </c:pt>
                <c:pt idx="2728">
                  <c:v>622.032498570582</c:v>
                </c:pt>
                <c:pt idx="2729">
                  <c:v>623.576110584333</c:v>
                </c:pt>
                <c:pt idx="2730">
                  <c:v>627.39051263235</c:v>
                </c:pt>
                <c:pt idx="2731">
                  <c:v>630.8505014524549</c:v>
                </c:pt>
                <c:pt idx="2732">
                  <c:v>633.580869684042</c:v>
                </c:pt>
                <c:pt idx="2733">
                  <c:v>634.10738152944</c:v>
                </c:pt>
                <c:pt idx="2734">
                  <c:v>636.855881377016</c:v>
                </c:pt>
                <c:pt idx="2735">
                  <c:v>637.390956658565</c:v>
                </c:pt>
                <c:pt idx="2736">
                  <c:v>638.16992475176</c:v>
                </c:pt>
                <c:pt idx="2737">
                  <c:v>638.369224867574</c:v>
                </c:pt>
                <c:pt idx="2738">
                  <c:v>638.903848777743</c:v>
                </c:pt>
                <c:pt idx="2739">
                  <c:v>639.313333617187</c:v>
                </c:pt>
                <c:pt idx="2740">
                  <c:v>640.03032686772</c:v>
                </c:pt>
                <c:pt idx="2741">
                  <c:v>640.793601181062</c:v>
                </c:pt>
                <c:pt idx="2742">
                  <c:v>643.9579455137399</c:v>
                </c:pt>
                <c:pt idx="2743">
                  <c:v>645.561244997793</c:v>
                </c:pt>
                <c:pt idx="2744">
                  <c:v>647.41996353807</c:v>
                </c:pt>
                <c:pt idx="2745">
                  <c:v>647.634982996148</c:v>
                </c:pt>
                <c:pt idx="2746">
                  <c:v>647.6706174027939</c:v>
                </c:pt>
                <c:pt idx="2747">
                  <c:v>648.680763920889</c:v>
                </c:pt>
                <c:pt idx="2748">
                  <c:v>648.993498353448</c:v>
                </c:pt>
                <c:pt idx="2749">
                  <c:v>650.313819539552</c:v>
                </c:pt>
                <c:pt idx="2750">
                  <c:v>650.7548603556</c:v>
                </c:pt>
                <c:pt idx="2751">
                  <c:v>651.405260627528</c:v>
                </c:pt>
                <c:pt idx="2752">
                  <c:v>651.778266546416</c:v>
                </c:pt>
                <c:pt idx="2753">
                  <c:v>651.75958158225</c:v>
                </c:pt>
                <c:pt idx="2754">
                  <c:v>652.343582564968</c:v>
                </c:pt>
                <c:pt idx="2755">
                  <c:v>652.78485326493</c:v>
                </c:pt>
                <c:pt idx="2756">
                  <c:v>653.220936124806</c:v>
                </c:pt>
                <c:pt idx="2757">
                  <c:v>654.1149898244031</c:v>
                </c:pt>
                <c:pt idx="2758">
                  <c:v>654.201302965713</c:v>
                </c:pt>
                <c:pt idx="2759">
                  <c:v>654.31889231401</c:v>
                </c:pt>
                <c:pt idx="2760">
                  <c:v>654.76194807744</c:v>
                </c:pt>
                <c:pt idx="2761">
                  <c:v>657.5119757509201</c:v>
                </c:pt>
                <c:pt idx="2762">
                  <c:v>659.64743494013</c:v>
                </c:pt>
                <c:pt idx="2763">
                  <c:v>659.712389103306</c:v>
                </c:pt>
                <c:pt idx="2764">
                  <c:v>659.814432017481</c:v>
                </c:pt>
                <c:pt idx="2765">
                  <c:v>661.9119828967761</c:v>
                </c:pt>
                <c:pt idx="2766">
                  <c:v>662.648565543379</c:v>
                </c:pt>
                <c:pt idx="2767">
                  <c:v>666.2779696987341</c:v>
                </c:pt>
                <c:pt idx="2768">
                  <c:v>669.9355290780089</c:v>
                </c:pt>
                <c:pt idx="2769">
                  <c:v>671.6981775884848</c:v>
                </c:pt>
                <c:pt idx="2770">
                  <c:v>675.418925552967</c:v>
                </c:pt>
                <c:pt idx="2771">
                  <c:v>678.9232791204719</c:v>
                </c:pt>
                <c:pt idx="2772">
                  <c:v>681.172761626748</c:v>
                </c:pt>
                <c:pt idx="2773">
                  <c:v>681.693799465866</c:v>
                </c:pt>
                <c:pt idx="2774">
                  <c:v>682.9225032392</c:v>
                </c:pt>
                <c:pt idx="2775">
                  <c:v>684.275276793185</c:v>
                </c:pt>
                <c:pt idx="2776">
                  <c:v>685.9375215574859</c:v>
                </c:pt>
                <c:pt idx="2777">
                  <c:v>686.3217287472</c:v>
                </c:pt>
                <c:pt idx="2778">
                  <c:v>686.981988691655</c:v>
                </c:pt>
                <c:pt idx="2779">
                  <c:v>687.4376440561199</c:v>
                </c:pt>
                <c:pt idx="2780">
                  <c:v>688.903496250042</c:v>
                </c:pt>
                <c:pt idx="2781">
                  <c:v>689.998388809457</c:v>
                </c:pt>
                <c:pt idx="2782">
                  <c:v>691.613547706522</c:v>
                </c:pt>
                <c:pt idx="2783">
                  <c:v>691.600137897711</c:v>
                </c:pt>
                <c:pt idx="2784">
                  <c:v>691.632515291328</c:v>
                </c:pt>
                <c:pt idx="2785">
                  <c:v>691.617301435449</c:v>
                </c:pt>
                <c:pt idx="2786">
                  <c:v>691.5941254315551</c:v>
                </c:pt>
                <c:pt idx="2787">
                  <c:v>691.529893457865</c:v>
                </c:pt>
                <c:pt idx="2788">
                  <c:v>691.4731103933201</c:v>
                </c:pt>
                <c:pt idx="2789">
                  <c:v>691.4220070054181</c:v>
                </c:pt>
                <c:pt idx="2790">
                  <c:v>691.33383316124</c:v>
                </c:pt>
                <c:pt idx="2791">
                  <c:v>691.2636233529739</c:v>
                </c:pt>
                <c:pt idx="2792">
                  <c:v>691.92799410672</c:v>
                </c:pt>
                <c:pt idx="2793">
                  <c:v>692.005587934332</c:v>
                </c:pt>
                <c:pt idx="2794">
                  <c:v>692.0769718339</c:v>
                </c:pt>
                <c:pt idx="2795">
                  <c:v>692.150709434337</c:v>
                </c:pt>
                <c:pt idx="2796">
                  <c:v>692.2233569618</c:v>
                </c:pt>
                <c:pt idx="2797">
                  <c:v>692.291725807055</c:v>
                </c:pt>
                <c:pt idx="2798">
                  <c:v>692.360987402674</c:v>
                </c:pt>
                <c:pt idx="2799">
                  <c:v>692.4369406243239</c:v>
                </c:pt>
                <c:pt idx="2800">
                  <c:v>692.350070475931</c:v>
                </c:pt>
                <c:pt idx="2801">
                  <c:v>692.280307570026</c:v>
                </c:pt>
                <c:pt idx="2802">
                  <c:v>692.22844090672</c:v>
                </c:pt>
                <c:pt idx="2803">
                  <c:v>692.1526390280321</c:v>
                </c:pt>
                <c:pt idx="2804">
                  <c:v>692.252006345388</c:v>
                </c:pt>
                <c:pt idx="2805">
                  <c:v>692.3635683827661</c:v>
                </c:pt>
                <c:pt idx="2806">
                  <c:v>692.445392472077</c:v>
                </c:pt>
                <c:pt idx="2807">
                  <c:v>692.5478558234779</c:v>
                </c:pt>
                <c:pt idx="2808">
                  <c:v>692.6445191580599</c:v>
                </c:pt>
                <c:pt idx="2809">
                  <c:v>692.905213002696</c:v>
                </c:pt>
                <c:pt idx="2810">
                  <c:v>693.2411970225221</c:v>
                </c:pt>
                <c:pt idx="2811">
                  <c:v>694.485634560755</c:v>
                </c:pt>
                <c:pt idx="2812">
                  <c:v>695.31635309368</c:v>
                </c:pt>
                <c:pt idx="2813">
                  <c:v>696.261993123156</c:v>
                </c:pt>
                <c:pt idx="2814">
                  <c:v>697.59176923069</c:v>
                </c:pt>
                <c:pt idx="2815">
                  <c:v>698.336455350209</c:v>
                </c:pt>
                <c:pt idx="2816">
                  <c:v>699.445407521952</c:v>
                </c:pt>
                <c:pt idx="2817">
                  <c:v>701.573205845688</c:v>
                </c:pt>
                <c:pt idx="2818">
                  <c:v>702.092577380576</c:v>
                </c:pt>
                <c:pt idx="2819">
                  <c:v>703.789907239944</c:v>
                </c:pt>
                <c:pt idx="2820">
                  <c:v>705.20002102699</c:v>
                </c:pt>
                <c:pt idx="2821">
                  <c:v>707.2270179247771</c:v>
                </c:pt>
                <c:pt idx="2822">
                  <c:v>708.490142814209</c:v>
                </c:pt>
                <c:pt idx="2823">
                  <c:v>710.560373161461</c:v>
                </c:pt>
                <c:pt idx="2824">
                  <c:v>710.992304001</c:v>
                </c:pt>
                <c:pt idx="2825">
                  <c:v>711.7079692867201</c:v>
                </c:pt>
                <c:pt idx="2826">
                  <c:v>713.177267017452</c:v>
                </c:pt>
                <c:pt idx="2827">
                  <c:v>713.168466010104</c:v>
                </c:pt>
                <c:pt idx="2828">
                  <c:v>713.157460380345</c:v>
                </c:pt>
                <c:pt idx="2829">
                  <c:v>713.119854445908</c:v>
                </c:pt>
                <c:pt idx="2830">
                  <c:v>713.051018820756</c:v>
                </c:pt>
                <c:pt idx="2831">
                  <c:v>712.9809150013851</c:v>
                </c:pt>
                <c:pt idx="2832">
                  <c:v>712.920544329042</c:v>
                </c:pt>
                <c:pt idx="2833">
                  <c:v>712.87513351614</c:v>
                </c:pt>
                <c:pt idx="2834">
                  <c:v>712.822484041884</c:v>
                </c:pt>
                <c:pt idx="2835">
                  <c:v>712.76462210256</c:v>
                </c:pt>
                <c:pt idx="2836">
                  <c:v>712.717945399858</c:v>
                </c:pt>
                <c:pt idx="2837">
                  <c:v>712.356366050175</c:v>
                </c:pt>
                <c:pt idx="2838">
                  <c:v>712.8657405667</c:v>
                </c:pt>
                <c:pt idx="2839">
                  <c:v>712.97504700195</c:v>
                </c:pt>
                <c:pt idx="2840">
                  <c:v>713.065512093387</c:v>
                </c:pt>
                <c:pt idx="2841">
                  <c:v>713.148364222145</c:v>
                </c:pt>
                <c:pt idx="2842">
                  <c:v>713.229549983361</c:v>
                </c:pt>
                <c:pt idx="2843">
                  <c:v>713.223048234402</c:v>
                </c:pt>
                <c:pt idx="2844">
                  <c:v>713.3499176093849</c:v>
                </c:pt>
                <c:pt idx="2845">
                  <c:v>713.4860085032241</c:v>
                </c:pt>
                <c:pt idx="2846">
                  <c:v>713.552467744305</c:v>
                </c:pt>
                <c:pt idx="2847">
                  <c:v>713.5092980177201</c:v>
                </c:pt>
                <c:pt idx="2848">
                  <c:v>713.4777202783868</c:v>
                </c:pt>
                <c:pt idx="2849">
                  <c:v>713.62512766526</c:v>
                </c:pt>
                <c:pt idx="2850">
                  <c:v>713.708901074494</c:v>
                </c:pt>
                <c:pt idx="2851">
                  <c:v>713.78459203646</c:v>
                </c:pt>
                <c:pt idx="2852">
                  <c:v>713.88276552654</c:v>
                </c:pt>
                <c:pt idx="2853">
                  <c:v>713.8580251704161</c:v>
                </c:pt>
                <c:pt idx="2854">
                  <c:v>713.8401481262009</c:v>
                </c:pt>
                <c:pt idx="2855">
                  <c:v>714.836564269611</c:v>
                </c:pt>
                <c:pt idx="2856">
                  <c:v>716.082800856425</c:v>
                </c:pt>
                <c:pt idx="2857">
                  <c:v>719.952135167872</c:v>
                </c:pt>
                <c:pt idx="2858">
                  <c:v>721.949333024448</c:v>
                </c:pt>
                <c:pt idx="2859">
                  <c:v>724.435907612177</c:v>
                </c:pt>
                <c:pt idx="2860">
                  <c:v>728.420098588938</c:v>
                </c:pt>
                <c:pt idx="2861">
                  <c:v>729.922606765884</c:v>
                </c:pt>
                <c:pt idx="2862">
                  <c:v>733.84634625988</c:v>
                </c:pt>
                <c:pt idx="2863">
                  <c:v>734.272865307704</c:v>
                </c:pt>
                <c:pt idx="2864">
                  <c:v>734.952767650432</c:v>
                </c:pt>
                <c:pt idx="2865">
                  <c:v>737.9766557467301</c:v>
                </c:pt>
                <c:pt idx="2866">
                  <c:v>741.218597461818</c:v>
                </c:pt>
                <c:pt idx="2867">
                  <c:v>742.53189635625</c:v>
                </c:pt>
                <c:pt idx="2868">
                  <c:v>743.071309446564</c:v>
                </c:pt>
                <c:pt idx="2869">
                  <c:v>743.55823920642</c:v>
                </c:pt>
                <c:pt idx="2870">
                  <c:v>744.454041921135</c:v>
                </c:pt>
                <c:pt idx="2871">
                  <c:v>744.60434410564</c:v>
                </c:pt>
                <c:pt idx="2872">
                  <c:v>746.797109744733</c:v>
                </c:pt>
                <c:pt idx="2873">
                  <c:v>748.5241208842081</c:v>
                </c:pt>
                <c:pt idx="2874">
                  <c:v>749.271918455044</c:v>
                </c:pt>
                <c:pt idx="2875">
                  <c:v>749.97450825737</c:v>
                </c:pt>
                <c:pt idx="2876">
                  <c:v>750.3821778548971</c:v>
                </c:pt>
                <c:pt idx="2877">
                  <c:v>750.941472296946</c:v>
                </c:pt>
                <c:pt idx="2878">
                  <c:v>751.072259529858</c:v>
                </c:pt>
                <c:pt idx="2879">
                  <c:v>751.589259532242</c:v>
                </c:pt>
                <c:pt idx="2880">
                  <c:v>751.728106064733</c:v>
                </c:pt>
                <c:pt idx="2881">
                  <c:v>752.46214384017</c:v>
                </c:pt>
                <c:pt idx="2882">
                  <c:v>753.8291030319501</c:v>
                </c:pt>
                <c:pt idx="2883">
                  <c:v>754.159487419065</c:v>
                </c:pt>
                <c:pt idx="2884">
                  <c:v>756.265509502412</c:v>
                </c:pt>
                <c:pt idx="2885">
                  <c:v>757.122050796483</c:v>
                </c:pt>
                <c:pt idx="2886">
                  <c:v>760.94778</c:v>
                </c:pt>
                <c:pt idx="2887">
                  <c:v>761.871306841524</c:v>
                </c:pt>
                <c:pt idx="2888">
                  <c:v>763.201771619232</c:v>
                </c:pt>
                <c:pt idx="2889">
                  <c:v>765.117848966328</c:v>
                </c:pt>
                <c:pt idx="2890">
                  <c:v>766.589651706285</c:v>
                </c:pt>
                <c:pt idx="2891">
                  <c:v>769.11739923497</c:v>
                </c:pt>
                <c:pt idx="2892">
                  <c:v>769.241219483234</c:v>
                </c:pt>
                <c:pt idx="2893">
                  <c:v>769.149995257656</c:v>
                </c:pt>
                <c:pt idx="2894">
                  <c:v>769.064261749334</c:v>
                </c:pt>
                <c:pt idx="2895">
                  <c:v>768.994896228</c:v>
                </c:pt>
                <c:pt idx="2896">
                  <c:v>768.9240094034041</c:v>
                </c:pt>
                <c:pt idx="2897">
                  <c:v>768.848963058453</c:v>
                </c:pt>
                <c:pt idx="2898">
                  <c:v>768.77285621994</c:v>
                </c:pt>
                <c:pt idx="2899">
                  <c:v>768.682021763169</c:v>
                </c:pt>
                <c:pt idx="2900">
                  <c:v>768.77994508852</c:v>
                </c:pt>
                <c:pt idx="2901">
                  <c:v>768.74307239727</c:v>
                </c:pt>
                <c:pt idx="2902">
                  <c:v>768.6734667064398</c:v>
                </c:pt>
                <c:pt idx="2903">
                  <c:v>768.624954897957</c:v>
                </c:pt>
                <c:pt idx="2904">
                  <c:v>768.5695732329</c:v>
                </c:pt>
                <c:pt idx="2905">
                  <c:v>768.491199119663</c:v>
                </c:pt>
                <c:pt idx="2906">
                  <c:v>768.4298986431548</c:v>
                </c:pt>
                <c:pt idx="2907">
                  <c:v>768.699963690544</c:v>
                </c:pt>
                <c:pt idx="2908">
                  <c:v>768.86547673815</c:v>
                </c:pt>
                <c:pt idx="2909">
                  <c:v>768.944052750388</c:v>
                </c:pt>
                <c:pt idx="2910">
                  <c:v>769.02318860454</c:v>
                </c:pt>
                <c:pt idx="2911">
                  <c:v>769.114975698137</c:v>
                </c:pt>
                <c:pt idx="2912">
                  <c:v>769.177187223216</c:v>
                </c:pt>
                <c:pt idx="2913">
                  <c:v>769.251517003744</c:v>
                </c:pt>
                <c:pt idx="2914">
                  <c:v>769.6203573847721</c:v>
                </c:pt>
                <c:pt idx="2915">
                  <c:v>769.862557683351</c:v>
                </c:pt>
                <c:pt idx="2916">
                  <c:v>770.016376023774</c:v>
                </c:pt>
                <c:pt idx="2917">
                  <c:v>770.11414557831</c:v>
                </c:pt>
                <c:pt idx="2918">
                  <c:v>770.206916589504</c:v>
                </c:pt>
                <c:pt idx="2919">
                  <c:v>770.316442793321</c:v>
                </c:pt>
                <c:pt idx="2920">
                  <c:v>770.402133459008</c:v>
                </c:pt>
                <c:pt idx="2921">
                  <c:v>770.510340389538</c:v>
                </c:pt>
                <c:pt idx="2922">
                  <c:v>770.640707037831</c:v>
                </c:pt>
                <c:pt idx="2923">
                  <c:v>770.78829064211</c:v>
                </c:pt>
                <c:pt idx="2924">
                  <c:v>771.135826654557</c:v>
                </c:pt>
                <c:pt idx="2925">
                  <c:v>773.107000564696</c:v>
                </c:pt>
                <c:pt idx="2926">
                  <c:v>775.3832756309041</c:v>
                </c:pt>
                <c:pt idx="2927">
                  <c:v>778.9196873241901</c:v>
                </c:pt>
                <c:pt idx="2928">
                  <c:v>781.866001351858</c:v>
                </c:pt>
                <c:pt idx="2929">
                  <c:v>786.660467924232</c:v>
                </c:pt>
                <c:pt idx="2930">
                  <c:v>789.539743062781</c:v>
                </c:pt>
                <c:pt idx="2931">
                  <c:v>793.950593538753</c:v>
                </c:pt>
                <c:pt idx="2932">
                  <c:v>794.005119476499</c:v>
                </c:pt>
                <c:pt idx="2933">
                  <c:v>794.272022586412</c:v>
                </c:pt>
                <c:pt idx="2934">
                  <c:v>794.523086098052</c:v>
                </c:pt>
                <c:pt idx="2935">
                  <c:v>794.5978891386598</c:v>
                </c:pt>
                <c:pt idx="2936">
                  <c:v>794.6133610840491</c:v>
                </c:pt>
                <c:pt idx="2937">
                  <c:v>794.6179100260731</c:v>
                </c:pt>
                <c:pt idx="2938">
                  <c:v>794.574649642095</c:v>
                </c:pt>
                <c:pt idx="2939">
                  <c:v>794.5019807481448</c:v>
                </c:pt>
                <c:pt idx="2940">
                  <c:v>794.43145571296</c:v>
                </c:pt>
                <c:pt idx="2941">
                  <c:v>794.334027727173</c:v>
                </c:pt>
                <c:pt idx="2942">
                  <c:v>794.234930979633</c:v>
                </c:pt>
                <c:pt idx="2943">
                  <c:v>794.183648457538</c:v>
                </c:pt>
                <c:pt idx="2944">
                  <c:v>794.612155027722</c:v>
                </c:pt>
                <c:pt idx="2945">
                  <c:v>795.4171260638459</c:v>
                </c:pt>
                <c:pt idx="2946">
                  <c:v>795.659391307338</c:v>
                </c:pt>
                <c:pt idx="2947">
                  <c:v>795.744793277532</c:v>
                </c:pt>
                <c:pt idx="2948">
                  <c:v>795.826822888896</c:v>
                </c:pt>
                <c:pt idx="2949">
                  <c:v>795.936728665594</c:v>
                </c:pt>
                <c:pt idx="2950">
                  <c:v>796.0356216735601</c:v>
                </c:pt>
                <c:pt idx="2951">
                  <c:v>796.122387819532</c:v>
                </c:pt>
                <c:pt idx="2952">
                  <c:v>796.207744809425</c:v>
                </c:pt>
                <c:pt idx="2953">
                  <c:v>796.3115532414751</c:v>
                </c:pt>
                <c:pt idx="2954">
                  <c:v>796.7980345964468</c:v>
                </c:pt>
                <c:pt idx="2955">
                  <c:v>798.783066173639</c:v>
                </c:pt>
                <c:pt idx="2956">
                  <c:v>799.1709889418218</c:v>
                </c:pt>
                <c:pt idx="2957">
                  <c:v>799.583468117108</c:v>
                </c:pt>
                <c:pt idx="2958">
                  <c:v>800.58303804415</c:v>
                </c:pt>
                <c:pt idx="2959">
                  <c:v>800.86744652575</c:v>
                </c:pt>
                <c:pt idx="2960">
                  <c:v>801.0670779814</c:v>
                </c:pt>
                <c:pt idx="2961">
                  <c:v>802.24448139918</c:v>
                </c:pt>
                <c:pt idx="2962">
                  <c:v>803.04814524608</c:v>
                </c:pt>
                <c:pt idx="2963">
                  <c:v>804.31968716424</c:v>
                </c:pt>
                <c:pt idx="2964">
                  <c:v>804.68222789097</c:v>
                </c:pt>
                <c:pt idx="2965">
                  <c:v>806.703029795934</c:v>
                </c:pt>
                <c:pt idx="2966">
                  <c:v>806.63614789416</c:v>
                </c:pt>
                <c:pt idx="2967">
                  <c:v>807.778168392525</c:v>
                </c:pt>
                <c:pt idx="2968">
                  <c:v>808.225237521762</c:v>
                </c:pt>
                <c:pt idx="2969">
                  <c:v>810.504793034768</c:v>
                </c:pt>
                <c:pt idx="2970">
                  <c:v>811.98829123328</c:v>
                </c:pt>
                <c:pt idx="2971">
                  <c:v>812.854879219205</c:v>
                </c:pt>
                <c:pt idx="2972">
                  <c:v>813.584372630144</c:v>
                </c:pt>
                <c:pt idx="2973">
                  <c:v>814.044809296563</c:v>
                </c:pt>
                <c:pt idx="2974">
                  <c:v>815.816330773114</c:v>
                </c:pt>
                <c:pt idx="2975">
                  <c:v>817.6969944039749</c:v>
                </c:pt>
                <c:pt idx="2976">
                  <c:v>819.659247464096</c:v>
                </c:pt>
                <c:pt idx="2977">
                  <c:v>822.563626922037</c:v>
                </c:pt>
                <c:pt idx="2978">
                  <c:v>822.4942354804801</c:v>
                </c:pt>
                <c:pt idx="2979">
                  <c:v>822.43032979836</c:v>
                </c:pt>
                <c:pt idx="2980">
                  <c:v>822.351051480592</c:v>
                </c:pt>
                <c:pt idx="2981">
                  <c:v>822.28738926432</c:v>
                </c:pt>
                <c:pt idx="2982">
                  <c:v>822.198354611016</c:v>
                </c:pt>
                <c:pt idx="2983">
                  <c:v>822.110231578556</c:v>
                </c:pt>
                <c:pt idx="2984">
                  <c:v>822.0319630219061</c:v>
                </c:pt>
                <c:pt idx="2985">
                  <c:v>821.98385688828</c:v>
                </c:pt>
                <c:pt idx="2986">
                  <c:v>822.1210258248001</c:v>
                </c:pt>
                <c:pt idx="2987">
                  <c:v>822.232223185835</c:v>
                </c:pt>
                <c:pt idx="2988">
                  <c:v>822.3033574980901</c:v>
                </c:pt>
                <c:pt idx="2989">
                  <c:v>822.238226190069</c:v>
                </c:pt>
                <c:pt idx="2990">
                  <c:v>822.208244527152</c:v>
                </c:pt>
                <c:pt idx="2991">
                  <c:v>822.147353221184</c:v>
                </c:pt>
                <c:pt idx="2992">
                  <c:v>822.1287873034</c:v>
                </c:pt>
                <c:pt idx="2993">
                  <c:v>822.4532198814201</c:v>
                </c:pt>
                <c:pt idx="2994">
                  <c:v>824.3715528980101</c:v>
                </c:pt>
                <c:pt idx="2995">
                  <c:v>824.98907771904</c:v>
                </c:pt>
                <c:pt idx="2996">
                  <c:v>826.0949120255649</c:v>
                </c:pt>
                <c:pt idx="2997">
                  <c:v>826.208462002704</c:v>
                </c:pt>
                <c:pt idx="2998">
                  <c:v>826.289960336694</c:v>
                </c:pt>
                <c:pt idx="2999">
                  <c:v>826.379571318834</c:v>
                </c:pt>
                <c:pt idx="3000">
                  <c:v>826.4669187423959</c:v>
                </c:pt>
                <c:pt idx="3001">
                  <c:v>826.5554835054401</c:v>
                </c:pt>
                <c:pt idx="3002">
                  <c:v>826.634193116893</c:v>
                </c:pt>
                <c:pt idx="3003">
                  <c:v>826.70532453792</c:v>
                </c:pt>
                <c:pt idx="3004">
                  <c:v>826.791970566612</c:v>
                </c:pt>
                <c:pt idx="3005">
                  <c:v>826.888631736159</c:v>
                </c:pt>
                <c:pt idx="3006">
                  <c:v>826.980794756883</c:v>
                </c:pt>
                <c:pt idx="3007">
                  <c:v>827.05450055534</c:v>
                </c:pt>
                <c:pt idx="3008">
                  <c:v>827.150734241692</c:v>
                </c:pt>
                <c:pt idx="3009">
                  <c:v>827.3895474606</c:v>
                </c:pt>
                <c:pt idx="3010">
                  <c:v>827.4171328875201</c:v>
                </c:pt>
                <c:pt idx="3011">
                  <c:v>827.6553952453201</c:v>
                </c:pt>
                <c:pt idx="3012">
                  <c:v>828.232080116476</c:v>
                </c:pt>
                <c:pt idx="3013">
                  <c:v>831.363479290587</c:v>
                </c:pt>
                <c:pt idx="3014">
                  <c:v>831.475693367066</c:v>
                </c:pt>
                <c:pt idx="3015">
                  <c:v>831.5526015162541</c:v>
                </c:pt>
                <c:pt idx="3016">
                  <c:v>832.4616197938319</c:v>
                </c:pt>
                <c:pt idx="3017">
                  <c:v>836.11723562964</c:v>
                </c:pt>
                <c:pt idx="3018">
                  <c:v>838.592631308466</c:v>
                </c:pt>
                <c:pt idx="3019">
                  <c:v>839.679251715174</c:v>
                </c:pt>
                <c:pt idx="3020">
                  <c:v>842.0112294733779</c:v>
                </c:pt>
                <c:pt idx="3021">
                  <c:v>842.4853656890281</c:v>
                </c:pt>
                <c:pt idx="3022">
                  <c:v>844.322545256096</c:v>
                </c:pt>
                <c:pt idx="3023">
                  <c:v>846.123813570163</c:v>
                </c:pt>
                <c:pt idx="3024">
                  <c:v>850.527227424576</c:v>
                </c:pt>
                <c:pt idx="3025">
                  <c:v>850.937919783972</c:v>
                </c:pt>
                <c:pt idx="3026">
                  <c:v>852.1225381440239</c:v>
                </c:pt>
                <c:pt idx="3027">
                  <c:v>854.1346824140551</c:v>
                </c:pt>
                <c:pt idx="3028">
                  <c:v>854.57501716884</c:v>
                </c:pt>
                <c:pt idx="3029">
                  <c:v>857.6742821807341</c:v>
                </c:pt>
                <c:pt idx="3030">
                  <c:v>858.378977079765</c:v>
                </c:pt>
                <c:pt idx="3031">
                  <c:v>858.560337846156</c:v>
                </c:pt>
                <c:pt idx="3032">
                  <c:v>858.755889801684</c:v>
                </c:pt>
                <c:pt idx="3033">
                  <c:v>858.48195369205</c:v>
                </c:pt>
                <c:pt idx="3034">
                  <c:v>859.32314175431</c:v>
                </c:pt>
                <c:pt idx="3035">
                  <c:v>861.526987316142</c:v>
                </c:pt>
                <c:pt idx="3036">
                  <c:v>866.416049304107</c:v>
                </c:pt>
                <c:pt idx="3037">
                  <c:v>866.9998557030091</c:v>
                </c:pt>
                <c:pt idx="3038">
                  <c:v>869.8896906586878</c:v>
                </c:pt>
                <c:pt idx="3039">
                  <c:v>870.911343796806</c:v>
                </c:pt>
                <c:pt idx="3040">
                  <c:v>871.7575634025501</c:v>
                </c:pt>
                <c:pt idx="3041">
                  <c:v>872.589599640011</c:v>
                </c:pt>
                <c:pt idx="3042">
                  <c:v>873.0719887348801</c:v>
                </c:pt>
                <c:pt idx="3043">
                  <c:v>873.938081785696</c:v>
                </c:pt>
                <c:pt idx="3044">
                  <c:v>874.5417464127199</c:v>
                </c:pt>
                <c:pt idx="3045">
                  <c:v>875.2608524614049</c:v>
                </c:pt>
                <c:pt idx="3046">
                  <c:v>877.3771557989401</c:v>
                </c:pt>
                <c:pt idx="3047">
                  <c:v>878.061098534375</c:v>
                </c:pt>
                <c:pt idx="3048">
                  <c:v>878.23454813528</c:v>
                </c:pt>
                <c:pt idx="3049">
                  <c:v>878.5041627481</c:v>
                </c:pt>
                <c:pt idx="3050">
                  <c:v>878.749221541076</c:v>
                </c:pt>
                <c:pt idx="3051">
                  <c:v>879.4819111388318</c:v>
                </c:pt>
                <c:pt idx="3052">
                  <c:v>881.94138417259</c:v>
                </c:pt>
                <c:pt idx="3053">
                  <c:v>883.0806260815419</c:v>
                </c:pt>
                <c:pt idx="3054">
                  <c:v>883.3766031889839</c:v>
                </c:pt>
                <c:pt idx="3055">
                  <c:v>884.44488052992</c:v>
                </c:pt>
                <c:pt idx="3056">
                  <c:v>884.9800600009761</c:v>
                </c:pt>
                <c:pt idx="3057">
                  <c:v>886.4394510191039</c:v>
                </c:pt>
                <c:pt idx="3058">
                  <c:v>887.62356437887</c:v>
                </c:pt>
                <c:pt idx="3059">
                  <c:v>889.5640774059119</c:v>
                </c:pt>
                <c:pt idx="3060">
                  <c:v>890.8176309097921</c:v>
                </c:pt>
                <c:pt idx="3061">
                  <c:v>891.5321313808719</c:v>
                </c:pt>
                <c:pt idx="3062">
                  <c:v>892.21459305589</c:v>
                </c:pt>
                <c:pt idx="3063">
                  <c:v>894.721989590084</c:v>
                </c:pt>
                <c:pt idx="3064">
                  <c:v>895.5566699251119</c:v>
                </c:pt>
                <c:pt idx="3065">
                  <c:v>896.3968763887651</c:v>
                </c:pt>
                <c:pt idx="3066">
                  <c:v>896.797093669632</c:v>
                </c:pt>
                <c:pt idx="3067">
                  <c:v>897.72381559234</c:v>
                </c:pt>
                <c:pt idx="3068">
                  <c:v>898.743406373715</c:v>
                </c:pt>
                <c:pt idx="3069">
                  <c:v>900.44680868308</c:v>
                </c:pt>
                <c:pt idx="3070">
                  <c:v>901.5591804913499</c:v>
                </c:pt>
                <c:pt idx="3071">
                  <c:v>901.7739525226878</c:v>
                </c:pt>
                <c:pt idx="3072">
                  <c:v>901.892397417585</c:v>
                </c:pt>
                <c:pt idx="3073">
                  <c:v>904.1971746857129</c:v>
                </c:pt>
                <c:pt idx="3074">
                  <c:v>906.2719221663988</c:v>
                </c:pt>
                <c:pt idx="3075">
                  <c:v>909.966611258948</c:v>
                </c:pt>
                <c:pt idx="3076">
                  <c:v>910.647359203136</c:v>
                </c:pt>
                <c:pt idx="3077">
                  <c:v>911.2853173488718</c:v>
                </c:pt>
                <c:pt idx="3078">
                  <c:v>911.389803815547</c:v>
                </c:pt>
                <c:pt idx="3079">
                  <c:v>913.157518393036</c:v>
                </c:pt>
                <c:pt idx="3080">
                  <c:v>917.25082932612</c:v>
                </c:pt>
                <c:pt idx="3081">
                  <c:v>918.071025556212</c:v>
                </c:pt>
                <c:pt idx="3082">
                  <c:v>918.487086715435</c:v>
                </c:pt>
                <c:pt idx="3083">
                  <c:v>919.58925620835</c:v>
                </c:pt>
                <c:pt idx="3084">
                  <c:v>920.256856161552</c:v>
                </c:pt>
                <c:pt idx="3085">
                  <c:v>922.48924464396</c:v>
                </c:pt>
                <c:pt idx="3086">
                  <c:v>925.222775354296</c:v>
                </c:pt>
                <c:pt idx="3087">
                  <c:v>928.007282391462</c:v>
                </c:pt>
                <c:pt idx="3088">
                  <c:v>929.026433650419</c:v>
                </c:pt>
                <c:pt idx="3089">
                  <c:v>929.6648481035342</c:v>
                </c:pt>
                <c:pt idx="3090">
                  <c:v>931.399708287066</c:v>
                </c:pt>
                <c:pt idx="3091">
                  <c:v>932.0714319948958</c:v>
                </c:pt>
                <c:pt idx="3092">
                  <c:v>938.502887411934</c:v>
                </c:pt>
                <c:pt idx="3093">
                  <c:v>939.181590872734</c:v>
                </c:pt>
                <c:pt idx="3094">
                  <c:v>939.3205213030999</c:v>
                </c:pt>
                <c:pt idx="3095">
                  <c:v>939.8559044363839</c:v>
                </c:pt>
                <c:pt idx="3096">
                  <c:v>942.8472744233179</c:v>
                </c:pt>
                <c:pt idx="3097">
                  <c:v>944.9728231260239</c:v>
                </c:pt>
                <c:pt idx="3098">
                  <c:v>945.9640981749599</c:v>
                </c:pt>
                <c:pt idx="3099">
                  <c:v>946.453202783729</c:v>
                </c:pt>
                <c:pt idx="3100">
                  <c:v>947.0236853179439</c:v>
                </c:pt>
                <c:pt idx="3101">
                  <c:v>947.00478651228</c:v>
                </c:pt>
                <c:pt idx="3102">
                  <c:v>949.0270689558361</c:v>
                </c:pt>
                <c:pt idx="3103">
                  <c:v>949.3376912462801</c:v>
                </c:pt>
                <c:pt idx="3104">
                  <c:v>949.8303271468321</c:v>
                </c:pt>
                <c:pt idx="3105">
                  <c:v>950.814536208732</c:v>
                </c:pt>
                <c:pt idx="3106">
                  <c:v>954.376682406839</c:v>
                </c:pt>
                <c:pt idx="3107">
                  <c:v>955.1131682256</c:v>
                </c:pt>
                <c:pt idx="3108">
                  <c:v>955.997053569012</c:v>
                </c:pt>
                <c:pt idx="3109">
                  <c:v>956.152461111032</c:v>
                </c:pt>
                <c:pt idx="3110">
                  <c:v>956.53575104742</c:v>
                </c:pt>
                <c:pt idx="3111">
                  <c:v>958.090779862689</c:v>
                </c:pt>
                <c:pt idx="3112">
                  <c:v>961.8870972315241</c:v>
                </c:pt>
                <c:pt idx="3113">
                  <c:v>962.243350575925</c:v>
                </c:pt>
                <c:pt idx="3114">
                  <c:v>962.623678159044</c:v>
                </c:pt>
                <c:pt idx="3115">
                  <c:v>963.505285267125</c:v>
                </c:pt>
                <c:pt idx="3116">
                  <c:v>964.722402368394</c:v>
                </c:pt>
                <c:pt idx="3117">
                  <c:v>966.93498987015</c:v>
                </c:pt>
                <c:pt idx="3118">
                  <c:v>966.8534233998989</c:v>
                </c:pt>
                <c:pt idx="3119">
                  <c:v>967.04847073563</c:v>
                </c:pt>
                <c:pt idx="3120">
                  <c:v>968.592434121517</c:v>
                </c:pt>
                <c:pt idx="3121">
                  <c:v>970.200801895974</c:v>
                </c:pt>
                <c:pt idx="3122">
                  <c:v>970.601883999358</c:v>
                </c:pt>
                <c:pt idx="3123">
                  <c:v>971.5028247473781</c:v>
                </c:pt>
                <c:pt idx="3124">
                  <c:v>972.16410950109</c:v>
                </c:pt>
                <c:pt idx="3125">
                  <c:v>973.3710174041291</c:v>
                </c:pt>
                <c:pt idx="3126">
                  <c:v>973.90498209225</c:v>
                </c:pt>
                <c:pt idx="3127">
                  <c:v>976.065195665052</c:v>
                </c:pt>
                <c:pt idx="3128">
                  <c:v>977.123815173129</c:v>
                </c:pt>
                <c:pt idx="3129">
                  <c:v>980.700264942048</c:v>
                </c:pt>
                <c:pt idx="3130">
                  <c:v>982.8022012011659</c:v>
                </c:pt>
                <c:pt idx="3131">
                  <c:v>983.329637248116</c:v>
                </c:pt>
                <c:pt idx="3132">
                  <c:v>985.3825905169308</c:v>
                </c:pt>
                <c:pt idx="3133">
                  <c:v>986.747353595592</c:v>
                </c:pt>
                <c:pt idx="3134">
                  <c:v>989.919171789248</c:v>
                </c:pt>
                <c:pt idx="3135">
                  <c:v>990.984876151584</c:v>
                </c:pt>
                <c:pt idx="3136">
                  <c:v>992.95546531031</c:v>
                </c:pt>
                <c:pt idx="3137">
                  <c:v>996.214754143527</c:v>
                </c:pt>
              </c:numCache>
            </c:numRef>
          </c:yVal>
          <c:smooth val="1"/>
        </c:ser>
        <c:ser>
          <c:idx val="2"/>
          <c:order val="2"/>
          <c:tx>
            <c:v> Specimen data #3</c:v>
          </c:tx>
          <c:marker>
            <c:symbol val="none"/>
          </c:marker>
          <c:xVal>
            <c:numRef>
              <c:f>Summary!$E$2:$E$3171</c:f>
              <c:numCache>
                <c:formatCode>General</c:formatCode>
                <c:ptCount val="3170"/>
                <c:pt idx="0">
                  <c:v>0.000399999</c:v>
                </c:pt>
                <c:pt idx="1">
                  <c:v>0.010419457</c:v>
                </c:pt>
                <c:pt idx="2">
                  <c:v>0.020457907</c:v>
                </c:pt>
                <c:pt idx="3">
                  <c:v>0.030465359</c:v>
                </c:pt>
                <c:pt idx="4">
                  <c:v>0.040521789</c:v>
                </c:pt>
                <c:pt idx="5">
                  <c:v>0.050547223</c:v>
                </c:pt>
                <c:pt idx="6">
                  <c:v>0.060581646</c:v>
                </c:pt>
                <c:pt idx="7">
                  <c:v>0.070615062</c:v>
                </c:pt>
                <c:pt idx="8">
                  <c:v>0.080637479</c:v>
                </c:pt>
                <c:pt idx="9">
                  <c:v>0.090658892</c:v>
                </c:pt>
                <c:pt idx="10">
                  <c:v>0.100659322</c:v>
                </c:pt>
                <c:pt idx="11">
                  <c:v>0.11066874</c:v>
                </c:pt>
                <c:pt idx="12">
                  <c:v>0.100639342</c:v>
                </c:pt>
                <c:pt idx="13">
                  <c:v>0.110748651</c:v>
                </c:pt>
                <c:pt idx="14">
                  <c:v>0.120757059</c:v>
                </c:pt>
                <c:pt idx="15">
                  <c:v>0.130774453</c:v>
                </c:pt>
                <c:pt idx="16">
                  <c:v>0.140760885</c:v>
                </c:pt>
                <c:pt idx="17">
                  <c:v>0.15078626</c:v>
                </c:pt>
                <c:pt idx="18">
                  <c:v>0.16081063</c:v>
                </c:pt>
                <c:pt idx="19">
                  <c:v>0.170824013</c:v>
                </c:pt>
                <c:pt idx="20">
                  <c:v>0.180816429</c:v>
                </c:pt>
                <c:pt idx="21">
                  <c:v>0.190807846</c:v>
                </c:pt>
                <c:pt idx="22">
                  <c:v>0.200788285</c:v>
                </c:pt>
                <c:pt idx="23">
                  <c:v>0.210797666</c:v>
                </c:pt>
                <c:pt idx="24">
                  <c:v>0.220806044</c:v>
                </c:pt>
                <c:pt idx="25">
                  <c:v>0.23078349</c:v>
                </c:pt>
                <c:pt idx="26">
                  <c:v>0.240789868</c:v>
                </c:pt>
                <c:pt idx="27">
                  <c:v>0.250815196</c:v>
                </c:pt>
                <c:pt idx="28">
                  <c:v>0.260809596</c:v>
                </c:pt>
                <c:pt idx="29">
                  <c:v>0.270793025</c:v>
                </c:pt>
                <c:pt idx="30">
                  <c:v>0.280775457</c:v>
                </c:pt>
                <c:pt idx="31">
                  <c:v>0.290756892</c:v>
                </c:pt>
                <c:pt idx="32">
                  <c:v>0.300787181</c:v>
                </c:pt>
                <c:pt idx="33">
                  <c:v>0.310776589</c:v>
                </c:pt>
                <c:pt idx="34">
                  <c:v>0.320755031</c:v>
                </c:pt>
                <c:pt idx="35">
                  <c:v>0.330782312</c:v>
                </c:pt>
                <c:pt idx="36">
                  <c:v>0.340768723</c:v>
                </c:pt>
                <c:pt idx="37">
                  <c:v>0.350734208</c:v>
                </c:pt>
                <c:pt idx="38">
                  <c:v>0.360718627</c:v>
                </c:pt>
                <c:pt idx="39">
                  <c:v>0.370731939</c:v>
                </c:pt>
                <c:pt idx="40">
                  <c:v>0.380714362</c:v>
                </c:pt>
                <c:pt idx="41">
                  <c:v>0.390685828</c:v>
                </c:pt>
                <c:pt idx="42">
                  <c:v>0.4006563</c:v>
                </c:pt>
                <c:pt idx="43">
                  <c:v>0.410625777</c:v>
                </c:pt>
                <c:pt idx="44">
                  <c:v>0.420594261</c:v>
                </c:pt>
                <c:pt idx="45">
                  <c:v>0.430611536</c:v>
                </c:pt>
                <c:pt idx="46">
                  <c:v>0.440568072</c:v>
                </c:pt>
                <c:pt idx="47">
                  <c:v>0.450533572</c:v>
                </c:pt>
                <c:pt idx="48">
                  <c:v>0.460508032</c:v>
                </c:pt>
                <c:pt idx="49">
                  <c:v>0.470461592</c:v>
                </c:pt>
                <c:pt idx="50">
                  <c:v>0.480434065</c:v>
                </c:pt>
                <c:pt idx="51">
                  <c:v>0.490405544</c:v>
                </c:pt>
                <c:pt idx="52">
                  <c:v>0.500366078</c:v>
                </c:pt>
                <c:pt idx="53">
                  <c:v>0.510345519</c:v>
                </c:pt>
                <c:pt idx="54">
                  <c:v>0.520323964</c:v>
                </c:pt>
                <c:pt idx="55">
                  <c:v>0.530281519</c:v>
                </c:pt>
                <c:pt idx="56">
                  <c:v>0.540248029</c:v>
                </c:pt>
                <c:pt idx="57">
                  <c:v>0.550213545</c:v>
                </c:pt>
                <c:pt idx="58">
                  <c:v>0.560178069</c:v>
                </c:pt>
                <c:pt idx="59">
                  <c:v>0.570171429</c:v>
                </c:pt>
                <c:pt idx="60">
                  <c:v>0.580153848</c:v>
                </c:pt>
                <c:pt idx="61">
                  <c:v>0.590095507</c:v>
                </c:pt>
                <c:pt idx="62">
                  <c:v>0.600056057</c:v>
                </c:pt>
                <c:pt idx="63">
                  <c:v>0.610035494</c:v>
                </c:pt>
                <c:pt idx="64">
                  <c:v>0.620023873</c:v>
                </c:pt>
                <c:pt idx="65">
                  <c:v>0.630021192</c:v>
                </c:pt>
                <c:pt idx="66">
                  <c:v>0.639997639</c:v>
                </c:pt>
                <c:pt idx="67">
                  <c:v>0.649953221</c:v>
                </c:pt>
                <c:pt idx="68">
                  <c:v>0.659907811</c:v>
                </c:pt>
                <c:pt idx="69">
                  <c:v>0.66986141</c:v>
                </c:pt>
                <c:pt idx="70">
                  <c:v>0.679823952</c:v>
                </c:pt>
                <c:pt idx="71">
                  <c:v>0.689775569</c:v>
                </c:pt>
                <c:pt idx="72">
                  <c:v>0.699716266</c:v>
                </c:pt>
                <c:pt idx="73">
                  <c:v>0.709705621</c:v>
                </c:pt>
                <c:pt idx="74">
                  <c:v>0.719693979</c:v>
                </c:pt>
                <c:pt idx="75">
                  <c:v>0.729631702</c:v>
                </c:pt>
                <c:pt idx="76">
                  <c:v>0.739568438</c:v>
                </c:pt>
                <c:pt idx="77">
                  <c:v>0.749494262</c:v>
                </c:pt>
                <c:pt idx="78">
                  <c:v>0.759429024</c:v>
                </c:pt>
                <c:pt idx="79">
                  <c:v>0.76939257</c:v>
                </c:pt>
                <c:pt idx="80">
                  <c:v>0.779325356</c:v>
                </c:pt>
                <c:pt idx="81">
                  <c:v>0.789257155</c:v>
                </c:pt>
                <c:pt idx="82">
                  <c:v>0.799187969</c:v>
                </c:pt>
                <c:pt idx="83">
                  <c:v>0.809137634</c:v>
                </c:pt>
                <c:pt idx="84">
                  <c:v>0.819076392</c:v>
                </c:pt>
                <c:pt idx="85">
                  <c:v>0.829014162</c:v>
                </c:pt>
                <c:pt idx="86">
                  <c:v>0.838960861</c:v>
                </c:pt>
                <c:pt idx="87">
                  <c:v>0.848876824</c:v>
                </c:pt>
                <c:pt idx="88">
                  <c:v>0.858841377</c:v>
                </c:pt>
                <c:pt idx="89">
                  <c:v>0.868765282</c:v>
                </c:pt>
                <c:pt idx="90">
                  <c:v>0.878678291</c:v>
                </c:pt>
                <c:pt idx="91">
                  <c:v>0.88861014</c:v>
                </c:pt>
                <c:pt idx="92">
                  <c:v>0.898541002</c:v>
                </c:pt>
                <c:pt idx="93">
                  <c:v>0.908649251</c:v>
                </c:pt>
                <c:pt idx="94">
                  <c:v>0.9186673</c:v>
                </c:pt>
                <c:pt idx="95">
                  <c:v>0.928922128</c:v>
                </c:pt>
                <c:pt idx="96">
                  <c:v>0.938858895</c:v>
                </c:pt>
                <c:pt idx="97">
                  <c:v>0.94880458</c:v>
                </c:pt>
                <c:pt idx="98">
                  <c:v>0.938749923</c:v>
                </c:pt>
                <c:pt idx="99">
                  <c:v>0.928733885</c:v>
                </c:pt>
                <c:pt idx="100">
                  <c:v>0.918360135</c:v>
                </c:pt>
                <c:pt idx="101">
                  <c:v>0.908054676</c:v>
                </c:pt>
                <c:pt idx="102">
                  <c:v>0.898124758</c:v>
                </c:pt>
                <c:pt idx="103">
                  <c:v>0.887995623</c:v>
                </c:pt>
                <c:pt idx="104">
                  <c:v>0.898005831</c:v>
                </c:pt>
                <c:pt idx="105">
                  <c:v>0.90794567</c:v>
                </c:pt>
                <c:pt idx="106">
                  <c:v>0.917874613</c:v>
                </c:pt>
                <c:pt idx="107">
                  <c:v>0.927852108</c:v>
                </c:pt>
                <c:pt idx="108">
                  <c:v>0.937788981</c:v>
                </c:pt>
                <c:pt idx="109">
                  <c:v>0.927862016</c:v>
                </c:pt>
                <c:pt idx="110">
                  <c:v>0.937798888</c:v>
                </c:pt>
                <c:pt idx="111">
                  <c:v>0.947814018</c:v>
                </c:pt>
                <c:pt idx="112">
                  <c:v>0.958026239</c:v>
                </c:pt>
                <c:pt idx="113">
                  <c:v>0.968177995</c:v>
                </c:pt>
                <c:pt idx="114">
                  <c:v>0.978259401</c:v>
                </c:pt>
                <c:pt idx="115">
                  <c:v>0.968197802</c:v>
                </c:pt>
                <c:pt idx="116">
                  <c:v>0.958273855</c:v>
                </c:pt>
                <c:pt idx="117">
                  <c:v>0.947893263</c:v>
                </c:pt>
                <c:pt idx="118">
                  <c:v>0.937947488</c:v>
                </c:pt>
                <c:pt idx="119">
                  <c:v>0.927990815</c:v>
                </c:pt>
                <c:pt idx="120">
                  <c:v>0.938046554</c:v>
                </c:pt>
                <c:pt idx="121">
                  <c:v>0.94799232</c:v>
                </c:pt>
                <c:pt idx="122">
                  <c:v>0.958085667</c:v>
                </c:pt>
                <c:pt idx="123">
                  <c:v>0.968197802</c:v>
                </c:pt>
                <c:pt idx="124">
                  <c:v>0.978160375</c:v>
                </c:pt>
                <c:pt idx="125">
                  <c:v>0.968257224</c:v>
                </c:pt>
                <c:pt idx="126">
                  <c:v>0.957451767</c:v>
                </c:pt>
                <c:pt idx="127">
                  <c:v>0.946803635</c:v>
                </c:pt>
                <c:pt idx="128">
                  <c:v>0.93624353</c:v>
                </c:pt>
                <c:pt idx="129">
                  <c:v>0.92609844</c:v>
                </c:pt>
                <c:pt idx="130">
                  <c:v>0.916091043</c:v>
                </c:pt>
                <c:pt idx="131">
                  <c:v>0.926009269</c:v>
                </c:pt>
                <c:pt idx="132">
                  <c:v>0.935966139</c:v>
                </c:pt>
                <c:pt idx="133">
                  <c:v>0.926038993</c:v>
                </c:pt>
                <c:pt idx="134">
                  <c:v>0.935956232</c:v>
                </c:pt>
                <c:pt idx="135">
                  <c:v>0.926019177</c:v>
                </c:pt>
                <c:pt idx="136">
                  <c:v>0.935976046</c:v>
                </c:pt>
                <c:pt idx="137">
                  <c:v>0.926048901</c:v>
                </c:pt>
                <c:pt idx="138">
                  <c:v>0.935976046</c:v>
                </c:pt>
                <c:pt idx="139">
                  <c:v>0.9458923</c:v>
                </c:pt>
                <c:pt idx="140">
                  <c:v>0.935966139</c:v>
                </c:pt>
                <c:pt idx="141">
                  <c:v>0.9458923</c:v>
                </c:pt>
                <c:pt idx="142">
                  <c:v>0.935956232</c:v>
                </c:pt>
                <c:pt idx="143">
                  <c:v>0.926038993</c:v>
                </c:pt>
                <c:pt idx="144">
                  <c:v>0.916110861</c:v>
                </c:pt>
                <c:pt idx="145">
                  <c:v>0.926157887</c:v>
                </c:pt>
                <c:pt idx="146">
                  <c:v>0.936134555</c:v>
                </c:pt>
                <c:pt idx="147">
                  <c:v>0.946526273</c:v>
                </c:pt>
                <c:pt idx="148">
                  <c:v>0.956966435</c:v>
                </c:pt>
                <c:pt idx="149">
                  <c:v>0.967177721</c:v>
                </c:pt>
                <c:pt idx="150">
                  <c:v>0.977288937</c:v>
                </c:pt>
                <c:pt idx="151">
                  <c:v>0.987220899</c:v>
                </c:pt>
                <c:pt idx="152">
                  <c:v>0.97729884</c:v>
                </c:pt>
                <c:pt idx="153">
                  <c:v>0.966068495</c:v>
                </c:pt>
                <c:pt idx="154">
                  <c:v>0.956084907</c:v>
                </c:pt>
                <c:pt idx="155">
                  <c:v>0.945634748</c:v>
                </c:pt>
                <c:pt idx="156">
                  <c:v>0.935579772</c:v>
                </c:pt>
                <c:pt idx="157">
                  <c:v>0.925612956</c:v>
                </c:pt>
                <c:pt idx="158">
                  <c:v>0.91569469</c:v>
                </c:pt>
                <c:pt idx="159">
                  <c:v>0.925652587</c:v>
                </c:pt>
                <c:pt idx="160">
                  <c:v>0.93564912</c:v>
                </c:pt>
                <c:pt idx="161">
                  <c:v>0.946040888</c:v>
                </c:pt>
                <c:pt idx="162">
                  <c:v>0.956015573</c:v>
                </c:pt>
                <c:pt idx="163">
                  <c:v>0.965999168</c:v>
                </c:pt>
                <c:pt idx="164">
                  <c:v>0.976120406</c:v>
                </c:pt>
                <c:pt idx="165">
                  <c:v>0.966187341</c:v>
                </c:pt>
                <c:pt idx="166">
                  <c:v>0.955619379</c:v>
                </c:pt>
                <c:pt idx="167">
                  <c:v>0.944346975</c:v>
                </c:pt>
                <c:pt idx="168">
                  <c:v>0.933320978</c:v>
                </c:pt>
                <c:pt idx="169">
                  <c:v>0.922759449</c:v>
                </c:pt>
                <c:pt idx="170">
                  <c:v>0.912028349</c:v>
                </c:pt>
                <c:pt idx="171">
                  <c:v>0.92204606</c:v>
                </c:pt>
                <c:pt idx="172">
                  <c:v>0.912127441</c:v>
                </c:pt>
                <c:pt idx="173">
                  <c:v>0.922095601</c:v>
                </c:pt>
                <c:pt idx="174">
                  <c:v>0.932013232</c:v>
                </c:pt>
                <c:pt idx="175">
                  <c:v>0.922036152</c:v>
                </c:pt>
                <c:pt idx="176">
                  <c:v>0.931973603</c:v>
                </c:pt>
                <c:pt idx="177">
                  <c:v>0.922065877</c:v>
                </c:pt>
                <c:pt idx="178">
                  <c:v>0.93198351</c:v>
                </c:pt>
                <c:pt idx="179">
                  <c:v>0.922036152</c:v>
                </c:pt>
                <c:pt idx="180">
                  <c:v>0.931943881</c:v>
                </c:pt>
                <c:pt idx="181">
                  <c:v>0.921976703</c:v>
                </c:pt>
                <c:pt idx="182">
                  <c:v>0.931894345</c:v>
                </c:pt>
                <c:pt idx="183">
                  <c:v>0.94182091</c:v>
                </c:pt>
                <c:pt idx="184">
                  <c:v>0.951835638</c:v>
                </c:pt>
                <c:pt idx="185">
                  <c:v>0.961789937</c:v>
                </c:pt>
                <c:pt idx="186">
                  <c:v>0.971723438</c:v>
                </c:pt>
                <c:pt idx="187">
                  <c:v>0.98181439</c:v>
                </c:pt>
                <c:pt idx="188">
                  <c:v>0.991745903</c:v>
                </c:pt>
                <c:pt idx="189">
                  <c:v>0.981784683</c:v>
                </c:pt>
                <c:pt idx="190">
                  <c:v>0.971515469</c:v>
                </c:pt>
                <c:pt idx="191">
                  <c:v>0.961532425</c:v>
                </c:pt>
                <c:pt idx="192">
                  <c:v>0.951518669</c:v>
                </c:pt>
                <c:pt idx="193">
                  <c:v>0.96145319</c:v>
                </c:pt>
                <c:pt idx="194">
                  <c:v>0.971406532</c:v>
                </c:pt>
                <c:pt idx="195">
                  <c:v>0.981368785</c:v>
                </c:pt>
                <c:pt idx="196">
                  <c:v>0.991290441</c:v>
                </c:pt>
                <c:pt idx="197">
                  <c:v>1.001211112</c:v>
                </c:pt>
                <c:pt idx="198">
                  <c:v>1.011180296</c:v>
                </c:pt>
                <c:pt idx="199">
                  <c:v>1.021079198</c:v>
                </c:pt>
                <c:pt idx="200">
                  <c:v>1.031046402</c:v>
                </c:pt>
                <c:pt idx="201">
                  <c:v>1.041161059</c:v>
                </c:pt>
                <c:pt idx="202">
                  <c:v>1.051264797</c:v>
                </c:pt>
                <c:pt idx="203">
                  <c:v>1.061199309</c:v>
                </c:pt>
                <c:pt idx="204">
                  <c:v>1.071469212</c:v>
                </c:pt>
                <c:pt idx="205">
                  <c:v>1.081431395</c:v>
                </c:pt>
                <c:pt idx="206">
                  <c:v>1.071508786</c:v>
                </c:pt>
                <c:pt idx="207">
                  <c:v>1.061525825</c:v>
                </c:pt>
                <c:pt idx="208">
                  <c:v>1.051393438</c:v>
                </c:pt>
                <c:pt idx="209">
                  <c:v>1.041408469</c:v>
                </c:pt>
                <c:pt idx="210">
                  <c:v>1.05132417</c:v>
                </c:pt>
                <c:pt idx="211">
                  <c:v>1.061228993</c:v>
                </c:pt>
                <c:pt idx="212">
                  <c:v>1.071132835</c:v>
                </c:pt>
                <c:pt idx="213">
                  <c:v>1.081045589</c:v>
                </c:pt>
                <c:pt idx="214">
                  <c:v>1.090947469</c:v>
                </c:pt>
                <c:pt idx="215">
                  <c:v>1.100848368</c:v>
                </c:pt>
                <c:pt idx="216">
                  <c:v>1.110797735</c:v>
                </c:pt>
                <c:pt idx="217">
                  <c:v>1.120686781</c:v>
                </c:pt>
                <c:pt idx="218">
                  <c:v>1.130634175</c:v>
                </c:pt>
                <c:pt idx="219">
                  <c:v>1.140531146</c:v>
                </c:pt>
                <c:pt idx="220">
                  <c:v>1.150427138</c:v>
                </c:pt>
                <c:pt idx="221">
                  <c:v>1.160332035</c:v>
                </c:pt>
                <c:pt idx="222">
                  <c:v>1.170235951</c:v>
                </c:pt>
                <c:pt idx="223">
                  <c:v>1.180119121</c:v>
                </c:pt>
                <c:pt idx="224">
                  <c:v>1.190021078</c:v>
                </c:pt>
                <c:pt idx="225">
                  <c:v>1.199931935</c:v>
                </c:pt>
                <c:pt idx="226">
                  <c:v>1.20983193</c:v>
                </c:pt>
                <c:pt idx="227">
                  <c:v>1.219711188</c:v>
                </c:pt>
                <c:pt idx="228">
                  <c:v>1.229619103</c:v>
                </c:pt>
                <c:pt idx="229">
                  <c:v>1.239506283</c:v>
                </c:pt>
                <c:pt idx="230">
                  <c:v>1.249412237</c:v>
                </c:pt>
                <c:pt idx="231">
                  <c:v>1.259297461</c:v>
                </c:pt>
                <c:pt idx="232">
                  <c:v>1.269211328</c:v>
                </c:pt>
                <c:pt idx="233">
                  <c:v>1.279094595</c:v>
                </c:pt>
                <c:pt idx="234">
                  <c:v>1.288976885</c:v>
                </c:pt>
                <c:pt idx="235">
                  <c:v>1.298858198</c:v>
                </c:pt>
                <c:pt idx="236">
                  <c:v>1.308748405</c:v>
                </c:pt>
                <c:pt idx="237">
                  <c:v>1.318657371</c:v>
                </c:pt>
                <c:pt idx="238">
                  <c:v>1.32854562</c:v>
                </c:pt>
                <c:pt idx="239">
                  <c:v>1.338413158</c:v>
                </c:pt>
                <c:pt idx="240">
                  <c:v>1.348289587</c:v>
                </c:pt>
                <c:pt idx="241">
                  <c:v>1.358165042</c:v>
                </c:pt>
                <c:pt idx="242">
                  <c:v>1.368059249</c:v>
                </c:pt>
                <c:pt idx="243">
                  <c:v>1.377942615</c:v>
                </c:pt>
                <c:pt idx="244">
                  <c:v>1.387815141</c:v>
                </c:pt>
                <c:pt idx="245">
                  <c:v>1.397676832</c:v>
                </c:pt>
                <c:pt idx="246">
                  <c:v>1.407557271</c:v>
                </c:pt>
                <c:pt idx="247">
                  <c:v>1.417426874</c:v>
                </c:pt>
                <c:pt idx="248">
                  <c:v>1.42731522</c:v>
                </c:pt>
                <c:pt idx="249">
                  <c:v>1.437202588</c:v>
                </c:pt>
                <c:pt idx="250">
                  <c:v>1.447128405</c:v>
                </c:pt>
                <c:pt idx="251">
                  <c:v>1.456994103</c:v>
                </c:pt>
                <c:pt idx="252">
                  <c:v>1.466878538</c:v>
                </c:pt>
                <c:pt idx="253">
                  <c:v>1.476742288</c:v>
                </c:pt>
                <c:pt idx="254">
                  <c:v>1.486624771</c:v>
                </c:pt>
                <c:pt idx="255">
                  <c:v>1.496535832</c:v>
                </c:pt>
                <c:pt idx="256">
                  <c:v>1.506416359</c:v>
                </c:pt>
                <c:pt idx="257">
                  <c:v>1.516325458</c:v>
                </c:pt>
                <c:pt idx="258">
                  <c:v>1.52620403</c:v>
                </c:pt>
                <c:pt idx="259">
                  <c:v>1.536081626</c:v>
                </c:pt>
                <c:pt idx="260">
                  <c:v>1.545928707</c:v>
                </c:pt>
                <c:pt idx="261">
                  <c:v>1.555794509</c:v>
                </c:pt>
                <c:pt idx="262">
                  <c:v>1.565698717</c:v>
                </c:pt>
                <c:pt idx="263">
                  <c:v>1.575542882</c:v>
                </c:pt>
                <c:pt idx="264">
                  <c:v>1.58539592</c:v>
                </c:pt>
                <c:pt idx="265">
                  <c:v>1.595247988</c:v>
                </c:pt>
                <c:pt idx="266">
                  <c:v>1.605138449</c:v>
                </c:pt>
                <c:pt idx="267">
                  <c:v>1.614978732</c:v>
                </c:pt>
                <c:pt idx="268">
                  <c:v>1.624818047</c:v>
                </c:pt>
                <c:pt idx="269">
                  <c:v>1.634695746</c:v>
                </c:pt>
                <c:pt idx="270">
                  <c:v>1.644552795</c:v>
                </c:pt>
                <c:pt idx="271">
                  <c:v>1.654399037</c:v>
                </c:pt>
                <c:pt idx="272">
                  <c:v>1.664254144</c:v>
                </c:pt>
                <c:pt idx="273">
                  <c:v>1.674137782</c:v>
                </c:pt>
                <c:pt idx="274">
                  <c:v>1.684010611</c:v>
                </c:pt>
                <c:pt idx="275">
                  <c:v>1.693941456</c:v>
                </c:pt>
                <c:pt idx="276">
                  <c:v>1.703773006</c:v>
                </c:pt>
                <c:pt idx="277">
                  <c:v>1.713642909</c:v>
                </c:pt>
                <c:pt idx="278">
                  <c:v>1.723502009</c:v>
                </c:pt>
                <c:pt idx="279">
                  <c:v>1.733389621</c:v>
                </c:pt>
                <c:pt idx="280">
                  <c:v>1.743246774</c:v>
                </c:pt>
                <c:pt idx="281">
                  <c:v>1.753152087</c:v>
                </c:pt>
                <c:pt idx="282">
                  <c:v>1.763007293</c:v>
                </c:pt>
                <c:pt idx="283">
                  <c:v>1.772841879</c:v>
                </c:pt>
                <c:pt idx="284">
                  <c:v>1.782704968</c:v>
                </c:pt>
                <c:pt idx="285">
                  <c:v>1.792537617</c:v>
                </c:pt>
                <c:pt idx="286">
                  <c:v>1.80237912</c:v>
                </c:pt>
                <c:pt idx="287">
                  <c:v>1.812200015</c:v>
                </c:pt>
                <c:pt idx="288">
                  <c:v>1.822059222</c:v>
                </c:pt>
                <c:pt idx="289">
                  <c:v>1.831927277</c:v>
                </c:pt>
                <c:pt idx="290">
                  <c:v>1.841764905</c:v>
                </c:pt>
                <c:pt idx="291">
                  <c:v>1.851611382</c:v>
                </c:pt>
                <c:pt idx="292">
                  <c:v>1.861447074</c:v>
                </c:pt>
                <c:pt idx="293">
                  <c:v>1.871281798</c:v>
                </c:pt>
                <c:pt idx="294">
                  <c:v>1.881115556</c:v>
                </c:pt>
                <c:pt idx="295">
                  <c:v>1.890938534</c:v>
                </c:pt>
                <c:pt idx="296">
                  <c:v>1.900770358</c:v>
                </c:pt>
                <c:pt idx="297">
                  <c:v>1.910630649</c:v>
                </c:pt>
                <c:pt idx="298">
                  <c:v>1.920470348</c:v>
                </c:pt>
                <c:pt idx="299">
                  <c:v>1.930279652</c:v>
                </c:pt>
                <c:pt idx="300">
                  <c:v>1.940117418</c:v>
                </c:pt>
                <c:pt idx="301">
                  <c:v>1.949954215</c:v>
                </c:pt>
                <c:pt idx="302">
                  <c:v>1.959760628</c:v>
                </c:pt>
                <c:pt idx="303">
                  <c:v>1.969585689</c:v>
                </c:pt>
                <c:pt idx="304">
                  <c:v>1.979439197</c:v>
                </c:pt>
                <c:pt idx="305">
                  <c:v>1.989291734</c:v>
                </c:pt>
                <c:pt idx="306">
                  <c:v>1.999104092</c:v>
                </c:pt>
                <c:pt idx="307">
                  <c:v>2.008915487</c:v>
                </c:pt>
                <c:pt idx="308">
                  <c:v>2.01873572</c:v>
                </c:pt>
                <c:pt idx="309">
                  <c:v>2.028594185</c:v>
                </c:pt>
                <c:pt idx="310">
                  <c:v>2.038422284</c:v>
                </c:pt>
                <c:pt idx="311">
                  <c:v>2.04823962</c:v>
                </c:pt>
                <c:pt idx="312">
                  <c:v>2.058065789</c:v>
                </c:pt>
                <c:pt idx="313">
                  <c:v>2.067861605</c:v>
                </c:pt>
                <c:pt idx="314">
                  <c:v>2.077666257</c:v>
                </c:pt>
                <c:pt idx="315">
                  <c:v>2.087499328</c:v>
                </c:pt>
                <c:pt idx="316">
                  <c:v>2.097331432</c:v>
                </c:pt>
                <c:pt idx="317">
                  <c:v>2.107123404</c:v>
                </c:pt>
                <c:pt idx="318">
                  <c:v>2.116943788</c:v>
                </c:pt>
                <c:pt idx="319">
                  <c:v>2.126743629</c:v>
                </c:pt>
                <c:pt idx="320">
                  <c:v>2.136601242</c:v>
                </c:pt>
                <c:pt idx="321">
                  <c:v>2.146418732</c:v>
                </c:pt>
                <c:pt idx="322">
                  <c:v>2.156225471</c:v>
                </c:pt>
                <c:pt idx="323">
                  <c:v>2.166021464</c:v>
                </c:pt>
                <c:pt idx="324">
                  <c:v>2.175845851</c:v>
                </c:pt>
                <c:pt idx="325">
                  <c:v>2.185679057</c:v>
                </c:pt>
                <c:pt idx="326">
                  <c:v>2.195530861</c:v>
                </c:pt>
                <c:pt idx="327">
                  <c:v>2.205401259</c:v>
                </c:pt>
                <c:pt idx="328">
                  <c:v>2.21523156</c:v>
                </c:pt>
                <c:pt idx="329">
                  <c:v>2.225060893</c:v>
                </c:pt>
                <c:pt idx="330">
                  <c:v>2.234889261</c:v>
                </c:pt>
                <c:pt idx="331">
                  <c:v>2.244726441</c:v>
                </c:pt>
                <c:pt idx="332">
                  <c:v>2.254591985</c:v>
                </c:pt>
                <c:pt idx="333">
                  <c:v>2.264388123</c:v>
                </c:pt>
                <c:pt idx="334">
                  <c:v>2.274183301</c:v>
                </c:pt>
                <c:pt idx="335">
                  <c:v>2.283997068</c:v>
                </c:pt>
                <c:pt idx="336">
                  <c:v>2.293848965</c:v>
                </c:pt>
                <c:pt idx="337">
                  <c:v>2.303621713</c:v>
                </c:pt>
                <c:pt idx="338">
                  <c:v>2.313422821</c:v>
                </c:pt>
                <c:pt idx="339">
                  <c:v>2.323222968</c:v>
                </c:pt>
                <c:pt idx="340">
                  <c:v>2.333071001</c:v>
                </c:pt>
                <c:pt idx="341">
                  <c:v>2.342859454</c:v>
                </c:pt>
                <c:pt idx="342">
                  <c:v>2.352627415</c:v>
                </c:pt>
                <c:pt idx="343">
                  <c:v>2.362404187</c:v>
                </c:pt>
                <c:pt idx="344">
                  <c:v>2.372180004</c:v>
                </c:pt>
                <c:pt idx="345">
                  <c:v>2.381993924</c:v>
                </c:pt>
                <c:pt idx="346">
                  <c:v>2.391806881</c:v>
                </c:pt>
                <c:pt idx="347">
                  <c:v>2.401589586</c:v>
                </c:pt>
                <c:pt idx="348">
                  <c:v>2.411371335</c:v>
                </c:pt>
                <c:pt idx="349">
                  <c:v>2.421152127</c:v>
                </c:pt>
                <c:pt idx="350">
                  <c:v>2.430951483</c:v>
                </c:pt>
                <c:pt idx="351">
                  <c:v>2.440710842</c:v>
                </c:pt>
                <c:pt idx="352">
                  <c:v>2.450488765</c:v>
                </c:pt>
                <c:pt idx="353">
                  <c:v>2.460295003</c:v>
                </c:pt>
                <c:pt idx="354">
                  <c:v>2.470110036</c:v>
                </c:pt>
                <c:pt idx="355">
                  <c:v>2.479865575</c:v>
                </c:pt>
                <c:pt idx="356">
                  <c:v>2.489688441</c:v>
                </c:pt>
                <c:pt idx="357">
                  <c:v>2.499481083</c:v>
                </c:pt>
                <c:pt idx="358">
                  <c:v>2.509282518</c:v>
                </c:pt>
                <c:pt idx="359">
                  <c:v>2.51906349</c:v>
                </c:pt>
                <c:pt idx="360">
                  <c:v>2.528824005</c:v>
                </c:pt>
                <c:pt idx="361">
                  <c:v>2.538583567</c:v>
                </c:pt>
                <c:pt idx="362">
                  <c:v>2.548351925</c:v>
                </c:pt>
                <c:pt idx="363">
                  <c:v>2.55811933</c:v>
                </c:pt>
                <c:pt idx="364">
                  <c:v>2.567934512</c:v>
                </c:pt>
                <c:pt idx="365">
                  <c:v>2.577690258</c:v>
                </c:pt>
                <c:pt idx="366">
                  <c:v>2.587484031</c:v>
                </c:pt>
                <c:pt idx="367">
                  <c:v>2.597267101</c:v>
                </c:pt>
                <c:pt idx="368">
                  <c:v>2.607029729</c:v>
                </c:pt>
                <c:pt idx="369">
                  <c:v>2.616820629</c:v>
                </c:pt>
                <c:pt idx="370">
                  <c:v>2.626620312</c:v>
                </c:pt>
                <c:pt idx="371">
                  <c:v>2.636380074</c:v>
                </c:pt>
                <c:pt idx="372">
                  <c:v>2.646129146</c:v>
                </c:pt>
                <c:pt idx="373">
                  <c:v>2.655877267</c:v>
                </c:pt>
                <c:pt idx="374">
                  <c:v>2.665653649</c:v>
                </c:pt>
                <c:pt idx="375">
                  <c:v>2.675429075</c:v>
                </c:pt>
                <c:pt idx="376">
                  <c:v>2.68519381</c:v>
                </c:pt>
                <c:pt idx="377">
                  <c:v>2.694967327</c:v>
                </c:pt>
                <c:pt idx="378">
                  <c:v>2.704710688</c:v>
                </c:pt>
                <c:pt idx="379">
                  <c:v>2.714472565</c:v>
                </c:pt>
                <c:pt idx="380">
                  <c:v>2.724204296</c:v>
                </c:pt>
                <c:pt idx="381">
                  <c:v>2.73396427</c:v>
                </c:pt>
                <c:pt idx="382">
                  <c:v>2.743703833</c:v>
                </c:pt>
                <c:pt idx="383">
                  <c:v>2.753491089</c:v>
                </c:pt>
                <c:pt idx="384">
                  <c:v>2.763287116</c:v>
                </c:pt>
                <c:pt idx="385">
                  <c:v>2.77303355</c:v>
                </c:pt>
                <c:pt idx="386">
                  <c:v>2.782779034</c:v>
                </c:pt>
                <c:pt idx="387">
                  <c:v>2.792543018</c:v>
                </c:pt>
                <c:pt idx="388">
                  <c:v>2.802276878</c:v>
                </c:pt>
                <c:pt idx="389">
                  <c:v>2.812019513</c:v>
                </c:pt>
                <c:pt idx="390">
                  <c:v>2.82177092</c:v>
                </c:pt>
                <c:pt idx="391">
                  <c:v>2.831511656</c:v>
                </c:pt>
                <c:pt idx="392">
                  <c:v>2.841251444</c:v>
                </c:pt>
                <c:pt idx="393">
                  <c:v>2.85100972</c:v>
                </c:pt>
                <c:pt idx="394">
                  <c:v>2.860767045</c:v>
                </c:pt>
                <c:pt idx="395">
                  <c:v>2.870533134</c:v>
                </c:pt>
                <c:pt idx="396">
                  <c:v>2.88024969</c:v>
                </c:pt>
                <c:pt idx="397">
                  <c:v>2.889984731</c:v>
                </c:pt>
                <c:pt idx="398">
                  <c:v>2.89972854</c:v>
                </c:pt>
                <c:pt idx="399">
                  <c:v>2.909490825</c:v>
                </c:pt>
                <c:pt idx="400">
                  <c:v>2.919223021</c:v>
                </c:pt>
                <c:pt idx="401">
                  <c:v>2.928963981</c:v>
                </c:pt>
                <c:pt idx="402">
                  <c:v>2.938713702</c:v>
                </c:pt>
                <c:pt idx="403">
                  <c:v>2.948452764</c:v>
                </c:pt>
                <c:pt idx="404">
                  <c:v>2.958229711</c:v>
                </c:pt>
                <c:pt idx="405">
                  <c:v>2.967957165</c:v>
                </c:pt>
                <c:pt idx="406">
                  <c:v>2.977664259</c:v>
                </c:pt>
                <c:pt idx="407">
                  <c:v>2.987380117</c:v>
                </c:pt>
                <c:pt idx="408">
                  <c:v>2.99713385</c:v>
                </c:pt>
                <c:pt idx="409">
                  <c:v>3.006944854</c:v>
                </c:pt>
                <c:pt idx="410">
                  <c:v>3.016648164</c:v>
                </c:pt>
                <c:pt idx="411">
                  <c:v>3.026360236</c:v>
                </c:pt>
                <c:pt idx="412">
                  <c:v>3.036081064</c:v>
                </c:pt>
                <c:pt idx="413">
                  <c:v>3.045849448</c:v>
                </c:pt>
                <c:pt idx="414">
                  <c:v>3.055587781</c:v>
                </c:pt>
                <c:pt idx="415">
                  <c:v>3.065296071</c:v>
                </c:pt>
                <c:pt idx="416">
                  <c:v>3.075051905</c:v>
                </c:pt>
                <c:pt idx="417">
                  <c:v>3.084787394</c:v>
                </c:pt>
                <c:pt idx="418">
                  <c:v>3.094502546</c:v>
                </c:pt>
                <c:pt idx="419">
                  <c:v>3.104333085</c:v>
                </c:pt>
                <c:pt idx="420">
                  <c:v>3.114065725</c:v>
                </c:pt>
                <c:pt idx="421">
                  <c:v>3.124185114</c:v>
                </c:pt>
                <c:pt idx="422">
                  <c:v>3.134729901</c:v>
                </c:pt>
                <c:pt idx="423">
                  <c:v>3.144827819</c:v>
                </c:pt>
                <c:pt idx="424">
                  <c:v>3.154779376</c:v>
                </c:pt>
                <c:pt idx="425">
                  <c:v>3.164507107</c:v>
                </c:pt>
                <c:pt idx="426">
                  <c:v>3.17432108</c:v>
                </c:pt>
                <c:pt idx="427">
                  <c:v>3.164022681</c:v>
                </c:pt>
                <c:pt idx="428">
                  <c:v>3.15433366</c:v>
                </c:pt>
                <c:pt idx="429">
                  <c:v>3.144168869</c:v>
                </c:pt>
                <c:pt idx="430">
                  <c:v>3.153878253</c:v>
                </c:pt>
                <c:pt idx="431">
                  <c:v>3.163615761</c:v>
                </c:pt>
                <c:pt idx="432">
                  <c:v>3.173323257</c:v>
                </c:pt>
                <c:pt idx="433">
                  <c:v>3.183049184</c:v>
                </c:pt>
                <c:pt idx="434">
                  <c:v>3.192745109</c:v>
                </c:pt>
                <c:pt idx="435">
                  <c:v>3.202469147</c:v>
                </c:pt>
                <c:pt idx="436">
                  <c:v>3.212192241</c:v>
                </c:pt>
                <c:pt idx="437">
                  <c:v>3.22188534</c:v>
                </c:pt>
                <c:pt idx="438">
                  <c:v>3.231616228</c:v>
                </c:pt>
                <c:pt idx="439">
                  <c:v>3.241317125</c:v>
                </c:pt>
                <c:pt idx="440">
                  <c:v>3.250997722</c:v>
                </c:pt>
                <c:pt idx="441">
                  <c:v>3.26068706</c:v>
                </c:pt>
                <c:pt idx="442">
                  <c:v>3.270385139</c:v>
                </c:pt>
                <c:pt idx="443">
                  <c:v>3.280091954</c:v>
                </c:pt>
                <c:pt idx="444">
                  <c:v>3.289778474</c:v>
                </c:pt>
                <c:pt idx="445">
                  <c:v>3.29945438</c:v>
                </c:pt>
                <c:pt idx="446">
                  <c:v>3.309187398</c:v>
                </c:pt>
                <c:pt idx="447">
                  <c:v>3.318909794</c:v>
                </c:pt>
                <c:pt idx="448">
                  <c:v>3.328592555</c:v>
                </c:pt>
                <c:pt idx="449">
                  <c:v>3.338303394</c:v>
                </c:pt>
                <c:pt idx="450">
                  <c:v>3.347993948</c:v>
                </c:pt>
                <c:pt idx="451">
                  <c:v>3.357664223</c:v>
                </c:pt>
                <c:pt idx="452">
                  <c:v>3.367372239</c:v>
                </c:pt>
                <c:pt idx="453">
                  <c:v>3.377059977</c:v>
                </c:pt>
                <c:pt idx="454">
                  <c:v>3.386756443</c:v>
                </c:pt>
                <c:pt idx="455">
                  <c:v>3.396442303</c:v>
                </c:pt>
                <c:pt idx="456">
                  <c:v>3.40613689</c:v>
                </c:pt>
                <c:pt idx="457">
                  <c:v>3.415801545</c:v>
                </c:pt>
                <c:pt idx="458">
                  <c:v>3.425474929</c:v>
                </c:pt>
                <c:pt idx="459">
                  <c:v>3.435205352</c:v>
                </c:pt>
                <c:pt idx="460">
                  <c:v>3.444876859</c:v>
                </c:pt>
                <c:pt idx="461">
                  <c:v>3.454576413</c:v>
                </c:pt>
                <c:pt idx="462">
                  <c:v>3.464236387</c:v>
                </c:pt>
                <c:pt idx="463">
                  <c:v>3.473914746</c:v>
                </c:pt>
                <c:pt idx="464">
                  <c:v>3.483601826</c:v>
                </c:pt>
                <c:pt idx="465">
                  <c:v>3.493307281</c:v>
                </c:pt>
                <c:pt idx="466">
                  <c:v>3.503002138</c:v>
                </c:pt>
                <c:pt idx="467">
                  <c:v>3.512667091</c:v>
                </c:pt>
                <c:pt idx="468">
                  <c:v>3.522360072</c:v>
                </c:pt>
                <c:pt idx="469">
                  <c:v>3.532013501</c:v>
                </c:pt>
                <c:pt idx="470">
                  <c:v>3.541704607</c:v>
                </c:pt>
                <c:pt idx="471">
                  <c:v>3.551433378</c:v>
                </c:pt>
                <c:pt idx="472">
                  <c:v>3.561112951</c:v>
                </c:pt>
                <c:pt idx="473">
                  <c:v>3.57077229</c:v>
                </c:pt>
                <c:pt idx="474">
                  <c:v>3.580449992</c:v>
                </c:pt>
                <c:pt idx="475">
                  <c:v>3.59011711</c:v>
                </c:pt>
                <c:pt idx="476">
                  <c:v>3.599773648</c:v>
                </c:pt>
                <c:pt idx="477">
                  <c:v>3.609419607</c:v>
                </c:pt>
                <c:pt idx="478">
                  <c:v>3.619083926</c:v>
                </c:pt>
                <c:pt idx="479">
                  <c:v>3.628766597</c:v>
                </c:pt>
                <c:pt idx="480">
                  <c:v>3.638429046</c:v>
                </c:pt>
                <c:pt idx="481">
                  <c:v>3.648071278</c:v>
                </c:pt>
                <c:pt idx="482">
                  <c:v>3.657731862</c:v>
                </c:pt>
                <c:pt idx="483">
                  <c:v>3.667401152</c:v>
                </c:pt>
                <c:pt idx="484">
                  <c:v>3.677069508</c:v>
                </c:pt>
                <c:pt idx="485">
                  <c:v>3.686727291</c:v>
                </c:pt>
                <c:pt idx="486">
                  <c:v>3.696374504</c:v>
                </c:pt>
                <c:pt idx="487">
                  <c:v>3.706040059</c:v>
                </c:pt>
                <c:pt idx="488">
                  <c:v>3.715695044</c:v>
                </c:pt>
                <c:pt idx="489">
                  <c:v>3.725349098</c:v>
                </c:pt>
                <c:pt idx="490">
                  <c:v>3.735021486</c:v>
                </c:pt>
                <c:pt idx="491">
                  <c:v>3.744741101</c:v>
                </c:pt>
                <c:pt idx="492">
                  <c:v>3.754507929</c:v>
                </c:pt>
                <c:pt idx="493">
                  <c:v>3.764177498</c:v>
                </c:pt>
                <c:pt idx="494">
                  <c:v>3.773807613</c:v>
                </c:pt>
                <c:pt idx="495">
                  <c:v>3.783504202</c:v>
                </c:pt>
                <c:pt idx="496">
                  <c:v>3.793180595</c:v>
                </c:pt>
                <c:pt idx="497">
                  <c:v>3.802836798</c:v>
                </c:pt>
                <c:pt idx="498">
                  <c:v>3.812549824</c:v>
                </c:pt>
                <c:pt idx="499">
                  <c:v>3.822184907</c:v>
                </c:pt>
                <c:pt idx="500">
                  <c:v>3.831847934</c:v>
                </c:pt>
                <c:pt idx="501">
                  <c:v>3.84151965</c:v>
                </c:pt>
                <c:pt idx="502">
                  <c:v>3.851151943</c:v>
                </c:pt>
                <c:pt idx="503">
                  <c:v>3.860831414</c:v>
                </c:pt>
                <c:pt idx="504">
                  <c:v>3.870519568</c:v>
                </c:pt>
                <c:pt idx="505">
                  <c:v>3.880206784</c:v>
                </c:pt>
                <c:pt idx="506">
                  <c:v>3.889825732</c:v>
                </c:pt>
                <c:pt idx="507">
                  <c:v>3.899491843</c:v>
                </c:pt>
                <c:pt idx="508">
                  <c:v>3.909205103</c:v>
                </c:pt>
                <c:pt idx="509">
                  <c:v>3.918830878</c:v>
                </c:pt>
                <c:pt idx="510">
                  <c:v>3.928494186</c:v>
                </c:pt>
                <c:pt idx="511">
                  <c:v>3.938127719</c:v>
                </c:pt>
                <c:pt idx="512">
                  <c:v>3.94775071</c:v>
                </c:pt>
                <c:pt idx="513">
                  <c:v>3.957372776</c:v>
                </c:pt>
                <c:pt idx="514">
                  <c:v>3.967041971</c:v>
                </c:pt>
                <c:pt idx="515">
                  <c:v>3.976671791</c:v>
                </c:pt>
                <c:pt idx="516">
                  <c:v>3.986281465</c:v>
                </c:pt>
                <c:pt idx="517">
                  <c:v>3.995967083</c:v>
                </c:pt>
                <c:pt idx="518">
                  <c:v>4.005603725</c:v>
                </c:pt>
                <c:pt idx="519">
                  <c:v>4.015229832</c:v>
                </c:pt>
                <c:pt idx="520">
                  <c:v>4.024931857</c:v>
                </c:pt>
                <c:pt idx="521">
                  <c:v>4.0345465</c:v>
                </c:pt>
                <c:pt idx="522">
                  <c:v>4.044150614</c:v>
                </c:pt>
                <c:pt idx="523">
                  <c:v>4.053773012</c:v>
                </c:pt>
                <c:pt idx="524">
                  <c:v>4.063394484</c:v>
                </c:pt>
                <c:pt idx="525">
                  <c:v>4.073024631</c:v>
                </c:pt>
                <c:pt idx="526">
                  <c:v>4.082721051</c:v>
                </c:pt>
                <c:pt idx="527">
                  <c:v>4.092349337</c:v>
                </c:pt>
                <c:pt idx="528">
                  <c:v>4.1019575</c:v>
                </c:pt>
                <c:pt idx="529">
                  <c:v>4.111583934</c:v>
                </c:pt>
                <c:pt idx="530">
                  <c:v>4.12119025</c:v>
                </c:pt>
                <c:pt idx="531">
                  <c:v>4.130853214</c:v>
                </c:pt>
                <c:pt idx="532">
                  <c:v>4.140467273</c:v>
                </c:pt>
                <c:pt idx="533">
                  <c:v>4.150099595</c:v>
                </c:pt>
                <c:pt idx="534">
                  <c:v>4.159702211</c:v>
                </c:pt>
                <c:pt idx="535">
                  <c:v>4.169323088</c:v>
                </c:pt>
                <c:pt idx="536">
                  <c:v>4.178952631</c:v>
                </c:pt>
                <c:pt idx="537">
                  <c:v>4.188590836</c:v>
                </c:pt>
                <c:pt idx="538">
                  <c:v>4.198208935</c:v>
                </c:pt>
                <c:pt idx="539">
                  <c:v>4.207816521</c:v>
                </c:pt>
                <c:pt idx="540">
                  <c:v>4.217404009</c:v>
                </c:pt>
                <c:pt idx="541">
                  <c:v>4.227009751</c:v>
                </c:pt>
                <c:pt idx="542">
                  <c:v>4.236604985</c:v>
                </c:pt>
                <c:pt idx="543">
                  <c:v>4.246189714</c:v>
                </c:pt>
                <c:pt idx="544">
                  <c:v>4.255792692</c:v>
                </c:pt>
                <c:pt idx="545">
                  <c:v>4.265509736</c:v>
                </c:pt>
                <c:pt idx="546">
                  <c:v>4.275273744</c:v>
                </c:pt>
                <c:pt idx="547">
                  <c:v>4.284988895</c:v>
                </c:pt>
                <c:pt idx="548">
                  <c:v>4.294674364</c:v>
                </c:pt>
                <c:pt idx="549">
                  <c:v>4.304368474</c:v>
                </c:pt>
                <c:pt idx="550">
                  <c:v>4.31420531</c:v>
                </c:pt>
                <c:pt idx="551">
                  <c:v>4.323849643</c:v>
                </c:pt>
                <c:pt idx="552">
                  <c:v>4.333540925</c:v>
                </c:pt>
                <c:pt idx="553">
                  <c:v>4.343173817</c:v>
                </c:pt>
                <c:pt idx="554">
                  <c:v>4.352767486</c:v>
                </c:pt>
                <c:pt idx="555">
                  <c:v>4.362341089</c:v>
                </c:pt>
                <c:pt idx="556">
                  <c:v>4.371961636</c:v>
                </c:pt>
                <c:pt idx="557">
                  <c:v>4.361345477</c:v>
                </c:pt>
                <c:pt idx="558">
                  <c:v>4.350871804</c:v>
                </c:pt>
                <c:pt idx="559">
                  <c:v>4.340780044</c:v>
                </c:pt>
                <c:pt idx="560">
                  <c:v>4.330897941</c:v>
                </c:pt>
                <c:pt idx="561">
                  <c:v>4.321005284</c:v>
                </c:pt>
                <c:pt idx="562">
                  <c:v>4.311341521</c:v>
                </c:pt>
                <c:pt idx="563">
                  <c:v>4.321072323</c:v>
                </c:pt>
                <c:pt idx="564">
                  <c:v>4.330668113</c:v>
                </c:pt>
                <c:pt idx="565">
                  <c:v>4.340301283</c:v>
                </c:pt>
                <c:pt idx="566">
                  <c:v>4.349914376</c:v>
                </c:pt>
                <c:pt idx="567">
                  <c:v>4.359526545</c:v>
                </c:pt>
                <c:pt idx="568">
                  <c:v>4.3690995</c:v>
                </c:pt>
                <c:pt idx="569">
                  <c:v>4.378700254</c:v>
                </c:pt>
                <c:pt idx="570">
                  <c:v>4.388290514999999</c:v>
                </c:pt>
                <c:pt idx="571">
                  <c:v>4.397870287</c:v>
                </c:pt>
                <c:pt idx="572">
                  <c:v>4.407468279</c:v>
                </c:pt>
                <c:pt idx="573">
                  <c:v>4.417084486</c:v>
                </c:pt>
                <c:pt idx="574">
                  <c:v>4.426680634</c:v>
                </c:pt>
                <c:pt idx="575">
                  <c:v>4.436294993</c:v>
                </c:pt>
                <c:pt idx="576">
                  <c:v>4.445889298</c:v>
                </c:pt>
                <c:pt idx="577">
                  <c:v>4.455501811</c:v>
                </c:pt>
                <c:pt idx="578">
                  <c:v>4.4651134</c:v>
                </c:pt>
                <c:pt idx="579">
                  <c:v>4.474685816</c:v>
                </c:pt>
                <c:pt idx="580">
                  <c:v>4.484286</c:v>
                </c:pt>
                <c:pt idx="581">
                  <c:v>4.493866141</c:v>
                </c:pt>
                <c:pt idx="582">
                  <c:v>4.50355052</c:v>
                </c:pt>
                <c:pt idx="583">
                  <c:v>4.513147934</c:v>
                </c:pt>
                <c:pt idx="584">
                  <c:v>4.522706195</c:v>
                </c:pt>
                <c:pt idx="585">
                  <c:v>4.532330441</c:v>
                </c:pt>
                <c:pt idx="586">
                  <c:v>4.541905981</c:v>
                </c:pt>
                <c:pt idx="587">
                  <c:v>4.551480604</c:v>
                </c:pt>
                <c:pt idx="588">
                  <c:v>4.56105431</c:v>
                </c:pt>
                <c:pt idx="589">
                  <c:v>4.570646206</c:v>
                </c:pt>
                <c:pt idx="590">
                  <c:v>4.580246735</c:v>
                </c:pt>
                <c:pt idx="591">
                  <c:v>4.589865445</c:v>
                </c:pt>
                <c:pt idx="592">
                  <c:v>4.599464129</c:v>
                </c:pt>
                <c:pt idx="593">
                  <c:v>4.609052342</c:v>
                </c:pt>
                <c:pt idx="594">
                  <c:v>4.618658733</c:v>
                </c:pt>
                <c:pt idx="595">
                  <c:v>4.628245106</c:v>
                </c:pt>
                <c:pt idx="596">
                  <c:v>4.637792372</c:v>
                </c:pt>
                <c:pt idx="597">
                  <c:v>4.647357819</c:v>
                </c:pt>
                <c:pt idx="598">
                  <c:v>4.656912807</c:v>
                </c:pt>
                <c:pt idx="599">
                  <c:v>4.666476425</c:v>
                </c:pt>
                <c:pt idx="600">
                  <c:v>4.676029586</c:v>
                </c:pt>
                <c:pt idx="601">
                  <c:v>4.685572292</c:v>
                </c:pt>
                <c:pt idx="602">
                  <c:v>4.695190418</c:v>
                </c:pt>
                <c:pt idx="603">
                  <c:v>4.704750376</c:v>
                </c:pt>
                <c:pt idx="604">
                  <c:v>4.714299881</c:v>
                </c:pt>
                <c:pt idx="605">
                  <c:v>4.723838936</c:v>
                </c:pt>
                <c:pt idx="606">
                  <c:v>4.733443845</c:v>
                </c:pt>
                <c:pt idx="607">
                  <c:v>4.743009684</c:v>
                </c:pt>
                <c:pt idx="608">
                  <c:v>4.752574608</c:v>
                </c:pt>
                <c:pt idx="609">
                  <c:v>4.762129083</c:v>
                </c:pt>
                <c:pt idx="610">
                  <c:v>4.771692178</c:v>
                </c:pt>
                <c:pt idx="611">
                  <c:v>4.781273426</c:v>
                </c:pt>
                <c:pt idx="612">
                  <c:v>4.790834691</c:v>
                </c:pt>
                <c:pt idx="613">
                  <c:v>4.800385511</c:v>
                </c:pt>
                <c:pt idx="614">
                  <c:v>4.80997354</c:v>
                </c:pt>
                <c:pt idx="615">
                  <c:v>4.819532062</c:v>
                </c:pt>
                <c:pt idx="616">
                  <c:v>4.82908967</c:v>
                </c:pt>
                <c:pt idx="617">
                  <c:v>4.838646365</c:v>
                </c:pt>
                <c:pt idx="618">
                  <c:v>4.848192619</c:v>
                </c:pt>
                <c:pt idx="619">
                  <c:v>4.857757014</c:v>
                </c:pt>
                <c:pt idx="620">
                  <c:v>4.86729192</c:v>
                </c:pt>
                <c:pt idx="621">
                  <c:v>4.876844965</c:v>
                </c:pt>
                <c:pt idx="622">
                  <c:v>4.886435189</c:v>
                </c:pt>
                <c:pt idx="623">
                  <c:v>4.895995928</c:v>
                </c:pt>
                <c:pt idx="624">
                  <c:v>4.90553671</c:v>
                </c:pt>
                <c:pt idx="625">
                  <c:v>4.915124183</c:v>
                </c:pt>
                <c:pt idx="626">
                  <c:v>4.924653621</c:v>
                </c:pt>
                <c:pt idx="627">
                  <c:v>4.934191669</c:v>
                </c:pt>
                <c:pt idx="628">
                  <c:v>4.943728807</c:v>
                </c:pt>
                <c:pt idx="629">
                  <c:v>4.953246003</c:v>
                </c:pt>
                <c:pt idx="630">
                  <c:v>4.962866967</c:v>
                </c:pt>
                <c:pt idx="631">
                  <c:v>4.972420401</c:v>
                </c:pt>
                <c:pt idx="632">
                  <c:v>4.981934866</c:v>
                </c:pt>
                <c:pt idx="633">
                  <c:v>4.991448427</c:v>
                </c:pt>
                <c:pt idx="634">
                  <c:v>5.000999131</c:v>
                </c:pt>
                <c:pt idx="635">
                  <c:v>5.010567945</c:v>
                </c:pt>
                <c:pt idx="636">
                  <c:v>5.020107313</c:v>
                </c:pt>
                <c:pt idx="637">
                  <c:v>5.029636262</c:v>
                </c:pt>
                <c:pt idx="638">
                  <c:v>5.039164302</c:v>
                </c:pt>
                <c:pt idx="639">
                  <c:v>5.04867242</c:v>
                </c:pt>
                <c:pt idx="640">
                  <c:v>5.05818914</c:v>
                </c:pt>
                <c:pt idx="641">
                  <c:v>5.067733472</c:v>
                </c:pt>
                <c:pt idx="642">
                  <c:v>5.077248379</c:v>
                </c:pt>
                <c:pt idx="643">
                  <c:v>5.086800396</c:v>
                </c:pt>
                <c:pt idx="644">
                  <c:v>5.096303986</c:v>
                </c:pt>
                <c:pt idx="645">
                  <c:v>5.105873188</c:v>
                </c:pt>
                <c:pt idx="646">
                  <c:v>5.115393968</c:v>
                </c:pt>
                <c:pt idx="647">
                  <c:v>5.124904341</c:v>
                </c:pt>
                <c:pt idx="648">
                  <c:v>5.134442308</c:v>
                </c:pt>
                <c:pt idx="649">
                  <c:v>5.143960368</c:v>
                </c:pt>
                <c:pt idx="650">
                  <c:v>5.153619988</c:v>
                </c:pt>
                <c:pt idx="651">
                  <c:v>5.163269179</c:v>
                </c:pt>
                <c:pt idx="652">
                  <c:v>5.17293643</c:v>
                </c:pt>
                <c:pt idx="653">
                  <c:v>5.182954058</c:v>
                </c:pt>
                <c:pt idx="654">
                  <c:v>5.192571936</c:v>
                </c:pt>
                <c:pt idx="655">
                  <c:v>5.202359765</c:v>
                </c:pt>
                <c:pt idx="656">
                  <c:v>5.211880856</c:v>
                </c:pt>
                <c:pt idx="657">
                  <c:v>5.221372566</c:v>
                </c:pt>
                <c:pt idx="658">
                  <c:v>5.230910827</c:v>
                </c:pt>
                <c:pt idx="659">
                  <c:v>5.220907493</c:v>
                </c:pt>
                <c:pt idx="660">
                  <c:v>5.210210221</c:v>
                </c:pt>
                <c:pt idx="661">
                  <c:v>5.200043431</c:v>
                </c:pt>
                <c:pt idx="662">
                  <c:v>5.190141445</c:v>
                </c:pt>
                <c:pt idx="663">
                  <c:v>5.180513837</c:v>
                </c:pt>
                <c:pt idx="664">
                  <c:v>5.19001802</c:v>
                </c:pt>
                <c:pt idx="665">
                  <c:v>5.199549779</c:v>
                </c:pt>
                <c:pt idx="666">
                  <c:v>5.209080629</c:v>
                </c:pt>
                <c:pt idx="667">
                  <c:v>5.218610571</c:v>
                </c:pt>
                <c:pt idx="668">
                  <c:v>5.228149096</c:v>
                </c:pt>
                <c:pt idx="669">
                  <c:v>5.23770569</c:v>
                </c:pt>
                <c:pt idx="670">
                  <c:v>5.247204439</c:v>
                </c:pt>
                <c:pt idx="671">
                  <c:v>5.256692797</c:v>
                </c:pt>
                <c:pt idx="672">
                  <c:v>5.266208716</c:v>
                </c:pt>
                <c:pt idx="673">
                  <c:v>5.275695272</c:v>
                </c:pt>
                <c:pt idx="674">
                  <c:v>5.285190412</c:v>
                </c:pt>
                <c:pt idx="675">
                  <c:v>5.294760526</c:v>
                </c:pt>
                <c:pt idx="676">
                  <c:v>5.304253857</c:v>
                </c:pt>
                <c:pt idx="677">
                  <c:v>5.313746286</c:v>
                </c:pt>
                <c:pt idx="678">
                  <c:v>5.323247296</c:v>
                </c:pt>
                <c:pt idx="679">
                  <c:v>5.332756885</c:v>
                </c:pt>
                <c:pt idx="680">
                  <c:v>5.342331927</c:v>
                </c:pt>
                <c:pt idx="681">
                  <c:v>5.351820743</c:v>
                </c:pt>
                <c:pt idx="682">
                  <c:v>5.361318137</c:v>
                </c:pt>
                <c:pt idx="683">
                  <c:v>5.370814628</c:v>
                </c:pt>
                <c:pt idx="684">
                  <c:v>5.380291266</c:v>
                </c:pt>
                <c:pt idx="685">
                  <c:v>5.389776481</c:v>
                </c:pt>
                <c:pt idx="686">
                  <c:v>5.399279745</c:v>
                </c:pt>
                <c:pt idx="687">
                  <c:v>5.408782106</c:v>
                </c:pt>
                <c:pt idx="688">
                  <c:v>5.418274091</c:v>
                </c:pt>
                <c:pt idx="689">
                  <c:v>5.427755704</c:v>
                </c:pt>
                <c:pt idx="690">
                  <c:v>5.437274301</c:v>
                </c:pt>
                <c:pt idx="691">
                  <c:v>5.446763583</c:v>
                </c:pt>
                <c:pt idx="692">
                  <c:v>5.456327716</c:v>
                </c:pt>
                <c:pt idx="693">
                  <c:v>5.465796254</c:v>
                </c:pt>
                <c:pt idx="694">
                  <c:v>5.475301764</c:v>
                </c:pt>
                <c:pt idx="695">
                  <c:v>5.484815836</c:v>
                </c:pt>
                <c:pt idx="696">
                  <c:v>5.494385796</c:v>
                </c:pt>
                <c:pt idx="697">
                  <c:v>5.503907518</c:v>
                </c:pt>
                <c:pt idx="698">
                  <c:v>5.513390479</c:v>
                </c:pt>
                <c:pt idx="699">
                  <c:v>5.522882004</c:v>
                </c:pt>
                <c:pt idx="700">
                  <c:v>5.532344242</c:v>
                </c:pt>
                <c:pt idx="701">
                  <c:v>5.54185289</c:v>
                </c:pt>
                <c:pt idx="702">
                  <c:v>5.551322793</c:v>
                </c:pt>
                <c:pt idx="703">
                  <c:v>5.5607918</c:v>
                </c:pt>
                <c:pt idx="704">
                  <c:v>5.570307201</c:v>
                </c:pt>
                <c:pt idx="705">
                  <c:v>5.57981224</c:v>
                </c:pt>
                <c:pt idx="706">
                  <c:v>5.589335288</c:v>
                </c:pt>
                <c:pt idx="707">
                  <c:v>5.59879124</c:v>
                </c:pt>
                <c:pt idx="708">
                  <c:v>5.608312480999999</c:v>
                </c:pt>
                <c:pt idx="709">
                  <c:v>5.617832816</c:v>
                </c:pt>
                <c:pt idx="710">
                  <c:v>5.62730498</c:v>
                </c:pt>
                <c:pt idx="711">
                  <c:v>5.636814055</c:v>
                </c:pt>
                <c:pt idx="712">
                  <c:v>5.646284421</c:v>
                </c:pt>
                <c:pt idx="713">
                  <c:v>5.655753891</c:v>
                </c:pt>
                <c:pt idx="714">
                  <c:v>5.665213014</c:v>
                </c:pt>
                <c:pt idx="715">
                  <c:v>5.674680692</c:v>
                </c:pt>
                <c:pt idx="716">
                  <c:v>5.684128578</c:v>
                </c:pt>
                <c:pt idx="717">
                  <c:v>5.693585019</c:v>
                </c:pt>
                <c:pt idx="718">
                  <c:v>5.703059456</c:v>
                </c:pt>
                <c:pt idx="719">
                  <c:v>5.712542441</c:v>
                </c:pt>
                <c:pt idx="720">
                  <c:v>5.722015082</c:v>
                </c:pt>
                <c:pt idx="721">
                  <c:v>5.731477384</c:v>
                </c:pt>
                <c:pt idx="722">
                  <c:v>5.740967116</c:v>
                </c:pt>
                <c:pt idx="723">
                  <c:v>5.750437066</c:v>
                </c:pt>
                <c:pt idx="724">
                  <c:v>5.759896678</c:v>
                </c:pt>
                <c:pt idx="725">
                  <c:v>5.769383714</c:v>
                </c:pt>
                <c:pt idx="726">
                  <c:v>5.778832096</c:v>
                </c:pt>
                <c:pt idx="727">
                  <c:v>5.788336211</c:v>
                </c:pt>
                <c:pt idx="728">
                  <c:v>5.797782803</c:v>
                </c:pt>
                <c:pt idx="729">
                  <c:v>5.807228502</c:v>
                </c:pt>
                <c:pt idx="730">
                  <c:v>5.816748789</c:v>
                </c:pt>
                <c:pt idx="731">
                  <c:v>5.826211565</c:v>
                </c:pt>
                <c:pt idx="732">
                  <c:v>5.826966284</c:v>
                </c:pt>
                <c:pt idx="733">
                  <c:v>5.827041756</c:v>
                </c:pt>
                <c:pt idx="734">
                  <c:v>5.827107793</c:v>
                </c:pt>
                <c:pt idx="735">
                  <c:v>5.836550723</c:v>
                </c:pt>
                <c:pt idx="736">
                  <c:v>5.846068219</c:v>
                </c:pt>
                <c:pt idx="737">
                  <c:v>5.836597888</c:v>
                </c:pt>
                <c:pt idx="738">
                  <c:v>5.827154963</c:v>
                </c:pt>
                <c:pt idx="739">
                  <c:v>5.817673406</c:v>
                </c:pt>
                <c:pt idx="740">
                  <c:v>5.808219258</c:v>
                </c:pt>
                <c:pt idx="741">
                  <c:v>5.798783089</c:v>
                </c:pt>
                <c:pt idx="742">
                  <c:v>5.789327154</c:v>
                </c:pt>
                <c:pt idx="743">
                  <c:v>5.779889202</c:v>
                </c:pt>
                <c:pt idx="744">
                  <c:v>5.770412602</c:v>
                </c:pt>
                <c:pt idx="745">
                  <c:v>5.760925664</c:v>
                </c:pt>
                <c:pt idx="746">
                  <c:v>5.751485031</c:v>
                </c:pt>
                <c:pt idx="747">
                  <c:v>5.742005739</c:v>
                </c:pt>
                <c:pt idx="748">
                  <c:v>5.732516105</c:v>
                </c:pt>
                <c:pt idx="749">
                  <c:v>5.723053902</c:v>
                </c:pt>
                <c:pt idx="750">
                  <c:v>5.713581358</c:v>
                </c:pt>
                <c:pt idx="751">
                  <c:v>5.704117363</c:v>
                </c:pt>
                <c:pt idx="752">
                  <c:v>5.694652473</c:v>
                </c:pt>
                <c:pt idx="753">
                  <c:v>5.685186686</c:v>
                </c:pt>
                <c:pt idx="754">
                  <c:v>5.675663314</c:v>
                </c:pt>
                <c:pt idx="755">
                  <c:v>5.666205178</c:v>
                </c:pt>
                <c:pt idx="756">
                  <c:v>5.656736697999999</c:v>
                </c:pt>
                <c:pt idx="757">
                  <c:v>5.647286224</c:v>
                </c:pt>
                <c:pt idx="758">
                  <c:v>5.6378065</c:v>
                </c:pt>
                <c:pt idx="759">
                  <c:v>5.628325878</c:v>
                </c:pt>
                <c:pt idx="760">
                  <c:v>5.618834903</c:v>
                </c:pt>
                <c:pt idx="761">
                  <c:v>5.609333573</c:v>
                </c:pt>
                <c:pt idx="762">
                  <c:v>5.599821885</c:v>
                </c:pt>
                <c:pt idx="763">
                  <c:v>5.59036603</c:v>
                </c:pt>
                <c:pt idx="764">
                  <c:v>5.580899823</c:v>
                </c:pt>
                <c:pt idx="765">
                  <c:v>5.571347598</c:v>
                </c:pt>
                <c:pt idx="766">
                  <c:v>5.561794459</c:v>
                </c:pt>
                <c:pt idx="767">
                  <c:v>5.552306628</c:v>
                </c:pt>
                <c:pt idx="768">
                  <c:v>5.542808435</c:v>
                </c:pt>
                <c:pt idx="769">
                  <c:v>5.533290417</c:v>
                </c:pt>
                <c:pt idx="770">
                  <c:v>5.523818805</c:v>
                </c:pt>
                <c:pt idx="771">
                  <c:v>5.514346297</c:v>
                </c:pt>
                <c:pt idx="772">
                  <c:v>5.504882355</c:v>
                </c:pt>
                <c:pt idx="773">
                  <c:v>5.495408053</c:v>
                </c:pt>
                <c:pt idx="774">
                  <c:v>5.485904454</c:v>
                </c:pt>
                <c:pt idx="775">
                  <c:v>5.476418886</c:v>
                </c:pt>
                <c:pt idx="776">
                  <c:v>5.466885078</c:v>
                </c:pt>
                <c:pt idx="777">
                  <c:v>5.457388237</c:v>
                </c:pt>
                <c:pt idx="778">
                  <c:v>5.447890494</c:v>
                </c:pt>
                <c:pt idx="779">
                  <c:v>5.438344495</c:v>
                </c:pt>
                <c:pt idx="780">
                  <c:v>5.428835471</c:v>
                </c:pt>
                <c:pt idx="781">
                  <c:v>5.419335016</c:v>
                </c:pt>
                <c:pt idx="782">
                  <c:v>5.409833658</c:v>
                </c:pt>
                <c:pt idx="783">
                  <c:v>5.400293499</c:v>
                </c:pt>
                <c:pt idx="784">
                  <c:v>5.390790332</c:v>
                </c:pt>
                <c:pt idx="785">
                  <c:v>5.381314689</c:v>
                </c:pt>
                <c:pt idx="786">
                  <c:v>5.371838149</c:v>
                </c:pt>
                <c:pt idx="787">
                  <c:v>5.36231332</c:v>
                </c:pt>
                <c:pt idx="788">
                  <c:v>5.352816021</c:v>
                </c:pt>
                <c:pt idx="789">
                  <c:v>5.34333678</c:v>
                </c:pt>
                <c:pt idx="790">
                  <c:v>5.333828197</c:v>
                </c:pt>
                <c:pt idx="791">
                  <c:v>5.324290267</c:v>
                </c:pt>
                <c:pt idx="792">
                  <c:v>5.314770391</c:v>
                </c:pt>
                <c:pt idx="793">
                  <c:v>5.305240125</c:v>
                </c:pt>
                <c:pt idx="794">
                  <c:v>5.295756372</c:v>
                </c:pt>
                <c:pt idx="795">
                  <c:v>5.286243265</c:v>
                </c:pt>
                <c:pt idx="796">
                  <c:v>5.27675771</c:v>
                </c:pt>
                <c:pt idx="797">
                  <c:v>5.267271255</c:v>
                </c:pt>
                <c:pt idx="798">
                  <c:v>5.257736462</c:v>
                </c:pt>
                <c:pt idx="799">
                  <c:v>5.248200759</c:v>
                </c:pt>
                <c:pt idx="800">
                  <c:v>5.238673636</c:v>
                </c:pt>
                <c:pt idx="801">
                  <c:v>5.229145606</c:v>
                </c:pt>
                <c:pt idx="802">
                  <c:v>5.219626159</c:v>
                </c:pt>
                <c:pt idx="803">
                  <c:v>5.210105806</c:v>
                </c:pt>
                <c:pt idx="804">
                  <c:v>5.200613026</c:v>
                </c:pt>
                <c:pt idx="805">
                  <c:v>5.191119345</c:v>
                </c:pt>
                <c:pt idx="806">
                  <c:v>5.181615267</c:v>
                </c:pt>
                <c:pt idx="807">
                  <c:v>5.172100791</c:v>
                </c:pt>
                <c:pt idx="808">
                  <c:v>5.162604402</c:v>
                </c:pt>
                <c:pt idx="809">
                  <c:v>5.153088116</c:v>
                </c:pt>
                <c:pt idx="810">
                  <c:v>5.143580423</c:v>
                </c:pt>
                <c:pt idx="811">
                  <c:v>5.134043328</c:v>
                </c:pt>
                <c:pt idx="812">
                  <c:v>5.124524323</c:v>
                </c:pt>
                <c:pt idx="813">
                  <c:v>5.115013914</c:v>
                </c:pt>
                <c:pt idx="814">
                  <c:v>5.105512103</c:v>
                </c:pt>
                <c:pt idx="815">
                  <c:v>5.095971376</c:v>
                </c:pt>
                <c:pt idx="816">
                  <c:v>5.08645825</c:v>
                </c:pt>
                <c:pt idx="817">
                  <c:v>5.07694422</c:v>
                </c:pt>
                <c:pt idx="818">
                  <c:v>5.067410273</c:v>
                </c:pt>
                <c:pt idx="819">
                  <c:v>5.057903937</c:v>
                </c:pt>
                <c:pt idx="820">
                  <c:v>5.048377682</c:v>
                </c:pt>
                <c:pt idx="821">
                  <c:v>5.038812485</c:v>
                </c:pt>
                <c:pt idx="822">
                  <c:v>5.02928441</c:v>
                </c:pt>
                <c:pt idx="823">
                  <c:v>5.019745918</c:v>
                </c:pt>
                <c:pt idx="824">
                  <c:v>5.01023505</c:v>
                </c:pt>
                <c:pt idx="825">
                  <c:v>5.000723276</c:v>
                </c:pt>
                <c:pt idx="826">
                  <c:v>4.991201085</c:v>
                </c:pt>
                <c:pt idx="827">
                  <c:v>5.001512788</c:v>
                </c:pt>
                <c:pt idx="828">
                  <c:v>5.012498718</c:v>
                </c:pt>
                <c:pt idx="829">
                  <c:v>5.022199575</c:v>
                </c:pt>
                <c:pt idx="830">
                  <c:v>5.031832926</c:v>
                </c:pt>
                <c:pt idx="831">
                  <c:v>5.04157945</c:v>
                </c:pt>
                <c:pt idx="832">
                  <c:v>5.031709306</c:v>
                </c:pt>
                <c:pt idx="833">
                  <c:v>5.041446333</c:v>
                </c:pt>
                <c:pt idx="834">
                  <c:v>5.051011278</c:v>
                </c:pt>
                <c:pt idx="835">
                  <c:v>5.041455841</c:v>
                </c:pt>
                <c:pt idx="836">
                  <c:v>5.030568186</c:v>
                </c:pt>
                <c:pt idx="837">
                  <c:v>5.019327459</c:v>
                </c:pt>
                <c:pt idx="838">
                  <c:v>5.009188799</c:v>
                </c:pt>
                <c:pt idx="839">
                  <c:v>5.019270396</c:v>
                </c:pt>
                <c:pt idx="840">
                  <c:v>5.009721437</c:v>
                </c:pt>
                <c:pt idx="841">
                  <c:v>5.000200103</c:v>
                </c:pt>
                <c:pt idx="842">
                  <c:v>4.990592243</c:v>
                </c:pt>
                <c:pt idx="843">
                  <c:v>4.981069087</c:v>
                </c:pt>
                <c:pt idx="844">
                  <c:v>4.97155454</c:v>
                </c:pt>
                <c:pt idx="845">
                  <c:v>4.962029571</c:v>
                </c:pt>
                <c:pt idx="846">
                  <c:v>4.952484661</c:v>
                </c:pt>
                <c:pt idx="847">
                  <c:v>4.942919804</c:v>
                </c:pt>
                <c:pt idx="848">
                  <c:v>4.933401626</c:v>
                </c:pt>
                <c:pt idx="849">
                  <c:v>4.923863502</c:v>
                </c:pt>
                <c:pt idx="850">
                  <c:v>4.914295907</c:v>
                </c:pt>
                <c:pt idx="851">
                  <c:v>4.904775004</c:v>
                </c:pt>
                <c:pt idx="852">
                  <c:v>4.895253194</c:v>
                </c:pt>
                <c:pt idx="853">
                  <c:v>4.885730477</c:v>
                </c:pt>
                <c:pt idx="854">
                  <c:v>4.876130661</c:v>
                </c:pt>
                <c:pt idx="855">
                  <c:v>4.866558498</c:v>
                </c:pt>
                <c:pt idx="856">
                  <c:v>4.857033048</c:v>
                </c:pt>
                <c:pt idx="857">
                  <c:v>4.847497164</c:v>
                </c:pt>
                <c:pt idx="858">
                  <c:v>4.837960371</c:v>
                </c:pt>
                <c:pt idx="859">
                  <c:v>4.828432197</c:v>
                </c:pt>
                <c:pt idx="860">
                  <c:v>4.818874526</c:v>
                </c:pt>
                <c:pt idx="861">
                  <c:v>4.809306411</c:v>
                </c:pt>
                <c:pt idx="862">
                  <c:v>4.799775505999999</c:v>
                </c:pt>
                <c:pt idx="863">
                  <c:v>4.809354063</c:v>
                </c:pt>
                <c:pt idx="864">
                  <c:v>4.820532652</c:v>
                </c:pt>
                <c:pt idx="865">
                  <c:v>4.83108112</c:v>
                </c:pt>
                <c:pt idx="866">
                  <c:v>4.841266435</c:v>
                </c:pt>
                <c:pt idx="867">
                  <c:v>4.851336396</c:v>
                </c:pt>
                <c:pt idx="868">
                  <c:v>4.860919541</c:v>
                </c:pt>
                <c:pt idx="869">
                  <c:v>4.851384028</c:v>
                </c:pt>
                <c:pt idx="870">
                  <c:v>4.841857133</c:v>
                </c:pt>
                <c:pt idx="871">
                  <c:v>4.832319801</c:v>
                </c:pt>
                <c:pt idx="872">
                  <c:v>4.82278156</c:v>
                </c:pt>
                <c:pt idx="873">
                  <c:v>4.813223349</c:v>
                </c:pt>
                <c:pt idx="874">
                  <c:v>4.803635632</c:v>
                </c:pt>
                <c:pt idx="875">
                  <c:v>4.794094654</c:v>
                </c:pt>
                <c:pt idx="876">
                  <c:v>4.784543234</c:v>
                </c:pt>
                <c:pt idx="877">
                  <c:v>4.774990901</c:v>
                </c:pt>
                <c:pt idx="878">
                  <c:v>4.765409051</c:v>
                </c:pt>
                <c:pt idx="879">
                  <c:v>4.755873961</c:v>
                </c:pt>
                <c:pt idx="880">
                  <c:v>4.746299816</c:v>
                </c:pt>
                <c:pt idx="881">
                  <c:v>4.736705679</c:v>
                </c:pt>
                <c:pt idx="882">
                  <c:v>4.727167852</c:v>
                </c:pt>
                <c:pt idx="883">
                  <c:v>4.717610036</c:v>
                </c:pt>
                <c:pt idx="884">
                  <c:v>4.708032227</c:v>
                </c:pt>
                <c:pt idx="885">
                  <c:v>4.6984535</c:v>
                </c:pt>
                <c:pt idx="886">
                  <c:v>4.688902481999999</c:v>
                </c:pt>
                <c:pt idx="887">
                  <c:v>4.679360093</c:v>
                </c:pt>
                <c:pt idx="888">
                  <c:v>4.669807251</c:v>
                </c:pt>
                <c:pt idx="889">
                  <c:v>4.660243951</c:v>
                </c:pt>
                <c:pt idx="890">
                  <c:v>4.650698828</c:v>
                </c:pt>
                <c:pt idx="891">
                  <c:v>4.641124154</c:v>
                </c:pt>
                <c:pt idx="892">
                  <c:v>4.631548563</c:v>
                </c:pt>
                <c:pt idx="893">
                  <c:v>4.621962507</c:v>
                </c:pt>
                <c:pt idx="894">
                  <c:v>4.612385081</c:v>
                </c:pt>
                <c:pt idx="895">
                  <c:v>4.602825838</c:v>
                </c:pt>
                <c:pt idx="896">
                  <c:v>4.593265681</c:v>
                </c:pt>
                <c:pt idx="897">
                  <c:v>4.583685506</c:v>
                </c:pt>
                <c:pt idx="898">
                  <c:v>4.574113966</c:v>
                </c:pt>
                <c:pt idx="899">
                  <c:v>4.56454151</c:v>
                </c:pt>
                <c:pt idx="900">
                  <c:v>4.554968138</c:v>
                </c:pt>
                <c:pt idx="901">
                  <c:v>4.545384293</c:v>
                </c:pt>
                <c:pt idx="902">
                  <c:v>4.535818643</c:v>
                </c:pt>
                <c:pt idx="903">
                  <c:v>4.526261635</c:v>
                </c:pt>
                <c:pt idx="904">
                  <c:v>4.516675038</c:v>
                </c:pt>
                <c:pt idx="905">
                  <c:v>4.507097082</c:v>
                </c:pt>
                <c:pt idx="906">
                  <c:v>4.497499088</c:v>
                </c:pt>
                <c:pt idx="907">
                  <c:v>4.487919295</c:v>
                </c:pt>
                <c:pt idx="908">
                  <c:v>4.478338584</c:v>
                </c:pt>
                <c:pt idx="909">
                  <c:v>4.468766518</c:v>
                </c:pt>
                <c:pt idx="910">
                  <c:v>4.459193535</c:v>
                </c:pt>
                <c:pt idx="911">
                  <c:v>4.449619637</c:v>
                </c:pt>
                <c:pt idx="912">
                  <c:v>4.440035255</c:v>
                </c:pt>
                <c:pt idx="913">
                  <c:v>4.430449955</c:v>
                </c:pt>
                <c:pt idx="914">
                  <c:v>4.420844602</c:v>
                </c:pt>
                <c:pt idx="915">
                  <c:v>4.411228756</c:v>
                </c:pt>
                <c:pt idx="916">
                  <c:v>4.401611987</c:v>
                </c:pt>
                <c:pt idx="917">
                  <c:v>4.392032573</c:v>
                </c:pt>
                <c:pt idx="918">
                  <c:v>4.382404386</c:v>
                </c:pt>
                <c:pt idx="919">
                  <c:v>4.372823132</c:v>
                </c:pt>
                <c:pt idx="920">
                  <c:v>4.36324096</c:v>
                </c:pt>
                <c:pt idx="921">
                  <c:v>4.35365787</c:v>
                </c:pt>
                <c:pt idx="922">
                  <c:v>4.344054712</c:v>
                </c:pt>
                <c:pt idx="923">
                  <c:v>4.334450631</c:v>
                </c:pt>
                <c:pt idx="924">
                  <c:v>4.324874358</c:v>
                </c:pt>
                <c:pt idx="925">
                  <c:v>4.315258857</c:v>
                </c:pt>
                <c:pt idx="926">
                  <c:v>4.305632854</c:v>
                </c:pt>
                <c:pt idx="927">
                  <c:v>4.29605382</c:v>
                </c:pt>
                <c:pt idx="928">
                  <c:v>4.286454709</c:v>
                </c:pt>
                <c:pt idx="929">
                  <c:v>4.276806769</c:v>
                </c:pt>
                <c:pt idx="930">
                  <c:v>4.267224974</c:v>
                </c:pt>
                <c:pt idx="931">
                  <c:v>4.257632678</c:v>
                </c:pt>
                <c:pt idx="932">
                  <c:v>4.248029877</c:v>
                </c:pt>
                <c:pt idx="933">
                  <c:v>4.238397399</c:v>
                </c:pt>
                <c:pt idx="934">
                  <c:v>4.228783166</c:v>
                </c:pt>
                <c:pt idx="935">
                  <c:v>4.219052965</c:v>
                </c:pt>
                <c:pt idx="936">
                  <c:v>4.208573966</c:v>
                </c:pt>
                <c:pt idx="937">
                  <c:v>4.198534956</c:v>
                </c:pt>
                <c:pt idx="938">
                  <c:v>4.187967498</c:v>
                </c:pt>
                <c:pt idx="939">
                  <c:v>4.178079872</c:v>
                </c:pt>
                <c:pt idx="940">
                  <c:v>4.168306369</c:v>
                </c:pt>
                <c:pt idx="941">
                  <c:v>4.158694987</c:v>
                </c:pt>
                <c:pt idx="942">
                  <c:v>4.14908268</c:v>
                </c:pt>
                <c:pt idx="943">
                  <c:v>4.13946945</c:v>
                </c:pt>
                <c:pt idx="944">
                  <c:v>4.12986489</c:v>
                </c:pt>
                <c:pt idx="945">
                  <c:v>4.120269005</c:v>
                </c:pt>
                <c:pt idx="946">
                  <c:v>4.110576225</c:v>
                </c:pt>
                <c:pt idx="947">
                  <c:v>4.100930498</c:v>
                </c:pt>
                <c:pt idx="948">
                  <c:v>4.091322236</c:v>
                </c:pt>
                <c:pt idx="949">
                  <c:v>4.081722651</c:v>
                </c:pt>
                <c:pt idx="950">
                  <c:v>4.072074139</c:v>
                </c:pt>
                <c:pt idx="951">
                  <c:v>4.062443901</c:v>
                </c:pt>
                <c:pt idx="952">
                  <c:v>4.052822337</c:v>
                </c:pt>
                <c:pt idx="953">
                  <c:v>4.043151829</c:v>
                </c:pt>
                <c:pt idx="954">
                  <c:v>4.033538014</c:v>
                </c:pt>
                <c:pt idx="955">
                  <c:v>4.023904064</c:v>
                </c:pt>
                <c:pt idx="956">
                  <c:v>4.014259578</c:v>
                </c:pt>
                <c:pt idx="957">
                  <c:v>4.004614162</c:v>
                </c:pt>
                <c:pt idx="958">
                  <c:v>3.994967816</c:v>
                </c:pt>
                <c:pt idx="959">
                  <c:v>3.985301321</c:v>
                </c:pt>
                <c:pt idx="960">
                  <c:v>3.994977425</c:v>
                </c:pt>
                <c:pt idx="961">
                  <c:v>4.004748667</c:v>
                </c:pt>
                <c:pt idx="962">
                  <c:v>4.014374856</c:v>
                </c:pt>
                <c:pt idx="963">
                  <c:v>4.02417302</c:v>
                </c:pt>
                <c:pt idx="964">
                  <c:v>4.014538167</c:v>
                </c:pt>
                <c:pt idx="965">
                  <c:v>4.004892778</c:v>
                </c:pt>
                <c:pt idx="966">
                  <c:v>3.995275284</c:v>
                </c:pt>
                <c:pt idx="967">
                  <c:v>3.985647255</c:v>
                </c:pt>
                <c:pt idx="968">
                  <c:v>3.97603752</c:v>
                </c:pt>
                <c:pt idx="969">
                  <c:v>3.966378806</c:v>
                </c:pt>
                <c:pt idx="970">
                  <c:v>3.956738383</c:v>
                </c:pt>
                <c:pt idx="971">
                  <c:v>3.947116256</c:v>
                </c:pt>
                <c:pt idx="972">
                  <c:v>3.937493203</c:v>
                </c:pt>
                <c:pt idx="973">
                  <c:v>3.927859609</c:v>
                </c:pt>
                <c:pt idx="974">
                  <c:v>3.918205856</c:v>
                </c:pt>
                <c:pt idx="975">
                  <c:v>3.908551171</c:v>
                </c:pt>
                <c:pt idx="976">
                  <c:v>3.898934023</c:v>
                </c:pt>
                <c:pt idx="977">
                  <c:v>3.889296714</c:v>
                </c:pt>
                <c:pt idx="978">
                  <c:v>3.879658476</c:v>
                </c:pt>
                <c:pt idx="979">
                  <c:v>3.870000068</c:v>
                </c:pt>
                <c:pt idx="980">
                  <c:v>3.86035997</c:v>
                </c:pt>
                <c:pt idx="981">
                  <c:v>3.850728565</c:v>
                </c:pt>
                <c:pt idx="982">
                  <c:v>3.841105855</c:v>
                </c:pt>
                <c:pt idx="983">
                  <c:v>3.831443722</c:v>
                </c:pt>
                <c:pt idx="984">
                  <c:v>3.821780656</c:v>
                </c:pt>
                <c:pt idx="985">
                  <c:v>3.812097405</c:v>
                </c:pt>
                <c:pt idx="986">
                  <c:v>3.802422842</c:v>
                </c:pt>
                <c:pt idx="987">
                  <c:v>3.792766599</c:v>
                </c:pt>
                <c:pt idx="988">
                  <c:v>3.783042022</c:v>
                </c:pt>
                <c:pt idx="989">
                  <c:v>3.773335759</c:v>
                </c:pt>
                <c:pt idx="990">
                  <c:v>3.763638184</c:v>
                </c:pt>
                <c:pt idx="991">
                  <c:v>3.75400709</c:v>
                </c:pt>
                <c:pt idx="992">
                  <c:v>3.74434617</c:v>
                </c:pt>
                <c:pt idx="993">
                  <c:v>3.734684317</c:v>
                </c:pt>
                <c:pt idx="994">
                  <c:v>3.724992627</c:v>
                </c:pt>
                <c:pt idx="995">
                  <c:v>3.715299998</c:v>
                </c:pt>
                <c:pt idx="996">
                  <c:v>3.705654611</c:v>
                </c:pt>
                <c:pt idx="997">
                  <c:v>3.695979382</c:v>
                </c:pt>
                <c:pt idx="998">
                  <c:v>3.686312854</c:v>
                </c:pt>
                <c:pt idx="999">
                  <c:v>3.676645392</c:v>
                </c:pt>
                <c:pt idx="1000">
                  <c:v>3.666967356</c:v>
                </c:pt>
                <c:pt idx="1001">
                  <c:v>3.657317305</c:v>
                </c:pt>
                <c:pt idx="1002">
                  <c:v>3.647627756</c:v>
                </c:pt>
                <c:pt idx="1003">
                  <c:v>3.637966196</c:v>
                </c:pt>
                <c:pt idx="1004">
                  <c:v>3.628322989</c:v>
                </c:pt>
                <c:pt idx="1005">
                  <c:v>3.61863063</c:v>
                </c:pt>
                <c:pt idx="1006">
                  <c:v>3.608966268</c:v>
                </c:pt>
                <c:pt idx="1007">
                  <c:v>3.599310618</c:v>
                </c:pt>
                <c:pt idx="1008">
                  <c:v>3.589625094</c:v>
                </c:pt>
                <c:pt idx="1009">
                  <c:v>3.579967576</c:v>
                </c:pt>
                <c:pt idx="1010">
                  <c:v>3.570309126</c:v>
                </c:pt>
                <c:pt idx="1011">
                  <c:v>3.560630443</c:v>
                </c:pt>
                <c:pt idx="1012">
                  <c:v>3.55093152</c:v>
                </c:pt>
                <c:pt idx="1013">
                  <c:v>3.541231656</c:v>
                </c:pt>
                <c:pt idx="1014">
                  <c:v>3.531540505</c:v>
                </c:pt>
                <c:pt idx="1015">
                  <c:v>3.521867722</c:v>
                </c:pt>
                <c:pt idx="1016">
                  <c:v>3.512116764</c:v>
                </c:pt>
                <c:pt idx="1017">
                  <c:v>3.502451758</c:v>
                </c:pt>
                <c:pt idx="1018">
                  <c:v>3.492766504</c:v>
                </c:pt>
                <c:pt idx="1019">
                  <c:v>3.483109285</c:v>
                </c:pt>
                <c:pt idx="1020">
                  <c:v>3.473431816</c:v>
                </c:pt>
                <c:pt idx="1021">
                  <c:v>3.463695453</c:v>
                </c:pt>
                <c:pt idx="1022">
                  <c:v>3.454006445</c:v>
                </c:pt>
                <c:pt idx="1023">
                  <c:v>3.444316498</c:v>
                </c:pt>
                <c:pt idx="1024">
                  <c:v>3.434596624</c:v>
                </c:pt>
                <c:pt idx="1025">
                  <c:v>3.424924122</c:v>
                </c:pt>
                <c:pt idx="1026">
                  <c:v>3.415241021</c:v>
                </c:pt>
                <c:pt idx="1027">
                  <c:v>3.405566647</c:v>
                </c:pt>
                <c:pt idx="1028">
                  <c:v>3.39588167</c:v>
                </c:pt>
                <c:pt idx="1029">
                  <c:v>3.386195756</c:v>
                </c:pt>
                <c:pt idx="1030">
                  <c:v>3.376528239</c:v>
                </c:pt>
                <c:pt idx="1031">
                  <c:v>3.36684045</c:v>
                </c:pt>
                <c:pt idx="1032">
                  <c:v>3.357132382</c:v>
                </c:pt>
                <c:pt idx="1033">
                  <c:v>3.347442714</c:v>
                </c:pt>
                <c:pt idx="1034">
                  <c:v>3.337723091</c:v>
                </c:pt>
                <c:pt idx="1035">
                  <c:v>3.328021869</c:v>
                </c:pt>
                <c:pt idx="1036">
                  <c:v>3.318319705</c:v>
                </c:pt>
                <c:pt idx="1037">
                  <c:v>3.308587577</c:v>
                </c:pt>
                <c:pt idx="1038">
                  <c:v>3.298902879</c:v>
                </c:pt>
                <c:pt idx="1039">
                  <c:v>3.28919789</c:v>
                </c:pt>
                <c:pt idx="1040">
                  <c:v>3.279462926</c:v>
                </c:pt>
                <c:pt idx="1041">
                  <c:v>3.26969798</c:v>
                </c:pt>
                <c:pt idx="1042">
                  <c:v>3.260009515</c:v>
                </c:pt>
                <c:pt idx="1043">
                  <c:v>3.25030075</c:v>
                </c:pt>
                <c:pt idx="1044">
                  <c:v>3.240591043</c:v>
                </c:pt>
                <c:pt idx="1045">
                  <c:v>3.230851346</c:v>
                </c:pt>
                <c:pt idx="1046">
                  <c:v>3.221149433</c:v>
                </c:pt>
                <c:pt idx="1047">
                  <c:v>3.211456263</c:v>
                </c:pt>
                <c:pt idx="1048">
                  <c:v>3.201762153</c:v>
                </c:pt>
                <c:pt idx="1049">
                  <c:v>3.192057417</c:v>
                </c:pt>
                <c:pt idx="1050">
                  <c:v>3.182312992</c:v>
                </c:pt>
                <c:pt idx="1051">
                  <c:v>3.172567617</c:v>
                </c:pt>
                <c:pt idx="1052">
                  <c:v>3.162860048</c:v>
                </c:pt>
                <c:pt idx="1053">
                  <c:v>3.153151536</c:v>
                </c:pt>
                <c:pt idx="1054">
                  <c:v>3.14343239</c:v>
                </c:pt>
                <c:pt idx="1055">
                  <c:v>3.1337123</c:v>
                </c:pt>
                <c:pt idx="1056">
                  <c:v>3.12401065</c:v>
                </c:pt>
                <c:pt idx="1057">
                  <c:v>3.114317752</c:v>
                </c:pt>
                <c:pt idx="1058">
                  <c:v>3.104604526</c:v>
                </c:pt>
                <c:pt idx="1059">
                  <c:v>3.094890356</c:v>
                </c:pt>
                <c:pt idx="1060">
                  <c:v>3.08515585</c:v>
                </c:pt>
                <c:pt idx="1061">
                  <c:v>3.075449488</c:v>
                </c:pt>
                <c:pt idx="1062">
                  <c:v>3.065693693</c:v>
                </c:pt>
                <c:pt idx="1063">
                  <c:v>3.05590785</c:v>
                </c:pt>
                <c:pt idx="1064">
                  <c:v>3.046140448</c:v>
                </c:pt>
                <c:pt idx="1065">
                  <c:v>3.036430298</c:v>
                </c:pt>
                <c:pt idx="1066">
                  <c:v>3.026680398</c:v>
                </c:pt>
                <c:pt idx="1067">
                  <c:v>3.016968358</c:v>
                </c:pt>
                <c:pt idx="1068">
                  <c:v>3.007265078</c:v>
                </c:pt>
                <c:pt idx="1069">
                  <c:v>2.997512333</c:v>
                </c:pt>
                <c:pt idx="1070">
                  <c:v>2.987778049</c:v>
                </c:pt>
                <c:pt idx="1071">
                  <c:v>2.978023403</c:v>
                </c:pt>
                <c:pt idx="1072">
                  <c:v>2.968306637</c:v>
                </c:pt>
                <c:pt idx="1073">
                  <c:v>2.958588925</c:v>
                </c:pt>
                <c:pt idx="1074">
                  <c:v>2.948850851</c:v>
                </c:pt>
                <c:pt idx="1075">
                  <c:v>2.939102118</c:v>
                </c:pt>
                <c:pt idx="1076">
                  <c:v>2.929333011</c:v>
                </c:pt>
                <c:pt idx="1077">
                  <c:v>2.9196018</c:v>
                </c:pt>
                <c:pt idx="1078">
                  <c:v>2.909879354</c:v>
                </c:pt>
                <c:pt idx="1079">
                  <c:v>2.900136535</c:v>
                </c:pt>
                <c:pt idx="1080">
                  <c:v>2.890363621</c:v>
                </c:pt>
                <c:pt idx="1081">
                  <c:v>2.880628616</c:v>
                </c:pt>
                <c:pt idx="1082">
                  <c:v>2.870824645</c:v>
                </c:pt>
                <c:pt idx="1083">
                  <c:v>2.86107802</c:v>
                </c:pt>
                <c:pt idx="1084">
                  <c:v>2.851301288</c:v>
                </c:pt>
                <c:pt idx="1085">
                  <c:v>2.841543039</c:v>
                </c:pt>
                <c:pt idx="1086">
                  <c:v>2.831754677</c:v>
                </c:pt>
                <c:pt idx="1087">
                  <c:v>2.822033408</c:v>
                </c:pt>
                <c:pt idx="1088">
                  <c:v>2.812301471</c:v>
                </c:pt>
                <c:pt idx="1089">
                  <c:v>2.802578311</c:v>
                </c:pt>
                <c:pt idx="1090">
                  <c:v>2.792776408</c:v>
                </c:pt>
                <c:pt idx="1091">
                  <c:v>2.783031898</c:v>
                </c:pt>
                <c:pt idx="1092">
                  <c:v>2.773305892</c:v>
                </c:pt>
                <c:pt idx="1093">
                  <c:v>2.763559484</c:v>
                </c:pt>
                <c:pt idx="1094">
                  <c:v>2.753821855</c:v>
                </c:pt>
                <c:pt idx="1095">
                  <c:v>2.744034631</c:v>
                </c:pt>
                <c:pt idx="1096">
                  <c:v>2.734285369</c:v>
                </c:pt>
                <c:pt idx="1097">
                  <c:v>2.724535158</c:v>
                </c:pt>
                <c:pt idx="1098">
                  <c:v>2.714774263</c:v>
                </c:pt>
                <c:pt idx="1099">
                  <c:v>2.704973483</c:v>
                </c:pt>
                <c:pt idx="1100">
                  <c:v>2.695239881</c:v>
                </c:pt>
                <c:pt idx="1101">
                  <c:v>2.685485862</c:v>
                </c:pt>
                <c:pt idx="1102">
                  <c:v>2.675701683</c:v>
                </c:pt>
                <c:pt idx="1103">
                  <c:v>2.66593602</c:v>
                </c:pt>
                <c:pt idx="1104">
                  <c:v>2.656169404</c:v>
                </c:pt>
                <c:pt idx="1105">
                  <c:v>2.646284967</c:v>
                </c:pt>
                <c:pt idx="1106">
                  <c:v>2.636467733</c:v>
                </c:pt>
                <c:pt idx="1107">
                  <c:v>2.626678756</c:v>
                </c:pt>
                <c:pt idx="1108">
                  <c:v>2.61693753</c:v>
                </c:pt>
                <c:pt idx="1109">
                  <c:v>2.607146641</c:v>
                </c:pt>
                <c:pt idx="1110">
                  <c:v>2.597364538</c:v>
                </c:pt>
                <c:pt idx="1111">
                  <c:v>2.587532754</c:v>
                </c:pt>
                <c:pt idx="1112">
                  <c:v>2.577768223</c:v>
                </c:pt>
                <c:pt idx="1113">
                  <c:v>2.567954005</c:v>
                </c:pt>
                <c:pt idx="1114">
                  <c:v>2.558187562</c:v>
                </c:pt>
                <c:pt idx="1115">
                  <c:v>2.54838117</c:v>
                </c:pt>
                <c:pt idx="1116">
                  <c:v>2.538573818</c:v>
                </c:pt>
                <c:pt idx="1117">
                  <c:v>2.528824005</c:v>
                </c:pt>
                <c:pt idx="1118">
                  <c:v>2.519014734</c:v>
                </c:pt>
                <c:pt idx="1119">
                  <c:v>2.509194748</c:v>
                </c:pt>
                <c:pt idx="1120">
                  <c:v>2.499403057</c:v>
                </c:pt>
                <c:pt idx="1121">
                  <c:v>2.489620162</c:v>
                </c:pt>
                <c:pt idx="1122">
                  <c:v>2.479865575</c:v>
                </c:pt>
                <c:pt idx="1123">
                  <c:v>2.47010028</c:v>
                </c:pt>
                <c:pt idx="1124">
                  <c:v>2.460334031</c:v>
                </c:pt>
                <c:pt idx="1125">
                  <c:v>2.450557071</c:v>
                </c:pt>
                <c:pt idx="1126">
                  <c:v>2.440749878</c:v>
                </c:pt>
                <c:pt idx="1127">
                  <c:v>2.430961243</c:v>
                </c:pt>
                <c:pt idx="1128">
                  <c:v>2.421161888</c:v>
                </c:pt>
                <c:pt idx="1129">
                  <c:v>2.411390859</c:v>
                </c:pt>
                <c:pt idx="1130">
                  <c:v>2.401579824</c:v>
                </c:pt>
                <c:pt idx="1131">
                  <c:v>2.391797117</c:v>
                </c:pt>
                <c:pt idx="1132">
                  <c:v>2.38196463</c:v>
                </c:pt>
                <c:pt idx="1133">
                  <c:v>2.37218977</c:v>
                </c:pt>
                <c:pt idx="1134">
                  <c:v>2.362413954</c:v>
                </c:pt>
                <c:pt idx="1135">
                  <c:v>2.352627415</c:v>
                </c:pt>
                <c:pt idx="1136">
                  <c:v>2.342830149</c:v>
                </c:pt>
                <c:pt idx="1137">
                  <c:v>2.333022154</c:v>
                </c:pt>
                <c:pt idx="1138">
                  <c:v>2.323193657</c:v>
                </c:pt>
                <c:pt idx="1139">
                  <c:v>2.31334465</c:v>
                </c:pt>
                <c:pt idx="1140">
                  <c:v>2.30356308</c:v>
                </c:pt>
                <c:pt idx="1141">
                  <c:v>2.293770779</c:v>
                </c:pt>
                <c:pt idx="1142">
                  <c:v>2.283987294</c:v>
                </c:pt>
                <c:pt idx="1143">
                  <c:v>2.274193076</c:v>
                </c:pt>
                <c:pt idx="1144">
                  <c:v>2.264358794</c:v>
                </c:pt>
                <c:pt idx="1145">
                  <c:v>2.254562654</c:v>
                </c:pt>
                <c:pt idx="1146">
                  <c:v>2.244745997</c:v>
                </c:pt>
                <c:pt idx="1147">
                  <c:v>2.234938156</c:v>
                </c:pt>
                <c:pt idx="1148">
                  <c:v>2.225119573</c:v>
                </c:pt>
                <c:pt idx="1149">
                  <c:v>2.215290245</c:v>
                </c:pt>
                <c:pt idx="1150">
                  <c:v>2.205479514</c:v>
                </c:pt>
                <c:pt idx="1151">
                  <c:v>2.195677604</c:v>
                </c:pt>
                <c:pt idx="1152">
                  <c:v>2.185884516</c:v>
                </c:pt>
                <c:pt idx="1153">
                  <c:v>2.176002407</c:v>
                </c:pt>
                <c:pt idx="1154">
                  <c:v>2.166197607</c:v>
                </c:pt>
                <c:pt idx="1155">
                  <c:v>2.156382058</c:v>
                </c:pt>
                <c:pt idx="1156">
                  <c:v>2.146575334</c:v>
                </c:pt>
                <c:pt idx="1157">
                  <c:v>2.136738282</c:v>
                </c:pt>
                <c:pt idx="1158">
                  <c:v>2.12693942</c:v>
                </c:pt>
                <c:pt idx="1159">
                  <c:v>2.117120018</c:v>
                </c:pt>
                <c:pt idx="1160">
                  <c:v>2.107299651</c:v>
                </c:pt>
                <c:pt idx="1161">
                  <c:v>2.097488111</c:v>
                </c:pt>
                <c:pt idx="1162">
                  <c:v>2.087665816</c:v>
                </c:pt>
                <c:pt idx="1163">
                  <c:v>2.077813173</c:v>
                </c:pt>
                <c:pt idx="1164">
                  <c:v>2.06799874</c:v>
                </c:pt>
                <c:pt idx="1165">
                  <c:v>2.058183344</c:v>
                </c:pt>
                <c:pt idx="1166">
                  <c:v>2.048357187</c:v>
                </c:pt>
                <c:pt idx="1167">
                  <c:v>2.038510468</c:v>
                </c:pt>
                <c:pt idx="1168">
                  <c:v>2.028692177</c:v>
                </c:pt>
                <c:pt idx="1169">
                  <c:v>2.018872922</c:v>
                </c:pt>
                <c:pt idx="1170">
                  <c:v>2.009052703</c:v>
                </c:pt>
                <c:pt idx="1171">
                  <c:v>1.999221717</c:v>
                </c:pt>
                <c:pt idx="1172">
                  <c:v>1.989399567</c:v>
                </c:pt>
                <c:pt idx="1173">
                  <c:v>1.979566649</c:v>
                </c:pt>
                <c:pt idx="1174">
                  <c:v>1.969752373</c:v>
                </c:pt>
                <c:pt idx="1175">
                  <c:v>1.959917523</c:v>
                </c:pt>
                <c:pt idx="1176">
                  <c:v>1.950032671</c:v>
                </c:pt>
                <c:pt idx="1177">
                  <c:v>1.940215496</c:v>
                </c:pt>
                <c:pt idx="1178">
                  <c:v>1.93037774</c:v>
                </c:pt>
                <c:pt idx="1179">
                  <c:v>1.920558636</c:v>
                </c:pt>
                <c:pt idx="1180">
                  <c:v>1.910718946</c:v>
                </c:pt>
                <c:pt idx="1181">
                  <c:v>1.900858664</c:v>
                </c:pt>
                <c:pt idx="1182">
                  <c:v>1.891007222</c:v>
                </c:pt>
                <c:pt idx="1183">
                  <c:v>1.881174438</c:v>
                </c:pt>
                <c:pt idx="1184">
                  <c:v>1.871360315</c:v>
                </c:pt>
                <c:pt idx="1185">
                  <c:v>1.861466705</c:v>
                </c:pt>
                <c:pt idx="1186">
                  <c:v>1.851650648</c:v>
                </c:pt>
                <c:pt idx="1187">
                  <c:v>1.84182381</c:v>
                </c:pt>
                <c:pt idx="1188">
                  <c:v>1.831976369</c:v>
                </c:pt>
                <c:pt idx="1189">
                  <c:v>1.822147597</c:v>
                </c:pt>
                <c:pt idx="1190">
                  <c:v>1.812298219</c:v>
                </c:pt>
                <c:pt idx="1191">
                  <c:v>1.802438049</c:v>
                </c:pt>
                <c:pt idx="1192">
                  <c:v>1.792606373</c:v>
                </c:pt>
                <c:pt idx="1193">
                  <c:v>1.782744261</c:v>
                </c:pt>
                <c:pt idx="1194">
                  <c:v>1.772910649</c:v>
                </c:pt>
                <c:pt idx="1195">
                  <c:v>1.763036769</c:v>
                </c:pt>
                <c:pt idx="1196">
                  <c:v>1.753191392</c:v>
                </c:pt>
                <c:pt idx="1197">
                  <c:v>1.743256602</c:v>
                </c:pt>
                <c:pt idx="1198">
                  <c:v>1.733399449</c:v>
                </c:pt>
                <c:pt idx="1199">
                  <c:v>1.723560983</c:v>
                </c:pt>
                <c:pt idx="1200">
                  <c:v>1.713642909</c:v>
                </c:pt>
                <c:pt idx="1201">
                  <c:v>1.703802499</c:v>
                </c:pt>
                <c:pt idx="1202">
                  <c:v>1.693941456</c:v>
                </c:pt>
                <c:pt idx="1203">
                  <c:v>1.684079442</c:v>
                </c:pt>
                <c:pt idx="1204">
                  <c:v>1.674216454</c:v>
                </c:pt>
                <c:pt idx="1205">
                  <c:v>1.664342659</c:v>
                </c:pt>
                <c:pt idx="1206">
                  <c:v>1.654477724</c:v>
                </c:pt>
                <c:pt idx="1207">
                  <c:v>1.644592143</c:v>
                </c:pt>
                <c:pt idx="1208">
                  <c:v>1.634735097</c:v>
                </c:pt>
                <c:pt idx="1209">
                  <c:v>1.624847564</c:v>
                </c:pt>
                <c:pt idx="1210">
                  <c:v>1.614959053</c:v>
                </c:pt>
                <c:pt idx="1211">
                  <c:v>1.605079404</c:v>
                </c:pt>
                <c:pt idx="1212">
                  <c:v>1.595188938</c:v>
                </c:pt>
                <c:pt idx="1213">
                  <c:v>1.585336864</c:v>
                </c:pt>
                <c:pt idx="1214">
                  <c:v>1.575444445</c:v>
                </c:pt>
                <c:pt idx="1215">
                  <c:v>1.565551047</c:v>
                </c:pt>
                <c:pt idx="1216">
                  <c:v>1.555676362</c:v>
                </c:pt>
                <c:pt idx="1217">
                  <c:v>1.545810547</c:v>
                </c:pt>
                <c:pt idx="1218">
                  <c:v>1.535914217</c:v>
                </c:pt>
                <c:pt idx="1219">
                  <c:v>1.52606615</c:v>
                </c:pt>
                <c:pt idx="1220">
                  <c:v>1.516177715</c:v>
                </c:pt>
                <c:pt idx="1221">
                  <c:v>1.5062489</c:v>
                </c:pt>
                <c:pt idx="1222">
                  <c:v>1.496368357</c:v>
                </c:pt>
                <c:pt idx="1223">
                  <c:v>1.486516394</c:v>
                </c:pt>
                <c:pt idx="1224">
                  <c:v>1.476663461</c:v>
                </c:pt>
                <c:pt idx="1225">
                  <c:v>1.466799703</c:v>
                </c:pt>
                <c:pt idx="1226">
                  <c:v>1.456944827</c:v>
                </c:pt>
                <c:pt idx="1227">
                  <c:v>1.447079123</c:v>
                </c:pt>
                <c:pt idx="1228">
                  <c:v>1.437173016</c:v>
                </c:pt>
                <c:pt idx="1229">
                  <c:v>1.427305362</c:v>
                </c:pt>
                <c:pt idx="1230">
                  <c:v>1.417417015</c:v>
                </c:pt>
                <c:pt idx="1231">
                  <c:v>1.40753755</c:v>
                </c:pt>
                <c:pt idx="1232">
                  <c:v>1.397657109</c:v>
                </c:pt>
                <c:pt idx="1233">
                  <c:v>1.387775692</c:v>
                </c:pt>
                <c:pt idx="1234">
                  <c:v>1.377853846</c:v>
                </c:pt>
                <c:pt idx="1235">
                  <c:v>1.367960608</c:v>
                </c:pt>
                <c:pt idx="1236">
                  <c:v>1.358076256</c:v>
                </c:pt>
                <c:pt idx="1237">
                  <c:v>1.348161328</c:v>
                </c:pt>
                <c:pt idx="1238">
                  <c:v>1.338294753</c:v>
                </c:pt>
                <c:pt idx="1239">
                  <c:v>1.328377864</c:v>
                </c:pt>
                <c:pt idx="1240">
                  <c:v>1.318499467</c:v>
                </c:pt>
                <c:pt idx="1241">
                  <c:v>1.308620095</c:v>
                </c:pt>
                <c:pt idx="1242">
                  <c:v>1.29868052</c:v>
                </c:pt>
                <c:pt idx="1243">
                  <c:v>1.288789318</c:v>
                </c:pt>
                <c:pt idx="1244">
                  <c:v>1.278916882</c:v>
                </c:pt>
                <c:pt idx="1245">
                  <c:v>1.269003977</c:v>
                </c:pt>
                <c:pt idx="1246">
                  <c:v>1.259129588</c:v>
                </c:pt>
                <c:pt idx="1247">
                  <c:v>1.24921472</c:v>
                </c:pt>
                <c:pt idx="1248">
                  <c:v>1.239308747</c:v>
                </c:pt>
                <c:pt idx="1249">
                  <c:v>1.229411669</c:v>
                </c:pt>
                <c:pt idx="1250">
                  <c:v>1.219513612</c:v>
                </c:pt>
                <c:pt idx="1251">
                  <c:v>1.209604696</c:v>
                </c:pt>
                <c:pt idx="1252">
                  <c:v>1.19972444</c:v>
                </c:pt>
                <c:pt idx="1253">
                  <c:v>1.189833325</c:v>
                </c:pt>
                <c:pt idx="1254">
                  <c:v>1.17993135</c:v>
                </c:pt>
                <c:pt idx="1255">
                  <c:v>1.170028394</c:v>
                </c:pt>
                <c:pt idx="1256">
                  <c:v>1.160075034</c:v>
                </c:pt>
                <c:pt idx="1257">
                  <c:v>1.150170111</c:v>
                </c:pt>
                <c:pt idx="1258">
                  <c:v>1.140283981</c:v>
                </c:pt>
                <c:pt idx="1259">
                  <c:v>1.13036721</c:v>
                </c:pt>
                <c:pt idx="1260">
                  <c:v>1.120449456</c:v>
                </c:pt>
                <c:pt idx="1261">
                  <c:v>1.110550497</c:v>
                </c:pt>
                <c:pt idx="1262">
                  <c:v>1.100650558</c:v>
                </c:pt>
                <c:pt idx="1263">
                  <c:v>1.090739747</c:v>
                </c:pt>
                <c:pt idx="1264">
                  <c:v>1.080818062</c:v>
                </c:pt>
                <c:pt idx="1265">
                  <c:v>1.070895392</c:v>
                </c:pt>
                <c:pt idx="1266">
                  <c:v>1.060971737</c:v>
                </c:pt>
                <c:pt idx="1267">
                  <c:v>1.051017411</c:v>
                </c:pt>
                <c:pt idx="1268">
                  <c:v>1.04110168</c:v>
                </c:pt>
                <c:pt idx="1269">
                  <c:v>1.031194863</c:v>
                </c:pt>
                <c:pt idx="1270">
                  <c:v>1.021257369</c:v>
                </c:pt>
                <c:pt idx="1271">
                  <c:v>1.011348586</c:v>
                </c:pt>
                <c:pt idx="1272">
                  <c:v>1.00141902</c:v>
                </c:pt>
                <c:pt idx="1273">
                  <c:v>0.991488468</c:v>
                </c:pt>
                <c:pt idx="1274">
                  <c:v>0.981576734</c:v>
                </c:pt>
                <c:pt idx="1275">
                  <c:v>0.971634308</c:v>
                </c:pt>
                <c:pt idx="1276">
                  <c:v>0.961700798</c:v>
                </c:pt>
                <c:pt idx="1277">
                  <c:v>0.951766301</c:v>
                </c:pt>
                <c:pt idx="1278">
                  <c:v>0.941830817</c:v>
                </c:pt>
                <c:pt idx="1279">
                  <c:v>0.931904252</c:v>
                </c:pt>
                <c:pt idx="1280">
                  <c:v>0.921966794</c:v>
                </c:pt>
                <c:pt idx="1281">
                  <c:v>0.91201844</c:v>
                </c:pt>
                <c:pt idx="1282">
                  <c:v>0.902098826</c:v>
                </c:pt>
                <c:pt idx="1283">
                  <c:v>0.892178228</c:v>
                </c:pt>
                <c:pt idx="1284">
                  <c:v>0.882216997</c:v>
                </c:pt>
                <c:pt idx="1285">
                  <c:v>0.872294426</c:v>
                </c:pt>
                <c:pt idx="1286">
                  <c:v>0.862341128</c:v>
                </c:pt>
                <c:pt idx="1287">
                  <c:v>0.8524265</c:v>
                </c:pt>
                <c:pt idx="1288">
                  <c:v>0.842491057</c:v>
                </c:pt>
                <c:pt idx="1289">
                  <c:v>0.832514958</c:v>
                </c:pt>
                <c:pt idx="1290">
                  <c:v>0.822597372</c:v>
                </c:pt>
                <c:pt idx="1291">
                  <c:v>0.812658964</c:v>
                </c:pt>
                <c:pt idx="1292">
                  <c:v>0.802739409</c:v>
                </c:pt>
                <c:pt idx="1293">
                  <c:v>0.792769264</c:v>
                </c:pt>
                <c:pt idx="1294">
                  <c:v>0.782758437</c:v>
                </c:pt>
                <c:pt idx="1295">
                  <c:v>0.772816069</c:v>
                </c:pt>
                <c:pt idx="1296">
                  <c:v>0.762882636</c:v>
                </c:pt>
                <c:pt idx="1297">
                  <c:v>0.752948217</c:v>
                </c:pt>
                <c:pt idx="1298">
                  <c:v>0.743002885</c:v>
                </c:pt>
                <c:pt idx="1299">
                  <c:v>0.733056563</c:v>
                </c:pt>
                <c:pt idx="1300">
                  <c:v>0.72311918</c:v>
                </c:pt>
                <c:pt idx="1301">
                  <c:v>0.713160951</c:v>
                </c:pt>
                <c:pt idx="1302">
                  <c:v>0.703221591</c:v>
                </c:pt>
                <c:pt idx="1303">
                  <c:v>0.693271311</c:v>
                </c:pt>
                <c:pt idx="1304">
                  <c:v>0.68331011</c:v>
                </c:pt>
                <c:pt idx="1305">
                  <c:v>0.673367782</c:v>
                </c:pt>
                <c:pt idx="1306">
                  <c:v>0.663434399</c:v>
                </c:pt>
                <c:pt idx="1307">
                  <c:v>0.653470225</c:v>
                </c:pt>
                <c:pt idx="1308">
                  <c:v>0.643534865</c:v>
                </c:pt>
                <c:pt idx="1309">
                  <c:v>0.633568708</c:v>
                </c:pt>
                <c:pt idx="1310">
                  <c:v>0.623611495</c:v>
                </c:pt>
                <c:pt idx="1311">
                  <c:v>0.61366323</c:v>
                </c:pt>
                <c:pt idx="1312">
                  <c:v>0.603684155</c:v>
                </c:pt>
                <c:pt idx="1313">
                  <c:v>0.593743847</c:v>
                </c:pt>
                <c:pt idx="1314">
                  <c:v>0.583772726</c:v>
                </c:pt>
                <c:pt idx="1315">
                  <c:v>0.573820497</c:v>
                </c:pt>
                <c:pt idx="1316">
                  <c:v>0.563857332</c:v>
                </c:pt>
                <c:pt idx="1317">
                  <c:v>0.553863341</c:v>
                </c:pt>
                <c:pt idx="1318">
                  <c:v>0.543888243</c:v>
                </c:pt>
                <c:pt idx="1319">
                  <c:v>0.533932043</c:v>
                </c:pt>
                <c:pt idx="1320">
                  <c:v>0.523984799</c:v>
                </c:pt>
                <c:pt idx="1321">
                  <c:v>0.514016668</c:v>
                </c:pt>
                <c:pt idx="1322">
                  <c:v>0.504047543</c:v>
                </c:pt>
                <c:pt idx="1323">
                  <c:v>0.494087376</c:v>
                </c:pt>
                <c:pt idx="1324">
                  <c:v>0.484116264</c:v>
                </c:pt>
                <c:pt idx="1325">
                  <c:v>0.474124253</c:v>
                </c:pt>
                <c:pt idx="1326">
                  <c:v>0.46415115</c:v>
                </c:pt>
                <c:pt idx="1327">
                  <c:v>0.454177053</c:v>
                </c:pt>
                <c:pt idx="1328">
                  <c:v>0.444201961</c:v>
                </c:pt>
                <c:pt idx="1329">
                  <c:v>0.43423583</c:v>
                </c:pt>
                <c:pt idx="1330">
                  <c:v>0.424258748</c:v>
                </c:pt>
                <c:pt idx="1331">
                  <c:v>0.414260754</c:v>
                </c:pt>
                <c:pt idx="1332">
                  <c:v>0.404281679</c:v>
                </c:pt>
                <c:pt idx="1333">
                  <c:v>0.394311569</c:v>
                </c:pt>
                <c:pt idx="1334">
                  <c:v>0.384330503</c:v>
                </c:pt>
                <c:pt idx="1335">
                  <c:v>0.374318553</c:v>
                </c:pt>
                <c:pt idx="1336">
                  <c:v>0.364345455</c:v>
                </c:pt>
                <c:pt idx="1337">
                  <c:v>0.354371362</c:v>
                </c:pt>
                <c:pt idx="1338">
                  <c:v>0.344346447</c:v>
                </c:pt>
                <c:pt idx="1339">
                  <c:v>0.334310559</c:v>
                </c:pt>
                <c:pt idx="1340">
                  <c:v>0.344286653</c:v>
                </c:pt>
                <c:pt idx="1341">
                  <c:v>0.334310559</c:v>
                </c:pt>
                <c:pt idx="1342">
                  <c:v>0.32433347</c:v>
                </c:pt>
                <c:pt idx="1343">
                  <c:v>0.334310559</c:v>
                </c:pt>
                <c:pt idx="1344">
                  <c:v>0.344296618</c:v>
                </c:pt>
                <c:pt idx="1345">
                  <c:v>0.354271716</c:v>
                </c:pt>
                <c:pt idx="1346">
                  <c:v>0.344216893</c:v>
                </c:pt>
                <c:pt idx="1347">
                  <c:v>0.334200926</c:v>
                </c:pt>
                <c:pt idx="1348">
                  <c:v>0.324223826</c:v>
                </c:pt>
                <c:pt idx="1349">
                  <c:v>0.334190959</c:v>
                </c:pt>
                <c:pt idx="1350">
                  <c:v>0.324183956</c:v>
                </c:pt>
                <c:pt idx="1351">
                  <c:v>0.334171026</c:v>
                </c:pt>
                <c:pt idx="1352">
                  <c:v>0.344147134</c:v>
                </c:pt>
                <c:pt idx="1353">
                  <c:v>0.334081326</c:v>
                </c:pt>
                <c:pt idx="1354">
                  <c:v>0.344067409</c:v>
                </c:pt>
                <c:pt idx="1355">
                  <c:v>0.334091293</c:v>
                </c:pt>
                <c:pt idx="1356">
                  <c:v>0.324104214</c:v>
                </c:pt>
                <c:pt idx="1357">
                  <c:v>0.314126107</c:v>
                </c:pt>
                <c:pt idx="1358">
                  <c:v>0.324094247</c:v>
                </c:pt>
                <c:pt idx="1359">
                  <c:v>0.314116138</c:v>
                </c:pt>
                <c:pt idx="1360">
                  <c:v>0.324094247</c:v>
                </c:pt>
                <c:pt idx="1361">
                  <c:v>0.334091293</c:v>
                </c:pt>
                <c:pt idx="1362">
                  <c:v>0.344097306</c:v>
                </c:pt>
                <c:pt idx="1363">
                  <c:v>0.334111226</c:v>
                </c:pt>
                <c:pt idx="1364">
                  <c:v>0.344107271</c:v>
                </c:pt>
                <c:pt idx="1365">
                  <c:v>0.334121193</c:v>
                </c:pt>
                <c:pt idx="1366">
                  <c:v>0.324134117</c:v>
                </c:pt>
                <c:pt idx="1367">
                  <c:v>0.314156013</c:v>
                </c:pt>
                <c:pt idx="1368">
                  <c:v>0.304176913</c:v>
                </c:pt>
                <c:pt idx="1369">
                  <c:v>0.294176875</c:v>
                </c:pt>
                <c:pt idx="1370">
                  <c:v>0.284205753</c:v>
                </c:pt>
                <c:pt idx="1371">
                  <c:v>0.27421369</c:v>
                </c:pt>
                <c:pt idx="1372">
                  <c:v>0.264190709</c:v>
                </c:pt>
                <c:pt idx="1373">
                  <c:v>0.254206621</c:v>
                </c:pt>
                <c:pt idx="1374">
                  <c:v>0.244221536</c:v>
                </c:pt>
                <c:pt idx="1375">
                  <c:v>0.234235454</c:v>
                </c:pt>
                <c:pt idx="1376">
                  <c:v>0.224248375</c:v>
                </c:pt>
                <c:pt idx="1377">
                  <c:v>0.214270277</c:v>
                </c:pt>
                <c:pt idx="1378">
                  <c:v>0.204281204</c:v>
                </c:pt>
                <c:pt idx="1379">
                  <c:v>0.194271171</c:v>
                </c:pt>
                <c:pt idx="1380">
                  <c:v>0.184250155</c:v>
                </c:pt>
                <c:pt idx="1381">
                  <c:v>0.1742481</c:v>
                </c:pt>
                <c:pt idx="1382">
                  <c:v>0.164255028</c:v>
                </c:pt>
                <c:pt idx="1383">
                  <c:v>0.154231003</c:v>
                </c:pt>
                <c:pt idx="1384">
                  <c:v>0.144215959</c:v>
                </c:pt>
                <c:pt idx="1385">
                  <c:v>0.134149979</c:v>
                </c:pt>
                <c:pt idx="1386">
                  <c:v>0.124162886</c:v>
                </c:pt>
                <c:pt idx="1387">
                  <c:v>0.11414483</c:v>
                </c:pt>
                <c:pt idx="1388">
                  <c:v>0.104155739</c:v>
                </c:pt>
                <c:pt idx="1389">
                  <c:v>0.09415566</c:v>
                </c:pt>
                <c:pt idx="1390">
                  <c:v>0.08415458</c:v>
                </c:pt>
                <c:pt idx="1391">
                  <c:v>0.075671362</c:v>
                </c:pt>
                <c:pt idx="1392">
                  <c:v>0.075671362</c:v>
                </c:pt>
                <c:pt idx="1393">
                  <c:v>0.075681354</c:v>
                </c:pt>
                <c:pt idx="1394">
                  <c:v>0.085683281</c:v>
                </c:pt>
                <c:pt idx="1395">
                  <c:v>0.095684208</c:v>
                </c:pt>
                <c:pt idx="1396">
                  <c:v>0.105714103</c:v>
                </c:pt>
                <c:pt idx="1397">
                  <c:v>0.115713027</c:v>
                </c:pt>
                <c:pt idx="1398">
                  <c:v>0.125720938</c:v>
                </c:pt>
                <c:pt idx="1399">
                  <c:v>0.135737835</c:v>
                </c:pt>
                <c:pt idx="1400">
                  <c:v>0.145733757</c:v>
                </c:pt>
                <c:pt idx="1401">
                  <c:v>0.15572868</c:v>
                </c:pt>
                <c:pt idx="1402">
                  <c:v>0.165742571</c:v>
                </c:pt>
                <c:pt idx="1403">
                  <c:v>0.175725512</c:v>
                </c:pt>
                <c:pt idx="1404">
                  <c:v>0.185717438</c:v>
                </c:pt>
                <c:pt idx="1405">
                  <c:v>0.195748288</c:v>
                </c:pt>
                <c:pt idx="1406">
                  <c:v>0.205748193</c:v>
                </c:pt>
                <c:pt idx="1407">
                  <c:v>0.21573712</c:v>
                </c:pt>
                <c:pt idx="1408">
                  <c:v>0.225725049</c:v>
                </c:pt>
                <c:pt idx="1409">
                  <c:v>0.235711981</c:v>
                </c:pt>
                <c:pt idx="1410">
                  <c:v>0.245697915</c:v>
                </c:pt>
                <c:pt idx="1411">
                  <c:v>0.255692827</c:v>
                </c:pt>
                <c:pt idx="1412">
                  <c:v>0.265676767</c:v>
                </c:pt>
                <c:pt idx="1413">
                  <c:v>0.275659709</c:v>
                </c:pt>
                <c:pt idx="1414">
                  <c:v>0.285641656</c:v>
                </c:pt>
                <c:pt idx="1415">
                  <c:v>0.295622605</c:v>
                </c:pt>
                <c:pt idx="1416">
                  <c:v>0.305652407</c:v>
                </c:pt>
                <c:pt idx="1417">
                  <c:v>0.315641328</c:v>
                </c:pt>
                <c:pt idx="1418">
                  <c:v>0.325619285</c:v>
                </c:pt>
                <c:pt idx="1419">
                  <c:v>0.335606212</c:v>
                </c:pt>
                <c:pt idx="1420">
                  <c:v>0.345572211</c:v>
                </c:pt>
                <c:pt idx="1421">
                  <c:v>0.355537217</c:v>
                </c:pt>
                <c:pt idx="1422">
                  <c:v>0.36553112</c:v>
                </c:pt>
                <c:pt idx="1423">
                  <c:v>0.375514063</c:v>
                </c:pt>
                <c:pt idx="1424">
                  <c:v>0.38550597</c:v>
                </c:pt>
                <c:pt idx="1425">
                  <c:v>0.3955168</c:v>
                </c:pt>
                <c:pt idx="1426">
                  <c:v>0.40548679</c:v>
                </c:pt>
                <c:pt idx="1427">
                  <c:v>0.415475703</c:v>
                </c:pt>
                <c:pt idx="1428">
                  <c:v>0.425513406</c:v>
                </c:pt>
                <c:pt idx="1429">
                  <c:v>0.43547045</c:v>
                </c:pt>
                <c:pt idx="1430">
                  <c:v>0.445476279</c:v>
                </c:pt>
                <c:pt idx="1431">
                  <c:v>0.455471154</c:v>
                </c:pt>
                <c:pt idx="1432">
                  <c:v>0.465455075</c:v>
                </c:pt>
                <c:pt idx="1433">
                  <c:v>0.475418095</c:v>
                </c:pt>
                <c:pt idx="1434">
                  <c:v>0.48542988</c:v>
                </c:pt>
                <c:pt idx="1435">
                  <c:v>0.49539091</c:v>
                </c:pt>
                <c:pt idx="1436">
                  <c:v>0.505340999</c:v>
                </c:pt>
                <c:pt idx="1437">
                  <c:v>0.515319943</c:v>
                </c:pt>
                <c:pt idx="1438">
                  <c:v>0.525337682</c:v>
                </c:pt>
                <c:pt idx="1439">
                  <c:v>0.535324578</c:v>
                </c:pt>
                <c:pt idx="1440">
                  <c:v>0.545290585</c:v>
                </c:pt>
                <c:pt idx="1441">
                  <c:v>0.55523571</c:v>
                </c:pt>
                <c:pt idx="1442">
                  <c:v>0.565209676</c:v>
                </c:pt>
                <c:pt idx="1443">
                  <c:v>0.575152821</c:v>
                </c:pt>
                <c:pt idx="1444">
                  <c:v>0.585144684</c:v>
                </c:pt>
                <c:pt idx="1445">
                  <c:v>0.595085847</c:v>
                </c:pt>
                <c:pt idx="1446">
                  <c:v>0.60503596</c:v>
                </c:pt>
                <c:pt idx="1447">
                  <c:v>0.614995023</c:v>
                </c:pt>
                <c:pt idx="1448">
                  <c:v>0.624972969</c:v>
                </c:pt>
                <c:pt idx="1449">
                  <c:v>0.634910173</c:v>
                </c:pt>
                <c:pt idx="1450">
                  <c:v>0.644846389</c:v>
                </c:pt>
                <c:pt idx="1451">
                  <c:v>0.654811423</c:v>
                </c:pt>
                <c:pt idx="1452">
                  <c:v>0.664775463</c:v>
                </c:pt>
                <c:pt idx="1453">
                  <c:v>0.674758377</c:v>
                </c:pt>
                <c:pt idx="1454">
                  <c:v>0.684710498</c:v>
                </c:pt>
                <c:pt idx="1455">
                  <c:v>0.69467156</c:v>
                </c:pt>
                <c:pt idx="1456">
                  <c:v>0.704601841</c:v>
                </c:pt>
                <c:pt idx="1457">
                  <c:v>0.714531135</c:v>
                </c:pt>
                <c:pt idx="1458">
                  <c:v>0.724489227</c:v>
                </c:pt>
                <c:pt idx="1459">
                  <c:v>0.734426474</c:v>
                </c:pt>
                <c:pt idx="1460">
                  <c:v>0.744352808</c:v>
                </c:pt>
                <c:pt idx="1461">
                  <c:v>0.754288081</c:v>
                </c:pt>
                <c:pt idx="1462">
                  <c:v>0.764212444</c:v>
                </c:pt>
                <c:pt idx="1463">
                  <c:v>0.774175513</c:v>
                </c:pt>
                <c:pt idx="1464">
                  <c:v>0.784127668</c:v>
                </c:pt>
                <c:pt idx="1465">
                  <c:v>0.794049069</c:v>
                </c:pt>
                <c:pt idx="1466">
                  <c:v>0.804019087</c:v>
                </c:pt>
                <c:pt idx="1467">
                  <c:v>0.813958353</c:v>
                </c:pt>
                <c:pt idx="1468">
                  <c:v>0.823886713</c:v>
                </c:pt>
                <c:pt idx="1469">
                  <c:v>0.833804171</c:v>
                </c:pt>
                <c:pt idx="1470">
                  <c:v>0.843720646</c:v>
                </c:pt>
                <c:pt idx="1471">
                  <c:v>0.853636137</c:v>
                </c:pt>
                <c:pt idx="1472">
                  <c:v>0.863590301</c:v>
                </c:pt>
                <c:pt idx="1473">
                  <c:v>0.873523649</c:v>
                </c:pt>
                <c:pt idx="1474">
                  <c:v>0.883436186</c:v>
                </c:pt>
                <c:pt idx="1475">
                  <c:v>0.89334774</c:v>
                </c:pt>
                <c:pt idx="1476">
                  <c:v>0.903278132</c:v>
                </c:pt>
                <c:pt idx="1477">
                  <c:v>0.89334774</c:v>
                </c:pt>
                <c:pt idx="1478">
                  <c:v>0.883376713</c:v>
                </c:pt>
                <c:pt idx="1479">
                  <c:v>0.893327918</c:v>
                </c:pt>
                <c:pt idx="1480">
                  <c:v>0.88340645</c:v>
                </c:pt>
                <c:pt idx="1481">
                  <c:v>0.893327918</c:v>
                </c:pt>
                <c:pt idx="1482">
                  <c:v>0.903268222</c:v>
                </c:pt>
                <c:pt idx="1483">
                  <c:v>0.913247175</c:v>
                </c:pt>
                <c:pt idx="1484">
                  <c:v>0.923165683</c:v>
                </c:pt>
                <c:pt idx="1485">
                  <c:v>0.933083207</c:v>
                </c:pt>
                <c:pt idx="1486">
                  <c:v>0.923165683</c:v>
                </c:pt>
                <c:pt idx="1487">
                  <c:v>0.9330733</c:v>
                </c:pt>
                <c:pt idx="1488">
                  <c:v>0.923086418</c:v>
                </c:pt>
                <c:pt idx="1489">
                  <c:v>0.932994043</c:v>
                </c:pt>
                <c:pt idx="1490">
                  <c:v>0.942950218</c:v>
                </c:pt>
                <c:pt idx="1491">
                  <c:v>0.95286578</c:v>
                </c:pt>
                <c:pt idx="1492">
                  <c:v>0.962859593</c:v>
                </c:pt>
                <c:pt idx="1493">
                  <c:v>0.972773182</c:v>
                </c:pt>
                <c:pt idx="1494">
                  <c:v>0.962790264</c:v>
                </c:pt>
                <c:pt idx="1495">
                  <c:v>0.972733569</c:v>
                </c:pt>
                <c:pt idx="1496">
                  <c:v>0.962790264</c:v>
                </c:pt>
                <c:pt idx="1497">
                  <c:v>0.972713763</c:v>
                </c:pt>
                <c:pt idx="1498">
                  <c:v>0.962790264</c:v>
                </c:pt>
                <c:pt idx="1499">
                  <c:v>0.95286578</c:v>
                </c:pt>
                <c:pt idx="1500">
                  <c:v>0.962819977</c:v>
                </c:pt>
                <c:pt idx="1501">
                  <c:v>0.952895496</c:v>
                </c:pt>
                <c:pt idx="1502">
                  <c:v>0.962800168</c:v>
                </c:pt>
                <c:pt idx="1503">
                  <c:v>0.972753376</c:v>
                </c:pt>
                <c:pt idx="1504">
                  <c:v>0.962800168</c:v>
                </c:pt>
                <c:pt idx="1505">
                  <c:v>0.95284597</c:v>
                </c:pt>
                <c:pt idx="1506">
                  <c:v>0.962750647</c:v>
                </c:pt>
                <c:pt idx="1507">
                  <c:v>0.95282616</c:v>
                </c:pt>
                <c:pt idx="1508">
                  <c:v>0.96289921</c:v>
                </c:pt>
                <c:pt idx="1509">
                  <c:v>0.973912043</c:v>
                </c:pt>
                <c:pt idx="1510">
                  <c:v>0.984388954</c:v>
                </c:pt>
                <c:pt idx="1511">
                  <c:v>0.994666748</c:v>
                </c:pt>
                <c:pt idx="1512">
                  <c:v>1.005121685</c:v>
                </c:pt>
                <c:pt idx="1513">
                  <c:v>0.994250904</c:v>
                </c:pt>
                <c:pt idx="1514">
                  <c:v>0.984012676</c:v>
                </c:pt>
                <c:pt idx="1515">
                  <c:v>0.974040783</c:v>
                </c:pt>
                <c:pt idx="1516">
                  <c:v>0.963949047</c:v>
                </c:pt>
                <c:pt idx="1517">
                  <c:v>0.97448642</c:v>
                </c:pt>
                <c:pt idx="1518">
                  <c:v>0.984834545</c:v>
                </c:pt>
                <c:pt idx="1519">
                  <c:v>0.974912249</c:v>
                </c:pt>
                <c:pt idx="1520">
                  <c:v>0.984844447</c:v>
                </c:pt>
                <c:pt idx="1521">
                  <c:v>0.994775659</c:v>
                </c:pt>
                <c:pt idx="1522">
                  <c:v>0.984854349</c:v>
                </c:pt>
                <c:pt idx="1523">
                  <c:v>0.974951861</c:v>
                </c:pt>
                <c:pt idx="1524">
                  <c:v>0.96501868</c:v>
                </c:pt>
                <c:pt idx="1525">
                  <c:v>0.974932055</c:v>
                </c:pt>
                <c:pt idx="1526">
                  <c:v>0.964998873</c:v>
                </c:pt>
                <c:pt idx="1527">
                  <c:v>0.974932055</c:v>
                </c:pt>
                <c:pt idx="1528">
                  <c:v>0.984844447</c:v>
                </c:pt>
                <c:pt idx="1529">
                  <c:v>0.97488254</c:v>
                </c:pt>
                <c:pt idx="1530">
                  <c:v>0.984814741</c:v>
                </c:pt>
                <c:pt idx="1531">
                  <c:v>0.994736055</c:v>
                </c:pt>
                <c:pt idx="1532">
                  <c:v>1.004676185</c:v>
                </c:pt>
                <c:pt idx="1533">
                  <c:v>1.014585629</c:v>
                </c:pt>
                <c:pt idx="1534">
                  <c:v>1.02450399</c:v>
                </c:pt>
                <c:pt idx="1535">
                  <c:v>1.034441161</c:v>
                </c:pt>
                <c:pt idx="1536">
                  <c:v>1.044347656</c:v>
                </c:pt>
                <c:pt idx="1537">
                  <c:v>1.054253171</c:v>
                </c:pt>
                <c:pt idx="1538">
                  <c:v>1.064167598</c:v>
                </c:pt>
                <c:pt idx="1539">
                  <c:v>1.074100828</c:v>
                </c:pt>
                <c:pt idx="1540">
                  <c:v>1.084033073</c:v>
                </c:pt>
                <c:pt idx="1541">
                  <c:v>1.093934657</c:v>
                </c:pt>
                <c:pt idx="1542">
                  <c:v>1.103904492</c:v>
                </c:pt>
                <c:pt idx="1543">
                  <c:v>1.11379422</c:v>
                </c:pt>
                <c:pt idx="1544">
                  <c:v>1.123712634</c:v>
                </c:pt>
                <c:pt idx="1545">
                  <c:v>1.133620177</c:v>
                </c:pt>
                <c:pt idx="1546">
                  <c:v>1.143536626</c:v>
                </c:pt>
                <c:pt idx="1547">
                  <c:v>1.153422435</c:v>
                </c:pt>
                <c:pt idx="1548">
                  <c:v>1.163346804</c:v>
                </c:pt>
                <c:pt idx="1549">
                  <c:v>1.173250421</c:v>
                </c:pt>
                <c:pt idx="1550">
                  <c:v>1.183143176</c:v>
                </c:pt>
                <c:pt idx="1551">
                  <c:v>1.193084359</c:v>
                </c:pt>
                <c:pt idx="1552">
                  <c:v>1.202994913</c:v>
                </c:pt>
                <c:pt idx="1553">
                  <c:v>1.212884725</c:v>
                </c:pt>
                <c:pt idx="1554">
                  <c:v>1.222803195</c:v>
                </c:pt>
                <c:pt idx="1555">
                  <c:v>1.232691049</c:v>
                </c:pt>
                <c:pt idx="1556">
                  <c:v>1.242577925</c:v>
                </c:pt>
                <c:pt idx="1557">
                  <c:v>1.252493451</c:v>
                </c:pt>
                <c:pt idx="1558">
                  <c:v>1.262378369</c:v>
                </c:pt>
                <c:pt idx="1559">
                  <c:v>1.272262311</c:v>
                </c:pt>
                <c:pt idx="1560">
                  <c:v>1.282135403</c:v>
                </c:pt>
                <c:pt idx="1561">
                  <c:v>1.292027264</c:v>
                </c:pt>
                <c:pt idx="1562">
                  <c:v>1.301908276</c:v>
                </c:pt>
                <c:pt idx="1563">
                  <c:v>1.311798181</c:v>
                </c:pt>
                <c:pt idx="1564">
                  <c:v>1.321696977</c:v>
                </c:pt>
                <c:pt idx="1565">
                  <c:v>1.331604661</c:v>
                </c:pt>
                <c:pt idx="1566">
                  <c:v>1.341481763</c:v>
                </c:pt>
                <c:pt idx="1567">
                  <c:v>1.35135789</c:v>
                </c:pt>
                <c:pt idx="1568">
                  <c:v>1.361233041</c:v>
                </c:pt>
                <c:pt idx="1569">
                  <c:v>1.371117081</c:v>
                </c:pt>
                <c:pt idx="1570">
                  <c:v>1.380990282</c:v>
                </c:pt>
                <c:pt idx="1571">
                  <c:v>1.390921679</c:v>
                </c:pt>
                <c:pt idx="1572">
                  <c:v>1.400802785</c:v>
                </c:pt>
                <c:pt idx="1573">
                  <c:v>1.410673055</c:v>
                </c:pt>
                <c:pt idx="1574">
                  <c:v>1.42055221</c:v>
                </c:pt>
                <c:pt idx="1575">
                  <c:v>1.430430389</c:v>
                </c:pt>
                <c:pt idx="1576">
                  <c:v>1.440327306</c:v>
                </c:pt>
                <c:pt idx="1577">
                  <c:v>1.450252812</c:v>
                </c:pt>
                <c:pt idx="1578">
                  <c:v>1.460137913</c:v>
                </c:pt>
                <c:pt idx="1579">
                  <c:v>1.470002328</c:v>
                </c:pt>
                <c:pt idx="1580">
                  <c:v>1.479865771</c:v>
                </c:pt>
                <c:pt idx="1581">
                  <c:v>1.489728241</c:v>
                </c:pt>
                <c:pt idx="1582">
                  <c:v>1.499619291</c:v>
                </c:pt>
                <c:pt idx="1583">
                  <c:v>1.509499514</c:v>
                </c:pt>
                <c:pt idx="1584">
                  <c:v>1.519388609</c:v>
                </c:pt>
                <c:pt idx="1585">
                  <c:v>1.529237334</c:v>
                </c:pt>
                <c:pt idx="1586">
                  <c:v>1.539094936</c:v>
                </c:pt>
                <c:pt idx="1587">
                  <c:v>1.549010644</c:v>
                </c:pt>
                <c:pt idx="1588">
                  <c:v>1.558866297</c:v>
                </c:pt>
                <c:pt idx="1589">
                  <c:v>1.568720979</c:v>
                </c:pt>
                <c:pt idx="1590">
                  <c:v>1.578584533</c:v>
                </c:pt>
                <c:pt idx="1591">
                  <c:v>1.588437272</c:v>
                </c:pt>
                <c:pt idx="1592">
                  <c:v>1.598318564</c:v>
                </c:pt>
                <c:pt idx="1593">
                  <c:v>1.608169359</c:v>
                </c:pt>
                <c:pt idx="1594">
                  <c:v>1.618038863</c:v>
                </c:pt>
                <c:pt idx="1595">
                  <c:v>1.627897554</c:v>
                </c:pt>
                <c:pt idx="1596">
                  <c:v>1.637794624</c:v>
                </c:pt>
                <c:pt idx="1597">
                  <c:v>1.647631694</c:v>
                </c:pt>
                <c:pt idx="1598">
                  <c:v>1.657477633</c:v>
                </c:pt>
                <c:pt idx="1599">
                  <c:v>1.66738161</c:v>
                </c:pt>
                <c:pt idx="1600">
                  <c:v>1.677264939</c:v>
                </c:pt>
                <c:pt idx="1601">
                  <c:v>1.687098128</c:v>
                </c:pt>
                <c:pt idx="1602">
                  <c:v>1.696969677</c:v>
                </c:pt>
                <c:pt idx="1603">
                  <c:v>1.706810759</c:v>
                </c:pt>
                <c:pt idx="1604">
                  <c:v>1.716641043</c:v>
                </c:pt>
                <c:pt idx="1605">
                  <c:v>1.726499847</c:v>
                </c:pt>
                <c:pt idx="1606">
                  <c:v>1.736338024</c:v>
                </c:pt>
                <c:pt idx="1607">
                  <c:v>1.746244021</c:v>
                </c:pt>
                <c:pt idx="1608">
                  <c:v>1.756090082</c:v>
                </c:pt>
                <c:pt idx="1609">
                  <c:v>1.765925348</c:v>
                </c:pt>
                <c:pt idx="1610">
                  <c:v>1.775818591</c:v>
                </c:pt>
                <c:pt idx="1611">
                  <c:v>1.785651917</c:v>
                </c:pt>
                <c:pt idx="1612">
                  <c:v>1.795484276</c:v>
                </c:pt>
                <c:pt idx="1613">
                  <c:v>1.805315669</c:v>
                </c:pt>
                <c:pt idx="1614">
                  <c:v>1.815136275</c:v>
                </c:pt>
                <c:pt idx="1615">
                  <c:v>1.824995193</c:v>
                </c:pt>
                <c:pt idx="1616">
                  <c:v>1.834892412</c:v>
                </c:pt>
                <c:pt idx="1617">
                  <c:v>1.844710114</c:v>
                </c:pt>
                <c:pt idx="1618">
                  <c:v>1.854536669</c:v>
                </c:pt>
                <c:pt idx="1619">
                  <c:v>1.864381888</c:v>
                </c:pt>
                <c:pt idx="1620">
                  <c:v>1.874196696</c:v>
                </c:pt>
                <c:pt idx="1621">
                  <c:v>1.884059607</c:v>
                </c:pt>
                <c:pt idx="1622">
                  <c:v>1.893931357</c:v>
                </c:pt>
                <c:pt idx="1623">
                  <c:v>1.903811945</c:v>
                </c:pt>
                <c:pt idx="1624">
                  <c:v>1.913662125</c:v>
                </c:pt>
                <c:pt idx="1625">
                  <c:v>1.923481906</c:v>
                </c:pt>
                <c:pt idx="1626">
                  <c:v>1.933320341</c:v>
                </c:pt>
                <c:pt idx="1627">
                  <c:v>1.943148</c:v>
                </c:pt>
                <c:pt idx="1628">
                  <c:v>1.952964886</c:v>
                </c:pt>
                <c:pt idx="1629">
                  <c:v>1.962829838</c:v>
                </c:pt>
                <c:pt idx="1630">
                  <c:v>1.972654597</c:v>
                </c:pt>
                <c:pt idx="1631">
                  <c:v>1.982497999</c:v>
                </c:pt>
                <c:pt idx="1632">
                  <c:v>1.992330629</c:v>
                </c:pt>
                <c:pt idx="1633">
                  <c:v>2.00215249</c:v>
                </c:pt>
                <c:pt idx="1634">
                  <c:v>2.011983188</c:v>
                </c:pt>
                <c:pt idx="1635">
                  <c:v>2.021842319</c:v>
                </c:pt>
                <c:pt idx="1636">
                  <c:v>2.031671082</c:v>
                </c:pt>
                <c:pt idx="1637">
                  <c:v>2.041528272</c:v>
                </c:pt>
                <c:pt idx="1638">
                  <c:v>2.051345303</c:v>
                </c:pt>
                <c:pt idx="1639">
                  <c:v>2.061141778</c:v>
                </c:pt>
                <c:pt idx="1640">
                  <c:v>2.070966679</c:v>
                </c:pt>
                <c:pt idx="1641">
                  <c:v>2.080771027</c:v>
                </c:pt>
                <c:pt idx="1642">
                  <c:v>2.090584206</c:v>
                </c:pt>
                <c:pt idx="1643">
                  <c:v>2.100425799</c:v>
                </c:pt>
                <c:pt idx="1644">
                  <c:v>2.110217468</c:v>
                </c:pt>
                <c:pt idx="1645">
                  <c:v>2.120057129</c:v>
                </c:pt>
                <c:pt idx="1646">
                  <c:v>2.129866454</c:v>
                </c:pt>
                <c:pt idx="1647">
                  <c:v>2.139674817</c:v>
                </c:pt>
                <c:pt idx="1648">
                  <c:v>2.149492005</c:v>
                </c:pt>
                <c:pt idx="1649">
                  <c:v>2.159278871</c:v>
                </c:pt>
                <c:pt idx="1650">
                  <c:v>2.169094135</c:v>
                </c:pt>
                <c:pt idx="1651">
                  <c:v>2.178908436</c:v>
                </c:pt>
                <c:pt idx="1652">
                  <c:v>2.18871199</c:v>
                </c:pt>
                <c:pt idx="1653">
                  <c:v>2.198543931</c:v>
                </c:pt>
                <c:pt idx="1654">
                  <c:v>2.208374905</c:v>
                </c:pt>
                <c:pt idx="1655">
                  <c:v>2.21816579</c:v>
                </c:pt>
                <c:pt idx="1656">
                  <c:v>2.227955717</c:v>
                </c:pt>
                <c:pt idx="1657">
                  <c:v>2.237734907</c:v>
                </c:pt>
                <c:pt idx="1658">
                  <c:v>2.247571807</c:v>
                </c:pt>
                <c:pt idx="1659">
                  <c:v>2.257368632</c:v>
                </c:pt>
                <c:pt idx="1660">
                  <c:v>2.267154722</c:v>
                </c:pt>
                <c:pt idx="1661">
                  <c:v>2.276939855</c:v>
                </c:pt>
                <c:pt idx="1662">
                  <c:v>2.286724029</c:v>
                </c:pt>
                <c:pt idx="1663">
                  <c:v>2.29651702</c:v>
                </c:pt>
                <c:pt idx="1664">
                  <c:v>2.306397</c:v>
                </c:pt>
                <c:pt idx="1665">
                  <c:v>2.316217377</c:v>
                </c:pt>
                <c:pt idx="1666">
                  <c:v>2.326066101</c:v>
                </c:pt>
                <c:pt idx="1667">
                  <c:v>2.33585524</c:v>
                </c:pt>
                <c:pt idx="1668">
                  <c:v>2.34564342</c:v>
                </c:pt>
                <c:pt idx="1669">
                  <c:v>2.355499013</c:v>
                </c:pt>
                <c:pt idx="1670">
                  <c:v>2.365295038</c:v>
                </c:pt>
                <c:pt idx="1671">
                  <c:v>2.375138929</c:v>
                </c:pt>
                <c:pt idx="1672">
                  <c:v>2.384923266</c:v>
                </c:pt>
                <c:pt idx="1673">
                  <c:v>2.394696881</c:v>
                </c:pt>
                <c:pt idx="1674">
                  <c:v>2.404489067</c:v>
                </c:pt>
                <c:pt idx="1675">
                  <c:v>2.414251009</c:v>
                </c:pt>
                <c:pt idx="1676">
                  <c:v>2.42403152</c:v>
                </c:pt>
                <c:pt idx="1677">
                  <c:v>2.433811074</c:v>
                </c:pt>
                <c:pt idx="1678">
                  <c:v>2.443648223</c:v>
                </c:pt>
                <c:pt idx="1679">
                  <c:v>2.453416101</c:v>
                </c:pt>
                <c:pt idx="1680">
                  <c:v>2.463192782</c:v>
                </c:pt>
                <c:pt idx="1681">
                  <c:v>2.472988019</c:v>
                </c:pt>
                <c:pt idx="1682">
                  <c:v>2.482772541</c:v>
                </c:pt>
                <c:pt idx="1683">
                  <c:v>2.492546353</c:v>
                </c:pt>
                <c:pt idx="1684">
                  <c:v>2.502348468</c:v>
                </c:pt>
                <c:pt idx="1685">
                  <c:v>2.512149622</c:v>
                </c:pt>
                <c:pt idx="1686">
                  <c:v>2.521959566</c:v>
                </c:pt>
                <c:pt idx="1687">
                  <c:v>2.531768548</c:v>
                </c:pt>
                <c:pt idx="1688">
                  <c:v>2.541547321</c:v>
                </c:pt>
                <c:pt idx="1689">
                  <c:v>2.551305642</c:v>
                </c:pt>
                <c:pt idx="1690">
                  <c:v>2.561121494</c:v>
                </c:pt>
                <c:pt idx="1691">
                  <c:v>2.570887651</c:v>
                </c:pt>
                <c:pt idx="1692">
                  <c:v>2.580672345</c:v>
                </c:pt>
                <c:pt idx="1693">
                  <c:v>2.590446337</c:v>
                </c:pt>
                <c:pt idx="1694">
                  <c:v>2.600219374</c:v>
                </c:pt>
                <c:pt idx="1695">
                  <c:v>2.610010941</c:v>
                </c:pt>
                <c:pt idx="1696">
                  <c:v>2.619772325</c:v>
                </c:pt>
                <c:pt idx="1697">
                  <c:v>2.629561977</c:v>
                </c:pt>
                <c:pt idx="1698">
                  <c:v>2.63937015</c:v>
                </c:pt>
                <c:pt idx="1699">
                  <c:v>2.649109192</c:v>
                </c:pt>
                <c:pt idx="1700">
                  <c:v>2.658895973</c:v>
                </c:pt>
                <c:pt idx="1701">
                  <c:v>2.668633113</c:v>
                </c:pt>
                <c:pt idx="1702">
                  <c:v>2.678388776</c:v>
                </c:pt>
                <c:pt idx="1703">
                  <c:v>2.688143488</c:v>
                </c:pt>
                <c:pt idx="1704">
                  <c:v>2.69792645</c:v>
                </c:pt>
                <c:pt idx="1705">
                  <c:v>2.707669523</c:v>
                </c:pt>
                <c:pt idx="1706">
                  <c:v>2.717440843</c:v>
                </c:pt>
                <c:pt idx="1707">
                  <c:v>2.727191747</c:v>
                </c:pt>
                <c:pt idx="1708">
                  <c:v>2.736961159</c:v>
                </c:pt>
                <c:pt idx="1709">
                  <c:v>2.74671016</c:v>
                </c:pt>
                <c:pt idx="1710">
                  <c:v>2.756477666</c:v>
                </c:pt>
                <c:pt idx="1711">
                  <c:v>2.766244218</c:v>
                </c:pt>
                <c:pt idx="1712">
                  <c:v>2.775990364</c:v>
                </c:pt>
                <c:pt idx="1713">
                  <c:v>2.785725835</c:v>
                </c:pt>
                <c:pt idx="1714">
                  <c:v>2.795460358</c:v>
                </c:pt>
                <c:pt idx="1715">
                  <c:v>2.805213381</c:v>
                </c:pt>
                <c:pt idx="1716">
                  <c:v>2.814975174</c:v>
                </c:pt>
                <c:pt idx="1717">
                  <c:v>2.824736015</c:v>
                </c:pt>
                <c:pt idx="1718">
                  <c:v>2.834554227</c:v>
                </c:pt>
                <c:pt idx="1719">
                  <c:v>2.844322876</c:v>
                </c:pt>
                <c:pt idx="1720">
                  <c:v>2.854100291</c:v>
                </c:pt>
                <c:pt idx="1721">
                  <c:v>2.863818443</c:v>
                </c:pt>
                <c:pt idx="1722">
                  <c:v>2.873555084</c:v>
                </c:pt>
                <c:pt idx="1723">
                  <c:v>2.883329641</c:v>
                </c:pt>
                <c:pt idx="1724">
                  <c:v>2.893044953</c:v>
                </c:pt>
                <c:pt idx="1725">
                  <c:v>2.902769035</c:v>
                </c:pt>
                <c:pt idx="1726">
                  <c:v>2.912482459</c:v>
                </c:pt>
                <c:pt idx="1727">
                  <c:v>2.922214364</c:v>
                </c:pt>
                <c:pt idx="1728">
                  <c:v>2.931974454</c:v>
                </c:pt>
                <c:pt idx="1729">
                  <c:v>2.941704462</c:v>
                </c:pt>
                <c:pt idx="1730">
                  <c:v>2.951423814</c:v>
                </c:pt>
                <c:pt idx="1731">
                  <c:v>2.961142222</c:v>
                </c:pt>
                <c:pt idx="1732">
                  <c:v>2.97094705</c:v>
                </c:pt>
                <c:pt idx="1733">
                  <c:v>2.980663561</c:v>
                </c:pt>
                <c:pt idx="1734">
                  <c:v>2.990388832</c:v>
                </c:pt>
                <c:pt idx="1735">
                  <c:v>3.000171385</c:v>
                </c:pt>
                <c:pt idx="1736">
                  <c:v>3.00992387</c:v>
                </c:pt>
                <c:pt idx="1737">
                  <c:v>3.019656</c:v>
                </c:pt>
                <c:pt idx="1738">
                  <c:v>3.029425988</c:v>
                </c:pt>
                <c:pt idx="1739">
                  <c:v>3.039185322</c:v>
                </c:pt>
                <c:pt idx="1740">
                  <c:v>3.048992201</c:v>
                </c:pt>
                <c:pt idx="1741">
                  <c:v>3.058701132</c:v>
                </c:pt>
                <c:pt idx="1742">
                  <c:v>3.068418817</c:v>
                </c:pt>
                <c:pt idx="1743">
                  <c:v>3.078116165</c:v>
                </c:pt>
                <c:pt idx="1744">
                  <c:v>3.087822269</c:v>
                </c:pt>
                <c:pt idx="1745">
                  <c:v>3.09752743</c:v>
                </c:pt>
                <c:pt idx="1746">
                  <c:v>3.107241344</c:v>
                </c:pt>
                <c:pt idx="1747">
                  <c:v>3.116944621</c:v>
                </c:pt>
                <c:pt idx="1748">
                  <c:v>3.126646956</c:v>
                </c:pt>
                <c:pt idx="1749">
                  <c:v>3.136416189</c:v>
                </c:pt>
                <c:pt idx="1750">
                  <c:v>3.146106945</c:v>
                </c:pt>
                <c:pt idx="1751">
                  <c:v>3.155864588</c:v>
                </c:pt>
                <c:pt idx="1752">
                  <c:v>3.16555346</c:v>
                </c:pt>
                <c:pt idx="1753">
                  <c:v>3.175251081</c:v>
                </c:pt>
                <c:pt idx="1754">
                  <c:v>3.184976821</c:v>
                </c:pt>
                <c:pt idx="1755">
                  <c:v>3.194691929</c:v>
                </c:pt>
                <c:pt idx="1756">
                  <c:v>3.204396409</c:v>
                </c:pt>
                <c:pt idx="1757">
                  <c:v>3.21415805</c:v>
                </c:pt>
                <c:pt idx="1758">
                  <c:v>3.22388969</c:v>
                </c:pt>
                <c:pt idx="1759">
                  <c:v>3.233639746</c:v>
                </c:pt>
                <c:pt idx="1760">
                  <c:v>3.243379171</c:v>
                </c:pt>
                <c:pt idx="1761">
                  <c:v>3.253088608</c:v>
                </c:pt>
                <c:pt idx="1762">
                  <c:v>3.262797102</c:v>
                </c:pt>
                <c:pt idx="1763">
                  <c:v>3.272475619</c:v>
                </c:pt>
                <c:pt idx="1764">
                  <c:v>3.282172554</c:v>
                </c:pt>
                <c:pt idx="1765">
                  <c:v>3.291897577</c:v>
                </c:pt>
                <c:pt idx="1766">
                  <c:v>3.30163133</c:v>
                </c:pt>
                <c:pt idx="1767">
                  <c:v>3.311354461</c:v>
                </c:pt>
                <c:pt idx="1768">
                  <c:v>3.321047627</c:v>
                </c:pt>
                <c:pt idx="1769">
                  <c:v>3.330778543</c:v>
                </c:pt>
                <c:pt idx="1770">
                  <c:v>3.340450484</c:v>
                </c:pt>
                <c:pt idx="1771">
                  <c:v>3.350179512</c:v>
                </c:pt>
                <c:pt idx="1772">
                  <c:v>3.359917263</c:v>
                </c:pt>
                <c:pt idx="1773">
                  <c:v>3.36962506</c:v>
                </c:pt>
                <c:pt idx="1774">
                  <c:v>3.379293244</c:v>
                </c:pt>
                <c:pt idx="1775">
                  <c:v>3.389028161</c:v>
                </c:pt>
                <c:pt idx="1776">
                  <c:v>3.398742799</c:v>
                </c:pt>
                <c:pt idx="1777">
                  <c:v>3.408446828</c:v>
                </c:pt>
                <c:pt idx="1778">
                  <c:v>3.418178907</c:v>
                </c:pt>
                <c:pt idx="1779">
                  <c:v>3.427852061</c:v>
                </c:pt>
                <c:pt idx="1780">
                  <c:v>3.437553266</c:v>
                </c:pt>
                <c:pt idx="1781">
                  <c:v>3.447292175</c:v>
                </c:pt>
                <c:pt idx="1782">
                  <c:v>3.457039795</c:v>
                </c:pt>
                <c:pt idx="1783">
                  <c:v>3.46671885</c:v>
                </c:pt>
                <c:pt idx="1784">
                  <c:v>3.476396969</c:v>
                </c:pt>
                <c:pt idx="1785">
                  <c:v>3.486074151</c:v>
                </c:pt>
                <c:pt idx="1786">
                  <c:v>3.495760053</c:v>
                </c:pt>
                <c:pt idx="1787">
                  <c:v>3.505473983</c:v>
                </c:pt>
                <c:pt idx="1788">
                  <c:v>3.515148352</c:v>
                </c:pt>
                <c:pt idx="1789">
                  <c:v>3.524821785</c:v>
                </c:pt>
                <c:pt idx="1790">
                  <c:v>3.534474976</c:v>
                </c:pt>
                <c:pt idx="1791">
                  <c:v>3.544127236</c:v>
                </c:pt>
                <c:pt idx="1792">
                  <c:v>3.553846121</c:v>
                </c:pt>
                <c:pt idx="1793">
                  <c:v>3.563506161</c:v>
                </c:pt>
                <c:pt idx="1794">
                  <c:v>3.573174918</c:v>
                </c:pt>
                <c:pt idx="1795">
                  <c:v>3.582852387</c:v>
                </c:pt>
                <c:pt idx="1796">
                  <c:v>3.592548215</c:v>
                </c:pt>
                <c:pt idx="1797">
                  <c:v>3.602243102</c:v>
                </c:pt>
                <c:pt idx="1798">
                  <c:v>3.611908114</c:v>
                </c:pt>
                <c:pt idx="1799">
                  <c:v>3.621649346</c:v>
                </c:pt>
                <c:pt idx="1800">
                  <c:v>3.631399273</c:v>
                </c:pt>
                <c:pt idx="1801">
                  <c:v>3.641042183</c:v>
                </c:pt>
                <c:pt idx="1802">
                  <c:v>3.650713087</c:v>
                </c:pt>
                <c:pt idx="1803">
                  <c:v>3.660373416</c:v>
                </c:pt>
                <c:pt idx="1804">
                  <c:v>3.670042451</c:v>
                </c:pt>
                <c:pt idx="1805">
                  <c:v>3.67972019</c:v>
                </c:pt>
                <c:pt idx="1806">
                  <c:v>3.689358441</c:v>
                </c:pt>
                <c:pt idx="1807">
                  <c:v>3.699015037</c:v>
                </c:pt>
                <c:pt idx="1808">
                  <c:v>3.708699609</c:v>
                </c:pt>
                <c:pt idx="1809">
                  <c:v>3.718363973</c:v>
                </c:pt>
                <c:pt idx="1810">
                  <c:v>3.728027403</c:v>
                </c:pt>
                <c:pt idx="1811">
                  <c:v>3.737718798</c:v>
                </c:pt>
                <c:pt idx="1812">
                  <c:v>3.747370726</c:v>
                </c:pt>
                <c:pt idx="1813">
                  <c:v>3.757031353</c:v>
                </c:pt>
                <c:pt idx="1814">
                  <c:v>3.766671787</c:v>
                </c:pt>
                <c:pt idx="1815">
                  <c:v>3.77632092</c:v>
                </c:pt>
                <c:pt idx="1816">
                  <c:v>3.78598838</c:v>
                </c:pt>
                <c:pt idx="1817">
                  <c:v>3.795626022</c:v>
                </c:pt>
                <c:pt idx="1818">
                  <c:v>3.805281989</c:v>
                </c:pt>
                <c:pt idx="1819">
                  <c:v>3.814917773</c:v>
                </c:pt>
                <c:pt idx="1820">
                  <c:v>3.824562252</c:v>
                </c:pt>
                <c:pt idx="1821">
                  <c:v>3.834196178</c:v>
                </c:pt>
                <c:pt idx="1822">
                  <c:v>3.843829176</c:v>
                </c:pt>
                <c:pt idx="1823">
                  <c:v>3.853470868</c:v>
                </c:pt>
                <c:pt idx="1824">
                  <c:v>3.863092388</c:v>
                </c:pt>
                <c:pt idx="1825">
                  <c:v>3.872722602</c:v>
                </c:pt>
                <c:pt idx="1826">
                  <c:v>3.88235189</c:v>
                </c:pt>
                <c:pt idx="1827">
                  <c:v>3.891999487</c:v>
                </c:pt>
                <c:pt idx="1828">
                  <c:v>3.901675005</c:v>
                </c:pt>
                <c:pt idx="1829">
                  <c:v>3.911320737</c:v>
                </c:pt>
                <c:pt idx="1830">
                  <c:v>3.920984771</c:v>
                </c:pt>
                <c:pt idx="1831">
                  <c:v>3.930647871</c:v>
                </c:pt>
                <c:pt idx="1832">
                  <c:v>3.940329264</c:v>
                </c:pt>
                <c:pt idx="1833">
                  <c:v>3.949961656</c:v>
                </c:pt>
                <c:pt idx="1834">
                  <c:v>3.959593121</c:v>
                </c:pt>
                <c:pt idx="1835">
                  <c:v>3.969214048</c:v>
                </c:pt>
                <c:pt idx="1836">
                  <c:v>3.978882098</c:v>
                </c:pt>
                <c:pt idx="1837">
                  <c:v>3.988539605</c:v>
                </c:pt>
                <c:pt idx="1838">
                  <c:v>3.998176963</c:v>
                </c:pt>
                <c:pt idx="1839">
                  <c:v>4.007842214</c:v>
                </c:pt>
                <c:pt idx="1840">
                  <c:v>4.017506531</c:v>
                </c:pt>
                <c:pt idx="1841">
                  <c:v>4.027198729</c:v>
                </c:pt>
                <c:pt idx="1842">
                  <c:v>4.03680355</c:v>
                </c:pt>
                <c:pt idx="1843">
                  <c:v>4.046417051</c:v>
                </c:pt>
                <c:pt idx="1844">
                  <c:v>4.056029628</c:v>
                </c:pt>
                <c:pt idx="1845">
                  <c:v>4.065679688</c:v>
                </c:pt>
                <c:pt idx="1846">
                  <c:v>4.075290413</c:v>
                </c:pt>
                <c:pt idx="1847">
                  <c:v>4.084900216</c:v>
                </c:pt>
                <c:pt idx="1848">
                  <c:v>4.094509094</c:v>
                </c:pt>
                <c:pt idx="1849">
                  <c:v>4.104155442</c:v>
                </c:pt>
                <c:pt idx="1850">
                  <c:v>4.113752873</c:v>
                </c:pt>
                <c:pt idx="1851">
                  <c:v>4.123416557</c:v>
                </c:pt>
                <c:pt idx="1852">
                  <c:v>4.133060116</c:v>
                </c:pt>
                <c:pt idx="1853">
                  <c:v>4.142731528</c:v>
                </c:pt>
                <c:pt idx="1854">
                  <c:v>4.152373224</c:v>
                </c:pt>
                <c:pt idx="1855">
                  <c:v>4.161975622</c:v>
                </c:pt>
                <c:pt idx="1856">
                  <c:v>4.171605873</c:v>
                </c:pt>
                <c:pt idx="1857">
                  <c:v>4.181206424</c:v>
                </c:pt>
                <c:pt idx="1858">
                  <c:v>4.190796464</c:v>
                </c:pt>
                <c:pt idx="1859">
                  <c:v>4.200385585</c:v>
                </c:pt>
                <c:pt idx="1860">
                  <c:v>4.2100409</c:v>
                </c:pt>
                <c:pt idx="1861">
                  <c:v>4.21967611</c:v>
                </c:pt>
                <c:pt idx="1862">
                  <c:v>4.229319977</c:v>
                </c:pt>
                <c:pt idx="1863">
                  <c:v>4.238914989</c:v>
                </c:pt>
                <c:pt idx="1864">
                  <c:v>4.248528249</c:v>
                </c:pt>
                <c:pt idx="1865">
                  <c:v>4.258178917</c:v>
                </c:pt>
                <c:pt idx="1866">
                  <c:v>4.267771161</c:v>
                </c:pt>
                <c:pt idx="1867">
                  <c:v>4.277362485</c:v>
                </c:pt>
                <c:pt idx="1868">
                  <c:v>4.287010371</c:v>
                </c:pt>
                <c:pt idx="1869">
                  <c:v>4.296628588</c:v>
                </c:pt>
                <c:pt idx="1870">
                  <c:v>4.30631293</c:v>
                </c:pt>
                <c:pt idx="1871">
                  <c:v>4.315910136</c:v>
                </c:pt>
                <c:pt idx="1872">
                  <c:v>4.325525574</c:v>
                </c:pt>
                <c:pt idx="1873">
                  <c:v>4.335101784</c:v>
                </c:pt>
                <c:pt idx="1874">
                  <c:v>4.344686653</c:v>
                </c:pt>
                <c:pt idx="1875">
                  <c:v>4.354270603</c:v>
                </c:pt>
                <c:pt idx="1876">
                  <c:v>4.363901499</c:v>
                </c:pt>
                <c:pt idx="1877">
                  <c:v>4.373560184</c:v>
                </c:pt>
                <c:pt idx="1878">
                  <c:v>4.383179652</c:v>
                </c:pt>
                <c:pt idx="1879">
                  <c:v>4.392779054</c:v>
                </c:pt>
                <c:pt idx="1880">
                  <c:v>4.402358396</c:v>
                </c:pt>
                <c:pt idx="1881">
                  <c:v>4.411946389</c:v>
                </c:pt>
                <c:pt idx="1882">
                  <c:v>4.421523895</c:v>
                </c:pt>
                <c:pt idx="1883">
                  <c:v>4.431100484</c:v>
                </c:pt>
                <c:pt idx="1884">
                  <c:v>4.44066659</c:v>
                </c:pt>
                <c:pt idx="1885">
                  <c:v>4.450317864</c:v>
                </c:pt>
                <c:pt idx="1886">
                  <c:v>4.459910824</c:v>
                </c:pt>
                <c:pt idx="1887">
                  <c:v>4.469483737</c:v>
                </c:pt>
                <c:pt idx="1888">
                  <c:v>4.479074859</c:v>
                </c:pt>
                <c:pt idx="1889">
                  <c:v>4.488674621</c:v>
                </c:pt>
                <c:pt idx="1890">
                  <c:v>4.498263902</c:v>
                </c:pt>
                <c:pt idx="1891">
                  <c:v>4.507880941</c:v>
                </c:pt>
                <c:pt idx="1892">
                  <c:v>4.517477939</c:v>
                </c:pt>
                <c:pt idx="1893">
                  <c:v>4.527054901</c:v>
                </c:pt>
                <c:pt idx="1894">
                  <c:v>4.53662139</c:v>
                </c:pt>
                <c:pt idx="1895">
                  <c:v>4.546186963</c:v>
                </c:pt>
                <c:pt idx="1896">
                  <c:v>4.55578984</c:v>
                </c:pt>
                <c:pt idx="1897">
                  <c:v>4.565382242</c:v>
                </c:pt>
                <c:pt idx="1898">
                  <c:v>4.574973723</c:v>
                </c:pt>
                <c:pt idx="1899">
                  <c:v>4.584554732</c:v>
                </c:pt>
                <c:pt idx="1900">
                  <c:v>4.594106171</c:v>
                </c:pt>
                <c:pt idx="1901">
                  <c:v>4.603713998</c:v>
                </c:pt>
                <c:pt idx="1902">
                  <c:v>4.613263607</c:v>
                </c:pt>
                <c:pt idx="1903">
                  <c:v>4.6228314</c:v>
                </c:pt>
                <c:pt idx="1904">
                  <c:v>4.632388731</c:v>
                </c:pt>
                <c:pt idx="1905">
                  <c:v>4.641954695</c:v>
                </c:pt>
                <c:pt idx="1906">
                  <c:v>4.651510199</c:v>
                </c:pt>
                <c:pt idx="1907">
                  <c:v>4.661064789</c:v>
                </c:pt>
                <c:pt idx="1908">
                  <c:v>4.670608923</c:v>
                </c:pt>
                <c:pt idx="1909">
                  <c:v>4.68019986</c:v>
                </c:pt>
                <c:pt idx="1910">
                  <c:v>4.689770794</c:v>
                </c:pt>
                <c:pt idx="1911">
                  <c:v>4.699312188</c:v>
                </c:pt>
                <c:pt idx="1912">
                  <c:v>4.708871753</c:v>
                </c:pt>
                <c:pt idx="1913">
                  <c:v>4.718420865</c:v>
                </c:pt>
                <c:pt idx="1914">
                  <c:v>4.728007217</c:v>
                </c:pt>
                <c:pt idx="1915">
                  <c:v>4.737564038999999</c:v>
                </c:pt>
                <c:pt idx="1916">
                  <c:v>4.747119948</c:v>
                </c:pt>
                <c:pt idx="1917">
                  <c:v>4.756665408</c:v>
                </c:pt>
                <c:pt idx="1918">
                  <c:v>4.76625763</c:v>
                </c:pt>
                <c:pt idx="1919">
                  <c:v>4.77579173</c:v>
                </c:pt>
                <c:pt idx="1920">
                  <c:v>4.785343987</c:v>
                </c:pt>
                <c:pt idx="1921">
                  <c:v>4.794895331</c:v>
                </c:pt>
                <c:pt idx="1922">
                  <c:v>4.804493417</c:v>
                </c:pt>
                <c:pt idx="1923">
                  <c:v>4.814090583</c:v>
                </c:pt>
                <c:pt idx="1924">
                  <c:v>4.823696356</c:v>
                </c:pt>
                <c:pt idx="1925">
                  <c:v>4.833272623</c:v>
                </c:pt>
                <c:pt idx="1926">
                  <c:v>4.842800336</c:v>
                </c:pt>
                <c:pt idx="1927">
                  <c:v>4.852412879</c:v>
                </c:pt>
                <c:pt idx="1928">
                  <c:v>4.861948294</c:v>
                </c:pt>
                <c:pt idx="1929">
                  <c:v>4.871492324</c:v>
                </c:pt>
                <c:pt idx="1930">
                  <c:v>4.881054491</c:v>
                </c:pt>
                <c:pt idx="1931">
                  <c:v>4.890606221</c:v>
                </c:pt>
                <c:pt idx="1932">
                  <c:v>4.900176083</c:v>
                </c:pt>
                <c:pt idx="1933">
                  <c:v>4.909706945</c:v>
                </c:pt>
                <c:pt idx="1934">
                  <c:v>4.919236899</c:v>
                </c:pt>
                <c:pt idx="1935">
                  <c:v>4.928784983</c:v>
                </c:pt>
                <c:pt idx="1936">
                  <c:v>4.938332155</c:v>
                </c:pt>
                <c:pt idx="1937">
                  <c:v>4.947878416</c:v>
                </c:pt>
                <c:pt idx="1938">
                  <c:v>4.957433282</c:v>
                </c:pt>
                <c:pt idx="1939">
                  <c:v>4.96697772</c:v>
                </c:pt>
                <c:pt idx="1940">
                  <c:v>4.976521246</c:v>
                </c:pt>
                <c:pt idx="1941">
                  <c:v>4.986073376</c:v>
                </c:pt>
                <c:pt idx="1942">
                  <c:v>4.995662644</c:v>
                </c:pt>
                <c:pt idx="1943">
                  <c:v>5.005203434</c:v>
                </c:pt>
                <c:pt idx="1944">
                  <c:v>5.014733803</c:v>
                </c:pt>
                <c:pt idx="1945">
                  <c:v>5.024263264</c:v>
                </c:pt>
                <c:pt idx="1946">
                  <c:v>5.033782307</c:v>
                </c:pt>
                <c:pt idx="1947">
                  <c:v>5.043300444</c:v>
                </c:pt>
                <c:pt idx="1948">
                  <c:v>5.052808169</c:v>
                </c:pt>
                <c:pt idx="1949">
                  <c:v>5.062343508</c:v>
                </c:pt>
                <c:pt idx="1950">
                  <c:v>5.071849422</c:v>
                </c:pt>
                <c:pt idx="1951">
                  <c:v>5.081373442</c:v>
                </c:pt>
                <c:pt idx="1952">
                  <c:v>5.090915562</c:v>
                </c:pt>
                <c:pt idx="1953">
                  <c:v>5.100513787</c:v>
                </c:pt>
                <c:pt idx="1954">
                  <c:v>5.110025576</c:v>
                </c:pt>
                <c:pt idx="1955">
                  <c:v>5.11965047</c:v>
                </c:pt>
                <c:pt idx="1956">
                  <c:v>5.129169939</c:v>
                </c:pt>
                <c:pt idx="1957">
                  <c:v>5.138679002</c:v>
                </c:pt>
                <c:pt idx="1958">
                  <c:v>5.148215655</c:v>
                </c:pt>
                <c:pt idx="1959">
                  <c:v>5.157770394</c:v>
                </c:pt>
                <c:pt idx="1960">
                  <c:v>5.16732422</c:v>
                </c:pt>
                <c:pt idx="1961">
                  <c:v>5.176867638</c:v>
                </c:pt>
                <c:pt idx="1962">
                  <c:v>5.186381661</c:v>
                </c:pt>
                <c:pt idx="1963">
                  <c:v>5.195904273</c:v>
                </c:pt>
                <c:pt idx="1964">
                  <c:v>5.205473442</c:v>
                </c:pt>
                <c:pt idx="1965">
                  <c:v>5.214984744</c:v>
                </c:pt>
                <c:pt idx="1966">
                  <c:v>5.224504633</c:v>
                </c:pt>
                <c:pt idx="1967">
                  <c:v>5.234004635</c:v>
                </c:pt>
                <c:pt idx="1968">
                  <c:v>5.243522713</c:v>
                </c:pt>
                <c:pt idx="1969">
                  <c:v>5.253020909</c:v>
                </c:pt>
                <c:pt idx="1970">
                  <c:v>5.26252769</c:v>
                </c:pt>
                <c:pt idx="1971">
                  <c:v>5.272052541</c:v>
                </c:pt>
                <c:pt idx="1972">
                  <c:v>5.281538542</c:v>
                </c:pt>
                <c:pt idx="1973">
                  <c:v>5.291052097</c:v>
                </c:pt>
                <c:pt idx="1974">
                  <c:v>5.300555264</c:v>
                </c:pt>
                <c:pt idx="1975">
                  <c:v>5.310057527</c:v>
                </c:pt>
                <c:pt idx="1976">
                  <c:v>5.31956837</c:v>
                </c:pt>
                <c:pt idx="1977">
                  <c:v>5.329068827</c:v>
                </c:pt>
                <c:pt idx="1978">
                  <c:v>5.338587342</c:v>
                </c:pt>
                <c:pt idx="1979">
                  <c:v>5.348076513</c:v>
                </c:pt>
                <c:pt idx="1980">
                  <c:v>5.357602697</c:v>
                </c:pt>
                <c:pt idx="1981">
                  <c:v>5.367099541</c:v>
                </c:pt>
                <c:pt idx="1982">
                  <c:v>5.376604961</c:v>
                </c:pt>
                <c:pt idx="1983">
                  <c:v>5.386109476</c:v>
                </c:pt>
                <c:pt idx="1984">
                  <c:v>5.395603614</c:v>
                </c:pt>
                <c:pt idx="1985">
                  <c:v>5.405077903</c:v>
                </c:pt>
                <c:pt idx="1986">
                  <c:v>5.414579713</c:v>
                </c:pt>
                <c:pt idx="1987">
                  <c:v>5.424061676</c:v>
                </c:pt>
                <c:pt idx="1988">
                  <c:v>5.433561683</c:v>
                </c:pt>
                <c:pt idx="1989">
                  <c:v>5.443041846</c:v>
                </c:pt>
                <c:pt idx="1990">
                  <c:v>5.452558989</c:v>
                </c:pt>
                <c:pt idx="1991">
                  <c:v>5.462037352</c:v>
                </c:pt>
                <c:pt idx="1992">
                  <c:v>5.471505349</c:v>
                </c:pt>
                <c:pt idx="1993">
                  <c:v>5.480981916</c:v>
                </c:pt>
                <c:pt idx="1994">
                  <c:v>5.490457585</c:v>
                </c:pt>
                <c:pt idx="1995">
                  <c:v>5.499932357</c:v>
                </c:pt>
                <c:pt idx="1996">
                  <c:v>5.509425159</c:v>
                </c:pt>
                <c:pt idx="1997">
                  <c:v>5.518898134</c:v>
                </c:pt>
                <c:pt idx="1998">
                  <c:v>5.528398597</c:v>
                </c:pt>
                <c:pt idx="1999">
                  <c:v>5.537879236</c:v>
                </c:pt>
                <c:pt idx="2000">
                  <c:v>5.547377897</c:v>
                </c:pt>
                <c:pt idx="2001">
                  <c:v>5.556837818</c:v>
                </c:pt>
                <c:pt idx="2002">
                  <c:v>5.566344137</c:v>
                </c:pt>
                <c:pt idx="2003">
                  <c:v>5.575821179</c:v>
                </c:pt>
                <c:pt idx="2004">
                  <c:v>5.58530678</c:v>
                </c:pt>
                <c:pt idx="2005">
                  <c:v>5.594763114</c:v>
                </c:pt>
                <c:pt idx="2006">
                  <c:v>5.604218553</c:v>
                </c:pt>
                <c:pt idx="2007">
                  <c:v>5.613682553</c:v>
                </c:pt>
                <c:pt idx="2008">
                  <c:v>5.623145657</c:v>
                </c:pt>
                <c:pt idx="2009">
                  <c:v>5.632607866</c:v>
                </c:pt>
                <c:pt idx="2010">
                  <c:v>5.642069179</c:v>
                </c:pt>
                <c:pt idx="2011">
                  <c:v>5.651567399</c:v>
                </c:pt>
                <c:pt idx="2012">
                  <c:v>5.661064718</c:v>
                </c:pt>
                <c:pt idx="2013">
                  <c:v>5.670523339</c:v>
                </c:pt>
                <c:pt idx="2014">
                  <c:v>5.679981066</c:v>
                </c:pt>
                <c:pt idx="2015">
                  <c:v>5.68949458</c:v>
                </c:pt>
                <c:pt idx="2016">
                  <c:v>5.698978851</c:v>
                </c:pt>
                <c:pt idx="2017">
                  <c:v>5.708433887</c:v>
                </c:pt>
                <c:pt idx="2018">
                  <c:v>5.717897474</c:v>
                </c:pt>
                <c:pt idx="2019">
                  <c:v>5.727350722</c:v>
                </c:pt>
                <c:pt idx="2020">
                  <c:v>5.736793633</c:v>
                </c:pt>
                <c:pt idx="2021">
                  <c:v>5.746263978</c:v>
                </c:pt>
                <c:pt idx="2022">
                  <c:v>5.755752307</c:v>
                </c:pt>
                <c:pt idx="2023">
                  <c:v>5.765211417</c:v>
                </c:pt>
                <c:pt idx="2024">
                  <c:v>5.774669632</c:v>
                </c:pt>
                <c:pt idx="2025">
                  <c:v>5.784126953</c:v>
                </c:pt>
                <c:pt idx="2026">
                  <c:v>5.793602254</c:v>
                </c:pt>
                <c:pt idx="2027">
                  <c:v>5.803152146</c:v>
                </c:pt>
                <c:pt idx="2028">
                  <c:v>5.812606773</c:v>
                </c:pt>
                <c:pt idx="2029">
                  <c:v>5.822069941</c:v>
                </c:pt>
                <c:pt idx="2030">
                  <c:v>5.831579382</c:v>
                </c:pt>
                <c:pt idx="2031">
                  <c:v>5.84109735</c:v>
                </c:pt>
                <c:pt idx="2032">
                  <c:v>5.850548391</c:v>
                </c:pt>
                <c:pt idx="2033">
                  <c:v>5.860036262</c:v>
                </c:pt>
                <c:pt idx="2034">
                  <c:v>5.869513803</c:v>
                </c:pt>
                <c:pt idx="2035">
                  <c:v>5.878962159</c:v>
                </c:pt>
                <c:pt idx="2036">
                  <c:v>5.888409622</c:v>
                </c:pt>
                <c:pt idx="2037">
                  <c:v>5.897846765</c:v>
                </c:pt>
                <c:pt idx="2038">
                  <c:v>5.907273591</c:v>
                </c:pt>
                <c:pt idx="2039">
                  <c:v>5.916708954</c:v>
                </c:pt>
                <c:pt idx="2040">
                  <c:v>5.926162277</c:v>
                </c:pt>
                <c:pt idx="2041">
                  <c:v>5.935605282</c:v>
                </c:pt>
                <c:pt idx="2042">
                  <c:v>5.945037972</c:v>
                </c:pt>
                <c:pt idx="2043">
                  <c:v>5.954469773</c:v>
                </c:pt>
                <c:pt idx="2044">
                  <c:v>5.963910106</c:v>
                </c:pt>
                <c:pt idx="2045">
                  <c:v>5.973368387</c:v>
                </c:pt>
                <c:pt idx="2046">
                  <c:v>5.982788097</c:v>
                </c:pt>
                <c:pt idx="2047">
                  <c:v>5.99220692</c:v>
                </c:pt>
                <c:pt idx="2048">
                  <c:v>6.001634273</c:v>
                </c:pt>
                <c:pt idx="2049">
                  <c:v>6.011079571</c:v>
                </c:pt>
                <c:pt idx="2050">
                  <c:v>6.020505146</c:v>
                </c:pt>
                <c:pt idx="2051">
                  <c:v>6.029976906</c:v>
                </c:pt>
                <c:pt idx="2052">
                  <c:v>6.039447769</c:v>
                </c:pt>
                <c:pt idx="2053">
                  <c:v>6.04887067</c:v>
                </c:pt>
                <c:pt idx="2054">
                  <c:v>6.058330332</c:v>
                </c:pt>
                <c:pt idx="2055">
                  <c:v>6.067742042</c:v>
                </c:pt>
                <c:pt idx="2056">
                  <c:v>6.077162278</c:v>
                </c:pt>
                <c:pt idx="2057">
                  <c:v>6.086600445</c:v>
                </c:pt>
                <c:pt idx="2058">
                  <c:v>6.096056538</c:v>
                </c:pt>
                <c:pt idx="2059">
                  <c:v>6.105474107</c:v>
                </c:pt>
                <c:pt idx="2060">
                  <c:v>6.114928416</c:v>
                </c:pt>
                <c:pt idx="2061">
                  <c:v>6.124344207</c:v>
                </c:pt>
                <c:pt idx="2062">
                  <c:v>6.133777922</c:v>
                </c:pt>
                <c:pt idx="2063">
                  <c:v>6.14323896</c:v>
                </c:pt>
                <c:pt idx="2064">
                  <c:v>6.152670893</c:v>
                </c:pt>
                <c:pt idx="2065">
                  <c:v>6.162083132</c:v>
                </c:pt>
                <c:pt idx="2066">
                  <c:v>6.171485083</c:v>
                </c:pt>
                <c:pt idx="2067">
                  <c:v>6.180951955</c:v>
                </c:pt>
                <c:pt idx="2068">
                  <c:v>6.190380331</c:v>
                </c:pt>
                <c:pt idx="2069">
                  <c:v>6.199779623</c:v>
                </c:pt>
                <c:pt idx="2070">
                  <c:v>6.209187429</c:v>
                </c:pt>
                <c:pt idx="2071">
                  <c:v>6.218631938</c:v>
                </c:pt>
                <c:pt idx="2072">
                  <c:v>6.228047367</c:v>
                </c:pt>
                <c:pt idx="2073">
                  <c:v>6.237443118</c:v>
                </c:pt>
                <c:pt idx="2074">
                  <c:v>6.246875565</c:v>
                </c:pt>
                <c:pt idx="2075">
                  <c:v>6.256307122</c:v>
                </c:pt>
                <c:pt idx="2076">
                  <c:v>6.26573779</c:v>
                </c:pt>
                <c:pt idx="2077">
                  <c:v>6.275130001</c:v>
                </c:pt>
                <c:pt idx="2078">
                  <c:v>6.284540112</c:v>
                </c:pt>
                <c:pt idx="2079">
                  <c:v>6.293968117</c:v>
                </c:pt>
                <c:pt idx="2080">
                  <c:v>6.303357678</c:v>
                </c:pt>
                <c:pt idx="2081">
                  <c:v>6.312774521</c:v>
                </c:pt>
                <c:pt idx="2082">
                  <c:v>6.322190478</c:v>
                </c:pt>
                <c:pt idx="2083">
                  <c:v>6.331577389</c:v>
                </c:pt>
                <c:pt idx="2084">
                  <c:v>6.340972804</c:v>
                </c:pt>
                <c:pt idx="2085">
                  <c:v>6.350367337</c:v>
                </c:pt>
                <c:pt idx="2086">
                  <c:v>6.359751603</c:v>
                </c:pt>
                <c:pt idx="2087">
                  <c:v>6.369153755</c:v>
                </c:pt>
                <c:pt idx="2088">
                  <c:v>6.378601933</c:v>
                </c:pt>
                <c:pt idx="2089">
                  <c:v>6.388011694</c:v>
                </c:pt>
                <c:pt idx="2090">
                  <c:v>6.397392428</c:v>
                </c:pt>
                <c:pt idx="2091">
                  <c:v>6.40681918</c:v>
                </c:pt>
                <c:pt idx="2092">
                  <c:v>6.416235665</c:v>
                </c:pt>
                <c:pt idx="2093">
                  <c:v>6.425632507</c:v>
                </c:pt>
                <c:pt idx="2094">
                  <c:v>6.435009714</c:v>
                </c:pt>
                <c:pt idx="2095">
                  <c:v>6.44443292</c:v>
                </c:pt>
                <c:pt idx="2096">
                  <c:v>6.453827114</c:v>
                </c:pt>
                <c:pt idx="2097">
                  <c:v>6.463211051</c:v>
                </c:pt>
                <c:pt idx="2098">
                  <c:v>6.472603481</c:v>
                </c:pt>
                <c:pt idx="2099">
                  <c:v>6.482013773</c:v>
                </c:pt>
                <c:pt idx="2100">
                  <c:v>6.491404437</c:v>
                </c:pt>
                <c:pt idx="2101">
                  <c:v>6.500775478</c:v>
                </c:pt>
                <c:pt idx="2102">
                  <c:v>6.510155011</c:v>
                </c:pt>
                <c:pt idx="2103">
                  <c:v>6.519589877</c:v>
                </c:pt>
                <c:pt idx="2104">
                  <c:v>6.528977013</c:v>
                </c:pt>
                <c:pt idx="2105">
                  <c:v>6.538344534</c:v>
                </c:pt>
                <c:pt idx="2106">
                  <c:v>6.547720544</c:v>
                </c:pt>
                <c:pt idx="2107">
                  <c:v>6.557095674</c:v>
                </c:pt>
                <c:pt idx="2108">
                  <c:v>6.566526113</c:v>
                </c:pt>
                <c:pt idx="2109">
                  <c:v>6.575918208</c:v>
                </c:pt>
                <c:pt idx="2110">
                  <c:v>6.585309421</c:v>
                </c:pt>
                <c:pt idx="2111">
                  <c:v>6.594737199</c:v>
                </c:pt>
                <c:pt idx="2112">
                  <c:v>6.604107923</c:v>
                </c:pt>
                <c:pt idx="2113">
                  <c:v>6.613477769</c:v>
                </c:pt>
                <c:pt idx="2114">
                  <c:v>6.622865456</c:v>
                </c:pt>
                <c:pt idx="2115">
                  <c:v>6.632252261</c:v>
                </c:pt>
                <c:pt idx="2116">
                  <c:v>6.641638185</c:v>
                </c:pt>
                <c:pt idx="2117">
                  <c:v>6.651032585</c:v>
                </c:pt>
                <c:pt idx="2118">
                  <c:v>6.660398036</c:v>
                </c:pt>
                <c:pt idx="2119">
                  <c:v>6.669762609</c:v>
                </c:pt>
                <c:pt idx="2120">
                  <c:v>6.679126306</c:v>
                </c:pt>
                <c:pt idx="2121">
                  <c:v>6.688526538</c:v>
                </c:pt>
                <c:pt idx="2122">
                  <c:v>6.697916534</c:v>
                </c:pt>
                <c:pt idx="2123">
                  <c:v>6.707296297</c:v>
                </c:pt>
                <c:pt idx="2124">
                  <c:v>6.716665831</c:v>
                </c:pt>
                <c:pt idx="2125">
                  <c:v>6.726025137</c:v>
                </c:pt>
                <c:pt idx="2126">
                  <c:v>6.735374218</c:v>
                </c:pt>
                <c:pt idx="2127">
                  <c:v>6.744722426</c:v>
                </c:pt>
                <c:pt idx="2128">
                  <c:v>6.754088453</c:v>
                </c:pt>
                <c:pt idx="2129">
                  <c:v>6.763434911</c:v>
                </c:pt>
                <c:pt idx="2130">
                  <c:v>6.772789841</c:v>
                </c:pt>
                <c:pt idx="2131">
                  <c:v>6.782134552</c:v>
                </c:pt>
                <c:pt idx="2132">
                  <c:v>6.791478389</c:v>
                </c:pt>
                <c:pt idx="2133">
                  <c:v>6.800830696</c:v>
                </c:pt>
                <c:pt idx="2134">
                  <c:v>6.810182129</c:v>
                </c:pt>
                <c:pt idx="2135">
                  <c:v>6.819523346</c:v>
                </c:pt>
                <c:pt idx="2136">
                  <c:v>6.82889171</c:v>
                </c:pt>
                <c:pt idx="2137">
                  <c:v>6.819514005</c:v>
                </c:pt>
                <c:pt idx="2138">
                  <c:v>6.828863691</c:v>
                </c:pt>
                <c:pt idx="2139">
                  <c:v>6.838221841</c:v>
                </c:pt>
                <c:pt idx="2140">
                  <c:v>6.847569778</c:v>
                </c:pt>
                <c:pt idx="2141">
                  <c:v>6.85695419</c:v>
                </c:pt>
                <c:pt idx="2142">
                  <c:v>6.866309712</c:v>
                </c:pt>
                <c:pt idx="2143">
                  <c:v>6.875655023</c:v>
                </c:pt>
                <c:pt idx="2144">
                  <c:v>6.884999461</c:v>
                </c:pt>
                <c:pt idx="2145">
                  <c:v>6.894343026</c:v>
                </c:pt>
                <c:pt idx="2146">
                  <c:v>6.903685719</c:v>
                </c:pt>
                <c:pt idx="2147">
                  <c:v>6.913027538</c:v>
                </c:pt>
                <c:pt idx="2148">
                  <c:v>6.922368485</c:v>
                </c:pt>
                <c:pt idx="2149">
                  <c:v>6.931699229</c:v>
                </c:pt>
                <c:pt idx="2150">
                  <c:v>6.941047761</c:v>
                </c:pt>
                <c:pt idx="2151">
                  <c:v>6.950404748</c:v>
                </c:pt>
                <c:pt idx="2152">
                  <c:v>6.959779515</c:v>
                </c:pt>
                <c:pt idx="2153">
                  <c:v>6.969125423</c:v>
                </c:pt>
                <c:pt idx="2154">
                  <c:v>6.978470457</c:v>
                </c:pt>
                <c:pt idx="2155">
                  <c:v>6.987861244</c:v>
                </c:pt>
                <c:pt idx="2156">
                  <c:v>6.997241824</c:v>
                </c:pt>
                <c:pt idx="2157">
                  <c:v>7.006593555</c:v>
                </c:pt>
                <c:pt idx="2158">
                  <c:v>7.015916444</c:v>
                </c:pt>
                <c:pt idx="2159">
                  <c:v>7.025294393</c:v>
                </c:pt>
                <c:pt idx="2160">
                  <c:v>7.034624859</c:v>
                </c:pt>
                <c:pt idx="2161">
                  <c:v>7.043991734</c:v>
                </c:pt>
                <c:pt idx="2162">
                  <c:v>7.053339094</c:v>
                </c:pt>
                <c:pt idx="2163">
                  <c:v>7.062657626</c:v>
                </c:pt>
                <c:pt idx="2164">
                  <c:v>7.071993925</c:v>
                </c:pt>
                <c:pt idx="2165">
                  <c:v>7.081320035</c:v>
                </c:pt>
                <c:pt idx="2166">
                  <c:v>7.09063596</c:v>
                </c:pt>
                <c:pt idx="2167">
                  <c:v>7.099978961</c:v>
                </c:pt>
                <c:pt idx="2168">
                  <c:v>7.109302462</c:v>
                </c:pt>
                <c:pt idx="2169">
                  <c:v>7.118634407</c:v>
                </c:pt>
                <c:pt idx="2170">
                  <c:v>7.127956168</c:v>
                </c:pt>
                <c:pt idx="2171">
                  <c:v>7.13726775</c:v>
                </c:pt>
                <c:pt idx="2172">
                  <c:v>7.146606396</c:v>
                </c:pt>
                <c:pt idx="2173">
                  <c:v>7.155953479</c:v>
                </c:pt>
                <c:pt idx="2174">
                  <c:v>7.165281071</c:v>
                </c:pt>
                <c:pt idx="2175">
                  <c:v>7.174635716</c:v>
                </c:pt>
                <c:pt idx="2176">
                  <c:v>7.183961566</c:v>
                </c:pt>
                <c:pt idx="2177">
                  <c:v>7.193286547</c:v>
                </c:pt>
                <c:pt idx="2178">
                  <c:v>7.202619963</c:v>
                </c:pt>
                <c:pt idx="2179">
                  <c:v>7.21198042</c:v>
                </c:pt>
                <c:pt idx="2180">
                  <c:v>7.221302788</c:v>
                </c:pt>
                <c:pt idx="2181">
                  <c:v>7.230614985</c:v>
                </c:pt>
                <c:pt idx="2182">
                  <c:v>7.239944917</c:v>
                </c:pt>
                <c:pt idx="2183">
                  <c:v>7.249264679</c:v>
                </c:pt>
                <c:pt idx="2184">
                  <c:v>7.258574272</c:v>
                </c:pt>
                <c:pt idx="2185">
                  <c:v>7.267892298</c:v>
                </c:pt>
                <c:pt idx="2186">
                  <c:v>7.277209455</c:v>
                </c:pt>
                <c:pt idx="2187">
                  <c:v>7.286553636</c:v>
                </c:pt>
                <c:pt idx="2188">
                  <c:v>7.295878352</c:v>
                </c:pt>
                <c:pt idx="2189">
                  <c:v>7.305202198</c:v>
                </c:pt>
                <c:pt idx="2190">
                  <c:v>7.314525174</c:v>
                </c:pt>
                <c:pt idx="2191">
                  <c:v>7.32386587</c:v>
                </c:pt>
                <c:pt idx="2192">
                  <c:v>7.333159228</c:v>
                </c:pt>
                <c:pt idx="2193">
                  <c:v>7.342461014</c:v>
                </c:pt>
                <c:pt idx="2194">
                  <c:v>7.351780518</c:v>
                </c:pt>
                <c:pt idx="2195">
                  <c:v>7.361108444</c:v>
                </c:pt>
                <c:pt idx="2196">
                  <c:v>7.370463368</c:v>
                </c:pt>
                <c:pt idx="2197">
                  <c:v>7.379761686</c:v>
                </c:pt>
                <c:pt idx="2198">
                  <c:v>7.389059139</c:v>
                </c:pt>
                <c:pt idx="2199">
                  <c:v>7.398355727</c:v>
                </c:pt>
                <c:pt idx="2200">
                  <c:v>7.407660738</c:v>
                </c:pt>
                <c:pt idx="2201">
                  <c:v>7.416946312</c:v>
                </c:pt>
                <c:pt idx="2202">
                  <c:v>7.426258877</c:v>
                </c:pt>
                <c:pt idx="2203">
                  <c:v>7.435579859</c:v>
                </c:pt>
                <c:pt idx="2204">
                  <c:v>7.444899971</c:v>
                </c:pt>
                <c:pt idx="2205">
                  <c:v>7.454209934</c:v>
                </c:pt>
                <c:pt idx="2206">
                  <c:v>7.46352831</c:v>
                </c:pt>
                <c:pt idx="2207">
                  <c:v>7.472808699</c:v>
                </c:pt>
                <c:pt idx="2208">
                  <c:v>7.482097505</c:v>
                </c:pt>
                <c:pt idx="2209">
                  <c:v>7.491413283</c:v>
                </c:pt>
                <c:pt idx="2210">
                  <c:v>7.500700362</c:v>
                </c:pt>
                <c:pt idx="2211">
                  <c:v>7.510014407</c:v>
                </c:pt>
                <c:pt idx="2212">
                  <c:v>7.519309034</c:v>
                </c:pt>
                <c:pt idx="2213">
                  <c:v>7.528612072</c:v>
                </c:pt>
                <c:pt idx="2214">
                  <c:v>7.537923518</c:v>
                </c:pt>
                <c:pt idx="2215">
                  <c:v>7.547206279</c:v>
                </c:pt>
                <c:pt idx="2216">
                  <c:v>7.556488177</c:v>
                </c:pt>
                <c:pt idx="2217">
                  <c:v>7.565778486</c:v>
                </c:pt>
                <c:pt idx="2218">
                  <c:v>7.575077202</c:v>
                </c:pt>
                <c:pt idx="2219">
                  <c:v>7.584375053</c:v>
                </c:pt>
                <c:pt idx="2220">
                  <c:v>7.593644234</c:v>
                </c:pt>
                <c:pt idx="2221">
                  <c:v>7.602940359</c:v>
                </c:pt>
                <c:pt idx="2222">
                  <c:v>7.593662771</c:v>
                </c:pt>
                <c:pt idx="2223">
                  <c:v>7.603005234</c:v>
                </c:pt>
                <c:pt idx="2224">
                  <c:v>7.612272689</c:v>
                </c:pt>
                <c:pt idx="2225">
                  <c:v>7.621539284</c:v>
                </c:pt>
                <c:pt idx="2226">
                  <c:v>7.630832817</c:v>
                </c:pt>
                <c:pt idx="2227">
                  <c:v>7.640097692</c:v>
                </c:pt>
                <c:pt idx="2228">
                  <c:v>7.649370973</c:v>
                </c:pt>
                <c:pt idx="2229">
                  <c:v>7.658643394</c:v>
                </c:pt>
                <c:pt idx="2230">
                  <c:v>7.667924217999999</c:v>
                </c:pt>
                <c:pt idx="2231">
                  <c:v>7.677194919</c:v>
                </c:pt>
                <c:pt idx="2232">
                  <c:v>7.68646476</c:v>
                </c:pt>
                <c:pt idx="2233">
                  <c:v>7.695743002</c:v>
                </c:pt>
                <c:pt idx="2234">
                  <c:v>7.686399939</c:v>
                </c:pt>
                <c:pt idx="2235">
                  <c:v>7.695687446</c:v>
                </c:pt>
                <c:pt idx="2236">
                  <c:v>7.704955574</c:v>
                </c:pt>
                <c:pt idx="2237">
                  <c:v>7.714222842</c:v>
                </c:pt>
                <c:pt idx="2238">
                  <c:v>7.723489252</c:v>
                </c:pt>
                <c:pt idx="2239">
                  <c:v>7.732754804</c:v>
                </c:pt>
                <c:pt idx="2240">
                  <c:v>7.742028752</c:v>
                </c:pt>
                <c:pt idx="2241">
                  <c:v>7.751292586</c:v>
                </c:pt>
                <c:pt idx="2242">
                  <c:v>7.760564815</c:v>
                </c:pt>
                <c:pt idx="2243">
                  <c:v>7.769817679</c:v>
                </c:pt>
                <c:pt idx="2244">
                  <c:v>7.779078939</c:v>
                </c:pt>
                <c:pt idx="2245">
                  <c:v>7.788376345</c:v>
                </c:pt>
                <c:pt idx="2246">
                  <c:v>7.797635886</c:v>
                </c:pt>
                <c:pt idx="2247">
                  <c:v>7.806903819</c:v>
                </c:pt>
                <c:pt idx="2248">
                  <c:v>7.816170893</c:v>
                </c:pt>
                <c:pt idx="2249">
                  <c:v>7.825446356</c:v>
                </c:pt>
                <c:pt idx="2250">
                  <c:v>7.83469322</c:v>
                </c:pt>
                <c:pt idx="2251">
                  <c:v>7.843966965</c:v>
                </c:pt>
                <c:pt idx="2252">
                  <c:v>7.853212116</c:v>
                </c:pt>
                <c:pt idx="2253">
                  <c:v>7.862493388</c:v>
                </c:pt>
                <c:pt idx="2254">
                  <c:v>7.871736826</c:v>
                </c:pt>
                <c:pt idx="2255">
                  <c:v>7.881025621</c:v>
                </c:pt>
                <c:pt idx="2256">
                  <c:v>7.890304312</c:v>
                </c:pt>
                <c:pt idx="2257">
                  <c:v>7.899582142</c:v>
                </c:pt>
                <c:pt idx="2258">
                  <c:v>7.908822153</c:v>
                </c:pt>
                <c:pt idx="2259">
                  <c:v>7.918070549</c:v>
                </c:pt>
                <c:pt idx="2260">
                  <c:v>7.927318089</c:v>
                </c:pt>
                <c:pt idx="2261">
                  <c:v>7.936583249</c:v>
                </c:pt>
                <c:pt idx="2262">
                  <c:v>7.945838314</c:v>
                </c:pt>
                <c:pt idx="2263">
                  <c:v>7.955110994</c:v>
                </c:pt>
                <c:pt idx="2264">
                  <c:v>7.964345875</c:v>
                </c:pt>
                <c:pt idx="2265">
                  <c:v>7.973598372</c:v>
                </c:pt>
                <c:pt idx="2266">
                  <c:v>7.982840779</c:v>
                </c:pt>
                <c:pt idx="2267">
                  <c:v>7.99211926</c:v>
                </c:pt>
                <c:pt idx="2268">
                  <c:v>8.001387649</c:v>
                </c:pt>
                <c:pt idx="2269">
                  <c:v>8.010645949</c:v>
                </c:pt>
                <c:pt idx="2270">
                  <c:v>8.019894162</c:v>
                </c:pt>
                <c:pt idx="2271">
                  <c:v>8.029150749</c:v>
                </c:pt>
                <c:pt idx="2272">
                  <c:v>8.038424934</c:v>
                </c:pt>
                <c:pt idx="2273">
                  <c:v>8.047670579</c:v>
                </c:pt>
                <c:pt idx="2274">
                  <c:v>8.056915369</c:v>
                </c:pt>
                <c:pt idx="2275">
                  <c:v>8.066196205</c:v>
                </c:pt>
                <c:pt idx="2276">
                  <c:v>8.075439283</c:v>
                </c:pt>
                <c:pt idx="2277">
                  <c:v>8.084699953</c:v>
                </c:pt>
                <c:pt idx="2278">
                  <c:v>8.093941321000001</c:v>
                </c:pt>
                <c:pt idx="2279">
                  <c:v>8.103172613</c:v>
                </c:pt>
                <c:pt idx="2280">
                  <c:v>8.112403053</c:v>
                </c:pt>
                <c:pt idx="2281">
                  <c:v>8.121641861000001</c:v>
                </c:pt>
                <c:pt idx="2282">
                  <c:v>8.130861377</c:v>
                </c:pt>
                <c:pt idx="2283">
                  <c:v>8.140098480000001</c:v>
                </c:pt>
                <c:pt idx="2284">
                  <c:v>8.149362382</c:v>
                </c:pt>
                <c:pt idx="2285">
                  <c:v>8.158606992</c:v>
                </c:pt>
                <c:pt idx="2286">
                  <c:v>8.167832317</c:v>
                </c:pt>
                <c:pt idx="2287">
                  <c:v>8.177047576</c:v>
                </c:pt>
                <c:pt idx="2288">
                  <c:v>8.186289628</c:v>
                </c:pt>
                <c:pt idx="2289">
                  <c:v>8.195540039</c:v>
                </c:pt>
                <c:pt idx="2290">
                  <c:v>8.204771169000001</c:v>
                </c:pt>
                <c:pt idx="2291">
                  <c:v>8.213992237</c:v>
                </c:pt>
                <c:pt idx="2292">
                  <c:v>8.223276928000001</c:v>
                </c:pt>
                <c:pt idx="2293">
                  <c:v>8.232496289</c:v>
                </c:pt>
                <c:pt idx="2294">
                  <c:v>8.223276928000001</c:v>
                </c:pt>
                <c:pt idx="2295">
                  <c:v>8.232560757</c:v>
                </c:pt>
                <c:pt idx="2296">
                  <c:v>8.241788471</c:v>
                </c:pt>
                <c:pt idx="2297">
                  <c:v>8.251024541</c:v>
                </c:pt>
                <c:pt idx="2298">
                  <c:v>8.260259759</c:v>
                </c:pt>
                <c:pt idx="2299">
                  <c:v>8.269494124</c:v>
                </c:pt>
                <c:pt idx="2300">
                  <c:v>8.278736841</c:v>
                </c:pt>
                <c:pt idx="2301">
                  <c:v>8.287960296</c:v>
                </c:pt>
                <c:pt idx="2302">
                  <c:v>8.297192103</c:v>
                </c:pt>
                <c:pt idx="2303">
                  <c:v>8.306441464</c:v>
                </c:pt>
                <c:pt idx="2304">
                  <c:v>8.315671565</c:v>
                </c:pt>
                <c:pt idx="2305">
                  <c:v>8.324873211</c:v>
                </c:pt>
                <c:pt idx="2306">
                  <c:v>8.334083211</c:v>
                </c:pt>
                <c:pt idx="2307">
                  <c:v>8.343292362</c:v>
                </c:pt>
                <c:pt idx="2308">
                  <c:v>8.352546659</c:v>
                </c:pt>
                <c:pt idx="2309">
                  <c:v>8.361744913</c:v>
                </c:pt>
                <c:pt idx="2310">
                  <c:v>8.370969911</c:v>
                </c:pt>
                <c:pt idx="2311">
                  <c:v>8.380184863</c:v>
                </c:pt>
                <c:pt idx="2312">
                  <c:v>8.389380574</c:v>
                </c:pt>
                <c:pt idx="2313">
                  <c:v>8.398584635</c:v>
                </c:pt>
                <c:pt idx="2314">
                  <c:v>8.40781543</c:v>
                </c:pt>
                <c:pt idx="2315">
                  <c:v>8.417017794</c:v>
                </c:pt>
                <c:pt idx="2316">
                  <c:v>8.426210119</c:v>
                </c:pt>
                <c:pt idx="2317">
                  <c:v>8.435419982</c:v>
                </c:pt>
                <c:pt idx="2318">
                  <c:v>8.444619806</c:v>
                </c:pt>
                <c:pt idx="2319">
                  <c:v>8.453827974</c:v>
                </c:pt>
                <c:pt idx="2320">
                  <c:v>8.463026105</c:v>
                </c:pt>
                <c:pt idx="2321">
                  <c:v>8.472241765</c:v>
                </c:pt>
                <c:pt idx="2322">
                  <c:v>8.481493324</c:v>
                </c:pt>
                <c:pt idx="2323">
                  <c:v>8.490707283</c:v>
                </c:pt>
                <c:pt idx="2324">
                  <c:v>8.499892837</c:v>
                </c:pt>
                <c:pt idx="2325">
                  <c:v>8.509105101</c:v>
                </c:pt>
                <c:pt idx="2326">
                  <c:v>8.518334883</c:v>
                </c:pt>
                <c:pt idx="2327">
                  <c:v>8.527527083000001</c:v>
                </c:pt>
                <c:pt idx="2328">
                  <c:v>8.536745983</c:v>
                </c:pt>
                <c:pt idx="2329">
                  <c:v>8.546009938</c:v>
                </c:pt>
                <c:pt idx="2330">
                  <c:v>8.555208774</c:v>
                </c:pt>
                <c:pt idx="2331">
                  <c:v>8.564388406000001</c:v>
                </c:pt>
                <c:pt idx="2332">
                  <c:v>8.573576374</c:v>
                </c:pt>
                <c:pt idx="2333">
                  <c:v>8.58279103</c:v>
                </c:pt>
                <c:pt idx="2334">
                  <c:v>8.591995661</c:v>
                </c:pt>
                <c:pt idx="2335">
                  <c:v>8.601199444</c:v>
                </c:pt>
                <c:pt idx="2336">
                  <c:v>8.61038403</c:v>
                </c:pt>
                <c:pt idx="2337">
                  <c:v>8.619595296</c:v>
                </c:pt>
                <c:pt idx="2338">
                  <c:v>8.628805712</c:v>
                </c:pt>
                <c:pt idx="2339">
                  <c:v>8.637996936</c:v>
                </c:pt>
                <c:pt idx="2340">
                  <c:v>8.647224001</c:v>
                </c:pt>
                <c:pt idx="2341">
                  <c:v>8.656422703</c:v>
                </c:pt>
                <c:pt idx="2342">
                  <c:v>8.665602219</c:v>
                </c:pt>
                <c:pt idx="2343">
                  <c:v>8.674845076</c:v>
                </c:pt>
                <c:pt idx="2344">
                  <c:v>8.684013733</c:v>
                </c:pt>
                <c:pt idx="2345">
                  <c:v>8.693190717</c:v>
                </c:pt>
                <c:pt idx="2346">
                  <c:v>8.702366858</c:v>
                </c:pt>
                <c:pt idx="2347">
                  <c:v>8.711551323</c:v>
                </c:pt>
                <c:pt idx="2348">
                  <c:v>8.72072578</c:v>
                </c:pt>
                <c:pt idx="2349">
                  <c:v>8.729890232</c:v>
                </c:pt>
                <c:pt idx="2350">
                  <c:v>8.73907217</c:v>
                </c:pt>
                <c:pt idx="2351">
                  <c:v>8.74823494</c:v>
                </c:pt>
                <c:pt idx="2352">
                  <c:v>8.757424355</c:v>
                </c:pt>
                <c:pt idx="2353">
                  <c:v>8.766594605</c:v>
                </c:pt>
                <c:pt idx="2354">
                  <c:v>8.775764013</c:v>
                </c:pt>
                <c:pt idx="2355">
                  <c:v>8.784923422</c:v>
                </c:pt>
                <c:pt idx="2356">
                  <c:v>8.794109467</c:v>
                </c:pt>
                <c:pt idx="2357">
                  <c:v>8.803267196</c:v>
                </c:pt>
                <c:pt idx="2358">
                  <c:v>8.812442399</c:v>
                </c:pt>
                <c:pt idx="2359">
                  <c:v>8.821607605</c:v>
                </c:pt>
                <c:pt idx="2360">
                  <c:v>8.830771971000001</c:v>
                </c:pt>
                <c:pt idx="2361">
                  <c:v>8.839935497</c:v>
                </c:pt>
                <c:pt idx="2362">
                  <c:v>8.84911649</c:v>
                </c:pt>
                <c:pt idx="2363">
                  <c:v>8.858287487</c:v>
                </c:pt>
                <c:pt idx="2364">
                  <c:v>8.867466795</c:v>
                </c:pt>
                <c:pt idx="2365">
                  <c:v>8.876654412</c:v>
                </c:pt>
                <c:pt idx="2366">
                  <c:v>8.885813734</c:v>
                </c:pt>
                <c:pt idx="2367">
                  <c:v>8.894981367</c:v>
                </c:pt>
                <c:pt idx="2368">
                  <c:v>8.904139012</c:v>
                </c:pt>
                <c:pt idx="2369">
                  <c:v>8.913314112</c:v>
                </c:pt>
                <c:pt idx="2370">
                  <c:v>8.922479224</c:v>
                </c:pt>
                <c:pt idx="2371">
                  <c:v>8.931680079</c:v>
                </c:pt>
                <c:pt idx="2372">
                  <c:v>8.940852653</c:v>
                </c:pt>
                <c:pt idx="2373">
                  <c:v>8.950015242</c:v>
                </c:pt>
                <c:pt idx="2374">
                  <c:v>8.959186134</c:v>
                </c:pt>
                <c:pt idx="2375">
                  <c:v>8.968383612</c:v>
                </c:pt>
                <c:pt idx="2376">
                  <c:v>8.977543679</c:v>
                </c:pt>
                <c:pt idx="2377">
                  <c:v>8.986684625</c:v>
                </c:pt>
                <c:pt idx="2378">
                  <c:v>8.995833876</c:v>
                </c:pt>
                <c:pt idx="2379">
                  <c:v>9.005009707</c:v>
                </c:pt>
                <c:pt idx="2380">
                  <c:v>9.014193833</c:v>
                </c:pt>
                <c:pt idx="2381">
                  <c:v>9.023340568</c:v>
                </c:pt>
                <c:pt idx="2382">
                  <c:v>9.032477329</c:v>
                </c:pt>
                <c:pt idx="2383">
                  <c:v>9.04168634</c:v>
                </c:pt>
                <c:pt idx="2384">
                  <c:v>9.05083056</c:v>
                </c:pt>
                <c:pt idx="2385">
                  <c:v>9.060019613</c:v>
                </c:pt>
                <c:pt idx="2386">
                  <c:v>9.069189556</c:v>
                </c:pt>
                <c:pt idx="2387">
                  <c:v>9.078340394</c:v>
                </c:pt>
                <c:pt idx="2388">
                  <c:v>9.087472132</c:v>
                </c:pt>
                <c:pt idx="2389">
                  <c:v>9.096621297</c:v>
                </c:pt>
                <c:pt idx="2390">
                  <c:v>9.105760496</c:v>
                </c:pt>
                <c:pt idx="2391">
                  <c:v>9.114907988000001</c:v>
                </c:pt>
                <c:pt idx="2392">
                  <c:v>9.124054643</c:v>
                </c:pt>
                <c:pt idx="2393">
                  <c:v>9.133191335</c:v>
                </c:pt>
                <c:pt idx="2394">
                  <c:v>9.142336318</c:v>
                </c:pt>
                <c:pt idx="2395">
                  <c:v>9.151516967</c:v>
                </c:pt>
                <c:pt idx="2396">
                  <c:v>9.16065115</c:v>
                </c:pt>
                <c:pt idx="2397">
                  <c:v>9.16981187</c:v>
                </c:pt>
                <c:pt idx="2398">
                  <c:v>9.178971752000001</c:v>
                </c:pt>
                <c:pt idx="2399">
                  <c:v>9.188103427</c:v>
                </c:pt>
                <c:pt idx="2400">
                  <c:v>9.197225147999999</c:v>
                </c:pt>
                <c:pt idx="2401">
                  <c:v>9.206373398</c:v>
                </c:pt>
                <c:pt idx="2402">
                  <c:v>9.215502572</c:v>
                </c:pt>
                <c:pt idx="2403">
                  <c:v>9.224640031</c:v>
                </c:pt>
                <c:pt idx="2404">
                  <c:v>9.233776656</c:v>
                </c:pt>
                <c:pt idx="2405">
                  <c:v>9.242912446</c:v>
                </c:pt>
                <c:pt idx="2406">
                  <c:v>9.252047401</c:v>
                </c:pt>
                <c:pt idx="2407">
                  <c:v>9.261181522</c:v>
                </c:pt>
                <c:pt idx="2408">
                  <c:v>9.270323922999999</c:v>
                </c:pt>
                <c:pt idx="2409">
                  <c:v>9.279447261</c:v>
                </c:pt>
                <c:pt idx="2410">
                  <c:v>9.28857888</c:v>
                </c:pt>
                <c:pt idx="2411">
                  <c:v>9.297700552</c:v>
                </c:pt>
                <c:pt idx="2412">
                  <c:v>9.306821393</c:v>
                </c:pt>
                <c:pt idx="2413">
                  <c:v>9.315950512</c:v>
                </c:pt>
                <c:pt idx="2414">
                  <c:v>9.325151676</c:v>
                </c:pt>
                <c:pt idx="2415">
                  <c:v>9.334270013</c:v>
                </c:pt>
                <c:pt idx="2416">
                  <c:v>9.343405735</c:v>
                </c:pt>
                <c:pt idx="2417">
                  <c:v>9.352531515</c:v>
                </c:pt>
                <c:pt idx="2418">
                  <c:v>9.361701995</c:v>
                </c:pt>
                <c:pt idx="2419">
                  <c:v>9.370817</c:v>
                </c:pt>
                <c:pt idx="2420">
                  <c:v>9.379949384</c:v>
                </c:pt>
                <c:pt idx="2421">
                  <c:v>9.389099141</c:v>
                </c:pt>
                <c:pt idx="2422">
                  <c:v>9.39821165</c:v>
                </c:pt>
                <c:pt idx="2423">
                  <c:v>9.40733243</c:v>
                </c:pt>
                <c:pt idx="2424">
                  <c:v>9.416461480000001</c:v>
                </c:pt>
                <c:pt idx="2425">
                  <c:v>9.425580597</c:v>
                </c:pt>
                <c:pt idx="2426">
                  <c:v>9.434698881</c:v>
                </c:pt>
                <c:pt idx="2427">
                  <c:v>9.443825433000001</c:v>
                </c:pt>
                <c:pt idx="2428">
                  <c:v>9.452932957</c:v>
                </c:pt>
                <c:pt idx="2429">
                  <c:v>9.46203965</c:v>
                </c:pt>
                <c:pt idx="2430">
                  <c:v>9.471163708000001</c:v>
                </c:pt>
                <c:pt idx="2431">
                  <c:v>9.480277837</c:v>
                </c:pt>
                <c:pt idx="2432">
                  <c:v>9.489382041</c:v>
                </c:pt>
                <c:pt idx="2433">
                  <c:v>9.498485416</c:v>
                </c:pt>
                <c:pt idx="2434">
                  <c:v>9.50757887</c:v>
                </c:pt>
                <c:pt idx="2435">
                  <c:v>9.516689681</c:v>
                </c:pt>
                <c:pt idx="2436">
                  <c:v>9.525799662</c:v>
                </c:pt>
                <c:pt idx="2437">
                  <c:v>9.534908814</c:v>
                </c:pt>
                <c:pt idx="2438">
                  <c:v>9.543998956</c:v>
                </c:pt>
                <c:pt idx="2439">
                  <c:v>9.553097361</c:v>
                </c:pt>
                <c:pt idx="2440">
                  <c:v>9.56223129</c:v>
                </c:pt>
                <c:pt idx="2441">
                  <c:v>9.571346211</c:v>
                </c:pt>
                <c:pt idx="2442">
                  <c:v>9.580469388</c:v>
                </c:pt>
                <c:pt idx="2443">
                  <c:v>9.589582646</c:v>
                </c:pt>
                <c:pt idx="2444">
                  <c:v>9.598713244000001</c:v>
                </c:pt>
                <c:pt idx="2445">
                  <c:v>9.607815756000001</c:v>
                </c:pt>
                <c:pt idx="2446">
                  <c:v>9.616908357</c:v>
                </c:pt>
                <c:pt idx="2447">
                  <c:v>9.626000131</c:v>
                </c:pt>
                <c:pt idx="2448">
                  <c:v>9.635091078</c:v>
                </c:pt>
                <c:pt idx="2449">
                  <c:v>9.644217522</c:v>
                </c:pt>
                <c:pt idx="2450">
                  <c:v>9.653315893</c:v>
                </c:pt>
                <c:pt idx="2451">
                  <c:v>9.662440674</c:v>
                </c:pt>
                <c:pt idx="2452">
                  <c:v>9.671537387</c:v>
                </c:pt>
                <c:pt idx="2453">
                  <c:v>9.680687738</c:v>
                </c:pt>
                <c:pt idx="2454">
                  <c:v>9.689782791</c:v>
                </c:pt>
                <c:pt idx="2455">
                  <c:v>9.698867943</c:v>
                </c:pt>
                <c:pt idx="2456">
                  <c:v>9.707961342999999</c:v>
                </c:pt>
                <c:pt idx="2457">
                  <c:v>9.717081139</c:v>
                </c:pt>
                <c:pt idx="2458">
                  <c:v>9.726191030000001</c:v>
                </c:pt>
                <c:pt idx="2459">
                  <c:v>9.735281947000001</c:v>
                </c:pt>
                <c:pt idx="2460">
                  <c:v>9.74439018</c:v>
                </c:pt>
                <c:pt idx="2461">
                  <c:v>9.753470372</c:v>
                </c:pt>
                <c:pt idx="2462">
                  <c:v>9.762558809</c:v>
                </c:pt>
                <c:pt idx="2463">
                  <c:v>9.771628282</c:v>
                </c:pt>
                <c:pt idx="2464">
                  <c:v>9.780706</c:v>
                </c:pt>
                <c:pt idx="2465">
                  <c:v>9.789828232</c:v>
                </c:pt>
                <c:pt idx="2466">
                  <c:v>9.798895232</c:v>
                </c:pt>
                <c:pt idx="2467">
                  <c:v>9.807970476</c:v>
                </c:pt>
                <c:pt idx="2468">
                  <c:v>9.817044897</c:v>
                </c:pt>
                <c:pt idx="2469">
                  <c:v>9.826127558</c:v>
                </c:pt>
                <c:pt idx="2470">
                  <c:v>9.835218458</c:v>
                </c:pt>
                <c:pt idx="2471">
                  <c:v>9.844290406000001</c:v>
                </c:pt>
                <c:pt idx="2472">
                  <c:v>9.853370593</c:v>
                </c:pt>
                <c:pt idx="2473">
                  <c:v>9.862486199</c:v>
                </c:pt>
                <c:pt idx="2474">
                  <c:v>9.871564734</c:v>
                </c:pt>
                <c:pt idx="2475">
                  <c:v>9.880624326</c:v>
                </c:pt>
                <c:pt idx="2476">
                  <c:v>9.889719332</c:v>
                </c:pt>
                <c:pt idx="2477">
                  <c:v>9.89877728</c:v>
                </c:pt>
                <c:pt idx="2478">
                  <c:v>9.907906861</c:v>
                </c:pt>
                <c:pt idx="2479">
                  <c:v>9.91699033</c:v>
                </c:pt>
                <c:pt idx="2480">
                  <c:v>9.926054863</c:v>
                </c:pt>
                <c:pt idx="2481">
                  <c:v>9.935127629</c:v>
                </c:pt>
                <c:pt idx="2482">
                  <c:v>9.944199572</c:v>
                </c:pt>
                <c:pt idx="2483">
                  <c:v>9.953288797</c:v>
                </c:pt>
                <c:pt idx="2484">
                  <c:v>9.962340989</c:v>
                </c:pt>
                <c:pt idx="2485">
                  <c:v>9.971410464</c:v>
                </c:pt>
                <c:pt idx="2486">
                  <c:v>9.980542467</c:v>
                </c:pt>
                <c:pt idx="2487">
                  <c:v>9.989601242</c:v>
                </c:pt>
                <c:pt idx="2488">
                  <c:v>9.998668245</c:v>
                </c:pt>
                <c:pt idx="2489">
                  <c:v>10.00774347</c:v>
                </c:pt>
                <c:pt idx="2490">
                  <c:v>10.01679978</c:v>
                </c:pt>
                <c:pt idx="2491">
                  <c:v>10.02586432</c:v>
                </c:pt>
                <c:pt idx="2492">
                  <c:v>10.03491899</c:v>
                </c:pt>
                <c:pt idx="2493">
                  <c:v>10.04397284</c:v>
                </c:pt>
                <c:pt idx="2494">
                  <c:v>10.05308013</c:v>
                </c:pt>
                <c:pt idx="2495">
                  <c:v>10.06214138</c:v>
                </c:pt>
                <c:pt idx="2496">
                  <c:v>10.0712199</c:v>
                </c:pt>
                <c:pt idx="2497">
                  <c:v>10.08028854</c:v>
                </c:pt>
                <c:pt idx="2498">
                  <c:v>10.08932925</c:v>
                </c:pt>
                <c:pt idx="2499">
                  <c:v>10.09838721</c:v>
                </c:pt>
                <c:pt idx="2500">
                  <c:v>10.10744436</c:v>
                </c:pt>
                <c:pt idx="2501">
                  <c:v>10.11650068</c:v>
                </c:pt>
                <c:pt idx="2502">
                  <c:v>10.12556522</c:v>
                </c:pt>
                <c:pt idx="2503">
                  <c:v>10.13465605</c:v>
                </c:pt>
                <c:pt idx="2504">
                  <c:v>10.14373702</c:v>
                </c:pt>
                <c:pt idx="2505">
                  <c:v>10.15277199</c:v>
                </c:pt>
                <c:pt idx="2506">
                  <c:v>10.16181517</c:v>
                </c:pt>
                <c:pt idx="2507">
                  <c:v>10.17085754</c:v>
                </c:pt>
                <c:pt idx="2508">
                  <c:v>10.1798991</c:v>
                </c:pt>
                <c:pt idx="2509">
                  <c:v>10.18893983</c:v>
                </c:pt>
                <c:pt idx="2510">
                  <c:v>10.19797975</c:v>
                </c:pt>
                <c:pt idx="2511">
                  <c:v>10.20703691</c:v>
                </c:pt>
                <c:pt idx="2512">
                  <c:v>10.21609324</c:v>
                </c:pt>
                <c:pt idx="2513">
                  <c:v>10.22513071</c:v>
                </c:pt>
                <c:pt idx="2514">
                  <c:v>10.23421249</c:v>
                </c:pt>
                <c:pt idx="2515">
                  <c:v>10.24328442</c:v>
                </c:pt>
                <c:pt idx="2516">
                  <c:v>10.25233748</c:v>
                </c:pt>
                <c:pt idx="2517">
                  <c:v>10.26138972</c:v>
                </c:pt>
                <c:pt idx="2518">
                  <c:v>10.27045918</c:v>
                </c:pt>
                <c:pt idx="2519">
                  <c:v>10.27949173</c:v>
                </c:pt>
                <c:pt idx="2520">
                  <c:v>10.28855956</c:v>
                </c:pt>
                <c:pt idx="2521">
                  <c:v>10.29759047</c:v>
                </c:pt>
                <c:pt idx="2522">
                  <c:v>10.30662057</c:v>
                </c:pt>
                <c:pt idx="2523">
                  <c:v>10.31567692</c:v>
                </c:pt>
                <c:pt idx="2524">
                  <c:v>10.32471441</c:v>
                </c:pt>
                <c:pt idx="2525">
                  <c:v>10.33375108</c:v>
                </c:pt>
                <c:pt idx="2526">
                  <c:v>10.34281398</c:v>
                </c:pt>
                <c:pt idx="2527">
                  <c:v>10.35184</c:v>
                </c:pt>
                <c:pt idx="2528">
                  <c:v>10.36088324</c:v>
                </c:pt>
                <c:pt idx="2529">
                  <c:v>10.36990762</c:v>
                </c:pt>
                <c:pt idx="2530">
                  <c:v>10.37900331</c:v>
                </c:pt>
                <c:pt idx="2531">
                  <c:v>10.38801705</c:v>
                </c:pt>
                <c:pt idx="2532">
                  <c:v>10.39705701</c:v>
                </c:pt>
                <c:pt idx="2533">
                  <c:v>10.40611418</c:v>
                </c:pt>
                <c:pt idx="2534">
                  <c:v>10.4151435</c:v>
                </c:pt>
                <c:pt idx="2535">
                  <c:v>10.424172</c:v>
                </c:pt>
                <c:pt idx="2536">
                  <c:v>10.43322672</c:v>
                </c:pt>
                <c:pt idx="2537">
                  <c:v>10.4422626</c:v>
                </c:pt>
                <c:pt idx="2538">
                  <c:v>10.45129766</c:v>
                </c:pt>
                <c:pt idx="2539">
                  <c:v>10.46031389</c:v>
                </c:pt>
                <c:pt idx="2540">
                  <c:v>10.46936534</c:v>
                </c:pt>
                <c:pt idx="2541">
                  <c:v>10.47841596</c:v>
                </c:pt>
                <c:pt idx="2542">
                  <c:v>10.48742975</c:v>
                </c:pt>
                <c:pt idx="2543">
                  <c:v>10.49644272</c:v>
                </c:pt>
                <c:pt idx="2544">
                  <c:v>10.5054999</c:v>
                </c:pt>
                <c:pt idx="2545">
                  <c:v>10.51450224</c:v>
                </c:pt>
                <c:pt idx="2546">
                  <c:v>10.50541887</c:v>
                </c:pt>
                <c:pt idx="2547">
                  <c:v>10.51443023</c:v>
                </c:pt>
                <c:pt idx="2548">
                  <c:v>10.52345877</c:v>
                </c:pt>
                <c:pt idx="2549">
                  <c:v>10.5324685</c:v>
                </c:pt>
                <c:pt idx="2550">
                  <c:v>10.54147742</c:v>
                </c:pt>
                <c:pt idx="2551">
                  <c:v>10.55049452</c:v>
                </c:pt>
                <c:pt idx="2552">
                  <c:v>10.55952881</c:v>
                </c:pt>
                <c:pt idx="2553">
                  <c:v>10.56854429</c:v>
                </c:pt>
                <c:pt idx="2554">
                  <c:v>10.57754995</c:v>
                </c:pt>
                <c:pt idx="2555">
                  <c:v>10.58660878</c:v>
                </c:pt>
                <c:pt idx="2556">
                  <c:v>10.59567579</c:v>
                </c:pt>
                <c:pt idx="2557">
                  <c:v>10.60474197</c:v>
                </c:pt>
                <c:pt idx="2558">
                  <c:v>10.61373538</c:v>
                </c:pt>
                <c:pt idx="2559">
                  <c:v>10.62277295</c:v>
                </c:pt>
                <c:pt idx="2560">
                  <c:v>10.63181869</c:v>
                </c:pt>
                <c:pt idx="2561">
                  <c:v>10.64081867</c:v>
                </c:pt>
                <c:pt idx="2562">
                  <c:v>10.64983581</c:v>
                </c:pt>
                <c:pt idx="2563">
                  <c:v>10.65883416</c:v>
                </c:pt>
                <c:pt idx="2564">
                  <c:v>10.6678317</c:v>
                </c:pt>
                <c:pt idx="2565">
                  <c:v>10.6768464</c:v>
                </c:pt>
                <c:pt idx="2566">
                  <c:v>10.68586928</c:v>
                </c:pt>
                <c:pt idx="2567">
                  <c:v>10.69487338</c:v>
                </c:pt>
                <c:pt idx="2568">
                  <c:v>10.70395752</c:v>
                </c:pt>
                <c:pt idx="2569">
                  <c:v>10.71299593</c:v>
                </c:pt>
                <c:pt idx="2570">
                  <c:v>10.72200656</c:v>
                </c:pt>
                <c:pt idx="2571">
                  <c:v>10.73102537</c:v>
                </c:pt>
                <c:pt idx="2572">
                  <c:v>10.74003438</c:v>
                </c:pt>
                <c:pt idx="2573">
                  <c:v>10.74906054</c:v>
                </c:pt>
                <c:pt idx="2574">
                  <c:v>10.75805895</c:v>
                </c:pt>
                <c:pt idx="2575">
                  <c:v>10.76704756</c:v>
                </c:pt>
                <c:pt idx="2576">
                  <c:v>10.77605333</c:v>
                </c:pt>
                <c:pt idx="2577">
                  <c:v>10.78504033</c:v>
                </c:pt>
                <c:pt idx="2578">
                  <c:v>10.79407141</c:v>
                </c:pt>
                <c:pt idx="2579">
                  <c:v>10.80307474</c:v>
                </c:pt>
                <c:pt idx="2580">
                  <c:v>10.81205034</c:v>
                </c:pt>
                <c:pt idx="2581">
                  <c:v>10.8210341</c:v>
                </c:pt>
                <c:pt idx="2582">
                  <c:v>10.83005296</c:v>
                </c:pt>
                <c:pt idx="2583">
                  <c:v>10.83903511</c:v>
                </c:pt>
                <c:pt idx="2584">
                  <c:v>10.84802542</c:v>
                </c:pt>
                <c:pt idx="2585">
                  <c:v>10.85700596</c:v>
                </c:pt>
                <c:pt idx="2586">
                  <c:v>10.86602157</c:v>
                </c:pt>
                <c:pt idx="2587">
                  <c:v>10.87500945</c:v>
                </c:pt>
                <c:pt idx="2588">
                  <c:v>10.8840055</c:v>
                </c:pt>
                <c:pt idx="2589">
                  <c:v>10.89299178</c:v>
                </c:pt>
                <c:pt idx="2590">
                  <c:v>10.90196827</c:v>
                </c:pt>
                <c:pt idx="2591">
                  <c:v>10.910935</c:v>
                </c:pt>
                <c:pt idx="2592">
                  <c:v>10.91991885</c:v>
                </c:pt>
                <c:pt idx="2593">
                  <c:v>10.92888397</c:v>
                </c:pt>
                <c:pt idx="2594">
                  <c:v>10.93787517</c:v>
                </c:pt>
                <c:pt idx="2595">
                  <c:v>10.94684764</c:v>
                </c:pt>
                <c:pt idx="2596">
                  <c:v>10.95583723</c:v>
                </c:pt>
                <c:pt idx="2597">
                  <c:v>10.96481705</c:v>
                </c:pt>
                <c:pt idx="2598">
                  <c:v>10.9737871</c:v>
                </c:pt>
                <c:pt idx="2599">
                  <c:v>10.98275635</c:v>
                </c:pt>
                <c:pt idx="2600">
                  <c:v>10.99173376</c:v>
                </c:pt>
                <c:pt idx="2601">
                  <c:v>11.00071035</c:v>
                </c:pt>
                <c:pt idx="2602">
                  <c:v>11.00967719</c:v>
                </c:pt>
                <c:pt idx="2603">
                  <c:v>11.01867009</c:v>
                </c:pt>
                <c:pt idx="2604">
                  <c:v>11.02763531</c:v>
                </c:pt>
                <c:pt idx="2605">
                  <c:v>11.03660869</c:v>
                </c:pt>
                <c:pt idx="2606">
                  <c:v>11.04560812</c:v>
                </c:pt>
                <c:pt idx="2607">
                  <c:v>11.05456197</c:v>
                </c:pt>
                <c:pt idx="2608">
                  <c:v>11.06353293</c:v>
                </c:pt>
                <c:pt idx="2609">
                  <c:v>11.0725568</c:v>
                </c:pt>
                <c:pt idx="2610">
                  <c:v>11.08150824</c:v>
                </c:pt>
                <c:pt idx="2611">
                  <c:v>11.09047678</c:v>
                </c:pt>
                <c:pt idx="2612">
                  <c:v>11.09946242</c:v>
                </c:pt>
                <c:pt idx="2613">
                  <c:v>11.10842935</c:v>
                </c:pt>
                <c:pt idx="2614">
                  <c:v>11.11740443</c:v>
                </c:pt>
                <c:pt idx="2615">
                  <c:v>11.12636975</c:v>
                </c:pt>
                <c:pt idx="2616">
                  <c:v>11.13536111</c:v>
                </c:pt>
                <c:pt idx="2617">
                  <c:v>11.14430694</c:v>
                </c:pt>
                <c:pt idx="2618">
                  <c:v>11.1532609</c:v>
                </c:pt>
                <c:pt idx="2619">
                  <c:v>11.16224985</c:v>
                </c:pt>
                <c:pt idx="2620">
                  <c:v>11.17123798</c:v>
                </c:pt>
                <c:pt idx="2621">
                  <c:v>11.18020742</c:v>
                </c:pt>
                <c:pt idx="2622">
                  <c:v>11.18914923</c:v>
                </c:pt>
                <c:pt idx="2623">
                  <c:v>11.19809919</c:v>
                </c:pt>
                <c:pt idx="2624">
                  <c:v>11.20704834</c:v>
                </c:pt>
                <c:pt idx="2625">
                  <c:v>11.21600563</c:v>
                </c:pt>
                <c:pt idx="2626">
                  <c:v>11.22499787</c:v>
                </c:pt>
                <c:pt idx="2627">
                  <c:v>11.23395355</c:v>
                </c:pt>
                <c:pt idx="2628">
                  <c:v>11.24289056</c:v>
                </c:pt>
                <c:pt idx="2629">
                  <c:v>11.25183571</c:v>
                </c:pt>
                <c:pt idx="2630">
                  <c:v>11.26083366</c:v>
                </c:pt>
                <c:pt idx="2631">
                  <c:v>11.2697772</c:v>
                </c:pt>
                <c:pt idx="2632">
                  <c:v>11.27871994</c:v>
                </c:pt>
                <c:pt idx="2633">
                  <c:v>11.28767975</c:v>
                </c:pt>
                <c:pt idx="2634">
                  <c:v>11.29662982</c:v>
                </c:pt>
                <c:pt idx="2635">
                  <c:v>11.30559696</c:v>
                </c:pt>
                <c:pt idx="2636">
                  <c:v>11.31455435</c:v>
                </c:pt>
                <c:pt idx="2637">
                  <c:v>11.32348416</c:v>
                </c:pt>
                <c:pt idx="2638">
                  <c:v>11.33244889</c:v>
                </c:pt>
                <c:pt idx="2639">
                  <c:v>11.34143066</c:v>
                </c:pt>
                <c:pt idx="2640">
                  <c:v>11.35037593</c:v>
                </c:pt>
                <c:pt idx="2641">
                  <c:v>11.35931146</c:v>
                </c:pt>
                <c:pt idx="2642">
                  <c:v>11.36829083</c:v>
                </c:pt>
                <c:pt idx="2643">
                  <c:v>11.37722476</c:v>
                </c:pt>
                <c:pt idx="2644">
                  <c:v>11.38618467</c:v>
                </c:pt>
                <c:pt idx="2645">
                  <c:v>11.39514378</c:v>
                </c:pt>
                <c:pt idx="2646">
                  <c:v>11.40407532</c:v>
                </c:pt>
                <c:pt idx="2647">
                  <c:v>11.41299713</c:v>
                </c:pt>
                <c:pt idx="2648">
                  <c:v>11.42192708</c:v>
                </c:pt>
                <c:pt idx="2649">
                  <c:v>11.43087406</c:v>
                </c:pt>
                <c:pt idx="2650">
                  <c:v>11.43979349</c:v>
                </c:pt>
                <c:pt idx="2651">
                  <c:v>11.44876563</c:v>
                </c:pt>
                <c:pt idx="2652">
                  <c:v>11.4577013</c:v>
                </c:pt>
                <c:pt idx="2653">
                  <c:v>11.46662725</c:v>
                </c:pt>
                <c:pt idx="2654">
                  <c:v>11.4755524</c:v>
                </c:pt>
                <c:pt idx="2655">
                  <c:v>11.48447676</c:v>
                </c:pt>
                <c:pt idx="2656">
                  <c:v>11.49340924</c:v>
                </c:pt>
                <c:pt idx="2657">
                  <c:v>11.50237657</c:v>
                </c:pt>
                <c:pt idx="2658">
                  <c:v>11.51131636</c:v>
                </c:pt>
                <c:pt idx="2659">
                  <c:v>11.520291</c:v>
                </c:pt>
                <c:pt idx="2660">
                  <c:v>11.52921137</c:v>
                </c:pt>
                <c:pt idx="2661">
                  <c:v>11.53813094</c:v>
                </c:pt>
                <c:pt idx="2662">
                  <c:v>11.54706753</c:v>
                </c:pt>
                <c:pt idx="2663">
                  <c:v>11.55598551</c:v>
                </c:pt>
                <c:pt idx="2664">
                  <c:v>11.5649116</c:v>
                </c:pt>
                <c:pt idx="2665">
                  <c:v>11.5738369</c:v>
                </c:pt>
                <c:pt idx="2666">
                  <c:v>11.5827614</c:v>
                </c:pt>
                <c:pt idx="2667">
                  <c:v>11.5916851</c:v>
                </c:pt>
                <c:pt idx="2668">
                  <c:v>11.60063472</c:v>
                </c:pt>
                <c:pt idx="2669">
                  <c:v>11.60961025</c:v>
                </c:pt>
                <c:pt idx="2670">
                  <c:v>11.61853155</c:v>
                </c:pt>
                <c:pt idx="2671">
                  <c:v>11.62745206</c:v>
                </c:pt>
                <c:pt idx="2672">
                  <c:v>11.63635398</c:v>
                </c:pt>
                <c:pt idx="2673">
                  <c:v>11.6452729</c:v>
                </c:pt>
                <c:pt idx="2674">
                  <c:v>11.65419992</c:v>
                </c:pt>
                <c:pt idx="2675">
                  <c:v>11.66310835</c:v>
                </c:pt>
                <c:pt idx="2676">
                  <c:v>11.67202489</c:v>
                </c:pt>
                <c:pt idx="2677">
                  <c:v>11.68094063</c:v>
                </c:pt>
                <c:pt idx="2678">
                  <c:v>11.68987337</c:v>
                </c:pt>
                <c:pt idx="2679">
                  <c:v>11.69877862</c:v>
                </c:pt>
                <c:pt idx="2680">
                  <c:v>11.70767418</c:v>
                </c:pt>
                <c:pt idx="2681">
                  <c:v>11.71658675</c:v>
                </c:pt>
                <c:pt idx="2682">
                  <c:v>11.72548962</c:v>
                </c:pt>
                <c:pt idx="2683">
                  <c:v>11.7344006</c:v>
                </c:pt>
                <c:pt idx="2684">
                  <c:v>11.74331967</c:v>
                </c:pt>
                <c:pt idx="2685">
                  <c:v>11.75225573</c:v>
                </c:pt>
                <c:pt idx="2686">
                  <c:v>11.76114654</c:v>
                </c:pt>
                <c:pt idx="2687">
                  <c:v>11.77004545</c:v>
                </c:pt>
                <c:pt idx="2688">
                  <c:v>11.77897912</c:v>
                </c:pt>
                <c:pt idx="2689">
                  <c:v>11.78788533</c:v>
                </c:pt>
                <c:pt idx="2690">
                  <c:v>11.79682629</c:v>
                </c:pt>
                <c:pt idx="2691">
                  <c:v>11.8057398</c:v>
                </c:pt>
                <c:pt idx="2692">
                  <c:v>11.81462586</c:v>
                </c:pt>
                <c:pt idx="2693">
                  <c:v>11.82352001</c:v>
                </c:pt>
                <c:pt idx="2694">
                  <c:v>11.83243114</c:v>
                </c:pt>
                <c:pt idx="2695">
                  <c:v>11.84135924</c:v>
                </c:pt>
                <c:pt idx="2696">
                  <c:v>11.85026878</c:v>
                </c:pt>
                <c:pt idx="2697">
                  <c:v>11.85915088</c:v>
                </c:pt>
                <c:pt idx="2698">
                  <c:v>11.86804107</c:v>
                </c:pt>
                <c:pt idx="2699">
                  <c:v>11.87692159</c:v>
                </c:pt>
                <c:pt idx="2700">
                  <c:v>11.88586348</c:v>
                </c:pt>
                <c:pt idx="2701">
                  <c:v>11.89478681</c:v>
                </c:pt>
                <c:pt idx="2702">
                  <c:v>11.90368271</c:v>
                </c:pt>
                <c:pt idx="2703">
                  <c:v>11.91261333</c:v>
                </c:pt>
                <c:pt idx="2704">
                  <c:v>11.92149877</c:v>
                </c:pt>
                <c:pt idx="2705">
                  <c:v>11.93041892</c:v>
                </c:pt>
                <c:pt idx="2706">
                  <c:v>11.93934715</c:v>
                </c:pt>
                <c:pt idx="2707">
                  <c:v>11.94823909</c:v>
                </c:pt>
                <c:pt idx="2708">
                  <c:v>11.95712137</c:v>
                </c:pt>
                <c:pt idx="2709">
                  <c:v>11.96601173</c:v>
                </c:pt>
                <c:pt idx="2710">
                  <c:v>11.97491904</c:v>
                </c:pt>
                <c:pt idx="2711">
                  <c:v>11.98386104</c:v>
                </c:pt>
                <c:pt idx="2712">
                  <c:v>11.99275789</c:v>
                </c:pt>
                <c:pt idx="2713">
                  <c:v>12.00164508</c:v>
                </c:pt>
                <c:pt idx="2714">
                  <c:v>12.01060243</c:v>
                </c:pt>
                <c:pt idx="2715">
                  <c:v>12.01954124</c:v>
                </c:pt>
                <c:pt idx="2716">
                  <c:v>12.02847925</c:v>
                </c:pt>
                <c:pt idx="2717">
                  <c:v>12.03735441</c:v>
                </c:pt>
                <c:pt idx="2718">
                  <c:v>12.0462199</c:v>
                </c:pt>
                <c:pt idx="2719">
                  <c:v>12.05510235</c:v>
                </c:pt>
                <c:pt idx="2720">
                  <c:v>12.06396627</c:v>
                </c:pt>
                <c:pt idx="2721">
                  <c:v>12.07284714</c:v>
                </c:pt>
                <c:pt idx="2722">
                  <c:v>12.08173608</c:v>
                </c:pt>
                <c:pt idx="2723">
                  <c:v>12.09064195</c:v>
                </c:pt>
                <c:pt idx="2724">
                  <c:v>12.09951158</c:v>
                </c:pt>
                <c:pt idx="2725">
                  <c:v>12.10838929</c:v>
                </c:pt>
                <c:pt idx="2726">
                  <c:v>12.11725736</c:v>
                </c:pt>
                <c:pt idx="2727">
                  <c:v>12.12614235</c:v>
                </c:pt>
                <c:pt idx="2728">
                  <c:v>12.13501769</c:v>
                </c:pt>
                <c:pt idx="2729">
                  <c:v>12.1438834</c:v>
                </c:pt>
                <c:pt idx="2730">
                  <c:v>12.15274831</c:v>
                </c:pt>
                <c:pt idx="2731">
                  <c:v>12.1616213</c:v>
                </c:pt>
                <c:pt idx="2732">
                  <c:v>12.1705112</c:v>
                </c:pt>
                <c:pt idx="2733">
                  <c:v>12.17940917</c:v>
                </c:pt>
                <c:pt idx="2734">
                  <c:v>12.18828864</c:v>
                </c:pt>
                <c:pt idx="2735">
                  <c:v>12.19714077</c:v>
                </c:pt>
                <c:pt idx="2736">
                  <c:v>12.20605407</c:v>
                </c:pt>
                <c:pt idx="2737">
                  <c:v>12.21491348</c:v>
                </c:pt>
                <c:pt idx="2738">
                  <c:v>12.2238075</c:v>
                </c:pt>
                <c:pt idx="2739">
                  <c:v>12.23265648</c:v>
                </c:pt>
                <c:pt idx="2740">
                  <c:v>12.24153123</c:v>
                </c:pt>
                <c:pt idx="2741">
                  <c:v>12.25038749</c:v>
                </c:pt>
                <c:pt idx="2742">
                  <c:v>12.2593049</c:v>
                </c:pt>
                <c:pt idx="2743">
                  <c:v>12.26816843</c:v>
                </c:pt>
                <c:pt idx="2744">
                  <c:v>12.27705772</c:v>
                </c:pt>
                <c:pt idx="2745">
                  <c:v>12.28594621</c:v>
                </c:pt>
                <c:pt idx="2746">
                  <c:v>12.29481623</c:v>
                </c:pt>
                <c:pt idx="2747">
                  <c:v>12.30367662</c:v>
                </c:pt>
                <c:pt idx="2748">
                  <c:v>12.31253622</c:v>
                </c:pt>
                <c:pt idx="2749">
                  <c:v>12.3214304</c:v>
                </c:pt>
                <c:pt idx="2750">
                  <c:v>12.33031495</c:v>
                </c:pt>
                <c:pt idx="2751">
                  <c:v>12.33916336</c:v>
                </c:pt>
                <c:pt idx="2752">
                  <c:v>12.34801982</c:v>
                </c:pt>
                <c:pt idx="2753">
                  <c:v>12.35685782</c:v>
                </c:pt>
                <c:pt idx="2754">
                  <c:v>12.36569504</c:v>
                </c:pt>
                <c:pt idx="2755">
                  <c:v>12.37454031</c:v>
                </c:pt>
                <c:pt idx="2756">
                  <c:v>12.38342898</c:v>
                </c:pt>
                <c:pt idx="2757">
                  <c:v>12.39229919</c:v>
                </c:pt>
                <c:pt idx="2758">
                  <c:v>12.40115095</c:v>
                </c:pt>
                <c:pt idx="2759">
                  <c:v>12.41004609</c:v>
                </c:pt>
                <c:pt idx="2760">
                  <c:v>12.41891394</c:v>
                </c:pt>
                <c:pt idx="2761">
                  <c:v>12.42774567</c:v>
                </c:pt>
                <c:pt idx="2762">
                  <c:v>12.43662078</c:v>
                </c:pt>
                <c:pt idx="2763">
                  <c:v>12.44546862</c:v>
                </c:pt>
                <c:pt idx="2764">
                  <c:v>12.45434216</c:v>
                </c:pt>
                <c:pt idx="2765">
                  <c:v>12.46317959</c:v>
                </c:pt>
                <c:pt idx="2766">
                  <c:v>12.47201625</c:v>
                </c:pt>
                <c:pt idx="2767">
                  <c:v>12.48085213</c:v>
                </c:pt>
                <c:pt idx="2768">
                  <c:v>12.48973135</c:v>
                </c:pt>
                <c:pt idx="2769">
                  <c:v>12.49858331</c:v>
                </c:pt>
                <c:pt idx="2770">
                  <c:v>12.50746096</c:v>
                </c:pt>
                <c:pt idx="2771">
                  <c:v>12.51629371</c:v>
                </c:pt>
                <c:pt idx="2772">
                  <c:v>12.52516979</c:v>
                </c:pt>
                <c:pt idx="2773">
                  <c:v>12.53400097</c:v>
                </c:pt>
                <c:pt idx="2774">
                  <c:v>12.54284901</c:v>
                </c:pt>
                <c:pt idx="2775">
                  <c:v>12.55169627</c:v>
                </c:pt>
                <c:pt idx="2776">
                  <c:v>12.56055157</c:v>
                </c:pt>
                <c:pt idx="2777">
                  <c:v>12.56937963</c:v>
                </c:pt>
                <c:pt idx="2778">
                  <c:v>12.57821572</c:v>
                </c:pt>
                <c:pt idx="2779">
                  <c:v>12.58704222</c:v>
                </c:pt>
                <c:pt idx="2780">
                  <c:v>12.59592965</c:v>
                </c:pt>
                <c:pt idx="2781">
                  <c:v>12.60478103</c:v>
                </c:pt>
                <c:pt idx="2782">
                  <c:v>12.61363163</c:v>
                </c:pt>
                <c:pt idx="2783">
                  <c:v>12.62245501</c:v>
                </c:pt>
                <c:pt idx="2784">
                  <c:v>12.63131285</c:v>
                </c:pt>
                <c:pt idx="2785">
                  <c:v>12.64018754</c:v>
                </c:pt>
                <c:pt idx="2786">
                  <c:v>12.64902619</c:v>
                </c:pt>
                <c:pt idx="2787">
                  <c:v>12.65788169</c:v>
                </c:pt>
                <c:pt idx="2788">
                  <c:v>12.66670116</c:v>
                </c:pt>
                <c:pt idx="2789">
                  <c:v>12.67551104</c:v>
                </c:pt>
                <c:pt idx="2790">
                  <c:v>12.68434657</c:v>
                </c:pt>
                <c:pt idx="2791">
                  <c:v>12.69319894</c:v>
                </c:pt>
                <c:pt idx="2792">
                  <c:v>12.70201529</c:v>
                </c:pt>
                <c:pt idx="2793">
                  <c:v>12.71088371</c:v>
                </c:pt>
                <c:pt idx="2794">
                  <c:v>12.71972492</c:v>
                </c:pt>
                <c:pt idx="2795">
                  <c:v>12.72860057</c:v>
                </c:pt>
                <c:pt idx="2796">
                  <c:v>12.737405</c:v>
                </c:pt>
                <c:pt idx="2797">
                  <c:v>12.74621746</c:v>
                </c:pt>
                <c:pt idx="2798">
                  <c:v>12.75504675</c:v>
                </c:pt>
                <c:pt idx="2799">
                  <c:v>12.76388406</c:v>
                </c:pt>
                <c:pt idx="2800">
                  <c:v>12.77269418</c:v>
                </c:pt>
                <c:pt idx="2801">
                  <c:v>12.78150353</c:v>
                </c:pt>
                <c:pt idx="2802">
                  <c:v>12.79032091</c:v>
                </c:pt>
                <c:pt idx="2803">
                  <c:v>12.7991815</c:v>
                </c:pt>
                <c:pt idx="2804">
                  <c:v>12.80797971</c:v>
                </c:pt>
                <c:pt idx="2805">
                  <c:v>12.81677716</c:v>
                </c:pt>
                <c:pt idx="2806">
                  <c:v>12.82558263</c:v>
                </c:pt>
                <c:pt idx="2807">
                  <c:v>12.83445768</c:v>
                </c:pt>
                <c:pt idx="2808">
                  <c:v>12.84327918</c:v>
                </c:pt>
                <c:pt idx="2809">
                  <c:v>12.8520999</c:v>
                </c:pt>
                <c:pt idx="2810">
                  <c:v>12.86090226</c:v>
                </c:pt>
                <c:pt idx="2811">
                  <c:v>12.86970384</c:v>
                </c:pt>
                <c:pt idx="2812">
                  <c:v>12.87850465</c:v>
                </c:pt>
                <c:pt idx="2813">
                  <c:v>12.8872959</c:v>
                </c:pt>
                <c:pt idx="2814">
                  <c:v>12.89610395</c:v>
                </c:pt>
                <c:pt idx="2815">
                  <c:v>12.90492001</c:v>
                </c:pt>
                <c:pt idx="2816">
                  <c:v>12.91370893</c:v>
                </c:pt>
                <c:pt idx="2817">
                  <c:v>12.92250587</c:v>
                </c:pt>
                <c:pt idx="2818">
                  <c:v>12.93133718</c:v>
                </c:pt>
                <c:pt idx="2819">
                  <c:v>12.94015014</c:v>
                </c:pt>
                <c:pt idx="2820">
                  <c:v>12.94893596</c:v>
                </c:pt>
                <c:pt idx="2821">
                  <c:v>12.95774737</c:v>
                </c:pt>
                <c:pt idx="2822">
                  <c:v>12.96654043</c:v>
                </c:pt>
                <c:pt idx="2823">
                  <c:v>12.9753415</c:v>
                </c:pt>
                <c:pt idx="2824">
                  <c:v>12.98413302</c:v>
                </c:pt>
                <c:pt idx="2825">
                  <c:v>12.99293255</c:v>
                </c:pt>
                <c:pt idx="2826">
                  <c:v>13.00171374</c:v>
                </c:pt>
                <c:pt idx="2827">
                  <c:v>13.01050293</c:v>
                </c:pt>
                <c:pt idx="2828">
                  <c:v>13.0193177</c:v>
                </c:pt>
                <c:pt idx="2829">
                  <c:v>13.02815802</c:v>
                </c:pt>
                <c:pt idx="2830">
                  <c:v>13.03695367</c:v>
                </c:pt>
                <c:pt idx="2831">
                  <c:v>13.04575733</c:v>
                </c:pt>
                <c:pt idx="2832">
                  <c:v>13.05454266</c:v>
                </c:pt>
                <c:pt idx="2833">
                  <c:v>13.06334476</c:v>
                </c:pt>
                <c:pt idx="2834">
                  <c:v>13.07218997</c:v>
                </c:pt>
                <c:pt idx="2835">
                  <c:v>13.08100807</c:v>
                </c:pt>
                <c:pt idx="2836">
                  <c:v>13.0897903</c:v>
                </c:pt>
                <c:pt idx="2837">
                  <c:v>13.09856299</c:v>
                </c:pt>
                <c:pt idx="2838">
                  <c:v>13.10739631</c:v>
                </c:pt>
                <c:pt idx="2839">
                  <c:v>13.11621131</c:v>
                </c:pt>
                <c:pt idx="2840">
                  <c:v>13.12499045</c:v>
                </c:pt>
                <c:pt idx="2841">
                  <c:v>13.13382144</c:v>
                </c:pt>
                <c:pt idx="2842">
                  <c:v>13.14261657</c:v>
                </c:pt>
                <c:pt idx="2843">
                  <c:v>13.15141093</c:v>
                </c:pt>
                <c:pt idx="2844">
                  <c:v>13.16017821</c:v>
                </c:pt>
                <c:pt idx="2845">
                  <c:v>13.16897103</c:v>
                </c:pt>
                <c:pt idx="2846">
                  <c:v>13.17773677</c:v>
                </c:pt>
                <c:pt idx="2847">
                  <c:v>13.18652804</c:v>
                </c:pt>
                <c:pt idx="2848">
                  <c:v>13.1953273</c:v>
                </c:pt>
                <c:pt idx="2849">
                  <c:v>13.20409074</c:v>
                </c:pt>
                <c:pt idx="2850">
                  <c:v>13.21286217</c:v>
                </c:pt>
                <c:pt idx="2851">
                  <c:v>13.22165035</c:v>
                </c:pt>
                <c:pt idx="2852">
                  <c:v>13.230429</c:v>
                </c:pt>
                <c:pt idx="2853">
                  <c:v>13.23921564</c:v>
                </c:pt>
                <c:pt idx="2854">
                  <c:v>13.24801027</c:v>
                </c:pt>
                <c:pt idx="2855">
                  <c:v>13.25681288</c:v>
                </c:pt>
                <c:pt idx="2856">
                  <c:v>13.26557969</c:v>
                </c:pt>
                <c:pt idx="2857">
                  <c:v>13.27438076</c:v>
                </c:pt>
                <c:pt idx="2858">
                  <c:v>13.28314602</c:v>
                </c:pt>
                <c:pt idx="2859">
                  <c:v>13.29191928</c:v>
                </c:pt>
                <c:pt idx="2860">
                  <c:v>13.30070052</c:v>
                </c:pt>
                <c:pt idx="2861">
                  <c:v>13.30948098</c:v>
                </c:pt>
                <c:pt idx="2862">
                  <c:v>13.31832195</c:v>
                </c:pt>
                <c:pt idx="2863">
                  <c:v>13.32708337</c:v>
                </c:pt>
                <c:pt idx="2864">
                  <c:v>13.33584402</c:v>
                </c:pt>
                <c:pt idx="2865">
                  <c:v>13.3446214</c:v>
                </c:pt>
                <c:pt idx="2866">
                  <c:v>13.35343301</c:v>
                </c:pt>
                <c:pt idx="2867">
                  <c:v>13.36228759</c:v>
                </c:pt>
                <c:pt idx="2868">
                  <c:v>13.37106266</c:v>
                </c:pt>
                <c:pt idx="2869">
                  <c:v>13.37981071</c:v>
                </c:pt>
                <c:pt idx="2870">
                  <c:v>13.38859298</c:v>
                </c:pt>
                <c:pt idx="2871">
                  <c:v>13.39734824</c:v>
                </c:pt>
                <c:pt idx="2872">
                  <c:v>13.40612897</c:v>
                </c:pt>
                <c:pt idx="2873">
                  <c:v>13.4148827</c:v>
                </c:pt>
                <c:pt idx="2874">
                  <c:v>13.4236444</c:v>
                </c:pt>
                <c:pt idx="2875">
                  <c:v>13.43242282</c:v>
                </c:pt>
                <c:pt idx="2876">
                  <c:v>13.44118299</c:v>
                </c:pt>
                <c:pt idx="2877">
                  <c:v>13.44995988</c:v>
                </c:pt>
                <c:pt idx="2878">
                  <c:v>13.45871851</c:v>
                </c:pt>
                <c:pt idx="2879">
                  <c:v>13.46748511</c:v>
                </c:pt>
                <c:pt idx="2880">
                  <c:v>13.47625969</c:v>
                </c:pt>
                <c:pt idx="2881">
                  <c:v>13.48504223</c:v>
                </c:pt>
                <c:pt idx="2882">
                  <c:v>13.49379779</c:v>
                </c:pt>
                <c:pt idx="2883">
                  <c:v>13.50256132</c:v>
                </c:pt>
                <c:pt idx="2884">
                  <c:v>13.51132408</c:v>
                </c:pt>
                <c:pt idx="2885">
                  <c:v>13.52005987</c:v>
                </c:pt>
                <c:pt idx="2886">
                  <c:v>13.52880363</c:v>
                </c:pt>
                <c:pt idx="2887">
                  <c:v>13.53753789</c:v>
                </c:pt>
                <c:pt idx="2888">
                  <c:v>13.54627139</c:v>
                </c:pt>
                <c:pt idx="2889">
                  <c:v>13.55501286</c:v>
                </c:pt>
                <c:pt idx="2890">
                  <c:v>13.56380595</c:v>
                </c:pt>
                <c:pt idx="2891">
                  <c:v>13.57260701</c:v>
                </c:pt>
                <c:pt idx="2892">
                  <c:v>13.58137236</c:v>
                </c:pt>
                <c:pt idx="2893">
                  <c:v>13.59012822</c:v>
                </c:pt>
                <c:pt idx="2894">
                  <c:v>13.59887459</c:v>
                </c:pt>
                <c:pt idx="2895">
                  <c:v>13.6076551</c:v>
                </c:pt>
                <c:pt idx="2896">
                  <c:v>13.61638247</c:v>
                </c:pt>
                <c:pt idx="2897">
                  <c:v>13.62514399</c:v>
                </c:pt>
                <c:pt idx="2898">
                  <c:v>13.6338873</c:v>
                </c:pt>
                <c:pt idx="2899">
                  <c:v>13.64267346</c:v>
                </c:pt>
                <c:pt idx="2900">
                  <c:v>13.65141523</c:v>
                </c:pt>
                <c:pt idx="2901">
                  <c:v>13.66017368</c:v>
                </c:pt>
                <c:pt idx="2902">
                  <c:v>13.66893136</c:v>
                </c:pt>
                <c:pt idx="2903">
                  <c:v>13.677697</c:v>
                </c:pt>
                <c:pt idx="2904">
                  <c:v>13.68641827</c:v>
                </c:pt>
                <c:pt idx="2905">
                  <c:v>13.6951911</c:v>
                </c:pt>
                <c:pt idx="2906">
                  <c:v>13.70394572</c:v>
                </c:pt>
                <c:pt idx="2907">
                  <c:v>13.71267341</c:v>
                </c:pt>
                <c:pt idx="2908">
                  <c:v>13.72143522</c:v>
                </c:pt>
                <c:pt idx="2909">
                  <c:v>13.73018754</c:v>
                </c:pt>
                <c:pt idx="2910">
                  <c:v>13.73892166</c:v>
                </c:pt>
                <c:pt idx="2911">
                  <c:v>13.74772475</c:v>
                </c:pt>
                <c:pt idx="2912">
                  <c:v>13.75646606</c:v>
                </c:pt>
                <c:pt idx="2913">
                  <c:v>13.76521531</c:v>
                </c:pt>
                <c:pt idx="2914">
                  <c:v>13.77395509</c:v>
                </c:pt>
                <c:pt idx="2915">
                  <c:v>13.78268539</c:v>
                </c:pt>
                <c:pt idx="2916">
                  <c:v>13.79140622</c:v>
                </c:pt>
                <c:pt idx="2917">
                  <c:v>13.80018726</c:v>
                </c:pt>
                <c:pt idx="2918">
                  <c:v>13.8089414</c:v>
                </c:pt>
                <c:pt idx="2919">
                  <c:v>13.81775575</c:v>
                </c:pt>
                <c:pt idx="2920">
                  <c:v>13.82650835</c:v>
                </c:pt>
                <c:pt idx="2921">
                  <c:v>13.83523407</c:v>
                </c:pt>
                <c:pt idx="2922">
                  <c:v>13.84397643</c:v>
                </c:pt>
                <c:pt idx="2923">
                  <c:v>13.85275286</c:v>
                </c:pt>
                <c:pt idx="2924">
                  <c:v>13.86148499</c:v>
                </c:pt>
                <c:pt idx="2925">
                  <c:v>13.87019025</c:v>
                </c:pt>
                <c:pt idx="2926">
                  <c:v>13.87892956</c:v>
                </c:pt>
                <c:pt idx="2927">
                  <c:v>13.88766811</c:v>
                </c:pt>
                <c:pt idx="2928">
                  <c:v>13.8964233</c:v>
                </c:pt>
                <c:pt idx="2929">
                  <c:v>13.90514292</c:v>
                </c:pt>
                <c:pt idx="2930">
                  <c:v>13.91387917</c:v>
                </c:pt>
                <c:pt idx="2931">
                  <c:v>13.92262337</c:v>
                </c:pt>
                <c:pt idx="2932">
                  <c:v>13.9313581</c:v>
                </c:pt>
                <c:pt idx="2933">
                  <c:v>13.94006597</c:v>
                </c:pt>
                <c:pt idx="2934">
                  <c:v>13.94876439</c:v>
                </c:pt>
                <c:pt idx="2935">
                  <c:v>13.95748814</c:v>
                </c:pt>
                <c:pt idx="2936">
                  <c:v>13.9662981</c:v>
                </c:pt>
                <c:pt idx="2937">
                  <c:v>13.9750464</c:v>
                </c:pt>
                <c:pt idx="2938">
                  <c:v>13.98379395</c:v>
                </c:pt>
                <c:pt idx="2939">
                  <c:v>13.99256681</c:v>
                </c:pt>
                <c:pt idx="2940">
                  <c:v>14.00131282</c:v>
                </c:pt>
                <c:pt idx="2941">
                  <c:v>14.0100233</c:v>
                </c:pt>
                <c:pt idx="2942">
                  <c:v>14.01879386</c:v>
                </c:pt>
                <c:pt idx="2943">
                  <c:v>14.02753758</c:v>
                </c:pt>
                <c:pt idx="2944">
                  <c:v>14.0363066</c:v>
                </c:pt>
                <c:pt idx="2945">
                  <c:v>14.04506617</c:v>
                </c:pt>
                <c:pt idx="2946">
                  <c:v>14.05379021</c:v>
                </c:pt>
                <c:pt idx="2947">
                  <c:v>14.06251349</c:v>
                </c:pt>
                <c:pt idx="2948">
                  <c:v>14.07120127</c:v>
                </c:pt>
                <c:pt idx="2949">
                  <c:v>14.07989697</c:v>
                </c:pt>
                <c:pt idx="2950">
                  <c:v>14.08860929</c:v>
                </c:pt>
                <c:pt idx="2951">
                  <c:v>14.09732085</c:v>
                </c:pt>
                <c:pt idx="2952">
                  <c:v>14.1061185</c:v>
                </c:pt>
                <c:pt idx="2953">
                  <c:v>14.11485458</c:v>
                </c:pt>
                <c:pt idx="2954">
                  <c:v>14.12356386</c:v>
                </c:pt>
                <c:pt idx="2955">
                  <c:v>14.13229842</c:v>
                </c:pt>
                <c:pt idx="2956">
                  <c:v>14.14107562</c:v>
                </c:pt>
                <c:pt idx="2957">
                  <c:v>14.14977394</c:v>
                </c:pt>
                <c:pt idx="2958">
                  <c:v>14.15851489</c:v>
                </c:pt>
                <c:pt idx="2959">
                  <c:v>14.16721168</c:v>
                </c:pt>
                <c:pt idx="2960">
                  <c:v>14.1759164</c:v>
                </c:pt>
                <c:pt idx="2961">
                  <c:v>14.18468978</c:v>
                </c:pt>
                <c:pt idx="2962">
                  <c:v>14.19336694</c:v>
                </c:pt>
                <c:pt idx="2963">
                  <c:v>14.20207806</c:v>
                </c:pt>
                <c:pt idx="2964">
                  <c:v>14.21077974</c:v>
                </c:pt>
                <c:pt idx="2965">
                  <c:v>14.21948066</c:v>
                </c:pt>
                <c:pt idx="2966">
                  <c:v>14.22817216</c:v>
                </c:pt>
                <c:pt idx="2967">
                  <c:v>14.23688024</c:v>
                </c:pt>
                <c:pt idx="2968">
                  <c:v>14.2455789</c:v>
                </c:pt>
                <c:pt idx="2969">
                  <c:v>14.25427679</c:v>
                </c:pt>
                <c:pt idx="2970">
                  <c:v>14.26299128</c:v>
                </c:pt>
                <c:pt idx="2971">
                  <c:v>14.27173968</c:v>
                </c:pt>
                <c:pt idx="2972">
                  <c:v>14.28040929</c:v>
                </c:pt>
                <c:pt idx="2973">
                  <c:v>14.28909549</c:v>
                </c:pt>
                <c:pt idx="2974">
                  <c:v>14.29778094</c:v>
                </c:pt>
                <c:pt idx="2975">
                  <c:v>14.30649163</c:v>
                </c:pt>
                <c:pt idx="2976">
                  <c:v>14.31523623</c:v>
                </c:pt>
                <c:pt idx="2977">
                  <c:v>14.32391074</c:v>
                </c:pt>
                <c:pt idx="2978">
                  <c:v>14.33259316</c:v>
                </c:pt>
                <c:pt idx="2979">
                  <c:v>14.34131815</c:v>
                </c:pt>
                <c:pt idx="2980">
                  <c:v>14.35003372</c:v>
                </c:pt>
                <c:pt idx="2981">
                  <c:v>14.35872253</c:v>
                </c:pt>
                <c:pt idx="2982">
                  <c:v>14.3674539</c:v>
                </c:pt>
                <c:pt idx="2983">
                  <c:v>14.37614121</c:v>
                </c:pt>
                <c:pt idx="2984">
                  <c:v>14.38484508</c:v>
                </c:pt>
                <c:pt idx="2985">
                  <c:v>14.39353087</c:v>
                </c:pt>
                <c:pt idx="2986">
                  <c:v>14.40224189</c:v>
                </c:pt>
                <c:pt idx="2987">
                  <c:v>14.41090885</c:v>
                </c:pt>
                <c:pt idx="2988">
                  <c:v>14.41959238</c:v>
                </c:pt>
                <c:pt idx="2989">
                  <c:v>14.42828381</c:v>
                </c:pt>
                <c:pt idx="2990">
                  <c:v>14.43700046</c:v>
                </c:pt>
                <c:pt idx="2991">
                  <c:v>14.44566441</c:v>
                </c:pt>
                <c:pt idx="2992">
                  <c:v>14.45437954</c:v>
                </c:pt>
                <c:pt idx="2993">
                  <c:v>14.46304199</c:v>
                </c:pt>
                <c:pt idx="2994">
                  <c:v>14.47170369</c:v>
                </c:pt>
                <c:pt idx="2995">
                  <c:v>14.48039059</c:v>
                </c:pt>
                <c:pt idx="2996">
                  <c:v>14.48908539</c:v>
                </c:pt>
                <c:pt idx="2997">
                  <c:v>14.49774484</c:v>
                </c:pt>
                <c:pt idx="2998">
                  <c:v>14.50643813</c:v>
                </c:pt>
                <c:pt idx="2999">
                  <c:v>14.51514796</c:v>
                </c:pt>
                <c:pt idx="3000">
                  <c:v>14.52380515</c:v>
                </c:pt>
                <c:pt idx="3001">
                  <c:v>14.53248753</c:v>
                </c:pt>
                <c:pt idx="3002">
                  <c:v>14.54115186</c:v>
                </c:pt>
                <c:pt idx="3003">
                  <c:v>14.5498068</c:v>
                </c:pt>
                <c:pt idx="3004">
                  <c:v>14.55847828</c:v>
                </c:pt>
                <c:pt idx="3005">
                  <c:v>14.56716629</c:v>
                </c:pt>
                <c:pt idx="3006">
                  <c:v>14.57585355</c:v>
                </c:pt>
                <c:pt idx="3007">
                  <c:v>14.58454006</c:v>
                </c:pt>
                <c:pt idx="3008">
                  <c:v>14.59321716</c:v>
                </c:pt>
                <c:pt idx="3009">
                  <c:v>14.60190216</c:v>
                </c:pt>
                <c:pt idx="3010">
                  <c:v>14.61056912</c:v>
                </c:pt>
                <c:pt idx="3011">
                  <c:v>14.61923533</c:v>
                </c:pt>
                <c:pt idx="3012">
                  <c:v>14.62795263</c:v>
                </c:pt>
                <c:pt idx="3013">
                  <c:v>14.63663461</c:v>
                </c:pt>
                <c:pt idx="3014">
                  <c:v>14.64535039</c:v>
                </c:pt>
                <c:pt idx="3015">
                  <c:v>14.65402222</c:v>
                </c:pt>
                <c:pt idx="3016">
                  <c:v>14.66271057</c:v>
                </c:pt>
                <c:pt idx="3017">
                  <c:v>14.67134636</c:v>
                </c:pt>
                <c:pt idx="3018">
                  <c:v>14.6800073</c:v>
                </c:pt>
                <c:pt idx="3019">
                  <c:v>14.68867613</c:v>
                </c:pt>
                <c:pt idx="3020">
                  <c:v>14.69731831</c:v>
                </c:pt>
                <c:pt idx="3021">
                  <c:v>14.70603743</c:v>
                </c:pt>
                <c:pt idx="3022">
                  <c:v>14.71470401</c:v>
                </c:pt>
                <c:pt idx="3023">
                  <c:v>14.72339572</c:v>
                </c:pt>
                <c:pt idx="3024">
                  <c:v>14.73207805</c:v>
                </c:pt>
                <c:pt idx="3025">
                  <c:v>14.74073374</c:v>
                </c:pt>
                <c:pt idx="3026">
                  <c:v>14.74943182</c:v>
                </c:pt>
                <c:pt idx="3027">
                  <c:v>14.75811189</c:v>
                </c:pt>
                <c:pt idx="3028">
                  <c:v>14.76677395</c:v>
                </c:pt>
                <c:pt idx="3029">
                  <c:v>14.77546114</c:v>
                </c:pt>
                <c:pt idx="3030">
                  <c:v>14.78408719</c:v>
                </c:pt>
                <c:pt idx="3031">
                  <c:v>14.79272976</c:v>
                </c:pt>
                <c:pt idx="3032">
                  <c:v>14.80135432</c:v>
                </c:pt>
                <c:pt idx="3033">
                  <c:v>14.81004713</c:v>
                </c:pt>
                <c:pt idx="3034">
                  <c:v>14.81868745</c:v>
                </c:pt>
                <c:pt idx="3035">
                  <c:v>14.82733564</c:v>
                </c:pt>
                <c:pt idx="3036">
                  <c:v>14.83603482</c:v>
                </c:pt>
                <c:pt idx="3037">
                  <c:v>14.84466427</c:v>
                </c:pt>
                <c:pt idx="3038">
                  <c:v>14.8533016</c:v>
                </c:pt>
                <c:pt idx="3039">
                  <c:v>14.86193818</c:v>
                </c:pt>
                <c:pt idx="3040">
                  <c:v>14.87058263</c:v>
                </c:pt>
                <c:pt idx="3041">
                  <c:v>14.87920911</c:v>
                </c:pt>
                <c:pt idx="3042">
                  <c:v>14.88783483</c:v>
                </c:pt>
                <c:pt idx="3043">
                  <c:v>14.89649428</c:v>
                </c:pt>
                <c:pt idx="3044">
                  <c:v>14.90513575</c:v>
                </c:pt>
                <c:pt idx="3045">
                  <c:v>14.91381093</c:v>
                </c:pt>
                <c:pt idx="3046">
                  <c:v>14.92242506</c:v>
                </c:pt>
                <c:pt idx="3047">
                  <c:v>14.93104706</c:v>
                </c:pt>
                <c:pt idx="3048">
                  <c:v>14.93971999</c:v>
                </c:pt>
                <c:pt idx="3049">
                  <c:v>14.94835773</c:v>
                </c:pt>
                <c:pt idx="3050">
                  <c:v>14.95699471</c:v>
                </c:pt>
                <c:pt idx="3051">
                  <c:v>14.96561373</c:v>
                </c:pt>
                <c:pt idx="3052">
                  <c:v>14.97425784</c:v>
                </c:pt>
                <c:pt idx="3053">
                  <c:v>14.98286677</c:v>
                </c:pt>
                <c:pt idx="3054">
                  <c:v>14.99149217</c:v>
                </c:pt>
                <c:pt idx="3055">
                  <c:v>15.00010821</c:v>
                </c:pt>
                <c:pt idx="3056">
                  <c:v>15.00875795</c:v>
                </c:pt>
                <c:pt idx="3057">
                  <c:v>15.01741554</c:v>
                </c:pt>
                <c:pt idx="3058">
                  <c:v>15.02606377</c:v>
                </c:pt>
                <c:pt idx="3059">
                  <c:v>15.03470265</c:v>
                </c:pt>
                <c:pt idx="3060">
                  <c:v>15.04334079</c:v>
                </c:pt>
                <c:pt idx="3061">
                  <c:v>15.05199539</c:v>
                </c:pt>
                <c:pt idx="3062">
                  <c:v>15.06060622</c:v>
                </c:pt>
                <c:pt idx="3063">
                  <c:v>15.06930233</c:v>
                </c:pt>
                <c:pt idx="3064">
                  <c:v>15.07795468</c:v>
                </c:pt>
                <c:pt idx="3065">
                  <c:v>15.08659768</c:v>
                </c:pt>
                <c:pt idx="3066">
                  <c:v>15.09520554</c:v>
                </c:pt>
                <c:pt idx="3067">
                  <c:v>15.10382985</c:v>
                </c:pt>
                <c:pt idx="3068">
                  <c:v>15.11244483</c:v>
                </c:pt>
                <c:pt idx="3069">
                  <c:v>15.12109344</c:v>
                </c:pt>
                <c:pt idx="3070">
                  <c:v>15.12971553</c:v>
                </c:pt>
                <c:pt idx="3071">
                  <c:v>15.13833686</c:v>
                </c:pt>
                <c:pt idx="3072">
                  <c:v>15.14694886</c:v>
                </c:pt>
                <c:pt idx="3073">
                  <c:v>15.1555859</c:v>
                </c:pt>
                <c:pt idx="3074">
                  <c:v>15.16426516</c:v>
                </c:pt>
                <c:pt idx="3075">
                  <c:v>15.17296945</c:v>
                </c:pt>
                <c:pt idx="3076">
                  <c:v>15.18159565</c:v>
                </c:pt>
                <c:pt idx="3077">
                  <c:v>15.1902297</c:v>
                </c:pt>
                <c:pt idx="3078">
                  <c:v>15.19883723</c:v>
                </c:pt>
                <c:pt idx="3079">
                  <c:v>15.20749556</c:v>
                </c:pt>
                <c:pt idx="3080">
                  <c:v>15.21617031</c:v>
                </c:pt>
                <c:pt idx="3081">
                  <c:v>15.22480996</c:v>
                </c:pt>
                <c:pt idx="3082">
                  <c:v>15.2334317</c:v>
                </c:pt>
                <c:pt idx="3083">
                  <c:v>15.24203551</c:v>
                </c:pt>
                <c:pt idx="3084">
                  <c:v>15.25067293</c:v>
                </c:pt>
                <c:pt idx="3085">
                  <c:v>15.25926668</c:v>
                </c:pt>
                <c:pt idx="3086">
                  <c:v>15.26791119</c:v>
                </c:pt>
                <c:pt idx="3087">
                  <c:v>15.27654637</c:v>
                </c:pt>
                <c:pt idx="3088">
                  <c:v>15.28512931</c:v>
                </c:pt>
                <c:pt idx="3089">
                  <c:v>15.29371152</c:v>
                </c:pt>
                <c:pt idx="3090">
                  <c:v>15.30235305</c:v>
                </c:pt>
                <c:pt idx="3091">
                  <c:v>15.31095952</c:v>
                </c:pt>
                <c:pt idx="3092">
                  <c:v>15.31958241</c:v>
                </c:pt>
                <c:pt idx="3093">
                  <c:v>15.3281874</c:v>
                </c:pt>
                <c:pt idx="3094">
                  <c:v>15.33682595</c:v>
                </c:pt>
                <c:pt idx="3095">
                  <c:v>15.34545519</c:v>
                </c:pt>
                <c:pt idx="3096">
                  <c:v>15.35410083</c:v>
                </c:pt>
                <c:pt idx="3097">
                  <c:v>15.3627543</c:v>
                </c:pt>
                <c:pt idx="3098">
                  <c:v>15.37133842</c:v>
                </c:pt>
                <c:pt idx="3099">
                  <c:v>15.37997325</c:v>
                </c:pt>
                <c:pt idx="3100">
                  <c:v>15.38859019</c:v>
                </c:pt>
                <c:pt idx="3101">
                  <c:v>15.39719781</c:v>
                </c:pt>
                <c:pt idx="3102">
                  <c:v>15.40577898</c:v>
                </c:pt>
                <c:pt idx="3103">
                  <c:v>15.41444512</c:v>
                </c:pt>
                <c:pt idx="3104">
                  <c:v>15.42305909</c:v>
                </c:pt>
                <c:pt idx="3105">
                  <c:v>15.43164661</c:v>
                </c:pt>
                <c:pt idx="3106">
                  <c:v>15.44030194</c:v>
                </c:pt>
                <c:pt idx="3107">
                  <c:v>15.44893939</c:v>
                </c:pt>
                <c:pt idx="3108">
                  <c:v>15.45752468</c:v>
                </c:pt>
                <c:pt idx="3109">
                  <c:v>15.46613494</c:v>
                </c:pt>
                <c:pt idx="3110">
                  <c:v>15.47474446</c:v>
                </c:pt>
                <c:pt idx="3111">
                  <c:v>15.48334467</c:v>
                </c:pt>
                <c:pt idx="3112">
                  <c:v>15.49194414</c:v>
                </c:pt>
                <c:pt idx="3113">
                  <c:v>15.50056</c:v>
                </c:pt>
                <c:pt idx="3114">
                  <c:v>15.50920081</c:v>
                </c:pt>
                <c:pt idx="3115">
                  <c:v>15.51778949</c:v>
                </c:pt>
                <c:pt idx="3116">
                  <c:v>15.52637744</c:v>
                </c:pt>
                <c:pt idx="3117">
                  <c:v>15.53495609</c:v>
                </c:pt>
                <c:pt idx="3118">
                  <c:v>15.54351688</c:v>
                </c:pt>
                <c:pt idx="3119">
                  <c:v>15.5521283</c:v>
                </c:pt>
                <c:pt idx="3120">
                  <c:v>15.56073897</c:v>
                </c:pt>
                <c:pt idx="3121">
                  <c:v>15.5693917</c:v>
                </c:pt>
                <c:pt idx="3122">
                  <c:v>15.5779581</c:v>
                </c:pt>
                <c:pt idx="3123">
                  <c:v>15.58657511</c:v>
                </c:pt>
                <c:pt idx="3124">
                  <c:v>15.59513149</c:v>
                </c:pt>
                <c:pt idx="3125">
                  <c:v>15.60375557</c:v>
                </c:pt>
                <c:pt idx="3126">
                  <c:v>15.61241313</c:v>
                </c:pt>
                <c:pt idx="3127">
                  <c:v>15.62101006</c:v>
                </c:pt>
                <c:pt idx="3128">
                  <c:v>15.62968323</c:v>
                </c:pt>
                <c:pt idx="3129">
                  <c:v>15.63827868</c:v>
                </c:pt>
                <c:pt idx="3130">
                  <c:v>15.64693325</c:v>
                </c:pt>
                <c:pt idx="3131">
                  <c:v>15.65554432</c:v>
                </c:pt>
                <c:pt idx="3132">
                  <c:v>15.6641461</c:v>
                </c:pt>
                <c:pt idx="3133">
                  <c:v>15.67279843</c:v>
                </c:pt>
                <c:pt idx="3134">
                  <c:v>15.68141582</c:v>
                </c:pt>
                <c:pt idx="3135">
                  <c:v>15.69013504</c:v>
                </c:pt>
                <c:pt idx="3136">
                  <c:v>15.69877658</c:v>
                </c:pt>
                <c:pt idx="3137">
                  <c:v>15.70740028</c:v>
                </c:pt>
                <c:pt idx="3138">
                  <c:v>15.71595486</c:v>
                </c:pt>
                <c:pt idx="3139">
                  <c:v>15.72450872</c:v>
                </c:pt>
                <c:pt idx="3140">
                  <c:v>15.73310457</c:v>
                </c:pt>
                <c:pt idx="3141">
                  <c:v>15.74169113</c:v>
                </c:pt>
                <c:pt idx="3142">
                  <c:v>15.7502855</c:v>
                </c:pt>
                <c:pt idx="3143">
                  <c:v>15.75889622</c:v>
                </c:pt>
                <c:pt idx="3144">
                  <c:v>15.76753181</c:v>
                </c:pt>
                <c:pt idx="3145">
                  <c:v>15.7760898</c:v>
                </c:pt>
                <c:pt idx="3146">
                  <c:v>15.78472391</c:v>
                </c:pt>
                <c:pt idx="3147">
                  <c:v>15.79339144</c:v>
                </c:pt>
                <c:pt idx="3148">
                  <c:v>15.80213505</c:v>
                </c:pt>
                <c:pt idx="3149">
                  <c:v>15.81075838</c:v>
                </c:pt>
                <c:pt idx="3150">
                  <c:v>15.81930413</c:v>
                </c:pt>
                <c:pt idx="3151">
                  <c:v>15.82787476</c:v>
                </c:pt>
                <c:pt idx="3152">
                  <c:v>15.83663244</c:v>
                </c:pt>
                <c:pt idx="3153">
                  <c:v>15.8455515</c:v>
                </c:pt>
                <c:pt idx="3154">
                  <c:v>15.85427349</c:v>
                </c:pt>
                <c:pt idx="3155">
                  <c:v>15.86284966</c:v>
                </c:pt>
                <c:pt idx="3156">
                  <c:v>15.87149335</c:v>
                </c:pt>
                <c:pt idx="3157">
                  <c:v>15.88014482</c:v>
                </c:pt>
                <c:pt idx="3158">
                  <c:v>15.88880408</c:v>
                </c:pt>
                <c:pt idx="3159">
                  <c:v>15.89741994</c:v>
                </c:pt>
                <c:pt idx="3160">
                  <c:v>15.9061374</c:v>
                </c:pt>
                <c:pt idx="3161">
                  <c:v>15.91504174</c:v>
                </c:pt>
                <c:pt idx="3162">
                  <c:v>15.92377473</c:v>
                </c:pt>
                <c:pt idx="3163">
                  <c:v>15.93231936</c:v>
                </c:pt>
                <c:pt idx="3164">
                  <c:v>15.94133221</c:v>
                </c:pt>
                <c:pt idx="3165">
                  <c:v>15.95067675</c:v>
                </c:pt>
                <c:pt idx="3166">
                  <c:v>15.95954302</c:v>
                </c:pt>
                <c:pt idx="3167">
                  <c:v>15.96942288</c:v>
                </c:pt>
                <c:pt idx="3168">
                  <c:v>15.97852614</c:v>
                </c:pt>
                <c:pt idx="3169">
                  <c:v>15.9856343</c:v>
                </c:pt>
              </c:numCache>
            </c:numRef>
          </c:xVal>
          <c:yVal>
            <c:numRef>
              <c:f>Summary!$F$2:$F$3171</c:f>
              <c:numCache>
                <c:formatCode>General</c:formatCode>
                <c:ptCount val="3170"/>
                <c:pt idx="0">
                  <c:v>5.078110312</c:v>
                </c:pt>
                <c:pt idx="1">
                  <c:v>12.97503186</c:v>
                </c:pt>
                <c:pt idx="2">
                  <c:v>15.3002998</c:v>
                </c:pt>
                <c:pt idx="3">
                  <c:v>22.6491591</c:v>
                </c:pt>
                <c:pt idx="4">
                  <c:v>29.07118778</c:v>
                </c:pt>
                <c:pt idx="5">
                  <c:v>35.30525131</c:v>
                </c:pt>
                <c:pt idx="6">
                  <c:v>43.00386456</c:v>
                </c:pt>
                <c:pt idx="7">
                  <c:v>48.59137071</c:v>
                </c:pt>
                <c:pt idx="8">
                  <c:v>55.92128534</c:v>
                </c:pt>
                <c:pt idx="9">
                  <c:v>62.90080934</c:v>
                </c:pt>
                <c:pt idx="10">
                  <c:v>68.70138956</c:v>
                </c:pt>
                <c:pt idx="11">
                  <c:v>70.07130413</c:v>
                </c:pt>
                <c:pt idx="12">
                  <c:v>72.82956833</c:v>
                </c:pt>
                <c:pt idx="13">
                  <c:v>73.55793933</c:v>
                </c:pt>
                <c:pt idx="14">
                  <c:v>80.25631668</c:v>
                </c:pt>
                <c:pt idx="15">
                  <c:v>87.13159139</c:v>
                </c:pt>
                <c:pt idx="16">
                  <c:v>92.24798774</c:v>
                </c:pt>
                <c:pt idx="17">
                  <c:v>96.80621047</c:v>
                </c:pt>
                <c:pt idx="18">
                  <c:v>104.4269347</c:v>
                </c:pt>
                <c:pt idx="19">
                  <c:v>109.3806088</c:v>
                </c:pt>
                <c:pt idx="20">
                  <c:v>118.9066184</c:v>
                </c:pt>
                <c:pt idx="21">
                  <c:v>123.5614401</c:v>
                </c:pt>
                <c:pt idx="22">
                  <c:v>127.2026217</c:v>
                </c:pt>
                <c:pt idx="23">
                  <c:v>134.0412783</c:v>
                </c:pt>
                <c:pt idx="24">
                  <c:v>139.6536335</c:v>
                </c:pt>
                <c:pt idx="25">
                  <c:v>146.2988343</c:v>
                </c:pt>
                <c:pt idx="26">
                  <c:v>155.4011601</c:v>
                </c:pt>
                <c:pt idx="27">
                  <c:v>159.3404994</c:v>
                </c:pt>
                <c:pt idx="28">
                  <c:v>165.4030349</c:v>
                </c:pt>
                <c:pt idx="29">
                  <c:v>173.4423946</c:v>
                </c:pt>
                <c:pt idx="30">
                  <c:v>177.2778646</c:v>
                </c:pt>
                <c:pt idx="31">
                  <c:v>184.4262633</c:v>
                </c:pt>
                <c:pt idx="32">
                  <c:v>189.7803373</c:v>
                </c:pt>
                <c:pt idx="33">
                  <c:v>197.0752631</c:v>
                </c:pt>
                <c:pt idx="34">
                  <c:v>200.7301205</c:v>
                </c:pt>
                <c:pt idx="35">
                  <c:v>207.3834444</c:v>
                </c:pt>
                <c:pt idx="36">
                  <c:v>211.3410184</c:v>
                </c:pt>
                <c:pt idx="37">
                  <c:v>222.0762731</c:v>
                </c:pt>
                <c:pt idx="38">
                  <c:v>226.1643272</c:v>
                </c:pt>
                <c:pt idx="39">
                  <c:v>235.9771631</c:v>
                </c:pt>
                <c:pt idx="40">
                  <c:v>240.0421074</c:v>
                </c:pt>
                <c:pt idx="41">
                  <c:v>246.9956545</c:v>
                </c:pt>
                <c:pt idx="42">
                  <c:v>251.1898646</c:v>
                </c:pt>
                <c:pt idx="43">
                  <c:v>255.7715305</c:v>
                </c:pt>
                <c:pt idx="44">
                  <c:v>261.9764339</c:v>
                </c:pt>
                <c:pt idx="45">
                  <c:v>265.5144778</c:v>
                </c:pt>
                <c:pt idx="46">
                  <c:v>271.4295918</c:v>
                </c:pt>
                <c:pt idx="47">
                  <c:v>275.9941896</c:v>
                </c:pt>
                <c:pt idx="48">
                  <c:v>280.5983472</c:v>
                </c:pt>
                <c:pt idx="49">
                  <c:v>285.6077289</c:v>
                </c:pt>
                <c:pt idx="50">
                  <c:v>289.6334003</c:v>
                </c:pt>
                <c:pt idx="51">
                  <c:v>294.0142022</c:v>
                </c:pt>
                <c:pt idx="52">
                  <c:v>296.1945454</c:v>
                </c:pt>
                <c:pt idx="53">
                  <c:v>299.5783701</c:v>
                </c:pt>
                <c:pt idx="54">
                  <c:v>303.9696392</c:v>
                </c:pt>
                <c:pt idx="55">
                  <c:v>308.0278616</c:v>
                </c:pt>
                <c:pt idx="56">
                  <c:v>311.5335557</c:v>
                </c:pt>
                <c:pt idx="57">
                  <c:v>314.4710811</c:v>
                </c:pt>
                <c:pt idx="58">
                  <c:v>317.3273486</c:v>
                </c:pt>
                <c:pt idx="59">
                  <c:v>320.1357085</c:v>
                </c:pt>
                <c:pt idx="60">
                  <c:v>323.2563043</c:v>
                </c:pt>
                <c:pt idx="61">
                  <c:v>326.5469949</c:v>
                </c:pt>
                <c:pt idx="62">
                  <c:v>329.8657526</c:v>
                </c:pt>
                <c:pt idx="63">
                  <c:v>331.9408531</c:v>
                </c:pt>
                <c:pt idx="64">
                  <c:v>334.1351282</c:v>
                </c:pt>
                <c:pt idx="65">
                  <c:v>337.5680951</c:v>
                </c:pt>
                <c:pt idx="66">
                  <c:v>341.4386617</c:v>
                </c:pt>
                <c:pt idx="67">
                  <c:v>344.1466791</c:v>
                </c:pt>
                <c:pt idx="68">
                  <c:v>346.0839963</c:v>
                </c:pt>
                <c:pt idx="69">
                  <c:v>348.5222139</c:v>
                </c:pt>
                <c:pt idx="70">
                  <c:v>350.8376193</c:v>
                </c:pt>
                <c:pt idx="71">
                  <c:v>352.8243419</c:v>
                </c:pt>
                <c:pt idx="72">
                  <c:v>354.0749524</c:v>
                </c:pt>
                <c:pt idx="73">
                  <c:v>355.733221</c:v>
                </c:pt>
                <c:pt idx="74">
                  <c:v>357.59069</c:v>
                </c:pt>
                <c:pt idx="75">
                  <c:v>358.9549476</c:v>
                </c:pt>
                <c:pt idx="76">
                  <c:v>360.8797779</c:v>
                </c:pt>
                <c:pt idx="77">
                  <c:v>362.49591</c:v>
                </c:pt>
                <c:pt idx="78">
                  <c:v>363.7225123</c:v>
                </c:pt>
                <c:pt idx="79">
                  <c:v>363.9809165</c:v>
                </c:pt>
                <c:pt idx="80">
                  <c:v>365.8316986</c:v>
                </c:pt>
                <c:pt idx="81">
                  <c:v>367.8630278</c:v>
                </c:pt>
                <c:pt idx="82">
                  <c:v>370.9217279</c:v>
                </c:pt>
                <c:pt idx="83">
                  <c:v>372.8184731</c:v>
                </c:pt>
                <c:pt idx="84">
                  <c:v>374.7875184</c:v>
                </c:pt>
                <c:pt idx="85">
                  <c:v>374.7085664</c:v>
                </c:pt>
                <c:pt idx="86">
                  <c:v>374.5826762</c:v>
                </c:pt>
                <c:pt idx="87">
                  <c:v>376.572235</c:v>
                </c:pt>
                <c:pt idx="88">
                  <c:v>382.7780193</c:v>
                </c:pt>
                <c:pt idx="89">
                  <c:v>384.5359049</c:v>
                </c:pt>
                <c:pt idx="90">
                  <c:v>389.568156</c:v>
                </c:pt>
                <c:pt idx="91">
                  <c:v>390.2836366</c:v>
                </c:pt>
                <c:pt idx="92">
                  <c:v>392.6820949</c:v>
                </c:pt>
                <c:pt idx="93">
                  <c:v>392.9406902</c:v>
                </c:pt>
                <c:pt idx="94">
                  <c:v>393.0582018</c:v>
                </c:pt>
                <c:pt idx="95">
                  <c:v>393.138824</c:v>
                </c:pt>
                <c:pt idx="96">
                  <c:v>393.1700682</c:v>
                </c:pt>
                <c:pt idx="97">
                  <c:v>393.1886598</c:v>
                </c:pt>
                <c:pt idx="98">
                  <c:v>393.7466006</c:v>
                </c:pt>
                <c:pt idx="99">
                  <c:v>393.7411388</c:v>
                </c:pt>
                <c:pt idx="100">
                  <c:v>393.6977621</c:v>
                </c:pt>
                <c:pt idx="101">
                  <c:v>393.6463538</c:v>
                </c:pt>
                <c:pt idx="102">
                  <c:v>393.5631425</c:v>
                </c:pt>
                <c:pt idx="103">
                  <c:v>393.4462187</c:v>
                </c:pt>
                <c:pt idx="104">
                  <c:v>393.6116624</c:v>
                </c:pt>
                <c:pt idx="105">
                  <c:v>394.4275897</c:v>
                </c:pt>
                <c:pt idx="106">
                  <c:v>395.0077067</c:v>
                </c:pt>
                <c:pt idx="107">
                  <c:v>396.5157643</c:v>
                </c:pt>
                <c:pt idx="108">
                  <c:v>397.5150572</c:v>
                </c:pt>
                <c:pt idx="109">
                  <c:v>397.9540165</c:v>
                </c:pt>
                <c:pt idx="110">
                  <c:v>397.6290705</c:v>
                </c:pt>
                <c:pt idx="111">
                  <c:v>398.8779308</c:v>
                </c:pt>
                <c:pt idx="112">
                  <c:v>398.9174051</c:v>
                </c:pt>
                <c:pt idx="113">
                  <c:v>398.9568239</c:v>
                </c:pt>
                <c:pt idx="114">
                  <c:v>399.0218579</c:v>
                </c:pt>
                <c:pt idx="115">
                  <c:v>399.2944755</c:v>
                </c:pt>
                <c:pt idx="116">
                  <c:v>399.2347702</c:v>
                </c:pt>
                <c:pt idx="117">
                  <c:v>399.2098351</c:v>
                </c:pt>
                <c:pt idx="118">
                  <c:v>399.1614818</c:v>
                </c:pt>
                <c:pt idx="119">
                  <c:v>399.1455808</c:v>
                </c:pt>
                <c:pt idx="120">
                  <c:v>399.2338089</c:v>
                </c:pt>
                <c:pt idx="121">
                  <c:v>399.3711186</c:v>
                </c:pt>
                <c:pt idx="122">
                  <c:v>399.4562882</c:v>
                </c:pt>
                <c:pt idx="123">
                  <c:v>399.5282076</c:v>
                </c:pt>
                <c:pt idx="124">
                  <c:v>399.5474527</c:v>
                </c:pt>
                <c:pt idx="125">
                  <c:v>399.7741627</c:v>
                </c:pt>
                <c:pt idx="126">
                  <c:v>399.8113839</c:v>
                </c:pt>
                <c:pt idx="127">
                  <c:v>399.782644</c:v>
                </c:pt>
                <c:pt idx="128">
                  <c:v>399.7402471</c:v>
                </c:pt>
                <c:pt idx="129">
                  <c:v>399.6897737</c:v>
                </c:pt>
                <c:pt idx="130">
                  <c:v>399.8429487</c:v>
                </c:pt>
                <c:pt idx="131">
                  <c:v>400.415843</c:v>
                </c:pt>
                <c:pt idx="132">
                  <c:v>401.0437117</c:v>
                </c:pt>
                <c:pt idx="133">
                  <c:v>401.0744921</c:v>
                </c:pt>
                <c:pt idx="134">
                  <c:v>401.0094733</c:v>
                </c:pt>
                <c:pt idx="135">
                  <c:v>400.566501</c:v>
                </c:pt>
                <c:pt idx="136">
                  <c:v>401.6234317</c:v>
                </c:pt>
                <c:pt idx="137">
                  <c:v>401.8182674</c:v>
                </c:pt>
                <c:pt idx="138">
                  <c:v>401.863579</c:v>
                </c:pt>
                <c:pt idx="139">
                  <c:v>402.7636996</c:v>
                </c:pt>
                <c:pt idx="140">
                  <c:v>403.1213873</c:v>
                </c:pt>
                <c:pt idx="141">
                  <c:v>402.8576339</c:v>
                </c:pt>
                <c:pt idx="142">
                  <c:v>404.2524849</c:v>
                </c:pt>
                <c:pt idx="143">
                  <c:v>404.9882275</c:v>
                </c:pt>
                <c:pt idx="144">
                  <c:v>404.6961549</c:v>
                </c:pt>
                <c:pt idx="145">
                  <c:v>404.8427737</c:v>
                </c:pt>
                <c:pt idx="146">
                  <c:v>404.8614734</c:v>
                </c:pt>
                <c:pt idx="147">
                  <c:v>404.8712938</c:v>
                </c:pt>
                <c:pt idx="148">
                  <c:v>404.881732</c:v>
                </c:pt>
                <c:pt idx="149">
                  <c:v>404.9292169</c:v>
                </c:pt>
                <c:pt idx="150">
                  <c:v>404.9645476</c:v>
                </c:pt>
                <c:pt idx="151">
                  <c:v>405.084322</c:v>
                </c:pt>
                <c:pt idx="152">
                  <c:v>404.9336771</c:v>
                </c:pt>
                <c:pt idx="153">
                  <c:v>404.877057</c:v>
                </c:pt>
                <c:pt idx="154">
                  <c:v>404.8348205</c:v>
                </c:pt>
                <c:pt idx="155">
                  <c:v>404.8069628</c:v>
                </c:pt>
                <c:pt idx="156">
                  <c:v>404.756743</c:v>
                </c:pt>
                <c:pt idx="157">
                  <c:v>404.7802216</c:v>
                </c:pt>
                <c:pt idx="158">
                  <c:v>404.3481742</c:v>
                </c:pt>
                <c:pt idx="159">
                  <c:v>404.5501406</c:v>
                </c:pt>
                <c:pt idx="160">
                  <c:v>404.5866772</c:v>
                </c:pt>
                <c:pt idx="161">
                  <c:v>404.6599269</c:v>
                </c:pt>
                <c:pt idx="162">
                  <c:v>404.7150227</c:v>
                </c:pt>
                <c:pt idx="163">
                  <c:v>404.8034716</c:v>
                </c:pt>
                <c:pt idx="164">
                  <c:v>404.8814543</c:v>
                </c:pt>
                <c:pt idx="165">
                  <c:v>404.8856967</c:v>
                </c:pt>
                <c:pt idx="166">
                  <c:v>404.8518154</c:v>
                </c:pt>
                <c:pt idx="167">
                  <c:v>404.8096945</c:v>
                </c:pt>
                <c:pt idx="168">
                  <c:v>404.7824038</c:v>
                </c:pt>
                <c:pt idx="169">
                  <c:v>404.770488</c:v>
                </c:pt>
                <c:pt idx="170">
                  <c:v>404.7449465</c:v>
                </c:pt>
                <c:pt idx="171">
                  <c:v>404.8450614</c:v>
                </c:pt>
                <c:pt idx="172">
                  <c:v>404.6661686</c:v>
                </c:pt>
                <c:pt idx="173">
                  <c:v>404.4385489</c:v>
                </c:pt>
                <c:pt idx="174">
                  <c:v>404.6109286</c:v>
                </c:pt>
                <c:pt idx="175">
                  <c:v>404.652464</c:v>
                </c:pt>
                <c:pt idx="176">
                  <c:v>405.0633062</c:v>
                </c:pt>
                <c:pt idx="177">
                  <c:v>405.3751259</c:v>
                </c:pt>
                <c:pt idx="178">
                  <c:v>405.2297096</c:v>
                </c:pt>
                <c:pt idx="179">
                  <c:v>405.5113569</c:v>
                </c:pt>
                <c:pt idx="180">
                  <c:v>405.6501102</c:v>
                </c:pt>
                <c:pt idx="181">
                  <c:v>406.1544398</c:v>
                </c:pt>
                <c:pt idx="182">
                  <c:v>405.8993833</c:v>
                </c:pt>
                <c:pt idx="183">
                  <c:v>405.9500242</c:v>
                </c:pt>
                <c:pt idx="184">
                  <c:v>405.955528</c:v>
                </c:pt>
                <c:pt idx="185">
                  <c:v>406.0301777</c:v>
                </c:pt>
                <c:pt idx="186">
                  <c:v>406.0561236</c:v>
                </c:pt>
                <c:pt idx="187">
                  <c:v>406.0469506</c:v>
                </c:pt>
                <c:pt idx="188">
                  <c:v>406.1217999</c:v>
                </c:pt>
                <c:pt idx="189">
                  <c:v>406.2972667</c:v>
                </c:pt>
                <c:pt idx="190">
                  <c:v>406.2262117</c:v>
                </c:pt>
                <c:pt idx="191">
                  <c:v>406.1667693</c:v>
                </c:pt>
                <c:pt idx="192">
                  <c:v>406.1277039</c:v>
                </c:pt>
                <c:pt idx="193">
                  <c:v>406.3022367</c:v>
                </c:pt>
                <c:pt idx="194">
                  <c:v>406.8635244</c:v>
                </c:pt>
                <c:pt idx="195">
                  <c:v>407.1627758</c:v>
                </c:pt>
                <c:pt idx="196">
                  <c:v>406.8683322</c:v>
                </c:pt>
                <c:pt idx="197">
                  <c:v>406.7781578</c:v>
                </c:pt>
                <c:pt idx="198">
                  <c:v>406.5019857</c:v>
                </c:pt>
                <c:pt idx="199">
                  <c:v>406.2794575</c:v>
                </c:pt>
                <c:pt idx="200">
                  <c:v>406.3502045</c:v>
                </c:pt>
                <c:pt idx="201">
                  <c:v>406.3771509</c:v>
                </c:pt>
                <c:pt idx="202">
                  <c:v>406.430329</c:v>
                </c:pt>
                <c:pt idx="203">
                  <c:v>406.4585899</c:v>
                </c:pt>
                <c:pt idx="204">
                  <c:v>406.5046813</c:v>
                </c:pt>
                <c:pt idx="205">
                  <c:v>406.643164</c:v>
                </c:pt>
                <c:pt idx="206">
                  <c:v>406.7698466</c:v>
                </c:pt>
                <c:pt idx="207">
                  <c:v>406.6934328</c:v>
                </c:pt>
                <c:pt idx="208">
                  <c:v>406.6056601</c:v>
                </c:pt>
                <c:pt idx="209">
                  <c:v>406.5914258</c:v>
                </c:pt>
                <c:pt idx="210">
                  <c:v>406.8544432</c:v>
                </c:pt>
                <c:pt idx="211">
                  <c:v>406.8584099</c:v>
                </c:pt>
                <c:pt idx="212">
                  <c:v>407.0965241</c:v>
                </c:pt>
                <c:pt idx="213">
                  <c:v>407.1304009</c:v>
                </c:pt>
                <c:pt idx="214">
                  <c:v>407.1428238</c:v>
                </c:pt>
                <c:pt idx="215">
                  <c:v>407.2329116</c:v>
                </c:pt>
                <c:pt idx="216">
                  <c:v>407.1451739</c:v>
                </c:pt>
                <c:pt idx="217">
                  <c:v>407.0172746</c:v>
                </c:pt>
                <c:pt idx="218">
                  <c:v>406.8362235</c:v>
                </c:pt>
                <c:pt idx="219">
                  <c:v>406.891217</c:v>
                </c:pt>
                <c:pt idx="220">
                  <c:v>407.1385028</c:v>
                </c:pt>
                <c:pt idx="221">
                  <c:v>407.7521555</c:v>
                </c:pt>
                <c:pt idx="222">
                  <c:v>407.6547377</c:v>
                </c:pt>
                <c:pt idx="223">
                  <c:v>407.7000579</c:v>
                </c:pt>
                <c:pt idx="224">
                  <c:v>407.7132284</c:v>
                </c:pt>
                <c:pt idx="225">
                  <c:v>407.7339939</c:v>
                </c:pt>
                <c:pt idx="226">
                  <c:v>407.8247374</c:v>
                </c:pt>
                <c:pt idx="227">
                  <c:v>407.8856089</c:v>
                </c:pt>
                <c:pt idx="228">
                  <c:v>408.13682</c:v>
                </c:pt>
                <c:pt idx="229">
                  <c:v>408.046627</c:v>
                </c:pt>
                <c:pt idx="230">
                  <c:v>408.207536</c:v>
                </c:pt>
                <c:pt idx="231">
                  <c:v>407.7804911</c:v>
                </c:pt>
                <c:pt idx="232">
                  <c:v>407.4926195</c:v>
                </c:pt>
                <c:pt idx="233">
                  <c:v>407.5763574</c:v>
                </c:pt>
                <c:pt idx="234">
                  <c:v>407.7764034</c:v>
                </c:pt>
                <c:pt idx="235">
                  <c:v>407.7189375</c:v>
                </c:pt>
                <c:pt idx="236">
                  <c:v>407.7123538</c:v>
                </c:pt>
                <c:pt idx="237">
                  <c:v>407.6610445</c:v>
                </c:pt>
                <c:pt idx="238">
                  <c:v>407.7001207</c:v>
                </c:pt>
                <c:pt idx="239">
                  <c:v>407.8287478</c:v>
                </c:pt>
                <c:pt idx="240">
                  <c:v>408.1473461</c:v>
                </c:pt>
                <c:pt idx="241">
                  <c:v>408.0664292</c:v>
                </c:pt>
                <c:pt idx="242">
                  <c:v>407.924793</c:v>
                </c:pt>
                <c:pt idx="243">
                  <c:v>407.9409207</c:v>
                </c:pt>
                <c:pt idx="244">
                  <c:v>408.2149788</c:v>
                </c:pt>
                <c:pt idx="245">
                  <c:v>408.1103061</c:v>
                </c:pt>
                <c:pt idx="246">
                  <c:v>408.3196232</c:v>
                </c:pt>
                <c:pt idx="247">
                  <c:v>408.4432778</c:v>
                </c:pt>
                <c:pt idx="248">
                  <c:v>408.7871388</c:v>
                </c:pt>
                <c:pt idx="249">
                  <c:v>408.7180566</c:v>
                </c:pt>
                <c:pt idx="250">
                  <c:v>408.445468</c:v>
                </c:pt>
                <c:pt idx="251">
                  <c:v>408.274835</c:v>
                </c:pt>
                <c:pt idx="252">
                  <c:v>408.279229</c:v>
                </c:pt>
                <c:pt idx="253">
                  <c:v>408.2958154</c:v>
                </c:pt>
                <c:pt idx="254">
                  <c:v>408.3164664</c:v>
                </c:pt>
                <c:pt idx="255">
                  <c:v>408.3811567</c:v>
                </c:pt>
                <c:pt idx="256">
                  <c:v>408.3850132</c:v>
                </c:pt>
                <c:pt idx="257">
                  <c:v>408.5405035</c:v>
                </c:pt>
                <c:pt idx="258">
                  <c:v>408.4950233</c:v>
                </c:pt>
                <c:pt idx="259">
                  <c:v>408.5754456</c:v>
                </c:pt>
                <c:pt idx="260">
                  <c:v>408.5220236</c:v>
                </c:pt>
                <c:pt idx="261">
                  <c:v>408.6332138</c:v>
                </c:pt>
                <c:pt idx="262">
                  <c:v>408.9002575</c:v>
                </c:pt>
                <c:pt idx="263">
                  <c:v>408.9852516</c:v>
                </c:pt>
                <c:pt idx="264">
                  <c:v>409.0416137</c:v>
                </c:pt>
                <c:pt idx="265">
                  <c:v>409.1915905</c:v>
                </c:pt>
                <c:pt idx="266">
                  <c:v>409.2183552</c:v>
                </c:pt>
                <c:pt idx="267">
                  <c:v>409.4611194</c:v>
                </c:pt>
                <c:pt idx="268">
                  <c:v>409.4589146</c:v>
                </c:pt>
                <c:pt idx="269">
                  <c:v>409.6626188</c:v>
                </c:pt>
                <c:pt idx="270">
                  <c:v>409.6426978</c:v>
                </c:pt>
                <c:pt idx="271">
                  <c:v>409.7344783</c:v>
                </c:pt>
                <c:pt idx="272">
                  <c:v>409.5797701</c:v>
                </c:pt>
                <c:pt idx="273">
                  <c:v>409.3494069</c:v>
                </c:pt>
                <c:pt idx="274">
                  <c:v>409.2020781</c:v>
                </c:pt>
                <c:pt idx="275">
                  <c:v>409.191792</c:v>
                </c:pt>
                <c:pt idx="276">
                  <c:v>409.2890472</c:v>
                </c:pt>
                <c:pt idx="277">
                  <c:v>409.3786821</c:v>
                </c:pt>
                <c:pt idx="278">
                  <c:v>409.2881383</c:v>
                </c:pt>
                <c:pt idx="279">
                  <c:v>409.384347</c:v>
                </c:pt>
                <c:pt idx="280">
                  <c:v>409.3875608</c:v>
                </c:pt>
                <c:pt idx="281">
                  <c:v>409.4743982</c:v>
                </c:pt>
                <c:pt idx="282">
                  <c:v>409.5623668</c:v>
                </c:pt>
                <c:pt idx="283">
                  <c:v>409.6426912</c:v>
                </c:pt>
                <c:pt idx="284">
                  <c:v>409.7661644</c:v>
                </c:pt>
                <c:pt idx="285">
                  <c:v>409.9627336</c:v>
                </c:pt>
                <c:pt idx="286">
                  <c:v>410.1350798</c:v>
                </c:pt>
                <c:pt idx="287">
                  <c:v>410.2374865</c:v>
                </c:pt>
                <c:pt idx="288">
                  <c:v>410.3720031</c:v>
                </c:pt>
                <c:pt idx="289">
                  <c:v>410.3693271</c:v>
                </c:pt>
                <c:pt idx="290">
                  <c:v>410.368233</c:v>
                </c:pt>
                <c:pt idx="291">
                  <c:v>410.5947358</c:v>
                </c:pt>
                <c:pt idx="292">
                  <c:v>410.7381935</c:v>
                </c:pt>
                <c:pt idx="293">
                  <c:v>411.2191886</c:v>
                </c:pt>
                <c:pt idx="294">
                  <c:v>411.1578217</c:v>
                </c:pt>
                <c:pt idx="295">
                  <c:v>411.2746229</c:v>
                </c:pt>
                <c:pt idx="296">
                  <c:v>411.3173335</c:v>
                </c:pt>
                <c:pt idx="297">
                  <c:v>411.1480514</c:v>
                </c:pt>
                <c:pt idx="298">
                  <c:v>411.1418414</c:v>
                </c:pt>
                <c:pt idx="299">
                  <c:v>411.1010017</c:v>
                </c:pt>
                <c:pt idx="300">
                  <c:v>410.8285447</c:v>
                </c:pt>
                <c:pt idx="301">
                  <c:v>410.7766974</c:v>
                </c:pt>
                <c:pt idx="302">
                  <c:v>410.7478298</c:v>
                </c:pt>
                <c:pt idx="303">
                  <c:v>410.757061</c:v>
                </c:pt>
                <c:pt idx="304">
                  <c:v>410.6453236</c:v>
                </c:pt>
                <c:pt idx="305">
                  <c:v>410.7723292</c:v>
                </c:pt>
                <c:pt idx="306">
                  <c:v>410.659517</c:v>
                </c:pt>
                <c:pt idx="307">
                  <c:v>410.7642418</c:v>
                </c:pt>
                <c:pt idx="308">
                  <c:v>410.7300319</c:v>
                </c:pt>
                <c:pt idx="309">
                  <c:v>410.8021303</c:v>
                </c:pt>
                <c:pt idx="310">
                  <c:v>410.6893356</c:v>
                </c:pt>
                <c:pt idx="311">
                  <c:v>410.6752942</c:v>
                </c:pt>
                <c:pt idx="312">
                  <c:v>410.7622899</c:v>
                </c:pt>
                <c:pt idx="313">
                  <c:v>410.8515936</c:v>
                </c:pt>
                <c:pt idx="314">
                  <c:v>410.8458926</c:v>
                </c:pt>
                <c:pt idx="315">
                  <c:v>411.0097232</c:v>
                </c:pt>
                <c:pt idx="316">
                  <c:v>411.1716481</c:v>
                </c:pt>
                <c:pt idx="317">
                  <c:v>411.0951574</c:v>
                </c:pt>
                <c:pt idx="318">
                  <c:v>411.2087135</c:v>
                </c:pt>
                <c:pt idx="319">
                  <c:v>411.2300339</c:v>
                </c:pt>
                <c:pt idx="320">
                  <c:v>411.4590067</c:v>
                </c:pt>
                <c:pt idx="321">
                  <c:v>411.6080917</c:v>
                </c:pt>
                <c:pt idx="322">
                  <c:v>411.6079243</c:v>
                </c:pt>
                <c:pt idx="323">
                  <c:v>411.6375788</c:v>
                </c:pt>
                <c:pt idx="324">
                  <c:v>411.7187584</c:v>
                </c:pt>
                <c:pt idx="325">
                  <c:v>411.6951396</c:v>
                </c:pt>
                <c:pt idx="326">
                  <c:v>411.8386466</c:v>
                </c:pt>
                <c:pt idx="327">
                  <c:v>411.9114296</c:v>
                </c:pt>
                <c:pt idx="328">
                  <c:v>411.7629434</c:v>
                </c:pt>
                <c:pt idx="329">
                  <c:v>411.8754643</c:v>
                </c:pt>
                <c:pt idx="330">
                  <c:v>411.7578835</c:v>
                </c:pt>
                <c:pt idx="331">
                  <c:v>411.6130366</c:v>
                </c:pt>
                <c:pt idx="332">
                  <c:v>411.6308277</c:v>
                </c:pt>
                <c:pt idx="333">
                  <c:v>411.467279</c:v>
                </c:pt>
                <c:pt idx="334">
                  <c:v>411.4114329</c:v>
                </c:pt>
                <c:pt idx="335">
                  <c:v>411.5257699</c:v>
                </c:pt>
                <c:pt idx="336">
                  <c:v>411.5799032</c:v>
                </c:pt>
                <c:pt idx="337">
                  <c:v>411.5195371</c:v>
                </c:pt>
                <c:pt idx="338">
                  <c:v>411.664096</c:v>
                </c:pt>
                <c:pt idx="339">
                  <c:v>411.6010472</c:v>
                </c:pt>
                <c:pt idx="340">
                  <c:v>411.5639639</c:v>
                </c:pt>
                <c:pt idx="341">
                  <c:v>411.8074059</c:v>
                </c:pt>
                <c:pt idx="342">
                  <c:v>411.9276537</c:v>
                </c:pt>
                <c:pt idx="343">
                  <c:v>412.1570339</c:v>
                </c:pt>
                <c:pt idx="344">
                  <c:v>412.2186781</c:v>
                </c:pt>
                <c:pt idx="345">
                  <c:v>412.1959681</c:v>
                </c:pt>
                <c:pt idx="346">
                  <c:v>412.4722422</c:v>
                </c:pt>
                <c:pt idx="347">
                  <c:v>412.4498358</c:v>
                </c:pt>
                <c:pt idx="348">
                  <c:v>412.525791</c:v>
                </c:pt>
                <c:pt idx="349">
                  <c:v>412.5523207</c:v>
                </c:pt>
                <c:pt idx="350">
                  <c:v>412.746933</c:v>
                </c:pt>
                <c:pt idx="351">
                  <c:v>412.6631654</c:v>
                </c:pt>
                <c:pt idx="352">
                  <c:v>412.7131094</c:v>
                </c:pt>
                <c:pt idx="353">
                  <c:v>412.7762028</c:v>
                </c:pt>
                <c:pt idx="354">
                  <c:v>412.775493</c:v>
                </c:pt>
                <c:pt idx="355">
                  <c:v>412.9959571</c:v>
                </c:pt>
                <c:pt idx="356">
                  <c:v>413.2404515</c:v>
                </c:pt>
                <c:pt idx="357">
                  <c:v>413.4001642</c:v>
                </c:pt>
                <c:pt idx="358">
                  <c:v>413.4122712</c:v>
                </c:pt>
                <c:pt idx="359">
                  <c:v>413.4975647</c:v>
                </c:pt>
                <c:pt idx="360">
                  <c:v>413.4276218</c:v>
                </c:pt>
                <c:pt idx="361">
                  <c:v>413.4288724</c:v>
                </c:pt>
                <c:pt idx="362">
                  <c:v>413.2982158</c:v>
                </c:pt>
                <c:pt idx="363">
                  <c:v>412.9955729</c:v>
                </c:pt>
                <c:pt idx="364">
                  <c:v>413.0550821</c:v>
                </c:pt>
                <c:pt idx="365">
                  <c:v>412.9279397</c:v>
                </c:pt>
                <c:pt idx="366">
                  <c:v>412.8127373</c:v>
                </c:pt>
                <c:pt idx="367">
                  <c:v>412.7854705</c:v>
                </c:pt>
                <c:pt idx="368">
                  <c:v>412.844031</c:v>
                </c:pt>
                <c:pt idx="369">
                  <c:v>413.0278068</c:v>
                </c:pt>
                <c:pt idx="370">
                  <c:v>412.9684665</c:v>
                </c:pt>
                <c:pt idx="371">
                  <c:v>413.0521724</c:v>
                </c:pt>
                <c:pt idx="372">
                  <c:v>413.2156609</c:v>
                </c:pt>
                <c:pt idx="373">
                  <c:v>413.1996276</c:v>
                </c:pt>
                <c:pt idx="374">
                  <c:v>413.3179657</c:v>
                </c:pt>
                <c:pt idx="375">
                  <c:v>413.3554543</c:v>
                </c:pt>
                <c:pt idx="376">
                  <c:v>413.4823417</c:v>
                </c:pt>
                <c:pt idx="377">
                  <c:v>413.6506049</c:v>
                </c:pt>
                <c:pt idx="378">
                  <c:v>413.6269845</c:v>
                </c:pt>
                <c:pt idx="379">
                  <c:v>413.7100987</c:v>
                </c:pt>
                <c:pt idx="380">
                  <c:v>413.9879878</c:v>
                </c:pt>
                <c:pt idx="381">
                  <c:v>414.1566334</c:v>
                </c:pt>
                <c:pt idx="382">
                  <c:v>414.275991</c:v>
                </c:pt>
                <c:pt idx="383">
                  <c:v>414.3301488</c:v>
                </c:pt>
                <c:pt idx="384">
                  <c:v>414.6252041</c:v>
                </c:pt>
                <c:pt idx="385">
                  <c:v>414.7453067</c:v>
                </c:pt>
                <c:pt idx="386">
                  <c:v>414.7203329</c:v>
                </c:pt>
                <c:pt idx="387">
                  <c:v>414.9017386</c:v>
                </c:pt>
                <c:pt idx="388">
                  <c:v>414.9173005</c:v>
                </c:pt>
                <c:pt idx="389">
                  <c:v>415.0497274</c:v>
                </c:pt>
                <c:pt idx="390">
                  <c:v>415.2453287</c:v>
                </c:pt>
                <c:pt idx="391">
                  <c:v>415.2236542</c:v>
                </c:pt>
                <c:pt idx="392">
                  <c:v>415.3328233</c:v>
                </c:pt>
                <c:pt idx="393">
                  <c:v>415.2533722</c:v>
                </c:pt>
                <c:pt idx="394">
                  <c:v>415.1814095</c:v>
                </c:pt>
                <c:pt idx="395">
                  <c:v>415.0814834</c:v>
                </c:pt>
                <c:pt idx="396">
                  <c:v>415.1261191</c:v>
                </c:pt>
                <c:pt idx="397">
                  <c:v>414.9281738</c:v>
                </c:pt>
                <c:pt idx="398">
                  <c:v>414.8868283</c:v>
                </c:pt>
                <c:pt idx="399">
                  <c:v>414.9301639</c:v>
                </c:pt>
                <c:pt idx="400">
                  <c:v>414.9565037</c:v>
                </c:pt>
                <c:pt idx="401">
                  <c:v>414.9051987</c:v>
                </c:pt>
                <c:pt idx="402">
                  <c:v>415.0451852</c:v>
                </c:pt>
                <c:pt idx="403">
                  <c:v>415.3333773</c:v>
                </c:pt>
                <c:pt idx="404">
                  <c:v>415.29178</c:v>
                </c:pt>
                <c:pt idx="405">
                  <c:v>415.4878517</c:v>
                </c:pt>
                <c:pt idx="406">
                  <c:v>415.5233537</c:v>
                </c:pt>
                <c:pt idx="407">
                  <c:v>415.5337552</c:v>
                </c:pt>
                <c:pt idx="408">
                  <c:v>415.6035616</c:v>
                </c:pt>
                <c:pt idx="409">
                  <c:v>415.8069658</c:v>
                </c:pt>
                <c:pt idx="410">
                  <c:v>415.6686351</c:v>
                </c:pt>
                <c:pt idx="411">
                  <c:v>415.8183466</c:v>
                </c:pt>
                <c:pt idx="412">
                  <c:v>415.9275669</c:v>
                </c:pt>
                <c:pt idx="413">
                  <c:v>415.9431261</c:v>
                </c:pt>
                <c:pt idx="414">
                  <c:v>416.2171617</c:v>
                </c:pt>
                <c:pt idx="415">
                  <c:v>416.3110662</c:v>
                </c:pt>
                <c:pt idx="416">
                  <c:v>416.5595474</c:v>
                </c:pt>
                <c:pt idx="417">
                  <c:v>416.6670161</c:v>
                </c:pt>
                <c:pt idx="418">
                  <c:v>416.8132606</c:v>
                </c:pt>
                <c:pt idx="419">
                  <c:v>416.916408</c:v>
                </c:pt>
                <c:pt idx="420">
                  <c:v>417.0300882</c:v>
                </c:pt>
                <c:pt idx="421">
                  <c:v>417.1138908</c:v>
                </c:pt>
                <c:pt idx="422">
                  <c:v>417.1757588</c:v>
                </c:pt>
                <c:pt idx="423">
                  <c:v>417.2004367</c:v>
                </c:pt>
                <c:pt idx="424">
                  <c:v>417.2570763</c:v>
                </c:pt>
                <c:pt idx="425">
                  <c:v>417.2726589</c:v>
                </c:pt>
                <c:pt idx="426">
                  <c:v>417.2886933</c:v>
                </c:pt>
                <c:pt idx="427">
                  <c:v>417.2111962</c:v>
                </c:pt>
                <c:pt idx="428">
                  <c:v>417.1568522</c:v>
                </c:pt>
                <c:pt idx="429">
                  <c:v>417.1407554</c:v>
                </c:pt>
                <c:pt idx="430">
                  <c:v>417.387234</c:v>
                </c:pt>
                <c:pt idx="431">
                  <c:v>417.647457</c:v>
                </c:pt>
                <c:pt idx="432">
                  <c:v>417.4394588</c:v>
                </c:pt>
                <c:pt idx="433">
                  <c:v>417.5246681</c:v>
                </c:pt>
                <c:pt idx="434">
                  <c:v>417.2228879</c:v>
                </c:pt>
                <c:pt idx="435">
                  <c:v>417.1210628</c:v>
                </c:pt>
                <c:pt idx="436">
                  <c:v>417.0458109</c:v>
                </c:pt>
                <c:pt idx="437">
                  <c:v>416.7972242</c:v>
                </c:pt>
                <c:pt idx="438">
                  <c:v>416.7713724</c:v>
                </c:pt>
                <c:pt idx="439">
                  <c:v>416.7212364</c:v>
                </c:pt>
                <c:pt idx="440">
                  <c:v>416.5887512</c:v>
                </c:pt>
                <c:pt idx="441">
                  <c:v>416.7470719</c:v>
                </c:pt>
                <c:pt idx="442">
                  <c:v>416.8877047</c:v>
                </c:pt>
                <c:pt idx="443">
                  <c:v>417.0142301</c:v>
                </c:pt>
                <c:pt idx="444">
                  <c:v>417.2740059</c:v>
                </c:pt>
                <c:pt idx="445">
                  <c:v>417.3932321</c:v>
                </c:pt>
                <c:pt idx="446">
                  <c:v>417.313584</c:v>
                </c:pt>
                <c:pt idx="447">
                  <c:v>417.4806274</c:v>
                </c:pt>
                <c:pt idx="448">
                  <c:v>417.6057973</c:v>
                </c:pt>
                <c:pt idx="449">
                  <c:v>417.6306467</c:v>
                </c:pt>
                <c:pt idx="450">
                  <c:v>417.9292484</c:v>
                </c:pt>
                <c:pt idx="451">
                  <c:v>418.0424692</c:v>
                </c:pt>
                <c:pt idx="452">
                  <c:v>418.0352416</c:v>
                </c:pt>
                <c:pt idx="453">
                  <c:v>418.222619</c:v>
                </c:pt>
                <c:pt idx="454">
                  <c:v>418.3386885</c:v>
                </c:pt>
                <c:pt idx="455">
                  <c:v>418.5239641</c:v>
                </c:pt>
                <c:pt idx="456">
                  <c:v>418.4186652</c:v>
                </c:pt>
                <c:pt idx="457">
                  <c:v>418.5832342</c:v>
                </c:pt>
                <c:pt idx="458">
                  <c:v>418.6522167</c:v>
                </c:pt>
                <c:pt idx="459">
                  <c:v>418.7709077</c:v>
                </c:pt>
                <c:pt idx="460">
                  <c:v>418.8794449</c:v>
                </c:pt>
                <c:pt idx="461">
                  <c:v>418.8465082</c:v>
                </c:pt>
                <c:pt idx="462">
                  <c:v>419.0290068</c:v>
                </c:pt>
                <c:pt idx="463">
                  <c:v>419.0142141</c:v>
                </c:pt>
                <c:pt idx="464">
                  <c:v>419.0410556</c:v>
                </c:pt>
                <c:pt idx="465">
                  <c:v>418.9258978</c:v>
                </c:pt>
                <c:pt idx="466">
                  <c:v>418.8700846</c:v>
                </c:pt>
                <c:pt idx="467">
                  <c:v>418.8408744</c:v>
                </c:pt>
                <c:pt idx="468">
                  <c:v>418.6734963</c:v>
                </c:pt>
                <c:pt idx="469">
                  <c:v>418.8710167</c:v>
                </c:pt>
                <c:pt idx="470">
                  <c:v>418.6173421</c:v>
                </c:pt>
                <c:pt idx="471">
                  <c:v>418.5516057</c:v>
                </c:pt>
                <c:pt idx="472">
                  <c:v>418.6481519</c:v>
                </c:pt>
                <c:pt idx="473">
                  <c:v>418.5894446</c:v>
                </c:pt>
                <c:pt idx="474">
                  <c:v>418.8226434</c:v>
                </c:pt>
                <c:pt idx="475">
                  <c:v>418.8485906</c:v>
                </c:pt>
                <c:pt idx="476">
                  <c:v>418.8812225</c:v>
                </c:pt>
                <c:pt idx="477">
                  <c:v>419.0634367</c:v>
                </c:pt>
                <c:pt idx="478">
                  <c:v>419.2169035</c:v>
                </c:pt>
                <c:pt idx="479">
                  <c:v>419.4026808</c:v>
                </c:pt>
                <c:pt idx="480">
                  <c:v>419.4641247</c:v>
                </c:pt>
                <c:pt idx="481">
                  <c:v>419.6409581</c:v>
                </c:pt>
                <c:pt idx="482">
                  <c:v>419.7195463</c:v>
                </c:pt>
                <c:pt idx="483">
                  <c:v>419.749852</c:v>
                </c:pt>
                <c:pt idx="484">
                  <c:v>419.8590127</c:v>
                </c:pt>
                <c:pt idx="485">
                  <c:v>420.0065253</c:v>
                </c:pt>
                <c:pt idx="486">
                  <c:v>420.2823864</c:v>
                </c:pt>
                <c:pt idx="487">
                  <c:v>420.4149458</c:v>
                </c:pt>
                <c:pt idx="488">
                  <c:v>420.7283703</c:v>
                </c:pt>
                <c:pt idx="489">
                  <c:v>420.9404184</c:v>
                </c:pt>
                <c:pt idx="490">
                  <c:v>420.9373605</c:v>
                </c:pt>
                <c:pt idx="491">
                  <c:v>421.0018111</c:v>
                </c:pt>
                <c:pt idx="492">
                  <c:v>421.1594138</c:v>
                </c:pt>
                <c:pt idx="493">
                  <c:v>421.0554759</c:v>
                </c:pt>
                <c:pt idx="494">
                  <c:v>421.2418049</c:v>
                </c:pt>
                <c:pt idx="495">
                  <c:v>421.3026556</c:v>
                </c:pt>
                <c:pt idx="496">
                  <c:v>421.1114605</c:v>
                </c:pt>
                <c:pt idx="497">
                  <c:v>421.0174297</c:v>
                </c:pt>
                <c:pt idx="498">
                  <c:v>421.021082</c:v>
                </c:pt>
                <c:pt idx="499">
                  <c:v>420.8522262</c:v>
                </c:pt>
                <c:pt idx="500">
                  <c:v>420.8382614</c:v>
                </c:pt>
                <c:pt idx="501">
                  <c:v>420.9041757</c:v>
                </c:pt>
                <c:pt idx="502">
                  <c:v>420.8453876</c:v>
                </c:pt>
                <c:pt idx="503">
                  <c:v>420.8848572</c:v>
                </c:pt>
                <c:pt idx="504">
                  <c:v>420.952183</c:v>
                </c:pt>
                <c:pt idx="505">
                  <c:v>420.8455013</c:v>
                </c:pt>
                <c:pt idx="506">
                  <c:v>421.0198826</c:v>
                </c:pt>
                <c:pt idx="507">
                  <c:v>421.1773776</c:v>
                </c:pt>
                <c:pt idx="508">
                  <c:v>421.137908</c:v>
                </c:pt>
                <c:pt idx="509">
                  <c:v>421.3392577</c:v>
                </c:pt>
                <c:pt idx="510">
                  <c:v>421.3652789</c:v>
                </c:pt>
                <c:pt idx="511">
                  <c:v>421.2069413</c:v>
                </c:pt>
                <c:pt idx="512">
                  <c:v>421.3648388</c:v>
                </c:pt>
                <c:pt idx="513">
                  <c:v>421.4331418</c:v>
                </c:pt>
                <c:pt idx="514">
                  <c:v>421.5694599</c:v>
                </c:pt>
                <c:pt idx="515">
                  <c:v>421.6848127</c:v>
                </c:pt>
                <c:pt idx="516">
                  <c:v>421.8330047</c:v>
                </c:pt>
                <c:pt idx="517">
                  <c:v>421.9033696</c:v>
                </c:pt>
                <c:pt idx="518">
                  <c:v>422.0481886</c:v>
                </c:pt>
                <c:pt idx="519">
                  <c:v>422.2368536</c:v>
                </c:pt>
                <c:pt idx="520">
                  <c:v>422.5353195</c:v>
                </c:pt>
                <c:pt idx="521">
                  <c:v>422.6030796</c:v>
                </c:pt>
                <c:pt idx="522">
                  <c:v>422.6816127</c:v>
                </c:pt>
                <c:pt idx="523">
                  <c:v>422.7663367</c:v>
                </c:pt>
                <c:pt idx="524">
                  <c:v>422.7909035</c:v>
                </c:pt>
                <c:pt idx="525">
                  <c:v>422.8446509</c:v>
                </c:pt>
                <c:pt idx="526">
                  <c:v>422.8506535</c:v>
                </c:pt>
                <c:pt idx="527">
                  <c:v>423.0072555</c:v>
                </c:pt>
                <c:pt idx="528">
                  <c:v>422.8062175</c:v>
                </c:pt>
                <c:pt idx="529">
                  <c:v>422.7804949</c:v>
                </c:pt>
                <c:pt idx="530">
                  <c:v>422.7915989</c:v>
                </c:pt>
                <c:pt idx="531">
                  <c:v>422.7087387</c:v>
                </c:pt>
                <c:pt idx="532">
                  <c:v>422.6818825</c:v>
                </c:pt>
                <c:pt idx="533">
                  <c:v>422.7869234</c:v>
                </c:pt>
                <c:pt idx="534">
                  <c:v>422.6993726</c:v>
                </c:pt>
                <c:pt idx="535">
                  <c:v>422.7988744</c:v>
                </c:pt>
                <c:pt idx="536">
                  <c:v>423.0202334</c:v>
                </c:pt>
                <c:pt idx="537">
                  <c:v>423.246694</c:v>
                </c:pt>
                <c:pt idx="538">
                  <c:v>423.2164574</c:v>
                </c:pt>
                <c:pt idx="539">
                  <c:v>423.391539</c:v>
                </c:pt>
                <c:pt idx="540">
                  <c:v>423.4642811</c:v>
                </c:pt>
                <c:pt idx="541">
                  <c:v>423.6445578</c:v>
                </c:pt>
                <c:pt idx="542">
                  <c:v>423.8764942</c:v>
                </c:pt>
                <c:pt idx="543">
                  <c:v>423.977149</c:v>
                </c:pt>
                <c:pt idx="544">
                  <c:v>423.978088</c:v>
                </c:pt>
                <c:pt idx="545">
                  <c:v>423.9576962</c:v>
                </c:pt>
                <c:pt idx="546">
                  <c:v>424.0042806</c:v>
                </c:pt>
                <c:pt idx="547">
                  <c:v>424.0775193</c:v>
                </c:pt>
                <c:pt idx="548">
                  <c:v>424.1954667</c:v>
                </c:pt>
                <c:pt idx="549">
                  <c:v>424.2489827</c:v>
                </c:pt>
                <c:pt idx="550">
                  <c:v>424.3339948</c:v>
                </c:pt>
                <c:pt idx="551">
                  <c:v>424.4384598</c:v>
                </c:pt>
                <c:pt idx="552">
                  <c:v>424.4774858</c:v>
                </c:pt>
                <c:pt idx="553">
                  <c:v>424.6435159</c:v>
                </c:pt>
                <c:pt idx="554">
                  <c:v>424.9281658</c:v>
                </c:pt>
                <c:pt idx="555">
                  <c:v>425.023418</c:v>
                </c:pt>
                <c:pt idx="556">
                  <c:v>425.1279834</c:v>
                </c:pt>
                <c:pt idx="557">
                  <c:v>425.0824983</c:v>
                </c:pt>
                <c:pt idx="558">
                  <c:v>425.0536251</c:v>
                </c:pt>
                <c:pt idx="559">
                  <c:v>425.0074212</c:v>
                </c:pt>
                <c:pt idx="560">
                  <c:v>424.967627</c:v>
                </c:pt>
                <c:pt idx="561">
                  <c:v>424.9518386</c:v>
                </c:pt>
                <c:pt idx="562">
                  <c:v>424.9195443</c:v>
                </c:pt>
                <c:pt idx="563">
                  <c:v>425.0570614</c:v>
                </c:pt>
                <c:pt idx="564">
                  <c:v>425.1178902</c:v>
                </c:pt>
                <c:pt idx="565">
                  <c:v>425.1129554</c:v>
                </c:pt>
                <c:pt idx="566">
                  <c:v>425.2847886</c:v>
                </c:pt>
                <c:pt idx="567">
                  <c:v>425.2759799</c:v>
                </c:pt>
                <c:pt idx="568">
                  <c:v>425.1568396</c:v>
                </c:pt>
                <c:pt idx="569">
                  <c:v>425.2720467</c:v>
                </c:pt>
                <c:pt idx="570">
                  <c:v>425.1460633</c:v>
                </c:pt>
                <c:pt idx="571">
                  <c:v>425.0050538</c:v>
                </c:pt>
                <c:pt idx="572">
                  <c:v>425.140666</c:v>
                </c:pt>
                <c:pt idx="573">
                  <c:v>425.0467246</c:v>
                </c:pt>
                <c:pt idx="574">
                  <c:v>424.9013537</c:v>
                </c:pt>
                <c:pt idx="575">
                  <c:v>425.0112429</c:v>
                </c:pt>
                <c:pt idx="576">
                  <c:v>425.0397689</c:v>
                </c:pt>
                <c:pt idx="577">
                  <c:v>424.998593</c:v>
                </c:pt>
                <c:pt idx="578">
                  <c:v>425.1347354</c:v>
                </c:pt>
                <c:pt idx="579">
                  <c:v>425.1202167</c:v>
                </c:pt>
                <c:pt idx="580">
                  <c:v>425.0824552</c:v>
                </c:pt>
                <c:pt idx="581">
                  <c:v>425.333252</c:v>
                </c:pt>
                <c:pt idx="582">
                  <c:v>425.5233627</c:v>
                </c:pt>
                <c:pt idx="583">
                  <c:v>425.5267198</c:v>
                </c:pt>
                <c:pt idx="584">
                  <c:v>425.774618</c:v>
                </c:pt>
                <c:pt idx="585">
                  <c:v>425.9995592</c:v>
                </c:pt>
                <c:pt idx="586">
                  <c:v>425.9464012</c:v>
                </c:pt>
                <c:pt idx="587">
                  <c:v>426.123721</c:v>
                </c:pt>
                <c:pt idx="588">
                  <c:v>426.2790346</c:v>
                </c:pt>
                <c:pt idx="589">
                  <c:v>426.3036685</c:v>
                </c:pt>
                <c:pt idx="590">
                  <c:v>426.4141413</c:v>
                </c:pt>
                <c:pt idx="591">
                  <c:v>426.5936413</c:v>
                </c:pt>
                <c:pt idx="592">
                  <c:v>426.7452449</c:v>
                </c:pt>
                <c:pt idx="593">
                  <c:v>426.8138407</c:v>
                </c:pt>
                <c:pt idx="594">
                  <c:v>426.9210001</c:v>
                </c:pt>
                <c:pt idx="595">
                  <c:v>427.0115004</c:v>
                </c:pt>
                <c:pt idx="596">
                  <c:v>427.1673139</c:v>
                </c:pt>
                <c:pt idx="597">
                  <c:v>427.410326</c:v>
                </c:pt>
                <c:pt idx="598">
                  <c:v>427.3700144</c:v>
                </c:pt>
                <c:pt idx="599">
                  <c:v>427.240238</c:v>
                </c:pt>
                <c:pt idx="600">
                  <c:v>427.3997577</c:v>
                </c:pt>
                <c:pt idx="601">
                  <c:v>427.1279878</c:v>
                </c:pt>
                <c:pt idx="602">
                  <c:v>427.010624</c:v>
                </c:pt>
                <c:pt idx="603">
                  <c:v>426.9385914</c:v>
                </c:pt>
                <c:pt idx="604">
                  <c:v>427.007772</c:v>
                </c:pt>
                <c:pt idx="605">
                  <c:v>427.0209657</c:v>
                </c:pt>
                <c:pt idx="606">
                  <c:v>427.0647926</c:v>
                </c:pt>
                <c:pt idx="607">
                  <c:v>427.2479801</c:v>
                </c:pt>
                <c:pt idx="608">
                  <c:v>427.3870668</c:v>
                </c:pt>
                <c:pt idx="609">
                  <c:v>427.5181293</c:v>
                </c:pt>
                <c:pt idx="610">
                  <c:v>427.549418</c:v>
                </c:pt>
                <c:pt idx="611">
                  <c:v>427.6421409</c:v>
                </c:pt>
                <c:pt idx="612">
                  <c:v>427.9423936</c:v>
                </c:pt>
                <c:pt idx="613">
                  <c:v>428.0057094</c:v>
                </c:pt>
                <c:pt idx="614">
                  <c:v>428.2806007</c:v>
                </c:pt>
                <c:pt idx="615">
                  <c:v>428.2865327</c:v>
                </c:pt>
                <c:pt idx="616">
                  <c:v>428.4503623</c:v>
                </c:pt>
                <c:pt idx="617">
                  <c:v>428.5420464</c:v>
                </c:pt>
                <c:pt idx="618">
                  <c:v>428.7430337</c:v>
                </c:pt>
                <c:pt idx="619">
                  <c:v>428.8107907</c:v>
                </c:pt>
                <c:pt idx="620">
                  <c:v>428.9217166</c:v>
                </c:pt>
                <c:pt idx="621">
                  <c:v>429.0067822</c:v>
                </c:pt>
                <c:pt idx="622">
                  <c:v>429.2261041</c:v>
                </c:pt>
                <c:pt idx="623">
                  <c:v>429.3032904</c:v>
                </c:pt>
                <c:pt idx="624">
                  <c:v>429.348904</c:v>
                </c:pt>
                <c:pt idx="625">
                  <c:v>429.4846248</c:v>
                </c:pt>
                <c:pt idx="626">
                  <c:v>429.5177387</c:v>
                </c:pt>
                <c:pt idx="627">
                  <c:v>429.5253313</c:v>
                </c:pt>
                <c:pt idx="628">
                  <c:v>429.4942211</c:v>
                </c:pt>
                <c:pt idx="629">
                  <c:v>429.4404341</c:v>
                </c:pt>
                <c:pt idx="630">
                  <c:v>429.4777065</c:v>
                </c:pt>
                <c:pt idx="631">
                  <c:v>429.6658336</c:v>
                </c:pt>
                <c:pt idx="632">
                  <c:v>429.8567999</c:v>
                </c:pt>
                <c:pt idx="633">
                  <c:v>429.952873</c:v>
                </c:pt>
                <c:pt idx="634">
                  <c:v>430.0609577</c:v>
                </c:pt>
                <c:pt idx="635">
                  <c:v>430.2172062</c:v>
                </c:pt>
                <c:pt idx="636">
                  <c:v>430.3650683</c:v>
                </c:pt>
                <c:pt idx="637">
                  <c:v>430.6696797</c:v>
                </c:pt>
                <c:pt idx="638">
                  <c:v>430.7727548</c:v>
                </c:pt>
                <c:pt idx="639">
                  <c:v>430.6763734</c:v>
                </c:pt>
                <c:pt idx="640">
                  <c:v>430.92149</c:v>
                </c:pt>
                <c:pt idx="641">
                  <c:v>431.0045105</c:v>
                </c:pt>
                <c:pt idx="642">
                  <c:v>431.3087745</c:v>
                </c:pt>
                <c:pt idx="643">
                  <c:v>431.5512053</c:v>
                </c:pt>
                <c:pt idx="644">
                  <c:v>431.4632838</c:v>
                </c:pt>
                <c:pt idx="645">
                  <c:v>431.6413307</c:v>
                </c:pt>
                <c:pt idx="646">
                  <c:v>431.7991805</c:v>
                </c:pt>
                <c:pt idx="647">
                  <c:v>431.852616</c:v>
                </c:pt>
                <c:pt idx="648">
                  <c:v>431.8713857</c:v>
                </c:pt>
                <c:pt idx="649">
                  <c:v>432.0242361</c:v>
                </c:pt>
                <c:pt idx="650">
                  <c:v>432.0652225</c:v>
                </c:pt>
                <c:pt idx="651">
                  <c:v>432.1302811</c:v>
                </c:pt>
                <c:pt idx="652">
                  <c:v>432.1643812</c:v>
                </c:pt>
                <c:pt idx="653">
                  <c:v>432.2110146</c:v>
                </c:pt>
                <c:pt idx="654">
                  <c:v>432.2296032</c:v>
                </c:pt>
                <c:pt idx="655">
                  <c:v>432.2275209</c:v>
                </c:pt>
                <c:pt idx="656">
                  <c:v>432.2389037</c:v>
                </c:pt>
                <c:pt idx="657">
                  <c:v>432.2092569</c:v>
                </c:pt>
                <c:pt idx="658">
                  <c:v>432.3650531</c:v>
                </c:pt>
                <c:pt idx="659">
                  <c:v>432.2139056</c:v>
                </c:pt>
                <c:pt idx="660">
                  <c:v>432.1710125</c:v>
                </c:pt>
                <c:pt idx="661">
                  <c:v>432.1202615</c:v>
                </c:pt>
                <c:pt idx="662">
                  <c:v>432.0429804</c:v>
                </c:pt>
                <c:pt idx="663">
                  <c:v>431.9846838</c:v>
                </c:pt>
                <c:pt idx="664">
                  <c:v>431.9632202</c:v>
                </c:pt>
                <c:pt idx="665">
                  <c:v>431.9997294</c:v>
                </c:pt>
                <c:pt idx="666">
                  <c:v>432.1644873</c:v>
                </c:pt>
                <c:pt idx="667">
                  <c:v>432.2599544</c:v>
                </c:pt>
                <c:pt idx="668">
                  <c:v>432.3764619</c:v>
                </c:pt>
                <c:pt idx="669">
                  <c:v>432.7895028</c:v>
                </c:pt>
                <c:pt idx="670">
                  <c:v>432.7582238</c:v>
                </c:pt>
                <c:pt idx="671">
                  <c:v>432.94033</c:v>
                </c:pt>
                <c:pt idx="672">
                  <c:v>433.1482214</c:v>
                </c:pt>
                <c:pt idx="673">
                  <c:v>433.182304</c:v>
                </c:pt>
                <c:pt idx="674">
                  <c:v>433.2272642</c:v>
                </c:pt>
                <c:pt idx="675">
                  <c:v>433.3703682</c:v>
                </c:pt>
                <c:pt idx="676">
                  <c:v>433.6598507</c:v>
                </c:pt>
                <c:pt idx="677">
                  <c:v>433.6934141</c:v>
                </c:pt>
                <c:pt idx="678">
                  <c:v>433.8181515</c:v>
                </c:pt>
                <c:pt idx="679">
                  <c:v>433.9186967</c:v>
                </c:pt>
                <c:pt idx="680">
                  <c:v>433.9463433</c:v>
                </c:pt>
                <c:pt idx="681">
                  <c:v>434.1282449</c:v>
                </c:pt>
                <c:pt idx="682">
                  <c:v>434.2115225</c:v>
                </c:pt>
                <c:pt idx="683">
                  <c:v>434.4576958</c:v>
                </c:pt>
                <c:pt idx="684">
                  <c:v>434.5303275</c:v>
                </c:pt>
                <c:pt idx="685">
                  <c:v>434.7918133</c:v>
                </c:pt>
                <c:pt idx="686">
                  <c:v>434.6695779</c:v>
                </c:pt>
                <c:pt idx="687">
                  <c:v>434.8407936</c:v>
                </c:pt>
                <c:pt idx="688">
                  <c:v>434.8203768</c:v>
                </c:pt>
                <c:pt idx="689">
                  <c:v>434.8979255</c:v>
                </c:pt>
                <c:pt idx="690">
                  <c:v>434.9817277</c:v>
                </c:pt>
                <c:pt idx="691">
                  <c:v>434.9772402</c:v>
                </c:pt>
                <c:pt idx="692">
                  <c:v>435.0894957</c:v>
                </c:pt>
                <c:pt idx="693">
                  <c:v>435.2572668</c:v>
                </c:pt>
                <c:pt idx="694">
                  <c:v>435.5154225</c:v>
                </c:pt>
                <c:pt idx="695">
                  <c:v>435.682907</c:v>
                </c:pt>
                <c:pt idx="696">
                  <c:v>435.5932936</c:v>
                </c:pt>
                <c:pt idx="697">
                  <c:v>435.6228956</c:v>
                </c:pt>
                <c:pt idx="698">
                  <c:v>435.8557945</c:v>
                </c:pt>
                <c:pt idx="699">
                  <c:v>435.8734939</c:v>
                </c:pt>
                <c:pt idx="700">
                  <c:v>436.0902663</c:v>
                </c:pt>
                <c:pt idx="701">
                  <c:v>436.0570587</c:v>
                </c:pt>
                <c:pt idx="702">
                  <c:v>436.0748348</c:v>
                </c:pt>
                <c:pt idx="703">
                  <c:v>436.1194482</c:v>
                </c:pt>
                <c:pt idx="704">
                  <c:v>436.170792</c:v>
                </c:pt>
                <c:pt idx="705">
                  <c:v>436.0727515</c:v>
                </c:pt>
                <c:pt idx="706">
                  <c:v>436.2388526</c:v>
                </c:pt>
                <c:pt idx="707">
                  <c:v>436.0079356</c:v>
                </c:pt>
                <c:pt idx="708">
                  <c:v>435.6862206</c:v>
                </c:pt>
                <c:pt idx="709">
                  <c:v>435.7329374</c:v>
                </c:pt>
                <c:pt idx="710">
                  <c:v>435.4253111</c:v>
                </c:pt>
                <c:pt idx="711">
                  <c:v>435.2470376</c:v>
                </c:pt>
                <c:pt idx="712">
                  <c:v>435.0779219</c:v>
                </c:pt>
                <c:pt idx="713">
                  <c:v>434.6857427</c:v>
                </c:pt>
                <c:pt idx="714">
                  <c:v>434.3621762</c:v>
                </c:pt>
                <c:pt idx="715">
                  <c:v>433.8494266</c:v>
                </c:pt>
                <c:pt idx="716">
                  <c:v>433.5824829</c:v>
                </c:pt>
                <c:pt idx="717">
                  <c:v>433.1967589</c:v>
                </c:pt>
                <c:pt idx="718">
                  <c:v>432.8531718</c:v>
                </c:pt>
                <c:pt idx="719">
                  <c:v>432.4898804</c:v>
                </c:pt>
                <c:pt idx="720">
                  <c:v>432.3854333</c:v>
                </c:pt>
                <c:pt idx="721">
                  <c:v>432.1204917</c:v>
                </c:pt>
                <c:pt idx="722">
                  <c:v>432.1259788</c:v>
                </c:pt>
                <c:pt idx="723">
                  <c:v>431.9027197</c:v>
                </c:pt>
                <c:pt idx="724">
                  <c:v>431.8235498</c:v>
                </c:pt>
                <c:pt idx="725">
                  <c:v>431.858597</c:v>
                </c:pt>
                <c:pt idx="726">
                  <c:v>431.7051132</c:v>
                </c:pt>
                <c:pt idx="727">
                  <c:v>431.6335845</c:v>
                </c:pt>
                <c:pt idx="728">
                  <c:v>430.9520012</c:v>
                </c:pt>
                <c:pt idx="729">
                  <c:v>430.3047564</c:v>
                </c:pt>
                <c:pt idx="730">
                  <c:v>428.957329</c:v>
                </c:pt>
                <c:pt idx="731">
                  <c:v>428.2568283</c:v>
                </c:pt>
                <c:pt idx="732">
                  <c:v>428.2423266</c:v>
                </c:pt>
                <c:pt idx="733">
                  <c:v>428.2388338</c:v>
                </c:pt>
                <c:pt idx="734">
                  <c:v>428.2347176</c:v>
                </c:pt>
                <c:pt idx="735">
                  <c:v>427.364487</c:v>
                </c:pt>
                <c:pt idx="736">
                  <c:v>426.4015219</c:v>
                </c:pt>
                <c:pt idx="737">
                  <c:v>420.5127453</c:v>
                </c:pt>
                <c:pt idx="738">
                  <c:v>417.1958914</c:v>
                </c:pt>
                <c:pt idx="739">
                  <c:v>412.8835737</c:v>
                </c:pt>
                <c:pt idx="740">
                  <c:v>406.6552013</c:v>
                </c:pt>
                <c:pt idx="741">
                  <c:v>403.8420005</c:v>
                </c:pt>
                <c:pt idx="742">
                  <c:v>396.9289486</c:v>
                </c:pt>
                <c:pt idx="743">
                  <c:v>393.3724799</c:v>
                </c:pt>
                <c:pt idx="744">
                  <c:v>390.9746344</c:v>
                </c:pt>
                <c:pt idx="745">
                  <c:v>385.6534546</c:v>
                </c:pt>
                <c:pt idx="746">
                  <c:v>384.4758015</c:v>
                </c:pt>
                <c:pt idx="747">
                  <c:v>381.2763431</c:v>
                </c:pt>
                <c:pt idx="748">
                  <c:v>376.8981568</c:v>
                </c:pt>
                <c:pt idx="749">
                  <c:v>374.2342213</c:v>
                </c:pt>
                <c:pt idx="750">
                  <c:v>370.3585921</c:v>
                </c:pt>
                <c:pt idx="751">
                  <c:v>369.3507465</c:v>
                </c:pt>
                <c:pt idx="752">
                  <c:v>365.7740659</c:v>
                </c:pt>
                <c:pt idx="753">
                  <c:v>362.5839104</c:v>
                </c:pt>
                <c:pt idx="754">
                  <c:v>360.7376264</c:v>
                </c:pt>
                <c:pt idx="755">
                  <c:v>357.902903</c:v>
                </c:pt>
                <c:pt idx="756">
                  <c:v>353.378448</c:v>
                </c:pt>
                <c:pt idx="757">
                  <c:v>350.9928491</c:v>
                </c:pt>
                <c:pt idx="758">
                  <c:v>347.0128762</c:v>
                </c:pt>
                <c:pt idx="759">
                  <c:v>345.1659811</c:v>
                </c:pt>
                <c:pt idx="760">
                  <c:v>343.498144</c:v>
                </c:pt>
                <c:pt idx="761">
                  <c:v>341.779382</c:v>
                </c:pt>
                <c:pt idx="762">
                  <c:v>338.7949449</c:v>
                </c:pt>
                <c:pt idx="763">
                  <c:v>336.0895187</c:v>
                </c:pt>
                <c:pt idx="764">
                  <c:v>334.4790981</c:v>
                </c:pt>
                <c:pt idx="765">
                  <c:v>329.5855816</c:v>
                </c:pt>
                <c:pt idx="766">
                  <c:v>327.2200356</c:v>
                </c:pt>
                <c:pt idx="767">
                  <c:v>324.2028184</c:v>
                </c:pt>
                <c:pt idx="768">
                  <c:v>322.3198999</c:v>
                </c:pt>
                <c:pt idx="769">
                  <c:v>321.1215682</c:v>
                </c:pt>
                <c:pt idx="770">
                  <c:v>320.2093879</c:v>
                </c:pt>
                <c:pt idx="771">
                  <c:v>317.700047</c:v>
                </c:pt>
                <c:pt idx="772">
                  <c:v>313.2411485</c:v>
                </c:pt>
                <c:pt idx="773">
                  <c:v>310.587949</c:v>
                </c:pt>
                <c:pt idx="774">
                  <c:v>309.0475397</c:v>
                </c:pt>
                <c:pt idx="775">
                  <c:v>306.6663932</c:v>
                </c:pt>
                <c:pt idx="776">
                  <c:v>305.456294</c:v>
                </c:pt>
                <c:pt idx="777">
                  <c:v>301.5066141</c:v>
                </c:pt>
                <c:pt idx="778">
                  <c:v>299.3385113</c:v>
                </c:pt>
                <c:pt idx="779">
                  <c:v>297.7296515</c:v>
                </c:pt>
                <c:pt idx="780">
                  <c:v>293.7392928</c:v>
                </c:pt>
                <c:pt idx="781">
                  <c:v>290.9250345</c:v>
                </c:pt>
                <c:pt idx="782">
                  <c:v>288.8760583</c:v>
                </c:pt>
                <c:pt idx="783">
                  <c:v>285.5120299</c:v>
                </c:pt>
                <c:pt idx="784">
                  <c:v>282.9599053</c:v>
                </c:pt>
                <c:pt idx="785">
                  <c:v>282.1226863</c:v>
                </c:pt>
                <c:pt idx="786">
                  <c:v>279.9073563</c:v>
                </c:pt>
                <c:pt idx="787">
                  <c:v>277.0540135</c:v>
                </c:pt>
                <c:pt idx="788">
                  <c:v>274.1921933</c:v>
                </c:pt>
                <c:pt idx="789">
                  <c:v>271.2675538</c:v>
                </c:pt>
                <c:pt idx="790">
                  <c:v>268.8804849</c:v>
                </c:pt>
                <c:pt idx="791">
                  <c:v>267.0323961</c:v>
                </c:pt>
                <c:pt idx="792">
                  <c:v>264.5708839</c:v>
                </c:pt>
                <c:pt idx="793">
                  <c:v>261.8717607</c:v>
                </c:pt>
                <c:pt idx="794">
                  <c:v>260.4427074</c:v>
                </c:pt>
                <c:pt idx="795">
                  <c:v>257.7746616</c:v>
                </c:pt>
                <c:pt idx="796">
                  <c:v>256.1744374</c:v>
                </c:pt>
                <c:pt idx="797">
                  <c:v>253.6651322</c:v>
                </c:pt>
                <c:pt idx="798">
                  <c:v>252.549715</c:v>
                </c:pt>
                <c:pt idx="799">
                  <c:v>251.2786682</c:v>
                </c:pt>
                <c:pt idx="800">
                  <c:v>249.3028387</c:v>
                </c:pt>
                <c:pt idx="801">
                  <c:v>247.9986614</c:v>
                </c:pt>
                <c:pt idx="802">
                  <c:v>245.7572527</c:v>
                </c:pt>
                <c:pt idx="803">
                  <c:v>243.5936445</c:v>
                </c:pt>
                <c:pt idx="804">
                  <c:v>241.2553247</c:v>
                </c:pt>
                <c:pt idx="805">
                  <c:v>240.0204415</c:v>
                </c:pt>
                <c:pt idx="806">
                  <c:v>238.310054</c:v>
                </c:pt>
                <c:pt idx="807">
                  <c:v>235.9727177</c:v>
                </c:pt>
                <c:pt idx="808">
                  <c:v>233.4554377</c:v>
                </c:pt>
                <c:pt idx="809">
                  <c:v>232.8248253</c:v>
                </c:pt>
                <c:pt idx="810">
                  <c:v>230.3291166</c:v>
                </c:pt>
                <c:pt idx="811">
                  <c:v>228.4791068</c:v>
                </c:pt>
                <c:pt idx="812">
                  <c:v>226.5540504</c:v>
                </c:pt>
                <c:pt idx="813">
                  <c:v>225.2954928</c:v>
                </c:pt>
                <c:pt idx="814">
                  <c:v>224.1974063</c:v>
                </c:pt>
                <c:pt idx="815">
                  <c:v>222.8127879</c:v>
                </c:pt>
                <c:pt idx="816">
                  <c:v>220.7328857</c:v>
                </c:pt>
                <c:pt idx="817">
                  <c:v>219.3915569</c:v>
                </c:pt>
                <c:pt idx="818">
                  <c:v>217.3258341</c:v>
                </c:pt>
                <c:pt idx="819">
                  <c:v>216.5900442</c:v>
                </c:pt>
                <c:pt idx="820">
                  <c:v>213.488623</c:v>
                </c:pt>
                <c:pt idx="821">
                  <c:v>212.2253079</c:v>
                </c:pt>
                <c:pt idx="822">
                  <c:v>211.633439</c:v>
                </c:pt>
                <c:pt idx="823">
                  <c:v>210.2424931</c:v>
                </c:pt>
                <c:pt idx="824">
                  <c:v>208.4932326</c:v>
                </c:pt>
                <c:pt idx="825">
                  <c:v>207.2876754</c:v>
                </c:pt>
                <c:pt idx="826">
                  <c:v>205.7640693</c:v>
                </c:pt>
                <c:pt idx="827">
                  <c:v>205.3880278</c:v>
                </c:pt>
                <c:pt idx="828">
                  <c:v>205.3994375</c:v>
                </c:pt>
                <c:pt idx="829">
                  <c:v>205.4058732</c:v>
                </c:pt>
                <c:pt idx="830">
                  <c:v>205.42889</c:v>
                </c:pt>
                <c:pt idx="831">
                  <c:v>205.4574951</c:v>
                </c:pt>
                <c:pt idx="832">
                  <c:v>205.3858989</c:v>
                </c:pt>
                <c:pt idx="833">
                  <c:v>205.3069642</c:v>
                </c:pt>
                <c:pt idx="834">
                  <c:v>205.209547</c:v>
                </c:pt>
                <c:pt idx="835">
                  <c:v>204.9794822</c:v>
                </c:pt>
                <c:pt idx="836">
                  <c:v>204.8672443</c:v>
                </c:pt>
                <c:pt idx="837">
                  <c:v>204.8159218</c:v>
                </c:pt>
                <c:pt idx="838">
                  <c:v>204.7803015</c:v>
                </c:pt>
                <c:pt idx="839">
                  <c:v>204.7824312</c:v>
                </c:pt>
                <c:pt idx="840">
                  <c:v>204.424083</c:v>
                </c:pt>
                <c:pt idx="841">
                  <c:v>204.2540146</c:v>
                </c:pt>
                <c:pt idx="842">
                  <c:v>204.189401</c:v>
                </c:pt>
                <c:pt idx="843">
                  <c:v>202.7708745</c:v>
                </c:pt>
                <c:pt idx="844">
                  <c:v>201.1831225</c:v>
                </c:pt>
                <c:pt idx="845">
                  <c:v>200.1050391</c:v>
                </c:pt>
                <c:pt idx="846">
                  <c:v>199.4970772</c:v>
                </c:pt>
                <c:pt idx="847">
                  <c:v>198.088736</c:v>
                </c:pt>
                <c:pt idx="848">
                  <c:v>196.2423718</c:v>
                </c:pt>
                <c:pt idx="849">
                  <c:v>195.5558284</c:v>
                </c:pt>
                <c:pt idx="850">
                  <c:v>193.7353978</c:v>
                </c:pt>
                <c:pt idx="851">
                  <c:v>192.5119045</c:v>
                </c:pt>
                <c:pt idx="852">
                  <c:v>191.3580359</c:v>
                </c:pt>
                <c:pt idx="853">
                  <c:v>189.9710788</c:v>
                </c:pt>
                <c:pt idx="854">
                  <c:v>188.9835528</c:v>
                </c:pt>
                <c:pt idx="855">
                  <c:v>188.3441933</c:v>
                </c:pt>
                <c:pt idx="856">
                  <c:v>187.0468158</c:v>
                </c:pt>
                <c:pt idx="857">
                  <c:v>186.6575127</c:v>
                </c:pt>
                <c:pt idx="858">
                  <c:v>185.997859</c:v>
                </c:pt>
                <c:pt idx="859">
                  <c:v>184.6215475</c:v>
                </c:pt>
                <c:pt idx="860">
                  <c:v>183.6110216</c:v>
                </c:pt>
                <c:pt idx="861">
                  <c:v>182.2793822</c:v>
                </c:pt>
                <c:pt idx="862">
                  <c:v>180.4710799</c:v>
                </c:pt>
                <c:pt idx="863">
                  <c:v>180.1587814</c:v>
                </c:pt>
                <c:pt idx="864">
                  <c:v>180.1495809</c:v>
                </c:pt>
                <c:pt idx="865">
                  <c:v>180.1583838</c:v>
                </c:pt>
                <c:pt idx="866">
                  <c:v>180.1757269</c:v>
                </c:pt>
                <c:pt idx="867">
                  <c:v>180.094275</c:v>
                </c:pt>
                <c:pt idx="868">
                  <c:v>179.9678155</c:v>
                </c:pt>
                <c:pt idx="869">
                  <c:v>178.7231877</c:v>
                </c:pt>
                <c:pt idx="870">
                  <c:v>178.227844</c:v>
                </c:pt>
                <c:pt idx="871">
                  <c:v>177.4720652</c:v>
                </c:pt>
                <c:pt idx="872">
                  <c:v>176.8263005</c:v>
                </c:pt>
                <c:pt idx="873">
                  <c:v>175.8638777</c:v>
                </c:pt>
                <c:pt idx="874">
                  <c:v>175.2610655</c:v>
                </c:pt>
                <c:pt idx="875">
                  <c:v>173.6262414</c:v>
                </c:pt>
                <c:pt idx="876">
                  <c:v>173.0903258</c:v>
                </c:pt>
                <c:pt idx="877">
                  <c:v>171.7874952</c:v>
                </c:pt>
                <c:pt idx="878">
                  <c:v>170.7559679</c:v>
                </c:pt>
                <c:pt idx="879">
                  <c:v>170.0119886</c:v>
                </c:pt>
                <c:pt idx="880">
                  <c:v>169.6368053</c:v>
                </c:pt>
                <c:pt idx="881">
                  <c:v>169.2397237</c:v>
                </c:pt>
                <c:pt idx="882">
                  <c:v>168.6764926</c:v>
                </c:pt>
                <c:pt idx="883">
                  <c:v>168.0841279</c:v>
                </c:pt>
                <c:pt idx="884">
                  <c:v>167.9058724</c:v>
                </c:pt>
                <c:pt idx="885">
                  <c:v>168.2292819</c:v>
                </c:pt>
                <c:pt idx="886">
                  <c:v>168.23319</c:v>
                </c:pt>
                <c:pt idx="887">
                  <c:v>168.3100971</c:v>
                </c:pt>
                <c:pt idx="888">
                  <c:v>168.0784649</c:v>
                </c:pt>
                <c:pt idx="889">
                  <c:v>167.5438509</c:v>
                </c:pt>
                <c:pt idx="890">
                  <c:v>167.0144595</c:v>
                </c:pt>
                <c:pt idx="891">
                  <c:v>165.9973161</c:v>
                </c:pt>
                <c:pt idx="892">
                  <c:v>165.3155341</c:v>
                </c:pt>
                <c:pt idx="893">
                  <c:v>164.7357875</c:v>
                </c:pt>
                <c:pt idx="894">
                  <c:v>164.3060091</c:v>
                </c:pt>
                <c:pt idx="895">
                  <c:v>163.9966746</c:v>
                </c:pt>
                <c:pt idx="896">
                  <c:v>163.8086497</c:v>
                </c:pt>
                <c:pt idx="897">
                  <c:v>163.8176851</c:v>
                </c:pt>
                <c:pt idx="898">
                  <c:v>163.6993879</c:v>
                </c:pt>
                <c:pt idx="899">
                  <c:v>163.551813</c:v>
                </c:pt>
                <c:pt idx="900">
                  <c:v>163.4664003</c:v>
                </c:pt>
                <c:pt idx="901">
                  <c:v>163.3757004</c:v>
                </c:pt>
                <c:pt idx="902">
                  <c:v>163.2345886</c:v>
                </c:pt>
                <c:pt idx="903">
                  <c:v>162.9791137</c:v>
                </c:pt>
                <c:pt idx="904">
                  <c:v>162.8121885</c:v>
                </c:pt>
                <c:pt idx="905">
                  <c:v>162.4795111</c:v>
                </c:pt>
                <c:pt idx="906">
                  <c:v>162.4256753</c:v>
                </c:pt>
                <c:pt idx="907">
                  <c:v>161.9404435</c:v>
                </c:pt>
                <c:pt idx="908">
                  <c:v>161.7502071</c:v>
                </c:pt>
                <c:pt idx="909">
                  <c:v>161.6011367</c:v>
                </c:pt>
                <c:pt idx="910">
                  <c:v>161.3673459</c:v>
                </c:pt>
                <c:pt idx="911">
                  <c:v>161.1566188</c:v>
                </c:pt>
                <c:pt idx="912">
                  <c:v>161.0621309</c:v>
                </c:pt>
                <c:pt idx="913">
                  <c:v>161.1028365</c:v>
                </c:pt>
                <c:pt idx="914">
                  <c:v>161.0217869</c:v>
                </c:pt>
                <c:pt idx="915">
                  <c:v>160.9398879</c:v>
                </c:pt>
                <c:pt idx="916">
                  <c:v>160.849485</c:v>
                </c:pt>
                <c:pt idx="917">
                  <c:v>160.9062694</c:v>
                </c:pt>
                <c:pt idx="918">
                  <c:v>160.7051902</c:v>
                </c:pt>
                <c:pt idx="919">
                  <c:v>160.5406836</c:v>
                </c:pt>
                <c:pt idx="920">
                  <c:v>160.5123898</c:v>
                </c:pt>
                <c:pt idx="921">
                  <c:v>160.4833673</c:v>
                </c:pt>
                <c:pt idx="922">
                  <c:v>160.4601341</c:v>
                </c:pt>
                <c:pt idx="923">
                  <c:v>160.3206511</c:v>
                </c:pt>
                <c:pt idx="924">
                  <c:v>160.210747</c:v>
                </c:pt>
                <c:pt idx="925">
                  <c:v>159.7672524</c:v>
                </c:pt>
                <c:pt idx="926">
                  <c:v>159.5912028</c:v>
                </c:pt>
                <c:pt idx="927">
                  <c:v>159.2795749</c:v>
                </c:pt>
                <c:pt idx="928">
                  <c:v>158.7712176</c:v>
                </c:pt>
                <c:pt idx="929">
                  <c:v>158.838206</c:v>
                </c:pt>
                <c:pt idx="930">
                  <c:v>158.7835706</c:v>
                </c:pt>
                <c:pt idx="931">
                  <c:v>158.915275</c:v>
                </c:pt>
                <c:pt idx="932">
                  <c:v>158.7602004</c:v>
                </c:pt>
                <c:pt idx="933">
                  <c:v>158.6307512</c:v>
                </c:pt>
                <c:pt idx="934">
                  <c:v>158.55776</c:v>
                </c:pt>
                <c:pt idx="935">
                  <c:v>158.5112486</c:v>
                </c:pt>
                <c:pt idx="936">
                  <c:v>158.5141846</c:v>
                </c:pt>
                <c:pt idx="937">
                  <c:v>158.514103</c:v>
                </c:pt>
                <c:pt idx="938">
                  <c:v>158.4852673</c:v>
                </c:pt>
                <c:pt idx="939">
                  <c:v>158.4774489</c:v>
                </c:pt>
                <c:pt idx="940">
                  <c:v>158.4523902</c:v>
                </c:pt>
                <c:pt idx="941">
                  <c:v>158.4210658</c:v>
                </c:pt>
                <c:pt idx="942">
                  <c:v>158.4190558</c:v>
                </c:pt>
                <c:pt idx="943">
                  <c:v>158.2977979</c:v>
                </c:pt>
                <c:pt idx="944">
                  <c:v>158.2938293</c:v>
                </c:pt>
                <c:pt idx="945">
                  <c:v>158.3608383</c:v>
                </c:pt>
                <c:pt idx="946">
                  <c:v>158.2973404</c:v>
                </c:pt>
                <c:pt idx="947">
                  <c:v>158.3353113</c:v>
                </c:pt>
                <c:pt idx="948">
                  <c:v>158.4230457</c:v>
                </c:pt>
                <c:pt idx="949">
                  <c:v>158.4170572</c:v>
                </c:pt>
                <c:pt idx="950">
                  <c:v>158.3875661</c:v>
                </c:pt>
                <c:pt idx="951">
                  <c:v>158.1510241</c:v>
                </c:pt>
                <c:pt idx="952">
                  <c:v>157.8055511</c:v>
                </c:pt>
                <c:pt idx="953">
                  <c:v>157.4900544</c:v>
                </c:pt>
                <c:pt idx="954">
                  <c:v>157.2697746</c:v>
                </c:pt>
                <c:pt idx="955">
                  <c:v>157.2133772</c:v>
                </c:pt>
                <c:pt idx="956">
                  <c:v>157.2190659</c:v>
                </c:pt>
                <c:pt idx="957">
                  <c:v>157.0935192</c:v>
                </c:pt>
                <c:pt idx="958">
                  <c:v>156.9686494</c:v>
                </c:pt>
                <c:pt idx="959">
                  <c:v>156.9418734</c:v>
                </c:pt>
                <c:pt idx="960">
                  <c:v>156.9066665</c:v>
                </c:pt>
                <c:pt idx="961">
                  <c:v>156.9060217</c:v>
                </c:pt>
                <c:pt idx="962">
                  <c:v>156.9355126</c:v>
                </c:pt>
                <c:pt idx="963">
                  <c:v>156.9464656</c:v>
                </c:pt>
                <c:pt idx="964">
                  <c:v>156.6738628</c:v>
                </c:pt>
                <c:pt idx="965">
                  <c:v>156.7304984</c:v>
                </c:pt>
                <c:pt idx="966">
                  <c:v>156.8311582</c:v>
                </c:pt>
                <c:pt idx="967">
                  <c:v>156.7601341</c:v>
                </c:pt>
                <c:pt idx="968">
                  <c:v>156.7172876</c:v>
                </c:pt>
                <c:pt idx="969">
                  <c:v>156.7063445</c:v>
                </c:pt>
                <c:pt idx="970">
                  <c:v>156.5559495</c:v>
                </c:pt>
                <c:pt idx="971">
                  <c:v>156.5337397</c:v>
                </c:pt>
                <c:pt idx="972">
                  <c:v>156.6456911</c:v>
                </c:pt>
                <c:pt idx="973">
                  <c:v>156.6765926</c:v>
                </c:pt>
                <c:pt idx="974">
                  <c:v>156.729544</c:v>
                </c:pt>
                <c:pt idx="975">
                  <c:v>156.5905553</c:v>
                </c:pt>
                <c:pt idx="976">
                  <c:v>156.5241636</c:v>
                </c:pt>
                <c:pt idx="977">
                  <c:v>156.4969363</c:v>
                </c:pt>
                <c:pt idx="978">
                  <c:v>156.4078993</c:v>
                </c:pt>
                <c:pt idx="979">
                  <c:v>156.2634641</c:v>
                </c:pt>
                <c:pt idx="980">
                  <c:v>156.1892406</c:v>
                </c:pt>
                <c:pt idx="981">
                  <c:v>155.8511758</c:v>
                </c:pt>
                <c:pt idx="982">
                  <c:v>155.5743947</c:v>
                </c:pt>
                <c:pt idx="983">
                  <c:v>155.3043684</c:v>
                </c:pt>
                <c:pt idx="984">
                  <c:v>155.1886454</c:v>
                </c:pt>
                <c:pt idx="985">
                  <c:v>155.329063</c:v>
                </c:pt>
                <c:pt idx="986">
                  <c:v>155.435737</c:v>
                </c:pt>
                <c:pt idx="987">
                  <c:v>155.4466222</c:v>
                </c:pt>
                <c:pt idx="988">
                  <c:v>155.42837</c:v>
                </c:pt>
                <c:pt idx="989">
                  <c:v>155.3459718</c:v>
                </c:pt>
                <c:pt idx="990">
                  <c:v>155.2699045</c:v>
                </c:pt>
                <c:pt idx="991">
                  <c:v>155.2304793</c:v>
                </c:pt>
                <c:pt idx="992">
                  <c:v>155.2478634</c:v>
                </c:pt>
                <c:pt idx="993">
                  <c:v>155.2218505</c:v>
                </c:pt>
                <c:pt idx="994">
                  <c:v>155.2093922</c:v>
                </c:pt>
                <c:pt idx="995">
                  <c:v>155.218531</c:v>
                </c:pt>
                <c:pt idx="996">
                  <c:v>155.3450473</c:v>
                </c:pt>
                <c:pt idx="997">
                  <c:v>155.4010764</c:v>
                </c:pt>
                <c:pt idx="998">
                  <c:v>155.4808252</c:v>
                </c:pt>
                <c:pt idx="999">
                  <c:v>155.4120341</c:v>
                </c:pt>
                <c:pt idx="1000">
                  <c:v>155.5673892</c:v>
                </c:pt>
                <c:pt idx="1001">
                  <c:v>155.75321</c:v>
                </c:pt>
                <c:pt idx="1002">
                  <c:v>155.5995454</c:v>
                </c:pt>
                <c:pt idx="1003">
                  <c:v>155.4778003</c:v>
                </c:pt>
                <c:pt idx="1004">
                  <c:v>155.3078255</c:v>
                </c:pt>
                <c:pt idx="1005">
                  <c:v>155.218763</c:v>
                </c:pt>
                <c:pt idx="1006">
                  <c:v>154.9338764</c:v>
                </c:pt>
                <c:pt idx="1007">
                  <c:v>154.8271323</c:v>
                </c:pt>
                <c:pt idx="1008">
                  <c:v>154.7518723</c:v>
                </c:pt>
                <c:pt idx="1009">
                  <c:v>154.6465496</c:v>
                </c:pt>
                <c:pt idx="1010">
                  <c:v>154.5686764</c:v>
                </c:pt>
                <c:pt idx="1011">
                  <c:v>154.6769786</c:v>
                </c:pt>
                <c:pt idx="1012">
                  <c:v>154.5743711</c:v>
                </c:pt>
                <c:pt idx="1013">
                  <c:v>154.5886259</c:v>
                </c:pt>
                <c:pt idx="1014">
                  <c:v>154.6652332</c:v>
                </c:pt>
                <c:pt idx="1015">
                  <c:v>154.8120831</c:v>
                </c:pt>
                <c:pt idx="1016">
                  <c:v>154.7965428</c:v>
                </c:pt>
                <c:pt idx="1017">
                  <c:v>154.7816135</c:v>
                </c:pt>
                <c:pt idx="1018">
                  <c:v>154.8819518</c:v>
                </c:pt>
                <c:pt idx="1019">
                  <c:v>154.9924601</c:v>
                </c:pt>
                <c:pt idx="1020">
                  <c:v>155.0363105</c:v>
                </c:pt>
                <c:pt idx="1021">
                  <c:v>155.0832067</c:v>
                </c:pt>
                <c:pt idx="1022">
                  <c:v>155.2350983</c:v>
                </c:pt>
                <c:pt idx="1023">
                  <c:v>155.2713122</c:v>
                </c:pt>
                <c:pt idx="1024">
                  <c:v>155.4834941</c:v>
                </c:pt>
                <c:pt idx="1025">
                  <c:v>155.6887219</c:v>
                </c:pt>
                <c:pt idx="1026">
                  <c:v>155.7186791</c:v>
                </c:pt>
                <c:pt idx="1027">
                  <c:v>155.7325437</c:v>
                </c:pt>
                <c:pt idx="1028">
                  <c:v>155.827237</c:v>
                </c:pt>
                <c:pt idx="1029">
                  <c:v>155.6989765</c:v>
                </c:pt>
                <c:pt idx="1030">
                  <c:v>155.5980229</c:v>
                </c:pt>
                <c:pt idx="1031">
                  <c:v>155.582567</c:v>
                </c:pt>
                <c:pt idx="1032">
                  <c:v>155.3446062</c:v>
                </c:pt>
                <c:pt idx="1033">
                  <c:v>154.9565139</c:v>
                </c:pt>
                <c:pt idx="1034">
                  <c:v>154.9937295</c:v>
                </c:pt>
                <c:pt idx="1035">
                  <c:v>154.7968725</c:v>
                </c:pt>
                <c:pt idx="1036">
                  <c:v>154.8671381</c:v>
                </c:pt>
                <c:pt idx="1037">
                  <c:v>154.947999</c:v>
                </c:pt>
                <c:pt idx="1038">
                  <c:v>154.973839</c:v>
                </c:pt>
                <c:pt idx="1039">
                  <c:v>154.9150437</c:v>
                </c:pt>
                <c:pt idx="1040">
                  <c:v>155.1094005</c:v>
                </c:pt>
                <c:pt idx="1041">
                  <c:v>155.0365383</c:v>
                </c:pt>
                <c:pt idx="1042">
                  <c:v>155.1930191</c:v>
                </c:pt>
                <c:pt idx="1043">
                  <c:v>155.2569489</c:v>
                </c:pt>
                <c:pt idx="1044">
                  <c:v>155.3212661</c:v>
                </c:pt>
                <c:pt idx="1045">
                  <c:v>155.4728491</c:v>
                </c:pt>
                <c:pt idx="1046">
                  <c:v>155.6511355</c:v>
                </c:pt>
                <c:pt idx="1047">
                  <c:v>155.7370198</c:v>
                </c:pt>
                <c:pt idx="1048">
                  <c:v>155.8462508</c:v>
                </c:pt>
                <c:pt idx="1049">
                  <c:v>155.782582</c:v>
                </c:pt>
                <c:pt idx="1050">
                  <c:v>155.9655799</c:v>
                </c:pt>
                <c:pt idx="1051">
                  <c:v>156.0050381</c:v>
                </c:pt>
                <c:pt idx="1052">
                  <c:v>155.9943843</c:v>
                </c:pt>
                <c:pt idx="1053">
                  <c:v>156.150496</c:v>
                </c:pt>
                <c:pt idx="1054">
                  <c:v>156.1502833</c:v>
                </c:pt>
                <c:pt idx="1055">
                  <c:v>156.2019998</c:v>
                </c:pt>
                <c:pt idx="1056">
                  <c:v>156.3574022</c:v>
                </c:pt>
                <c:pt idx="1057">
                  <c:v>156.2841767</c:v>
                </c:pt>
                <c:pt idx="1058">
                  <c:v>156.116939</c:v>
                </c:pt>
                <c:pt idx="1059">
                  <c:v>156.0461491</c:v>
                </c:pt>
                <c:pt idx="1060">
                  <c:v>155.6787904</c:v>
                </c:pt>
                <c:pt idx="1061">
                  <c:v>155.4867312</c:v>
                </c:pt>
                <c:pt idx="1062">
                  <c:v>155.4881952</c:v>
                </c:pt>
                <c:pt idx="1063">
                  <c:v>155.3947248</c:v>
                </c:pt>
                <c:pt idx="1064">
                  <c:v>155.4034754</c:v>
                </c:pt>
                <c:pt idx="1065">
                  <c:v>155.5809659</c:v>
                </c:pt>
                <c:pt idx="1066">
                  <c:v>155.5272175</c:v>
                </c:pt>
                <c:pt idx="1067">
                  <c:v>155.6310171</c:v>
                </c:pt>
                <c:pt idx="1068">
                  <c:v>155.7693417</c:v>
                </c:pt>
                <c:pt idx="1069">
                  <c:v>155.7974184</c:v>
                </c:pt>
                <c:pt idx="1070">
                  <c:v>155.959985</c:v>
                </c:pt>
                <c:pt idx="1071">
                  <c:v>156.1886274</c:v>
                </c:pt>
                <c:pt idx="1072">
                  <c:v>156.1209357</c:v>
                </c:pt>
                <c:pt idx="1073">
                  <c:v>156.2628546</c:v>
                </c:pt>
                <c:pt idx="1074">
                  <c:v>156.387554</c:v>
                </c:pt>
                <c:pt idx="1075">
                  <c:v>156.4790506</c:v>
                </c:pt>
                <c:pt idx="1076">
                  <c:v>156.4811156</c:v>
                </c:pt>
                <c:pt idx="1077">
                  <c:v>156.4621307</c:v>
                </c:pt>
                <c:pt idx="1078">
                  <c:v>156.5252767</c:v>
                </c:pt>
                <c:pt idx="1079">
                  <c:v>156.7711414</c:v>
                </c:pt>
                <c:pt idx="1080">
                  <c:v>156.7587341</c:v>
                </c:pt>
                <c:pt idx="1081">
                  <c:v>156.968782</c:v>
                </c:pt>
                <c:pt idx="1082">
                  <c:v>156.9577982</c:v>
                </c:pt>
                <c:pt idx="1083">
                  <c:v>157.1660769</c:v>
                </c:pt>
                <c:pt idx="1084">
                  <c:v>157.3161835</c:v>
                </c:pt>
                <c:pt idx="1085">
                  <c:v>157.072105</c:v>
                </c:pt>
                <c:pt idx="1086">
                  <c:v>157.0461454</c:v>
                </c:pt>
                <c:pt idx="1087">
                  <c:v>156.92453</c:v>
                </c:pt>
                <c:pt idx="1088">
                  <c:v>156.713634</c:v>
                </c:pt>
                <c:pt idx="1089">
                  <c:v>156.4865423</c:v>
                </c:pt>
                <c:pt idx="1090">
                  <c:v>156.4574043</c:v>
                </c:pt>
                <c:pt idx="1091">
                  <c:v>156.3872931</c:v>
                </c:pt>
                <c:pt idx="1092">
                  <c:v>156.3713742</c:v>
                </c:pt>
                <c:pt idx="1093">
                  <c:v>156.5044778</c:v>
                </c:pt>
                <c:pt idx="1094">
                  <c:v>156.4040138</c:v>
                </c:pt>
                <c:pt idx="1095">
                  <c:v>156.3717685</c:v>
                </c:pt>
                <c:pt idx="1096">
                  <c:v>156.3578807</c:v>
                </c:pt>
                <c:pt idx="1097">
                  <c:v>156.3703922</c:v>
                </c:pt>
                <c:pt idx="1098">
                  <c:v>156.4267068</c:v>
                </c:pt>
                <c:pt idx="1099">
                  <c:v>156.4527918</c:v>
                </c:pt>
                <c:pt idx="1100">
                  <c:v>156.4674796</c:v>
                </c:pt>
                <c:pt idx="1101">
                  <c:v>156.3618027</c:v>
                </c:pt>
                <c:pt idx="1102">
                  <c:v>156.2815806</c:v>
                </c:pt>
                <c:pt idx="1103">
                  <c:v>156.3550743</c:v>
                </c:pt>
                <c:pt idx="1104">
                  <c:v>156.4565547</c:v>
                </c:pt>
                <c:pt idx="1105">
                  <c:v>156.6502941</c:v>
                </c:pt>
                <c:pt idx="1106">
                  <c:v>156.8415426</c:v>
                </c:pt>
                <c:pt idx="1107">
                  <c:v>156.8652836</c:v>
                </c:pt>
                <c:pt idx="1108">
                  <c:v>156.9539076</c:v>
                </c:pt>
                <c:pt idx="1109">
                  <c:v>157.2114955</c:v>
                </c:pt>
                <c:pt idx="1110">
                  <c:v>157.1413639</c:v>
                </c:pt>
                <c:pt idx="1111">
                  <c:v>157.2873689</c:v>
                </c:pt>
                <c:pt idx="1112">
                  <c:v>157.2973357</c:v>
                </c:pt>
                <c:pt idx="1113">
                  <c:v>157.4681407</c:v>
                </c:pt>
                <c:pt idx="1114">
                  <c:v>157.4354758</c:v>
                </c:pt>
                <c:pt idx="1115">
                  <c:v>157.4207456</c:v>
                </c:pt>
                <c:pt idx="1116">
                  <c:v>157.4742764</c:v>
                </c:pt>
                <c:pt idx="1117">
                  <c:v>157.0323619</c:v>
                </c:pt>
                <c:pt idx="1118">
                  <c:v>156.8383048</c:v>
                </c:pt>
                <c:pt idx="1119">
                  <c:v>156.7092682</c:v>
                </c:pt>
                <c:pt idx="1120">
                  <c:v>156.659833</c:v>
                </c:pt>
                <c:pt idx="1121">
                  <c:v>156.5977071</c:v>
                </c:pt>
                <c:pt idx="1122">
                  <c:v>156.6580136</c:v>
                </c:pt>
                <c:pt idx="1123">
                  <c:v>156.4815542</c:v>
                </c:pt>
                <c:pt idx="1124">
                  <c:v>156.5082323</c:v>
                </c:pt>
                <c:pt idx="1125">
                  <c:v>156.4401434</c:v>
                </c:pt>
                <c:pt idx="1126">
                  <c:v>156.4802897</c:v>
                </c:pt>
                <c:pt idx="1127">
                  <c:v>156.4935392</c:v>
                </c:pt>
                <c:pt idx="1128">
                  <c:v>156.6662939</c:v>
                </c:pt>
                <c:pt idx="1129">
                  <c:v>156.6446559</c:v>
                </c:pt>
                <c:pt idx="1130">
                  <c:v>156.8223495</c:v>
                </c:pt>
                <c:pt idx="1131">
                  <c:v>156.9064592</c:v>
                </c:pt>
                <c:pt idx="1132">
                  <c:v>157.0011747</c:v>
                </c:pt>
                <c:pt idx="1133">
                  <c:v>157.2502065</c:v>
                </c:pt>
                <c:pt idx="1134">
                  <c:v>157.4745925</c:v>
                </c:pt>
                <c:pt idx="1135">
                  <c:v>157.4450124</c:v>
                </c:pt>
                <c:pt idx="1136">
                  <c:v>157.63308</c:v>
                </c:pt>
                <c:pt idx="1137">
                  <c:v>157.6560052</c:v>
                </c:pt>
                <c:pt idx="1138">
                  <c:v>157.8881271</c:v>
                </c:pt>
                <c:pt idx="1139">
                  <c:v>157.9495783</c:v>
                </c:pt>
                <c:pt idx="1140">
                  <c:v>158.1329159</c:v>
                </c:pt>
                <c:pt idx="1141">
                  <c:v>158.2762431</c:v>
                </c:pt>
                <c:pt idx="1142">
                  <c:v>158.3256851</c:v>
                </c:pt>
                <c:pt idx="1143">
                  <c:v>158.2785274</c:v>
                </c:pt>
                <c:pt idx="1144">
                  <c:v>158.1485101</c:v>
                </c:pt>
                <c:pt idx="1145">
                  <c:v>157.988251</c:v>
                </c:pt>
                <c:pt idx="1146">
                  <c:v>157.9535772</c:v>
                </c:pt>
                <c:pt idx="1147">
                  <c:v>157.8204154</c:v>
                </c:pt>
                <c:pt idx="1148">
                  <c:v>157.5972097</c:v>
                </c:pt>
                <c:pt idx="1149">
                  <c:v>157.6686748</c:v>
                </c:pt>
                <c:pt idx="1150">
                  <c:v>157.6173449</c:v>
                </c:pt>
                <c:pt idx="1151">
                  <c:v>157.5100822</c:v>
                </c:pt>
                <c:pt idx="1152">
                  <c:v>157.4500534</c:v>
                </c:pt>
                <c:pt idx="1153">
                  <c:v>157.5194637</c:v>
                </c:pt>
                <c:pt idx="1154">
                  <c:v>157.5701164</c:v>
                </c:pt>
                <c:pt idx="1155">
                  <c:v>157.5480398</c:v>
                </c:pt>
                <c:pt idx="1156">
                  <c:v>157.6245839</c:v>
                </c:pt>
                <c:pt idx="1157">
                  <c:v>157.7565057</c:v>
                </c:pt>
                <c:pt idx="1158">
                  <c:v>157.89129</c:v>
                </c:pt>
                <c:pt idx="1159">
                  <c:v>157.9747192</c:v>
                </c:pt>
                <c:pt idx="1160">
                  <c:v>158.1809298</c:v>
                </c:pt>
                <c:pt idx="1161">
                  <c:v>158.0963675</c:v>
                </c:pt>
                <c:pt idx="1162">
                  <c:v>158.3164473</c:v>
                </c:pt>
                <c:pt idx="1163">
                  <c:v>158.5182707</c:v>
                </c:pt>
                <c:pt idx="1164">
                  <c:v>158.6144406</c:v>
                </c:pt>
                <c:pt idx="1165">
                  <c:v>158.7740922</c:v>
                </c:pt>
                <c:pt idx="1166">
                  <c:v>158.8699718</c:v>
                </c:pt>
                <c:pt idx="1167">
                  <c:v>159.0641429</c:v>
                </c:pt>
                <c:pt idx="1168">
                  <c:v>159.1454936</c:v>
                </c:pt>
                <c:pt idx="1169">
                  <c:v>159.2759573</c:v>
                </c:pt>
                <c:pt idx="1170">
                  <c:v>159.3808033</c:v>
                </c:pt>
                <c:pt idx="1171">
                  <c:v>159.2987412</c:v>
                </c:pt>
                <c:pt idx="1172">
                  <c:v>159.3007634</c:v>
                </c:pt>
                <c:pt idx="1173">
                  <c:v>159.1725236</c:v>
                </c:pt>
                <c:pt idx="1174">
                  <c:v>158.8986455</c:v>
                </c:pt>
                <c:pt idx="1175">
                  <c:v>158.7101844</c:v>
                </c:pt>
                <c:pt idx="1176">
                  <c:v>158.6746333</c:v>
                </c:pt>
                <c:pt idx="1177">
                  <c:v>158.5990945</c:v>
                </c:pt>
                <c:pt idx="1178">
                  <c:v>158.4999454</c:v>
                </c:pt>
                <c:pt idx="1179">
                  <c:v>158.5286652</c:v>
                </c:pt>
                <c:pt idx="1180">
                  <c:v>158.3268428</c:v>
                </c:pt>
                <c:pt idx="1181">
                  <c:v>158.4142315</c:v>
                </c:pt>
                <c:pt idx="1182">
                  <c:v>158.3445737</c:v>
                </c:pt>
                <c:pt idx="1183">
                  <c:v>158.3881571</c:v>
                </c:pt>
                <c:pt idx="1184">
                  <c:v>158.3653386</c:v>
                </c:pt>
                <c:pt idx="1185">
                  <c:v>158.3752429</c:v>
                </c:pt>
                <c:pt idx="1186">
                  <c:v>158.6405093</c:v>
                </c:pt>
                <c:pt idx="1187">
                  <c:v>158.8126466</c:v>
                </c:pt>
                <c:pt idx="1188">
                  <c:v>158.8173375</c:v>
                </c:pt>
                <c:pt idx="1189">
                  <c:v>158.9931855</c:v>
                </c:pt>
                <c:pt idx="1190">
                  <c:v>158.9455929</c:v>
                </c:pt>
                <c:pt idx="1191">
                  <c:v>159.0132193</c:v>
                </c:pt>
                <c:pt idx="1192">
                  <c:v>159.170814</c:v>
                </c:pt>
                <c:pt idx="1193">
                  <c:v>159.2531392</c:v>
                </c:pt>
                <c:pt idx="1194">
                  <c:v>159.2427625</c:v>
                </c:pt>
                <c:pt idx="1195">
                  <c:v>159.2837916</c:v>
                </c:pt>
                <c:pt idx="1196">
                  <c:v>159.471444</c:v>
                </c:pt>
                <c:pt idx="1197">
                  <c:v>159.589119</c:v>
                </c:pt>
                <c:pt idx="1198">
                  <c:v>159.7113904</c:v>
                </c:pt>
                <c:pt idx="1199">
                  <c:v>159.8577169</c:v>
                </c:pt>
                <c:pt idx="1200">
                  <c:v>159.6226687</c:v>
                </c:pt>
                <c:pt idx="1201">
                  <c:v>159.7571898</c:v>
                </c:pt>
                <c:pt idx="1202">
                  <c:v>159.6310223</c:v>
                </c:pt>
                <c:pt idx="1203">
                  <c:v>159.5245551</c:v>
                </c:pt>
                <c:pt idx="1204">
                  <c:v>159.5194078</c:v>
                </c:pt>
                <c:pt idx="1205">
                  <c:v>159.3038398</c:v>
                </c:pt>
                <c:pt idx="1206">
                  <c:v>159.1377784</c:v>
                </c:pt>
                <c:pt idx="1207">
                  <c:v>159.1602811</c:v>
                </c:pt>
                <c:pt idx="1208">
                  <c:v>159.0283383</c:v>
                </c:pt>
                <c:pt idx="1209">
                  <c:v>159.0745026</c:v>
                </c:pt>
                <c:pt idx="1210">
                  <c:v>158.9776233</c:v>
                </c:pt>
                <c:pt idx="1211">
                  <c:v>159.0279795</c:v>
                </c:pt>
                <c:pt idx="1212">
                  <c:v>159.03995</c:v>
                </c:pt>
                <c:pt idx="1213">
                  <c:v>159.0518557</c:v>
                </c:pt>
                <c:pt idx="1214">
                  <c:v>159.1414589</c:v>
                </c:pt>
                <c:pt idx="1215">
                  <c:v>159.2805707</c:v>
                </c:pt>
                <c:pt idx="1216">
                  <c:v>159.3076945</c:v>
                </c:pt>
                <c:pt idx="1217">
                  <c:v>159.2267984</c:v>
                </c:pt>
                <c:pt idx="1218">
                  <c:v>159.3342394</c:v>
                </c:pt>
                <c:pt idx="1219">
                  <c:v>159.2663076</c:v>
                </c:pt>
                <c:pt idx="1220">
                  <c:v>159.4973937</c:v>
                </c:pt>
                <c:pt idx="1221">
                  <c:v>159.4459458</c:v>
                </c:pt>
                <c:pt idx="1222">
                  <c:v>159.7095313</c:v>
                </c:pt>
                <c:pt idx="1223">
                  <c:v>159.8981529</c:v>
                </c:pt>
                <c:pt idx="1224">
                  <c:v>160.0438658</c:v>
                </c:pt>
                <c:pt idx="1225">
                  <c:v>160.2593883</c:v>
                </c:pt>
                <c:pt idx="1226">
                  <c:v>160.1663789</c:v>
                </c:pt>
                <c:pt idx="1227">
                  <c:v>160.4025379</c:v>
                </c:pt>
                <c:pt idx="1228">
                  <c:v>160.4733766</c:v>
                </c:pt>
                <c:pt idx="1229">
                  <c:v>160.6325424</c:v>
                </c:pt>
                <c:pt idx="1230">
                  <c:v>160.5001698</c:v>
                </c:pt>
                <c:pt idx="1231">
                  <c:v>160.3938091</c:v>
                </c:pt>
                <c:pt idx="1232">
                  <c:v>160.2523184</c:v>
                </c:pt>
                <c:pt idx="1233">
                  <c:v>160.1631026</c:v>
                </c:pt>
                <c:pt idx="1234">
                  <c:v>159.9257822</c:v>
                </c:pt>
                <c:pt idx="1235">
                  <c:v>159.9268405</c:v>
                </c:pt>
                <c:pt idx="1236">
                  <c:v>159.9622747</c:v>
                </c:pt>
                <c:pt idx="1237">
                  <c:v>159.9515643</c:v>
                </c:pt>
                <c:pt idx="1238">
                  <c:v>159.9882205</c:v>
                </c:pt>
                <c:pt idx="1239">
                  <c:v>160.1769654</c:v>
                </c:pt>
                <c:pt idx="1240">
                  <c:v>160.2522061</c:v>
                </c:pt>
                <c:pt idx="1241">
                  <c:v>160.1632036</c:v>
                </c:pt>
                <c:pt idx="1242">
                  <c:v>160.2420476</c:v>
                </c:pt>
                <c:pt idx="1243">
                  <c:v>160.3766045</c:v>
                </c:pt>
                <c:pt idx="1244">
                  <c:v>160.367761</c:v>
                </c:pt>
                <c:pt idx="1245">
                  <c:v>160.5450507</c:v>
                </c:pt>
                <c:pt idx="1246">
                  <c:v>160.7249581</c:v>
                </c:pt>
                <c:pt idx="1247">
                  <c:v>160.9478582</c:v>
                </c:pt>
                <c:pt idx="1248">
                  <c:v>161.0827331</c:v>
                </c:pt>
                <c:pt idx="1249">
                  <c:v>161.0589557</c:v>
                </c:pt>
                <c:pt idx="1250">
                  <c:v>160.9618813</c:v>
                </c:pt>
                <c:pt idx="1251">
                  <c:v>161.1117765</c:v>
                </c:pt>
                <c:pt idx="1252">
                  <c:v>161.1566136</c:v>
                </c:pt>
                <c:pt idx="1253">
                  <c:v>161.244401</c:v>
                </c:pt>
                <c:pt idx="1254">
                  <c:v>160.9508898</c:v>
                </c:pt>
                <c:pt idx="1255">
                  <c:v>160.7208513</c:v>
                </c:pt>
                <c:pt idx="1256">
                  <c:v>160.2604291</c:v>
                </c:pt>
                <c:pt idx="1257">
                  <c:v>160.1824358</c:v>
                </c:pt>
                <c:pt idx="1258">
                  <c:v>159.9390407</c:v>
                </c:pt>
                <c:pt idx="1259">
                  <c:v>159.8880862</c:v>
                </c:pt>
                <c:pt idx="1260">
                  <c:v>159.8207966</c:v>
                </c:pt>
                <c:pt idx="1261">
                  <c:v>159.9704442</c:v>
                </c:pt>
                <c:pt idx="1262">
                  <c:v>159.9945654</c:v>
                </c:pt>
                <c:pt idx="1263">
                  <c:v>160.039691</c:v>
                </c:pt>
                <c:pt idx="1264">
                  <c:v>160.2419885</c:v>
                </c:pt>
                <c:pt idx="1265">
                  <c:v>160.2791138</c:v>
                </c:pt>
                <c:pt idx="1266">
                  <c:v>160.3085172</c:v>
                </c:pt>
                <c:pt idx="1267">
                  <c:v>160.5902831</c:v>
                </c:pt>
                <c:pt idx="1268">
                  <c:v>160.5488055</c:v>
                </c:pt>
                <c:pt idx="1269">
                  <c:v>160.6469915</c:v>
                </c:pt>
                <c:pt idx="1270">
                  <c:v>160.9192768</c:v>
                </c:pt>
                <c:pt idx="1271">
                  <c:v>160.8588347</c:v>
                </c:pt>
                <c:pt idx="1272">
                  <c:v>161.1257517</c:v>
                </c:pt>
                <c:pt idx="1273">
                  <c:v>160.9996253</c:v>
                </c:pt>
                <c:pt idx="1274">
                  <c:v>160.9110994</c:v>
                </c:pt>
                <c:pt idx="1275">
                  <c:v>160.7069221</c:v>
                </c:pt>
                <c:pt idx="1276">
                  <c:v>160.5467085</c:v>
                </c:pt>
                <c:pt idx="1277">
                  <c:v>160.3267372</c:v>
                </c:pt>
                <c:pt idx="1278">
                  <c:v>160.3425765</c:v>
                </c:pt>
                <c:pt idx="1279">
                  <c:v>160.3359267</c:v>
                </c:pt>
                <c:pt idx="1280">
                  <c:v>160.3989589</c:v>
                </c:pt>
                <c:pt idx="1281">
                  <c:v>160.4904784</c:v>
                </c:pt>
                <c:pt idx="1282">
                  <c:v>160.5111174</c:v>
                </c:pt>
                <c:pt idx="1283">
                  <c:v>160.6116691</c:v>
                </c:pt>
                <c:pt idx="1284">
                  <c:v>160.5192901</c:v>
                </c:pt>
                <c:pt idx="1285">
                  <c:v>160.6691532</c:v>
                </c:pt>
                <c:pt idx="1286">
                  <c:v>160.6995806</c:v>
                </c:pt>
                <c:pt idx="1287">
                  <c:v>160.7282674</c:v>
                </c:pt>
                <c:pt idx="1288">
                  <c:v>160.88166</c:v>
                </c:pt>
                <c:pt idx="1289">
                  <c:v>160.9357828</c:v>
                </c:pt>
                <c:pt idx="1290">
                  <c:v>161.0074909</c:v>
                </c:pt>
                <c:pt idx="1291">
                  <c:v>161.091681</c:v>
                </c:pt>
                <c:pt idx="1292">
                  <c:v>161.2864573</c:v>
                </c:pt>
                <c:pt idx="1293">
                  <c:v>161.047548</c:v>
                </c:pt>
                <c:pt idx="1294">
                  <c:v>160.9317293</c:v>
                </c:pt>
                <c:pt idx="1295">
                  <c:v>160.612727</c:v>
                </c:pt>
                <c:pt idx="1296">
                  <c:v>160.3266304</c:v>
                </c:pt>
                <c:pt idx="1297">
                  <c:v>160.1493836</c:v>
                </c:pt>
                <c:pt idx="1298">
                  <c:v>160.1211459</c:v>
                </c:pt>
                <c:pt idx="1299">
                  <c:v>160.1112143</c:v>
                </c:pt>
                <c:pt idx="1300">
                  <c:v>160.1699521</c:v>
                </c:pt>
                <c:pt idx="1301">
                  <c:v>160.2503071</c:v>
                </c:pt>
                <c:pt idx="1302">
                  <c:v>160.2914601</c:v>
                </c:pt>
                <c:pt idx="1303">
                  <c:v>160.4471875</c:v>
                </c:pt>
                <c:pt idx="1304">
                  <c:v>160.4863715</c:v>
                </c:pt>
                <c:pt idx="1305">
                  <c:v>160.681835</c:v>
                </c:pt>
                <c:pt idx="1306">
                  <c:v>160.9176394</c:v>
                </c:pt>
                <c:pt idx="1307">
                  <c:v>160.8580927</c:v>
                </c:pt>
                <c:pt idx="1308">
                  <c:v>160.9107117</c:v>
                </c:pt>
                <c:pt idx="1309">
                  <c:v>160.7091844</c:v>
                </c:pt>
                <c:pt idx="1310">
                  <c:v>160.2749631</c:v>
                </c:pt>
                <c:pt idx="1311">
                  <c:v>160.0802959</c:v>
                </c:pt>
                <c:pt idx="1312">
                  <c:v>160.016273</c:v>
                </c:pt>
                <c:pt idx="1313">
                  <c:v>159.8904067</c:v>
                </c:pt>
                <c:pt idx="1314">
                  <c:v>159.9897456</c:v>
                </c:pt>
                <c:pt idx="1315">
                  <c:v>160.0503216</c:v>
                </c:pt>
                <c:pt idx="1316">
                  <c:v>160.3428105</c:v>
                </c:pt>
                <c:pt idx="1317">
                  <c:v>160.5963255</c:v>
                </c:pt>
                <c:pt idx="1318">
                  <c:v>160.7500071</c:v>
                </c:pt>
                <c:pt idx="1319">
                  <c:v>161.0579986</c:v>
                </c:pt>
                <c:pt idx="1320">
                  <c:v>160.9544411</c:v>
                </c:pt>
                <c:pt idx="1321">
                  <c:v>160.1997708</c:v>
                </c:pt>
                <c:pt idx="1322">
                  <c:v>159.8537718</c:v>
                </c:pt>
                <c:pt idx="1323">
                  <c:v>160.0953801</c:v>
                </c:pt>
                <c:pt idx="1324">
                  <c:v>160.2211823</c:v>
                </c:pt>
                <c:pt idx="1325">
                  <c:v>160.5587663</c:v>
                </c:pt>
                <c:pt idx="1326">
                  <c:v>160.9425256</c:v>
                </c:pt>
                <c:pt idx="1327">
                  <c:v>161.3139798</c:v>
                </c:pt>
                <c:pt idx="1328">
                  <c:v>161.1162242</c:v>
                </c:pt>
                <c:pt idx="1329">
                  <c:v>160.558742</c:v>
                </c:pt>
                <c:pt idx="1330">
                  <c:v>160.3784382</c:v>
                </c:pt>
                <c:pt idx="1331">
                  <c:v>160.4449155</c:v>
                </c:pt>
                <c:pt idx="1332">
                  <c:v>160.7338156</c:v>
                </c:pt>
                <c:pt idx="1333">
                  <c:v>160.8593381</c:v>
                </c:pt>
                <c:pt idx="1334">
                  <c:v>160.939101</c:v>
                </c:pt>
                <c:pt idx="1335">
                  <c:v>160.4726059</c:v>
                </c:pt>
                <c:pt idx="1336">
                  <c:v>160.0886946</c:v>
                </c:pt>
                <c:pt idx="1337">
                  <c:v>159.7710107</c:v>
                </c:pt>
                <c:pt idx="1338">
                  <c:v>160.2711188</c:v>
                </c:pt>
                <c:pt idx="1339">
                  <c:v>159.5872863</c:v>
                </c:pt>
                <c:pt idx="1340">
                  <c:v>159.4965411</c:v>
                </c:pt>
                <c:pt idx="1341">
                  <c:v>159.3375829</c:v>
                </c:pt>
                <c:pt idx="1342">
                  <c:v>158.0207339</c:v>
                </c:pt>
                <c:pt idx="1343">
                  <c:v>158.7618013</c:v>
                </c:pt>
                <c:pt idx="1344">
                  <c:v>158.7918549</c:v>
                </c:pt>
                <c:pt idx="1345">
                  <c:v>158.7725009</c:v>
                </c:pt>
                <c:pt idx="1346">
                  <c:v>158.865562</c:v>
                </c:pt>
                <c:pt idx="1347">
                  <c:v>158.8643299</c:v>
                </c:pt>
                <c:pt idx="1348">
                  <c:v>159.0445051</c:v>
                </c:pt>
                <c:pt idx="1349">
                  <c:v>159.2987735</c:v>
                </c:pt>
                <c:pt idx="1350">
                  <c:v>158.3492316</c:v>
                </c:pt>
                <c:pt idx="1351">
                  <c:v>158.2421368</c:v>
                </c:pt>
                <c:pt idx="1352">
                  <c:v>158.7679763</c:v>
                </c:pt>
                <c:pt idx="1353">
                  <c:v>158.6464438</c:v>
                </c:pt>
                <c:pt idx="1354">
                  <c:v>159.1814102</c:v>
                </c:pt>
                <c:pt idx="1355">
                  <c:v>158.5308641</c:v>
                </c:pt>
                <c:pt idx="1356">
                  <c:v>156.5954208</c:v>
                </c:pt>
                <c:pt idx="1357">
                  <c:v>157.3889039</c:v>
                </c:pt>
                <c:pt idx="1358">
                  <c:v>158.0214996</c:v>
                </c:pt>
                <c:pt idx="1359">
                  <c:v>157.7953931</c:v>
                </c:pt>
                <c:pt idx="1360">
                  <c:v>157.2386666</c:v>
                </c:pt>
                <c:pt idx="1361">
                  <c:v>157.8450968</c:v>
                </c:pt>
                <c:pt idx="1362">
                  <c:v>158.1965947</c:v>
                </c:pt>
                <c:pt idx="1363">
                  <c:v>158.3630759</c:v>
                </c:pt>
                <c:pt idx="1364">
                  <c:v>158.4486062</c:v>
                </c:pt>
                <c:pt idx="1365">
                  <c:v>156.0768155</c:v>
                </c:pt>
                <c:pt idx="1366">
                  <c:v>152.6970821</c:v>
                </c:pt>
                <c:pt idx="1367">
                  <c:v>147.438149</c:v>
                </c:pt>
                <c:pt idx="1368">
                  <c:v>140.6001534</c:v>
                </c:pt>
                <c:pt idx="1369">
                  <c:v>135.4091872</c:v>
                </c:pt>
                <c:pt idx="1370">
                  <c:v>127.043372</c:v>
                </c:pt>
                <c:pt idx="1371">
                  <c:v>123.9100228</c:v>
                </c:pt>
                <c:pt idx="1372">
                  <c:v>118.0853989</c:v>
                </c:pt>
                <c:pt idx="1373">
                  <c:v>112.6296083</c:v>
                </c:pt>
                <c:pt idx="1374">
                  <c:v>102.6491354</c:v>
                </c:pt>
                <c:pt idx="1375">
                  <c:v>102.0353733</c:v>
                </c:pt>
                <c:pt idx="1376">
                  <c:v>97.71407671999999</c:v>
                </c:pt>
                <c:pt idx="1377">
                  <c:v>95.32906317</c:v>
                </c:pt>
                <c:pt idx="1378">
                  <c:v>87.26543492</c:v>
                </c:pt>
                <c:pt idx="1379">
                  <c:v>81.7998693</c:v>
                </c:pt>
                <c:pt idx="1380">
                  <c:v>73.28639597999999</c:v>
                </c:pt>
                <c:pt idx="1381">
                  <c:v>65.19474168</c:v>
                </c:pt>
                <c:pt idx="1382">
                  <c:v>58.87929281</c:v>
                </c:pt>
                <c:pt idx="1383">
                  <c:v>55.4467101</c:v>
                </c:pt>
                <c:pt idx="1384">
                  <c:v>49.78713925</c:v>
                </c:pt>
                <c:pt idx="1385">
                  <c:v>44.76830641</c:v>
                </c:pt>
                <c:pt idx="1386">
                  <c:v>36.61025814</c:v>
                </c:pt>
                <c:pt idx="1387">
                  <c:v>30.07218626</c:v>
                </c:pt>
                <c:pt idx="1388">
                  <c:v>23.48749083</c:v>
                </c:pt>
                <c:pt idx="1389">
                  <c:v>17.39275856</c:v>
                </c:pt>
                <c:pt idx="1390">
                  <c:v>13.61576347</c:v>
                </c:pt>
                <c:pt idx="1391">
                  <c:v>5.000502517</c:v>
                </c:pt>
                <c:pt idx="1392">
                  <c:v>4.997520261</c:v>
                </c:pt>
                <c:pt idx="1393">
                  <c:v>4.9949288</c:v>
                </c:pt>
                <c:pt idx="1394">
                  <c:v>11.59605162</c:v>
                </c:pt>
                <c:pt idx="1395">
                  <c:v>18.90171731</c:v>
                </c:pt>
                <c:pt idx="1396">
                  <c:v>24.022732</c:v>
                </c:pt>
                <c:pt idx="1397">
                  <c:v>33.30930091</c:v>
                </c:pt>
                <c:pt idx="1398">
                  <c:v>37.50762531</c:v>
                </c:pt>
                <c:pt idx="1399">
                  <c:v>47.42513017</c:v>
                </c:pt>
                <c:pt idx="1400">
                  <c:v>51.19183946</c:v>
                </c:pt>
                <c:pt idx="1401">
                  <c:v>64.38357566</c:v>
                </c:pt>
                <c:pt idx="1402">
                  <c:v>67.18534248</c:v>
                </c:pt>
                <c:pt idx="1403">
                  <c:v>73.90571715999999</c:v>
                </c:pt>
                <c:pt idx="1404">
                  <c:v>81.90601258</c:v>
                </c:pt>
                <c:pt idx="1405">
                  <c:v>90.98802329</c:v>
                </c:pt>
                <c:pt idx="1406">
                  <c:v>97.00248569</c:v>
                </c:pt>
                <c:pt idx="1407">
                  <c:v>103.8665171</c:v>
                </c:pt>
                <c:pt idx="1408">
                  <c:v>111.766741</c:v>
                </c:pt>
                <c:pt idx="1409">
                  <c:v>116.2295744</c:v>
                </c:pt>
                <c:pt idx="1410">
                  <c:v>125.2727447</c:v>
                </c:pt>
                <c:pt idx="1411">
                  <c:v>130.2877108</c:v>
                </c:pt>
                <c:pt idx="1412">
                  <c:v>137.049726</c:v>
                </c:pt>
                <c:pt idx="1413">
                  <c:v>145.7409057</c:v>
                </c:pt>
                <c:pt idx="1414">
                  <c:v>153.8265357</c:v>
                </c:pt>
                <c:pt idx="1415">
                  <c:v>156.0048045</c:v>
                </c:pt>
                <c:pt idx="1416">
                  <c:v>163.3761207</c:v>
                </c:pt>
                <c:pt idx="1417">
                  <c:v>166.2937342</c:v>
                </c:pt>
                <c:pt idx="1418">
                  <c:v>175.860695</c:v>
                </c:pt>
                <c:pt idx="1419">
                  <c:v>181.4905627</c:v>
                </c:pt>
                <c:pt idx="1420">
                  <c:v>186.8635942</c:v>
                </c:pt>
                <c:pt idx="1421">
                  <c:v>194.2411935</c:v>
                </c:pt>
                <c:pt idx="1422">
                  <c:v>200.7702882</c:v>
                </c:pt>
                <c:pt idx="1423">
                  <c:v>206.8177032</c:v>
                </c:pt>
                <c:pt idx="1424">
                  <c:v>213.3467913</c:v>
                </c:pt>
                <c:pt idx="1425">
                  <c:v>216.9397285</c:v>
                </c:pt>
                <c:pt idx="1426">
                  <c:v>222.9032834</c:v>
                </c:pt>
                <c:pt idx="1427">
                  <c:v>229.6179075</c:v>
                </c:pt>
                <c:pt idx="1428">
                  <c:v>233.9761346</c:v>
                </c:pt>
                <c:pt idx="1429">
                  <c:v>237.6557504</c:v>
                </c:pt>
                <c:pt idx="1430">
                  <c:v>241.8939435</c:v>
                </c:pt>
                <c:pt idx="1431">
                  <c:v>249.0907567</c:v>
                </c:pt>
                <c:pt idx="1432">
                  <c:v>252.5165701</c:v>
                </c:pt>
                <c:pt idx="1433">
                  <c:v>258.2191571</c:v>
                </c:pt>
                <c:pt idx="1434">
                  <c:v>262.368127</c:v>
                </c:pt>
                <c:pt idx="1435">
                  <c:v>266.980798</c:v>
                </c:pt>
                <c:pt idx="1436">
                  <c:v>272.7824444</c:v>
                </c:pt>
                <c:pt idx="1437">
                  <c:v>276.1674755</c:v>
                </c:pt>
                <c:pt idx="1438">
                  <c:v>281.1907979</c:v>
                </c:pt>
                <c:pt idx="1439">
                  <c:v>283.6324876</c:v>
                </c:pt>
                <c:pt idx="1440">
                  <c:v>287.7501643</c:v>
                </c:pt>
                <c:pt idx="1441">
                  <c:v>290.5127709</c:v>
                </c:pt>
                <c:pt idx="1442">
                  <c:v>295.5059671</c:v>
                </c:pt>
                <c:pt idx="1443">
                  <c:v>299.713</c:v>
                </c:pt>
                <c:pt idx="1444">
                  <c:v>303.6427814</c:v>
                </c:pt>
                <c:pt idx="1445">
                  <c:v>306.4759089</c:v>
                </c:pt>
                <c:pt idx="1446">
                  <c:v>308.8942891</c:v>
                </c:pt>
                <c:pt idx="1447">
                  <c:v>310.5660648</c:v>
                </c:pt>
                <c:pt idx="1448">
                  <c:v>315.0678989</c:v>
                </c:pt>
                <c:pt idx="1449">
                  <c:v>317.9364059</c:v>
                </c:pt>
                <c:pt idx="1450">
                  <c:v>320.4527194</c:v>
                </c:pt>
                <c:pt idx="1451">
                  <c:v>323.9665798</c:v>
                </c:pt>
                <c:pt idx="1452">
                  <c:v>325.1479551</c:v>
                </c:pt>
                <c:pt idx="1453">
                  <c:v>328.636548</c:v>
                </c:pt>
                <c:pt idx="1454">
                  <c:v>331.3110025</c:v>
                </c:pt>
                <c:pt idx="1455">
                  <c:v>333.6812058</c:v>
                </c:pt>
                <c:pt idx="1456">
                  <c:v>336.7622028</c:v>
                </c:pt>
                <c:pt idx="1457">
                  <c:v>339.2349097</c:v>
                </c:pt>
                <c:pt idx="1458">
                  <c:v>339.5776833</c:v>
                </c:pt>
                <c:pt idx="1459">
                  <c:v>343.967555</c:v>
                </c:pt>
                <c:pt idx="1460">
                  <c:v>346.2480688</c:v>
                </c:pt>
                <c:pt idx="1461">
                  <c:v>347.8812452</c:v>
                </c:pt>
                <c:pt idx="1462">
                  <c:v>348.6402172</c:v>
                </c:pt>
                <c:pt idx="1463">
                  <c:v>351.2602617</c:v>
                </c:pt>
                <c:pt idx="1464">
                  <c:v>352.7017775</c:v>
                </c:pt>
                <c:pt idx="1465">
                  <c:v>355.0036006</c:v>
                </c:pt>
                <c:pt idx="1466">
                  <c:v>357.3996402</c:v>
                </c:pt>
                <c:pt idx="1467">
                  <c:v>359.5637504</c:v>
                </c:pt>
                <c:pt idx="1468">
                  <c:v>360.0573984</c:v>
                </c:pt>
                <c:pt idx="1469">
                  <c:v>361.9345993</c:v>
                </c:pt>
                <c:pt idx="1470">
                  <c:v>364.4089192</c:v>
                </c:pt>
                <c:pt idx="1471">
                  <c:v>364.5873434</c:v>
                </c:pt>
                <c:pt idx="1472">
                  <c:v>366.6749959</c:v>
                </c:pt>
                <c:pt idx="1473">
                  <c:v>371.3764838</c:v>
                </c:pt>
                <c:pt idx="1474">
                  <c:v>372.2720112</c:v>
                </c:pt>
                <c:pt idx="1475">
                  <c:v>373.4310106</c:v>
                </c:pt>
                <c:pt idx="1476">
                  <c:v>374.2530843</c:v>
                </c:pt>
                <c:pt idx="1477">
                  <c:v>375.9441214</c:v>
                </c:pt>
                <c:pt idx="1478">
                  <c:v>376.3518029</c:v>
                </c:pt>
                <c:pt idx="1479">
                  <c:v>375.0536178</c:v>
                </c:pt>
                <c:pt idx="1480">
                  <c:v>374.7066747</c:v>
                </c:pt>
                <c:pt idx="1481">
                  <c:v>374.5371547</c:v>
                </c:pt>
                <c:pt idx="1482">
                  <c:v>377.7147751</c:v>
                </c:pt>
                <c:pt idx="1483">
                  <c:v>379.6277267</c:v>
                </c:pt>
                <c:pt idx="1484">
                  <c:v>382.2598127</c:v>
                </c:pt>
                <c:pt idx="1485">
                  <c:v>383.1938984</c:v>
                </c:pt>
                <c:pt idx="1486">
                  <c:v>383.3962657</c:v>
                </c:pt>
                <c:pt idx="1487">
                  <c:v>383.8682739</c:v>
                </c:pt>
                <c:pt idx="1488">
                  <c:v>385.4745103</c:v>
                </c:pt>
                <c:pt idx="1489">
                  <c:v>385.5396842</c:v>
                </c:pt>
                <c:pt idx="1490">
                  <c:v>385.5925167</c:v>
                </c:pt>
                <c:pt idx="1491">
                  <c:v>385.6667435</c:v>
                </c:pt>
                <c:pt idx="1492">
                  <c:v>388.1536393</c:v>
                </c:pt>
                <c:pt idx="1493">
                  <c:v>388.2417718</c:v>
                </c:pt>
                <c:pt idx="1494">
                  <c:v>391.6718937</c:v>
                </c:pt>
                <c:pt idx="1495">
                  <c:v>391.6025828</c:v>
                </c:pt>
                <c:pt idx="1496">
                  <c:v>391.9194759</c:v>
                </c:pt>
                <c:pt idx="1497">
                  <c:v>392.0617204</c:v>
                </c:pt>
                <c:pt idx="1498">
                  <c:v>392.0753495</c:v>
                </c:pt>
                <c:pt idx="1499">
                  <c:v>392.4532023</c:v>
                </c:pt>
                <c:pt idx="1500">
                  <c:v>391.9294468</c:v>
                </c:pt>
                <c:pt idx="1501">
                  <c:v>392.1585938</c:v>
                </c:pt>
                <c:pt idx="1502">
                  <c:v>392.3871556</c:v>
                </c:pt>
                <c:pt idx="1503">
                  <c:v>393.6229778</c:v>
                </c:pt>
                <c:pt idx="1504">
                  <c:v>395.058411</c:v>
                </c:pt>
                <c:pt idx="1505">
                  <c:v>394.785301</c:v>
                </c:pt>
                <c:pt idx="1506">
                  <c:v>394.6519529</c:v>
                </c:pt>
                <c:pt idx="1507">
                  <c:v>395.6276617</c:v>
                </c:pt>
                <c:pt idx="1508">
                  <c:v>395.1757328</c:v>
                </c:pt>
                <c:pt idx="1509">
                  <c:v>395.251831</c:v>
                </c:pt>
                <c:pt idx="1510">
                  <c:v>395.2877293</c:v>
                </c:pt>
                <c:pt idx="1511">
                  <c:v>395.3700004</c:v>
                </c:pt>
                <c:pt idx="1512">
                  <c:v>395.390318</c:v>
                </c:pt>
                <c:pt idx="1513">
                  <c:v>395.1218677</c:v>
                </c:pt>
                <c:pt idx="1514">
                  <c:v>395.0869909</c:v>
                </c:pt>
                <c:pt idx="1515">
                  <c:v>395.0322565</c:v>
                </c:pt>
                <c:pt idx="1516">
                  <c:v>395.012728</c:v>
                </c:pt>
                <c:pt idx="1517">
                  <c:v>395.071975</c:v>
                </c:pt>
                <c:pt idx="1518">
                  <c:v>395.1083051</c:v>
                </c:pt>
                <c:pt idx="1519">
                  <c:v>394.8601964</c:v>
                </c:pt>
                <c:pt idx="1520">
                  <c:v>395.4375908</c:v>
                </c:pt>
                <c:pt idx="1521">
                  <c:v>394.8188613</c:v>
                </c:pt>
                <c:pt idx="1522">
                  <c:v>395.637832</c:v>
                </c:pt>
                <c:pt idx="1523">
                  <c:v>396.596376</c:v>
                </c:pt>
                <c:pt idx="1524">
                  <c:v>395.4743156</c:v>
                </c:pt>
                <c:pt idx="1525">
                  <c:v>395.869486</c:v>
                </c:pt>
                <c:pt idx="1526">
                  <c:v>395.6163824</c:v>
                </c:pt>
                <c:pt idx="1527">
                  <c:v>394.6239418</c:v>
                </c:pt>
                <c:pt idx="1528">
                  <c:v>395.2687259</c:v>
                </c:pt>
                <c:pt idx="1529">
                  <c:v>396.0895064</c:v>
                </c:pt>
                <c:pt idx="1530">
                  <c:v>395.7378066</c:v>
                </c:pt>
                <c:pt idx="1531">
                  <c:v>396.7948348</c:v>
                </c:pt>
                <c:pt idx="1532">
                  <c:v>397.0879141</c:v>
                </c:pt>
                <c:pt idx="1533">
                  <c:v>396.1528591</c:v>
                </c:pt>
                <c:pt idx="1534">
                  <c:v>396.5192166</c:v>
                </c:pt>
                <c:pt idx="1535">
                  <c:v>397.3822878</c:v>
                </c:pt>
                <c:pt idx="1536">
                  <c:v>397.56446</c:v>
                </c:pt>
                <c:pt idx="1537">
                  <c:v>397.8655271</c:v>
                </c:pt>
                <c:pt idx="1538">
                  <c:v>398.1129263</c:v>
                </c:pt>
                <c:pt idx="1539">
                  <c:v>397.4614108</c:v>
                </c:pt>
                <c:pt idx="1540">
                  <c:v>397.1690012</c:v>
                </c:pt>
                <c:pt idx="1541">
                  <c:v>397.688008</c:v>
                </c:pt>
                <c:pt idx="1542">
                  <c:v>397.9086861</c:v>
                </c:pt>
                <c:pt idx="1543">
                  <c:v>397.9710045</c:v>
                </c:pt>
                <c:pt idx="1544">
                  <c:v>398.4092246</c:v>
                </c:pt>
                <c:pt idx="1545">
                  <c:v>398.6360206</c:v>
                </c:pt>
                <c:pt idx="1546">
                  <c:v>398.6004795</c:v>
                </c:pt>
                <c:pt idx="1547">
                  <c:v>398.2654422</c:v>
                </c:pt>
                <c:pt idx="1548">
                  <c:v>397.475425</c:v>
                </c:pt>
                <c:pt idx="1549">
                  <c:v>397.1231736</c:v>
                </c:pt>
                <c:pt idx="1550">
                  <c:v>397.4819193</c:v>
                </c:pt>
                <c:pt idx="1551">
                  <c:v>397.4160053</c:v>
                </c:pt>
                <c:pt idx="1552">
                  <c:v>397.6264994</c:v>
                </c:pt>
                <c:pt idx="1553">
                  <c:v>397.6325649</c:v>
                </c:pt>
                <c:pt idx="1554">
                  <c:v>397.9193014</c:v>
                </c:pt>
                <c:pt idx="1555">
                  <c:v>398.0972167</c:v>
                </c:pt>
                <c:pt idx="1556">
                  <c:v>398.198685</c:v>
                </c:pt>
                <c:pt idx="1557">
                  <c:v>398.3379827</c:v>
                </c:pt>
                <c:pt idx="1558">
                  <c:v>398.2922525</c:v>
                </c:pt>
                <c:pt idx="1559">
                  <c:v>397.7163329</c:v>
                </c:pt>
                <c:pt idx="1560">
                  <c:v>397.6743263</c:v>
                </c:pt>
                <c:pt idx="1561">
                  <c:v>397.2973716</c:v>
                </c:pt>
                <c:pt idx="1562">
                  <c:v>397.2319769</c:v>
                </c:pt>
                <c:pt idx="1563">
                  <c:v>397.2529966</c:v>
                </c:pt>
                <c:pt idx="1564">
                  <c:v>397.1542185</c:v>
                </c:pt>
                <c:pt idx="1565">
                  <c:v>397.4228522</c:v>
                </c:pt>
                <c:pt idx="1566">
                  <c:v>397.6385288</c:v>
                </c:pt>
                <c:pt idx="1567">
                  <c:v>397.9530162</c:v>
                </c:pt>
                <c:pt idx="1568">
                  <c:v>398.2719776</c:v>
                </c:pt>
                <c:pt idx="1569">
                  <c:v>398.3367103</c:v>
                </c:pt>
                <c:pt idx="1570">
                  <c:v>398.5514567</c:v>
                </c:pt>
                <c:pt idx="1571">
                  <c:v>398.8609689</c:v>
                </c:pt>
                <c:pt idx="1572">
                  <c:v>398.924559</c:v>
                </c:pt>
                <c:pt idx="1573">
                  <c:v>399.0051329</c:v>
                </c:pt>
                <c:pt idx="1574">
                  <c:v>399.004123</c:v>
                </c:pt>
                <c:pt idx="1575">
                  <c:v>398.7195376</c:v>
                </c:pt>
                <c:pt idx="1576">
                  <c:v>398.3972271</c:v>
                </c:pt>
                <c:pt idx="1577">
                  <c:v>398.073796</c:v>
                </c:pt>
                <c:pt idx="1578">
                  <c:v>397.9206881</c:v>
                </c:pt>
                <c:pt idx="1579">
                  <c:v>398.0495096</c:v>
                </c:pt>
                <c:pt idx="1580">
                  <c:v>398.1995908</c:v>
                </c:pt>
                <c:pt idx="1581">
                  <c:v>398.264017</c:v>
                </c:pt>
                <c:pt idx="1582">
                  <c:v>398.3273274</c:v>
                </c:pt>
                <c:pt idx="1583">
                  <c:v>398.7175515</c:v>
                </c:pt>
                <c:pt idx="1584">
                  <c:v>398.7814013</c:v>
                </c:pt>
                <c:pt idx="1585">
                  <c:v>398.8988849</c:v>
                </c:pt>
                <c:pt idx="1586">
                  <c:v>399.0721545</c:v>
                </c:pt>
                <c:pt idx="1587">
                  <c:v>399.1176483</c:v>
                </c:pt>
                <c:pt idx="1588">
                  <c:v>399.3340446</c:v>
                </c:pt>
                <c:pt idx="1589">
                  <c:v>399.3367187</c:v>
                </c:pt>
                <c:pt idx="1590">
                  <c:v>399.6315806</c:v>
                </c:pt>
                <c:pt idx="1591">
                  <c:v>399.6745539</c:v>
                </c:pt>
                <c:pt idx="1592">
                  <c:v>400.0129178</c:v>
                </c:pt>
                <c:pt idx="1593">
                  <c:v>400.1807428</c:v>
                </c:pt>
                <c:pt idx="1594">
                  <c:v>400.004874</c:v>
                </c:pt>
                <c:pt idx="1595">
                  <c:v>399.6397384</c:v>
                </c:pt>
                <c:pt idx="1596">
                  <c:v>399.5062825</c:v>
                </c:pt>
                <c:pt idx="1597">
                  <c:v>399.3922891</c:v>
                </c:pt>
                <c:pt idx="1598">
                  <c:v>399.486975</c:v>
                </c:pt>
                <c:pt idx="1599">
                  <c:v>399.5346359</c:v>
                </c:pt>
                <c:pt idx="1600">
                  <c:v>399.6840434</c:v>
                </c:pt>
                <c:pt idx="1601">
                  <c:v>399.8322286</c:v>
                </c:pt>
                <c:pt idx="1602">
                  <c:v>399.9640745</c:v>
                </c:pt>
                <c:pt idx="1603">
                  <c:v>400.0541962</c:v>
                </c:pt>
                <c:pt idx="1604">
                  <c:v>400.0396578</c:v>
                </c:pt>
                <c:pt idx="1605">
                  <c:v>400.3133892</c:v>
                </c:pt>
                <c:pt idx="1606">
                  <c:v>400.4557472</c:v>
                </c:pt>
                <c:pt idx="1607">
                  <c:v>400.5016563</c:v>
                </c:pt>
                <c:pt idx="1608">
                  <c:v>400.6023075</c:v>
                </c:pt>
                <c:pt idx="1609">
                  <c:v>400.7767332</c:v>
                </c:pt>
                <c:pt idx="1610">
                  <c:v>400.8572747</c:v>
                </c:pt>
                <c:pt idx="1611">
                  <c:v>401.0236002</c:v>
                </c:pt>
                <c:pt idx="1612">
                  <c:v>401.2255339</c:v>
                </c:pt>
                <c:pt idx="1613">
                  <c:v>401.3617125</c:v>
                </c:pt>
                <c:pt idx="1614">
                  <c:v>401.3961918</c:v>
                </c:pt>
                <c:pt idx="1615">
                  <c:v>401.6100896</c:v>
                </c:pt>
                <c:pt idx="1616">
                  <c:v>401.6459185</c:v>
                </c:pt>
                <c:pt idx="1617">
                  <c:v>401.4715448</c:v>
                </c:pt>
                <c:pt idx="1618">
                  <c:v>401.4694033</c:v>
                </c:pt>
                <c:pt idx="1619">
                  <c:v>401.1286465</c:v>
                </c:pt>
                <c:pt idx="1620">
                  <c:v>400.9690134</c:v>
                </c:pt>
                <c:pt idx="1621">
                  <c:v>400.9558182</c:v>
                </c:pt>
                <c:pt idx="1622">
                  <c:v>400.7928718</c:v>
                </c:pt>
                <c:pt idx="1623">
                  <c:v>400.9916665</c:v>
                </c:pt>
                <c:pt idx="1624">
                  <c:v>400.9935539</c:v>
                </c:pt>
                <c:pt idx="1625">
                  <c:v>401.0674399</c:v>
                </c:pt>
                <c:pt idx="1626">
                  <c:v>401.1225197</c:v>
                </c:pt>
                <c:pt idx="1627">
                  <c:v>401.1966301</c:v>
                </c:pt>
                <c:pt idx="1628">
                  <c:v>401.2699432</c:v>
                </c:pt>
                <c:pt idx="1629">
                  <c:v>401.4249027</c:v>
                </c:pt>
                <c:pt idx="1630">
                  <c:v>401.5256308</c:v>
                </c:pt>
                <c:pt idx="1631">
                  <c:v>401.7313489</c:v>
                </c:pt>
                <c:pt idx="1632">
                  <c:v>401.924829</c:v>
                </c:pt>
                <c:pt idx="1633">
                  <c:v>402.0629732</c:v>
                </c:pt>
                <c:pt idx="1634">
                  <c:v>402.2212256</c:v>
                </c:pt>
                <c:pt idx="1635">
                  <c:v>402.1115644</c:v>
                </c:pt>
                <c:pt idx="1636">
                  <c:v>402.1981147</c:v>
                </c:pt>
                <c:pt idx="1637">
                  <c:v>402.3777408</c:v>
                </c:pt>
                <c:pt idx="1638">
                  <c:v>402.3162537</c:v>
                </c:pt>
                <c:pt idx="1639">
                  <c:v>402.4147947</c:v>
                </c:pt>
                <c:pt idx="1640">
                  <c:v>402.4607245</c:v>
                </c:pt>
                <c:pt idx="1641">
                  <c:v>402.4719537</c:v>
                </c:pt>
                <c:pt idx="1642">
                  <c:v>402.2983317</c:v>
                </c:pt>
                <c:pt idx="1643">
                  <c:v>402.1801366</c:v>
                </c:pt>
                <c:pt idx="1644">
                  <c:v>402.0384885</c:v>
                </c:pt>
                <c:pt idx="1645">
                  <c:v>401.7162807</c:v>
                </c:pt>
                <c:pt idx="1646">
                  <c:v>401.5937354</c:v>
                </c:pt>
                <c:pt idx="1647">
                  <c:v>401.5655669</c:v>
                </c:pt>
                <c:pt idx="1648">
                  <c:v>401.383072</c:v>
                </c:pt>
                <c:pt idx="1649">
                  <c:v>401.4688806</c:v>
                </c:pt>
                <c:pt idx="1650">
                  <c:v>401.5188647</c:v>
                </c:pt>
                <c:pt idx="1651">
                  <c:v>401.4795767</c:v>
                </c:pt>
                <c:pt idx="1652">
                  <c:v>401.4440466</c:v>
                </c:pt>
                <c:pt idx="1653">
                  <c:v>401.6247801</c:v>
                </c:pt>
                <c:pt idx="1654">
                  <c:v>401.7549872</c:v>
                </c:pt>
                <c:pt idx="1655">
                  <c:v>401.862817</c:v>
                </c:pt>
                <c:pt idx="1656">
                  <c:v>402.0123386</c:v>
                </c:pt>
                <c:pt idx="1657">
                  <c:v>402.1709642</c:v>
                </c:pt>
                <c:pt idx="1658">
                  <c:v>402.410287</c:v>
                </c:pt>
                <c:pt idx="1659">
                  <c:v>402.3323119</c:v>
                </c:pt>
                <c:pt idx="1660">
                  <c:v>402.530926</c:v>
                </c:pt>
                <c:pt idx="1661">
                  <c:v>402.6208641</c:v>
                </c:pt>
                <c:pt idx="1662">
                  <c:v>402.9556267</c:v>
                </c:pt>
                <c:pt idx="1663">
                  <c:v>403.0051484</c:v>
                </c:pt>
                <c:pt idx="1664">
                  <c:v>402.9706426</c:v>
                </c:pt>
                <c:pt idx="1665">
                  <c:v>403.1711628</c:v>
                </c:pt>
                <c:pt idx="1666">
                  <c:v>403.1881598</c:v>
                </c:pt>
                <c:pt idx="1667">
                  <c:v>403.2172609</c:v>
                </c:pt>
                <c:pt idx="1668">
                  <c:v>403.3942589</c:v>
                </c:pt>
                <c:pt idx="1669">
                  <c:v>403.4537573</c:v>
                </c:pt>
                <c:pt idx="1670">
                  <c:v>403.337664</c:v>
                </c:pt>
                <c:pt idx="1671">
                  <c:v>403.2025877</c:v>
                </c:pt>
                <c:pt idx="1672">
                  <c:v>403.1526844</c:v>
                </c:pt>
                <c:pt idx="1673">
                  <c:v>402.9452788</c:v>
                </c:pt>
                <c:pt idx="1674">
                  <c:v>402.9704587</c:v>
                </c:pt>
                <c:pt idx="1675">
                  <c:v>402.6745925</c:v>
                </c:pt>
                <c:pt idx="1676">
                  <c:v>402.391495</c:v>
                </c:pt>
                <c:pt idx="1677">
                  <c:v>402.5275952</c:v>
                </c:pt>
                <c:pt idx="1678">
                  <c:v>402.4794461</c:v>
                </c:pt>
                <c:pt idx="1679">
                  <c:v>402.4189015</c:v>
                </c:pt>
                <c:pt idx="1680">
                  <c:v>402.6421615</c:v>
                </c:pt>
                <c:pt idx="1681">
                  <c:v>402.8593756</c:v>
                </c:pt>
                <c:pt idx="1682">
                  <c:v>402.7674341</c:v>
                </c:pt>
                <c:pt idx="1683">
                  <c:v>403.0547865</c:v>
                </c:pt>
                <c:pt idx="1684">
                  <c:v>403.1642347</c:v>
                </c:pt>
                <c:pt idx="1685">
                  <c:v>403.3505739</c:v>
                </c:pt>
                <c:pt idx="1686">
                  <c:v>403.4072093</c:v>
                </c:pt>
                <c:pt idx="1687">
                  <c:v>403.6469762</c:v>
                </c:pt>
                <c:pt idx="1688">
                  <c:v>403.9653899</c:v>
                </c:pt>
                <c:pt idx="1689">
                  <c:v>404.0339254</c:v>
                </c:pt>
                <c:pt idx="1690">
                  <c:v>404.0824201</c:v>
                </c:pt>
                <c:pt idx="1691">
                  <c:v>404.2249924</c:v>
                </c:pt>
                <c:pt idx="1692">
                  <c:v>404.2694617</c:v>
                </c:pt>
                <c:pt idx="1693">
                  <c:v>404.30206</c:v>
                </c:pt>
                <c:pt idx="1694">
                  <c:v>404.4838668</c:v>
                </c:pt>
                <c:pt idx="1695">
                  <c:v>404.5414265</c:v>
                </c:pt>
                <c:pt idx="1696">
                  <c:v>404.6380855</c:v>
                </c:pt>
                <c:pt idx="1697">
                  <c:v>404.7635481</c:v>
                </c:pt>
                <c:pt idx="1698">
                  <c:v>404.8965298</c:v>
                </c:pt>
                <c:pt idx="1699">
                  <c:v>405.0175989</c:v>
                </c:pt>
                <c:pt idx="1700">
                  <c:v>405.1510402</c:v>
                </c:pt>
                <c:pt idx="1701">
                  <c:v>405.0822006</c:v>
                </c:pt>
                <c:pt idx="1702">
                  <c:v>405.0127614</c:v>
                </c:pt>
                <c:pt idx="1703">
                  <c:v>404.8965303</c:v>
                </c:pt>
                <c:pt idx="1704">
                  <c:v>404.547724</c:v>
                </c:pt>
                <c:pt idx="1705">
                  <c:v>404.3395883</c:v>
                </c:pt>
                <c:pt idx="1706">
                  <c:v>404.084358</c:v>
                </c:pt>
                <c:pt idx="1707">
                  <c:v>404.1636859</c:v>
                </c:pt>
                <c:pt idx="1708">
                  <c:v>404.2120211</c:v>
                </c:pt>
                <c:pt idx="1709">
                  <c:v>404.4398547</c:v>
                </c:pt>
                <c:pt idx="1710">
                  <c:v>404.600761</c:v>
                </c:pt>
                <c:pt idx="1711">
                  <c:v>404.7632331</c:v>
                </c:pt>
                <c:pt idx="1712">
                  <c:v>404.9546134</c:v>
                </c:pt>
                <c:pt idx="1713">
                  <c:v>404.954308</c:v>
                </c:pt>
                <c:pt idx="1714">
                  <c:v>404.954725</c:v>
                </c:pt>
                <c:pt idx="1715">
                  <c:v>405.1554523</c:v>
                </c:pt>
                <c:pt idx="1716">
                  <c:v>405.0953073</c:v>
                </c:pt>
                <c:pt idx="1717">
                  <c:v>405.27021</c:v>
                </c:pt>
                <c:pt idx="1718">
                  <c:v>405.3322644</c:v>
                </c:pt>
                <c:pt idx="1719">
                  <c:v>405.4422868</c:v>
                </c:pt>
                <c:pt idx="1720">
                  <c:v>405.6185239</c:v>
                </c:pt>
                <c:pt idx="1721">
                  <c:v>405.783036</c:v>
                </c:pt>
                <c:pt idx="1722">
                  <c:v>405.778788</c:v>
                </c:pt>
                <c:pt idx="1723">
                  <c:v>406.02699</c:v>
                </c:pt>
                <c:pt idx="1724">
                  <c:v>405.9535392</c:v>
                </c:pt>
                <c:pt idx="1725">
                  <c:v>406.0950867</c:v>
                </c:pt>
                <c:pt idx="1726">
                  <c:v>406.1585744</c:v>
                </c:pt>
                <c:pt idx="1727">
                  <c:v>406.2282309</c:v>
                </c:pt>
                <c:pt idx="1728">
                  <c:v>406.342806</c:v>
                </c:pt>
                <c:pt idx="1729">
                  <c:v>406.2742002</c:v>
                </c:pt>
                <c:pt idx="1730">
                  <c:v>406.4433708</c:v>
                </c:pt>
                <c:pt idx="1731">
                  <c:v>406.4193182</c:v>
                </c:pt>
                <c:pt idx="1732">
                  <c:v>406.3039863</c:v>
                </c:pt>
                <c:pt idx="1733">
                  <c:v>406.1768024</c:v>
                </c:pt>
                <c:pt idx="1734">
                  <c:v>405.901141</c:v>
                </c:pt>
                <c:pt idx="1735">
                  <c:v>405.8805069</c:v>
                </c:pt>
                <c:pt idx="1736">
                  <c:v>405.7451346</c:v>
                </c:pt>
                <c:pt idx="1737">
                  <c:v>405.6377349</c:v>
                </c:pt>
                <c:pt idx="1738">
                  <c:v>405.5841356</c:v>
                </c:pt>
                <c:pt idx="1739">
                  <c:v>405.5805887</c:v>
                </c:pt>
                <c:pt idx="1740">
                  <c:v>405.6073341</c:v>
                </c:pt>
                <c:pt idx="1741">
                  <c:v>405.6842261</c:v>
                </c:pt>
                <c:pt idx="1742">
                  <c:v>405.6431898</c:v>
                </c:pt>
                <c:pt idx="1743">
                  <c:v>405.746848</c:v>
                </c:pt>
                <c:pt idx="1744">
                  <c:v>405.9134297</c:v>
                </c:pt>
                <c:pt idx="1745">
                  <c:v>405.9363538</c:v>
                </c:pt>
                <c:pt idx="1746">
                  <c:v>406.1010194</c:v>
                </c:pt>
                <c:pt idx="1747">
                  <c:v>406.2763786</c:v>
                </c:pt>
                <c:pt idx="1748">
                  <c:v>406.5200874</c:v>
                </c:pt>
                <c:pt idx="1749">
                  <c:v>406.5044129</c:v>
                </c:pt>
                <c:pt idx="1750">
                  <c:v>406.6819362</c:v>
                </c:pt>
                <c:pt idx="1751">
                  <c:v>407.0276683</c:v>
                </c:pt>
                <c:pt idx="1752">
                  <c:v>407.3061759</c:v>
                </c:pt>
                <c:pt idx="1753">
                  <c:v>407.3357878</c:v>
                </c:pt>
                <c:pt idx="1754">
                  <c:v>407.5197924</c:v>
                </c:pt>
                <c:pt idx="1755">
                  <c:v>407.5706081</c:v>
                </c:pt>
                <c:pt idx="1756">
                  <c:v>407.7203578</c:v>
                </c:pt>
                <c:pt idx="1757">
                  <c:v>407.8624866</c:v>
                </c:pt>
                <c:pt idx="1758">
                  <c:v>407.9398141</c:v>
                </c:pt>
                <c:pt idx="1759">
                  <c:v>407.9314279</c:v>
                </c:pt>
                <c:pt idx="1760">
                  <c:v>407.9698895</c:v>
                </c:pt>
                <c:pt idx="1761">
                  <c:v>407.9196263</c:v>
                </c:pt>
                <c:pt idx="1762">
                  <c:v>407.8280396</c:v>
                </c:pt>
                <c:pt idx="1763">
                  <c:v>407.8028618</c:v>
                </c:pt>
                <c:pt idx="1764">
                  <c:v>407.705704</c:v>
                </c:pt>
                <c:pt idx="1765">
                  <c:v>407.4229035</c:v>
                </c:pt>
                <c:pt idx="1766">
                  <c:v>407.2204188</c:v>
                </c:pt>
                <c:pt idx="1767">
                  <c:v>407.1557905</c:v>
                </c:pt>
                <c:pt idx="1768">
                  <c:v>407.0578606</c:v>
                </c:pt>
                <c:pt idx="1769">
                  <c:v>407.0302715</c:v>
                </c:pt>
                <c:pt idx="1770">
                  <c:v>407.091003</c:v>
                </c:pt>
                <c:pt idx="1771">
                  <c:v>407.2475641</c:v>
                </c:pt>
                <c:pt idx="1772">
                  <c:v>407.2505822</c:v>
                </c:pt>
                <c:pt idx="1773">
                  <c:v>407.3392263</c:v>
                </c:pt>
                <c:pt idx="1774">
                  <c:v>407.3721457</c:v>
                </c:pt>
                <c:pt idx="1775">
                  <c:v>407.329999</c:v>
                </c:pt>
                <c:pt idx="1776">
                  <c:v>407.4780567</c:v>
                </c:pt>
                <c:pt idx="1777">
                  <c:v>407.6253408</c:v>
                </c:pt>
                <c:pt idx="1778">
                  <c:v>407.6439763</c:v>
                </c:pt>
                <c:pt idx="1779">
                  <c:v>408.0071598</c:v>
                </c:pt>
                <c:pt idx="1780">
                  <c:v>408.110922</c:v>
                </c:pt>
                <c:pt idx="1781">
                  <c:v>408.3163848</c:v>
                </c:pt>
                <c:pt idx="1782">
                  <c:v>408.403071</c:v>
                </c:pt>
                <c:pt idx="1783">
                  <c:v>408.5627151</c:v>
                </c:pt>
                <c:pt idx="1784">
                  <c:v>408.621599</c:v>
                </c:pt>
                <c:pt idx="1785">
                  <c:v>408.7428016</c:v>
                </c:pt>
                <c:pt idx="1786">
                  <c:v>408.9144919</c:v>
                </c:pt>
                <c:pt idx="1787">
                  <c:v>408.982852</c:v>
                </c:pt>
                <c:pt idx="1788">
                  <c:v>409.1365009</c:v>
                </c:pt>
                <c:pt idx="1789">
                  <c:v>409.324594</c:v>
                </c:pt>
                <c:pt idx="1790">
                  <c:v>409.2341662</c:v>
                </c:pt>
                <c:pt idx="1791">
                  <c:v>409.3327974</c:v>
                </c:pt>
                <c:pt idx="1792">
                  <c:v>409.4168163</c:v>
                </c:pt>
                <c:pt idx="1793">
                  <c:v>409.2374647</c:v>
                </c:pt>
                <c:pt idx="1794">
                  <c:v>409.211059</c:v>
                </c:pt>
                <c:pt idx="1795">
                  <c:v>409.1793318</c:v>
                </c:pt>
                <c:pt idx="1796">
                  <c:v>408.7795806</c:v>
                </c:pt>
                <c:pt idx="1797">
                  <c:v>408.8117492</c:v>
                </c:pt>
                <c:pt idx="1798">
                  <c:v>408.7065802</c:v>
                </c:pt>
                <c:pt idx="1799">
                  <c:v>408.6442522</c:v>
                </c:pt>
                <c:pt idx="1800">
                  <c:v>408.6910237</c:v>
                </c:pt>
                <c:pt idx="1801">
                  <c:v>408.6976739</c:v>
                </c:pt>
                <c:pt idx="1802">
                  <c:v>408.558017</c:v>
                </c:pt>
                <c:pt idx="1803">
                  <c:v>408.7669062</c:v>
                </c:pt>
                <c:pt idx="1804">
                  <c:v>408.8282481</c:v>
                </c:pt>
                <c:pt idx="1805">
                  <c:v>409.199789</c:v>
                </c:pt>
                <c:pt idx="1806">
                  <c:v>409.4079312</c:v>
                </c:pt>
                <c:pt idx="1807">
                  <c:v>409.565245</c:v>
                </c:pt>
                <c:pt idx="1808">
                  <c:v>409.4773368</c:v>
                </c:pt>
                <c:pt idx="1809">
                  <c:v>409.6907057</c:v>
                </c:pt>
                <c:pt idx="1810">
                  <c:v>409.7118632</c:v>
                </c:pt>
                <c:pt idx="1811">
                  <c:v>410.0673884</c:v>
                </c:pt>
                <c:pt idx="1812">
                  <c:v>410.2732142</c:v>
                </c:pt>
                <c:pt idx="1813">
                  <c:v>410.3779308</c:v>
                </c:pt>
                <c:pt idx="1814">
                  <c:v>410.3243933</c:v>
                </c:pt>
                <c:pt idx="1815">
                  <c:v>410.5600332</c:v>
                </c:pt>
                <c:pt idx="1816">
                  <c:v>410.6922743</c:v>
                </c:pt>
                <c:pt idx="1817">
                  <c:v>410.7319922</c:v>
                </c:pt>
                <c:pt idx="1818">
                  <c:v>411.2221551</c:v>
                </c:pt>
                <c:pt idx="1819">
                  <c:v>411.2291293</c:v>
                </c:pt>
                <c:pt idx="1820">
                  <c:v>411.2759195</c:v>
                </c:pt>
                <c:pt idx="1821">
                  <c:v>411.3031471</c:v>
                </c:pt>
                <c:pt idx="1822">
                  <c:v>411.2725936</c:v>
                </c:pt>
                <c:pt idx="1823">
                  <c:v>411.2514405</c:v>
                </c:pt>
                <c:pt idx="1824">
                  <c:v>411.1410483</c:v>
                </c:pt>
                <c:pt idx="1825">
                  <c:v>410.9290466</c:v>
                </c:pt>
                <c:pt idx="1826">
                  <c:v>411.0352139</c:v>
                </c:pt>
                <c:pt idx="1827">
                  <c:v>410.8258034</c:v>
                </c:pt>
                <c:pt idx="1828">
                  <c:v>410.7366835</c:v>
                </c:pt>
                <c:pt idx="1829">
                  <c:v>410.846538</c:v>
                </c:pt>
                <c:pt idx="1830">
                  <c:v>410.7592305</c:v>
                </c:pt>
                <c:pt idx="1831">
                  <c:v>410.7307466</c:v>
                </c:pt>
                <c:pt idx="1832">
                  <c:v>410.952463</c:v>
                </c:pt>
                <c:pt idx="1833">
                  <c:v>410.8815083</c:v>
                </c:pt>
                <c:pt idx="1834">
                  <c:v>411.0895233</c:v>
                </c:pt>
                <c:pt idx="1835">
                  <c:v>411.371791</c:v>
                </c:pt>
                <c:pt idx="1836">
                  <c:v>411.5116278</c:v>
                </c:pt>
                <c:pt idx="1837">
                  <c:v>411.4308178</c:v>
                </c:pt>
                <c:pt idx="1838">
                  <c:v>411.6100305</c:v>
                </c:pt>
                <c:pt idx="1839">
                  <c:v>411.5869561</c:v>
                </c:pt>
                <c:pt idx="1840">
                  <c:v>411.5690432</c:v>
                </c:pt>
                <c:pt idx="1841">
                  <c:v>411.7395509</c:v>
                </c:pt>
                <c:pt idx="1842">
                  <c:v>411.8219968</c:v>
                </c:pt>
                <c:pt idx="1843">
                  <c:v>411.8224991</c:v>
                </c:pt>
                <c:pt idx="1844">
                  <c:v>412.0146936</c:v>
                </c:pt>
                <c:pt idx="1845">
                  <c:v>412.1064883</c:v>
                </c:pt>
                <c:pt idx="1846">
                  <c:v>412.1111615</c:v>
                </c:pt>
                <c:pt idx="1847">
                  <c:v>412.3173439</c:v>
                </c:pt>
                <c:pt idx="1848">
                  <c:v>412.429328</c:v>
                </c:pt>
                <c:pt idx="1849">
                  <c:v>412.3649247</c:v>
                </c:pt>
                <c:pt idx="1850">
                  <c:v>412.546329</c:v>
                </c:pt>
                <c:pt idx="1851">
                  <c:v>412.6861143</c:v>
                </c:pt>
                <c:pt idx="1852">
                  <c:v>412.7658612</c:v>
                </c:pt>
                <c:pt idx="1853">
                  <c:v>412.5437499</c:v>
                </c:pt>
                <c:pt idx="1854">
                  <c:v>412.5485035</c:v>
                </c:pt>
                <c:pt idx="1855">
                  <c:v>412.2009049</c:v>
                </c:pt>
                <c:pt idx="1856">
                  <c:v>412.2180097</c:v>
                </c:pt>
                <c:pt idx="1857">
                  <c:v>412.030706</c:v>
                </c:pt>
                <c:pt idx="1858">
                  <c:v>412.0021166</c:v>
                </c:pt>
                <c:pt idx="1859">
                  <c:v>412.0677609</c:v>
                </c:pt>
                <c:pt idx="1860">
                  <c:v>412.2315202</c:v>
                </c:pt>
                <c:pt idx="1861">
                  <c:v>412.1238619</c:v>
                </c:pt>
                <c:pt idx="1862">
                  <c:v>412.2954064</c:v>
                </c:pt>
                <c:pt idx="1863">
                  <c:v>412.4547495</c:v>
                </c:pt>
                <c:pt idx="1864">
                  <c:v>412.5420642</c:v>
                </c:pt>
                <c:pt idx="1865">
                  <c:v>412.5839871</c:v>
                </c:pt>
                <c:pt idx="1866">
                  <c:v>412.7259528</c:v>
                </c:pt>
                <c:pt idx="1867">
                  <c:v>412.7324448</c:v>
                </c:pt>
                <c:pt idx="1868">
                  <c:v>412.8695491</c:v>
                </c:pt>
                <c:pt idx="1869">
                  <c:v>413.108146</c:v>
                </c:pt>
                <c:pt idx="1870">
                  <c:v>413.3408152</c:v>
                </c:pt>
                <c:pt idx="1871">
                  <c:v>413.4421824</c:v>
                </c:pt>
                <c:pt idx="1872">
                  <c:v>413.6551616</c:v>
                </c:pt>
                <c:pt idx="1873">
                  <c:v>413.8414695</c:v>
                </c:pt>
                <c:pt idx="1874">
                  <c:v>413.9677082</c:v>
                </c:pt>
                <c:pt idx="1875">
                  <c:v>414.1980902</c:v>
                </c:pt>
                <c:pt idx="1876">
                  <c:v>414.3232334</c:v>
                </c:pt>
                <c:pt idx="1877">
                  <c:v>414.4299789</c:v>
                </c:pt>
                <c:pt idx="1878">
                  <c:v>414.4437684</c:v>
                </c:pt>
                <c:pt idx="1879">
                  <c:v>414.5441381</c:v>
                </c:pt>
                <c:pt idx="1880">
                  <c:v>414.6238117</c:v>
                </c:pt>
                <c:pt idx="1881">
                  <c:v>414.6509114</c:v>
                </c:pt>
                <c:pt idx="1882">
                  <c:v>414.7972168</c:v>
                </c:pt>
                <c:pt idx="1883">
                  <c:v>414.8402348</c:v>
                </c:pt>
                <c:pt idx="1884">
                  <c:v>414.7494644</c:v>
                </c:pt>
                <c:pt idx="1885">
                  <c:v>414.6335051</c:v>
                </c:pt>
                <c:pt idx="1886">
                  <c:v>414.53521</c:v>
                </c:pt>
                <c:pt idx="1887">
                  <c:v>414.5491392</c:v>
                </c:pt>
                <c:pt idx="1888">
                  <c:v>414.4332533</c:v>
                </c:pt>
                <c:pt idx="1889">
                  <c:v>414.5519432</c:v>
                </c:pt>
                <c:pt idx="1890">
                  <c:v>414.5655892</c:v>
                </c:pt>
                <c:pt idx="1891">
                  <c:v>414.8394959</c:v>
                </c:pt>
                <c:pt idx="1892">
                  <c:v>414.9679449</c:v>
                </c:pt>
                <c:pt idx="1893">
                  <c:v>415.210505</c:v>
                </c:pt>
                <c:pt idx="1894">
                  <c:v>415.3168111</c:v>
                </c:pt>
                <c:pt idx="1895">
                  <c:v>415.5471729</c:v>
                </c:pt>
                <c:pt idx="1896">
                  <c:v>416.0493154</c:v>
                </c:pt>
                <c:pt idx="1897">
                  <c:v>416.1994661</c:v>
                </c:pt>
                <c:pt idx="1898">
                  <c:v>416.3486121</c:v>
                </c:pt>
                <c:pt idx="1899">
                  <c:v>416.6238399</c:v>
                </c:pt>
                <c:pt idx="1900">
                  <c:v>416.8657088</c:v>
                </c:pt>
                <c:pt idx="1901">
                  <c:v>416.8101192</c:v>
                </c:pt>
                <c:pt idx="1902">
                  <c:v>417.1393327</c:v>
                </c:pt>
                <c:pt idx="1903">
                  <c:v>417.2485045</c:v>
                </c:pt>
                <c:pt idx="1904">
                  <c:v>417.4414008</c:v>
                </c:pt>
                <c:pt idx="1905">
                  <c:v>417.7038689</c:v>
                </c:pt>
                <c:pt idx="1906">
                  <c:v>417.6194432</c:v>
                </c:pt>
                <c:pt idx="1907">
                  <c:v>417.8773134</c:v>
                </c:pt>
                <c:pt idx="1908">
                  <c:v>418.0576365</c:v>
                </c:pt>
                <c:pt idx="1909">
                  <c:v>418.3599433</c:v>
                </c:pt>
                <c:pt idx="1910">
                  <c:v>418.1630195</c:v>
                </c:pt>
                <c:pt idx="1911">
                  <c:v>418.1740444</c:v>
                </c:pt>
                <c:pt idx="1912">
                  <c:v>418.0845884</c:v>
                </c:pt>
                <c:pt idx="1913">
                  <c:v>417.9701492</c:v>
                </c:pt>
                <c:pt idx="1914">
                  <c:v>417.8460583</c:v>
                </c:pt>
                <c:pt idx="1915">
                  <c:v>417.8503121</c:v>
                </c:pt>
                <c:pt idx="1916">
                  <c:v>417.8574427</c:v>
                </c:pt>
                <c:pt idx="1917">
                  <c:v>417.8324574</c:v>
                </c:pt>
                <c:pt idx="1918">
                  <c:v>417.9295734</c:v>
                </c:pt>
                <c:pt idx="1919">
                  <c:v>418.0072975</c:v>
                </c:pt>
                <c:pt idx="1920">
                  <c:v>418.1189393</c:v>
                </c:pt>
                <c:pt idx="1921">
                  <c:v>418.3316983</c:v>
                </c:pt>
                <c:pt idx="1922">
                  <c:v>418.450428</c:v>
                </c:pt>
                <c:pt idx="1923">
                  <c:v>418.6598234</c:v>
                </c:pt>
                <c:pt idx="1924">
                  <c:v>418.8363184</c:v>
                </c:pt>
                <c:pt idx="1925">
                  <c:v>418.9725757</c:v>
                </c:pt>
                <c:pt idx="1926">
                  <c:v>419.0662471</c:v>
                </c:pt>
                <c:pt idx="1927">
                  <c:v>419.1791517</c:v>
                </c:pt>
                <c:pt idx="1928">
                  <c:v>419.4672912</c:v>
                </c:pt>
                <c:pt idx="1929">
                  <c:v>419.6268082</c:v>
                </c:pt>
                <c:pt idx="1930">
                  <c:v>419.8789454</c:v>
                </c:pt>
                <c:pt idx="1931">
                  <c:v>419.9803276</c:v>
                </c:pt>
                <c:pt idx="1932">
                  <c:v>420.1978511</c:v>
                </c:pt>
                <c:pt idx="1933">
                  <c:v>420.4159521</c:v>
                </c:pt>
                <c:pt idx="1934">
                  <c:v>420.4455782</c:v>
                </c:pt>
                <c:pt idx="1935">
                  <c:v>420.6826977</c:v>
                </c:pt>
                <c:pt idx="1936">
                  <c:v>420.7750893</c:v>
                </c:pt>
                <c:pt idx="1937">
                  <c:v>420.8125382</c:v>
                </c:pt>
                <c:pt idx="1938">
                  <c:v>420.903545</c:v>
                </c:pt>
                <c:pt idx="1939">
                  <c:v>420.7322949</c:v>
                </c:pt>
                <c:pt idx="1940">
                  <c:v>420.7715877</c:v>
                </c:pt>
                <c:pt idx="1941">
                  <c:v>420.6911341</c:v>
                </c:pt>
                <c:pt idx="1942">
                  <c:v>420.6657757</c:v>
                </c:pt>
                <c:pt idx="1943">
                  <c:v>420.6542923</c:v>
                </c:pt>
                <c:pt idx="1944">
                  <c:v>420.7472919</c:v>
                </c:pt>
                <c:pt idx="1945">
                  <c:v>420.8862953</c:v>
                </c:pt>
                <c:pt idx="1946">
                  <c:v>421.055985</c:v>
                </c:pt>
                <c:pt idx="1947">
                  <c:v>421.6027328</c:v>
                </c:pt>
                <c:pt idx="1948">
                  <c:v>421.6995025</c:v>
                </c:pt>
                <c:pt idx="1949">
                  <c:v>421.8798105</c:v>
                </c:pt>
                <c:pt idx="1950">
                  <c:v>422.0490417</c:v>
                </c:pt>
                <c:pt idx="1951">
                  <c:v>422.177734</c:v>
                </c:pt>
                <c:pt idx="1952">
                  <c:v>422.4747536</c:v>
                </c:pt>
                <c:pt idx="1953">
                  <c:v>422.5168736</c:v>
                </c:pt>
                <c:pt idx="1954">
                  <c:v>422.7136447</c:v>
                </c:pt>
                <c:pt idx="1955">
                  <c:v>422.797244</c:v>
                </c:pt>
                <c:pt idx="1956">
                  <c:v>422.9158412</c:v>
                </c:pt>
                <c:pt idx="1957">
                  <c:v>423.1302853</c:v>
                </c:pt>
                <c:pt idx="1958">
                  <c:v>423.4075581</c:v>
                </c:pt>
                <c:pt idx="1959">
                  <c:v>423.7018351</c:v>
                </c:pt>
                <c:pt idx="1960">
                  <c:v>423.7122422</c:v>
                </c:pt>
                <c:pt idx="1961">
                  <c:v>423.8695995</c:v>
                </c:pt>
                <c:pt idx="1962">
                  <c:v>424.2509861</c:v>
                </c:pt>
                <c:pt idx="1963">
                  <c:v>424.5242796</c:v>
                </c:pt>
                <c:pt idx="1964">
                  <c:v>424.6866503</c:v>
                </c:pt>
                <c:pt idx="1965">
                  <c:v>424.6899822</c:v>
                </c:pt>
                <c:pt idx="1966">
                  <c:v>424.6457757</c:v>
                </c:pt>
                <c:pt idx="1967">
                  <c:v>424.5526741</c:v>
                </c:pt>
                <c:pt idx="1968">
                  <c:v>424.6579488</c:v>
                </c:pt>
                <c:pt idx="1969">
                  <c:v>424.6869663</c:v>
                </c:pt>
                <c:pt idx="1970">
                  <c:v>424.6448008</c:v>
                </c:pt>
                <c:pt idx="1971">
                  <c:v>424.7477597</c:v>
                </c:pt>
                <c:pt idx="1972">
                  <c:v>424.8442229</c:v>
                </c:pt>
                <c:pt idx="1973">
                  <c:v>424.8401074</c:v>
                </c:pt>
                <c:pt idx="1974">
                  <c:v>425.1554267</c:v>
                </c:pt>
                <c:pt idx="1975">
                  <c:v>425.3719882</c:v>
                </c:pt>
                <c:pt idx="1976">
                  <c:v>425.5157903</c:v>
                </c:pt>
                <c:pt idx="1977">
                  <c:v>425.8150716</c:v>
                </c:pt>
                <c:pt idx="1978">
                  <c:v>425.8954565</c:v>
                </c:pt>
                <c:pt idx="1979">
                  <c:v>426.1338418</c:v>
                </c:pt>
                <c:pt idx="1980">
                  <c:v>426.3220272</c:v>
                </c:pt>
                <c:pt idx="1981">
                  <c:v>426.4969513</c:v>
                </c:pt>
                <c:pt idx="1982">
                  <c:v>426.6863981</c:v>
                </c:pt>
                <c:pt idx="1983">
                  <c:v>426.9085993</c:v>
                </c:pt>
                <c:pt idx="1984">
                  <c:v>427.1468689</c:v>
                </c:pt>
                <c:pt idx="1985">
                  <c:v>427.358221</c:v>
                </c:pt>
                <c:pt idx="1986">
                  <c:v>427.3245761</c:v>
                </c:pt>
                <c:pt idx="1987">
                  <c:v>427.5657927</c:v>
                </c:pt>
                <c:pt idx="1988">
                  <c:v>427.6903737</c:v>
                </c:pt>
                <c:pt idx="1989">
                  <c:v>427.7731695</c:v>
                </c:pt>
                <c:pt idx="1990">
                  <c:v>427.9039</c:v>
                </c:pt>
                <c:pt idx="1991">
                  <c:v>427.7138204</c:v>
                </c:pt>
                <c:pt idx="1992">
                  <c:v>427.8698709</c:v>
                </c:pt>
                <c:pt idx="1993">
                  <c:v>427.8148426</c:v>
                </c:pt>
                <c:pt idx="1994">
                  <c:v>427.7633035</c:v>
                </c:pt>
                <c:pt idx="1995">
                  <c:v>427.5669482</c:v>
                </c:pt>
                <c:pt idx="1996">
                  <c:v>427.6171431</c:v>
                </c:pt>
                <c:pt idx="1997">
                  <c:v>427.5371002</c:v>
                </c:pt>
                <c:pt idx="1998">
                  <c:v>427.5825921</c:v>
                </c:pt>
                <c:pt idx="1999">
                  <c:v>427.6056181</c:v>
                </c:pt>
                <c:pt idx="2000">
                  <c:v>427.7200817</c:v>
                </c:pt>
                <c:pt idx="2001">
                  <c:v>427.6828246</c:v>
                </c:pt>
                <c:pt idx="2002">
                  <c:v>427.8073016</c:v>
                </c:pt>
                <c:pt idx="2003">
                  <c:v>427.8236867</c:v>
                </c:pt>
                <c:pt idx="2004">
                  <c:v>427.8239923</c:v>
                </c:pt>
                <c:pt idx="2005">
                  <c:v>427.7452657</c:v>
                </c:pt>
                <c:pt idx="2006">
                  <c:v>427.6967545</c:v>
                </c:pt>
                <c:pt idx="2007">
                  <c:v>427.7953354</c:v>
                </c:pt>
                <c:pt idx="2008">
                  <c:v>427.8562575</c:v>
                </c:pt>
                <c:pt idx="2009">
                  <c:v>427.6620607</c:v>
                </c:pt>
                <c:pt idx="2010">
                  <c:v>427.5019096</c:v>
                </c:pt>
                <c:pt idx="2011">
                  <c:v>427.4481302</c:v>
                </c:pt>
                <c:pt idx="2012">
                  <c:v>427.1720488</c:v>
                </c:pt>
                <c:pt idx="2013">
                  <c:v>427.1155216</c:v>
                </c:pt>
                <c:pt idx="2014">
                  <c:v>426.7531916</c:v>
                </c:pt>
                <c:pt idx="2015">
                  <c:v>426.4228152</c:v>
                </c:pt>
                <c:pt idx="2016">
                  <c:v>426.1311739</c:v>
                </c:pt>
                <c:pt idx="2017">
                  <c:v>426.0584774</c:v>
                </c:pt>
                <c:pt idx="2018">
                  <c:v>425.7146189</c:v>
                </c:pt>
                <c:pt idx="2019">
                  <c:v>425.4099873</c:v>
                </c:pt>
                <c:pt idx="2020">
                  <c:v>425.1365981</c:v>
                </c:pt>
                <c:pt idx="2021">
                  <c:v>425.0222266</c:v>
                </c:pt>
                <c:pt idx="2022">
                  <c:v>425.0352063</c:v>
                </c:pt>
                <c:pt idx="2023">
                  <c:v>424.9985996</c:v>
                </c:pt>
                <c:pt idx="2024">
                  <c:v>425.0320395</c:v>
                </c:pt>
                <c:pt idx="2025">
                  <c:v>424.8895828</c:v>
                </c:pt>
                <c:pt idx="2026">
                  <c:v>424.6251215</c:v>
                </c:pt>
                <c:pt idx="2027">
                  <c:v>424.5132934</c:v>
                </c:pt>
                <c:pt idx="2028">
                  <c:v>424.1937613</c:v>
                </c:pt>
                <c:pt idx="2029">
                  <c:v>422.6763316</c:v>
                </c:pt>
                <c:pt idx="2030">
                  <c:v>421.6842937</c:v>
                </c:pt>
                <c:pt idx="2031">
                  <c:v>420.9110414</c:v>
                </c:pt>
                <c:pt idx="2032">
                  <c:v>420.7036581</c:v>
                </c:pt>
                <c:pt idx="2033">
                  <c:v>420.6138418</c:v>
                </c:pt>
                <c:pt idx="2034">
                  <c:v>420.508309</c:v>
                </c:pt>
                <c:pt idx="2035">
                  <c:v>422.0223155</c:v>
                </c:pt>
                <c:pt idx="2036">
                  <c:v>424.1970263</c:v>
                </c:pt>
                <c:pt idx="2037">
                  <c:v>428.0317853</c:v>
                </c:pt>
                <c:pt idx="2038">
                  <c:v>430.2329236</c:v>
                </c:pt>
                <c:pt idx="2039">
                  <c:v>433.7690079</c:v>
                </c:pt>
                <c:pt idx="2040">
                  <c:v>434.4308269</c:v>
                </c:pt>
                <c:pt idx="2041">
                  <c:v>436.6147126</c:v>
                </c:pt>
                <c:pt idx="2042">
                  <c:v>437.142229</c:v>
                </c:pt>
                <c:pt idx="2043">
                  <c:v>439.119465</c:v>
                </c:pt>
                <c:pt idx="2044">
                  <c:v>439.5622462</c:v>
                </c:pt>
                <c:pt idx="2045">
                  <c:v>443.1518333</c:v>
                </c:pt>
                <c:pt idx="2046">
                  <c:v>443.3263174</c:v>
                </c:pt>
                <c:pt idx="2047">
                  <c:v>446.1141956</c:v>
                </c:pt>
                <c:pt idx="2048">
                  <c:v>447.2331759</c:v>
                </c:pt>
                <c:pt idx="2049">
                  <c:v>448.7169383</c:v>
                </c:pt>
                <c:pt idx="2050">
                  <c:v>450.2334614</c:v>
                </c:pt>
                <c:pt idx="2051">
                  <c:v>452.1366321</c:v>
                </c:pt>
                <c:pt idx="2052">
                  <c:v>453.7490122</c:v>
                </c:pt>
                <c:pt idx="2053">
                  <c:v>453.8256172</c:v>
                </c:pt>
                <c:pt idx="2054">
                  <c:v>455.3497515</c:v>
                </c:pt>
                <c:pt idx="2055">
                  <c:v>455.8798236</c:v>
                </c:pt>
                <c:pt idx="2056">
                  <c:v>458.7883186</c:v>
                </c:pt>
                <c:pt idx="2057">
                  <c:v>461.3481442</c:v>
                </c:pt>
                <c:pt idx="2058">
                  <c:v>462.9103606</c:v>
                </c:pt>
                <c:pt idx="2059">
                  <c:v>465.6605546</c:v>
                </c:pt>
                <c:pt idx="2060">
                  <c:v>466.9667712</c:v>
                </c:pt>
                <c:pt idx="2061">
                  <c:v>469.2795843</c:v>
                </c:pt>
                <c:pt idx="2062">
                  <c:v>471.1164886</c:v>
                </c:pt>
                <c:pt idx="2063">
                  <c:v>472.7873426</c:v>
                </c:pt>
                <c:pt idx="2064">
                  <c:v>476.0350759</c:v>
                </c:pt>
                <c:pt idx="2065">
                  <c:v>478.2388126</c:v>
                </c:pt>
                <c:pt idx="2066">
                  <c:v>479.7327373</c:v>
                </c:pt>
                <c:pt idx="2067">
                  <c:v>481.5681223</c:v>
                </c:pt>
                <c:pt idx="2068">
                  <c:v>484.4048312</c:v>
                </c:pt>
                <c:pt idx="2069">
                  <c:v>486.3253381</c:v>
                </c:pt>
                <c:pt idx="2070">
                  <c:v>487.0341193</c:v>
                </c:pt>
                <c:pt idx="2071">
                  <c:v>489.209973</c:v>
                </c:pt>
                <c:pt idx="2072">
                  <c:v>491.6846902</c:v>
                </c:pt>
                <c:pt idx="2073">
                  <c:v>495.0142407</c:v>
                </c:pt>
                <c:pt idx="2074">
                  <c:v>496.6554764</c:v>
                </c:pt>
                <c:pt idx="2075">
                  <c:v>498.6177441</c:v>
                </c:pt>
                <c:pt idx="2076">
                  <c:v>501.7458798</c:v>
                </c:pt>
                <c:pt idx="2077">
                  <c:v>504.2012006</c:v>
                </c:pt>
                <c:pt idx="2078">
                  <c:v>505.4332653</c:v>
                </c:pt>
                <c:pt idx="2079">
                  <c:v>507.66109</c:v>
                </c:pt>
                <c:pt idx="2080">
                  <c:v>509.2616952</c:v>
                </c:pt>
                <c:pt idx="2081">
                  <c:v>512.3230742</c:v>
                </c:pt>
                <c:pt idx="2082">
                  <c:v>514.1953774</c:v>
                </c:pt>
                <c:pt idx="2083">
                  <c:v>516.6922135999999</c:v>
                </c:pt>
                <c:pt idx="2084">
                  <c:v>517.6778469</c:v>
                </c:pt>
                <c:pt idx="2085">
                  <c:v>521.115784</c:v>
                </c:pt>
                <c:pt idx="2086">
                  <c:v>522.2303526</c:v>
                </c:pt>
                <c:pt idx="2087">
                  <c:v>523.9321248</c:v>
                </c:pt>
                <c:pt idx="2088">
                  <c:v>527.197896</c:v>
                </c:pt>
                <c:pt idx="2089">
                  <c:v>528.9636240999999</c:v>
                </c:pt>
                <c:pt idx="2090">
                  <c:v>531.3194966</c:v>
                </c:pt>
                <c:pt idx="2091">
                  <c:v>534.5329077</c:v>
                </c:pt>
                <c:pt idx="2092">
                  <c:v>536.5387325</c:v>
                </c:pt>
                <c:pt idx="2093">
                  <c:v>540.3606748</c:v>
                </c:pt>
                <c:pt idx="2094">
                  <c:v>542.0285259</c:v>
                </c:pt>
                <c:pt idx="2095">
                  <c:v>544.8100462</c:v>
                </c:pt>
                <c:pt idx="2096">
                  <c:v>546.728578</c:v>
                </c:pt>
                <c:pt idx="2097">
                  <c:v>550.4300933</c:v>
                </c:pt>
                <c:pt idx="2098">
                  <c:v>551.4217468000001</c:v>
                </c:pt>
                <c:pt idx="2099">
                  <c:v>553.6967936</c:v>
                </c:pt>
                <c:pt idx="2100">
                  <c:v>555.7126118</c:v>
                </c:pt>
                <c:pt idx="2101">
                  <c:v>558.454827</c:v>
                </c:pt>
                <c:pt idx="2102">
                  <c:v>560.1897249</c:v>
                </c:pt>
                <c:pt idx="2103">
                  <c:v>562.0416829</c:v>
                </c:pt>
                <c:pt idx="2104">
                  <c:v>564.489673</c:v>
                </c:pt>
                <c:pt idx="2105">
                  <c:v>567.1305426</c:v>
                </c:pt>
                <c:pt idx="2106">
                  <c:v>569.1013372</c:v>
                </c:pt>
                <c:pt idx="2107">
                  <c:v>571.2993601</c:v>
                </c:pt>
                <c:pt idx="2108">
                  <c:v>572.645574</c:v>
                </c:pt>
                <c:pt idx="2109">
                  <c:v>575.2447157</c:v>
                </c:pt>
                <c:pt idx="2110">
                  <c:v>577.0028674</c:v>
                </c:pt>
                <c:pt idx="2111">
                  <c:v>580.3685757</c:v>
                </c:pt>
                <c:pt idx="2112">
                  <c:v>581.1049149</c:v>
                </c:pt>
                <c:pt idx="2113">
                  <c:v>583.0127756</c:v>
                </c:pt>
                <c:pt idx="2114">
                  <c:v>585.2859011</c:v>
                </c:pt>
                <c:pt idx="2115">
                  <c:v>589.5272813</c:v>
                </c:pt>
                <c:pt idx="2116">
                  <c:v>590.4012724</c:v>
                </c:pt>
                <c:pt idx="2117">
                  <c:v>593.2077908</c:v>
                </c:pt>
                <c:pt idx="2118">
                  <c:v>595.2864042</c:v>
                </c:pt>
                <c:pt idx="2119">
                  <c:v>597.7403599</c:v>
                </c:pt>
                <c:pt idx="2120">
                  <c:v>599.9641017</c:v>
                </c:pt>
                <c:pt idx="2121">
                  <c:v>601.9361286</c:v>
                </c:pt>
                <c:pt idx="2122">
                  <c:v>604.1088196</c:v>
                </c:pt>
                <c:pt idx="2123">
                  <c:v>606.4064439</c:v>
                </c:pt>
                <c:pt idx="2124">
                  <c:v>609.0978483</c:v>
                </c:pt>
                <c:pt idx="2125">
                  <c:v>610.8532239</c:v>
                </c:pt>
                <c:pt idx="2126">
                  <c:v>612.6529948</c:v>
                </c:pt>
                <c:pt idx="2127">
                  <c:v>614.6483145</c:v>
                </c:pt>
                <c:pt idx="2128">
                  <c:v>617.4574943</c:v>
                </c:pt>
                <c:pt idx="2129">
                  <c:v>620.7754182</c:v>
                </c:pt>
                <c:pt idx="2130">
                  <c:v>622.4544743</c:v>
                </c:pt>
                <c:pt idx="2131">
                  <c:v>624.5714767</c:v>
                </c:pt>
                <c:pt idx="2132">
                  <c:v>627.5305701</c:v>
                </c:pt>
                <c:pt idx="2133">
                  <c:v>630.8367661</c:v>
                </c:pt>
                <c:pt idx="2134">
                  <c:v>632.3555133999999</c:v>
                </c:pt>
                <c:pt idx="2135">
                  <c:v>636.1486527</c:v>
                </c:pt>
                <c:pt idx="2136">
                  <c:v>636.7073257</c:v>
                </c:pt>
                <c:pt idx="2137">
                  <c:v>637.8168583</c:v>
                </c:pt>
                <c:pt idx="2138">
                  <c:v>638.5325292</c:v>
                </c:pt>
                <c:pt idx="2139">
                  <c:v>641.4498735</c:v>
                </c:pt>
                <c:pt idx="2140">
                  <c:v>644.4293105</c:v>
                </c:pt>
                <c:pt idx="2141">
                  <c:v>646.184436</c:v>
                </c:pt>
                <c:pt idx="2142">
                  <c:v>648.8764283</c:v>
                </c:pt>
                <c:pt idx="2143">
                  <c:v>650.5546205000001</c:v>
                </c:pt>
                <c:pt idx="2144">
                  <c:v>653.3274122</c:v>
                </c:pt>
                <c:pt idx="2145">
                  <c:v>655.9885485</c:v>
                </c:pt>
                <c:pt idx="2146">
                  <c:v>658.2389703</c:v>
                </c:pt>
                <c:pt idx="2147">
                  <c:v>660.6292882</c:v>
                </c:pt>
                <c:pt idx="2148">
                  <c:v>663.6232662</c:v>
                </c:pt>
                <c:pt idx="2149">
                  <c:v>666.7856448</c:v>
                </c:pt>
                <c:pt idx="2150">
                  <c:v>669.3874069</c:v>
                </c:pt>
                <c:pt idx="2151">
                  <c:v>671.8553879</c:v>
                </c:pt>
                <c:pt idx="2152">
                  <c:v>673.9096084</c:v>
                </c:pt>
                <c:pt idx="2153">
                  <c:v>677.0766328</c:v>
                </c:pt>
                <c:pt idx="2154">
                  <c:v>680.2778747</c:v>
                </c:pt>
                <c:pt idx="2155">
                  <c:v>682.5116537</c:v>
                </c:pt>
                <c:pt idx="2156">
                  <c:v>685.4561326</c:v>
                </c:pt>
                <c:pt idx="2157">
                  <c:v>686.9359238</c:v>
                </c:pt>
                <c:pt idx="2158">
                  <c:v>690.7132937</c:v>
                </c:pt>
                <c:pt idx="2159">
                  <c:v>693.2145469</c:v>
                </c:pt>
                <c:pt idx="2160">
                  <c:v>695.3322603</c:v>
                </c:pt>
                <c:pt idx="2161">
                  <c:v>698.8914573</c:v>
                </c:pt>
                <c:pt idx="2162">
                  <c:v>701.6250133999999</c:v>
                </c:pt>
                <c:pt idx="2163">
                  <c:v>704.0806816</c:v>
                </c:pt>
                <c:pt idx="2164">
                  <c:v>706.8576661</c:v>
                </c:pt>
                <c:pt idx="2165">
                  <c:v>708.9192745</c:v>
                </c:pt>
                <c:pt idx="2166">
                  <c:v>711.4841254</c:v>
                </c:pt>
                <c:pt idx="2167">
                  <c:v>713.5107574</c:v>
                </c:pt>
                <c:pt idx="2168">
                  <c:v>716.8352197</c:v>
                </c:pt>
                <c:pt idx="2169">
                  <c:v>718.916703</c:v>
                </c:pt>
                <c:pt idx="2170">
                  <c:v>722.4335229</c:v>
                </c:pt>
                <c:pt idx="2171">
                  <c:v>724.8380695</c:v>
                </c:pt>
                <c:pt idx="2172">
                  <c:v>726.139743</c:v>
                </c:pt>
                <c:pt idx="2173">
                  <c:v>728.4391141999999</c:v>
                </c:pt>
                <c:pt idx="2174">
                  <c:v>731.8255749</c:v>
                </c:pt>
                <c:pt idx="2175">
                  <c:v>734.3691687</c:v>
                </c:pt>
                <c:pt idx="2176">
                  <c:v>738.228058</c:v>
                </c:pt>
                <c:pt idx="2177">
                  <c:v>739.3659714</c:v>
                </c:pt>
                <c:pt idx="2178">
                  <c:v>744.1142299000001</c:v>
                </c:pt>
                <c:pt idx="2179">
                  <c:v>747.6497742</c:v>
                </c:pt>
                <c:pt idx="2180">
                  <c:v>748.9383627</c:v>
                </c:pt>
                <c:pt idx="2181">
                  <c:v>753.9721070000001</c:v>
                </c:pt>
                <c:pt idx="2182">
                  <c:v>757.9690947</c:v>
                </c:pt>
                <c:pt idx="2183">
                  <c:v>761.3483086</c:v>
                </c:pt>
                <c:pt idx="2184">
                  <c:v>763.2751538</c:v>
                </c:pt>
                <c:pt idx="2185">
                  <c:v>765.5857152</c:v>
                </c:pt>
                <c:pt idx="2186">
                  <c:v>768.5102045</c:v>
                </c:pt>
                <c:pt idx="2187">
                  <c:v>770.7834743</c:v>
                </c:pt>
                <c:pt idx="2188">
                  <c:v>773.8643681</c:v>
                </c:pt>
                <c:pt idx="2189">
                  <c:v>775.2058781</c:v>
                </c:pt>
                <c:pt idx="2190">
                  <c:v>778.0521234</c:v>
                </c:pt>
                <c:pt idx="2191">
                  <c:v>780.6095475</c:v>
                </c:pt>
                <c:pt idx="2192">
                  <c:v>783.6787083</c:v>
                </c:pt>
                <c:pt idx="2193">
                  <c:v>785.7588803</c:v>
                </c:pt>
                <c:pt idx="2194">
                  <c:v>787.9209609</c:v>
                </c:pt>
                <c:pt idx="2195">
                  <c:v>790.2744986</c:v>
                </c:pt>
                <c:pt idx="2196">
                  <c:v>793.8827596</c:v>
                </c:pt>
                <c:pt idx="2197">
                  <c:v>795.7111623</c:v>
                </c:pt>
                <c:pt idx="2198">
                  <c:v>798.1011801</c:v>
                </c:pt>
                <c:pt idx="2199">
                  <c:v>800.0410891</c:v>
                </c:pt>
                <c:pt idx="2200">
                  <c:v>803.8504686</c:v>
                </c:pt>
                <c:pt idx="2201">
                  <c:v>806.0762064</c:v>
                </c:pt>
                <c:pt idx="2202">
                  <c:v>808.4861696</c:v>
                </c:pt>
                <c:pt idx="2203">
                  <c:v>811.1888307</c:v>
                </c:pt>
                <c:pt idx="2204">
                  <c:v>814.8669509</c:v>
                </c:pt>
                <c:pt idx="2205">
                  <c:v>816.4790804</c:v>
                </c:pt>
                <c:pt idx="2206">
                  <c:v>819.0277284</c:v>
                </c:pt>
                <c:pt idx="2207">
                  <c:v>822.0626444</c:v>
                </c:pt>
                <c:pt idx="2208">
                  <c:v>824.4759273</c:v>
                </c:pt>
                <c:pt idx="2209">
                  <c:v>826.4449944</c:v>
                </c:pt>
                <c:pt idx="2210">
                  <c:v>829.2408832</c:v>
                </c:pt>
                <c:pt idx="2211">
                  <c:v>831.5550426</c:v>
                </c:pt>
                <c:pt idx="2212">
                  <c:v>834.4750283</c:v>
                </c:pt>
                <c:pt idx="2213">
                  <c:v>838.22585</c:v>
                </c:pt>
                <c:pt idx="2214">
                  <c:v>840.2331648000001</c:v>
                </c:pt>
                <c:pt idx="2215">
                  <c:v>844.7740197</c:v>
                </c:pt>
                <c:pt idx="2216">
                  <c:v>847.7795188</c:v>
                </c:pt>
                <c:pt idx="2217">
                  <c:v>849.7807795</c:v>
                </c:pt>
                <c:pt idx="2218">
                  <c:v>852.8493799</c:v>
                </c:pt>
                <c:pt idx="2219">
                  <c:v>856.072944</c:v>
                </c:pt>
                <c:pt idx="2220">
                  <c:v>857.9113058</c:v>
                </c:pt>
                <c:pt idx="2221">
                  <c:v>860.018255</c:v>
                </c:pt>
                <c:pt idx="2222">
                  <c:v>860.9957645</c:v>
                </c:pt>
                <c:pt idx="2223">
                  <c:v>861.9162688</c:v>
                </c:pt>
                <c:pt idx="2224">
                  <c:v>863.8213422</c:v>
                </c:pt>
                <c:pt idx="2225">
                  <c:v>865.8590201</c:v>
                </c:pt>
                <c:pt idx="2226">
                  <c:v>868.40347</c:v>
                </c:pt>
                <c:pt idx="2227">
                  <c:v>871.7049213</c:v>
                </c:pt>
                <c:pt idx="2228">
                  <c:v>872.7791448</c:v>
                </c:pt>
                <c:pt idx="2229">
                  <c:v>876.065784</c:v>
                </c:pt>
                <c:pt idx="2230">
                  <c:v>878.1199246</c:v>
                </c:pt>
                <c:pt idx="2231">
                  <c:v>880.4094323</c:v>
                </c:pt>
                <c:pt idx="2232">
                  <c:v>883.6813095</c:v>
                </c:pt>
                <c:pt idx="2233">
                  <c:v>885.043952</c:v>
                </c:pt>
                <c:pt idx="2234">
                  <c:v>885.2687442</c:v>
                </c:pt>
                <c:pt idx="2235">
                  <c:v>886.1194382</c:v>
                </c:pt>
                <c:pt idx="2236">
                  <c:v>889.7595332</c:v>
                </c:pt>
                <c:pt idx="2237">
                  <c:v>892.282458</c:v>
                </c:pt>
                <c:pt idx="2238">
                  <c:v>894.8022701</c:v>
                </c:pt>
                <c:pt idx="2239">
                  <c:v>898.2591182</c:v>
                </c:pt>
                <c:pt idx="2240">
                  <c:v>900.9600359999999</c:v>
                </c:pt>
                <c:pt idx="2241">
                  <c:v>905.0992402</c:v>
                </c:pt>
                <c:pt idx="2242">
                  <c:v>906.3626066</c:v>
                </c:pt>
                <c:pt idx="2243">
                  <c:v>909.5804171</c:v>
                </c:pt>
                <c:pt idx="2244">
                  <c:v>913.4445655</c:v>
                </c:pt>
                <c:pt idx="2245">
                  <c:v>916.4759696</c:v>
                </c:pt>
                <c:pt idx="2246">
                  <c:v>918.2086108</c:v>
                </c:pt>
                <c:pt idx="2247">
                  <c:v>921.9956792</c:v>
                </c:pt>
                <c:pt idx="2248">
                  <c:v>924.5724562</c:v>
                </c:pt>
                <c:pt idx="2249">
                  <c:v>928.4860099</c:v>
                </c:pt>
                <c:pt idx="2250">
                  <c:v>930.1580809</c:v>
                </c:pt>
                <c:pt idx="2251">
                  <c:v>933.5869053</c:v>
                </c:pt>
                <c:pt idx="2252">
                  <c:v>938.4530501</c:v>
                </c:pt>
                <c:pt idx="2253">
                  <c:v>941.4537624</c:v>
                </c:pt>
                <c:pt idx="2254">
                  <c:v>943.321594</c:v>
                </c:pt>
                <c:pt idx="2255">
                  <c:v>945.5996957999999</c:v>
                </c:pt>
                <c:pt idx="2256">
                  <c:v>949.3751257</c:v>
                </c:pt>
                <c:pt idx="2257">
                  <c:v>951.7483518</c:v>
                </c:pt>
                <c:pt idx="2258">
                  <c:v>954.5396119</c:v>
                </c:pt>
                <c:pt idx="2259">
                  <c:v>956.4327</c:v>
                </c:pt>
                <c:pt idx="2260">
                  <c:v>958.3650486</c:v>
                </c:pt>
                <c:pt idx="2261">
                  <c:v>961.3530287</c:v>
                </c:pt>
                <c:pt idx="2262">
                  <c:v>963.4505243999999</c:v>
                </c:pt>
                <c:pt idx="2263">
                  <c:v>965.585916</c:v>
                </c:pt>
                <c:pt idx="2264">
                  <c:v>968.1425563</c:v>
                </c:pt>
                <c:pt idx="2265">
                  <c:v>970.4694555999999</c:v>
                </c:pt>
                <c:pt idx="2266">
                  <c:v>970.9365610999999</c:v>
                </c:pt>
                <c:pt idx="2267">
                  <c:v>974.2799631</c:v>
                </c:pt>
                <c:pt idx="2268">
                  <c:v>977.5275405</c:v>
                </c:pt>
                <c:pt idx="2269">
                  <c:v>979.6246275</c:v>
                </c:pt>
                <c:pt idx="2270">
                  <c:v>982.7901557</c:v>
                </c:pt>
                <c:pt idx="2271">
                  <c:v>985.2913365</c:v>
                </c:pt>
                <c:pt idx="2272">
                  <c:v>988.030195</c:v>
                </c:pt>
                <c:pt idx="2273">
                  <c:v>989.652259</c:v>
                </c:pt>
                <c:pt idx="2274">
                  <c:v>992.8545584</c:v>
                </c:pt>
                <c:pt idx="2275">
                  <c:v>996.0436326</c:v>
                </c:pt>
                <c:pt idx="2276">
                  <c:v>996.1987643</c:v>
                </c:pt>
                <c:pt idx="2277">
                  <c:v>1000.769592</c:v>
                </c:pt>
                <c:pt idx="2278">
                  <c:v>1002.256172</c:v>
                </c:pt>
                <c:pt idx="2279">
                  <c:v>1004.711899</c:v>
                </c:pt>
                <c:pt idx="2280">
                  <c:v>1006.772499</c:v>
                </c:pt>
                <c:pt idx="2281">
                  <c:v>1009.560806</c:v>
                </c:pt>
                <c:pt idx="2282">
                  <c:v>1012.134337</c:v>
                </c:pt>
                <c:pt idx="2283">
                  <c:v>1013.855237</c:v>
                </c:pt>
                <c:pt idx="2284">
                  <c:v>1017.938636</c:v>
                </c:pt>
                <c:pt idx="2285">
                  <c:v>1019.761974</c:v>
                </c:pt>
                <c:pt idx="2286">
                  <c:v>1022.799027</c:v>
                </c:pt>
                <c:pt idx="2287">
                  <c:v>1025.305732</c:v>
                </c:pt>
                <c:pt idx="2288">
                  <c:v>1027.80355</c:v>
                </c:pt>
                <c:pt idx="2289">
                  <c:v>1030.1023</c:v>
                </c:pt>
                <c:pt idx="2290">
                  <c:v>1032.982319</c:v>
                </c:pt>
                <c:pt idx="2291">
                  <c:v>1034.947111</c:v>
                </c:pt>
                <c:pt idx="2292">
                  <c:v>1038.265275</c:v>
                </c:pt>
                <c:pt idx="2293">
                  <c:v>1038.698601</c:v>
                </c:pt>
                <c:pt idx="2294">
                  <c:v>1038.983678</c:v>
                </c:pt>
                <c:pt idx="2295">
                  <c:v>1039.624564</c:v>
                </c:pt>
                <c:pt idx="2296">
                  <c:v>1042.509639</c:v>
                </c:pt>
                <c:pt idx="2297">
                  <c:v>1044.565309</c:v>
                </c:pt>
                <c:pt idx="2298">
                  <c:v>1046.76864</c:v>
                </c:pt>
                <c:pt idx="2299">
                  <c:v>1048.629334</c:v>
                </c:pt>
                <c:pt idx="2300">
                  <c:v>1050.604296</c:v>
                </c:pt>
                <c:pt idx="2301">
                  <c:v>1053.470084</c:v>
                </c:pt>
                <c:pt idx="2302">
                  <c:v>1054.46353</c:v>
                </c:pt>
                <c:pt idx="2303">
                  <c:v>1056.142434</c:v>
                </c:pt>
                <c:pt idx="2304">
                  <c:v>1058.481928</c:v>
                </c:pt>
                <c:pt idx="2305">
                  <c:v>1061.709555</c:v>
                </c:pt>
                <c:pt idx="2306">
                  <c:v>1063.378138</c:v>
                </c:pt>
                <c:pt idx="2307">
                  <c:v>1066.147023</c:v>
                </c:pt>
                <c:pt idx="2308">
                  <c:v>1068.269896</c:v>
                </c:pt>
                <c:pt idx="2309">
                  <c:v>1071.0996</c:v>
                </c:pt>
                <c:pt idx="2310">
                  <c:v>1073.844695</c:v>
                </c:pt>
                <c:pt idx="2311">
                  <c:v>1075.824988</c:v>
                </c:pt>
                <c:pt idx="2312">
                  <c:v>1078.727531</c:v>
                </c:pt>
                <c:pt idx="2313">
                  <c:v>1079.907334</c:v>
                </c:pt>
                <c:pt idx="2314">
                  <c:v>1084.459058</c:v>
                </c:pt>
                <c:pt idx="2315">
                  <c:v>1086.516575</c:v>
                </c:pt>
                <c:pt idx="2316">
                  <c:v>1088.228472</c:v>
                </c:pt>
                <c:pt idx="2317">
                  <c:v>1093.809551</c:v>
                </c:pt>
                <c:pt idx="2318">
                  <c:v>1095.460867</c:v>
                </c:pt>
                <c:pt idx="2319">
                  <c:v>1097.508624</c:v>
                </c:pt>
                <c:pt idx="2320">
                  <c:v>1100.381843</c:v>
                </c:pt>
                <c:pt idx="2321">
                  <c:v>1102.739071</c:v>
                </c:pt>
                <c:pt idx="2322">
                  <c:v>1104.7668</c:v>
                </c:pt>
                <c:pt idx="2323">
                  <c:v>1107.490137</c:v>
                </c:pt>
                <c:pt idx="2324">
                  <c:v>1108.917818</c:v>
                </c:pt>
                <c:pt idx="2325">
                  <c:v>1111.074064</c:v>
                </c:pt>
                <c:pt idx="2326">
                  <c:v>1112.944442</c:v>
                </c:pt>
                <c:pt idx="2327">
                  <c:v>1116.659379</c:v>
                </c:pt>
                <c:pt idx="2328">
                  <c:v>1117.341977</c:v>
                </c:pt>
                <c:pt idx="2329">
                  <c:v>1120.740279</c:v>
                </c:pt>
                <c:pt idx="2330">
                  <c:v>1122.61485</c:v>
                </c:pt>
                <c:pt idx="2331">
                  <c:v>1125.643191</c:v>
                </c:pt>
                <c:pt idx="2332">
                  <c:v>1127.096413</c:v>
                </c:pt>
                <c:pt idx="2333">
                  <c:v>1129.016921</c:v>
                </c:pt>
                <c:pt idx="2334">
                  <c:v>1130.887783</c:v>
                </c:pt>
                <c:pt idx="2335">
                  <c:v>1133.509824</c:v>
                </c:pt>
                <c:pt idx="2336">
                  <c:v>1135.989351</c:v>
                </c:pt>
                <c:pt idx="2337">
                  <c:v>1137.61539</c:v>
                </c:pt>
                <c:pt idx="2338">
                  <c:v>1139.695886</c:v>
                </c:pt>
                <c:pt idx="2339">
                  <c:v>1141.780396</c:v>
                </c:pt>
                <c:pt idx="2340">
                  <c:v>1144.762882</c:v>
                </c:pt>
                <c:pt idx="2341">
                  <c:v>1147.929952</c:v>
                </c:pt>
                <c:pt idx="2342">
                  <c:v>1148.705184</c:v>
                </c:pt>
                <c:pt idx="2343">
                  <c:v>1150.624631</c:v>
                </c:pt>
                <c:pt idx="2344">
                  <c:v>1151.954795</c:v>
                </c:pt>
                <c:pt idx="2345">
                  <c:v>1155.51035</c:v>
                </c:pt>
                <c:pt idx="2346">
                  <c:v>1157.646549</c:v>
                </c:pt>
                <c:pt idx="2347">
                  <c:v>1159.668834</c:v>
                </c:pt>
                <c:pt idx="2348">
                  <c:v>1161.592257</c:v>
                </c:pt>
                <c:pt idx="2349">
                  <c:v>1163.262819</c:v>
                </c:pt>
                <c:pt idx="2350">
                  <c:v>1164.461492</c:v>
                </c:pt>
                <c:pt idx="2351">
                  <c:v>1167.14154</c:v>
                </c:pt>
                <c:pt idx="2352">
                  <c:v>1168.466098</c:v>
                </c:pt>
                <c:pt idx="2353">
                  <c:v>1170.206421</c:v>
                </c:pt>
                <c:pt idx="2354">
                  <c:v>1172.243174</c:v>
                </c:pt>
                <c:pt idx="2355">
                  <c:v>1174.654275</c:v>
                </c:pt>
                <c:pt idx="2356">
                  <c:v>1176.565223</c:v>
                </c:pt>
                <c:pt idx="2357">
                  <c:v>1178.311142</c:v>
                </c:pt>
                <c:pt idx="2358">
                  <c:v>1179.677626</c:v>
                </c:pt>
                <c:pt idx="2359">
                  <c:v>1181.278232</c:v>
                </c:pt>
                <c:pt idx="2360">
                  <c:v>1183.682209</c:v>
                </c:pt>
                <c:pt idx="2361">
                  <c:v>1184.943516</c:v>
                </c:pt>
                <c:pt idx="2362">
                  <c:v>1187.155344</c:v>
                </c:pt>
                <c:pt idx="2363">
                  <c:v>1188.066483</c:v>
                </c:pt>
                <c:pt idx="2364">
                  <c:v>1190.291771</c:v>
                </c:pt>
                <c:pt idx="2365">
                  <c:v>1191.917638</c:v>
                </c:pt>
                <c:pt idx="2366">
                  <c:v>1193.96585</c:v>
                </c:pt>
                <c:pt idx="2367">
                  <c:v>1195.117776</c:v>
                </c:pt>
                <c:pt idx="2368">
                  <c:v>1196.870784</c:v>
                </c:pt>
                <c:pt idx="2369">
                  <c:v>1199.424882</c:v>
                </c:pt>
                <c:pt idx="2370">
                  <c:v>1201.35831</c:v>
                </c:pt>
                <c:pt idx="2371">
                  <c:v>1202.822687</c:v>
                </c:pt>
                <c:pt idx="2372">
                  <c:v>1205.748669</c:v>
                </c:pt>
                <c:pt idx="2373">
                  <c:v>1207.634033</c:v>
                </c:pt>
                <c:pt idx="2374">
                  <c:v>1209.171086</c:v>
                </c:pt>
                <c:pt idx="2375">
                  <c:v>1211.041618</c:v>
                </c:pt>
                <c:pt idx="2376">
                  <c:v>1212.83725</c:v>
                </c:pt>
                <c:pt idx="2377">
                  <c:v>1214.778396</c:v>
                </c:pt>
                <c:pt idx="2378">
                  <c:v>1215.567237</c:v>
                </c:pt>
                <c:pt idx="2379">
                  <c:v>1217.845332</c:v>
                </c:pt>
                <c:pt idx="2380">
                  <c:v>1219.228118</c:v>
                </c:pt>
                <c:pt idx="2381">
                  <c:v>1221.424291</c:v>
                </c:pt>
                <c:pt idx="2382">
                  <c:v>1223.012152</c:v>
                </c:pt>
                <c:pt idx="2383">
                  <c:v>1224.478504</c:v>
                </c:pt>
                <c:pt idx="2384">
                  <c:v>1225.937379</c:v>
                </c:pt>
                <c:pt idx="2385">
                  <c:v>1228.474245</c:v>
                </c:pt>
                <c:pt idx="2386">
                  <c:v>1230.423506</c:v>
                </c:pt>
                <c:pt idx="2387">
                  <c:v>1230.834326</c:v>
                </c:pt>
                <c:pt idx="2388">
                  <c:v>1231.5487</c:v>
                </c:pt>
                <c:pt idx="2389">
                  <c:v>1234.52941</c:v>
                </c:pt>
                <c:pt idx="2390">
                  <c:v>1235.738647</c:v>
                </c:pt>
                <c:pt idx="2391">
                  <c:v>1236.998204</c:v>
                </c:pt>
                <c:pt idx="2392">
                  <c:v>1238.584143</c:v>
                </c:pt>
                <c:pt idx="2393">
                  <c:v>1240.26466</c:v>
                </c:pt>
                <c:pt idx="2394">
                  <c:v>1241.959493</c:v>
                </c:pt>
                <c:pt idx="2395">
                  <c:v>1243.682892</c:v>
                </c:pt>
                <c:pt idx="2396">
                  <c:v>1246.451517</c:v>
                </c:pt>
                <c:pt idx="2397">
                  <c:v>1247.259682</c:v>
                </c:pt>
                <c:pt idx="2398">
                  <c:v>1248.34751</c:v>
                </c:pt>
                <c:pt idx="2399">
                  <c:v>1250.782841</c:v>
                </c:pt>
                <c:pt idx="2400">
                  <c:v>1253.426325</c:v>
                </c:pt>
                <c:pt idx="2401">
                  <c:v>1254.144628</c:v>
                </c:pt>
                <c:pt idx="2402">
                  <c:v>1255.348435</c:v>
                </c:pt>
                <c:pt idx="2403">
                  <c:v>1256.847857</c:v>
                </c:pt>
                <c:pt idx="2404">
                  <c:v>1258.484899</c:v>
                </c:pt>
                <c:pt idx="2405">
                  <c:v>1260.386117</c:v>
                </c:pt>
                <c:pt idx="2406">
                  <c:v>1261.974464</c:v>
                </c:pt>
                <c:pt idx="2407">
                  <c:v>1263.422068</c:v>
                </c:pt>
                <c:pt idx="2408">
                  <c:v>1265.056587</c:v>
                </c:pt>
                <c:pt idx="2409">
                  <c:v>1267.052254</c:v>
                </c:pt>
                <c:pt idx="2410">
                  <c:v>1268.583295</c:v>
                </c:pt>
                <c:pt idx="2411">
                  <c:v>1269.669995</c:v>
                </c:pt>
                <c:pt idx="2412">
                  <c:v>1271.116864</c:v>
                </c:pt>
                <c:pt idx="2413">
                  <c:v>1272.324654</c:v>
                </c:pt>
                <c:pt idx="2414">
                  <c:v>1273.999089</c:v>
                </c:pt>
                <c:pt idx="2415">
                  <c:v>1275.957412</c:v>
                </c:pt>
                <c:pt idx="2416">
                  <c:v>1276.90508</c:v>
                </c:pt>
                <c:pt idx="2417">
                  <c:v>1278.731929</c:v>
                </c:pt>
                <c:pt idx="2418">
                  <c:v>1279.665974</c:v>
                </c:pt>
                <c:pt idx="2419">
                  <c:v>1280.909008</c:v>
                </c:pt>
                <c:pt idx="2420">
                  <c:v>1283.433573</c:v>
                </c:pt>
                <c:pt idx="2421">
                  <c:v>1283.984377</c:v>
                </c:pt>
                <c:pt idx="2422">
                  <c:v>1285.671957</c:v>
                </c:pt>
                <c:pt idx="2423">
                  <c:v>1286.785264</c:v>
                </c:pt>
                <c:pt idx="2424">
                  <c:v>1288.576199</c:v>
                </c:pt>
                <c:pt idx="2425">
                  <c:v>1290.167466</c:v>
                </c:pt>
                <c:pt idx="2426">
                  <c:v>1291.323282</c:v>
                </c:pt>
                <c:pt idx="2427">
                  <c:v>1292.084574</c:v>
                </c:pt>
                <c:pt idx="2428">
                  <c:v>1293.039769</c:v>
                </c:pt>
                <c:pt idx="2429">
                  <c:v>1294.768279</c:v>
                </c:pt>
                <c:pt idx="2430">
                  <c:v>1296.704248</c:v>
                </c:pt>
                <c:pt idx="2431">
                  <c:v>1298.101582</c:v>
                </c:pt>
                <c:pt idx="2432">
                  <c:v>1299.879561</c:v>
                </c:pt>
                <c:pt idx="2433">
                  <c:v>1300.571605</c:v>
                </c:pt>
                <c:pt idx="2434">
                  <c:v>1301.790829</c:v>
                </c:pt>
                <c:pt idx="2435">
                  <c:v>1303.186366</c:v>
                </c:pt>
                <c:pt idx="2436">
                  <c:v>1304.446931</c:v>
                </c:pt>
                <c:pt idx="2437">
                  <c:v>1305.514195</c:v>
                </c:pt>
                <c:pt idx="2438">
                  <c:v>1306.172879</c:v>
                </c:pt>
                <c:pt idx="2439">
                  <c:v>1308.058803</c:v>
                </c:pt>
                <c:pt idx="2440">
                  <c:v>1308.940406</c:v>
                </c:pt>
                <c:pt idx="2441">
                  <c:v>1310.425745</c:v>
                </c:pt>
                <c:pt idx="2442">
                  <c:v>1311.674593</c:v>
                </c:pt>
                <c:pt idx="2443">
                  <c:v>1312.823171</c:v>
                </c:pt>
                <c:pt idx="2444">
                  <c:v>1313.523512</c:v>
                </c:pt>
                <c:pt idx="2445">
                  <c:v>1315.151503</c:v>
                </c:pt>
                <c:pt idx="2446">
                  <c:v>1315.853677</c:v>
                </c:pt>
                <c:pt idx="2447">
                  <c:v>1317.585237</c:v>
                </c:pt>
                <c:pt idx="2448">
                  <c:v>1318.993011</c:v>
                </c:pt>
                <c:pt idx="2449">
                  <c:v>1320.26881</c:v>
                </c:pt>
                <c:pt idx="2450">
                  <c:v>1321.338904</c:v>
                </c:pt>
                <c:pt idx="2451">
                  <c:v>1322.311382</c:v>
                </c:pt>
                <c:pt idx="2452">
                  <c:v>1323.257702</c:v>
                </c:pt>
                <c:pt idx="2453">
                  <c:v>1323.591529</c:v>
                </c:pt>
                <c:pt idx="2454">
                  <c:v>1325.367094</c:v>
                </c:pt>
                <c:pt idx="2455">
                  <c:v>1326.785334</c:v>
                </c:pt>
                <c:pt idx="2456">
                  <c:v>1327.527984</c:v>
                </c:pt>
                <c:pt idx="2457">
                  <c:v>1329.069399</c:v>
                </c:pt>
                <c:pt idx="2458">
                  <c:v>1329.994488</c:v>
                </c:pt>
                <c:pt idx="2459">
                  <c:v>1331.227076</c:v>
                </c:pt>
                <c:pt idx="2460">
                  <c:v>1331.871783</c:v>
                </c:pt>
                <c:pt idx="2461">
                  <c:v>1333.090876</c:v>
                </c:pt>
                <c:pt idx="2462">
                  <c:v>1334.142315</c:v>
                </c:pt>
                <c:pt idx="2463">
                  <c:v>1334.75541</c:v>
                </c:pt>
                <c:pt idx="2464">
                  <c:v>1335.655994</c:v>
                </c:pt>
                <c:pt idx="2465">
                  <c:v>1336.703254</c:v>
                </c:pt>
                <c:pt idx="2466">
                  <c:v>1337.573185</c:v>
                </c:pt>
                <c:pt idx="2467">
                  <c:v>1338.886767</c:v>
                </c:pt>
                <c:pt idx="2468">
                  <c:v>1340.040178</c:v>
                </c:pt>
                <c:pt idx="2469">
                  <c:v>1340.374006</c:v>
                </c:pt>
                <c:pt idx="2470">
                  <c:v>1341.746568</c:v>
                </c:pt>
                <c:pt idx="2471">
                  <c:v>1342.291513</c:v>
                </c:pt>
                <c:pt idx="2472">
                  <c:v>1342.865361</c:v>
                </c:pt>
                <c:pt idx="2473">
                  <c:v>1344.381888</c:v>
                </c:pt>
                <c:pt idx="2474">
                  <c:v>1344.631141</c:v>
                </c:pt>
                <c:pt idx="2475">
                  <c:v>1345.83485</c:v>
                </c:pt>
                <c:pt idx="2476">
                  <c:v>1346.743307</c:v>
                </c:pt>
                <c:pt idx="2477">
                  <c:v>1347.674338</c:v>
                </c:pt>
                <c:pt idx="2478">
                  <c:v>1348.441522</c:v>
                </c:pt>
                <c:pt idx="2479">
                  <c:v>1349.05979</c:v>
                </c:pt>
                <c:pt idx="2480">
                  <c:v>1350.247209</c:v>
                </c:pt>
                <c:pt idx="2481">
                  <c:v>1350.91871</c:v>
                </c:pt>
                <c:pt idx="2482">
                  <c:v>1351.872514</c:v>
                </c:pt>
                <c:pt idx="2483">
                  <c:v>1352.960895</c:v>
                </c:pt>
                <c:pt idx="2484">
                  <c:v>1353.736615</c:v>
                </c:pt>
                <c:pt idx="2485">
                  <c:v>1354.636796</c:v>
                </c:pt>
                <c:pt idx="2486">
                  <c:v>1355.066955</c:v>
                </c:pt>
                <c:pt idx="2487">
                  <c:v>1356.886284</c:v>
                </c:pt>
                <c:pt idx="2488">
                  <c:v>1357.261194</c:v>
                </c:pt>
                <c:pt idx="2489">
                  <c:v>1358.285899</c:v>
                </c:pt>
                <c:pt idx="2490">
                  <c:v>1359.279085</c:v>
                </c:pt>
                <c:pt idx="2491">
                  <c:v>1359.938836</c:v>
                </c:pt>
                <c:pt idx="2492">
                  <c:v>1361.1284</c:v>
                </c:pt>
                <c:pt idx="2493">
                  <c:v>1362.223811</c:v>
                </c:pt>
                <c:pt idx="2494">
                  <c:v>1363.234707</c:v>
                </c:pt>
                <c:pt idx="2495">
                  <c:v>1364.104339</c:v>
                </c:pt>
                <c:pt idx="2496">
                  <c:v>1364.66411</c:v>
                </c:pt>
                <c:pt idx="2497">
                  <c:v>1365.237883</c:v>
                </c:pt>
                <c:pt idx="2498">
                  <c:v>1366.731194</c:v>
                </c:pt>
                <c:pt idx="2499">
                  <c:v>1367.247697</c:v>
                </c:pt>
                <c:pt idx="2500">
                  <c:v>1367.889058</c:v>
                </c:pt>
                <c:pt idx="2501">
                  <c:v>1368.891683</c:v>
                </c:pt>
                <c:pt idx="2502">
                  <c:v>1369.350495</c:v>
                </c:pt>
                <c:pt idx="2503">
                  <c:v>1370.478439</c:v>
                </c:pt>
                <c:pt idx="2504">
                  <c:v>1371.335828</c:v>
                </c:pt>
                <c:pt idx="2505">
                  <c:v>1371.824676</c:v>
                </c:pt>
                <c:pt idx="2506">
                  <c:v>1372.717069</c:v>
                </c:pt>
                <c:pt idx="2507">
                  <c:v>1373.357434</c:v>
                </c:pt>
                <c:pt idx="2508">
                  <c:v>1374.30131</c:v>
                </c:pt>
                <c:pt idx="2509">
                  <c:v>1374.668584</c:v>
                </c:pt>
                <c:pt idx="2510">
                  <c:v>1375.491991</c:v>
                </c:pt>
                <c:pt idx="2511">
                  <c:v>1376.499767</c:v>
                </c:pt>
                <c:pt idx="2512">
                  <c:v>1377.290288</c:v>
                </c:pt>
                <c:pt idx="2513">
                  <c:v>1378.107187</c:v>
                </c:pt>
                <c:pt idx="2514">
                  <c:v>1378.870343</c:v>
                </c:pt>
                <c:pt idx="2515">
                  <c:v>1379.7855</c:v>
                </c:pt>
                <c:pt idx="2516">
                  <c:v>1380.445321</c:v>
                </c:pt>
                <c:pt idx="2517">
                  <c:v>1381.107688</c:v>
                </c:pt>
                <c:pt idx="2518">
                  <c:v>1382.001032</c:v>
                </c:pt>
                <c:pt idx="2519">
                  <c:v>1382.407134</c:v>
                </c:pt>
                <c:pt idx="2520">
                  <c:v>1383.221165</c:v>
                </c:pt>
                <c:pt idx="2521">
                  <c:v>1384.098813</c:v>
                </c:pt>
                <c:pt idx="2522">
                  <c:v>1384.671321</c:v>
                </c:pt>
                <c:pt idx="2523">
                  <c:v>1385.373255</c:v>
                </c:pt>
                <c:pt idx="2524">
                  <c:v>1385.879469</c:v>
                </c:pt>
                <c:pt idx="2525">
                  <c:v>1386.783158</c:v>
                </c:pt>
                <c:pt idx="2526">
                  <c:v>1387.393886</c:v>
                </c:pt>
                <c:pt idx="2527">
                  <c:v>1387.615651</c:v>
                </c:pt>
                <c:pt idx="2528">
                  <c:v>1388.950367</c:v>
                </c:pt>
                <c:pt idx="2529">
                  <c:v>1389.994056</c:v>
                </c:pt>
                <c:pt idx="2530">
                  <c:v>1390.895229</c:v>
                </c:pt>
                <c:pt idx="2531">
                  <c:v>1391.504379</c:v>
                </c:pt>
                <c:pt idx="2532">
                  <c:v>1392.366186</c:v>
                </c:pt>
                <c:pt idx="2533">
                  <c:v>1392.855728</c:v>
                </c:pt>
                <c:pt idx="2534">
                  <c:v>1393.697322</c:v>
                </c:pt>
                <c:pt idx="2535">
                  <c:v>1394.653528</c:v>
                </c:pt>
                <c:pt idx="2536">
                  <c:v>1395.294564</c:v>
                </c:pt>
                <c:pt idx="2537">
                  <c:v>1395.729468</c:v>
                </c:pt>
                <c:pt idx="2538">
                  <c:v>1396.734145</c:v>
                </c:pt>
                <c:pt idx="2539">
                  <c:v>1397.223575</c:v>
                </c:pt>
                <c:pt idx="2540">
                  <c:v>1398.219014</c:v>
                </c:pt>
                <c:pt idx="2541">
                  <c:v>1398.94852</c:v>
                </c:pt>
                <c:pt idx="2542">
                  <c:v>1399.428729</c:v>
                </c:pt>
                <c:pt idx="2543">
                  <c:v>1400.12525</c:v>
                </c:pt>
                <c:pt idx="2544">
                  <c:v>1400.714704</c:v>
                </c:pt>
                <c:pt idx="2545">
                  <c:v>1401.064825</c:v>
                </c:pt>
                <c:pt idx="2546">
                  <c:v>1400.960216</c:v>
                </c:pt>
                <c:pt idx="2547">
                  <c:v>1401.331503</c:v>
                </c:pt>
                <c:pt idx="2548">
                  <c:v>1401.87762</c:v>
                </c:pt>
                <c:pt idx="2549">
                  <c:v>1402.543601</c:v>
                </c:pt>
                <c:pt idx="2550">
                  <c:v>1403.327685</c:v>
                </c:pt>
                <c:pt idx="2551">
                  <c:v>1403.894694</c:v>
                </c:pt>
                <c:pt idx="2552">
                  <c:v>1404.333571</c:v>
                </c:pt>
                <c:pt idx="2553">
                  <c:v>1404.713622</c:v>
                </c:pt>
                <c:pt idx="2554">
                  <c:v>1405.427942</c:v>
                </c:pt>
                <c:pt idx="2555">
                  <c:v>1405.907275</c:v>
                </c:pt>
                <c:pt idx="2556">
                  <c:v>1406.512061</c:v>
                </c:pt>
                <c:pt idx="2557">
                  <c:v>1407.025871</c:v>
                </c:pt>
                <c:pt idx="2558">
                  <c:v>1407.611751</c:v>
                </c:pt>
                <c:pt idx="2559">
                  <c:v>1408.14242</c:v>
                </c:pt>
                <c:pt idx="2560">
                  <c:v>1408.542964</c:v>
                </c:pt>
                <c:pt idx="2561">
                  <c:v>1409.028459</c:v>
                </c:pt>
                <c:pt idx="2562">
                  <c:v>1409.960745</c:v>
                </c:pt>
                <c:pt idx="2563">
                  <c:v>1410.490952</c:v>
                </c:pt>
                <c:pt idx="2564">
                  <c:v>1411.001261</c:v>
                </c:pt>
                <c:pt idx="2565">
                  <c:v>1411.478079</c:v>
                </c:pt>
                <c:pt idx="2566">
                  <c:v>1411.778633</c:v>
                </c:pt>
                <c:pt idx="2567">
                  <c:v>1412.167939</c:v>
                </c:pt>
                <c:pt idx="2568">
                  <c:v>1412.841855</c:v>
                </c:pt>
                <c:pt idx="2569">
                  <c:v>1413.389001</c:v>
                </c:pt>
                <c:pt idx="2570">
                  <c:v>1413.854034</c:v>
                </c:pt>
                <c:pt idx="2571">
                  <c:v>1414.416978</c:v>
                </c:pt>
                <c:pt idx="2572">
                  <c:v>1415.033138</c:v>
                </c:pt>
                <c:pt idx="2573">
                  <c:v>1415.152583</c:v>
                </c:pt>
                <c:pt idx="2574">
                  <c:v>1415.854392</c:v>
                </c:pt>
                <c:pt idx="2575">
                  <c:v>1416.473243</c:v>
                </c:pt>
                <c:pt idx="2576">
                  <c:v>1416.901144</c:v>
                </c:pt>
                <c:pt idx="2577">
                  <c:v>1417.435187</c:v>
                </c:pt>
                <c:pt idx="2578">
                  <c:v>1417.863041</c:v>
                </c:pt>
                <c:pt idx="2579">
                  <c:v>1418.128469</c:v>
                </c:pt>
                <c:pt idx="2580">
                  <c:v>1418.801699</c:v>
                </c:pt>
                <c:pt idx="2581">
                  <c:v>1419.263094</c:v>
                </c:pt>
                <c:pt idx="2582">
                  <c:v>1419.857013</c:v>
                </c:pt>
                <c:pt idx="2583">
                  <c:v>1420.320725</c:v>
                </c:pt>
                <c:pt idx="2584">
                  <c:v>1420.853061</c:v>
                </c:pt>
                <c:pt idx="2585">
                  <c:v>1421.147891</c:v>
                </c:pt>
                <c:pt idx="2586">
                  <c:v>1421.590915</c:v>
                </c:pt>
                <c:pt idx="2587">
                  <c:v>1422.153519</c:v>
                </c:pt>
                <c:pt idx="2588">
                  <c:v>1422.520325</c:v>
                </c:pt>
                <c:pt idx="2589">
                  <c:v>1422.889634</c:v>
                </c:pt>
                <c:pt idx="2590">
                  <c:v>1423.40139</c:v>
                </c:pt>
                <c:pt idx="2591">
                  <c:v>1423.967815</c:v>
                </c:pt>
                <c:pt idx="2592">
                  <c:v>1424.504224</c:v>
                </c:pt>
                <c:pt idx="2593">
                  <c:v>1424.774497</c:v>
                </c:pt>
                <c:pt idx="2594">
                  <c:v>1425.201394</c:v>
                </c:pt>
                <c:pt idx="2595">
                  <c:v>1425.436047</c:v>
                </c:pt>
                <c:pt idx="2596">
                  <c:v>1426.189914</c:v>
                </c:pt>
                <c:pt idx="2597">
                  <c:v>1426.83942</c:v>
                </c:pt>
                <c:pt idx="2598">
                  <c:v>1427.365888</c:v>
                </c:pt>
                <c:pt idx="2599">
                  <c:v>1427.708497</c:v>
                </c:pt>
                <c:pt idx="2600">
                  <c:v>1428.158916</c:v>
                </c:pt>
                <c:pt idx="2601">
                  <c:v>1428.641543</c:v>
                </c:pt>
                <c:pt idx="2602">
                  <c:v>1428.888079</c:v>
                </c:pt>
                <c:pt idx="2603">
                  <c:v>1429.348995</c:v>
                </c:pt>
                <c:pt idx="2604">
                  <c:v>1430.023859</c:v>
                </c:pt>
                <c:pt idx="2605">
                  <c:v>1430.490788</c:v>
                </c:pt>
                <c:pt idx="2606">
                  <c:v>1431.021964</c:v>
                </c:pt>
                <c:pt idx="2607">
                  <c:v>1431.363472</c:v>
                </c:pt>
                <c:pt idx="2608">
                  <c:v>1431.690954</c:v>
                </c:pt>
                <c:pt idx="2609">
                  <c:v>1432.248199</c:v>
                </c:pt>
                <c:pt idx="2610">
                  <c:v>1432.767126</c:v>
                </c:pt>
                <c:pt idx="2611">
                  <c:v>1433.310524</c:v>
                </c:pt>
                <c:pt idx="2612">
                  <c:v>1433.558123</c:v>
                </c:pt>
                <c:pt idx="2613">
                  <c:v>1434.21023</c:v>
                </c:pt>
                <c:pt idx="2614">
                  <c:v>1434.454639</c:v>
                </c:pt>
                <c:pt idx="2615">
                  <c:v>1434.823931</c:v>
                </c:pt>
                <c:pt idx="2616">
                  <c:v>1435.193641</c:v>
                </c:pt>
                <c:pt idx="2617">
                  <c:v>1435.734147</c:v>
                </c:pt>
                <c:pt idx="2618">
                  <c:v>1436.039719</c:v>
                </c:pt>
                <c:pt idx="2619">
                  <c:v>1436.551923</c:v>
                </c:pt>
                <c:pt idx="2620">
                  <c:v>1437.160014</c:v>
                </c:pt>
                <c:pt idx="2621">
                  <c:v>1437.239508</c:v>
                </c:pt>
                <c:pt idx="2622">
                  <c:v>1437.670699</c:v>
                </c:pt>
                <c:pt idx="2623">
                  <c:v>1438.098662</c:v>
                </c:pt>
                <c:pt idx="2624">
                  <c:v>1438.504832</c:v>
                </c:pt>
                <c:pt idx="2625">
                  <c:v>1438.970035</c:v>
                </c:pt>
                <c:pt idx="2626">
                  <c:v>1439.376942</c:v>
                </c:pt>
                <c:pt idx="2627">
                  <c:v>1439.830791</c:v>
                </c:pt>
                <c:pt idx="2628">
                  <c:v>1440.158767</c:v>
                </c:pt>
                <c:pt idx="2629">
                  <c:v>1440.516821</c:v>
                </c:pt>
                <c:pt idx="2630">
                  <c:v>1440.936628</c:v>
                </c:pt>
                <c:pt idx="2631">
                  <c:v>1441.410773</c:v>
                </c:pt>
                <c:pt idx="2632">
                  <c:v>1441.638344</c:v>
                </c:pt>
                <c:pt idx="2633">
                  <c:v>1442.007896</c:v>
                </c:pt>
                <c:pt idx="2634">
                  <c:v>1442.409617</c:v>
                </c:pt>
                <c:pt idx="2635">
                  <c:v>1442.676744</c:v>
                </c:pt>
                <c:pt idx="2636">
                  <c:v>1443.028367</c:v>
                </c:pt>
                <c:pt idx="2637">
                  <c:v>1443.241718</c:v>
                </c:pt>
                <c:pt idx="2638">
                  <c:v>1443.870411</c:v>
                </c:pt>
                <c:pt idx="2639">
                  <c:v>1444.266719</c:v>
                </c:pt>
                <c:pt idx="2640">
                  <c:v>1444.711388</c:v>
                </c:pt>
                <c:pt idx="2641">
                  <c:v>1445.065442</c:v>
                </c:pt>
                <c:pt idx="2642">
                  <c:v>1445.315838</c:v>
                </c:pt>
                <c:pt idx="2643">
                  <c:v>1445.41542</c:v>
                </c:pt>
                <c:pt idx="2644">
                  <c:v>1445.702389</c:v>
                </c:pt>
                <c:pt idx="2645">
                  <c:v>1446.222626</c:v>
                </c:pt>
                <c:pt idx="2646">
                  <c:v>1446.497101</c:v>
                </c:pt>
                <c:pt idx="2647">
                  <c:v>1447.057852</c:v>
                </c:pt>
                <c:pt idx="2648">
                  <c:v>1447.349232</c:v>
                </c:pt>
                <c:pt idx="2649">
                  <c:v>1447.520616</c:v>
                </c:pt>
                <c:pt idx="2650">
                  <c:v>1447.803292</c:v>
                </c:pt>
                <c:pt idx="2651">
                  <c:v>1448.17903</c:v>
                </c:pt>
                <c:pt idx="2652">
                  <c:v>1448.489681</c:v>
                </c:pt>
                <c:pt idx="2653">
                  <c:v>1448.828979</c:v>
                </c:pt>
                <c:pt idx="2654">
                  <c:v>1449.359726</c:v>
                </c:pt>
                <c:pt idx="2655">
                  <c:v>1449.665308</c:v>
                </c:pt>
                <c:pt idx="2656">
                  <c:v>1450.029654</c:v>
                </c:pt>
                <c:pt idx="2657">
                  <c:v>1450.351287</c:v>
                </c:pt>
                <c:pt idx="2658">
                  <c:v>1450.698305</c:v>
                </c:pt>
                <c:pt idx="2659">
                  <c:v>1451.209706</c:v>
                </c:pt>
                <c:pt idx="2660">
                  <c:v>1451.608482</c:v>
                </c:pt>
                <c:pt idx="2661">
                  <c:v>1451.759345</c:v>
                </c:pt>
                <c:pt idx="2662">
                  <c:v>1452.271075</c:v>
                </c:pt>
                <c:pt idx="2663">
                  <c:v>1452.317698</c:v>
                </c:pt>
                <c:pt idx="2664">
                  <c:v>1452.565728</c:v>
                </c:pt>
                <c:pt idx="2665">
                  <c:v>1452.896568</c:v>
                </c:pt>
                <c:pt idx="2666">
                  <c:v>1453.244578</c:v>
                </c:pt>
                <c:pt idx="2667">
                  <c:v>1453.720244</c:v>
                </c:pt>
                <c:pt idx="2668">
                  <c:v>1453.882976</c:v>
                </c:pt>
                <c:pt idx="2669">
                  <c:v>1454.105738</c:v>
                </c:pt>
                <c:pt idx="2670">
                  <c:v>1454.421124</c:v>
                </c:pt>
                <c:pt idx="2671">
                  <c:v>1454.805636</c:v>
                </c:pt>
                <c:pt idx="2672">
                  <c:v>1455.013595</c:v>
                </c:pt>
                <c:pt idx="2673">
                  <c:v>1455.099477</c:v>
                </c:pt>
                <c:pt idx="2674">
                  <c:v>1455.375325</c:v>
                </c:pt>
                <c:pt idx="2675">
                  <c:v>1455.677133</c:v>
                </c:pt>
                <c:pt idx="2676">
                  <c:v>1455.903504</c:v>
                </c:pt>
                <c:pt idx="2677">
                  <c:v>1456.223333</c:v>
                </c:pt>
                <c:pt idx="2678">
                  <c:v>1456.510252</c:v>
                </c:pt>
                <c:pt idx="2679">
                  <c:v>1456.686614</c:v>
                </c:pt>
                <c:pt idx="2680">
                  <c:v>1456.979648</c:v>
                </c:pt>
                <c:pt idx="2681">
                  <c:v>1457.100581</c:v>
                </c:pt>
                <c:pt idx="2682">
                  <c:v>1457.337782</c:v>
                </c:pt>
                <c:pt idx="2683">
                  <c:v>1457.597104</c:v>
                </c:pt>
                <c:pt idx="2684">
                  <c:v>1457.915463</c:v>
                </c:pt>
                <c:pt idx="2685">
                  <c:v>1458.163539</c:v>
                </c:pt>
                <c:pt idx="2686">
                  <c:v>1458.471143</c:v>
                </c:pt>
                <c:pt idx="2687">
                  <c:v>1458.800867</c:v>
                </c:pt>
                <c:pt idx="2688">
                  <c:v>1458.95921</c:v>
                </c:pt>
                <c:pt idx="2689">
                  <c:v>1459.084766</c:v>
                </c:pt>
                <c:pt idx="2690">
                  <c:v>1459.435544</c:v>
                </c:pt>
                <c:pt idx="2691">
                  <c:v>1459.774156</c:v>
                </c:pt>
                <c:pt idx="2692">
                  <c:v>1460.04703</c:v>
                </c:pt>
                <c:pt idx="2693">
                  <c:v>1460.404</c:v>
                </c:pt>
                <c:pt idx="2694">
                  <c:v>1460.686383</c:v>
                </c:pt>
                <c:pt idx="2695">
                  <c:v>1461.085586</c:v>
                </c:pt>
                <c:pt idx="2696">
                  <c:v>1461.340552</c:v>
                </c:pt>
                <c:pt idx="2697">
                  <c:v>1461.383492</c:v>
                </c:pt>
                <c:pt idx="2698">
                  <c:v>1461.6851</c:v>
                </c:pt>
                <c:pt idx="2699">
                  <c:v>1462.067565</c:v>
                </c:pt>
                <c:pt idx="2700">
                  <c:v>1462.441783</c:v>
                </c:pt>
                <c:pt idx="2701">
                  <c:v>1462.614637</c:v>
                </c:pt>
                <c:pt idx="2702">
                  <c:v>1462.913469</c:v>
                </c:pt>
                <c:pt idx="2703">
                  <c:v>1463.24338</c:v>
                </c:pt>
                <c:pt idx="2704">
                  <c:v>1463.592888</c:v>
                </c:pt>
                <c:pt idx="2705">
                  <c:v>1463.7031</c:v>
                </c:pt>
                <c:pt idx="2706">
                  <c:v>1463.846995</c:v>
                </c:pt>
                <c:pt idx="2707">
                  <c:v>1464.048284</c:v>
                </c:pt>
                <c:pt idx="2708">
                  <c:v>1464.412209</c:v>
                </c:pt>
                <c:pt idx="2709">
                  <c:v>1464.745343</c:v>
                </c:pt>
                <c:pt idx="2710">
                  <c:v>1465.016584</c:v>
                </c:pt>
                <c:pt idx="2711">
                  <c:v>1465.28039</c:v>
                </c:pt>
                <c:pt idx="2712">
                  <c:v>1465.66825</c:v>
                </c:pt>
                <c:pt idx="2713">
                  <c:v>1465.813238</c:v>
                </c:pt>
                <c:pt idx="2714">
                  <c:v>1465.95831</c:v>
                </c:pt>
                <c:pt idx="2715">
                  <c:v>1465.980462</c:v>
                </c:pt>
                <c:pt idx="2716">
                  <c:v>1466.35408</c:v>
                </c:pt>
                <c:pt idx="2717">
                  <c:v>1466.71677</c:v>
                </c:pt>
                <c:pt idx="2718">
                  <c:v>1466.867191</c:v>
                </c:pt>
                <c:pt idx="2719">
                  <c:v>1467.187533</c:v>
                </c:pt>
                <c:pt idx="2720">
                  <c:v>1467.385485</c:v>
                </c:pt>
                <c:pt idx="2721">
                  <c:v>1467.689208</c:v>
                </c:pt>
                <c:pt idx="2722">
                  <c:v>1467.808798</c:v>
                </c:pt>
                <c:pt idx="2723">
                  <c:v>1467.949997</c:v>
                </c:pt>
                <c:pt idx="2724">
                  <c:v>1468.039563</c:v>
                </c:pt>
                <c:pt idx="2725">
                  <c:v>1468.196208</c:v>
                </c:pt>
                <c:pt idx="2726">
                  <c:v>1468.509825</c:v>
                </c:pt>
                <c:pt idx="2727">
                  <c:v>1468.943897</c:v>
                </c:pt>
                <c:pt idx="2728">
                  <c:v>1469.058154</c:v>
                </c:pt>
                <c:pt idx="2729">
                  <c:v>1469.195843</c:v>
                </c:pt>
                <c:pt idx="2730">
                  <c:v>1469.549948</c:v>
                </c:pt>
                <c:pt idx="2731">
                  <c:v>1469.719229</c:v>
                </c:pt>
                <c:pt idx="2732">
                  <c:v>1469.809357</c:v>
                </c:pt>
                <c:pt idx="2733">
                  <c:v>1470.113177</c:v>
                </c:pt>
                <c:pt idx="2734">
                  <c:v>1470.296125</c:v>
                </c:pt>
                <c:pt idx="2735">
                  <c:v>1470.632175</c:v>
                </c:pt>
                <c:pt idx="2736">
                  <c:v>1470.974008</c:v>
                </c:pt>
                <c:pt idx="2737">
                  <c:v>1471.035917</c:v>
                </c:pt>
                <c:pt idx="2738">
                  <c:v>1471.236411</c:v>
                </c:pt>
                <c:pt idx="2739">
                  <c:v>1471.543335</c:v>
                </c:pt>
                <c:pt idx="2740">
                  <c:v>1471.763891</c:v>
                </c:pt>
                <c:pt idx="2741">
                  <c:v>1471.923629</c:v>
                </c:pt>
                <c:pt idx="2742">
                  <c:v>1471.970574</c:v>
                </c:pt>
                <c:pt idx="2743">
                  <c:v>1472.17157</c:v>
                </c:pt>
                <c:pt idx="2744">
                  <c:v>1472.263107</c:v>
                </c:pt>
                <c:pt idx="2745">
                  <c:v>1472.677617</c:v>
                </c:pt>
                <c:pt idx="2746">
                  <c:v>1472.7627</c:v>
                </c:pt>
                <c:pt idx="2747">
                  <c:v>1473.102623</c:v>
                </c:pt>
                <c:pt idx="2748">
                  <c:v>1473.398406</c:v>
                </c:pt>
                <c:pt idx="2749">
                  <c:v>1473.494246</c:v>
                </c:pt>
                <c:pt idx="2750">
                  <c:v>1473.736467</c:v>
                </c:pt>
                <c:pt idx="2751">
                  <c:v>1473.820479</c:v>
                </c:pt>
                <c:pt idx="2752">
                  <c:v>1473.835268</c:v>
                </c:pt>
                <c:pt idx="2753">
                  <c:v>1474.06858</c:v>
                </c:pt>
                <c:pt idx="2754">
                  <c:v>1474.372353</c:v>
                </c:pt>
                <c:pt idx="2755">
                  <c:v>1474.522113</c:v>
                </c:pt>
                <c:pt idx="2756">
                  <c:v>1474.653727</c:v>
                </c:pt>
                <c:pt idx="2757">
                  <c:v>1474.853495</c:v>
                </c:pt>
                <c:pt idx="2758">
                  <c:v>1474.94674</c:v>
                </c:pt>
                <c:pt idx="2759">
                  <c:v>1475.100609</c:v>
                </c:pt>
                <c:pt idx="2760">
                  <c:v>1475.342542</c:v>
                </c:pt>
                <c:pt idx="2761">
                  <c:v>1475.250445</c:v>
                </c:pt>
                <c:pt idx="2762">
                  <c:v>1475.385118</c:v>
                </c:pt>
                <c:pt idx="2763">
                  <c:v>1475.563354</c:v>
                </c:pt>
                <c:pt idx="2764">
                  <c:v>1475.715033</c:v>
                </c:pt>
                <c:pt idx="2765">
                  <c:v>1476.018434</c:v>
                </c:pt>
                <c:pt idx="2766">
                  <c:v>1476.104486</c:v>
                </c:pt>
                <c:pt idx="2767">
                  <c:v>1476.455919</c:v>
                </c:pt>
                <c:pt idx="2768">
                  <c:v>1476.445938</c:v>
                </c:pt>
                <c:pt idx="2769">
                  <c:v>1476.655209</c:v>
                </c:pt>
                <c:pt idx="2770">
                  <c:v>1476.806785</c:v>
                </c:pt>
                <c:pt idx="2771">
                  <c:v>1476.834157</c:v>
                </c:pt>
                <c:pt idx="2772">
                  <c:v>1477.085618</c:v>
                </c:pt>
                <c:pt idx="2773">
                  <c:v>1477.075623</c:v>
                </c:pt>
                <c:pt idx="2774">
                  <c:v>1477.134505</c:v>
                </c:pt>
                <c:pt idx="2775">
                  <c:v>1477.333697</c:v>
                </c:pt>
                <c:pt idx="2776">
                  <c:v>1477.639748</c:v>
                </c:pt>
                <c:pt idx="2777">
                  <c:v>1477.769237</c:v>
                </c:pt>
                <c:pt idx="2778">
                  <c:v>1477.862726</c:v>
                </c:pt>
                <c:pt idx="2779">
                  <c:v>1478.121094</c:v>
                </c:pt>
                <c:pt idx="2780">
                  <c:v>1478.171879</c:v>
                </c:pt>
                <c:pt idx="2781">
                  <c:v>1478.362129</c:v>
                </c:pt>
                <c:pt idx="2782">
                  <c:v>1478.469303</c:v>
                </c:pt>
                <c:pt idx="2783">
                  <c:v>1478.541308</c:v>
                </c:pt>
                <c:pt idx="2784">
                  <c:v>1478.653866</c:v>
                </c:pt>
                <c:pt idx="2785">
                  <c:v>1478.822499</c:v>
                </c:pt>
                <c:pt idx="2786">
                  <c:v>1478.999752</c:v>
                </c:pt>
                <c:pt idx="2787">
                  <c:v>1479.177694</c:v>
                </c:pt>
                <c:pt idx="2788">
                  <c:v>1479.233345</c:v>
                </c:pt>
                <c:pt idx="2789">
                  <c:v>1479.641904</c:v>
                </c:pt>
                <c:pt idx="2790">
                  <c:v>1479.688114</c:v>
                </c:pt>
                <c:pt idx="2791">
                  <c:v>1479.816473</c:v>
                </c:pt>
                <c:pt idx="2792">
                  <c:v>1480.022065</c:v>
                </c:pt>
                <c:pt idx="2793">
                  <c:v>1480.01873</c:v>
                </c:pt>
                <c:pt idx="2794">
                  <c:v>1480.221258</c:v>
                </c:pt>
                <c:pt idx="2795">
                  <c:v>1480.264612</c:v>
                </c:pt>
                <c:pt idx="2796">
                  <c:v>1480.318265</c:v>
                </c:pt>
                <c:pt idx="2797">
                  <c:v>1480.596828</c:v>
                </c:pt>
                <c:pt idx="2798">
                  <c:v>1480.846128</c:v>
                </c:pt>
                <c:pt idx="2799">
                  <c:v>1481.023731</c:v>
                </c:pt>
                <c:pt idx="2800">
                  <c:v>1481.125651</c:v>
                </c:pt>
                <c:pt idx="2801">
                  <c:v>1481.294418</c:v>
                </c:pt>
                <c:pt idx="2802">
                  <c:v>1481.45056</c:v>
                </c:pt>
                <c:pt idx="2803">
                  <c:v>1481.613051</c:v>
                </c:pt>
                <c:pt idx="2804">
                  <c:v>1481.722874</c:v>
                </c:pt>
                <c:pt idx="2805">
                  <c:v>1481.825622</c:v>
                </c:pt>
                <c:pt idx="2806">
                  <c:v>1481.936396</c:v>
                </c:pt>
                <c:pt idx="2807">
                  <c:v>1482.000754</c:v>
                </c:pt>
                <c:pt idx="2808">
                  <c:v>1482.162729</c:v>
                </c:pt>
                <c:pt idx="2809">
                  <c:v>1482.243358</c:v>
                </c:pt>
                <c:pt idx="2810">
                  <c:v>1482.423807</c:v>
                </c:pt>
                <c:pt idx="2811">
                  <c:v>1482.580255</c:v>
                </c:pt>
                <c:pt idx="2812">
                  <c:v>1482.726437</c:v>
                </c:pt>
                <c:pt idx="2813">
                  <c:v>1482.812075</c:v>
                </c:pt>
                <c:pt idx="2814">
                  <c:v>1483.087397</c:v>
                </c:pt>
                <c:pt idx="2815">
                  <c:v>1483.089678</c:v>
                </c:pt>
                <c:pt idx="2816">
                  <c:v>1483.177112</c:v>
                </c:pt>
                <c:pt idx="2817">
                  <c:v>1483.165075</c:v>
                </c:pt>
                <c:pt idx="2818">
                  <c:v>1483.341483</c:v>
                </c:pt>
                <c:pt idx="2819">
                  <c:v>1483.378296</c:v>
                </c:pt>
                <c:pt idx="2820">
                  <c:v>1483.387746</c:v>
                </c:pt>
                <c:pt idx="2821">
                  <c:v>1483.573635</c:v>
                </c:pt>
                <c:pt idx="2822">
                  <c:v>1483.892528</c:v>
                </c:pt>
                <c:pt idx="2823">
                  <c:v>1483.88415</c:v>
                </c:pt>
                <c:pt idx="2824">
                  <c:v>1484.016559</c:v>
                </c:pt>
                <c:pt idx="2825">
                  <c:v>1484.042614</c:v>
                </c:pt>
                <c:pt idx="2826">
                  <c:v>1484.258156</c:v>
                </c:pt>
                <c:pt idx="2827">
                  <c:v>1484.285462</c:v>
                </c:pt>
                <c:pt idx="2828">
                  <c:v>1484.382098</c:v>
                </c:pt>
                <c:pt idx="2829">
                  <c:v>1484.583693</c:v>
                </c:pt>
                <c:pt idx="2830">
                  <c:v>1484.635841</c:v>
                </c:pt>
                <c:pt idx="2831">
                  <c:v>1484.553479</c:v>
                </c:pt>
                <c:pt idx="2832">
                  <c:v>1484.635914</c:v>
                </c:pt>
                <c:pt idx="2833">
                  <c:v>1484.699274</c:v>
                </c:pt>
                <c:pt idx="2834">
                  <c:v>1484.706508</c:v>
                </c:pt>
                <c:pt idx="2835">
                  <c:v>1484.744228</c:v>
                </c:pt>
                <c:pt idx="2836">
                  <c:v>1484.971047</c:v>
                </c:pt>
                <c:pt idx="2837">
                  <c:v>1485.045103</c:v>
                </c:pt>
                <c:pt idx="2838">
                  <c:v>1485.241567</c:v>
                </c:pt>
                <c:pt idx="2839">
                  <c:v>1485.201439</c:v>
                </c:pt>
                <c:pt idx="2840">
                  <c:v>1485.290077</c:v>
                </c:pt>
                <c:pt idx="2841">
                  <c:v>1485.403151</c:v>
                </c:pt>
                <c:pt idx="2842">
                  <c:v>1485.329431</c:v>
                </c:pt>
                <c:pt idx="2843">
                  <c:v>1485.326685</c:v>
                </c:pt>
                <c:pt idx="2844">
                  <c:v>1485.232034</c:v>
                </c:pt>
                <c:pt idx="2845">
                  <c:v>1485.314037</c:v>
                </c:pt>
                <c:pt idx="2846">
                  <c:v>1485.356088</c:v>
                </c:pt>
                <c:pt idx="2847">
                  <c:v>1485.319126</c:v>
                </c:pt>
                <c:pt idx="2848">
                  <c:v>1485.545381</c:v>
                </c:pt>
                <c:pt idx="2849">
                  <c:v>1485.521789</c:v>
                </c:pt>
                <c:pt idx="2850">
                  <c:v>1485.663931</c:v>
                </c:pt>
                <c:pt idx="2851">
                  <c:v>1485.737661</c:v>
                </c:pt>
                <c:pt idx="2852">
                  <c:v>1485.91769</c:v>
                </c:pt>
                <c:pt idx="2853">
                  <c:v>1485.950712</c:v>
                </c:pt>
                <c:pt idx="2854">
                  <c:v>1485.980788</c:v>
                </c:pt>
                <c:pt idx="2855">
                  <c:v>1485.95592</c:v>
                </c:pt>
                <c:pt idx="2856">
                  <c:v>1485.999495</c:v>
                </c:pt>
                <c:pt idx="2857">
                  <c:v>1485.941542</c:v>
                </c:pt>
                <c:pt idx="2858">
                  <c:v>1485.916212</c:v>
                </c:pt>
                <c:pt idx="2859">
                  <c:v>1485.986903</c:v>
                </c:pt>
                <c:pt idx="2860">
                  <c:v>1486.009751</c:v>
                </c:pt>
                <c:pt idx="2861">
                  <c:v>1485.967465</c:v>
                </c:pt>
                <c:pt idx="2862">
                  <c:v>1485.975973</c:v>
                </c:pt>
                <c:pt idx="2863">
                  <c:v>1486.124029</c:v>
                </c:pt>
                <c:pt idx="2864">
                  <c:v>1486.07834</c:v>
                </c:pt>
                <c:pt idx="2865">
                  <c:v>1486.114198</c:v>
                </c:pt>
                <c:pt idx="2866">
                  <c:v>1486.176377</c:v>
                </c:pt>
                <c:pt idx="2867">
                  <c:v>1486.263059</c:v>
                </c:pt>
                <c:pt idx="2868">
                  <c:v>1486.049664</c:v>
                </c:pt>
                <c:pt idx="2869">
                  <c:v>1486.039152</c:v>
                </c:pt>
                <c:pt idx="2870">
                  <c:v>1486.206925</c:v>
                </c:pt>
                <c:pt idx="2871">
                  <c:v>1485.929512</c:v>
                </c:pt>
                <c:pt idx="2872">
                  <c:v>1486.074092</c:v>
                </c:pt>
                <c:pt idx="2873">
                  <c:v>1485.873901</c:v>
                </c:pt>
                <c:pt idx="2874">
                  <c:v>1485.86881</c:v>
                </c:pt>
                <c:pt idx="2875">
                  <c:v>1485.698099</c:v>
                </c:pt>
                <c:pt idx="2876">
                  <c:v>1485.69727</c:v>
                </c:pt>
                <c:pt idx="2877">
                  <c:v>1485.519341</c:v>
                </c:pt>
                <c:pt idx="2878">
                  <c:v>1485.490536</c:v>
                </c:pt>
                <c:pt idx="2879">
                  <c:v>1485.274385</c:v>
                </c:pt>
                <c:pt idx="2880">
                  <c:v>1485.241018</c:v>
                </c:pt>
                <c:pt idx="2881">
                  <c:v>1485.180357</c:v>
                </c:pt>
                <c:pt idx="2882">
                  <c:v>1485.157567</c:v>
                </c:pt>
                <c:pt idx="2883">
                  <c:v>1484.937728</c:v>
                </c:pt>
                <c:pt idx="2884">
                  <c:v>1484.823755</c:v>
                </c:pt>
                <c:pt idx="2885">
                  <c:v>1484.767607</c:v>
                </c:pt>
                <c:pt idx="2886">
                  <c:v>1484.564545</c:v>
                </c:pt>
                <c:pt idx="2887">
                  <c:v>1484.566048</c:v>
                </c:pt>
                <c:pt idx="2888">
                  <c:v>1484.223117</c:v>
                </c:pt>
                <c:pt idx="2889">
                  <c:v>1483.883026</c:v>
                </c:pt>
                <c:pt idx="2890">
                  <c:v>1483.945849</c:v>
                </c:pt>
                <c:pt idx="2891">
                  <c:v>1483.652545</c:v>
                </c:pt>
                <c:pt idx="2892">
                  <c:v>1483.684432</c:v>
                </c:pt>
                <c:pt idx="2893">
                  <c:v>1483.210518</c:v>
                </c:pt>
                <c:pt idx="2894">
                  <c:v>1482.877343</c:v>
                </c:pt>
                <c:pt idx="2895">
                  <c:v>1482.576915</c:v>
                </c:pt>
                <c:pt idx="2896">
                  <c:v>1482.249613</c:v>
                </c:pt>
                <c:pt idx="2897">
                  <c:v>1481.828596</c:v>
                </c:pt>
                <c:pt idx="2898">
                  <c:v>1481.443324</c:v>
                </c:pt>
                <c:pt idx="2899">
                  <c:v>1481.047285</c:v>
                </c:pt>
                <c:pt idx="2900">
                  <c:v>1480.822609</c:v>
                </c:pt>
                <c:pt idx="2901">
                  <c:v>1480.259055</c:v>
                </c:pt>
                <c:pt idx="2902">
                  <c:v>1480.21292</c:v>
                </c:pt>
                <c:pt idx="2903">
                  <c:v>1479.542655</c:v>
                </c:pt>
                <c:pt idx="2904">
                  <c:v>1478.997991</c:v>
                </c:pt>
                <c:pt idx="2905">
                  <c:v>1478.758187</c:v>
                </c:pt>
                <c:pt idx="2906">
                  <c:v>1478.499287</c:v>
                </c:pt>
                <c:pt idx="2907">
                  <c:v>1477.766002</c:v>
                </c:pt>
                <c:pt idx="2908">
                  <c:v>1477.366904</c:v>
                </c:pt>
                <c:pt idx="2909">
                  <c:v>1476.932148</c:v>
                </c:pt>
                <c:pt idx="2910">
                  <c:v>1475.801133</c:v>
                </c:pt>
                <c:pt idx="2911">
                  <c:v>1475.543506</c:v>
                </c:pt>
                <c:pt idx="2912">
                  <c:v>1475.260263</c:v>
                </c:pt>
                <c:pt idx="2913">
                  <c:v>1474.898903</c:v>
                </c:pt>
                <c:pt idx="2914">
                  <c:v>1474.43926</c:v>
                </c:pt>
                <c:pt idx="2915">
                  <c:v>1473.897847</c:v>
                </c:pt>
                <c:pt idx="2916">
                  <c:v>1473.230784</c:v>
                </c:pt>
                <c:pt idx="2917">
                  <c:v>1472.480953</c:v>
                </c:pt>
                <c:pt idx="2918">
                  <c:v>1471.407549</c:v>
                </c:pt>
                <c:pt idx="2919">
                  <c:v>1470.934708</c:v>
                </c:pt>
                <c:pt idx="2920">
                  <c:v>1470.468569</c:v>
                </c:pt>
                <c:pt idx="2921">
                  <c:v>1470.070776</c:v>
                </c:pt>
                <c:pt idx="2922">
                  <c:v>1469.165358</c:v>
                </c:pt>
                <c:pt idx="2923">
                  <c:v>1468.512924</c:v>
                </c:pt>
                <c:pt idx="2924">
                  <c:v>1468.108898</c:v>
                </c:pt>
                <c:pt idx="2925">
                  <c:v>1467.392087</c:v>
                </c:pt>
                <c:pt idx="2926">
                  <c:v>1466.630053</c:v>
                </c:pt>
                <c:pt idx="2927">
                  <c:v>1465.929448</c:v>
                </c:pt>
                <c:pt idx="2928">
                  <c:v>1465.341161</c:v>
                </c:pt>
                <c:pt idx="2929">
                  <c:v>1464.408978</c:v>
                </c:pt>
                <c:pt idx="2930">
                  <c:v>1463.68954</c:v>
                </c:pt>
                <c:pt idx="2931">
                  <c:v>1463.130604</c:v>
                </c:pt>
                <c:pt idx="2932">
                  <c:v>1462.241105</c:v>
                </c:pt>
                <c:pt idx="2933">
                  <c:v>1461.495308</c:v>
                </c:pt>
                <c:pt idx="2934">
                  <c:v>1460.515973</c:v>
                </c:pt>
                <c:pt idx="2935">
                  <c:v>1459.150866</c:v>
                </c:pt>
                <c:pt idx="2936">
                  <c:v>1458.636394</c:v>
                </c:pt>
                <c:pt idx="2937">
                  <c:v>1458.150695</c:v>
                </c:pt>
                <c:pt idx="2938">
                  <c:v>1457.27487</c:v>
                </c:pt>
                <c:pt idx="2939">
                  <c:v>1456.640468</c:v>
                </c:pt>
                <c:pt idx="2940">
                  <c:v>1456.016365</c:v>
                </c:pt>
                <c:pt idx="2941">
                  <c:v>1455.391624</c:v>
                </c:pt>
                <c:pt idx="2942">
                  <c:v>1454.355302</c:v>
                </c:pt>
                <c:pt idx="2943">
                  <c:v>1453.710829</c:v>
                </c:pt>
                <c:pt idx="2944">
                  <c:v>1453.077554</c:v>
                </c:pt>
                <c:pt idx="2945">
                  <c:v>1452.326293</c:v>
                </c:pt>
                <c:pt idx="2946">
                  <c:v>1451.51439</c:v>
                </c:pt>
                <c:pt idx="2947">
                  <c:v>1450.739834</c:v>
                </c:pt>
                <c:pt idx="2948">
                  <c:v>1449.901525</c:v>
                </c:pt>
                <c:pt idx="2949">
                  <c:v>1449.208063</c:v>
                </c:pt>
                <c:pt idx="2950">
                  <c:v>1448.559531</c:v>
                </c:pt>
                <c:pt idx="2951">
                  <c:v>1447.606861</c:v>
                </c:pt>
                <c:pt idx="2952">
                  <c:v>1447.115466</c:v>
                </c:pt>
                <c:pt idx="2953">
                  <c:v>1446.629958</c:v>
                </c:pt>
                <c:pt idx="2954">
                  <c:v>1446.019698</c:v>
                </c:pt>
                <c:pt idx="2955">
                  <c:v>1445.292008</c:v>
                </c:pt>
                <c:pt idx="2956">
                  <c:v>1444.061254</c:v>
                </c:pt>
                <c:pt idx="2957">
                  <c:v>1443.502029</c:v>
                </c:pt>
                <c:pt idx="2958">
                  <c:v>1443.109824</c:v>
                </c:pt>
                <c:pt idx="2959">
                  <c:v>1442.623228</c:v>
                </c:pt>
                <c:pt idx="2960">
                  <c:v>1441.521818</c:v>
                </c:pt>
                <c:pt idx="2961">
                  <c:v>1441.116404</c:v>
                </c:pt>
                <c:pt idx="2962">
                  <c:v>1440.841067</c:v>
                </c:pt>
                <c:pt idx="2963">
                  <c:v>1439.648945</c:v>
                </c:pt>
                <c:pt idx="2964">
                  <c:v>1439.357442</c:v>
                </c:pt>
                <c:pt idx="2965">
                  <c:v>1438.909512</c:v>
                </c:pt>
                <c:pt idx="2966">
                  <c:v>1438.231976</c:v>
                </c:pt>
                <c:pt idx="2967">
                  <c:v>1437.351299</c:v>
                </c:pt>
                <c:pt idx="2968">
                  <c:v>1436.468915</c:v>
                </c:pt>
                <c:pt idx="2969">
                  <c:v>1436.080193</c:v>
                </c:pt>
                <c:pt idx="2970">
                  <c:v>1435.47693</c:v>
                </c:pt>
                <c:pt idx="2971">
                  <c:v>1435.079599</c:v>
                </c:pt>
                <c:pt idx="2972">
                  <c:v>1434.634731</c:v>
                </c:pt>
                <c:pt idx="2973">
                  <c:v>1434.050312</c:v>
                </c:pt>
                <c:pt idx="2974">
                  <c:v>1433.569569</c:v>
                </c:pt>
                <c:pt idx="2975">
                  <c:v>1433.01248</c:v>
                </c:pt>
                <c:pt idx="2976">
                  <c:v>1432.590984</c:v>
                </c:pt>
                <c:pt idx="2977">
                  <c:v>1432.289132</c:v>
                </c:pt>
                <c:pt idx="2978">
                  <c:v>1431.74529</c:v>
                </c:pt>
                <c:pt idx="2979">
                  <c:v>1431.378639</c:v>
                </c:pt>
                <c:pt idx="2980">
                  <c:v>1431.165635</c:v>
                </c:pt>
                <c:pt idx="2981">
                  <c:v>1430.683905</c:v>
                </c:pt>
                <c:pt idx="2982">
                  <c:v>1430.55994</c:v>
                </c:pt>
                <c:pt idx="2983">
                  <c:v>1430.171761</c:v>
                </c:pt>
                <c:pt idx="2984">
                  <c:v>1429.590049</c:v>
                </c:pt>
                <c:pt idx="2985">
                  <c:v>1429.010381</c:v>
                </c:pt>
                <c:pt idx="2986">
                  <c:v>1428.77099</c:v>
                </c:pt>
                <c:pt idx="2987">
                  <c:v>1428.289832</c:v>
                </c:pt>
                <c:pt idx="2988">
                  <c:v>1428.139606</c:v>
                </c:pt>
                <c:pt idx="2989">
                  <c:v>1427.883696</c:v>
                </c:pt>
                <c:pt idx="2990">
                  <c:v>1427.509209</c:v>
                </c:pt>
                <c:pt idx="2991">
                  <c:v>1427.185645</c:v>
                </c:pt>
                <c:pt idx="2992">
                  <c:v>1426.798856</c:v>
                </c:pt>
                <c:pt idx="2993">
                  <c:v>1426.609286</c:v>
                </c:pt>
                <c:pt idx="2994">
                  <c:v>1426.313868</c:v>
                </c:pt>
                <c:pt idx="2995">
                  <c:v>1425.844208</c:v>
                </c:pt>
                <c:pt idx="2996">
                  <c:v>1425.538246</c:v>
                </c:pt>
                <c:pt idx="2997">
                  <c:v>1425.513378</c:v>
                </c:pt>
                <c:pt idx="2998">
                  <c:v>1425.129681</c:v>
                </c:pt>
                <c:pt idx="2999">
                  <c:v>1424.957556</c:v>
                </c:pt>
                <c:pt idx="3000">
                  <c:v>1424.563599</c:v>
                </c:pt>
                <c:pt idx="3001">
                  <c:v>1424.387039</c:v>
                </c:pt>
                <c:pt idx="3002">
                  <c:v>1424.33003</c:v>
                </c:pt>
                <c:pt idx="3003">
                  <c:v>1423.95393</c:v>
                </c:pt>
                <c:pt idx="3004">
                  <c:v>1423.666663</c:v>
                </c:pt>
                <c:pt idx="3005">
                  <c:v>1423.254589</c:v>
                </c:pt>
                <c:pt idx="3006">
                  <c:v>1422.941002</c:v>
                </c:pt>
                <c:pt idx="3007">
                  <c:v>1422.68172</c:v>
                </c:pt>
                <c:pt idx="3008">
                  <c:v>1422.356281</c:v>
                </c:pt>
                <c:pt idx="3009">
                  <c:v>1422.041625</c:v>
                </c:pt>
                <c:pt idx="3010">
                  <c:v>1421.912132</c:v>
                </c:pt>
                <c:pt idx="3011">
                  <c:v>1421.638496</c:v>
                </c:pt>
                <c:pt idx="3012">
                  <c:v>1421.074446</c:v>
                </c:pt>
                <c:pt idx="3013">
                  <c:v>1421.063869</c:v>
                </c:pt>
                <c:pt idx="3014">
                  <c:v>1420.712452</c:v>
                </c:pt>
                <c:pt idx="3015">
                  <c:v>1420.614897</c:v>
                </c:pt>
                <c:pt idx="3016">
                  <c:v>1420.483194</c:v>
                </c:pt>
                <c:pt idx="3017">
                  <c:v>1420.086659</c:v>
                </c:pt>
                <c:pt idx="3018">
                  <c:v>1419.924654</c:v>
                </c:pt>
                <c:pt idx="3019">
                  <c:v>1419.5652</c:v>
                </c:pt>
                <c:pt idx="3020">
                  <c:v>1419.290142</c:v>
                </c:pt>
                <c:pt idx="3021">
                  <c:v>1419.148039</c:v>
                </c:pt>
                <c:pt idx="3022">
                  <c:v>1418.978578</c:v>
                </c:pt>
                <c:pt idx="3023">
                  <c:v>1418.420773</c:v>
                </c:pt>
                <c:pt idx="3024">
                  <c:v>1418.26514</c:v>
                </c:pt>
                <c:pt idx="3025">
                  <c:v>1417.680756</c:v>
                </c:pt>
                <c:pt idx="3026">
                  <c:v>1417.582532</c:v>
                </c:pt>
                <c:pt idx="3027">
                  <c:v>1417.336318</c:v>
                </c:pt>
                <c:pt idx="3028">
                  <c:v>1416.924099</c:v>
                </c:pt>
                <c:pt idx="3029">
                  <c:v>1416.448755</c:v>
                </c:pt>
                <c:pt idx="3030">
                  <c:v>1416.242483</c:v>
                </c:pt>
                <c:pt idx="3031">
                  <c:v>1415.923308</c:v>
                </c:pt>
                <c:pt idx="3032">
                  <c:v>1415.575497</c:v>
                </c:pt>
                <c:pt idx="3033">
                  <c:v>1415.082653</c:v>
                </c:pt>
                <c:pt idx="3034">
                  <c:v>1414.663842</c:v>
                </c:pt>
                <c:pt idx="3035">
                  <c:v>1414.550177</c:v>
                </c:pt>
                <c:pt idx="3036">
                  <c:v>1413.94531</c:v>
                </c:pt>
                <c:pt idx="3037">
                  <c:v>1413.648746</c:v>
                </c:pt>
                <c:pt idx="3038">
                  <c:v>1413.088533</c:v>
                </c:pt>
                <c:pt idx="3039">
                  <c:v>1412.763741</c:v>
                </c:pt>
                <c:pt idx="3040">
                  <c:v>1412.618033</c:v>
                </c:pt>
                <c:pt idx="3041">
                  <c:v>1412.491007</c:v>
                </c:pt>
                <c:pt idx="3042">
                  <c:v>1412.134154</c:v>
                </c:pt>
                <c:pt idx="3043">
                  <c:v>1411.072435</c:v>
                </c:pt>
                <c:pt idx="3044">
                  <c:v>1410.585678</c:v>
                </c:pt>
                <c:pt idx="3045">
                  <c:v>1410.157819</c:v>
                </c:pt>
                <c:pt idx="3046">
                  <c:v>1409.926571</c:v>
                </c:pt>
                <c:pt idx="3047">
                  <c:v>1409.291599</c:v>
                </c:pt>
                <c:pt idx="3048">
                  <c:v>1408.591168</c:v>
                </c:pt>
                <c:pt idx="3049">
                  <c:v>1407.972475</c:v>
                </c:pt>
                <c:pt idx="3050">
                  <c:v>1407.572392</c:v>
                </c:pt>
                <c:pt idx="3051">
                  <c:v>1407.287667</c:v>
                </c:pt>
                <c:pt idx="3052">
                  <c:v>1406.639117</c:v>
                </c:pt>
                <c:pt idx="3053">
                  <c:v>1406.179692</c:v>
                </c:pt>
                <c:pt idx="3054">
                  <c:v>1405.681258</c:v>
                </c:pt>
                <c:pt idx="3055">
                  <c:v>1405.319181</c:v>
                </c:pt>
                <c:pt idx="3056">
                  <c:v>1404.853245</c:v>
                </c:pt>
                <c:pt idx="3057">
                  <c:v>1403.927452</c:v>
                </c:pt>
                <c:pt idx="3058">
                  <c:v>1403.530931</c:v>
                </c:pt>
                <c:pt idx="3059">
                  <c:v>1403.116754</c:v>
                </c:pt>
                <c:pt idx="3060">
                  <c:v>1402.852462</c:v>
                </c:pt>
                <c:pt idx="3061">
                  <c:v>1402.45693</c:v>
                </c:pt>
                <c:pt idx="3062">
                  <c:v>1401.764979</c:v>
                </c:pt>
                <c:pt idx="3063">
                  <c:v>1401.371125</c:v>
                </c:pt>
                <c:pt idx="3064">
                  <c:v>1401.143223</c:v>
                </c:pt>
                <c:pt idx="3065">
                  <c:v>1400.578857</c:v>
                </c:pt>
                <c:pt idx="3066">
                  <c:v>1400.274111</c:v>
                </c:pt>
                <c:pt idx="3067">
                  <c:v>1399.492221</c:v>
                </c:pt>
                <c:pt idx="3068">
                  <c:v>1399.145803</c:v>
                </c:pt>
                <c:pt idx="3069">
                  <c:v>1398.635639</c:v>
                </c:pt>
                <c:pt idx="3070">
                  <c:v>1397.886277</c:v>
                </c:pt>
                <c:pt idx="3071">
                  <c:v>1397.672914</c:v>
                </c:pt>
                <c:pt idx="3072">
                  <c:v>1397.272299</c:v>
                </c:pt>
                <c:pt idx="3073">
                  <c:v>1396.54582</c:v>
                </c:pt>
                <c:pt idx="3074">
                  <c:v>1395.88103</c:v>
                </c:pt>
                <c:pt idx="3075">
                  <c:v>1395.535695</c:v>
                </c:pt>
                <c:pt idx="3076">
                  <c:v>1395.131643</c:v>
                </c:pt>
                <c:pt idx="3077">
                  <c:v>1394.264551</c:v>
                </c:pt>
                <c:pt idx="3078">
                  <c:v>1393.797943</c:v>
                </c:pt>
                <c:pt idx="3079">
                  <c:v>1393.531923</c:v>
                </c:pt>
                <c:pt idx="3080">
                  <c:v>1392.996296</c:v>
                </c:pt>
                <c:pt idx="3081">
                  <c:v>1392.460798</c:v>
                </c:pt>
                <c:pt idx="3082">
                  <c:v>1392.237409</c:v>
                </c:pt>
                <c:pt idx="3083">
                  <c:v>1391.254253</c:v>
                </c:pt>
                <c:pt idx="3084">
                  <c:v>1390.738449</c:v>
                </c:pt>
                <c:pt idx="3085">
                  <c:v>1390.277107</c:v>
                </c:pt>
                <c:pt idx="3086">
                  <c:v>1389.749978</c:v>
                </c:pt>
                <c:pt idx="3087">
                  <c:v>1389.18762</c:v>
                </c:pt>
                <c:pt idx="3088">
                  <c:v>1388.794832</c:v>
                </c:pt>
                <c:pt idx="3089">
                  <c:v>1388.432964</c:v>
                </c:pt>
                <c:pt idx="3090">
                  <c:v>1388.033006</c:v>
                </c:pt>
                <c:pt idx="3091">
                  <c:v>1387.319639</c:v>
                </c:pt>
                <c:pt idx="3092">
                  <c:v>1386.66285</c:v>
                </c:pt>
                <c:pt idx="3093">
                  <c:v>1385.788842</c:v>
                </c:pt>
                <c:pt idx="3094">
                  <c:v>1385.272605</c:v>
                </c:pt>
                <c:pt idx="3095">
                  <c:v>1384.625063</c:v>
                </c:pt>
                <c:pt idx="3096">
                  <c:v>1384.028159</c:v>
                </c:pt>
                <c:pt idx="3097">
                  <c:v>1383.474509</c:v>
                </c:pt>
                <c:pt idx="3098">
                  <c:v>1382.884495</c:v>
                </c:pt>
                <c:pt idx="3099">
                  <c:v>1382.261762</c:v>
                </c:pt>
                <c:pt idx="3100">
                  <c:v>1381.774778</c:v>
                </c:pt>
                <c:pt idx="3101">
                  <c:v>1381.191303</c:v>
                </c:pt>
                <c:pt idx="3102">
                  <c:v>1380.666462</c:v>
                </c:pt>
                <c:pt idx="3103">
                  <c:v>1379.761021</c:v>
                </c:pt>
                <c:pt idx="3104">
                  <c:v>1379.411576</c:v>
                </c:pt>
                <c:pt idx="3105">
                  <c:v>1379.082781</c:v>
                </c:pt>
                <c:pt idx="3106">
                  <c:v>1378.377494</c:v>
                </c:pt>
                <c:pt idx="3107">
                  <c:v>1377.460846</c:v>
                </c:pt>
                <c:pt idx="3108">
                  <c:v>1376.931557</c:v>
                </c:pt>
                <c:pt idx="3109">
                  <c:v>1376.486017</c:v>
                </c:pt>
                <c:pt idx="3110">
                  <c:v>1375.813362</c:v>
                </c:pt>
                <c:pt idx="3111">
                  <c:v>1375.154428</c:v>
                </c:pt>
                <c:pt idx="3112">
                  <c:v>1374.383332</c:v>
                </c:pt>
                <c:pt idx="3113">
                  <c:v>1373.379276</c:v>
                </c:pt>
                <c:pt idx="3114">
                  <c:v>1373.076716</c:v>
                </c:pt>
                <c:pt idx="3115">
                  <c:v>1372.603161</c:v>
                </c:pt>
                <c:pt idx="3116">
                  <c:v>1372.007464</c:v>
                </c:pt>
                <c:pt idx="3117">
                  <c:v>1371.391425</c:v>
                </c:pt>
                <c:pt idx="3118">
                  <c:v>1371.028984</c:v>
                </c:pt>
                <c:pt idx="3119">
                  <c:v>1370.341441</c:v>
                </c:pt>
                <c:pt idx="3120">
                  <c:v>1369.365815</c:v>
                </c:pt>
                <c:pt idx="3121">
                  <c:v>1368.773984</c:v>
                </c:pt>
                <c:pt idx="3122">
                  <c:v>1368.264739</c:v>
                </c:pt>
                <c:pt idx="3123">
                  <c:v>1367.32083</c:v>
                </c:pt>
                <c:pt idx="3124">
                  <c:v>1366.538273</c:v>
                </c:pt>
                <c:pt idx="3125">
                  <c:v>1366.118075</c:v>
                </c:pt>
                <c:pt idx="3126">
                  <c:v>1365.468069</c:v>
                </c:pt>
                <c:pt idx="3127">
                  <c:v>1364.860931</c:v>
                </c:pt>
                <c:pt idx="3128">
                  <c:v>1364.276838</c:v>
                </c:pt>
                <c:pt idx="3129">
                  <c:v>1363.536704</c:v>
                </c:pt>
                <c:pt idx="3130">
                  <c:v>1362.686042</c:v>
                </c:pt>
                <c:pt idx="3131">
                  <c:v>1361.671465</c:v>
                </c:pt>
                <c:pt idx="3132">
                  <c:v>1360.788634</c:v>
                </c:pt>
                <c:pt idx="3133">
                  <c:v>1360.197882</c:v>
                </c:pt>
                <c:pt idx="3134">
                  <c:v>1359.513744</c:v>
                </c:pt>
                <c:pt idx="3135">
                  <c:v>1358.785576</c:v>
                </c:pt>
                <c:pt idx="3136">
                  <c:v>1358.154341</c:v>
                </c:pt>
                <c:pt idx="3137">
                  <c:v>1357.14681</c:v>
                </c:pt>
                <c:pt idx="3138">
                  <c:v>1356.496549</c:v>
                </c:pt>
                <c:pt idx="3139">
                  <c:v>1355.608309</c:v>
                </c:pt>
                <c:pt idx="3140">
                  <c:v>1354.382294</c:v>
                </c:pt>
                <c:pt idx="3141">
                  <c:v>1353.339546</c:v>
                </c:pt>
                <c:pt idx="3142">
                  <c:v>1352.603349</c:v>
                </c:pt>
                <c:pt idx="3143">
                  <c:v>1351.88626</c:v>
                </c:pt>
                <c:pt idx="3144">
                  <c:v>1350.953703</c:v>
                </c:pt>
                <c:pt idx="3145">
                  <c:v>1349.446346</c:v>
                </c:pt>
                <c:pt idx="3146">
                  <c:v>1348.112139</c:v>
                </c:pt>
                <c:pt idx="3147">
                  <c:v>1347.024304</c:v>
                </c:pt>
                <c:pt idx="3148">
                  <c:v>1346.190636</c:v>
                </c:pt>
                <c:pt idx="3149">
                  <c:v>1345.113427</c:v>
                </c:pt>
                <c:pt idx="3150">
                  <c:v>1343.899976</c:v>
                </c:pt>
                <c:pt idx="3151">
                  <c:v>1343.037012</c:v>
                </c:pt>
                <c:pt idx="3152">
                  <c:v>1342.557544</c:v>
                </c:pt>
                <c:pt idx="3153">
                  <c:v>1342.039092</c:v>
                </c:pt>
                <c:pt idx="3154">
                  <c:v>1341.380861</c:v>
                </c:pt>
                <c:pt idx="3155">
                  <c:v>1340.035176</c:v>
                </c:pt>
                <c:pt idx="3156">
                  <c:v>1338.694009</c:v>
                </c:pt>
                <c:pt idx="3157">
                  <c:v>1337.794401</c:v>
                </c:pt>
                <c:pt idx="3158">
                  <c:v>1336.506379</c:v>
                </c:pt>
                <c:pt idx="3159">
                  <c:v>1335.107067</c:v>
                </c:pt>
                <c:pt idx="3160">
                  <c:v>1333.449955</c:v>
                </c:pt>
                <c:pt idx="3161">
                  <c:v>1332.246474</c:v>
                </c:pt>
                <c:pt idx="3162">
                  <c:v>1330.713973</c:v>
                </c:pt>
                <c:pt idx="3163">
                  <c:v>1328.983714</c:v>
                </c:pt>
                <c:pt idx="3164">
                  <c:v>1327.238757</c:v>
                </c:pt>
                <c:pt idx="3165">
                  <c:v>1325.190025</c:v>
                </c:pt>
                <c:pt idx="3166">
                  <c:v>1286.939986</c:v>
                </c:pt>
                <c:pt idx="3167">
                  <c:v>1128.671346</c:v>
                </c:pt>
                <c:pt idx="3168">
                  <c:v>946.9266989</c:v>
                </c:pt>
                <c:pt idx="3169">
                  <c:v>791.229382</c:v>
                </c:pt>
              </c:numCache>
            </c:numRef>
          </c:yVal>
          <c:smooth val="1"/>
        </c:ser>
        <c:ser>
          <c:idx val="3"/>
          <c:order val="3"/>
          <c:tx>
            <c:v> ABAQUS UMAT</c:v>
          </c:tx>
          <c:marker>
            <c:symbol val="none"/>
          </c:marker>
          <c:xVal>
            <c:numRef>
              <c:f>Summary!$G$2:$G$3004</c:f>
              <c:numCache>
                <c:formatCode>General</c:formatCode>
                <c:ptCount val="3003"/>
                <c:pt idx="0">
                  <c:v>0.0</c:v>
                </c:pt>
                <c:pt idx="1">
                  <c:v>0.00799968</c:v>
                </c:pt>
                <c:pt idx="2">
                  <c:v>0.0159987</c:v>
                </c:pt>
                <c:pt idx="3">
                  <c:v>0.0239971</c:v>
                </c:pt>
                <c:pt idx="4">
                  <c:v>0.0319949</c:v>
                </c:pt>
                <c:pt idx="5">
                  <c:v>0.039992</c:v>
                </c:pt>
                <c:pt idx="6">
                  <c:v>0.0479885</c:v>
                </c:pt>
                <c:pt idx="7">
                  <c:v>0.0559843</c:v>
                </c:pt>
                <c:pt idx="8">
                  <c:v>0.0639795</c:v>
                </c:pt>
                <c:pt idx="9">
                  <c:v>0.0719741</c:v>
                </c:pt>
                <c:pt idx="10">
                  <c:v>0.079968</c:v>
                </c:pt>
                <c:pt idx="11">
                  <c:v>0.0879613</c:v>
                </c:pt>
                <c:pt idx="12">
                  <c:v>0.0959539</c:v>
                </c:pt>
                <c:pt idx="13">
                  <c:v>0.103946</c:v>
                </c:pt>
                <c:pt idx="14">
                  <c:v>0.111937</c:v>
                </c:pt>
                <c:pt idx="15">
                  <c:v>0.119928</c:v>
                </c:pt>
                <c:pt idx="16">
                  <c:v>0.127918</c:v>
                </c:pt>
                <c:pt idx="17">
                  <c:v>0.135908</c:v>
                </c:pt>
                <c:pt idx="18">
                  <c:v>0.143896</c:v>
                </c:pt>
                <c:pt idx="19">
                  <c:v>0.151885</c:v>
                </c:pt>
                <c:pt idx="20">
                  <c:v>0.159872</c:v>
                </c:pt>
                <c:pt idx="21">
                  <c:v>0.167859</c:v>
                </c:pt>
                <c:pt idx="22">
                  <c:v>0.175845</c:v>
                </c:pt>
                <c:pt idx="23">
                  <c:v>0.183831</c:v>
                </c:pt>
                <c:pt idx="24">
                  <c:v>0.191816</c:v>
                </c:pt>
                <c:pt idx="25">
                  <c:v>0.1998</c:v>
                </c:pt>
                <c:pt idx="26">
                  <c:v>0.207784</c:v>
                </c:pt>
                <c:pt idx="27">
                  <c:v>0.215767</c:v>
                </c:pt>
                <c:pt idx="28">
                  <c:v>0.22375</c:v>
                </c:pt>
                <c:pt idx="29">
                  <c:v>0.231731</c:v>
                </c:pt>
                <c:pt idx="30">
                  <c:v>0.239712</c:v>
                </c:pt>
                <c:pt idx="31">
                  <c:v>0.247693</c:v>
                </c:pt>
                <c:pt idx="32">
                  <c:v>0.255673</c:v>
                </c:pt>
                <c:pt idx="33">
                  <c:v>0.263652</c:v>
                </c:pt>
                <c:pt idx="34">
                  <c:v>0.271631</c:v>
                </c:pt>
                <c:pt idx="35">
                  <c:v>0.279609</c:v>
                </c:pt>
                <c:pt idx="36">
                  <c:v>0.287586</c:v>
                </c:pt>
                <c:pt idx="37">
                  <c:v>0.295563</c:v>
                </c:pt>
                <c:pt idx="38">
                  <c:v>0.303539</c:v>
                </c:pt>
                <c:pt idx="39">
                  <c:v>0.311514</c:v>
                </c:pt>
                <c:pt idx="40">
                  <c:v>0.319489</c:v>
                </c:pt>
                <c:pt idx="41">
                  <c:v>0.327463</c:v>
                </c:pt>
                <c:pt idx="42">
                  <c:v>0.335437</c:v>
                </c:pt>
                <c:pt idx="43">
                  <c:v>0.34341</c:v>
                </c:pt>
                <c:pt idx="44">
                  <c:v>0.351382</c:v>
                </c:pt>
                <c:pt idx="45">
                  <c:v>0.359354</c:v>
                </c:pt>
                <c:pt idx="46">
                  <c:v>0.367325</c:v>
                </c:pt>
                <c:pt idx="47">
                  <c:v>0.375295</c:v>
                </c:pt>
                <c:pt idx="48">
                  <c:v>0.383265</c:v>
                </c:pt>
                <c:pt idx="49">
                  <c:v>0.391234</c:v>
                </c:pt>
                <c:pt idx="50">
                  <c:v>0.399202</c:v>
                </c:pt>
                <c:pt idx="51">
                  <c:v>0.40717</c:v>
                </c:pt>
                <c:pt idx="52">
                  <c:v>0.415137</c:v>
                </c:pt>
                <c:pt idx="53">
                  <c:v>0.423104</c:v>
                </c:pt>
                <c:pt idx="54">
                  <c:v>0.43107</c:v>
                </c:pt>
                <c:pt idx="55">
                  <c:v>0.439035</c:v>
                </c:pt>
                <c:pt idx="56">
                  <c:v>0.446999</c:v>
                </c:pt>
                <c:pt idx="57">
                  <c:v>0.454963</c:v>
                </c:pt>
                <c:pt idx="58">
                  <c:v>0.462927</c:v>
                </c:pt>
                <c:pt idx="59">
                  <c:v>0.47089</c:v>
                </c:pt>
                <c:pt idx="60">
                  <c:v>0.478852</c:v>
                </c:pt>
                <c:pt idx="61">
                  <c:v>0.486813</c:v>
                </c:pt>
                <c:pt idx="62">
                  <c:v>0.494774</c:v>
                </c:pt>
                <c:pt idx="63">
                  <c:v>0.502734</c:v>
                </c:pt>
                <c:pt idx="64">
                  <c:v>0.510694</c:v>
                </c:pt>
                <c:pt idx="65">
                  <c:v>0.518653</c:v>
                </c:pt>
                <c:pt idx="66">
                  <c:v>0.526611</c:v>
                </c:pt>
                <c:pt idx="67">
                  <c:v>0.534569</c:v>
                </c:pt>
                <c:pt idx="68">
                  <c:v>0.542526</c:v>
                </c:pt>
                <c:pt idx="69">
                  <c:v>0.550482</c:v>
                </c:pt>
                <c:pt idx="70">
                  <c:v>0.558438</c:v>
                </c:pt>
                <c:pt idx="71">
                  <c:v>0.566393</c:v>
                </c:pt>
                <c:pt idx="72">
                  <c:v>0.574347</c:v>
                </c:pt>
                <c:pt idx="73">
                  <c:v>0.582301</c:v>
                </c:pt>
                <c:pt idx="74">
                  <c:v>0.590255</c:v>
                </c:pt>
                <c:pt idx="75">
                  <c:v>0.598207</c:v>
                </c:pt>
                <c:pt idx="76">
                  <c:v>0.606159</c:v>
                </c:pt>
                <c:pt idx="77">
                  <c:v>0.61411</c:v>
                </c:pt>
                <c:pt idx="78">
                  <c:v>0.622061</c:v>
                </c:pt>
                <c:pt idx="79">
                  <c:v>0.630011</c:v>
                </c:pt>
                <c:pt idx="80">
                  <c:v>0.637961</c:v>
                </c:pt>
                <c:pt idx="81">
                  <c:v>0.64591</c:v>
                </c:pt>
                <c:pt idx="82">
                  <c:v>0.653858</c:v>
                </c:pt>
                <c:pt idx="83">
                  <c:v>0.661805</c:v>
                </c:pt>
                <c:pt idx="84">
                  <c:v>0.669752</c:v>
                </c:pt>
                <c:pt idx="85">
                  <c:v>0.677698</c:v>
                </c:pt>
                <c:pt idx="86">
                  <c:v>0.685644</c:v>
                </c:pt>
                <c:pt idx="87">
                  <c:v>0.693589</c:v>
                </c:pt>
                <c:pt idx="88">
                  <c:v>0.701533</c:v>
                </c:pt>
                <c:pt idx="89">
                  <c:v>0.709477</c:v>
                </c:pt>
                <c:pt idx="90">
                  <c:v>0.71742</c:v>
                </c:pt>
                <c:pt idx="91">
                  <c:v>0.725363</c:v>
                </c:pt>
                <c:pt idx="92">
                  <c:v>0.733305</c:v>
                </c:pt>
                <c:pt idx="93">
                  <c:v>0.741246</c:v>
                </c:pt>
                <c:pt idx="94">
                  <c:v>0.749187</c:v>
                </c:pt>
                <c:pt idx="95">
                  <c:v>0.757127</c:v>
                </c:pt>
                <c:pt idx="96">
                  <c:v>0.765066</c:v>
                </c:pt>
                <c:pt idx="97">
                  <c:v>0.773005</c:v>
                </c:pt>
                <c:pt idx="98">
                  <c:v>0.780943</c:v>
                </c:pt>
                <c:pt idx="99">
                  <c:v>0.78888</c:v>
                </c:pt>
                <c:pt idx="100">
                  <c:v>0.796817</c:v>
                </c:pt>
                <c:pt idx="101">
                  <c:v>0.804753</c:v>
                </c:pt>
                <c:pt idx="102">
                  <c:v>0.812689</c:v>
                </c:pt>
                <c:pt idx="103">
                  <c:v>0.820624</c:v>
                </c:pt>
                <c:pt idx="104">
                  <c:v>0.828558</c:v>
                </c:pt>
                <c:pt idx="105">
                  <c:v>0.836492</c:v>
                </c:pt>
                <c:pt idx="106">
                  <c:v>0.844425</c:v>
                </c:pt>
                <c:pt idx="107">
                  <c:v>0.852357</c:v>
                </c:pt>
                <c:pt idx="108">
                  <c:v>0.860289</c:v>
                </c:pt>
                <c:pt idx="109">
                  <c:v>0.86822</c:v>
                </c:pt>
                <c:pt idx="110">
                  <c:v>0.876151</c:v>
                </c:pt>
                <c:pt idx="111">
                  <c:v>0.88408</c:v>
                </c:pt>
                <c:pt idx="112">
                  <c:v>0.89201</c:v>
                </c:pt>
                <c:pt idx="113">
                  <c:v>0.899938</c:v>
                </c:pt>
                <c:pt idx="114">
                  <c:v>0.907866</c:v>
                </c:pt>
                <c:pt idx="115">
                  <c:v>0.915794</c:v>
                </c:pt>
                <c:pt idx="116">
                  <c:v>0.923721</c:v>
                </c:pt>
                <c:pt idx="117">
                  <c:v>0.931647</c:v>
                </c:pt>
                <c:pt idx="118">
                  <c:v>0.939572</c:v>
                </c:pt>
                <c:pt idx="119">
                  <c:v>0.947497</c:v>
                </c:pt>
                <c:pt idx="120">
                  <c:v>0.955421</c:v>
                </c:pt>
                <c:pt idx="121">
                  <c:v>0.963345</c:v>
                </c:pt>
                <c:pt idx="122">
                  <c:v>0.971268</c:v>
                </c:pt>
                <c:pt idx="123">
                  <c:v>0.97919</c:v>
                </c:pt>
                <c:pt idx="124">
                  <c:v>0.987112</c:v>
                </c:pt>
                <c:pt idx="125">
                  <c:v>0.995033</c:v>
                </c:pt>
                <c:pt idx="126">
                  <c:v>1.00295</c:v>
                </c:pt>
                <c:pt idx="127">
                  <c:v>1.01087</c:v>
                </c:pt>
                <c:pt idx="128">
                  <c:v>1.01879</c:v>
                </c:pt>
                <c:pt idx="129">
                  <c:v>1.02671</c:v>
                </c:pt>
                <c:pt idx="130">
                  <c:v>1.03463</c:v>
                </c:pt>
                <c:pt idx="131">
                  <c:v>1.04255</c:v>
                </c:pt>
                <c:pt idx="132">
                  <c:v>1.05046</c:v>
                </c:pt>
                <c:pt idx="133">
                  <c:v>1.05838</c:v>
                </c:pt>
                <c:pt idx="134">
                  <c:v>1.06629</c:v>
                </c:pt>
                <c:pt idx="135">
                  <c:v>1.07421</c:v>
                </c:pt>
                <c:pt idx="136">
                  <c:v>1.08212</c:v>
                </c:pt>
                <c:pt idx="137">
                  <c:v>1.09004</c:v>
                </c:pt>
                <c:pt idx="138">
                  <c:v>1.09795</c:v>
                </c:pt>
                <c:pt idx="139">
                  <c:v>1.10586</c:v>
                </c:pt>
                <c:pt idx="140">
                  <c:v>1.11377</c:v>
                </c:pt>
                <c:pt idx="141">
                  <c:v>1.12169</c:v>
                </c:pt>
                <c:pt idx="142">
                  <c:v>1.1296</c:v>
                </c:pt>
                <c:pt idx="143">
                  <c:v>1.13751</c:v>
                </c:pt>
                <c:pt idx="144">
                  <c:v>1.14542</c:v>
                </c:pt>
                <c:pt idx="145">
                  <c:v>1.15332</c:v>
                </c:pt>
                <c:pt idx="146">
                  <c:v>1.16123</c:v>
                </c:pt>
                <c:pt idx="147">
                  <c:v>1.16914</c:v>
                </c:pt>
                <c:pt idx="148">
                  <c:v>1.17705</c:v>
                </c:pt>
                <c:pt idx="149">
                  <c:v>1.18495</c:v>
                </c:pt>
                <c:pt idx="150">
                  <c:v>1.19286</c:v>
                </c:pt>
                <c:pt idx="151">
                  <c:v>1.20076</c:v>
                </c:pt>
                <c:pt idx="152">
                  <c:v>1.20867</c:v>
                </c:pt>
                <c:pt idx="153">
                  <c:v>1.21657</c:v>
                </c:pt>
                <c:pt idx="154">
                  <c:v>1.22447</c:v>
                </c:pt>
                <c:pt idx="155">
                  <c:v>1.23238</c:v>
                </c:pt>
                <c:pt idx="156">
                  <c:v>1.24028</c:v>
                </c:pt>
                <c:pt idx="157">
                  <c:v>1.24818</c:v>
                </c:pt>
                <c:pt idx="158">
                  <c:v>1.25608</c:v>
                </c:pt>
                <c:pt idx="159">
                  <c:v>1.26398</c:v>
                </c:pt>
                <c:pt idx="160">
                  <c:v>1.27188</c:v>
                </c:pt>
                <c:pt idx="161">
                  <c:v>1.27978</c:v>
                </c:pt>
                <c:pt idx="162">
                  <c:v>1.28767</c:v>
                </c:pt>
                <c:pt idx="163">
                  <c:v>1.29557</c:v>
                </c:pt>
                <c:pt idx="164">
                  <c:v>1.30347</c:v>
                </c:pt>
                <c:pt idx="165">
                  <c:v>1.31136</c:v>
                </c:pt>
                <c:pt idx="166">
                  <c:v>1.31926</c:v>
                </c:pt>
                <c:pt idx="167">
                  <c:v>1.32715</c:v>
                </c:pt>
                <c:pt idx="168">
                  <c:v>1.33505</c:v>
                </c:pt>
                <c:pt idx="169">
                  <c:v>1.34294</c:v>
                </c:pt>
                <c:pt idx="170">
                  <c:v>1.35083</c:v>
                </c:pt>
                <c:pt idx="171">
                  <c:v>1.35873</c:v>
                </c:pt>
                <c:pt idx="172">
                  <c:v>1.36662</c:v>
                </c:pt>
                <c:pt idx="173">
                  <c:v>1.37451</c:v>
                </c:pt>
                <c:pt idx="174">
                  <c:v>1.3824</c:v>
                </c:pt>
                <c:pt idx="175">
                  <c:v>1.39029</c:v>
                </c:pt>
                <c:pt idx="176">
                  <c:v>1.39818</c:v>
                </c:pt>
                <c:pt idx="177">
                  <c:v>1.40607</c:v>
                </c:pt>
                <c:pt idx="178">
                  <c:v>1.41396</c:v>
                </c:pt>
                <c:pt idx="179">
                  <c:v>1.42184</c:v>
                </c:pt>
                <c:pt idx="180">
                  <c:v>1.42973</c:v>
                </c:pt>
                <c:pt idx="181">
                  <c:v>1.43762</c:v>
                </c:pt>
                <c:pt idx="182">
                  <c:v>1.4455</c:v>
                </c:pt>
                <c:pt idx="183">
                  <c:v>1.45339</c:v>
                </c:pt>
                <c:pt idx="184">
                  <c:v>1.46127</c:v>
                </c:pt>
                <c:pt idx="185">
                  <c:v>1.46915</c:v>
                </c:pt>
                <c:pt idx="186">
                  <c:v>1.47704</c:v>
                </c:pt>
                <c:pt idx="187">
                  <c:v>1.48492</c:v>
                </c:pt>
                <c:pt idx="188">
                  <c:v>1.4928</c:v>
                </c:pt>
                <c:pt idx="189">
                  <c:v>1.50068</c:v>
                </c:pt>
                <c:pt idx="190">
                  <c:v>1.50856</c:v>
                </c:pt>
                <c:pt idx="191">
                  <c:v>1.51644</c:v>
                </c:pt>
                <c:pt idx="192">
                  <c:v>1.52432</c:v>
                </c:pt>
                <c:pt idx="193">
                  <c:v>1.5322</c:v>
                </c:pt>
                <c:pt idx="194">
                  <c:v>1.54008</c:v>
                </c:pt>
                <c:pt idx="195">
                  <c:v>1.54796</c:v>
                </c:pt>
                <c:pt idx="196">
                  <c:v>1.55583</c:v>
                </c:pt>
                <c:pt idx="197">
                  <c:v>1.56371</c:v>
                </c:pt>
                <c:pt idx="198">
                  <c:v>1.57159</c:v>
                </c:pt>
                <c:pt idx="199">
                  <c:v>1.57946</c:v>
                </c:pt>
                <c:pt idx="200">
                  <c:v>1.58733</c:v>
                </c:pt>
                <c:pt idx="201">
                  <c:v>1.59521</c:v>
                </c:pt>
                <c:pt idx="202">
                  <c:v>1.60308</c:v>
                </c:pt>
                <c:pt idx="203">
                  <c:v>1.61095</c:v>
                </c:pt>
                <c:pt idx="204">
                  <c:v>1.61883</c:v>
                </c:pt>
                <c:pt idx="205">
                  <c:v>1.6267</c:v>
                </c:pt>
                <c:pt idx="206">
                  <c:v>1.63457</c:v>
                </c:pt>
                <c:pt idx="207">
                  <c:v>1.64244</c:v>
                </c:pt>
                <c:pt idx="208">
                  <c:v>1.65031</c:v>
                </c:pt>
                <c:pt idx="209">
                  <c:v>1.65818</c:v>
                </c:pt>
                <c:pt idx="210">
                  <c:v>1.66604</c:v>
                </c:pt>
                <c:pt idx="211">
                  <c:v>1.67391</c:v>
                </c:pt>
                <c:pt idx="212">
                  <c:v>1.68178</c:v>
                </c:pt>
                <c:pt idx="213">
                  <c:v>1.68964</c:v>
                </c:pt>
                <c:pt idx="214">
                  <c:v>1.69751</c:v>
                </c:pt>
                <c:pt idx="215">
                  <c:v>1.70538</c:v>
                </c:pt>
                <c:pt idx="216">
                  <c:v>1.71324</c:v>
                </c:pt>
                <c:pt idx="217">
                  <c:v>1.7211</c:v>
                </c:pt>
                <c:pt idx="218">
                  <c:v>1.72897</c:v>
                </c:pt>
                <c:pt idx="219">
                  <c:v>1.73683</c:v>
                </c:pt>
                <c:pt idx="220">
                  <c:v>1.74469</c:v>
                </c:pt>
                <c:pt idx="221">
                  <c:v>1.75255</c:v>
                </c:pt>
                <c:pt idx="222">
                  <c:v>1.76041</c:v>
                </c:pt>
                <c:pt idx="223">
                  <c:v>1.76827</c:v>
                </c:pt>
                <c:pt idx="224">
                  <c:v>1.77613</c:v>
                </c:pt>
                <c:pt idx="225">
                  <c:v>1.78399</c:v>
                </c:pt>
                <c:pt idx="226">
                  <c:v>1.79185</c:v>
                </c:pt>
                <c:pt idx="227">
                  <c:v>1.79971</c:v>
                </c:pt>
                <c:pt idx="228">
                  <c:v>1.80756</c:v>
                </c:pt>
                <c:pt idx="229">
                  <c:v>1.81542</c:v>
                </c:pt>
                <c:pt idx="230">
                  <c:v>1.82328</c:v>
                </c:pt>
                <c:pt idx="231">
                  <c:v>1.83113</c:v>
                </c:pt>
                <c:pt idx="232">
                  <c:v>1.83899</c:v>
                </c:pt>
                <c:pt idx="233">
                  <c:v>1.84684</c:v>
                </c:pt>
                <c:pt idx="234">
                  <c:v>1.85469</c:v>
                </c:pt>
                <c:pt idx="235">
                  <c:v>1.86255</c:v>
                </c:pt>
                <c:pt idx="236">
                  <c:v>1.8704</c:v>
                </c:pt>
                <c:pt idx="237">
                  <c:v>1.87825</c:v>
                </c:pt>
                <c:pt idx="238">
                  <c:v>1.8861</c:v>
                </c:pt>
                <c:pt idx="239">
                  <c:v>1.89395</c:v>
                </c:pt>
                <c:pt idx="240">
                  <c:v>1.9018</c:v>
                </c:pt>
                <c:pt idx="241">
                  <c:v>1.90965</c:v>
                </c:pt>
                <c:pt idx="242">
                  <c:v>1.9175</c:v>
                </c:pt>
                <c:pt idx="243">
                  <c:v>1.92535</c:v>
                </c:pt>
                <c:pt idx="244">
                  <c:v>1.93319</c:v>
                </c:pt>
                <c:pt idx="245">
                  <c:v>1.94104</c:v>
                </c:pt>
                <c:pt idx="246">
                  <c:v>1.94889</c:v>
                </c:pt>
                <c:pt idx="247">
                  <c:v>1.95673</c:v>
                </c:pt>
                <c:pt idx="248">
                  <c:v>1.96458</c:v>
                </c:pt>
                <c:pt idx="249">
                  <c:v>1.97242</c:v>
                </c:pt>
                <c:pt idx="250">
                  <c:v>1.98026</c:v>
                </c:pt>
                <c:pt idx="251">
                  <c:v>1.98811</c:v>
                </c:pt>
                <c:pt idx="252">
                  <c:v>1.99595</c:v>
                </c:pt>
                <c:pt idx="253">
                  <c:v>2.00379</c:v>
                </c:pt>
                <c:pt idx="254">
                  <c:v>2.01163</c:v>
                </c:pt>
                <c:pt idx="255">
                  <c:v>2.01947</c:v>
                </c:pt>
                <c:pt idx="256">
                  <c:v>2.02731</c:v>
                </c:pt>
                <c:pt idx="257">
                  <c:v>2.03515</c:v>
                </c:pt>
                <c:pt idx="258">
                  <c:v>2.04299</c:v>
                </c:pt>
                <c:pt idx="259">
                  <c:v>2.05083</c:v>
                </c:pt>
                <c:pt idx="260">
                  <c:v>2.05866</c:v>
                </c:pt>
                <c:pt idx="261">
                  <c:v>2.0665</c:v>
                </c:pt>
                <c:pt idx="262">
                  <c:v>2.07434</c:v>
                </c:pt>
                <c:pt idx="263">
                  <c:v>2.08217</c:v>
                </c:pt>
                <c:pt idx="264">
                  <c:v>2.09001</c:v>
                </c:pt>
                <c:pt idx="265">
                  <c:v>2.09784</c:v>
                </c:pt>
                <c:pt idx="266">
                  <c:v>2.10567</c:v>
                </c:pt>
                <c:pt idx="267">
                  <c:v>2.11351</c:v>
                </c:pt>
                <c:pt idx="268">
                  <c:v>2.12134</c:v>
                </c:pt>
                <c:pt idx="269">
                  <c:v>2.12917</c:v>
                </c:pt>
                <c:pt idx="270">
                  <c:v>2.137</c:v>
                </c:pt>
                <c:pt idx="271">
                  <c:v>2.14483</c:v>
                </c:pt>
                <c:pt idx="272">
                  <c:v>2.15266</c:v>
                </c:pt>
                <c:pt idx="273">
                  <c:v>2.16049</c:v>
                </c:pt>
                <c:pt idx="274">
                  <c:v>2.16832</c:v>
                </c:pt>
                <c:pt idx="275">
                  <c:v>2.17615</c:v>
                </c:pt>
                <c:pt idx="276">
                  <c:v>2.18398</c:v>
                </c:pt>
                <c:pt idx="277">
                  <c:v>2.1918</c:v>
                </c:pt>
                <c:pt idx="278">
                  <c:v>2.19963</c:v>
                </c:pt>
                <c:pt idx="279">
                  <c:v>2.20746</c:v>
                </c:pt>
                <c:pt idx="280">
                  <c:v>2.21528</c:v>
                </c:pt>
                <c:pt idx="281">
                  <c:v>2.2231</c:v>
                </c:pt>
                <c:pt idx="282">
                  <c:v>2.23093</c:v>
                </c:pt>
                <c:pt idx="283">
                  <c:v>2.23875</c:v>
                </c:pt>
                <c:pt idx="284">
                  <c:v>2.24657</c:v>
                </c:pt>
                <c:pt idx="285">
                  <c:v>2.2544</c:v>
                </c:pt>
                <c:pt idx="286">
                  <c:v>2.26222</c:v>
                </c:pt>
                <c:pt idx="287">
                  <c:v>2.27004</c:v>
                </c:pt>
                <c:pt idx="288">
                  <c:v>2.27786</c:v>
                </c:pt>
                <c:pt idx="289">
                  <c:v>2.28568</c:v>
                </c:pt>
                <c:pt idx="290">
                  <c:v>2.2935</c:v>
                </c:pt>
                <c:pt idx="291">
                  <c:v>2.30132</c:v>
                </c:pt>
                <c:pt idx="292">
                  <c:v>2.30913</c:v>
                </c:pt>
                <c:pt idx="293">
                  <c:v>2.31695</c:v>
                </c:pt>
                <c:pt idx="294">
                  <c:v>2.32477</c:v>
                </c:pt>
                <c:pt idx="295">
                  <c:v>2.33258</c:v>
                </c:pt>
                <c:pt idx="296">
                  <c:v>2.3404</c:v>
                </c:pt>
                <c:pt idx="297">
                  <c:v>2.34821</c:v>
                </c:pt>
                <c:pt idx="298">
                  <c:v>2.35603</c:v>
                </c:pt>
                <c:pt idx="299">
                  <c:v>2.36384</c:v>
                </c:pt>
                <c:pt idx="300">
                  <c:v>2.37165</c:v>
                </c:pt>
                <c:pt idx="301">
                  <c:v>2.37946</c:v>
                </c:pt>
                <c:pt idx="302">
                  <c:v>2.38728</c:v>
                </c:pt>
                <c:pt idx="303">
                  <c:v>2.39509</c:v>
                </c:pt>
                <c:pt idx="304">
                  <c:v>2.4029</c:v>
                </c:pt>
                <c:pt idx="305">
                  <c:v>2.41071</c:v>
                </c:pt>
                <c:pt idx="306">
                  <c:v>2.41852</c:v>
                </c:pt>
                <c:pt idx="307">
                  <c:v>2.42633</c:v>
                </c:pt>
                <c:pt idx="308">
                  <c:v>2.43413</c:v>
                </c:pt>
                <c:pt idx="309">
                  <c:v>2.44194</c:v>
                </c:pt>
                <c:pt idx="310">
                  <c:v>2.44975</c:v>
                </c:pt>
                <c:pt idx="311">
                  <c:v>2.45755</c:v>
                </c:pt>
                <c:pt idx="312">
                  <c:v>2.46536</c:v>
                </c:pt>
                <c:pt idx="313">
                  <c:v>2.47316</c:v>
                </c:pt>
                <c:pt idx="314">
                  <c:v>2.48097</c:v>
                </c:pt>
                <c:pt idx="315">
                  <c:v>2.48877</c:v>
                </c:pt>
                <c:pt idx="316">
                  <c:v>2.49657</c:v>
                </c:pt>
                <c:pt idx="317">
                  <c:v>2.50438</c:v>
                </c:pt>
                <c:pt idx="318">
                  <c:v>2.51218</c:v>
                </c:pt>
                <c:pt idx="319">
                  <c:v>2.51998</c:v>
                </c:pt>
                <c:pt idx="320">
                  <c:v>2.52778</c:v>
                </c:pt>
                <c:pt idx="321">
                  <c:v>2.53558</c:v>
                </c:pt>
                <c:pt idx="322">
                  <c:v>2.54338</c:v>
                </c:pt>
                <c:pt idx="323">
                  <c:v>2.55118</c:v>
                </c:pt>
                <c:pt idx="324">
                  <c:v>2.55898</c:v>
                </c:pt>
                <c:pt idx="325">
                  <c:v>2.56677</c:v>
                </c:pt>
                <c:pt idx="326">
                  <c:v>2.57457</c:v>
                </c:pt>
                <c:pt idx="327">
                  <c:v>2.58237</c:v>
                </c:pt>
                <c:pt idx="328">
                  <c:v>2.59016</c:v>
                </c:pt>
                <c:pt idx="329">
                  <c:v>2.59796</c:v>
                </c:pt>
                <c:pt idx="330">
                  <c:v>2.60575</c:v>
                </c:pt>
                <c:pt idx="331">
                  <c:v>2.61355</c:v>
                </c:pt>
                <c:pt idx="332">
                  <c:v>2.62134</c:v>
                </c:pt>
                <c:pt idx="333">
                  <c:v>2.62913</c:v>
                </c:pt>
                <c:pt idx="334">
                  <c:v>2.63693</c:v>
                </c:pt>
                <c:pt idx="335">
                  <c:v>2.64472</c:v>
                </c:pt>
                <c:pt idx="336">
                  <c:v>2.65251</c:v>
                </c:pt>
                <c:pt idx="337">
                  <c:v>2.6603</c:v>
                </c:pt>
                <c:pt idx="338">
                  <c:v>2.66809</c:v>
                </c:pt>
                <c:pt idx="339">
                  <c:v>2.67588</c:v>
                </c:pt>
                <c:pt idx="340">
                  <c:v>2.68367</c:v>
                </c:pt>
                <c:pt idx="341">
                  <c:v>2.69145</c:v>
                </c:pt>
                <c:pt idx="342">
                  <c:v>2.69924</c:v>
                </c:pt>
                <c:pt idx="343">
                  <c:v>2.70703</c:v>
                </c:pt>
                <c:pt idx="344">
                  <c:v>2.71481</c:v>
                </c:pt>
                <c:pt idx="345">
                  <c:v>2.7226</c:v>
                </c:pt>
                <c:pt idx="346">
                  <c:v>2.73038</c:v>
                </c:pt>
                <c:pt idx="347">
                  <c:v>2.73817</c:v>
                </c:pt>
                <c:pt idx="348">
                  <c:v>2.74595</c:v>
                </c:pt>
                <c:pt idx="349">
                  <c:v>2.75373</c:v>
                </c:pt>
                <c:pt idx="350">
                  <c:v>2.76152</c:v>
                </c:pt>
                <c:pt idx="351">
                  <c:v>2.7693</c:v>
                </c:pt>
                <c:pt idx="352">
                  <c:v>2.77708</c:v>
                </c:pt>
                <c:pt idx="353">
                  <c:v>2.78486</c:v>
                </c:pt>
                <c:pt idx="354">
                  <c:v>2.79264</c:v>
                </c:pt>
                <c:pt idx="355">
                  <c:v>2.80042</c:v>
                </c:pt>
                <c:pt idx="356">
                  <c:v>2.8082</c:v>
                </c:pt>
                <c:pt idx="357">
                  <c:v>2.81598</c:v>
                </c:pt>
                <c:pt idx="358">
                  <c:v>2.82375</c:v>
                </c:pt>
                <c:pt idx="359">
                  <c:v>2.83153</c:v>
                </c:pt>
                <c:pt idx="360">
                  <c:v>2.83931</c:v>
                </c:pt>
                <c:pt idx="361">
                  <c:v>2.84708</c:v>
                </c:pt>
                <c:pt idx="362">
                  <c:v>2.85486</c:v>
                </c:pt>
                <c:pt idx="363">
                  <c:v>2.86263</c:v>
                </c:pt>
                <c:pt idx="364">
                  <c:v>2.87041</c:v>
                </c:pt>
                <c:pt idx="365">
                  <c:v>2.87818</c:v>
                </c:pt>
                <c:pt idx="366">
                  <c:v>2.88595</c:v>
                </c:pt>
                <c:pt idx="367">
                  <c:v>2.89373</c:v>
                </c:pt>
                <c:pt idx="368">
                  <c:v>2.9015</c:v>
                </c:pt>
                <c:pt idx="369">
                  <c:v>2.90927</c:v>
                </c:pt>
                <c:pt idx="370">
                  <c:v>2.91704</c:v>
                </c:pt>
                <c:pt idx="371">
                  <c:v>2.92481</c:v>
                </c:pt>
                <c:pt idx="372">
                  <c:v>2.93258</c:v>
                </c:pt>
                <c:pt idx="373">
                  <c:v>2.94034</c:v>
                </c:pt>
                <c:pt idx="374">
                  <c:v>2.94811</c:v>
                </c:pt>
                <c:pt idx="375">
                  <c:v>2.95588</c:v>
                </c:pt>
                <c:pt idx="376">
                  <c:v>2.96365</c:v>
                </c:pt>
                <c:pt idx="377">
                  <c:v>2.97141</c:v>
                </c:pt>
                <c:pt idx="378">
                  <c:v>2.97918</c:v>
                </c:pt>
                <c:pt idx="379">
                  <c:v>2.98694</c:v>
                </c:pt>
                <c:pt idx="380">
                  <c:v>2.99471</c:v>
                </c:pt>
                <c:pt idx="381">
                  <c:v>3.00247</c:v>
                </c:pt>
                <c:pt idx="382">
                  <c:v>3.01023</c:v>
                </c:pt>
                <c:pt idx="383">
                  <c:v>3.018</c:v>
                </c:pt>
                <c:pt idx="384">
                  <c:v>3.02576</c:v>
                </c:pt>
                <c:pt idx="385">
                  <c:v>3.03352</c:v>
                </c:pt>
                <c:pt idx="386">
                  <c:v>3.04128</c:v>
                </c:pt>
                <c:pt idx="387">
                  <c:v>3.04904</c:v>
                </c:pt>
                <c:pt idx="388">
                  <c:v>3.0568</c:v>
                </c:pt>
                <c:pt idx="389">
                  <c:v>3.06456</c:v>
                </c:pt>
                <c:pt idx="390">
                  <c:v>3.07232</c:v>
                </c:pt>
                <c:pt idx="391">
                  <c:v>3.08008</c:v>
                </c:pt>
                <c:pt idx="392">
                  <c:v>3.08783</c:v>
                </c:pt>
                <c:pt idx="393">
                  <c:v>3.09559</c:v>
                </c:pt>
                <c:pt idx="394">
                  <c:v>3.10334</c:v>
                </c:pt>
                <c:pt idx="395">
                  <c:v>3.1111</c:v>
                </c:pt>
                <c:pt idx="396">
                  <c:v>3.11885</c:v>
                </c:pt>
                <c:pt idx="397">
                  <c:v>3.12661</c:v>
                </c:pt>
                <c:pt idx="398">
                  <c:v>3.13436</c:v>
                </c:pt>
                <c:pt idx="399">
                  <c:v>3.14211</c:v>
                </c:pt>
                <c:pt idx="400">
                  <c:v>3.14987</c:v>
                </c:pt>
                <c:pt idx="401">
                  <c:v>3.15762</c:v>
                </c:pt>
                <c:pt idx="402">
                  <c:v>3.16537</c:v>
                </c:pt>
                <c:pt idx="403">
                  <c:v>3.17312</c:v>
                </c:pt>
                <c:pt idx="404">
                  <c:v>3.18087</c:v>
                </c:pt>
                <c:pt idx="405">
                  <c:v>3.18862</c:v>
                </c:pt>
                <c:pt idx="406">
                  <c:v>3.19637</c:v>
                </c:pt>
                <c:pt idx="407">
                  <c:v>3.20412</c:v>
                </c:pt>
                <c:pt idx="408">
                  <c:v>3.21186</c:v>
                </c:pt>
                <c:pt idx="409">
                  <c:v>3.21961</c:v>
                </c:pt>
                <c:pt idx="410">
                  <c:v>3.22736</c:v>
                </c:pt>
                <c:pt idx="411">
                  <c:v>3.2351</c:v>
                </c:pt>
                <c:pt idx="412">
                  <c:v>3.24285</c:v>
                </c:pt>
                <c:pt idx="413">
                  <c:v>3.25059</c:v>
                </c:pt>
                <c:pt idx="414">
                  <c:v>3.25833</c:v>
                </c:pt>
                <c:pt idx="415">
                  <c:v>3.26608</c:v>
                </c:pt>
                <c:pt idx="416">
                  <c:v>3.27382</c:v>
                </c:pt>
                <c:pt idx="417">
                  <c:v>3.28156</c:v>
                </c:pt>
                <c:pt idx="418">
                  <c:v>3.2893</c:v>
                </c:pt>
                <c:pt idx="419">
                  <c:v>3.29705</c:v>
                </c:pt>
                <c:pt idx="420">
                  <c:v>3.30479</c:v>
                </c:pt>
                <c:pt idx="421">
                  <c:v>3.31253</c:v>
                </c:pt>
                <c:pt idx="422">
                  <c:v>3.32026</c:v>
                </c:pt>
                <c:pt idx="423">
                  <c:v>3.328</c:v>
                </c:pt>
                <c:pt idx="424">
                  <c:v>3.33574</c:v>
                </c:pt>
                <c:pt idx="425">
                  <c:v>3.34348</c:v>
                </c:pt>
                <c:pt idx="426">
                  <c:v>3.35121</c:v>
                </c:pt>
                <c:pt idx="427">
                  <c:v>3.35895</c:v>
                </c:pt>
                <c:pt idx="428">
                  <c:v>3.36669</c:v>
                </c:pt>
                <c:pt idx="429">
                  <c:v>3.37442</c:v>
                </c:pt>
                <c:pt idx="430">
                  <c:v>3.38215</c:v>
                </c:pt>
                <c:pt idx="431">
                  <c:v>3.38989</c:v>
                </c:pt>
                <c:pt idx="432">
                  <c:v>3.39762</c:v>
                </c:pt>
                <c:pt idx="433">
                  <c:v>3.40535</c:v>
                </c:pt>
                <c:pt idx="434">
                  <c:v>3.41309</c:v>
                </c:pt>
                <c:pt idx="435">
                  <c:v>3.42082</c:v>
                </c:pt>
                <c:pt idx="436">
                  <c:v>3.42855</c:v>
                </c:pt>
                <c:pt idx="437">
                  <c:v>3.43628</c:v>
                </c:pt>
                <c:pt idx="438">
                  <c:v>3.44401</c:v>
                </c:pt>
                <c:pt idx="439">
                  <c:v>3.45174</c:v>
                </c:pt>
                <c:pt idx="440">
                  <c:v>3.45946</c:v>
                </c:pt>
                <c:pt idx="441">
                  <c:v>3.46719</c:v>
                </c:pt>
                <c:pt idx="442">
                  <c:v>3.47492</c:v>
                </c:pt>
                <c:pt idx="443">
                  <c:v>3.48265</c:v>
                </c:pt>
                <c:pt idx="444">
                  <c:v>3.49037</c:v>
                </c:pt>
                <c:pt idx="445">
                  <c:v>3.4981</c:v>
                </c:pt>
                <c:pt idx="446">
                  <c:v>3.50582</c:v>
                </c:pt>
                <c:pt idx="447">
                  <c:v>3.51355</c:v>
                </c:pt>
                <c:pt idx="448">
                  <c:v>3.52127</c:v>
                </c:pt>
                <c:pt idx="449">
                  <c:v>3.52899</c:v>
                </c:pt>
                <c:pt idx="450">
                  <c:v>3.53671</c:v>
                </c:pt>
                <c:pt idx="451">
                  <c:v>3.54444</c:v>
                </c:pt>
                <c:pt idx="452">
                  <c:v>3.55216</c:v>
                </c:pt>
                <c:pt idx="453">
                  <c:v>3.55988</c:v>
                </c:pt>
                <c:pt idx="454">
                  <c:v>3.5676</c:v>
                </c:pt>
                <c:pt idx="455">
                  <c:v>3.57532</c:v>
                </c:pt>
                <c:pt idx="456">
                  <c:v>3.58304</c:v>
                </c:pt>
                <c:pt idx="457">
                  <c:v>3.59075</c:v>
                </c:pt>
                <c:pt idx="458">
                  <c:v>3.59847</c:v>
                </c:pt>
                <c:pt idx="459">
                  <c:v>3.60619</c:v>
                </c:pt>
                <c:pt idx="460">
                  <c:v>3.6139</c:v>
                </c:pt>
                <c:pt idx="461">
                  <c:v>3.62162</c:v>
                </c:pt>
                <c:pt idx="462">
                  <c:v>3.62934</c:v>
                </c:pt>
                <c:pt idx="463">
                  <c:v>3.63705</c:v>
                </c:pt>
                <c:pt idx="464">
                  <c:v>3.64476</c:v>
                </c:pt>
                <c:pt idx="465">
                  <c:v>3.65248</c:v>
                </c:pt>
                <c:pt idx="466">
                  <c:v>3.66019</c:v>
                </c:pt>
                <c:pt idx="467">
                  <c:v>3.6679</c:v>
                </c:pt>
                <c:pt idx="468">
                  <c:v>3.67561</c:v>
                </c:pt>
                <c:pt idx="469">
                  <c:v>3.68332</c:v>
                </c:pt>
                <c:pt idx="470">
                  <c:v>3.69104</c:v>
                </c:pt>
                <c:pt idx="471">
                  <c:v>3.69875</c:v>
                </c:pt>
                <c:pt idx="472">
                  <c:v>3.70645</c:v>
                </c:pt>
                <c:pt idx="473">
                  <c:v>3.71416</c:v>
                </c:pt>
                <c:pt idx="474">
                  <c:v>3.72187</c:v>
                </c:pt>
                <c:pt idx="475">
                  <c:v>3.72958</c:v>
                </c:pt>
                <c:pt idx="476">
                  <c:v>3.73728</c:v>
                </c:pt>
                <c:pt idx="477">
                  <c:v>3.74499</c:v>
                </c:pt>
                <c:pt idx="478">
                  <c:v>3.7527</c:v>
                </c:pt>
                <c:pt idx="479">
                  <c:v>3.7604</c:v>
                </c:pt>
                <c:pt idx="480">
                  <c:v>3.76811</c:v>
                </c:pt>
                <c:pt idx="481">
                  <c:v>3.77581</c:v>
                </c:pt>
                <c:pt idx="482">
                  <c:v>3.78351</c:v>
                </c:pt>
                <c:pt idx="483">
                  <c:v>3.79122</c:v>
                </c:pt>
                <c:pt idx="484">
                  <c:v>3.79892</c:v>
                </c:pt>
                <c:pt idx="485">
                  <c:v>3.80662</c:v>
                </c:pt>
                <c:pt idx="486">
                  <c:v>3.81432</c:v>
                </c:pt>
                <c:pt idx="487">
                  <c:v>3.82202</c:v>
                </c:pt>
                <c:pt idx="488">
                  <c:v>3.82972</c:v>
                </c:pt>
                <c:pt idx="489">
                  <c:v>3.83742</c:v>
                </c:pt>
                <c:pt idx="490">
                  <c:v>3.84512</c:v>
                </c:pt>
                <c:pt idx="491">
                  <c:v>3.85282</c:v>
                </c:pt>
                <c:pt idx="492">
                  <c:v>3.86051</c:v>
                </c:pt>
                <c:pt idx="493">
                  <c:v>3.868209999999999</c:v>
                </c:pt>
                <c:pt idx="494">
                  <c:v>3.87591</c:v>
                </c:pt>
                <c:pt idx="495">
                  <c:v>3.8836</c:v>
                </c:pt>
                <c:pt idx="496">
                  <c:v>3.8913</c:v>
                </c:pt>
                <c:pt idx="497">
                  <c:v>3.89899</c:v>
                </c:pt>
                <c:pt idx="498">
                  <c:v>3.90669</c:v>
                </c:pt>
                <c:pt idx="499">
                  <c:v>3.91438</c:v>
                </c:pt>
                <c:pt idx="500">
                  <c:v>3.92207</c:v>
                </c:pt>
                <c:pt idx="501">
                  <c:v>3.92976</c:v>
                </c:pt>
                <c:pt idx="502">
                  <c:v>3.93745</c:v>
                </c:pt>
                <c:pt idx="503">
                  <c:v>3.94515</c:v>
                </c:pt>
                <c:pt idx="504">
                  <c:v>3.95284</c:v>
                </c:pt>
                <c:pt idx="505">
                  <c:v>3.96053</c:v>
                </c:pt>
                <c:pt idx="506">
                  <c:v>3.96821</c:v>
                </c:pt>
                <c:pt idx="507">
                  <c:v>3.9759</c:v>
                </c:pt>
                <c:pt idx="508">
                  <c:v>3.98359</c:v>
                </c:pt>
                <c:pt idx="509">
                  <c:v>3.99128</c:v>
                </c:pt>
                <c:pt idx="510">
                  <c:v>3.99897</c:v>
                </c:pt>
                <c:pt idx="511">
                  <c:v>4.00665</c:v>
                </c:pt>
                <c:pt idx="512">
                  <c:v>4.014340000000001</c:v>
                </c:pt>
                <c:pt idx="513">
                  <c:v>4.022019999999999</c:v>
                </c:pt>
                <c:pt idx="514">
                  <c:v>4.029710000000001</c:v>
                </c:pt>
                <c:pt idx="515">
                  <c:v>4.037389999999999</c:v>
                </c:pt>
                <c:pt idx="516">
                  <c:v>4.04507</c:v>
                </c:pt>
                <c:pt idx="517">
                  <c:v>4.052759999999999</c:v>
                </c:pt>
                <c:pt idx="518">
                  <c:v>4.06044</c:v>
                </c:pt>
                <c:pt idx="519">
                  <c:v>4.06812</c:v>
                </c:pt>
                <c:pt idx="520">
                  <c:v>4.0758</c:v>
                </c:pt>
                <c:pt idx="521">
                  <c:v>4.08348</c:v>
                </c:pt>
                <c:pt idx="522">
                  <c:v>4.09116</c:v>
                </c:pt>
                <c:pt idx="523">
                  <c:v>4.09884</c:v>
                </c:pt>
                <c:pt idx="524">
                  <c:v>4.106520000000001</c:v>
                </c:pt>
                <c:pt idx="525">
                  <c:v>4.11419</c:v>
                </c:pt>
                <c:pt idx="526">
                  <c:v>4.121869999999999</c:v>
                </c:pt>
                <c:pt idx="527">
                  <c:v>4.12955</c:v>
                </c:pt>
                <c:pt idx="528">
                  <c:v>4.13722</c:v>
                </c:pt>
                <c:pt idx="529">
                  <c:v>4.1449</c:v>
                </c:pt>
                <c:pt idx="530">
                  <c:v>4.15257</c:v>
                </c:pt>
                <c:pt idx="531">
                  <c:v>4.16025</c:v>
                </c:pt>
                <c:pt idx="532">
                  <c:v>4.16792</c:v>
                </c:pt>
                <c:pt idx="533">
                  <c:v>4.1756</c:v>
                </c:pt>
                <c:pt idx="534">
                  <c:v>4.18327</c:v>
                </c:pt>
                <c:pt idx="535">
                  <c:v>4.19094</c:v>
                </c:pt>
                <c:pt idx="536">
                  <c:v>4.198609999999999</c:v>
                </c:pt>
                <c:pt idx="537">
                  <c:v>4.20628</c:v>
                </c:pt>
                <c:pt idx="538">
                  <c:v>4.213950000000001</c:v>
                </c:pt>
                <c:pt idx="539">
                  <c:v>4.22162</c:v>
                </c:pt>
                <c:pt idx="540">
                  <c:v>4.22929</c:v>
                </c:pt>
                <c:pt idx="541">
                  <c:v>4.23696</c:v>
                </c:pt>
                <c:pt idx="542">
                  <c:v>4.24463</c:v>
                </c:pt>
                <c:pt idx="543">
                  <c:v>4.25229</c:v>
                </c:pt>
                <c:pt idx="544">
                  <c:v>4.25996</c:v>
                </c:pt>
                <c:pt idx="545">
                  <c:v>4.26763</c:v>
                </c:pt>
                <c:pt idx="546">
                  <c:v>4.27529</c:v>
                </c:pt>
                <c:pt idx="547">
                  <c:v>4.28296</c:v>
                </c:pt>
                <c:pt idx="548">
                  <c:v>4.29062</c:v>
                </c:pt>
                <c:pt idx="549">
                  <c:v>4.29829</c:v>
                </c:pt>
                <c:pt idx="550">
                  <c:v>4.30595</c:v>
                </c:pt>
                <c:pt idx="551">
                  <c:v>4.31361</c:v>
                </c:pt>
                <c:pt idx="552">
                  <c:v>4.32127</c:v>
                </c:pt>
                <c:pt idx="553">
                  <c:v>4.328930000000001</c:v>
                </c:pt>
                <c:pt idx="554">
                  <c:v>4.3366</c:v>
                </c:pt>
                <c:pt idx="555">
                  <c:v>4.34426</c:v>
                </c:pt>
                <c:pt idx="556">
                  <c:v>4.35192</c:v>
                </c:pt>
                <c:pt idx="557">
                  <c:v>4.35957</c:v>
                </c:pt>
                <c:pt idx="558">
                  <c:v>4.367229999999999</c:v>
                </c:pt>
                <c:pt idx="559">
                  <c:v>4.37489</c:v>
                </c:pt>
                <c:pt idx="560">
                  <c:v>4.38255</c:v>
                </c:pt>
                <c:pt idx="561">
                  <c:v>4.3902</c:v>
                </c:pt>
                <c:pt idx="562">
                  <c:v>4.39786</c:v>
                </c:pt>
                <c:pt idx="563">
                  <c:v>4.40552</c:v>
                </c:pt>
                <c:pt idx="564">
                  <c:v>4.41317</c:v>
                </c:pt>
                <c:pt idx="565">
                  <c:v>4.42083</c:v>
                </c:pt>
                <c:pt idx="566">
                  <c:v>4.428479999999999</c:v>
                </c:pt>
                <c:pt idx="567">
                  <c:v>4.43613</c:v>
                </c:pt>
                <c:pt idx="568">
                  <c:v>4.44378</c:v>
                </c:pt>
                <c:pt idx="569">
                  <c:v>4.45144</c:v>
                </c:pt>
                <c:pt idx="570">
                  <c:v>4.45909</c:v>
                </c:pt>
                <c:pt idx="571">
                  <c:v>4.46674</c:v>
                </c:pt>
                <c:pt idx="572">
                  <c:v>4.47439</c:v>
                </c:pt>
                <c:pt idx="573">
                  <c:v>4.48204</c:v>
                </c:pt>
                <c:pt idx="574">
                  <c:v>4.48969</c:v>
                </c:pt>
                <c:pt idx="575">
                  <c:v>4.497339999999999</c:v>
                </c:pt>
                <c:pt idx="576">
                  <c:v>4.50498</c:v>
                </c:pt>
                <c:pt idx="577">
                  <c:v>4.51263</c:v>
                </c:pt>
                <c:pt idx="578">
                  <c:v>4.520280000000001</c:v>
                </c:pt>
                <c:pt idx="579">
                  <c:v>4.52792</c:v>
                </c:pt>
                <c:pt idx="580">
                  <c:v>4.53557</c:v>
                </c:pt>
                <c:pt idx="581">
                  <c:v>4.54322</c:v>
                </c:pt>
                <c:pt idx="582">
                  <c:v>4.55086</c:v>
                </c:pt>
                <c:pt idx="583">
                  <c:v>4.5585</c:v>
                </c:pt>
                <c:pt idx="584">
                  <c:v>4.56615</c:v>
                </c:pt>
                <c:pt idx="585">
                  <c:v>4.57379</c:v>
                </c:pt>
                <c:pt idx="586">
                  <c:v>4.58143</c:v>
                </c:pt>
                <c:pt idx="587">
                  <c:v>4.58907</c:v>
                </c:pt>
                <c:pt idx="588">
                  <c:v>4.59671</c:v>
                </c:pt>
                <c:pt idx="589">
                  <c:v>4.60435</c:v>
                </c:pt>
                <c:pt idx="590">
                  <c:v>4.611989999999999</c:v>
                </c:pt>
                <c:pt idx="591">
                  <c:v>4.61963</c:v>
                </c:pt>
                <c:pt idx="592">
                  <c:v>4.62727</c:v>
                </c:pt>
                <c:pt idx="593">
                  <c:v>4.63491</c:v>
                </c:pt>
                <c:pt idx="594">
                  <c:v>4.64255</c:v>
                </c:pt>
                <c:pt idx="595">
                  <c:v>4.650180000000001</c:v>
                </c:pt>
                <c:pt idx="596">
                  <c:v>4.65782</c:v>
                </c:pt>
                <c:pt idx="597">
                  <c:v>4.665459999999999</c:v>
                </c:pt>
                <c:pt idx="598">
                  <c:v>4.67309</c:v>
                </c:pt>
                <c:pt idx="599">
                  <c:v>4.68072</c:v>
                </c:pt>
                <c:pt idx="600">
                  <c:v>4.688359999999999</c:v>
                </c:pt>
                <c:pt idx="601">
                  <c:v>4.69599</c:v>
                </c:pt>
                <c:pt idx="602">
                  <c:v>4.70362</c:v>
                </c:pt>
                <c:pt idx="603">
                  <c:v>4.71126</c:v>
                </c:pt>
                <c:pt idx="604">
                  <c:v>4.71889</c:v>
                </c:pt>
                <c:pt idx="605">
                  <c:v>4.72652</c:v>
                </c:pt>
                <c:pt idx="606">
                  <c:v>4.73415</c:v>
                </c:pt>
                <c:pt idx="607">
                  <c:v>4.74178</c:v>
                </c:pt>
                <c:pt idx="608">
                  <c:v>4.74941</c:v>
                </c:pt>
                <c:pt idx="609">
                  <c:v>4.75704</c:v>
                </c:pt>
                <c:pt idx="610">
                  <c:v>4.76467</c:v>
                </c:pt>
                <c:pt idx="611">
                  <c:v>4.77229</c:v>
                </c:pt>
                <c:pt idx="612">
                  <c:v>4.77992</c:v>
                </c:pt>
                <c:pt idx="613">
                  <c:v>4.78755</c:v>
                </c:pt>
                <c:pt idx="614">
                  <c:v>4.79517</c:v>
                </c:pt>
                <c:pt idx="615">
                  <c:v>4.8028</c:v>
                </c:pt>
                <c:pt idx="616">
                  <c:v>4.81042</c:v>
                </c:pt>
                <c:pt idx="617">
                  <c:v>4.81805</c:v>
                </c:pt>
                <c:pt idx="618">
                  <c:v>4.82567</c:v>
                </c:pt>
                <c:pt idx="619">
                  <c:v>4.83329</c:v>
                </c:pt>
                <c:pt idx="620">
                  <c:v>4.84091</c:v>
                </c:pt>
                <c:pt idx="621">
                  <c:v>4.84854</c:v>
                </c:pt>
                <c:pt idx="622">
                  <c:v>4.85616</c:v>
                </c:pt>
                <c:pt idx="623">
                  <c:v>4.86378</c:v>
                </c:pt>
                <c:pt idx="624">
                  <c:v>4.8714</c:v>
                </c:pt>
                <c:pt idx="625">
                  <c:v>4.87902</c:v>
                </c:pt>
                <c:pt idx="626">
                  <c:v>4.88664</c:v>
                </c:pt>
                <c:pt idx="627">
                  <c:v>4.894249999999999</c:v>
                </c:pt>
                <c:pt idx="628">
                  <c:v>4.90187</c:v>
                </c:pt>
                <c:pt idx="629">
                  <c:v>4.90949</c:v>
                </c:pt>
                <c:pt idx="630">
                  <c:v>4.9171</c:v>
                </c:pt>
                <c:pt idx="631">
                  <c:v>4.92472</c:v>
                </c:pt>
                <c:pt idx="632">
                  <c:v>4.93234</c:v>
                </c:pt>
                <c:pt idx="633">
                  <c:v>4.93995</c:v>
                </c:pt>
                <c:pt idx="634">
                  <c:v>4.94756</c:v>
                </c:pt>
                <c:pt idx="635">
                  <c:v>4.95518</c:v>
                </c:pt>
                <c:pt idx="636">
                  <c:v>4.96279</c:v>
                </c:pt>
                <c:pt idx="637">
                  <c:v>4.9704</c:v>
                </c:pt>
                <c:pt idx="638">
                  <c:v>4.97801</c:v>
                </c:pt>
                <c:pt idx="639">
                  <c:v>4.98563</c:v>
                </c:pt>
                <c:pt idx="640">
                  <c:v>4.99324</c:v>
                </c:pt>
                <c:pt idx="641">
                  <c:v>5.00085</c:v>
                </c:pt>
                <c:pt idx="642">
                  <c:v>5.00846</c:v>
                </c:pt>
                <c:pt idx="643">
                  <c:v>5.01607</c:v>
                </c:pt>
                <c:pt idx="644">
                  <c:v>5.02367</c:v>
                </c:pt>
                <c:pt idx="645">
                  <c:v>5.03128</c:v>
                </c:pt>
                <c:pt idx="646">
                  <c:v>5.03889</c:v>
                </c:pt>
                <c:pt idx="647">
                  <c:v>5.0465</c:v>
                </c:pt>
                <c:pt idx="648">
                  <c:v>5.0541</c:v>
                </c:pt>
                <c:pt idx="649">
                  <c:v>5.06171</c:v>
                </c:pt>
                <c:pt idx="650">
                  <c:v>5.06931</c:v>
                </c:pt>
                <c:pt idx="651">
                  <c:v>5.07692</c:v>
                </c:pt>
                <c:pt idx="652">
                  <c:v>5.08452</c:v>
                </c:pt>
                <c:pt idx="653">
                  <c:v>5.09212</c:v>
                </c:pt>
                <c:pt idx="654">
                  <c:v>5.09972</c:v>
                </c:pt>
                <c:pt idx="655">
                  <c:v>5.10733</c:v>
                </c:pt>
                <c:pt idx="656">
                  <c:v>5.11493</c:v>
                </c:pt>
                <c:pt idx="657">
                  <c:v>5.12253</c:v>
                </c:pt>
                <c:pt idx="658">
                  <c:v>5.13013</c:v>
                </c:pt>
                <c:pt idx="659">
                  <c:v>5.13773</c:v>
                </c:pt>
                <c:pt idx="660">
                  <c:v>5.14533</c:v>
                </c:pt>
                <c:pt idx="661">
                  <c:v>5.15293</c:v>
                </c:pt>
                <c:pt idx="662">
                  <c:v>5.16052</c:v>
                </c:pt>
                <c:pt idx="663">
                  <c:v>5.16812</c:v>
                </c:pt>
                <c:pt idx="664">
                  <c:v>5.17572</c:v>
                </c:pt>
                <c:pt idx="665">
                  <c:v>5.18331</c:v>
                </c:pt>
                <c:pt idx="666">
                  <c:v>5.19091</c:v>
                </c:pt>
                <c:pt idx="667">
                  <c:v>5.19851</c:v>
                </c:pt>
                <c:pt idx="668">
                  <c:v>5.2061</c:v>
                </c:pt>
                <c:pt idx="669">
                  <c:v>5.21369</c:v>
                </c:pt>
                <c:pt idx="670">
                  <c:v>5.22129</c:v>
                </c:pt>
                <c:pt idx="671">
                  <c:v>5.22888</c:v>
                </c:pt>
                <c:pt idx="672">
                  <c:v>5.23647</c:v>
                </c:pt>
                <c:pt idx="673">
                  <c:v>5.244059999999999</c:v>
                </c:pt>
                <c:pt idx="674">
                  <c:v>5.25165</c:v>
                </c:pt>
                <c:pt idx="675">
                  <c:v>5.25925</c:v>
                </c:pt>
                <c:pt idx="676">
                  <c:v>5.266830000000001</c:v>
                </c:pt>
                <c:pt idx="677">
                  <c:v>5.27442</c:v>
                </c:pt>
                <c:pt idx="678">
                  <c:v>5.282010000000001</c:v>
                </c:pt>
                <c:pt idx="679">
                  <c:v>5.2896</c:v>
                </c:pt>
                <c:pt idx="680">
                  <c:v>5.29719</c:v>
                </c:pt>
                <c:pt idx="681">
                  <c:v>5.30478</c:v>
                </c:pt>
                <c:pt idx="682">
                  <c:v>5.31236</c:v>
                </c:pt>
                <c:pt idx="683">
                  <c:v>5.319949999999999</c:v>
                </c:pt>
                <c:pt idx="684">
                  <c:v>5.327529999999999</c:v>
                </c:pt>
                <c:pt idx="685">
                  <c:v>5.33512</c:v>
                </c:pt>
                <c:pt idx="686">
                  <c:v>5.342700000000001</c:v>
                </c:pt>
                <c:pt idx="687">
                  <c:v>5.35029</c:v>
                </c:pt>
                <c:pt idx="688">
                  <c:v>5.35787</c:v>
                </c:pt>
                <c:pt idx="689">
                  <c:v>5.36545</c:v>
                </c:pt>
                <c:pt idx="690">
                  <c:v>5.37303</c:v>
                </c:pt>
                <c:pt idx="691">
                  <c:v>5.38061</c:v>
                </c:pt>
                <c:pt idx="692">
                  <c:v>5.388190000000001</c:v>
                </c:pt>
                <c:pt idx="693">
                  <c:v>5.39577</c:v>
                </c:pt>
                <c:pt idx="694">
                  <c:v>5.40335</c:v>
                </c:pt>
                <c:pt idx="695">
                  <c:v>5.41093</c:v>
                </c:pt>
                <c:pt idx="696">
                  <c:v>5.41851</c:v>
                </c:pt>
                <c:pt idx="697">
                  <c:v>5.42609</c:v>
                </c:pt>
                <c:pt idx="698">
                  <c:v>5.43367</c:v>
                </c:pt>
                <c:pt idx="699">
                  <c:v>5.44124</c:v>
                </c:pt>
                <c:pt idx="700">
                  <c:v>5.44882</c:v>
                </c:pt>
                <c:pt idx="701">
                  <c:v>5.45639</c:v>
                </c:pt>
                <c:pt idx="702">
                  <c:v>5.46397</c:v>
                </c:pt>
                <c:pt idx="703">
                  <c:v>5.47154</c:v>
                </c:pt>
                <c:pt idx="704">
                  <c:v>5.47912</c:v>
                </c:pt>
                <c:pt idx="705">
                  <c:v>5.48669</c:v>
                </c:pt>
                <c:pt idx="706">
                  <c:v>5.49426</c:v>
                </c:pt>
                <c:pt idx="707">
                  <c:v>5.50183</c:v>
                </c:pt>
                <c:pt idx="708">
                  <c:v>5.50941</c:v>
                </c:pt>
                <c:pt idx="709">
                  <c:v>5.51698</c:v>
                </c:pt>
                <c:pt idx="710">
                  <c:v>5.524550000000001</c:v>
                </c:pt>
                <c:pt idx="711">
                  <c:v>5.53212</c:v>
                </c:pt>
                <c:pt idx="712">
                  <c:v>5.53969</c:v>
                </c:pt>
                <c:pt idx="713">
                  <c:v>5.54725</c:v>
                </c:pt>
                <c:pt idx="714">
                  <c:v>5.55482</c:v>
                </c:pt>
                <c:pt idx="715">
                  <c:v>5.56239</c:v>
                </c:pt>
                <c:pt idx="716">
                  <c:v>5.56996</c:v>
                </c:pt>
                <c:pt idx="717">
                  <c:v>5.57752</c:v>
                </c:pt>
                <c:pt idx="718">
                  <c:v>5.58509</c:v>
                </c:pt>
                <c:pt idx="719">
                  <c:v>5.59265</c:v>
                </c:pt>
                <c:pt idx="720">
                  <c:v>5.60022</c:v>
                </c:pt>
                <c:pt idx="721">
                  <c:v>5.60778</c:v>
                </c:pt>
                <c:pt idx="722">
                  <c:v>5.61535</c:v>
                </c:pt>
                <c:pt idx="723">
                  <c:v>5.62291</c:v>
                </c:pt>
                <c:pt idx="724">
                  <c:v>5.63047</c:v>
                </c:pt>
                <c:pt idx="725">
                  <c:v>5.63803</c:v>
                </c:pt>
                <c:pt idx="726">
                  <c:v>5.64559</c:v>
                </c:pt>
                <c:pt idx="727">
                  <c:v>5.65316</c:v>
                </c:pt>
                <c:pt idx="728">
                  <c:v>5.66072</c:v>
                </c:pt>
                <c:pt idx="729">
                  <c:v>5.66827</c:v>
                </c:pt>
                <c:pt idx="730">
                  <c:v>5.675829999999999</c:v>
                </c:pt>
                <c:pt idx="731">
                  <c:v>5.68339</c:v>
                </c:pt>
                <c:pt idx="732">
                  <c:v>5.69095</c:v>
                </c:pt>
                <c:pt idx="733">
                  <c:v>5.69851</c:v>
                </c:pt>
                <c:pt idx="734">
                  <c:v>5.70606</c:v>
                </c:pt>
                <c:pt idx="735">
                  <c:v>5.71362</c:v>
                </c:pt>
                <c:pt idx="736">
                  <c:v>5.72117</c:v>
                </c:pt>
                <c:pt idx="737">
                  <c:v>5.72873</c:v>
                </c:pt>
                <c:pt idx="738">
                  <c:v>5.73628</c:v>
                </c:pt>
                <c:pt idx="739">
                  <c:v>5.74384</c:v>
                </c:pt>
                <c:pt idx="740">
                  <c:v>5.75139</c:v>
                </c:pt>
                <c:pt idx="741">
                  <c:v>5.75894</c:v>
                </c:pt>
                <c:pt idx="742">
                  <c:v>5.7665</c:v>
                </c:pt>
                <c:pt idx="743">
                  <c:v>5.77405</c:v>
                </c:pt>
                <c:pt idx="744">
                  <c:v>5.7816</c:v>
                </c:pt>
                <c:pt idx="745">
                  <c:v>5.78915</c:v>
                </c:pt>
                <c:pt idx="746">
                  <c:v>5.7967</c:v>
                </c:pt>
                <c:pt idx="747">
                  <c:v>5.80425</c:v>
                </c:pt>
                <c:pt idx="748">
                  <c:v>5.8118</c:v>
                </c:pt>
                <c:pt idx="749">
                  <c:v>5.819339999999999</c:v>
                </c:pt>
                <c:pt idx="750">
                  <c:v>5.82689</c:v>
                </c:pt>
                <c:pt idx="751">
                  <c:v>5.83444</c:v>
                </c:pt>
                <c:pt idx="752">
                  <c:v>5.84198</c:v>
                </c:pt>
                <c:pt idx="753">
                  <c:v>5.84953</c:v>
                </c:pt>
                <c:pt idx="754">
                  <c:v>5.85708</c:v>
                </c:pt>
                <c:pt idx="755">
                  <c:v>5.86462</c:v>
                </c:pt>
                <c:pt idx="756">
                  <c:v>5.87216</c:v>
                </c:pt>
                <c:pt idx="757">
                  <c:v>5.87971</c:v>
                </c:pt>
                <c:pt idx="758">
                  <c:v>5.88725</c:v>
                </c:pt>
                <c:pt idx="759">
                  <c:v>5.894789999999999</c:v>
                </c:pt>
                <c:pt idx="760">
                  <c:v>5.90233</c:v>
                </c:pt>
                <c:pt idx="761">
                  <c:v>5.90988</c:v>
                </c:pt>
                <c:pt idx="762">
                  <c:v>5.91742</c:v>
                </c:pt>
                <c:pt idx="763">
                  <c:v>5.92496</c:v>
                </c:pt>
                <c:pt idx="764">
                  <c:v>5.9325</c:v>
                </c:pt>
                <c:pt idx="765">
                  <c:v>5.94003</c:v>
                </c:pt>
                <c:pt idx="766">
                  <c:v>5.94757</c:v>
                </c:pt>
                <c:pt idx="767">
                  <c:v>5.95511</c:v>
                </c:pt>
                <c:pt idx="768">
                  <c:v>5.96265</c:v>
                </c:pt>
                <c:pt idx="769">
                  <c:v>5.97018</c:v>
                </c:pt>
                <c:pt idx="770">
                  <c:v>5.97772</c:v>
                </c:pt>
                <c:pt idx="771">
                  <c:v>5.98526</c:v>
                </c:pt>
                <c:pt idx="772">
                  <c:v>5.99279</c:v>
                </c:pt>
                <c:pt idx="773">
                  <c:v>6.00033</c:v>
                </c:pt>
                <c:pt idx="774">
                  <c:v>6.00786</c:v>
                </c:pt>
                <c:pt idx="775">
                  <c:v>6.01539</c:v>
                </c:pt>
                <c:pt idx="776">
                  <c:v>6.02292</c:v>
                </c:pt>
                <c:pt idx="777">
                  <c:v>6.03046</c:v>
                </c:pt>
                <c:pt idx="778">
                  <c:v>6.03799</c:v>
                </c:pt>
                <c:pt idx="779">
                  <c:v>6.04552</c:v>
                </c:pt>
                <c:pt idx="780">
                  <c:v>6.05305</c:v>
                </c:pt>
                <c:pt idx="781">
                  <c:v>6.06058</c:v>
                </c:pt>
                <c:pt idx="782">
                  <c:v>6.06811</c:v>
                </c:pt>
                <c:pt idx="783">
                  <c:v>6.07564</c:v>
                </c:pt>
                <c:pt idx="784">
                  <c:v>6.08317</c:v>
                </c:pt>
                <c:pt idx="785">
                  <c:v>6.09069</c:v>
                </c:pt>
                <c:pt idx="786">
                  <c:v>6.09822</c:v>
                </c:pt>
                <c:pt idx="787">
                  <c:v>6.10575</c:v>
                </c:pt>
                <c:pt idx="788">
                  <c:v>6.11327</c:v>
                </c:pt>
                <c:pt idx="789">
                  <c:v>6.1208</c:v>
                </c:pt>
                <c:pt idx="790">
                  <c:v>6.12832</c:v>
                </c:pt>
                <c:pt idx="791">
                  <c:v>6.13585</c:v>
                </c:pt>
                <c:pt idx="792">
                  <c:v>6.14337</c:v>
                </c:pt>
                <c:pt idx="793">
                  <c:v>6.15089</c:v>
                </c:pt>
                <c:pt idx="794">
                  <c:v>6.15842</c:v>
                </c:pt>
                <c:pt idx="795">
                  <c:v>6.16594</c:v>
                </c:pt>
                <c:pt idx="796">
                  <c:v>6.17346</c:v>
                </c:pt>
                <c:pt idx="797">
                  <c:v>6.18098</c:v>
                </c:pt>
                <c:pt idx="798">
                  <c:v>6.1885</c:v>
                </c:pt>
                <c:pt idx="799">
                  <c:v>6.19602</c:v>
                </c:pt>
                <c:pt idx="800">
                  <c:v>6.203539999999999</c:v>
                </c:pt>
                <c:pt idx="801">
                  <c:v>6.21106</c:v>
                </c:pt>
                <c:pt idx="802">
                  <c:v>6.21858</c:v>
                </c:pt>
                <c:pt idx="803">
                  <c:v>6.22609</c:v>
                </c:pt>
                <c:pt idx="804">
                  <c:v>6.23361</c:v>
                </c:pt>
                <c:pt idx="805">
                  <c:v>6.24113</c:v>
                </c:pt>
                <c:pt idx="806">
                  <c:v>6.24864</c:v>
                </c:pt>
                <c:pt idx="807">
                  <c:v>6.256159999999999</c:v>
                </c:pt>
                <c:pt idx="808">
                  <c:v>6.26367</c:v>
                </c:pt>
                <c:pt idx="809">
                  <c:v>6.27119</c:v>
                </c:pt>
                <c:pt idx="810">
                  <c:v>6.2787</c:v>
                </c:pt>
                <c:pt idx="811">
                  <c:v>6.28621</c:v>
                </c:pt>
                <c:pt idx="812">
                  <c:v>6.29372</c:v>
                </c:pt>
                <c:pt idx="813">
                  <c:v>6.30124</c:v>
                </c:pt>
                <c:pt idx="814">
                  <c:v>6.308750000000001</c:v>
                </c:pt>
                <c:pt idx="815">
                  <c:v>6.31626</c:v>
                </c:pt>
                <c:pt idx="816">
                  <c:v>6.32377</c:v>
                </c:pt>
                <c:pt idx="817">
                  <c:v>6.33128</c:v>
                </c:pt>
                <c:pt idx="818">
                  <c:v>6.338789999999999</c:v>
                </c:pt>
                <c:pt idx="819">
                  <c:v>6.34629</c:v>
                </c:pt>
                <c:pt idx="820">
                  <c:v>6.3538</c:v>
                </c:pt>
                <c:pt idx="821">
                  <c:v>6.36131</c:v>
                </c:pt>
                <c:pt idx="822">
                  <c:v>6.36882</c:v>
                </c:pt>
                <c:pt idx="823">
                  <c:v>6.37632</c:v>
                </c:pt>
                <c:pt idx="824">
                  <c:v>6.38383</c:v>
                </c:pt>
                <c:pt idx="825">
                  <c:v>6.391330000000001</c:v>
                </c:pt>
                <c:pt idx="826">
                  <c:v>6.39884</c:v>
                </c:pt>
                <c:pt idx="827">
                  <c:v>6.40634</c:v>
                </c:pt>
                <c:pt idx="828">
                  <c:v>6.41384</c:v>
                </c:pt>
                <c:pt idx="829">
                  <c:v>6.42135</c:v>
                </c:pt>
                <c:pt idx="830">
                  <c:v>6.42885</c:v>
                </c:pt>
                <c:pt idx="831">
                  <c:v>6.43635</c:v>
                </c:pt>
                <c:pt idx="832">
                  <c:v>6.44385</c:v>
                </c:pt>
                <c:pt idx="833">
                  <c:v>6.45135</c:v>
                </c:pt>
                <c:pt idx="834">
                  <c:v>6.45885</c:v>
                </c:pt>
                <c:pt idx="835">
                  <c:v>6.46635</c:v>
                </c:pt>
                <c:pt idx="836">
                  <c:v>6.47385</c:v>
                </c:pt>
                <c:pt idx="837">
                  <c:v>6.48135</c:v>
                </c:pt>
                <c:pt idx="838">
                  <c:v>6.48885</c:v>
                </c:pt>
                <c:pt idx="839">
                  <c:v>6.49634</c:v>
                </c:pt>
                <c:pt idx="840">
                  <c:v>6.503839999999999</c:v>
                </c:pt>
                <c:pt idx="841">
                  <c:v>6.51134</c:v>
                </c:pt>
                <c:pt idx="842">
                  <c:v>6.51883</c:v>
                </c:pt>
                <c:pt idx="843">
                  <c:v>6.52633</c:v>
                </c:pt>
                <c:pt idx="844">
                  <c:v>6.53382</c:v>
                </c:pt>
                <c:pt idx="845">
                  <c:v>6.54131</c:v>
                </c:pt>
                <c:pt idx="846">
                  <c:v>6.54881</c:v>
                </c:pt>
                <c:pt idx="847">
                  <c:v>6.5563</c:v>
                </c:pt>
                <c:pt idx="848">
                  <c:v>6.56379</c:v>
                </c:pt>
                <c:pt idx="849">
                  <c:v>6.57128</c:v>
                </c:pt>
                <c:pt idx="850">
                  <c:v>6.57877</c:v>
                </c:pt>
                <c:pt idx="851">
                  <c:v>6.58626</c:v>
                </c:pt>
                <c:pt idx="852">
                  <c:v>6.59375</c:v>
                </c:pt>
                <c:pt idx="853">
                  <c:v>6.60124</c:v>
                </c:pt>
                <c:pt idx="854">
                  <c:v>6.60873</c:v>
                </c:pt>
                <c:pt idx="855">
                  <c:v>6.61622</c:v>
                </c:pt>
                <c:pt idx="856">
                  <c:v>6.623709999999999</c:v>
                </c:pt>
                <c:pt idx="857">
                  <c:v>6.631189999999999</c:v>
                </c:pt>
                <c:pt idx="858">
                  <c:v>6.63868</c:v>
                </c:pt>
                <c:pt idx="859">
                  <c:v>6.64617</c:v>
                </c:pt>
                <c:pt idx="860">
                  <c:v>6.65365</c:v>
                </c:pt>
                <c:pt idx="861">
                  <c:v>6.66114</c:v>
                </c:pt>
                <c:pt idx="862">
                  <c:v>6.66862</c:v>
                </c:pt>
                <c:pt idx="863">
                  <c:v>6.67611</c:v>
                </c:pt>
                <c:pt idx="864">
                  <c:v>6.68359</c:v>
                </c:pt>
                <c:pt idx="865">
                  <c:v>6.691070000000001</c:v>
                </c:pt>
                <c:pt idx="866">
                  <c:v>6.69855</c:v>
                </c:pt>
                <c:pt idx="867">
                  <c:v>6.70603</c:v>
                </c:pt>
                <c:pt idx="868">
                  <c:v>6.71351</c:v>
                </c:pt>
                <c:pt idx="869">
                  <c:v>6.721000000000001</c:v>
                </c:pt>
                <c:pt idx="870">
                  <c:v>6.728470000000001</c:v>
                </c:pt>
                <c:pt idx="871">
                  <c:v>6.73595</c:v>
                </c:pt>
                <c:pt idx="872">
                  <c:v>6.74343</c:v>
                </c:pt>
                <c:pt idx="873">
                  <c:v>6.75091</c:v>
                </c:pt>
                <c:pt idx="874">
                  <c:v>6.75839</c:v>
                </c:pt>
                <c:pt idx="875">
                  <c:v>6.76586</c:v>
                </c:pt>
                <c:pt idx="876">
                  <c:v>6.77334</c:v>
                </c:pt>
                <c:pt idx="877">
                  <c:v>6.78082</c:v>
                </c:pt>
                <c:pt idx="878">
                  <c:v>6.78829</c:v>
                </c:pt>
                <c:pt idx="879">
                  <c:v>6.79577</c:v>
                </c:pt>
                <c:pt idx="880">
                  <c:v>6.80324</c:v>
                </c:pt>
                <c:pt idx="881">
                  <c:v>6.81071</c:v>
                </c:pt>
                <c:pt idx="882">
                  <c:v>6.81819</c:v>
                </c:pt>
                <c:pt idx="883">
                  <c:v>6.82566</c:v>
                </c:pt>
                <c:pt idx="884">
                  <c:v>6.83313</c:v>
                </c:pt>
                <c:pt idx="885">
                  <c:v>6.840599999999999</c:v>
                </c:pt>
                <c:pt idx="886">
                  <c:v>6.848070000000001</c:v>
                </c:pt>
                <c:pt idx="887">
                  <c:v>6.85554</c:v>
                </c:pt>
                <c:pt idx="888">
                  <c:v>6.86301</c:v>
                </c:pt>
                <c:pt idx="889">
                  <c:v>6.87048</c:v>
                </c:pt>
                <c:pt idx="890">
                  <c:v>6.877949999999999</c:v>
                </c:pt>
                <c:pt idx="891">
                  <c:v>6.885420000000001</c:v>
                </c:pt>
                <c:pt idx="892">
                  <c:v>6.89289</c:v>
                </c:pt>
                <c:pt idx="893">
                  <c:v>6.90035</c:v>
                </c:pt>
                <c:pt idx="894">
                  <c:v>6.907820000000001</c:v>
                </c:pt>
                <c:pt idx="895">
                  <c:v>6.91529</c:v>
                </c:pt>
                <c:pt idx="896">
                  <c:v>6.92275</c:v>
                </c:pt>
                <c:pt idx="897">
                  <c:v>6.93022</c:v>
                </c:pt>
                <c:pt idx="898">
                  <c:v>6.93768</c:v>
                </c:pt>
                <c:pt idx="899">
                  <c:v>6.945139999999999</c:v>
                </c:pt>
                <c:pt idx="900">
                  <c:v>6.95261</c:v>
                </c:pt>
                <c:pt idx="901">
                  <c:v>6.96007</c:v>
                </c:pt>
                <c:pt idx="902">
                  <c:v>6.96753</c:v>
                </c:pt>
                <c:pt idx="903">
                  <c:v>6.97499</c:v>
                </c:pt>
                <c:pt idx="904">
                  <c:v>6.98245</c:v>
                </c:pt>
                <c:pt idx="905">
                  <c:v>6.989910000000001</c:v>
                </c:pt>
                <c:pt idx="906">
                  <c:v>6.99737</c:v>
                </c:pt>
                <c:pt idx="907">
                  <c:v>7.004829999999999</c:v>
                </c:pt>
                <c:pt idx="908">
                  <c:v>7.01229</c:v>
                </c:pt>
                <c:pt idx="909">
                  <c:v>7.01975</c:v>
                </c:pt>
                <c:pt idx="910">
                  <c:v>7.02721</c:v>
                </c:pt>
                <c:pt idx="911">
                  <c:v>7.03466</c:v>
                </c:pt>
                <c:pt idx="912">
                  <c:v>7.042120000000001</c:v>
                </c:pt>
                <c:pt idx="913">
                  <c:v>7.04957</c:v>
                </c:pt>
                <c:pt idx="914">
                  <c:v>7.05703</c:v>
                </c:pt>
                <c:pt idx="915">
                  <c:v>7.06448</c:v>
                </c:pt>
                <c:pt idx="916">
                  <c:v>7.07194</c:v>
                </c:pt>
                <c:pt idx="917">
                  <c:v>7.07939</c:v>
                </c:pt>
                <c:pt idx="918">
                  <c:v>7.08684</c:v>
                </c:pt>
                <c:pt idx="919">
                  <c:v>7.0943</c:v>
                </c:pt>
                <c:pt idx="920">
                  <c:v>7.10175</c:v>
                </c:pt>
                <c:pt idx="921">
                  <c:v>7.1092</c:v>
                </c:pt>
                <c:pt idx="922">
                  <c:v>7.11665</c:v>
                </c:pt>
                <c:pt idx="923">
                  <c:v>7.1241</c:v>
                </c:pt>
                <c:pt idx="924">
                  <c:v>7.131550000000001</c:v>
                </c:pt>
                <c:pt idx="925">
                  <c:v>7.138999999999999</c:v>
                </c:pt>
                <c:pt idx="926">
                  <c:v>7.14645</c:v>
                </c:pt>
                <c:pt idx="927">
                  <c:v>7.1539</c:v>
                </c:pt>
                <c:pt idx="928">
                  <c:v>7.161339999999999</c:v>
                </c:pt>
                <c:pt idx="929">
                  <c:v>7.16879</c:v>
                </c:pt>
                <c:pt idx="930">
                  <c:v>7.17624</c:v>
                </c:pt>
                <c:pt idx="931">
                  <c:v>7.183680000000001</c:v>
                </c:pt>
                <c:pt idx="932">
                  <c:v>7.191129999999999</c:v>
                </c:pt>
                <c:pt idx="933">
                  <c:v>7.19857</c:v>
                </c:pt>
                <c:pt idx="934">
                  <c:v>7.20602</c:v>
                </c:pt>
                <c:pt idx="935">
                  <c:v>7.21346</c:v>
                </c:pt>
                <c:pt idx="936">
                  <c:v>7.220899999999999</c:v>
                </c:pt>
                <c:pt idx="937">
                  <c:v>7.22835</c:v>
                </c:pt>
                <c:pt idx="938">
                  <c:v>7.23579</c:v>
                </c:pt>
                <c:pt idx="939">
                  <c:v>7.24323</c:v>
                </c:pt>
                <c:pt idx="940">
                  <c:v>7.25067</c:v>
                </c:pt>
                <c:pt idx="941">
                  <c:v>7.258109999999999</c:v>
                </c:pt>
                <c:pt idx="942">
                  <c:v>7.26555</c:v>
                </c:pt>
                <c:pt idx="943">
                  <c:v>7.27299</c:v>
                </c:pt>
                <c:pt idx="944">
                  <c:v>7.28043</c:v>
                </c:pt>
                <c:pt idx="945">
                  <c:v>7.287870000000001</c:v>
                </c:pt>
                <c:pt idx="946">
                  <c:v>7.2953</c:v>
                </c:pt>
                <c:pt idx="947">
                  <c:v>7.302740000000001</c:v>
                </c:pt>
                <c:pt idx="948">
                  <c:v>7.310179999999999</c:v>
                </c:pt>
                <c:pt idx="949">
                  <c:v>7.317609999999999</c:v>
                </c:pt>
                <c:pt idx="950">
                  <c:v>7.325049999999999</c:v>
                </c:pt>
                <c:pt idx="951">
                  <c:v>7.332479999999999</c:v>
                </c:pt>
                <c:pt idx="952">
                  <c:v>7.33991</c:v>
                </c:pt>
                <c:pt idx="953">
                  <c:v>7.34735</c:v>
                </c:pt>
                <c:pt idx="954">
                  <c:v>7.35478</c:v>
                </c:pt>
                <c:pt idx="955">
                  <c:v>7.362209999999999</c:v>
                </c:pt>
                <c:pt idx="956">
                  <c:v>7.36965</c:v>
                </c:pt>
                <c:pt idx="957">
                  <c:v>7.377079999999999</c:v>
                </c:pt>
                <c:pt idx="958">
                  <c:v>7.38451</c:v>
                </c:pt>
                <c:pt idx="959">
                  <c:v>7.39194</c:v>
                </c:pt>
                <c:pt idx="960">
                  <c:v>7.39937</c:v>
                </c:pt>
                <c:pt idx="961">
                  <c:v>7.4068</c:v>
                </c:pt>
                <c:pt idx="962">
                  <c:v>7.41423</c:v>
                </c:pt>
                <c:pt idx="963">
                  <c:v>7.42165</c:v>
                </c:pt>
                <c:pt idx="964">
                  <c:v>7.429080000000001</c:v>
                </c:pt>
                <c:pt idx="965">
                  <c:v>7.43651</c:v>
                </c:pt>
                <c:pt idx="966">
                  <c:v>7.44393</c:v>
                </c:pt>
                <c:pt idx="967">
                  <c:v>7.45136</c:v>
                </c:pt>
                <c:pt idx="968">
                  <c:v>7.45879</c:v>
                </c:pt>
                <c:pt idx="969">
                  <c:v>7.46621</c:v>
                </c:pt>
                <c:pt idx="970">
                  <c:v>7.47363</c:v>
                </c:pt>
                <c:pt idx="971">
                  <c:v>7.48106</c:v>
                </c:pt>
                <c:pt idx="972">
                  <c:v>7.48848</c:v>
                </c:pt>
                <c:pt idx="973">
                  <c:v>7.4959</c:v>
                </c:pt>
                <c:pt idx="974">
                  <c:v>7.50333</c:v>
                </c:pt>
                <c:pt idx="975">
                  <c:v>7.51075</c:v>
                </c:pt>
                <c:pt idx="976">
                  <c:v>7.51817</c:v>
                </c:pt>
                <c:pt idx="977">
                  <c:v>7.52559</c:v>
                </c:pt>
                <c:pt idx="978">
                  <c:v>7.53301</c:v>
                </c:pt>
                <c:pt idx="979">
                  <c:v>7.54043</c:v>
                </c:pt>
                <c:pt idx="980">
                  <c:v>7.54785</c:v>
                </c:pt>
                <c:pt idx="981">
                  <c:v>7.55526</c:v>
                </c:pt>
                <c:pt idx="982">
                  <c:v>7.562679999999999</c:v>
                </c:pt>
                <c:pt idx="983">
                  <c:v>7.5701</c:v>
                </c:pt>
                <c:pt idx="984">
                  <c:v>7.57752</c:v>
                </c:pt>
                <c:pt idx="985">
                  <c:v>7.584929999999999</c:v>
                </c:pt>
                <c:pt idx="986">
                  <c:v>7.592350000000001</c:v>
                </c:pt>
                <c:pt idx="987">
                  <c:v>7.59976</c:v>
                </c:pt>
                <c:pt idx="988">
                  <c:v>7.60718</c:v>
                </c:pt>
                <c:pt idx="989">
                  <c:v>7.614590000000001</c:v>
                </c:pt>
                <c:pt idx="990">
                  <c:v>7.622</c:v>
                </c:pt>
                <c:pt idx="991">
                  <c:v>7.62942</c:v>
                </c:pt>
                <c:pt idx="992">
                  <c:v>7.63683</c:v>
                </c:pt>
                <c:pt idx="993">
                  <c:v>7.644239999999999</c:v>
                </c:pt>
                <c:pt idx="994">
                  <c:v>7.65165</c:v>
                </c:pt>
                <c:pt idx="995">
                  <c:v>7.659059999999999</c:v>
                </c:pt>
                <c:pt idx="996">
                  <c:v>7.66647</c:v>
                </c:pt>
                <c:pt idx="997">
                  <c:v>7.673879999999999</c:v>
                </c:pt>
                <c:pt idx="998">
                  <c:v>7.68129</c:v>
                </c:pt>
                <c:pt idx="999">
                  <c:v>7.6887</c:v>
                </c:pt>
                <c:pt idx="1000">
                  <c:v>7.6961</c:v>
                </c:pt>
                <c:pt idx="1001">
                  <c:v>7.6961</c:v>
                </c:pt>
                <c:pt idx="1002">
                  <c:v>7.6887</c:v>
                </c:pt>
                <c:pt idx="1003">
                  <c:v>7.68129</c:v>
                </c:pt>
                <c:pt idx="1004">
                  <c:v>7.673879999999999</c:v>
                </c:pt>
                <c:pt idx="1005">
                  <c:v>7.66647</c:v>
                </c:pt>
                <c:pt idx="1006">
                  <c:v>7.659059999999999</c:v>
                </c:pt>
                <c:pt idx="1007">
                  <c:v>7.65165</c:v>
                </c:pt>
                <c:pt idx="1008">
                  <c:v>7.644239999999999</c:v>
                </c:pt>
                <c:pt idx="1009">
                  <c:v>7.63683</c:v>
                </c:pt>
                <c:pt idx="1010">
                  <c:v>7.62942</c:v>
                </c:pt>
                <c:pt idx="1011">
                  <c:v>7.622</c:v>
                </c:pt>
                <c:pt idx="1012">
                  <c:v>7.614590000000001</c:v>
                </c:pt>
                <c:pt idx="1013">
                  <c:v>7.60718</c:v>
                </c:pt>
                <c:pt idx="1014">
                  <c:v>7.59976</c:v>
                </c:pt>
                <c:pt idx="1015">
                  <c:v>7.592350000000001</c:v>
                </c:pt>
                <c:pt idx="1016">
                  <c:v>7.584929999999999</c:v>
                </c:pt>
                <c:pt idx="1017">
                  <c:v>7.57752</c:v>
                </c:pt>
                <c:pt idx="1018">
                  <c:v>7.5701</c:v>
                </c:pt>
                <c:pt idx="1019">
                  <c:v>7.562679999999999</c:v>
                </c:pt>
                <c:pt idx="1020">
                  <c:v>7.55526</c:v>
                </c:pt>
                <c:pt idx="1021">
                  <c:v>7.54785</c:v>
                </c:pt>
                <c:pt idx="1022">
                  <c:v>7.54043</c:v>
                </c:pt>
                <c:pt idx="1023">
                  <c:v>7.53301</c:v>
                </c:pt>
                <c:pt idx="1024">
                  <c:v>7.52559</c:v>
                </c:pt>
                <c:pt idx="1025">
                  <c:v>7.51817</c:v>
                </c:pt>
                <c:pt idx="1026">
                  <c:v>7.51075</c:v>
                </c:pt>
                <c:pt idx="1027">
                  <c:v>7.50333</c:v>
                </c:pt>
                <c:pt idx="1028">
                  <c:v>7.4959</c:v>
                </c:pt>
                <c:pt idx="1029">
                  <c:v>7.48848</c:v>
                </c:pt>
                <c:pt idx="1030">
                  <c:v>7.48106</c:v>
                </c:pt>
                <c:pt idx="1031">
                  <c:v>7.47363</c:v>
                </c:pt>
                <c:pt idx="1032">
                  <c:v>7.46621</c:v>
                </c:pt>
                <c:pt idx="1033">
                  <c:v>7.45879</c:v>
                </c:pt>
                <c:pt idx="1034">
                  <c:v>7.45136</c:v>
                </c:pt>
                <c:pt idx="1035">
                  <c:v>7.44393</c:v>
                </c:pt>
                <c:pt idx="1036">
                  <c:v>7.43651</c:v>
                </c:pt>
                <c:pt idx="1037">
                  <c:v>7.429080000000001</c:v>
                </c:pt>
                <c:pt idx="1038">
                  <c:v>7.42165</c:v>
                </c:pt>
                <c:pt idx="1039">
                  <c:v>7.41423</c:v>
                </c:pt>
                <c:pt idx="1040">
                  <c:v>7.4068</c:v>
                </c:pt>
                <c:pt idx="1041">
                  <c:v>7.39937</c:v>
                </c:pt>
                <c:pt idx="1042">
                  <c:v>7.39194</c:v>
                </c:pt>
                <c:pt idx="1043">
                  <c:v>7.38451</c:v>
                </c:pt>
                <c:pt idx="1044">
                  <c:v>7.377079999999999</c:v>
                </c:pt>
                <c:pt idx="1045">
                  <c:v>7.36965</c:v>
                </c:pt>
                <c:pt idx="1046">
                  <c:v>7.362209999999999</c:v>
                </c:pt>
                <c:pt idx="1047">
                  <c:v>7.35478</c:v>
                </c:pt>
                <c:pt idx="1048">
                  <c:v>7.34735</c:v>
                </c:pt>
                <c:pt idx="1049">
                  <c:v>7.33991</c:v>
                </c:pt>
                <c:pt idx="1050">
                  <c:v>7.332479999999999</c:v>
                </c:pt>
                <c:pt idx="1051">
                  <c:v>7.325049999999999</c:v>
                </c:pt>
                <c:pt idx="1052">
                  <c:v>7.317609999999999</c:v>
                </c:pt>
                <c:pt idx="1053">
                  <c:v>7.310179999999999</c:v>
                </c:pt>
                <c:pt idx="1054">
                  <c:v>7.302740000000001</c:v>
                </c:pt>
                <c:pt idx="1055">
                  <c:v>7.2953</c:v>
                </c:pt>
                <c:pt idx="1056">
                  <c:v>7.287870000000001</c:v>
                </c:pt>
                <c:pt idx="1057">
                  <c:v>7.28043</c:v>
                </c:pt>
                <c:pt idx="1058">
                  <c:v>7.27299</c:v>
                </c:pt>
                <c:pt idx="1059">
                  <c:v>7.26555</c:v>
                </c:pt>
                <c:pt idx="1060">
                  <c:v>7.258109999999999</c:v>
                </c:pt>
                <c:pt idx="1061">
                  <c:v>7.25067</c:v>
                </c:pt>
                <c:pt idx="1062">
                  <c:v>7.24323</c:v>
                </c:pt>
                <c:pt idx="1063">
                  <c:v>7.23579</c:v>
                </c:pt>
                <c:pt idx="1064">
                  <c:v>7.22835</c:v>
                </c:pt>
                <c:pt idx="1065">
                  <c:v>7.220899999999999</c:v>
                </c:pt>
                <c:pt idx="1066">
                  <c:v>7.21346</c:v>
                </c:pt>
                <c:pt idx="1067">
                  <c:v>7.20602</c:v>
                </c:pt>
                <c:pt idx="1068">
                  <c:v>7.19857</c:v>
                </c:pt>
                <c:pt idx="1069">
                  <c:v>7.191129999999999</c:v>
                </c:pt>
                <c:pt idx="1070">
                  <c:v>7.183680000000001</c:v>
                </c:pt>
                <c:pt idx="1071">
                  <c:v>7.17624</c:v>
                </c:pt>
                <c:pt idx="1072">
                  <c:v>7.16879</c:v>
                </c:pt>
                <c:pt idx="1073">
                  <c:v>7.161339999999999</c:v>
                </c:pt>
                <c:pt idx="1074">
                  <c:v>7.1539</c:v>
                </c:pt>
                <c:pt idx="1075">
                  <c:v>7.14645</c:v>
                </c:pt>
                <c:pt idx="1076">
                  <c:v>7.138999999999999</c:v>
                </c:pt>
                <c:pt idx="1077">
                  <c:v>7.131550000000001</c:v>
                </c:pt>
                <c:pt idx="1078">
                  <c:v>7.1241</c:v>
                </c:pt>
                <c:pt idx="1079">
                  <c:v>7.11665</c:v>
                </c:pt>
                <c:pt idx="1080">
                  <c:v>7.1092</c:v>
                </c:pt>
                <c:pt idx="1081">
                  <c:v>7.10175</c:v>
                </c:pt>
                <c:pt idx="1082">
                  <c:v>7.0943</c:v>
                </c:pt>
                <c:pt idx="1083">
                  <c:v>7.08684</c:v>
                </c:pt>
                <c:pt idx="1084">
                  <c:v>7.07939</c:v>
                </c:pt>
                <c:pt idx="1085">
                  <c:v>7.07194</c:v>
                </c:pt>
                <c:pt idx="1086">
                  <c:v>7.06448</c:v>
                </c:pt>
                <c:pt idx="1087">
                  <c:v>7.05703</c:v>
                </c:pt>
                <c:pt idx="1088">
                  <c:v>7.04957</c:v>
                </c:pt>
                <c:pt idx="1089">
                  <c:v>7.042120000000001</c:v>
                </c:pt>
                <c:pt idx="1090">
                  <c:v>7.03466</c:v>
                </c:pt>
                <c:pt idx="1091">
                  <c:v>7.02721</c:v>
                </c:pt>
                <c:pt idx="1092">
                  <c:v>7.01975</c:v>
                </c:pt>
                <c:pt idx="1093">
                  <c:v>7.01229</c:v>
                </c:pt>
                <c:pt idx="1094">
                  <c:v>7.004829999999999</c:v>
                </c:pt>
                <c:pt idx="1095">
                  <c:v>6.99737</c:v>
                </c:pt>
                <c:pt idx="1096">
                  <c:v>6.989910000000001</c:v>
                </c:pt>
                <c:pt idx="1097">
                  <c:v>6.98245</c:v>
                </c:pt>
                <c:pt idx="1098">
                  <c:v>6.97499</c:v>
                </c:pt>
                <c:pt idx="1099">
                  <c:v>6.96753</c:v>
                </c:pt>
                <c:pt idx="1100">
                  <c:v>6.96007</c:v>
                </c:pt>
                <c:pt idx="1101">
                  <c:v>6.95261</c:v>
                </c:pt>
                <c:pt idx="1102">
                  <c:v>6.945139999999999</c:v>
                </c:pt>
                <c:pt idx="1103">
                  <c:v>6.93768</c:v>
                </c:pt>
                <c:pt idx="1104">
                  <c:v>6.93022</c:v>
                </c:pt>
                <c:pt idx="1105">
                  <c:v>6.92275</c:v>
                </c:pt>
                <c:pt idx="1106">
                  <c:v>6.91529</c:v>
                </c:pt>
                <c:pt idx="1107">
                  <c:v>6.907820000000001</c:v>
                </c:pt>
                <c:pt idx="1108">
                  <c:v>6.90035</c:v>
                </c:pt>
                <c:pt idx="1109">
                  <c:v>6.89289</c:v>
                </c:pt>
                <c:pt idx="1110">
                  <c:v>6.885420000000001</c:v>
                </c:pt>
                <c:pt idx="1111">
                  <c:v>6.877949999999999</c:v>
                </c:pt>
                <c:pt idx="1112">
                  <c:v>6.87048</c:v>
                </c:pt>
                <c:pt idx="1113">
                  <c:v>6.86301</c:v>
                </c:pt>
                <c:pt idx="1114">
                  <c:v>6.85554</c:v>
                </c:pt>
                <c:pt idx="1115">
                  <c:v>6.848070000000001</c:v>
                </c:pt>
                <c:pt idx="1116">
                  <c:v>6.840599999999999</c:v>
                </c:pt>
                <c:pt idx="1117">
                  <c:v>6.83313</c:v>
                </c:pt>
                <c:pt idx="1118">
                  <c:v>6.82566</c:v>
                </c:pt>
                <c:pt idx="1119">
                  <c:v>6.81819</c:v>
                </c:pt>
                <c:pt idx="1120">
                  <c:v>6.81071</c:v>
                </c:pt>
                <c:pt idx="1121">
                  <c:v>6.80324</c:v>
                </c:pt>
                <c:pt idx="1122">
                  <c:v>6.79577</c:v>
                </c:pt>
                <c:pt idx="1123">
                  <c:v>6.78829</c:v>
                </c:pt>
                <c:pt idx="1124">
                  <c:v>6.78082</c:v>
                </c:pt>
                <c:pt idx="1125">
                  <c:v>6.77334</c:v>
                </c:pt>
                <c:pt idx="1126">
                  <c:v>6.76586</c:v>
                </c:pt>
                <c:pt idx="1127">
                  <c:v>6.75839</c:v>
                </c:pt>
                <c:pt idx="1128">
                  <c:v>6.75091</c:v>
                </c:pt>
                <c:pt idx="1129">
                  <c:v>6.74343</c:v>
                </c:pt>
                <c:pt idx="1130">
                  <c:v>6.73595</c:v>
                </c:pt>
                <c:pt idx="1131">
                  <c:v>6.728470000000001</c:v>
                </c:pt>
                <c:pt idx="1132">
                  <c:v>6.721000000000001</c:v>
                </c:pt>
                <c:pt idx="1133">
                  <c:v>6.71351</c:v>
                </c:pt>
                <c:pt idx="1134">
                  <c:v>6.70603</c:v>
                </c:pt>
                <c:pt idx="1135">
                  <c:v>6.69855</c:v>
                </c:pt>
                <c:pt idx="1136">
                  <c:v>6.691070000000001</c:v>
                </c:pt>
                <c:pt idx="1137">
                  <c:v>6.68359</c:v>
                </c:pt>
                <c:pt idx="1138">
                  <c:v>6.67611</c:v>
                </c:pt>
                <c:pt idx="1139">
                  <c:v>6.66862</c:v>
                </c:pt>
                <c:pt idx="1140">
                  <c:v>6.66114</c:v>
                </c:pt>
                <c:pt idx="1141">
                  <c:v>6.65365</c:v>
                </c:pt>
                <c:pt idx="1142">
                  <c:v>6.64617</c:v>
                </c:pt>
                <c:pt idx="1143">
                  <c:v>6.63868</c:v>
                </c:pt>
                <c:pt idx="1144">
                  <c:v>6.631189999999999</c:v>
                </c:pt>
                <c:pt idx="1145">
                  <c:v>6.623709999999999</c:v>
                </c:pt>
                <c:pt idx="1146">
                  <c:v>6.61622</c:v>
                </c:pt>
                <c:pt idx="1147">
                  <c:v>6.60873</c:v>
                </c:pt>
                <c:pt idx="1148">
                  <c:v>6.60124</c:v>
                </c:pt>
                <c:pt idx="1149">
                  <c:v>6.59375</c:v>
                </c:pt>
                <c:pt idx="1150">
                  <c:v>6.58626</c:v>
                </c:pt>
                <c:pt idx="1151">
                  <c:v>6.57877</c:v>
                </c:pt>
                <c:pt idx="1152">
                  <c:v>6.57128</c:v>
                </c:pt>
                <c:pt idx="1153">
                  <c:v>6.56379</c:v>
                </c:pt>
                <c:pt idx="1154">
                  <c:v>6.5563</c:v>
                </c:pt>
                <c:pt idx="1155">
                  <c:v>6.54881</c:v>
                </c:pt>
                <c:pt idx="1156">
                  <c:v>6.54131</c:v>
                </c:pt>
                <c:pt idx="1157">
                  <c:v>6.53382</c:v>
                </c:pt>
                <c:pt idx="1158">
                  <c:v>6.52633</c:v>
                </c:pt>
                <c:pt idx="1159">
                  <c:v>6.51883</c:v>
                </c:pt>
                <c:pt idx="1160">
                  <c:v>6.51134</c:v>
                </c:pt>
                <c:pt idx="1161">
                  <c:v>6.503839999999999</c:v>
                </c:pt>
                <c:pt idx="1162">
                  <c:v>6.49634</c:v>
                </c:pt>
                <c:pt idx="1163">
                  <c:v>6.48885</c:v>
                </c:pt>
                <c:pt idx="1164">
                  <c:v>6.48135</c:v>
                </c:pt>
                <c:pt idx="1165">
                  <c:v>6.47385</c:v>
                </c:pt>
                <c:pt idx="1166">
                  <c:v>6.46635</c:v>
                </c:pt>
                <c:pt idx="1167">
                  <c:v>6.45885</c:v>
                </c:pt>
                <c:pt idx="1168">
                  <c:v>6.45135</c:v>
                </c:pt>
                <c:pt idx="1169">
                  <c:v>6.44385</c:v>
                </c:pt>
                <c:pt idx="1170">
                  <c:v>6.43635</c:v>
                </c:pt>
                <c:pt idx="1171">
                  <c:v>6.42885</c:v>
                </c:pt>
                <c:pt idx="1172">
                  <c:v>6.42135</c:v>
                </c:pt>
                <c:pt idx="1173">
                  <c:v>6.41384</c:v>
                </c:pt>
                <c:pt idx="1174">
                  <c:v>6.40634</c:v>
                </c:pt>
                <c:pt idx="1175">
                  <c:v>6.39884</c:v>
                </c:pt>
                <c:pt idx="1176">
                  <c:v>6.391330000000001</c:v>
                </c:pt>
                <c:pt idx="1177">
                  <c:v>6.38383</c:v>
                </c:pt>
                <c:pt idx="1178">
                  <c:v>6.37632</c:v>
                </c:pt>
                <c:pt idx="1179">
                  <c:v>6.36882</c:v>
                </c:pt>
                <c:pt idx="1180">
                  <c:v>6.36131</c:v>
                </c:pt>
                <c:pt idx="1181">
                  <c:v>6.3538</c:v>
                </c:pt>
                <c:pt idx="1182">
                  <c:v>6.34629</c:v>
                </c:pt>
                <c:pt idx="1183">
                  <c:v>6.338789999999999</c:v>
                </c:pt>
                <c:pt idx="1184">
                  <c:v>6.33128</c:v>
                </c:pt>
                <c:pt idx="1185">
                  <c:v>6.32377</c:v>
                </c:pt>
                <c:pt idx="1186">
                  <c:v>6.31626</c:v>
                </c:pt>
                <c:pt idx="1187">
                  <c:v>6.308750000000001</c:v>
                </c:pt>
                <c:pt idx="1188">
                  <c:v>6.30124</c:v>
                </c:pt>
                <c:pt idx="1189">
                  <c:v>6.29372</c:v>
                </c:pt>
                <c:pt idx="1190">
                  <c:v>6.28621</c:v>
                </c:pt>
                <c:pt idx="1191">
                  <c:v>6.2787</c:v>
                </c:pt>
                <c:pt idx="1192">
                  <c:v>6.27119</c:v>
                </c:pt>
                <c:pt idx="1193">
                  <c:v>6.26367</c:v>
                </c:pt>
                <c:pt idx="1194">
                  <c:v>6.256159999999999</c:v>
                </c:pt>
                <c:pt idx="1195">
                  <c:v>6.24864</c:v>
                </c:pt>
                <c:pt idx="1196">
                  <c:v>6.24113</c:v>
                </c:pt>
                <c:pt idx="1197">
                  <c:v>6.23361</c:v>
                </c:pt>
                <c:pt idx="1198">
                  <c:v>6.22609</c:v>
                </c:pt>
                <c:pt idx="1199">
                  <c:v>6.21858</c:v>
                </c:pt>
                <c:pt idx="1200">
                  <c:v>6.21106</c:v>
                </c:pt>
                <c:pt idx="1201">
                  <c:v>6.203539999999999</c:v>
                </c:pt>
                <c:pt idx="1202">
                  <c:v>6.19602</c:v>
                </c:pt>
                <c:pt idx="1203">
                  <c:v>6.1885</c:v>
                </c:pt>
                <c:pt idx="1204">
                  <c:v>6.18098</c:v>
                </c:pt>
                <c:pt idx="1205">
                  <c:v>6.17346</c:v>
                </c:pt>
                <c:pt idx="1206">
                  <c:v>6.16594</c:v>
                </c:pt>
                <c:pt idx="1207">
                  <c:v>6.15842</c:v>
                </c:pt>
                <c:pt idx="1208">
                  <c:v>6.15089</c:v>
                </c:pt>
                <c:pt idx="1209">
                  <c:v>6.14337</c:v>
                </c:pt>
                <c:pt idx="1210">
                  <c:v>6.13585</c:v>
                </c:pt>
                <c:pt idx="1211">
                  <c:v>6.12832</c:v>
                </c:pt>
                <c:pt idx="1212">
                  <c:v>6.1208</c:v>
                </c:pt>
                <c:pt idx="1213">
                  <c:v>6.11327</c:v>
                </c:pt>
                <c:pt idx="1214">
                  <c:v>6.10575</c:v>
                </c:pt>
                <c:pt idx="1215">
                  <c:v>6.09822</c:v>
                </c:pt>
                <c:pt idx="1216">
                  <c:v>6.09069</c:v>
                </c:pt>
                <c:pt idx="1217">
                  <c:v>6.08317</c:v>
                </c:pt>
                <c:pt idx="1218">
                  <c:v>6.07564</c:v>
                </c:pt>
                <c:pt idx="1219">
                  <c:v>6.06811</c:v>
                </c:pt>
                <c:pt idx="1220">
                  <c:v>6.06058</c:v>
                </c:pt>
                <c:pt idx="1221">
                  <c:v>6.05305</c:v>
                </c:pt>
                <c:pt idx="1222">
                  <c:v>6.04552</c:v>
                </c:pt>
                <c:pt idx="1223">
                  <c:v>6.03799</c:v>
                </c:pt>
                <c:pt idx="1224">
                  <c:v>6.03046</c:v>
                </c:pt>
                <c:pt idx="1225">
                  <c:v>6.02292</c:v>
                </c:pt>
                <c:pt idx="1226">
                  <c:v>6.01539</c:v>
                </c:pt>
                <c:pt idx="1227">
                  <c:v>6.00786</c:v>
                </c:pt>
                <c:pt idx="1228">
                  <c:v>6.00033</c:v>
                </c:pt>
                <c:pt idx="1229">
                  <c:v>5.99279</c:v>
                </c:pt>
                <c:pt idx="1230">
                  <c:v>5.98526</c:v>
                </c:pt>
                <c:pt idx="1231">
                  <c:v>5.97772</c:v>
                </c:pt>
                <c:pt idx="1232">
                  <c:v>5.97018</c:v>
                </c:pt>
                <c:pt idx="1233">
                  <c:v>5.96265</c:v>
                </c:pt>
                <c:pt idx="1234">
                  <c:v>5.95511</c:v>
                </c:pt>
                <c:pt idx="1235">
                  <c:v>5.94757</c:v>
                </c:pt>
                <c:pt idx="1236">
                  <c:v>5.94003</c:v>
                </c:pt>
                <c:pt idx="1237">
                  <c:v>5.9325</c:v>
                </c:pt>
                <c:pt idx="1238">
                  <c:v>5.92496</c:v>
                </c:pt>
                <c:pt idx="1239">
                  <c:v>5.91742</c:v>
                </c:pt>
                <c:pt idx="1240">
                  <c:v>5.90988</c:v>
                </c:pt>
                <c:pt idx="1241">
                  <c:v>5.90233</c:v>
                </c:pt>
                <c:pt idx="1242">
                  <c:v>5.894789999999999</c:v>
                </c:pt>
                <c:pt idx="1243">
                  <c:v>5.88725</c:v>
                </c:pt>
                <c:pt idx="1244">
                  <c:v>5.87971</c:v>
                </c:pt>
                <c:pt idx="1245">
                  <c:v>5.87216</c:v>
                </c:pt>
                <c:pt idx="1246">
                  <c:v>5.86462</c:v>
                </c:pt>
                <c:pt idx="1247">
                  <c:v>5.85708</c:v>
                </c:pt>
                <c:pt idx="1248">
                  <c:v>5.84953</c:v>
                </c:pt>
                <c:pt idx="1249">
                  <c:v>5.84198</c:v>
                </c:pt>
                <c:pt idx="1250">
                  <c:v>5.83444</c:v>
                </c:pt>
                <c:pt idx="1251">
                  <c:v>5.82689</c:v>
                </c:pt>
                <c:pt idx="1252">
                  <c:v>5.819339999999999</c:v>
                </c:pt>
                <c:pt idx="1253">
                  <c:v>5.8118</c:v>
                </c:pt>
                <c:pt idx="1254">
                  <c:v>5.80425</c:v>
                </c:pt>
                <c:pt idx="1255">
                  <c:v>5.7967</c:v>
                </c:pt>
                <c:pt idx="1256">
                  <c:v>5.78915</c:v>
                </c:pt>
                <c:pt idx="1257">
                  <c:v>5.7816</c:v>
                </c:pt>
                <c:pt idx="1258">
                  <c:v>5.77405</c:v>
                </c:pt>
                <c:pt idx="1259">
                  <c:v>5.7665</c:v>
                </c:pt>
                <c:pt idx="1260">
                  <c:v>5.75894</c:v>
                </c:pt>
                <c:pt idx="1261">
                  <c:v>5.75139</c:v>
                </c:pt>
                <c:pt idx="1262">
                  <c:v>5.74384</c:v>
                </c:pt>
                <c:pt idx="1263">
                  <c:v>5.73628</c:v>
                </c:pt>
                <c:pt idx="1264">
                  <c:v>5.72873</c:v>
                </c:pt>
                <c:pt idx="1265">
                  <c:v>5.72117</c:v>
                </c:pt>
                <c:pt idx="1266">
                  <c:v>5.71362</c:v>
                </c:pt>
                <c:pt idx="1267">
                  <c:v>5.70606</c:v>
                </c:pt>
                <c:pt idx="1268">
                  <c:v>5.69851</c:v>
                </c:pt>
                <c:pt idx="1269">
                  <c:v>5.69095</c:v>
                </c:pt>
                <c:pt idx="1270">
                  <c:v>5.68339</c:v>
                </c:pt>
                <c:pt idx="1271">
                  <c:v>5.675829999999999</c:v>
                </c:pt>
                <c:pt idx="1272">
                  <c:v>5.66827</c:v>
                </c:pt>
                <c:pt idx="1273">
                  <c:v>5.66072</c:v>
                </c:pt>
                <c:pt idx="1274">
                  <c:v>5.65316</c:v>
                </c:pt>
                <c:pt idx="1275">
                  <c:v>5.64559</c:v>
                </c:pt>
                <c:pt idx="1276">
                  <c:v>5.63803</c:v>
                </c:pt>
                <c:pt idx="1277">
                  <c:v>5.63047</c:v>
                </c:pt>
                <c:pt idx="1278">
                  <c:v>5.62291</c:v>
                </c:pt>
                <c:pt idx="1279">
                  <c:v>5.61535</c:v>
                </c:pt>
                <c:pt idx="1280">
                  <c:v>5.60778</c:v>
                </c:pt>
                <c:pt idx="1281">
                  <c:v>5.60022</c:v>
                </c:pt>
                <c:pt idx="1282">
                  <c:v>5.59265</c:v>
                </c:pt>
                <c:pt idx="1283">
                  <c:v>5.58509</c:v>
                </c:pt>
                <c:pt idx="1284">
                  <c:v>5.57752</c:v>
                </c:pt>
                <c:pt idx="1285">
                  <c:v>5.56996</c:v>
                </c:pt>
                <c:pt idx="1286">
                  <c:v>5.56239</c:v>
                </c:pt>
                <c:pt idx="1287">
                  <c:v>5.55482</c:v>
                </c:pt>
                <c:pt idx="1288">
                  <c:v>5.54725</c:v>
                </c:pt>
                <c:pt idx="1289">
                  <c:v>5.53969</c:v>
                </c:pt>
                <c:pt idx="1290">
                  <c:v>5.53212</c:v>
                </c:pt>
                <c:pt idx="1291">
                  <c:v>5.524550000000001</c:v>
                </c:pt>
                <c:pt idx="1292">
                  <c:v>5.51698</c:v>
                </c:pt>
                <c:pt idx="1293">
                  <c:v>5.50941</c:v>
                </c:pt>
                <c:pt idx="1294">
                  <c:v>5.50183</c:v>
                </c:pt>
                <c:pt idx="1295">
                  <c:v>5.49426</c:v>
                </c:pt>
                <c:pt idx="1296">
                  <c:v>5.48669</c:v>
                </c:pt>
                <c:pt idx="1297">
                  <c:v>5.47912</c:v>
                </c:pt>
                <c:pt idx="1298">
                  <c:v>5.47154</c:v>
                </c:pt>
                <c:pt idx="1299">
                  <c:v>5.46397</c:v>
                </c:pt>
                <c:pt idx="1300">
                  <c:v>5.45639</c:v>
                </c:pt>
                <c:pt idx="1301">
                  <c:v>5.44882</c:v>
                </c:pt>
                <c:pt idx="1302">
                  <c:v>5.44124</c:v>
                </c:pt>
                <c:pt idx="1303">
                  <c:v>5.43367</c:v>
                </c:pt>
                <c:pt idx="1304">
                  <c:v>5.42609</c:v>
                </c:pt>
                <c:pt idx="1305">
                  <c:v>5.41851</c:v>
                </c:pt>
                <c:pt idx="1306">
                  <c:v>5.41093</c:v>
                </c:pt>
                <c:pt idx="1307">
                  <c:v>5.40335</c:v>
                </c:pt>
                <c:pt idx="1308">
                  <c:v>5.39577</c:v>
                </c:pt>
                <c:pt idx="1309">
                  <c:v>5.388190000000001</c:v>
                </c:pt>
                <c:pt idx="1310">
                  <c:v>5.38061</c:v>
                </c:pt>
                <c:pt idx="1311">
                  <c:v>5.37303</c:v>
                </c:pt>
                <c:pt idx="1312">
                  <c:v>5.36545</c:v>
                </c:pt>
                <c:pt idx="1313">
                  <c:v>5.35787</c:v>
                </c:pt>
                <c:pt idx="1314">
                  <c:v>5.35029</c:v>
                </c:pt>
                <c:pt idx="1315">
                  <c:v>5.342700000000001</c:v>
                </c:pt>
                <c:pt idx="1316">
                  <c:v>5.33512</c:v>
                </c:pt>
                <c:pt idx="1317">
                  <c:v>5.327529999999999</c:v>
                </c:pt>
                <c:pt idx="1318">
                  <c:v>5.319949999999999</c:v>
                </c:pt>
                <c:pt idx="1319">
                  <c:v>5.31236</c:v>
                </c:pt>
                <c:pt idx="1320">
                  <c:v>5.30478</c:v>
                </c:pt>
                <c:pt idx="1321">
                  <c:v>5.29719</c:v>
                </c:pt>
                <c:pt idx="1322">
                  <c:v>5.2896</c:v>
                </c:pt>
                <c:pt idx="1323">
                  <c:v>5.282010000000001</c:v>
                </c:pt>
                <c:pt idx="1324">
                  <c:v>5.27442</c:v>
                </c:pt>
                <c:pt idx="1325">
                  <c:v>5.266830000000001</c:v>
                </c:pt>
                <c:pt idx="1326">
                  <c:v>5.25925</c:v>
                </c:pt>
                <c:pt idx="1327">
                  <c:v>5.25165</c:v>
                </c:pt>
                <c:pt idx="1328">
                  <c:v>5.244059999999999</c:v>
                </c:pt>
                <c:pt idx="1329">
                  <c:v>5.23647</c:v>
                </c:pt>
                <c:pt idx="1330">
                  <c:v>5.22888</c:v>
                </c:pt>
                <c:pt idx="1331">
                  <c:v>5.22129</c:v>
                </c:pt>
                <c:pt idx="1332">
                  <c:v>5.21369</c:v>
                </c:pt>
                <c:pt idx="1333">
                  <c:v>5.2061</c:v>
                </c:pt>
                <c:pt idx="1334">
                  <c:v>5.19851</c:v>
                </c:pt>
                <c:pt idx="1335">
                  <c:v>5.19091</c:v>
                </c:pt>
                <c:pt idx="1336">
                  <c:v>5.18331</c:v>
                </c:pt>
                <c:pt idx="1337">
                  <c:v>5.17572</c:v>
                </c:pt>
                <c:pt idx="1338">
                  <c:v>5.16812</c:v>
                </c:pt>
                <c:pt idx="1339">
                  <c:v>5.16052</c:v>
                </c:pt>
                <c:pt idx="1340">
                  <c:v>5.15293</c:v>
                </c:pt>
                <c:pt idx="1341">
                  <c:v>5.14533</c:v>
                </c:pt>
                <c:pt idx="1342">
                  <c:v>5.13773</c:v>
                </c:pt>
                <c:pt idx="1343">
                  <c:v>5.13013</c:v>
                </c:pt>
                <c:pt idx="1344">
                  <c:v>5.12253</c:v>
                </c:pt>
                <c:pt idx="1345">
                  <c:v>5.11493</c:v>
                </c:pt>
                <c:pt idx="1346">
                  <c:v>5.10733</c:v>
                </c:pt>
                <c:pt idx="1347">
                  <c:v>5.09972</c:v>
                </c:pt>
                <c:pt idx="1348">
                  <c:v>5.09212</c:v>
                </c:pt>
                <c:pt idx="1349">
                  <c:v>5.08452</c:v>
                </c:pt>
                <c:pt idx="1350">
                  <c:v>5.07692</c:v>
                </c:pt>
                <c:pt idx="1351">
                  <c:v>5.06931</c:v>
                </c:pt>
                <c:pt idx="1352">
                  <c:v>5.06171</c:v>
                </c:pt>
                <c:pt idx="1353">
                  <c:v>5.0541</c:v>
                </c:pt>
                <c:pt idx="1354">
                  <c:v>5.0465</c:v>
                </c:pt>
                <c:pt idx="1355">
                  <c:v>5.03889</c:v>
                </c:pt>
                <c:pt idx="1356">
                  <c:v>5.03128</c:v>
                </c:pt>
                <c:pt idx="1357">
                  <c:v>5.02367</c:v>
                </c:pt>
                <c:pt idx="1358">
                  <c:v>5.01607</c:v>
                </c:pt>
                <c:pt idx="1359">
                  <c:v>5.00846</c:v>
                </c:pt>
                <c:pt idx="1360">
                  <c:v>5.00085</c:v>
                </c:pt>
                <c:pt idx="1361">
                  <c:v>4.99324</c:v>
                </c:pt>
                <c:pt idx="1362">
                  <c:v>4.98563</c:v>
                </c:pt>
                <c:pt idx="1363">
                  <c:v>4.97801</c:v>
                </c:pt>
                <c:pt idx="1364">
                  <c:v>4.9704</c:v>
                </c:pt>
                <c:pt idx="1365">
                  <c:v>4.96279</c:v>
                </c:pt>
                <c:pt idx="1366">
                  <c:v>4.95518</c:v>
                </c:pt>
                <c:pt idx="1367">
                  <c:v>4.94756</c:v>
                </c:pt>
                <c:pt idx="1368">
                  <c:v>4.93995</c:v>
                </c:pt>
                <c:pt idx="1369">
                  <c:v>4.93234</c:v>
                </c:pt>
                <c:pt idx="1370">
                  <c:v>4.92472</c:v>
                </c:pt>
                <c:pt idx="1371">
                  <c:v>4.9171</c:v>
                </c:pt>
                <c:pt idx="1372">
                  <c:v>4.90949</c:v>
                </c:pt>
                <c:pt idx="1373">
                  <c:v>4.90187</c:v>
                </c:pt>
                <c:pt idx="1374">
                  <c:v>4.894249999999999</c:v>
                </c:pt>
                <c:pt idx="1375">
                  <c:v>4.88664</c:v>
                </c:pt>
                <c:pt idx="1376">
                  <c:v>4.87902</c:v>
                </c:pt>
                <c:pt idx="1377">
                  <c:v>4.8714</c:v>
                </c:pt>
                <c:pt idx="1378">
                  <c:v>4.86378</c:v>
                </c:pt>
                <c:pt idx="1379">
                  <c:v>4.85616</c:v>
                </c:pt>
                <c:pt idx="1380">
                  <c:v>4.84854</c:v>
                </c:pt>
                <c:pt idx="1381">
                  <c:v>4.84091</c:v>
                </c:pt>
                <c:pt idx="1382">
                  <c:v>4.83329</c:v>
                </c:pt>
                <c:pt idx="1383">
                  <c:v>4.82567</c:v>
                </c:pt>
                <c:pt idx="1384">
                  <c:v>4.81805</c:v>
                </c:pt>
                <c:pt idx="1385">
                  <c:v>4.81042</c:v>
                </c:pt>
                <c:pt idx="1386">
                  <c:v>4.8028</c:v>
                </c:pt>
                <c:pt idx="1387">
                  <c:v>4.79517</c:v>
                </c:pt>
                <c:pt idx="1388">
                  <c:v>4.78755</c:v>
                </c:pt>
                <c:pt idx="1389">
                  <c:v>4.77992</c:v>
                </c:pt>
                <c:pt idx="1390">
                  <c:v>4.77229</c:v>
                </c:pt>
                <c:pt idx="1391">
                  <c:v>4.76467</c:v>
                </c:pt>
                <c:pt idx="1392">
                  <c:v>4.75704</c:v>
                </c:pt>
                <c:pt idx="1393">
                  <c:v>4.74941</c:v>
                </c:pt>
                <c:pt idx="1394">
                  <c:v>4.74178</c:v>
                </c:pt>
                <c:pt idx="1395">
                  <c:v>4.73415</c:v>
                </c:pt>
                <c:pt idx="1396">
                  <c:v>4.72652</c:v>
                </c:pt>
                <c:pt idx="1397">
                  <c:v>4.71889</c:v>
                </c:pt>
                <c:pt idx="1398">
                  <c:v>4.71126</c:v>
                </c:pt>
                <c:pt idx="1399">
                  <c:v>4.70362</c:v>
                </c:pt>
                <c:pt idx="1400">
                  <c:v>4.69599</c:v>
                </c:pt>
                <c:pt idx="1401">
                  <c:v>4.688359999999999</c:v>
                </c:pt>
                <c:pt idx="1402">
                  <c:v>4.68072</c:v>
                </c:pt>
                <c:pt idx="1403">
                  <c:v>4.67309</c:v>
                </c:pt>
                <c:pt idx="1404">
                  <c:v>4.665459999999999</c:v>
                </c:pt>
                <c:pt idx="1405">
                  <c:v>4.65782</c:v>
                </c:pt>
                <c:pt idx="1406">
                  <c:v>4.650180000000001</c:v>
                </c:pt>
                <c:pt idx="1407">
                  <c:v>4.64255</c:v>
                </c:pt>
                <c:pt idx="1408">
                  <c:v>4.63491</c:v>
                </c:pt>
                <c:pt idx="1409">
                  <c:v>4.62727</c:v>
                </c:pt>
                <c:pt idx="1410">
                  <c:v>4.61963</c:v>
                </c:pt>
                <c:pt idx="1411">
                  <c:v>4.611989999999999</c:v>
                </c:pt>
                <c:pt idx="1412">
                  <c:v>4.60435</c:v>
                </c:pt>
                <c:pt idx="1413">
                  <c:v>4.59671</c:v>
                </c:pt>
                <c:pt idx="1414">
                  <c:v>4.58907</c:v>
                </c:pt>
                <c:pt idx="1415">
                  <c:v>4.58143</c:v>
                </c:pt>
                <c:pt idx="1416">
                  <c:v>4.57379</c:v>
                </c:pt>
                <c:pt idx="1417">
                  <c:v>4.56615</c:v>
                </c:pt>
                <c:pt idx="1418">
                  <c:v>4.5585</c:v>
                </c:pt>
                <c:pt idx="1419">
                  <c:v>4.55086</c:v>
                </c:pt>
                <c:pt idx="1420">
                  <c:v>4.54322</c:v>
                </c:pt>
                <c:pt idx="1421">
                  <c:v>4.53557</c:v>
                </c:pt>
                <c:pt idx="1422">
                  <c:v>4.52792</c:v>
                </c:pt>
                <c:pt idx="1423">
                  <c:v>4.520280000000001</c:v>
                </c:pt>
                <c:pt idx="1424">
                  <c:v>4.51263</c:v>
                </c:pt>
                <c:pt idx="1425">
                  <c:v>4.50498</c:v>
                </c:pt>
                <c:pt idx="1426">
                  <c:v>4.497339999999999</c:v>
                </c:pt>
                <c:pt idx="1427">
                  <c:v>4.48969</c:v>
                </c:pt>
                <c:pt idx="1428">
                  <c:v>4.48204</c:v>
                </c:pt>
                <c:pt idx="1429">
                  <c:v>4.47439</c:v>
                </c:pt>
                <c:pt idx="1430">
                  <c:v>4.46674</c:v>
                </c:pt>
                <c:pt idx="1431">
                  <c:v>4.45909</c:v>
                </c:pt>
                <c:pt idx="1432">
                  <c:v>4.45144</c:v>
                </c:pt>
                <c:pt idx="1433">
                  <c:v>4.44378</c:v>
                </c:pt>
                <c:pt idx="1434">
                  <c:v>4.43613</c:v>
                </c:pt>
                <c:pt idx="1435">
                  <c:v>4.428479999999999</c:v>
                </c:pt>
                <c:pt idx="1436">
                  <c:v>4.42083</c:v>
                </c:pt>
                <c:pt idx="1437">
                  <c:v>4.41317</c:v>
                </c:pt>
                <c:pt idx="1438">
                  <c:v>4.40552</c:v>
                </c:pt>
                <c:pt idx="1439">
                  <c:v>4.39786</c:v>
                </c:pt>
                <c:pt idx="1440">
                  <c:v>4.3902</c:v>
                </c:pt>
                <c:pt idx="1441">
                  <c:v>4.38255</c:v>
                </c:pt>
                <c:pt idx="1442">
                  <c:v>4.37489</c:v>
                </c:pt>
                <c:pt idx="1443">
                  <c:v>4.367229999999999</c:v>
                </c:pt>
                <c:pt idx="1444">
                  <c:v>4.35957</c:v>
                </c:pt>
                <c:pt idx="1445">
                  <c:v>4.35192</c:v>
                </c:pt>
                <c:pt idx="1446">
                  <c:v>4.34426</c:v>
                </c:pt>
                <c:pt idx="1447">
                  <c:v>4.3366</c:v>
                </c:pt>
                <c:pt idx="1448">
                  <c:v>4.328930000000001</c:v>
                </c:pt>
                <c:pt idx="1449">
                  <c:v>4.32127</c:v>
                </c:pt>
                <c:pt idx="1450">
                  <c:v>4.31361</c:v>
                </c:pt>
                <c:pt idx="1451">
                  <c:v>4.30595</c:v>
                </c:pt>
                <c:pt idx="1452">
                  <c:v>4.29829</c:v>
                </c:pt>
                <c:pt idx="1453">
                  <c:v>4.29062</c:v>
                </c:pt>
                <c:pt idx="1454">
                  <c:v>4.28296</c:v>
                </c:pt>
                <c:pt idx="1455">
                  <c:v>4.27529</c:v>
                </c:pt>
                <c:pt idx="1456">
                  <c:v>4.26763</c:v>
                </c:pt>
                <c:pt idx="1457">
                  <c:v>4.25996</c:v>
                </c:pt>
                <c:pt idx="1458">
                  <c:v>4.25229</c:v>
                </c:pt>
                <c:pt idx="1459">
                  <c:v>4.24463</c:v>
                </c:pt>
                <c:pt idx="1460">
                  <c:v>4.23696</c:v>
                </c:pt>
                <c:pt idx="1461">
                  <c:v>4.22929</c:v>
                </c:pt>
                <c:pt idx="1462">
                  <c:v>4.22162</c:v>
                </c:pt>
                <c:pt idx="1463">
                  <c:v>4.213950000000001</c:v>
                </c:pt>
                <c:pt idx="1464">
                  <c:v>4.20628</c:v>
                </c:pt>
                <c:pt idx="1465">
                  <c:v>4.198609999999999</c:v>
                </c:pt>
                <c:pt idx="1466">
                  <c:v>4.19094</c:v>
                </c:pt>
                <c:pt idx="1467">
                  <c:v>4.18327</c:v>
                </c:pt>
                <c:pt idx="1468">
                  <c:v>4.1756</c:v>
                </c:pt>
                <c:pt idx="1469">
                  <c:v>4.16792</c:v>
                </c:pt>
                <c:pt idx="1470">
                  <c:v>4.16025</c:v>
                </c:pt>
                <c:pt idx="1471">
                  <c:v>4.15257</c:v>
                </c:pt>
                <c:pt idx="1472">
                  <c:v>4.1449</c:v>
                </c:pt>
                <c:pt idx="1473">
                  <c:v>4.13722</c:v>
                </c:pt>
                <c:pt idx="1474">
                  <c:v>4.12955</c:v>
                </c:pt>
                <c:pt idx="1475">
                  <c:v>4.121869999999999</c:v>
                </c:pt>
                <c:pt idx="1476">
                  <c:v>4.11419</c:v>
                </c:pt>
                <c:pt idx="1477">
                  <c:v>4.106520000000001</c:v>
                </c:pt>
                <c:pt idx="1478">
                  <c:v>4.09884</c:v>
                </c:pt>
                <c:pt idx="1479">
                  <c:v>4.09116</c:v>
                </c:pt>
                <c:pt idx="1480">
                  <c:v>4.08348</c:v>
                </c:pt>
                <c:pt idx="1481">
                  <c:v>4.0758</c:v>
                </c:pt>
                <c:pt idx="1482">
                  <c:v>4.06812</c:v>
                </c:pt>
                <c:pt idx="1483">
                  <c:v>4.06044</c:v>
                </c:pt>
                <c:pt idx="1484">
                  <c:v>4.052759999999999</c:v>
                </c:pt>
                <c:pt idx="1485">
                  <c:v>4.04507</c:v>
                </c:pt>
                <c:pt idx="1486">
                  <c:v>4.037389999999999</c:v>
                </c:pt>
                <c:pt idx="1487">
                  <c:v>4.029710000000001</c:v>
                </c:pt>
                <c:pt idx="1488">
                  <c:v>4.022019999999999</c:v>
                </c:pt>
                <c:pt idx="1489">
                  <c:v>4.014340000000001</c:v>
                </c:pt>
                <c:pt idx="1490">
                  <c:v>4.00665</c:v>
                </c:pt>
                <c:pt idx="1491">
                  <c:v>3.99897</c:v>
                </c:pt>
                <c:pt idx="1492">
                  <c:v>3.99128</c:v>
                </c:pt>
                <c:pt idx="1493">
                  <c:v>3.98359</c:v>
                </c:pt>
                <c:pt idx="1494">
                  <c:v>3.9759</c:v>
                </c:pt>
                <c:pt idx="1495">
                  <c:v>3.96821</c:v>
                </c:pt>
                <c:pt idx="1496">
                  <c:v>3.96053</c:v>
                </c:pt>
                <c:pt idx="1497">
                  <c:v>3.95284</c:v>
                </c:pt>
                <c:pt idx="1498">
                  <c:v>3.94515</c:v>
                </c:pt>
                <c:pt idx="1499">
                  <c:v>3.93745</c:v>
                </c:pt>
                <c:pt idx="1500">
                  <c:v>3.92976</c:v>
                </c:pt>
                <c:pt idx="1501">
                  <c:v>3.92207</c:v>
                </c:pt>
                <c:pt idx="1502">
                  <c:v>3.91438</c:v>
                </c:pt>
                <c:pt idx="1503">
                  <c:v>3.90669</c:v>
                </c:pt>
                <c:pt idx="1504">
                  <c:v>3.89899</c:v>
                </c:pt>
                <c:pt idx="1505">
                  <c:v>3.8913</c:v>
                </c:pt>
                <c:pt idx="1506">
                  <c:v>3.8836</c:v>
                </c:pt>
                <c:pt idx="1507">
                  <c:v>3.87591</c:v>
                </c:pt>
                <c:pt idx="1508">
                  <c:v>3.868209999999999</c:v>
                </c:pt>
                <c:pt idx="1509">
                  <c:v>3.86051</c:v>
                </c:pt>
                <c:pt idx="1510">
                  <c:v>3.85282</c:v>
                </c:pt>
                <c:pt idx="1511">
                  <c:v>3.84512</c:v>
                </c:pt>
                <c:pt idx="1512">
                  <c:v>3.83742</c:v>
                </c:pt>
                <c:pt idx="1513">
                  <c:v>3.82972</c:v>
                </c:pt>
                <c:pt idx="1514">
                  <c:v>3.82202</c:v>
                </c:pt>
                <c:pt idx="1515">
                  <c:v>3.81432</c:v>
                </c:pt>
                <c:pt idx="1516">
                  <c:v>3.80662</c:v>
                </c:pt>
                <c:pt idx="1517">
                  <c:v>3.79892</c:v>
                </c:pt>
                <c:pt idx="1518">
                  <c:v>3.79122</c:v>
                </c:pt>
                <c:pt idx="1519">
                  <c:v>3.78351</c:v>
                </c:pt>
                <c:pt idx="1520">
                  <c:v>3.77581</c:v>
                </c:pt>
                <c:pt idx="1521">
                  <c:v>3.76811</c:v>
                </c:pt>
                <c:pt idx="1522">
                  <c:v>3.7604</c:v>
                </c:pt>
                <c:pt idx="1523">
                  <c:v>3.7527</c:v>
                </c:pt>
                <c:pt idx="1524">
                  <c:v>3.74499</c:v>
                </c:pt>
                <c:pt idx="1525">
                  <c:v>3.73728</c:v>
                </c:pt>
                <c:pt idx="1526">
                  <c:v>3.72958</c:v>
                </c:pt>
                <c:pt idx="1527">
                  <c:v>3.72187</c:v>
                </c:pt>
                <c:pt idx="1528">
                  <c:v>3.71416</c:v>
                </c:pt>
                <c:pt idx="1529">
                  <c:v>3.70645</c:v>
                </c:pt>
                <c:pt idx="1530">
                  <c:v>3.69875</c:v>
                </c:pt>
                <c:pt idx="1531">
                  <c:v>3.69104</c:v>
                </c:pt>
                <c:pt idx="1532">
                  <c:v>3.68332</c:v>
                </c:pt>
                <c:pt idx="1533">
                  <c:v>3.67561</c:v>
                </c:pt>
                <c:pt idx="1534">
                  <c:v>3.6679</c:v>
                </c:pt>
                <c:pt idx="1535">
                  <c:v>3.66019</c:v>
                </c:pt>
                <c:pt idx="1536">
                  <c:v>3.65248</c:v>
                </c:pt>
                <c:pt idx="1537">
                  <c:v>3.64476</c:v>
                </c:pt>
                <c:pt idx="1538">
                  <c:v>3.63705</c:v>
                </c:pt>
                <c:pt idx="1539">
                  <c:v>3.62934</c:v>
                </c:pt>
                <c:pt idx="1540">
                  <c:v>3.62162</c:v>
                </c:pt>
                <c:pt idx="1541">
                  <c:v>3.6139</c:v>
                </c:pt>
                <c:pt idx="1542">
                  <c:v>3.60619</c:v>
                </c:pt>
                <c:pt idx="1543">
                  <c:v>3.59847</c:v>
                </c:pt>
                <c:pt idx="1544">
                  <c:v>3.59075</c:v>
                </c:pt>
                <c:pt idx="1545">
                  <c:v>3.58304</c:v>
                </c:pt>
                <c:pt idx="1546">
                  <c:v>3.57532</c:v>
                </c:pt>
                <c:pt idx="1547">
                  <c:v>3.5676</c:v>
                </c:pt>
                <c:pt idx="1548">
                  <c:v>3.55988</c:v>
                </c:pt>
                <c:pt idx="1549">
                  <c:v>3.55216</c:v>
                </c:pt>
                <c:pt idx="1550">
                  <c:v>3.54444</c:v>
                </c:pt>
                <c:pt idx="1551">
                  <c:v>3.53671</c:v>
                </c:pt>
                <c:pt idx="1552">
                  <c:v>3.52899</c:v>
                </c:pt>
                <c:pt idx="1553">
                  <c:v>3.52127</c:v>
                </c:pt>
                <c:pt idx="1554">
                  <c:v>3.51355</c:v>
                </c:pt>
                <c:pt idx="1555">
                  <c:v>3.50582</c:v>
                </c:pt>
                <c:pt idx="1556">
                  <c:v>3.4981</c:v>
                </c:pt>
                <c:pt idx="1557">
                  <c:v>3.49037</c:v>
                </c:pt>
                <c:pt idx="1558">
                  <c:v>3.48265</c:v>
                </c:pt>
                <c:pt idx="1559">
                  <c:v>3.47492</c:v>
                </c:pt>
                <c:pt idx="1560">
                  <c:v>3.46719</c:v>
                </c:pt>
                <c:pt idx="1561">
                  <c:v>3.45946</c:v>
                </c:pt>
                <c:pt idx="1562">
                  <c:v>3.45174</c:v>
                </c:pt>
                <c:pt idx="1563">
                  <c:v>3.44401</c:v>
                </c:pt>
                <c:pt idx="1564">
                  <c:v>3.43628</c:v>
                </c:pt>
                <c:pt idx="1565">
                  <c:v>3.42855</c:v>
                </c:pt>
                <c:pt idx="1566">
                  <c:v>3.42082</c:v>
                </c:pt>
                <c:pt idx="1567">
                  <c:v>3.41309</c:v>
                </c:pt>
                <c:pt idx="1568">
                  <c:v>3.40535</c:v>
                </c:pt>
                <c:pt idx="1569">
                  <c:v>3.39762</c:v>
                </c:pt>
                <c:pt idx="1570">
                  <c:v>3.38989</c:v>
                </c:pt>
                <c:pt idx="1571">
                  <c:v>3.38215</c:v>
                </c:pt>
                <c:pt idx="1572">
                  <c:v>3.37442</c:v>
                </c:pt>
                <c:pt idx="1573">
                  <c:v>3.36669</c:v>
                </c:pt>
                <c:pt idx="1574">
                  <c:v>3.35895</c:v>
                </c:pt>
                <c:pt idx="1575">
                  <c:v>3.35121</c:v>
                </c:pt>
                <c:pt idx="1576">
                  <c:v>3.34348</c:v>
                </c:pt>
                <c:pt idx="1577">
                  <c:v>3.33574</c:v>
                </c:pt>
                <c:pt idx="1578">
                  <c:v>3.328</c:v>
                </c:pt>
                <c:pt idx="1579">
                  <c:v>3.32026</c:v>
                </c:pt>
                <c:pt idx="1580">
                  <c:v>3.31253</c:v>
                </c:pt>
                <c:pt idx="1581">
                  <c:v>3.30479</c:v>
                </c:pt>
                <c:pt idx="1582">
                  <c:v>3.29705</c:v>
                </c:pt>
                <c:pt idx="1583">
                  <c:v>3.2893</c:v>
                </c:pt>
                <c:pt idx="1584">
                  <c:v>3.28156</c:v>
                </c:pt>
                <c:pt idx="1585">
                  <c:v>3.27382</c:v>
                </c:pt>
                <c:pt idx="1586">
                  <c:v>3.26608</c:v>
                </c:pt>
                <c:pt idx="1587">
                  <c:v>3.25833</c:v>
                </c:pt>
                <c:pt idx="1588">
                  <c:v>3.25059</c:v>
                </c:pt>
                <c:pt idx="1589">
                  <c:v>3.24285</c:v>
                </c:pt>
                <c:pt idx="1590">
                  <c:v>3.2351</c:v>
                </c:pt>
                <c:pt idx="1591">
                  <c:v>3.22736</c:v>
                </c:pt>
                <c:pt idx="1592">
                  <c:v>3.21961</c:v>
                </c:pt>
                <c:pt idx="1593">
                  <c:v>3.21186</c:v>
                </c:pt>
                <c:pt idx="1594">
                  <c:v>3.20412</c:v>
                </c:pt>
                <c:pt idx="1595">
                  <c:v>3.19637</c:v>
                </c:pt>
                <c:pt idx="1596">
                  <c:v>3.18862</c:v>
                </c:pt>
                <c:pt idx="1597">
                  <c:v>3.18087</c:v>
                </c:pt>
                <c:pt idx="1598">
                  <c:v>3.17312</c:v>
                </c:pt>
                <c:pt idx="1599">
                  <c:v>3.16537</c:v>
                </c:pt>
                <c:pt idx="1600">
                  <c:v>3.15762</c:v>
                </c:pt>
                <c:pt idx="1601">
                  <c:v>3.14987</c:v>
                </c:pt>
                <c:pt idx="1602">
                  <c:v>3.14211</c:v>
                </c:pt>
                <c:pt idx="1603">
                  <c:v>3.13436</c:v>
                </c:pt>
                <c:pt idx="1604">
                  <c:v>3.12661</c:v>
                </c:pt>
                <c:pt idx="1605">
                  <c:v>3.11885</c:v>
                </c:pt>
                <c:pt idx="1606">
                  <c:v>3.1111</c:v>
                </c:pt>
                <c:pt idx="1607">
                  <c:v>3.10334</c:v>
                </c:pt>
                <c:pt idx="1608">
                  <c:v>3.09559</c:v>
                </c:pt>
                <c:pt idx="1609">
                  <c:v>3.08783</c:v>
                </c:pt>
                <c:pt idx="1610">
                  <c:v>3.08008</c:v>
                </c:pt>
                <c:pt idx="1611">
                  <c:v>3.07232</c:v>
                </c:pt>
                <c:pt idx="1612">
                  <c:v>3.06456</c:v>
                </c:pt>
                <c:pt idx="1613">
                  <c:v>3.0568</c:v>
                </c:pt>
                <c:pt idx="1614">
                  <c:v>3.04904</c:v>
                </c:pt>
                <c:pt idx="1615">
                  <c:v>3.04128</c:v>
                </c:pt>
                <c:pt idx="1616">
                  <c:v>3.03352</c:v>
                </c:pt>
                <c:pt idx="1617">
                  <c:v>3.02576</c:v>
                </c:pt>
                <c:pt idx="1618">
                  <c:v>3.018</c:v>
                </c:pt>
                <c:pt idx="1619">
                  <c:v>3.01023</c:v>
                </c:pt>
                <c:pt idx="1620">
                  <c:v>3.00247</c:v>
                </c:pt>
                <c:pt idx="1621">
                  <c:v>2.99471</c:v>
                </c:pt>
                <c:pt idx="1622">
                  <c:v>2.98694</c:v>
                </c:pt>
                <c:pt idx="1623">
                  <c:v>2.97918</c:v>
                </c:pt>
                <c:pt idx="1624">
                  <c:v>2.97141</c:v>
                </c:pt>
                <c:pt idx="1625">
                  <c:v>2.96365</c:v>
                </c:pt>
                <c:pt idx="1626">
                  <c:v>2.95588</c:v>
                </c:pt>
                <c:pt idx="1627">
                  <c:v>2.94811</c:v>
                </c:pt>
                <c:pt idx="1628">
                  <c:v>2.94034</c:v>
                </c:pt>
                <c:pt idx="1629">
                  <c:v>2.93258</c:v>
                </c:pt>
                <c:pt idx="1630">
                  <c:v>2.92481</c:v>
                </c:pt>
                <c:pt idx="1631">
                  <c:v>2.91704</c:v>
                </c:pt>
                <c:pt idx="1632">
                  <c:v>2.90927</c:v>
                </c:pt>
                <c:pt idx="1633">
                  <c:v>2.9015</c:v>
                </c:pt>
                <c:pt idx="1634">
                  <c:v>2.89373</c:v>
                </c:pt>
                <c:pt idx="1635">
                  <c:v>2.88595</c:v>
                </c:pt>
                <c:pt idx="1636">
                  <c:v>2.87818</c:v>
                </c:pt>
                <c:pt idx="1637">
                  <c:v>2.87041</c:v>
                </c:pt>
                <c:pt idx="1638">
                  <c:v>2.86263</c:v>
                </c:pt>
                <c:pt idx="1639">
                  <c:v>2.85486</c:v>
                </c:pt>
                <c:pt idx="1640">
                  <c:v>2.84708</c:v>
                </c:pt>
                <c:pt idx="1641">
                  <c:v>2.83931</c:v>
                </c:pt>
                <c:pt idx="1642">
                  <c:v>2.83153</c:v>
                </c:pt>
                <c:pt idx="1643">
                  <c:v>2.82375</c:v>
                </c:pt>
                <c:pt idx="1644">
                  <c:v>2.81598</c:v>
                </c:pt>
                <c:pt idx="1645">
                  <c:v>2.8082</c:v>
                </c:pt>
                <c:pt idx="1646">
                  <c:v>2.80042</c:v>
                </c:pt>
                <c:pt idx="1647">
                  <c:v>2.79264</c:v>
                </c:pt>
                <c:pt idx="1648">
                  <c:v>2.78486</c:v>
                </c:pt>
                <c:pt idx="1649">
                  <c:v>2.77708</c:v>
                </c:pt>
                <c:pt idx="1650">
                  <c:v>2.7693</c:v>
                </c:pt>
                <c:pt idx="1651">
                  <c:v>2.76152</c:v>
                </c:pt>
                <c:pt idx="1652">
                  <c:v>2.75373</c:v>
                </c:pt>
                <c:pt idx="1653">
                  <c:v>2.74595</c:v>
                </c:pt>
                <c:pt idx="1654">
                  <c:v>2.73817</c:v>
                </c:pt>
                <c:pt idx="1655">
                  <c:v>2.73038</c:v>
                </c:pt>
                <c:pt idx="1656">
                  <c:v>2.7226</c:v>
                </c:pt>
                <c:pt idx="1657">
                  <c:v>2.71481</c:v>
                </c:pt>
                <c:pt idx="1658">
                  <c:v>2.70703</c:v>
                </c:pt>
                <c:pt idx="1659">
                  <c:v>2.69924</c:v>
                </c:pt>
                <c:pt idx="1660">
                  <c:v>2.69145</c:v>
                </c:pt>
                <c:pt idx="1661">
                  <c:v>2.68367</c:v>
                </c:pt>
                <c:pt idx="1662">
                  <c:v>2.67588</c:v>
                </c:pt>
                <c:pt idx="1663">
                  <c:v>2.66809</c:v>
                </c:pt>
                <c:pt idx="1664">
                  <c:v>2.6603</c:v>
                </c:pt>
                <c:pt idx="1665">
                  <c:v>2.65251</c:v>
                </c:pt>
                <c:pt idx="1666">
                  <c:v>2.64472</c:v>
                </c:pt>
                <c:pt idx="1667">
                  <c:v>2.63693</c:v>
                </c:pt>
                <c:pt idx="1668">
                  <c:v>2.62913</c:v>
                </c:pt>
                <c:pt idx="1669">
                  <c:v>2.62134</c:v>
                </c:pt>
                <c:pt idx="1670">
                  <c:v>2.61355</c:v>
                </c:pt>
                <c:pt idx="1671">
                  <c:v>2.60575</c:v>
                </c:pt>
                <c:pt idx="1672">
                  <c:v>2.59796</c:v>
                </c:pt>
                <c:pt idx="1673">
                  <c:v>2.59016</c:v>
                </c:pt>
                <c:pt idx="1674">
                  <c:v>2.58237</c:v>
                </c:pt>
                <c:pt idx="1675">
                  <c:v>2.57457</c:v>
                </c:pt>
                <c:pt idx="1676">
                  <c:v>2.56677</c:v>
                </c:pt>
                <c:pt idx="1677">
                  <c:v>2.55898</c:v>
                </c:pt>
                <c:pt idx="1678">
                  <c:v>2.55118</c:v>
                </c:pt>
                <c:pt idx="1679">
                  <c:v>2.54338</c:v>
                </c:pt>
                <c:pt idx="1680">
                  <c:v>2.53558</c:v>
                </c:pt>
                <c:pt idx="1681">
                  <c:v>2.52778</c:v>
                </c:pt>
                <c:pt idx="1682">
                  <c:v>2.51998</c:v>
                </c:pt>
                <c:pt idx="1683">
                  <c:v>2.51218</c:v>
                </c:pt>
                <c:pt idx="1684">
                  <c:v>2.50438</c:v>
                </c:pt>
                <c:pt idx="1685">
                  <c:v>2.49657</c:v>
                </c:pt>
                <c:pt idx="1686">
                  <c:v>2.48877</c:v>
                </c:pt>
                <c:pt idx="1687">
                  <c:v>2.48097</c:v>
                </c:pt>
                <c:pt idx="1688">
                  <c:v>2.47316</c:v>
                </c:pt>
                <c:pt idx="1689">
                  <c:v>2.46536</c:v>
                </c:pt>
                <c:pt idx="1690">
                  <c:v>2.45755</c:v>
                </c:pt>
                <c:pt idx="1691">
                  <c:v>2.44975</c:v>
                </c:pt>
                <c:pt idx="1692">
                  <c:v>2.44194</c:v>
                </c:pt>
                <c:pt idx="1693">
                  <c:v>2.43413</c:v>
                </c:pt>
                <c:pt idx="1694">
                  <c:v>2.42633</c:v>
                </c:pt>
                <c:pt idx="1695">
                  <c:v>2.41852</c:v>
                </c:pt>
                <c:pt idx="1696">
                  <c:v>2.41071</c:v>
                </c:pt>
                <c:pt idx="1697">
                  <c:v>2.4029</c:v>
                </c:pt>
                <c:pt idx="1698">
                  <c:v>2.39509</c:v>
                </c:pt>
                <c:pt idx="1699">
                  <c:v>2.38728</c:v>
                </c:pt>
                <c:pt idx="1700">
                  <c:v>2.37946</c:v>
                </c:pt>
                <c:pt idx="1701">
                  <c:v>2.37165</c:v>
                </c:pt>
                <c:pt idx="1702">
                  <c:v>2.36384</c:v>
                </c:pt>
                <c:pt idx="1703">
                  <c:v>2.35603</c:v>
                </c:pt>
                <c:pt idx="1704">
                  <c:v>2.34821</c:v>
                </c:pt>
                <c:pt idx="1705">
                  <c:v>2.3404</c:v>
                </c:pt>
                <c:pt idx="1706">
                  <c:v>2.33258</c:v>
                </c:pt>
                <c:pt idx="1707">
                  <c:v>2.32477</c:v>
                </c:pt>
                <c:pt idx="1708">
                  <c:v>2.31695</c:v>
                </c:pt>
                <c:pt idx="1709">
                  <c:v>2.30913</c:v>
                </c:pt>
                <c:pt idx="1710">
                  <c:v>2.30132</c:v>
                </c:pt>
                <c:pt idx="1711">
                  <c:v>2.2935</c:v>
                </c:pt>
                <c:pt idx="1712">
                  <c:v>2.28568</c:v>
                </c:pt>
                <c:pt idx="1713">
                  <c:v>2.27786</c:v>
                </c:pt>
                <c:pt idx="1714">
                  <c:v>2.27004</c:v>
                </c:pt>
                <c:pt idx="1715">
                  <c:v>2.26222</c:v>
                </c:pt>
                <c:pt idx="1716">
                  <c:v>2.2544</c:v>
                </c:pt>
                <c:pt idx="1717">
                  <c:v>2.24657</c:v>
                </c:pt>
                <c:pt idx="1718">
                  <c:v>2.23875</c:v>
                </c:pt>
                <c:pt idx="1719">
                  <c:v>2.23093</c:v>
                </c:pt>
                <c:pt idx="1720">
                  <c:v>2.2231</c:v>
                </c:pt>
                <c:pt idx="1721">
                  <c:v>2.21528</c:v>
                </c:pt>
                <c:pt idx="1722">
                  <c:v>2.20746</c:v>
                </c:pt>
                <c:pt idx="1723">
                  <c:v>2.19963</c:v>
                </c:pt>
                <c:pt idx="1724">
                  <c:v>2.1918</c:v>
                </c:pt>
                <c:pt idx="1725">
                  <c:v>2.18398</c:v>
                </c:pt>
                <c:pt idx="1726">
                  <c:v>2.17615</c:v>
                </c:pt>
                <c:pt idx="1727">
                  <c:v>2.16832</c:v>
                </c:pt>
                <c:pt idx="1728">
                  <c:v>2.16049</c:v>
                </c:pt>
                <c:pt idx="1729">
                  <c:v>2.15266</c:v>
                </c:pt>
                <c:pt idx="1730">
                  <c:v>2.14483</c:v>
                </c:pt>
                <c:pt idx="1731">
                  <c:v>2.137</c:v>
                </c:pt>
                <c:pt idx="1732">
                  <c:v>2.12917</c:v>
                </c:pt>
                <c:pt idx="1733">
                  <c:v>2.12134</c:v>
                </c:pt>
                <c:pt idx="1734">
                  <c:v>2.11351</c:v>
                </c:pt>
                <c:pt idx="1735">
                  <c:v>2.10567</c:v>
                </c:pt>
                <c:pt idx="1736">
                  <c:v>2.09784</c:v>
                </c:pt>
                <c:pt idx="1737">
                  <c:v>2.09001</c:v>
                </c:pt>
                <c:pt idx="1738">
                  <c:v>2.08217</c:v>
                </c:pt>
                <c:pt idx="1739">
                  <c:v>2.07434</c:v>
                </c:pt>
                <c:pt idx="1740">
                  <c:v>2.0665</c:v>
                </c:pt>
                <c:pt idx="1741">
                  <c:v>2.05866</c:v>
                </c:pt>
                <c:pt idx="1742">
                  <c:v>2.05083</c:v>
                </c:pt>
                <c:pt idx="1743">
                  <c:v>2.04299</c:v>
                </c:pt>
                <c:pt idx="1744">
                  <c:v>2.03515</c:v>
                </c:pt>
                <c:pt idx="1745">
                  <c:v>2.02731</c:v>
                </c:pt>
                <c:pt idx="1746">
                  <c:v>2.01947</c:v>
                </c:pt>
                <c:pt idx="1747">
                  <c:v>2.01163</c:v>
                </c:pt>
                <c:pt idx="1748">
                  <c:v>2.00379</c:v>
                </c:pt>
                <c:pt idx="1749">
                  <c:v>1.99595</c:v>
                </c:pt>
                <c:pt idx="1750">
                  <c:v>1.98811</c:v>
                </c:pt>
                <c:pt idx="1751">
                  <c:v>1.98026</c:v>
                </c:pt>
                <c:pt idx="1752">
                  <c:v>1.97242</c:v>
                </c:pt>
                <c:pt idx="1753">
                  <c:v>1.96458</c:v>
                </c:pt>
                <c:pt idx="1754">
                  <c:v>1.95673</c:v>
                </c:pt>
                <c:pt idx="1755">
                  <c:v>1.94889</c:v>
                </c:pt>
                <c:pt idx="1756">
                  <c:v>1.94104</c:v>
                </c:pt>
                <c:pt idx="1757">
                  <c:v>1.93319</c:v>
                </c:pt>
                <c:pt idx="1758">
                  <c:v>1.92535</c:v>
                </c:pt>
                <c:pt idx="1759">
                  <c:v>1.9175</c:v>
                </c:pt>
                <c:pt idx="1760">
                  <c:v>1.90965</c:v>
                </c:pt>
                <c:pt idx="1761">
                  <c:v>1.9018</c:v>
                </c:pt>
                <c:pt idx="1762">
                  <c:v>1.89395</c:v>
                </c:pt>
                <c:pt idx="1763">
                  <c:v>1.8861</c:v>
                </c:pt>
                <c:pt idx="1764">
                  <c:v>1.87825</c:v>
                </c:pt>
                <c:pt idx="1765">
                  <c:v>1.8704</c:v>
                </c:pt>
                <c:pt idx="1766">
                  <c:v>1.86255</c:v>
                </c:pt>
                <c:pt idx="1767">
                  <c:v>1.85469</c:v>
                </c:pt>
                <c:pt idx="1768">
                  <c:v>1.84684</c:v>
                </c:pt>
                <c:pt idx="1769">
                  <c:v>1.83899</c:v>
                </c:pt>
                <c:pt idx="1770">
                  <c:v>1.83113</c:v>
                </c:pt>
                <c:pt idx="1771">
                  <c:v>1.82328</c:v>
                </c:pt>
                <c:pt idx="1772">
                  <c:v>1.81542</c:v>
                </c:pt>
                <c:pt idx="1773">
                  <c:v>1.80756</c:v>
                </c:pt>
                <c:pt idx="1774">
                  <c:v>1.79971</c:v>
                </c:pt>
                <c:pt idx="1775">
                  <c:v>1.79185</c:v>
                </c:pt>
                <c:pt idx="1776">
                  <c:v>1.78399</c:v>
                </c:pt>
                <c:pt idx="1777">
                  <c:v>1.77613</c:v>
                </c:pt>
                <c:pt idx="1778">
                  <c:v>1.76827</c:v>
                </c:pt>
                <c:pt idx="1779">
                  <c:v>1.76041</c:v>
                </c:pt>
                <c:pt idx="1780">
                  <c:v>1.75255</c:v>
                </c:pt>
                <c:pt idx="1781">
                  <c:v>1.74469</c:v>
                </c:pt>
                <c:pt idx="1782">
                  <c:v>1.73683</c:v>
                </c:pt>
                <c:pt idx="1783">
                  <c:v>1.72897</c:v>
                </c:pt>
                <c:pt idx="1784">
                  <c:v>1.7211</c:v>
                </c:pt>
                <c:pt idx="1785">
                  <c:v>1.71324</c:v>
                </c:pt>
                <c:pt idx="1786">
                  <c:v>1.70538</c:v>
                </c:pt>
                <c:pt idx="1787">
                  <c:v>1.69751</c:v>
                </c:pt>
                <c:pt idx="1788">
                  <c:v>1.68964</c:v>
                </c:pt>
                <c:pt idx="1789">
                  <c:v>1.68178</c:v>
                </c:pt>
                <c:pt idx="1790">
                  <c:v>1.67391</c:v>
                </c:pt>
                <c:pt idx="1791">
                  <c:v>1.66604</c:v>
                </c:pt>
                <c:pt idx="1792">
                  <c:v>1.65818</c:v>
                </c:pt>
                <c:pt idx="1793">
                  <c:v>1.65031</c:v>
                </c:pt>
                <c:pt idx="1794">
                  <c:v>1.64244</c:v>
                </c:pt>
                <c:pt idx="1795">
                  <c:v>1.63457</c:v>
                </c:pt>
                <c:pt idx="1796">
                  <c:v>1.6267</c:v>
                </c:pt>
                <c:pt idx="1797">
                  <c:v>1.61883</c:v>
                </c:pt>
                <c:pt idx="1798">
                  <c:v>1.61095</c:v>
                </c:pt>
                <c:pt idx="1799">
                  <c:v>1.60308</c:v>
                </c:pt>
                <c:pt idx="1800">
                  <c:v>1.59521</c:v>
                </c:pt>
                <c:pt idx="1801">
                  <c:v>1.58733</c:v>
                </c:pt>
                <c:pt idx="1802">
                  <c:v>1.57946</c:v>
                </c:pt>
                <c:pt idx="1803">
                  <c:v>1.57159</c:v>
                </c:pt>
                <c:pt idx="1804">
                  <c:v>1.56371</c:v>
                </c:pt>
                <c:pt idx="1805">
                  <c:v>1.55583</c:v>
                </c:pt>
                <c:pt idx="1806">
                  <c:v>1.54796</c:v>
                </c:pt>
                <c:pt idx="1807">
                  <c:v>1.54008</c:v>
                </c:pt>
                <c:pt idx="1808">
                  <c:v>1.5322</c:v>
                </c:pt>
                <c:pt idx="1809">
                  <c:v>1.52432</c:v>
                </c:pt>
                <c:pt idx="1810">
                  <c:v>1.51644</c:v>
                </c:pt>
                <c:pt idx="1811">
                  <c:v>1.50856</c:v>
                </c:pt>
                <c:pt idx="1812">
                  <c:v>1.50068</c:v>
                </c:pt>
                <c:pt idx="1813">
                  <c:v>1.4928</c:v>
                </c:pt>
                <c:pt idx="1814">
                  <c:v>1.48492</c:v>
                </c:pt>
                <c:pt idx="1815">
                  <c:v>1.47704</c:v>
                </c:pt>
                <c:pt idx="1816">
                  <c:v>1.46915</c:v>
                </c:pt>
                <c:pt idx="1817">
                  <c:v>1.46127</c:v>
                </c:pt>
                <c:pt idx="1818">
                  <c:v>1.45339</c:v>
                </c:pt>
                <c:pt idx="1819">
                  <c:v>1.4455</c:v>
                </c:pt>
                <c:pt idx="1820">
                  <c:v>1.43762</c:v>
                </c:pt>
                <c:pt idx="1821">
                  <c:v>1.42973</c:v>
                </c:pt>
                <c:pt idx="1822">
                  <c:v>1.42184</c:v>
                </c:pt>
                <c:pt idx="1823">
                  <c:v>1.41396</c:v>
                </c:pt>
                <c:pt idx="1824">
                  <c:v>1.40607</c:v>
                </c:pt>
                <c:pt idx="1825">
                  <c:v>1.39818</c:v>
                </c:pt>
                <c:pt idx="1826">
                  <c:v>1.39029</c:v>
                </c:pt>
                <c:pt idx="1827">
                  <c:v>1.3824</c:v>
                </c:pt>
                <c:pt idx="1828">
                  <c:v>1.37451</c:v>
                </c:pt>
                <c:pt idx="1829">
                  <c:v>1.36662</c:v>
                </c:pt>
                <c:pt idx="1830">
                  <c:v>1.35873</c:v>
                </c:pt>
                <c:pt idx="1831">
                  <c:v>1.35083</c:v>
                </c:pt>
                <c:pt idx="1832">
                  <c:v>1.34294</c:v>
                </c:pt>
                <c:pt idx="1833">
                  <c:v>1.33505</c:v>
                </c:pt>
                <c:pt idx="1834">
                  <c:v>1.32715</c:v>
                </c:pt>
                <c:pt idx="1835">
                  <c:v>1.31926</c:v>
                </c:pt>
                <c:pt idx="1836">
                  <c:v>1.31136</c:v>
                </c:pt>
                <c:pt idx="1837">
                  <c:v>1.30347</c:v>
                </c:pt>
                <c:pt idx="1838">
                  <c:v>1.29557</c:v>
                </c:pt>
                <c:pt idx="1839">
                  <c:v>1.28767</c:v>
                </c:pt>
                <c:pt idx="1840">
                  <c:v>1.27978</c:v>
                </c:pt>
                <c:pt idx="1841">
                  <c:v>1.27188</c:v>
                </c:pt>
                <c:pt idx="1842">
                  <c:v>1.26398</c:v>
                </c:pt>
                <c:pt idx="1843">
                  <c:v>1.25608</c:v>
                </c:pt>
                <c:pt idx="1844">
                  <c:v>1.24818</c:v>
                </c:pt>
                <c:pt idx="1845">
                  <c:v>1.24028</c:v>
                </c:pt>
                <c:pt idx="1846">
                  <c:v>1.23238</c:v>
                </c:pt>
                <c:pt idx="1847">
                  <c:v>1.22447</c:v>
                </c:pt>
                <c:pt idx="1848">
                  <c:v>1.21657</c:v>
                </c:pt>
                <c:pt idx="1849">
                  <c:v>1.20867</c:v>
                </c:pt>
                <c:pt idx="1850">
                  <c:v>1.20076</c:v>
                </c:pt>
                <c:pt idx="1851">
                  <c:v>1.19286</c:v>
                </c:pt>
                <c:pt idx="1852">
                  <c:v>1.18495</c:v>
                </c:pt>
                <c:pt idx="1853">
                  <c:v>1.17705</c:v>
                </c:pt>
                <c:pt idx="1854">
                  <c:v>1.16914</c:v>
                </c:pt>
                <c:pt idx="1855">
                  <c:v>1.16123</c:v>
                </c:pt>
                <c:pt idx="1856">
                  <c:v>1.15332</c:v>
                </c:pt>
                <c:pt idx="1857">
                  <c:v>1.14542</c:v>
                </c:pt>
                <c:pt idx="1858">
                  <c:v>1.13751</c:v>
                </c:pt>
                <c:pt idx="1859">
                  <c:v>1.1296</c:v>
                </c:pt>
                <c:pt idx="1860">
                  <c:v>1.12169</c:v>
                </c:pt>
                <c:pt idx="1861">
                  <c:v>1.11377</c:v>
                </c:pt>
                <c:pt idx="1862">
                  <c:v>1.10586</c:v>
                </c:pt>
                <c:pt idx="1863">
                  <c:v>1.09795</c:v>
                </c:pt>
                <c:pt idx="1864">
                  <c:v>1.09004</c:v>
                </c:pt>
                <c:pt idx="1865">
                  <c:v>1.08212</c:v>
                </c:pt>
                <c:pt idx="1866">
                  <c:v>1.07421</c:v>
                </c:pt>
                <c:pt idx="1867">
                  <c:v>1.06629</c:v>
                </c:pt>
                <c:pt idx="1868">
                  <c:v>1.05838</c:v>
                </c:pt>
                <c:pt idx="1869">
                  <c:v>1.05046</c:v>
                </c:pt>
                <c:pt idx="1870">
                  <c:v>1.04255</c:v>
                </c:pt>
                <c:pt idx="1871">
                  <c:v>1.03463</c:v>
                </c:pt>
                <c:pt idx="1872">
                  <c:v>1.02671</c:v>
                </c:pt>
                <c:pt idx="1873">
                  <c:v>1.01879</c:v>
                </c:pt>
                <c:pt idx="1874">
                  <c:v>1.01087</c:v>
                </c:pt>
                <c:pt idx="1875">
                  <c:v>1.00295</c:v>
                </c:pt>
                <c:pt idx="1876">
                  <c:v>0.995033</c:v>
                </c:pt>
                <c:pt idx="1877">
                  <c:v>0.987112</c:v>
                </c:pt>
                <c:pt idx="1878">
                  <c:v>0.97919</c:v>
                </c:pt>
                <c:pt idx="1879">
                  <c:v>0.971268</c:v>
                </c:pt>
                <c:pt idx="1880">
                  <c:v>0.963345</c:v>
                </c:pt>
                <c:pt idx="1881">
                  <c:v>0.955421</c:v>
                </c:pt>
                <c:pt idx="1882">
                  <c:v>0.947497</c:v>
                </c:pt>
                <c:pt idx="1883">
                  <c:v>0.939572</c:v>
                </c:pt>
                <c:pt idx="1884">
                  <c:v>0.931647</c:v>
                </c:pt>
                <c:pt idx="1885">
                  <c:v>0.923721</c:v>
                </c:pt>
                <c:pt idx="1886">
                  <c:v>0.915794</c:v>
                </c:pt>
                <c:pt idx="1887">
                  <c:v>0.907866</c:v>
                </c:pt>
                <c:pt idx="1888">
                  <c:v>0.899938</c:v>
                </c:pt>
                <c:pt idx="1889">
                  <c:v>0.89201</c:v>
                </c:pt>
                <c:pt idx="1890">
                  <c:v>0.88408</c:v>
                </c:pt>
                <c:pt idx="1891">
                  <c:v>0.876151</c:v>
                </c:pt>
                <c:pt idx="1892">
                  <c:v>0.86822</c:v>
                </c:pt>
                <c:pt idx="1893">
                  <c:v>0.860289</c:v>
                </c:pt>
                <c:pt idx="1894">
                  <c:v>0.852357</c:v>
                </c:pt>
                <c:pt idx="1895">
                  <c:v>0.844425</c:v>
                </c:pt>
                <c:pt idx="1896">
                  <c:v>0.836492</c:v>
                </c:pt>
                <c:pt idx="1897">
                  <c:v>0.828558</c:v>
                </c:pt>
                <c:pt idx="1898">
                  <c:v>0.820624</c:v>
                </c:pt>
                <c:pt idx="1899">
                  <c:v>0.812689</c:v>
                </c:pt>
                <c:pt idx="1900">
                  <c:v>0.804753</c:v>
                </c:pt>
                <c:pt idx="1901">
                  <c:v>0.796817</c:v>
                </c:pt>
                <c:pt idx="1902">
                  <c:v>0.78888</c:v>
                </c:pt>
                <c:pt idx="1903">
                  <c:v>0.780943</c:v>
                </c:pt>
                <c:pt idx="1904">
                  <c:v>0.773005</c:v>
                </c:pt>
                <c:pt idx="1905">
                  <c:v>0.765066</c:v>
                </c:pt>
                <c:pt idx="1906">
                  <c:v>0.757127</c:v>
                </c:pt>
                <c:pt idx="1907">
                  <c:v>0.749187</c:v>
                </c:pt>
                <c:pt idx="1908">
                  <c:v>0.741246</c:v>
                </c:pt>
                <c:pt idx="1909">
                  <c:v>0.733305</c:v>
                </c:pt>
                <c:pt idx="1910">
                  <c:v>0.725363</c:v>
                </c:pt>
                <c:pt idx="1911">
                  <c:v>0.71742</c:v>
                </c:pt>
                <c:pt idx="1912">
                  <c:v>0.709477</c:v>
                </c:pt>
                <c:pt idx="1913">
                  <c:v>0.701533</c:v>
                </c:pt>
                <c:pt idx="1914">
                  <c:v>0.693589</c:v>
                </c:pt>
                <c:pt idx="1915">
                  <c:v>0.685644</c:v>
                </c:pt>
                <c:pt idx="1916">
                  <c:v>0.677698</c:v>
                </c:pt>
                <c:pt idx="1917">
                  <c:v>0.669752</c:v>
                </c:pt>
                <c:pt idx="1918">
                  <c:v>0.661805</c:v>
                </c:pt>
                <c:pt idx="1919">
                  <c:v>0.653858</c:v>
                </c:pt>
                <c:pt idx="1920">
                  <c:v>0.64591</c:v>
                </c:pt>
                <c:pt idx="1921">
                  <c:v>0.637961</c:v>
                </c:pt>
                <c:pt idx="1922">
                  <c:v>0.630011</c:v>
                </c:pt>
                <c:pt idx="1923">
                  <c:v>0.622061</c:v>
                </c:pt>
                <c:pt idx="1924">
                  <c:v>0.61411</c:v>
                </c:pt>
                <c:pt idx="1925">
                  <c:v>0.606159</c:v>
                </c:pt>
                <c:pt idx="1926">
                  <c:v>0.598207</c:v>
                </c:pt>
                <c:pt idx="1927">
                  <c:v>0.590255</c:v>
                </c:pt>
                <c:pt idx="1928">
                  <c:v>0.582301</c:v>
                </c:pt>
                <c:pt idx="1929">
                  <c:v>0.574347</c:v>
                </c:pt>
                <c:pt idx="1930">
                  <c:v>0.566393</c:v>
                </c:pt>
                <c:pt idx="1931">
                  <c:v>0.558438</c:v>
                </c:pt>
                <c:pt idx="1932">
                  <c:v>0.550482</c:v>
                </c:pt>
                <c:pt idx="1933">
                  <c:v>0.542526</c:v>
                </c:pt>
                <c:pt idx="1934">
                  <c:v>0.534569</c:v>
                </c:pt>
                <c:pt idx="1935">
                  <c:v>0.526611</c:v>
                </c:pt>
                <c:pt idx="1936">
                  <c:v>0.518653</c:v>
                </c:pt>
                <c:pt idx="1937">
                  <c:v>0.510694</c:v>
                </c:pt>
                <c:pt idx="1938">
                  <c:v>0.502734</c:v>
                </c:pt>
                <c:pt idx="1939">
                  <c:v>0.494774</c:v>
                </c:pt>
                <c:pt idx="1940">
                  <c:v>0.486813</c:v>
                </c:pt>
                <c:pt idx="1941">
                  <c:v>0.478852</c:v>
                </c:pt>
                <c:pt idx="1942">
                  <c:v>0.47089</c:v>
                </c:pt>
                <c:pt idx="1943">
                  <c:v>0.462927</c:v>
                </c:pt>
                <c:pt idx="1944">
                  <c:v>0.454963</c:v>
                </c:pt>
                <c:pt idx="1945">
                  <c:v>0.446999</c:v>
                </c:pt>
                <c:pt idx="1946">
                  <c:v>0.439035</c:v>
                </c:pt>
                <c:pt idx="1947">
                  <c:v>0.43107</c:v>
                </c:pt>
                <c:pt idx="1948">
                  <c:v>0.423104</c:v>
                </c:pt>
                <c:pt idx="1949">
                  <c:v>0.415137</c:v>
                </c:pt>
                <c:pt idx="1950">
                  <c:v>0.40717</c:v>
                </c:pt>
                <c:pt idx="1951">
                  <c:v>0.399202</c:v>
                </c:pt>
                <c:pt idx="1952">
                  <c:v>0.391234</c:v>
                </c:pt>
                <c:pt idx="1953">
                  <c:v>0.383265</c:v>
                </c:pt>
                <c:pt idx="1954">
                  <c:v>0.375295</c:v>
                </c:pt>
                <c:pt idx="1955">
                  <c:v>0.367325</c:v>
                </c:pt>
                <c:pt idx="1956">
                  <c:v>0.359354</c:v>
                </c:pt>
                <c:pt idx="1957">
                  <c:v>0.351382</c:v>
                </c:pt>
                <c:pt idx="1958">
                  <c:v>0.34341</c:v>
                </c:pt>
                <c:pt idx="1959">
                  <c:v>0.335437</c:v>
                </c:pt>
                <c:pt idx="1960">
                  <c:v>0.327463</c:v>
                </c:pt>
                <c:pt idx="1961">
                  <c:v>0.319489</c:v>
                </c:pt>
                <c:pt idx="1962">
                  <c:v>0.311514</c:v>
                </c:pt>
                <c:pt idx="1963">
                  <c:v>0.303539</c:v>
                </c:pt>
                <c:pt idx="1964">
                  <c:v>0.295563</c:v>
                </c:pt>
                <c:pt idx="1965">
                  <c:v>0.287586</c:v>
                </c:pt>
                <c:pt idx="1966">
                  <c:v>0.279609</c:v>
                </c:pt>
                <c:pt idx="1967">
                  <c:v>0.271631</c:v>
                </c:pt>
                <c:pt idx="1968">
                  <c:v>0.263652</c:v>
                </c:pt>
                <c:pt idx="1969">
                  <c:v>0.255673</c:v>
                </c:pt>
                <c:pt idx="1970">
                  <c:v>0.247693</c:v>
                </c:pt>
                <c:pt idx="1971">
                  <c:v>0.239712</c:v>
                </c:pt>
                <c:pt idx="1972">
                  <c:v>0.231731</c:v>
                </c:pt>
                <c:pt idx="1973">
                  <c:v>0.22375</c:v>
                </c:pt>
                <c:pt idx="1974">
                  <c:v>0.215767</c:v>
                </c:pt>
                <c:pt idx="1975">
                  <c:v>0.207784</c:v>
                </c:pt>
                <c:pt idx="1976">
                  <c:v>0.1998</c:v>
                </c:pt>
                <c:pt idx="1977">
                  <c:v>0.191816</c:v>
                </c:pt>
                <c:pt idx="1978">
                  <c:v>0.183831</c:v>
                </c:pt>
                <c:pt idx="1979">
                  <c:v>0.175845</c:v>
                </c:pt>
                <c:pt idx="1980">
                  <c:v>0.167859</c:v>
                </c:pt>
                <c:pt idx="1981">
                  <c:v>0.159872</c:v>
                </c:pt>
                <c:pt idx="1982">
                  <c:v>0.151885</c:v>
                </c:pt>
                <c:pt idx="1983">
                  <c:v>0.143896</c:v>
                </c:pt>
                <c:pt idx="1984">
                  <c:v>0.135908</c:v>
                </c:pt>
                <c:pt idx="1985">
                  <c:v>0.127918</c:v>
                </c:pt>
                <c:pt idx="1986">
                  <c:v>0.119928</c:v>
                </c:pt>
                <c:pt idx="1987">
                  <c:v>0.111937</c:v>
                </c:pt>
                <c:pt idx="1988">
                  <c:v>0.103946</c:v>
                </c:pt>
                <c:pt idx="1989">
                  <c:v>0.0959539</c:v>
                </c:pt>
                <c:pt idx="1990">
                  <c:v>0.0879613</c:v>
                </c:pt>
                <c:pt idx="1991">
                  <c:v>0.079968</c:v>
                </c:pt>
                <c:pt idx="1992">
                  <c:v>0.0719741</c:v>
                </c:pt>
                <c:pt idx="1993">
                  <c:v>0.0639795</c:v>
                </c:pt>
                <c:pt idx="1994">
                  <c:v>0.0559843</c:v>
                </c:pt>
                <c:pt idx="1995">
                  <c:v>0.0479885</c:v>
                </c:pt>
                <c:pt idx="1996">
                  <c:v>0.039992</c:v>
                </c:pt>
                <c:pt idx="1997">
                  <c:v>0.0319949</c:v>
                </c:pt>
                <c:pt idx="1998">
                  <c:v>0.0239971</c:v>
                </c:pt>
                <c:pt idx="1999">
                  <c:v>0.0159987</c:v>
                </c:pt>
                <c:pt idx="2000">
                  <c:v>0.00799968</c:v>
                </c:pt>
                <c:pt idx="2001">
                  <c:v>0.0</c:v>
                </c:pt>
                <c:pt idx="2002">
                  <c:v>0.0</c:v>
                </c:pt>
                <c:pt idx="2003">
                  <c:v>0.0149989</c:v>
                </c:pt>
                <c:pt idx="2004">
                  <c:v>0.0299955</c:v>
                </c:pt>
                <c:pt idx="2005">
                  <c:v>0.0449899</c:v>
                </c:pt>
                <c:pt idx="2006">
                  <c:v>0.059982</c:v>
                </c:pt>
                <c:pt idx="2007">
                  <c:v>0.0749719</c:v>
                </c:pt>
                <c:pt idx="2008">
                  <c:v>0.0899595</c:v>
                </c:pt>
                <c:pt idx="2009">
                  <c:v>0.104945</c:v>
                </c:pt>
                <c:pt idx="2010">
                  <c:v>0.119928</c:v>
                </c:pt>
                <c:pt idx="2011">
                  <c:v>0.134909</c:v>
                </c:pt>
                <c:pt idx="2012">
                  <c:v>0.149888</c:v>
                </c:pt>
                <c:pt idx="2013">
                  <c:v>0.164864</c:v>
                </c:pt>
                <c:pt idx="2014">
                  <c:v>0.179838</c:v>
                </c:pt>
                <c:pt idx="2015">
                  <c:v>0.19481</c:v>
                </c:pt>
                <c:pt idx="2016">
                  <c:v>0.20978</c:v>
                </c:pt>
                <c:pt idx="2017">
                  <c:v>0.224747</c:v>
                </c:pt>
                <c:pt idx="2018">
                  <c:v>0.239712</c:v>
                </c:pt>
                <c:pt idx="2019">
                  <c:v>0.254675</c:v>
                </c:pt>
                <c:pt idx="2020">
                  <c:v>0.269636</c:v>
                </c:pt>
                <c:pt idx="2021">
                  <c:v>0.284595</c:v>
                </c:pt>
                <c:pt idx="2022">
                  <c:v>0.299551</c:v>
                </c:pt>
                <c:pt idx="2023">
                  <c:v>0.314505</c:v>
                </c:pt>
                <c:pt idx="2024">
                  <c:v>0.329457</c:v>
                </c:pt>
                <c:pt idx="2025">
                  <c:v>0.344406</c:v>
                </c:pt>
                <c:pt idx="2026">
                  <c:v>0.359354</c:v>
                </c:pt>
                <c:pt idx="2027">
                  <c:v>0.374299</c:v>
                </c:pt>
                <c:pt idx="2028">
                  <c:v>0.389241</c:v>
                </c:pt>
                <c:pt idx="2029">
                  <c:v>0.404182</c:v>
                </c:pt>
                <c:pt idx="2030">
                  <c:v>0.41912</c:v>
                </c:pt>
                <c:pt idx="2031">
                  <c:v>0.434057</c:v>
                </c:pt>
                <c:pt idx="2032">
                  <c:v>0.448991</c:v>
                </c:pt>
                <c:pt idx="2033">
                  <c:v>0.463922</c:v>
                </c:pt>
                <c:pt idx="2034">
                  <c:v>0.478852</c:v>
                </c:pt>
                <c:pt idx="2035">
                  <c:v>0.493779</c:v>
                </c:pt>
                <c:pt idx="2036">
                  <c:v>0.508704</c:v>
                </c:pt>
                <c:pt idx="2037">
                  <c:v>0.523627</c:v>
                </c:pt>
                <c:pt idx="2038">
                  <c:v>0.538547</c:v>
                </c:pt>
                <c:pt idx="2039">
                  <c:v>0.553466</c:v>
                </c:pt>
                <c:pt idx="2040">
                  <c:v>0.568382</c:v>
                </c:pt>
                <c:pt idx="2041">
                  <c:v>0.583295</c:v>
                </c:pt>
                <c:pt idx="2042">
                  <c:v>0.598207</c:v>
                </c:pt>
                <c:pt idx="2043">
                  <c:v>0.613117</c:v>
                </c:pt>
                <c:pt idx="2044">
                  <c:v>0.628024</c:v>
                </c:pt>
                <c:pt idx="2045">
                  <c:v>0.642929</c:v>
                </c:pt>
                <c:pt idx="2046">
                  <c:v>0.657832</c:v>
                </c:pt>
                <c:pt idx="2047">
                  <c:v>0.672732</c:v>
                </c:pt>
                <c:pt idx="2048">
                  <c:v>0.68763</c:v>
                </c:pt>
                <c:pt idx="2049">
                  <c:v>0.702526</c:v>
                </c:pt>
                <c:pt idx="2050">
                  <c:v>0.71742</c:v>
                </c:pt>
                <c:pt idx="2051">
                  <c:v>0.732312</c:v>
                </c:pt>
                <c:pt idx="2052">
                  <c:v>0.747201</c:v>
                </c:pt>
                <c:pt idx="2053">
                  <c:v>0.762089</c:v>
                </c:pt>
                <c:pt idx="2054">
                  <c:v>0.776974</c:v>
                </c:pt>
                <c:pt idx="2055">
                  <c:v>0.791857</c:v>
                </c:pt>
                <c:pt idx="2056">
                  <c:v>0.806737</c:v>
                </c:pt>
                <c:pt idx="2057">
                  <c:v>0.821615</c:v>
                </c:pt>
                <c:pt idx="2058">
                  <c:v>0.836492</c:v>
                </c:pt>
                <c:pt idx="2059">
                  <c:v>0.851366</c:v>
                </c:pt>
                <c:pt idx="2060">
                  <c:v>0.866237</c:v>
                </c:pt>
                <c:pt idx="2061">
                  <c:v>0.881107</c:v>
                </c:pt>
                <c:pt idx="2062">
                  <c:v>0.895974</c:v>
                </c:pt>
                <c:pt idx="2063">
                  <c:v>0.910839</c:v>
                </c:pt>
                <c:pt idx="2064">
                  <c:v>0.925702</c:v>
                </c:pt>
                <c:pt idx="2065">
                  <c:v>0.940563</c:v>
                </c:pt>
                <c:pt idx="2066">
                  <c:v>0.955421</c:v>
                </c:pt>
                <c:pt idx="2067">
                  <c:v>0.970278</c:v>
                </c:pt>
                <c:pt idx="2068">
                  <c:v>0.985132</c:v>
                </c:pt>
                <c:pt idx="2069">
                  <c:v>0.999983</c:v>
                </c:pt>
                <c:pt idx="2070">
                  <c:v>1.01483</c:v>
                </c:pt>
                <c:pt idx="2071">
                  <c:v>1.02968</c:v>
                </c:pt>
                <c:pt idx="2072">
                  <c:v>1.04453</c:v>
                </c:pt>
                <c:pt idx="2073">
                  <c:v>1.05937</c:v>
                </c:pt>
                <c:pt idx="2074">
                  <c:v>1.07421</c:v>
                </c:pt>
                <c:pt idx="2075">
                  <c:v>1.08905</c:v>
                </c:pt>
                <c:pt idx="2076">
                  <c:v>1.10388</c:v>
                </c:pt>
                <c:pt idx="2077">
                  <c:v>1.11872</c:v>
                </c:pt>
                <c:pt idx="2078">
                  <c:v>1.13355</c:v>
                </c:pt>
                <c:pt idx="2079">
                  <c:v>1.14838</c:v>
                </c:pt>
                <c:pt idx="2080">
                  <c:v>1.16321</c:v>
                </c:pt>
                <c:pt idx="2081">
                  <c:v>1.17803</c:v>
                </c:pt>
                <c:pt idx="2082">
                  <c:v>1.19286</c:v>
                </c:pt>
                <c:pt idx="2083">
                  <c:v>1.20768</c:v>
                </c:pt>
                <c:pt idx="2084">
                  <c:v>1.2225</c:v>
                </c:pt>
                <c:pt idx="2085">
                  <c:v>1.23731</c:v>
                </c:pt>
                <c:pt idx="2086">
                  <c:v>1.25213</c:v>
                </c:pt>
                <c:pt idx="2087">
                  <c:v>1.26694</c:v>
                </c:pt>
                <c:pt idx="2088">
                  <c:v>1.28175</c:v>
                </c:pt>
                <c:pt idx="2089">
                  <c:v>1.29656</c:v>
                </c:pt>
                <c:pt idx="2090">
                  <c:v>1.31136</c:v>
                </c:pt>
                <c:pt idx="2091">
                  <c:v>1.32617</c:v>
                </c:pt>
                <c:pt idx="2092">
                  <c:v>1.34097</c:v>
                </c:pt>
                <c:pt idx="2093">
                  <c:v>1.35577</c:v>
                </c:pt>
                <c:pt idx="2094">
                  <c:v>1.37056</c:v>
                </c:pt>
                <c:pt idx="2095">
                  <c:v>1.38536</c:v>
                </c:pt>
                <c:pt idx="2096">
                  <c:v>1.40015</c:v>
                </c:pt>
                <c:pt idx="2097">
                  <c:v>1.41494</c:v>
                </c:pt>
                <c:pt idx="2098">
                  <c:v>1.42973</c:v>
                </c:pt>
                <c:pt idx="2099">
                  <c:v>1.44452</c:v>
                </c:pt>
                <c:pt idx="2100">
                  <c:v>1.4593</c:v>
                </c:pt>
                <c:pt idx="2101">
                  <c:v>1.47408</c:v>
                </c:pt>
                <c:pt idx="2102">
                  <c:v>1.48886</c:v>
                </c:pt>
                <c:pt idx="2103">
                  <c:v>1.50364</c:v>
                </c:pt>
                <c:pt idx="2104">
                  <c:v>1.51841</c:v>
                </c:pt>
                <c:pt idx="2105">
                  <c:v>1.53319</c:v>
                </c:pt>
                <c:pt idx="2106">
                  <c:v>1.54796</c:v>
                </c:pt>
                <c:pt idx="2107">
                  <c:v>1.56273</c:v>
                </c:pt>
                <c:pt idx="2108">
                  <c:v>1.57749</c:v>
                </c:pt>
                <c:pt idx="2109">
                  <c:v>1.59226</c:v>
                </c:pt>
                <c:pt idx="2110">
                  <c:v>1.60702</c:v>
                </c:pt>
                <c:pt idx="2111">
                  <c:v>1.62178</c:v>
                </c:pt>
                <c:pt idx="2112">
                  <c:v>1.63654</c:v>
                </c:pt>
                <c:pt idx="2113">
                  <c:v>1.65129</c:v>
                </c:pt>
                <c:pt idx="2114">
                  <c:v>1.66604</c:v>
                </c:pt>
                <c:pt idx="2115">
                  <c:v>1.6808</c:v>
                </c:pt>
                <c:pt idx="2116">
                  <c:v>1.69554</c:v>
                </c:pt>
                <c:pt idx="2117">
                  <c:v>1.71029</c:v>
                </c:pt>
                <c:pt idx="2118">
                  <c:v>1.72504</c:v>
                </c:pt>
                <c:pt idx="2119">
                  <c:v>1.73978</c:v>
                </c:pt>
                <c:pt idx="2120">
                  <c:v>1.75452</c:v>
                </c:pt>
                <c:pt idx="2121">
                  <c:v>1.76926</c:v>
                </c:pt>
                <c:pt idx="2122">
                  <c:v>1.78399</c:v>
                </c:pt>
                <c:pt idx="2123">
                  <c:v>1.79873</c:v>
                </c:pt>
                <c:pt idx="2124">
                  <c:v>1.81346</c:v>
                </c:pt>
                <c:pt idx="2125">
                  <c:v>1.82819</c:v>
                </c:pt>
                <c:pt idx="2126">
                  <c:v>1.84291</c:v>
                </c:pt>
                <c:pt idx="2127">
                  <c:v>1.85764</c:v>
                </c:pt>
                <c:pt idx="2128">
                  <c:v>1.87236</c:v>
                </c:pt>
                <c:pt idx="2129">
                  <c:v>1.88708</c:v>
                </c:pt>
                <c:pt idx="2130">
                  <c:v>1.9018</c:v>
                </c:pt>
                <c:pt idx="2131">
                  <c:v>1.91652</c:v>
                </c:pt>
                <c:pt idx="2132">
                  <c:v>1.93123</c:v>
                </c:pt>
                <c:pt idx="2133">
                  <c:v>1.94594</c:v>
                </c:pt>
                <c:pt idx="2134">
                  <c:v>1.96065</c:v>
                </c:pt>
                <c:pt idx="2135">
                  <c:v>1.97536</c:v>
                </c:pt>
                <c:pt idx="2136">
                  <c:v>1.99007</c:v>
                </c:pt>
                <c:pt idx="2137">
                  <c:v>2.00477</c:v>
                </c:pt>
                <c:pt idx="2138">
                  <c:v>2.01947</c:v>
                </c:pt>
                <c:pt idx="2139">
                  <c:v>2.03417</c:v>
                </c:pt>
                <c:pt idx="2140">
                  <c:v>2.04887</c:v>
                </c:pt>
                <c:pt idx="2141">
                  <c:v>2.06356</c:v>
                </c:pt>
                <c:pt idx="2142">
                  <c:v>2.07825</c:v>
                </c:pt>
                <c:pt idx="2143">
                  <c:v>2.09294</c:v>
                </c:pt>
                <c:pt idx="2144">
                  <c:v>2.10763</c:v>
                </c:pt>
                <c:pt idx="2145">
                  <c:v>2.12232</c:v>
                </c:pt>
                <c:pt idx="2146">
                  <c:v>2.137</c:v>
                </c:pt>
                <c:pt idx="2147">
                  <c:v>2.15168</c:v>
                </c:pt>
                <c:pt idx="2148">
                  <c:v>2.16636</c:v>
                </c:pt>
                <c:pt idx="2149">
                  <c:v>2.18104</c:v>
                </c:pt>
                <c:pt idx="2150">
                  <c:v>2.19572</c:v>
                </c:pt>
                <c:pt idx="2151">
                  <c:v>2.21039</c:v>
                </c:pt>
                <c:pt idx="2152">
                  <c:v>2.22506</c:v>
                </c:pt>
                <c:pt idx="2153">
                  <c:v>2.23973</c:v>
                </c:pt>
                <c:pt idx="2154">
                  <c:v>2.2544</c:v>
                </c:pt>
                <c:pt idx="2155">
                  <c:v>2.26906</c:v>
                </c:pt>
                <c:pt idx="2156">
                  <c:v>2.28372</c:v>
                </c:pt>
                <c:pt idx="2157">
                  <c:v>2.29838</c:v>
                </c:pt>
                <c:pt idx="2158">
                  <c:v>2.31304</c:v>
                </c:pt>
                <c:pt idx="2159">
                  <c:v>2.3277</c:v>
                </c:pt>
                <c:pt idx="2160">
                  <c:v>2.34235</c:v>
                </c:pt>
                <c:pt idx="2161">
                  <c:v>2.357</c:v>
                </c:pt>
                <c:pt idx="2162">
                  <c:v>2.37165</c:v>
                </c:pt>
                <c:pt idx="2163">
                  <c:v>2.3863</c:v>
                </c:pt>
                <c:pt idx="2164">
                  <c:v>2.40095</c:v>
                </c:pt>
                <c:pt idx="2165">
                  <c:v>2.41559</c:v>
                </c:pt>
                <c:pt idx="2166">
                  <c:v>2.43023</c:v>
                </c:pt>
                <c:pt idx="2167">
                  <c:v>2.44487</c:v>
                </c:pt>
                <c:pt idx="2168">
                  <c:v>2.4595</c:v>
                </c:pt>
                <c:pt idx="2169">
                  <c:v>2.47414</c:v>
                </c:pt>
                <c:pt idx="2170">
                  <c:v>2.48877</c:v>
                </c:pt>
                <c:pt idx="2171">
                  <c:v>2.5034</c:v>
                </c:pt>
                <c:pt idx="2172">
                  <c:v>2.51803</c:v>
                </c:pt>
                <c:pt idx="2173">
                  <c:v>2.53266</c:v>
                </c:pt>
                <c:pt idx="2174">
                  <c:v>2.54728</c:v>
                </c:pt>
                <c:pt idx="2175">
                  <c:v>2.5619</c:v>
                </c:pt>
                <c:pt idx="2176">
                  <c:v>2.57652</c:v>
                </c:pt>
                <c:pt idx="2177">
                  <c:v>2.59114</c:v>
                </c:pt>
                <c:pt idx="2178">
                  <c:v>2.60575</c:v>
                </c:pt>
                <c:pt idx="2179">
                  <c:v>2.62037</c:v>
                </c:pt>
                <c:pt idx="2180">
                  <c:v>2.63498</c:v>
                </c:pt>
                <c:pt idx="2181">
                  <c:v>2.64959</c:v>
                </c:pt>
                <c:pt idx="2182">
                  <c:v>2.66419</c:v>
                </c:pt>
                <c:pt idx="2183">
                  <c:v>2.6788</c:v>
                </c:pt>
                <c:pt idx="2184">
                  <c:v>2.6934</c:v>
                </c:pt>
                <c:pt idx="2185">
                  <c:v>2.708</c:v>
                </c:pt>
                <c:pt idx="2186">
                  <c:v>2.7226</c:v>
                </c:pt>
                <c:pt idx="2187">
                  <c:v>2.73719</c:v>
                </c:pt>
                <c:pt idx="2188">
                  <c:v>2.75179</c:v>
                </c:pt>
                <c:pt idx="2189">
                  <c:v>2.76638</c:v>
                </c:pt>
                <c:pt idx="2190">
                  <c:v>2.78097</c:v>
                </c:pt>
                <c:pt idx="2191">
                  <c:v>2.79556</c:v>
                </c:pt>
                <c:pt idx="2192">
                  <c:v>2.81014</c:v>
                </c:pt>
                <c:pt idx="2193">
                  <c:v>2.82473</c:v>
                </c:pt>
                <c:pt idx="2194">
                  <c:v>2.83931</c:v>
                </c:pt>
                <c:pt idx="2195">
                  <c:v>2.85389</c:v>
                </c:pt>
                <c:pt idx="2196">
                  <c:v>2.86846</c:v>
                </c:pt>
                <c:pt idx="2197">
                  <c:v>2.88304</c:v>
                </c:pt>
                <c:pt idx="2198">
                  <c:v>2.89761</c:v>
                </c:pt>
                <c:pt idx="2199">
                  <c:v>2.91218</c:v>
                </c:pt>
                <c:pt idx="2200">
                  <c:v>2.92675</c:v>
                </c:pt>
                <c:pt idx="2201">
                  <c:v>2.94132</c:v>
                </c:pt>
                <c:pt idx="2202">
                  <c:v>2.95588</c:v>
                </c:pt>
                <c:pt idx="2203">
                  <c:v>2.97044</c:v>
                </c:pt>
                <c:pt idx="2204">
                  <c:v>2.985</c:v>
                </c:pt>
                <c:pt idx="2205">
                  <c:v>2.99956</c:v>
                </c:pt>
                <c:pt idx="2206">
                  <c:v>3.01412</c:v>
                </c:pt>
                <c:pt idx="2207">
                  <c:v>3.02867</c:v>
                </c:pt>
                <c:pt idx="2208">
                  <c:v>3.04322</c:v>
                </c:pt>
                <c:pt idx="2209">
                  <c:v>3.05777</c:v>
                </c:pt>
                <c:pt idx="2210">
                  <c:v>3.07232</c:v>
                </c:pt>
                <c:pt idx="2211">
                  <c:v>3.08686</c:v>
                </c:pt>
                <c:pt idx="2212">
                  <c:v>3.10141</c:v>
                </c:pt>
                <c:pt idx="2213">
                  <c:v>3.11595</c:v>
                </c:pt>
                <c:pt idx="2214">
                  <c:v>3.13049</c:v>
                </c:pt>
                <c:pt idx="2215">
                  <c:v>3.14502</c:v>
                </c:pt>
                <c:pt idx="2216">
                  <c:v>3.15956</c:v>
                </c:pt>
                <c:pt idx="2217">
                  <c:v>3.17409</c:v>
                </c:pt>
                <c:pt idx="2218">
                  <c:v>3.18862</c:v>
                </c:pt>
                <c:pt idx="2219">
                  <c:v>3.20315</c:v>
                </c:pt>
                <c:pt idx="2220">
                  <c:v>3.21767</c:v>
                </c:pt>
                <c:pt idx="2221">
                  <c:v>3.2322</c:v>
                </c:pt>
                <c:pt idx="2222">
                  <c:v>3.24672</c:v>
                </c:pt>
                <c:pt idx="2223">
                  <c:v>3.26124</c:v>
                </c:pt>
                <c:pt idx="2224">
                  <c:v>3.27576</c:v>
                </c:pt>
                <c:pt idx="2225">
                  <c:v>3.29027</c:v>
                </c:pt>
                <c:pt idx="2226">
                  <c:v>3.30479</c:v>
                </c:pt>
                <c:pt idx="2227">
                  <c:v>3.3193</c:v>
                </c:pt>
                <c:pt idx="2228">
                  <c:v>3.33381</c:v>
                </c:pt>
                <c:pt idx="2229">
                  <c:v>3.34831</c:v>
                </c:pt>
                <c:pt idx="2230">
                  <c:v>3.36282</c:v>
                </c:pt>
                <c:pt idx="2231">
                  <c:v>3.37732</c:v>
                </c:pt>
                <c:pt idx="2232">
                  <c:v>3.39182</c:v>
                </c:pt>
                <c:pt idx="2233">
                  <c:v>3.40632</c:v>
                </c:pt>
                <c:pt idx="2234">
                  <c:v>3.42082</c:v>
                </c:pt>
                <c:pt idx="2235">
                  <c:v>3.43531</c:v>
                </c:pt>
                <c:pt idx="2236">
                  <c:v>3.4498</c:v>
                </c:pt>
                <c:pt idx="2237">
                  <c:v>3.46429</c:v>
                </c:pt>
                <c:pt idx="2238">
                  <c:v>3.47878</c:v>
                </c:pt>
                <c:pt idx="2239">
                  <c:v>3.49327</c:v>
                </c:pt>
                <c:pt idx="2240">
                  <c:v>3.50775</c:v>
                </c:pt>
                <c:pt idx="2241">
                  <c:v>3.52223</c:v>
                </c:pt>
                <c:pt idx="2242">
                  <c:v>3.53671</c:v>
                </c:pt>
                <c:pt idx="2243">
                  <c:v>3.55119</c:v>
                </c:pt>
                <c:pt idx="2244">
                  <c:v>3.56567</c:v>
                </c:pt>
                <c:pt idx="2245">
                  <c:v>3.58014</c:v>
                </c:pt>
                <c:pt idx="2246">
                  <c:v>3.59461</c:v>
                </c:pt>
                <c:pt idx="2247">
                  <c:v>3.60908</c:v>
                </c:pt>
                <c:pt idx="2248">
                  <c:v>3.62355</c:v>
                </c:pt>
                <c:pt idx="2249">
                  <c:v>3.63801</c:v>
                </c:pt>
                <c:pt idx="2250">
                  <c:v>3.65248</c:v>
                </c:pt>
                <c:pt idx="2251">
                  <c:v>3.66694</c:v>
                </c:pt>
                <c:pt idx="2252">
                  <c:v>3.6814</c:v>
                </c:pt>
                <c:pt idx="2253">
                  <c:v>3.69585</c:v>
                </c:pt>
                <c:pt idx="2254">
                  <c:v>3.71031</c:v>
                </c:pt>
                <c:pt idx="2255">
                  <c:v>3.72476</c:v>
                </c:pt>
                <c:pt idx="2256">
                  <c:v>3.73921</c:v>
                </c:pt>
                <c:pt idx="2257">
                  <c:v>3.75366</c:v>
                </c:pt>
                <c:pt idx="2258">
                  <c:v>3.76811</c:v>
                </c:pt>
                <c:pt idx="2259">
                  <c:v>3.78255</c:v>
                </c:pt>
                <c:pt idx="2260">
                  <c:v>3.79699</c:v>
                </c:pt>
                <c:pt idx="2261">
                  <c:v>3.81143</c:v>
                </c:pt>
                <c:pt idx="2262">
                  <c:v>3.82587</c:v>
                </c:pt>
                <c:pt idx="2263">
                  <c:v>3.84031</c:v>
                </c:pt>
                <c:pt idx="2264">
                  <c:v>3.85474</c:v>
                </c:pt>
                <c:pt idx="2265">
                  <c:v>3.86917</c:v>
                </c:pt>
                <c:pt idx="2266">
                  <c:v>3.8836</c:v>
                </c:pt>
                <c:pt idx="2267">
                  <c:v>3.89803</c:v>
                </c:pt>
                <c:pt idx="2268">
                  <c:v>3.91246</c:v>
                </c:pt>
                <c:pt idx="2269">
                  <c:v>3.92688</c:v>
                </c:pt>
                <c:pt idx="2270">
                  <c:v>3.9413</c:v>
                </c:pt>
                <c:pt idx="2271">
                  <c:v>3.95572</c:v>
                </c:pt>
                <c:pt idx="2272">
                  <c:v>3.97014</c:v>
                </c:pt>
                <c:pt idx="2273">
                  <c:v>3.98455</c:v>
                </c:pt>
                <c:pt idx="2274">
                  <c:v>3.99897</c:v>
                </c:pt>
                <c:pt idx="2275">
                  <c:v>4.01338</c:v>
                </c:pt>
                <c:pt idx="2276">
                  <c:v>4.02778</c:v>
                </c:pt>
                <c:pt idx="2277">
                  <c:v>4.04219</c:v>
                </c:pt>
                <c:pt idx="2278">
                  <c:v>4.0566</c:v>
                </c:pt>
                <c:pt idx="2279">
                  <c:v>4.071</c:v>
                </c:pt>
                <c:pt idx="2280">
                  <c:v>4.0854</c:v>
                </c:pt>
                <c:pt idx="2281">
                  <c:v>4.0998</c:v>
                </c:pt>
                <c:pt idx="2282">
                  <c:v>4.11419</c:v>
                </c:pt>
                <c:pt idx="2283">
                  <c:v>4.12859</c:v>
                </c:pt>
                <c:pt idx="2284">
                  <c:v>4.142980000000001</c:v>
                </c:pt>
                <c:pt idx="2285">
                  <c:v>4.15737</c:v>
                </c:pt>
                <c:pt idx="2286">
                  <c:v>4.17176</c:v>
                </c:pt>
                <c:pt idx="2287">
                  <c:v>4.18615</c:v>
                </c:pt>
                <c:pt idx="2288">
                  <c:v>4.200530000000001</c:v>
                </c:pt>
                <c:pt idx="2289">
                  <c:v>4.214910000000001</c:v>
                </c:pt>
                <c:pt idx="2290">
                  <c:v>4.22929</c:v>
                </c:pt>
                <c:pt idx="2291">
                  <c:v>4.24367</c:v>
                </c:pt>
                <c:pt idx="2292">
                  <c:v>4.258039999999999</c:v>
                </c:pt>
                <c:pt idx="2293">
                  <c:v>4.272419999999999</c:v>
                </c:pt>
                <c:pt idx="2294">
                  <c:v>4.28679</c:v>
                </c:pt>
                <c:pt idx="2295">
                  <c:v>4.301159999999999</c:v>
                </c:pt>
                <c:pt idx="2296">
                  <c:v>4.31553</c:v>
                </c:pt>
                <c:pt idx="2297">
                  <c:v>4.32989</c:v>
                </c:pt>
                <c:pt idx="2298">
                  <c:v>4.34426</c:v>
                </c:pt>
                <c:pt idx="2299">
                  <c:v>4.35862</c:v>
                </c:pt>
                <c:pt idx="2300">
                  <c:v>4.37298</c:v>
                </c:pt>
                <c:pt idx="2301">
                  <c:v>4.387329999999999</c:v>
                </c:pt>
                <c:pt idx="2302">
                  <c:v>4.40169</c:v>
                </c:pt>
                <c:pt idx="2303">
                  <c:v>4.41604</c:v>
                </c:pt>
                <c:pt idx="2304">
                  <c:v>4.43039</c:v>
                </c:pt>
                <c:pt idx="2305">
                  <c:v>4.444739999999999</c:v>
                </c:pt>
                <c:pt idx="2306">
                  <c:v>4.45909</c:v>
                </c:pt>
                <c:pt idx="2307">
                  <c:v>4.47343</c:v>
                </c:pt>
                <c:pt idx="2308">
                  <c:v>4.48778</c:v>
                </c:pt>
                <c:pt idx="2309">
                  <c:v>4.50212</c:v>
                </c:pt>
                <c:pt idx="2310">
                  <c:v>4.51646</c:v>
                </c:pt>
                <c:pt idx="2311">
                  <c:v>4.53079</c:v>
                </c:pt>
                <c:pt idx="2312">
                  <c:v>4.54513</c:v>
                </c:pt>
                <c:pt idx="2313">
                  <c:v>4.55946</c:v>
                </c:pt>
                <c:pt idx="2314">
                  <c:v>4.57379</c:v>
                </c:pt>
                <c:pt idx="2315">
                  <c:v>4.58812</c:v>
                </c:pt>
                <c:pt idx="2316">
                  <c:v>4.60244</c:v>
                </c:pt>
                <c:pt idx="2317">
                  <c:v>4.61677</c:v>
                </c:pt>
                <c:pt idx="2318">
                  <c:v>4.63109</c:v>
                </c:pt>
                <c:pt idx="2319">
                  <c:v>4.64541</c:v>
                </c:pt>
                <c:pt idx="2320">
                  <c:v>4.65973</c:v>
                </c:pt>
                <c:pt idx="2321">
                  <c:v>4.67404</c:v>
                </c:pt>
                <c:pt idx="2322">
                  <c:v>4.688359999999999</c:v>
                </c:pt>
                <c:pt idx="2323">
                  <c:v>4.70267</c:v>
                </c:pt>
                <c:pt idx="2324">
                  <c:v>4.716979999999999</c:v>
                </c:pt>
                <c:pt idx="2325">
                  <c:v>4.73129</c:v>
                </c:pt>
                <c:pt idx="2326">
                  <c:v>4.74559</c:v>
                </c:pt>
                <c:pt idx="2327">
                  <c:v>4.7599</c:v>
                </c:pt>
                <c:pt idx="2328">
                  <c:v>4.774199999999999</c:v>
                </c:pt>
                <c:pt idx="2329">
                  <c:v>4.7885</c:v>
                </c:pt>
                <c:pt idx="2330">
                  <c:v>4.8028</c:v>
                </c:pt>
                <c:pt idx="2331">
                  <c:v>4.81709</c:v>
                </c:pt>
                <c:pt idx="2332">
                  <c:v>4.83139</c:v>
                </c:pt>
                <c:pt idx="2333">
                  <c:v>4.84568</c:v>
                </c:pt>
                <c:pt idx="2334">
                  <c:v>4.859970000000001</c:v>
                </c:pt>
                <c:pt idx="2335">
                  <c:v>4.87425</c:v>
                </c:pt>
                <c:pt idx="2336">
                  <c:v>4.88854</c:v>
                </c:pt>
                <c:pt idx="2337">
                  <c:v>4.90282</c:v>
                </c:pt>
                <c:pt idx="2338">
                  <c:v>4.9171</c:v>
                </c:pt>
                <c:pt idx="2339">
                  <c:v>4.93138</c:v>
                </c:pt>
                <c:pt idx="2340">
                  <c:v>4.94566</c:v>
                </c:pt>
                <c:pt idx="2341">
                  <c:v>4.95994</c:v>
                </c:pt>
                <c:pt idx="2342">
                  <c:v>4.97421</c:v>
                </c:pt>
                <c:pt idx="2343">
                  <c:v>4.98848</c:v>
                </c:pt>
                <c:pt idx="2344">
                  <c:v>5.002750000000001</c:v>
                </c:pt>
                <c:pt idx="2345">
                  <c:v>5.01702</c:v>
                </c:pt>
                <c:pt idx="2346">
                  <c:v>5.03128</c:v>
                </c:pt>
                <c:pt idx="2347">
                  <c:v>5.04554</c:v>
                </c:pt>
                <c:pt idx="2348">
                  <c:v>5.05981</c:v>
                </c:pt>
                <c:pt idx="2349">
                  <c:v>5.074059999999999</c:v>
                </c:pt>
                <c:pt idx="2350">
                  <c:v>5.08832</c:v>
                </c:pt>
                <c:pt idx="2351">
                  <c:v>5.102580000000001</c:v>
                </c:pt>
                <c:pt idx="2352">
                  <c:v>5.11683</c:v>
                </c:pt>
                <c:pt idx="2353">
                  <c:v>5.13108</c:v>
                </c:pt>
                <c:pt idx="2354">
                  <c:v>5.14533</c:v>
                </c:pt>
                <c:pt idx="2355">
                  <c:v>5.15957</c:v>
                </c:pt>
                <c:pt idx="2356">
                  <c:v>5.17382</c:v>
                </c:pt>
                <c:pt idx="2357">
                  <c:v>5.18806</c:v>
                </c:pt>
                <c:pt idx="2358">
                  <c:v>5.2023</c:v>
                </c:pt>
                <c:pt idx="2359">
                  <c:v>5.21654</c:v>
                </c:pt>
                <c:pt idx="2360">
                  <c:v>5.23078</c:v>
                </c:pt>
                <c:pt idx="2361">
                  <c:v>5.24501</c:v>
                </c:pt>
                <c:pt idx="2362">
                  <c:v>5.25925</c:v>
                </c:pt>
                <c:pt idx="2363">
                  <c:v>5.27348</c:v>
                </c:pt>
                <c:pt idx="2364">
                  <c:v>5.2877</c:v>
                </c:pt>
                <c:pt idx="2365">
                  <c:v>5.30193</c:v>
                </c:pt>
                <c:pt idx="2366">
                  <c:v>5.31615</c:v>
                </c:pt>
                <c:pt idx="2367">
                  <c:v>5.33038</c:v>
                </c:pt>
                <c:pt idx="2368">
                  <c:v>5.3446</c:v>
                </c:pt>
                <c:pt idx="2369">
                  <c:v>5.358820000000001</c:v>
                </c:pt>
                <c:pt idx="2370">
                  <c:v>5.37303</c:v>
                </c:pt>
                <c:pt idx="2371">
                  <c:v>5.38725</c:v>
                </c:pt>
                <c:pt idx="2372">
                  <c:v>5.40146</c:v>
                </c:pt>
                <c:pt idx="2373">
                  <c:v>5.41567</c:v>
                </c:pt>
                <c:pt idx="2374">
                  <c:v>5.42988</c:v>
                </c:pt>
                <c:pt idx="2375">
                  <c:v>5.44408</c:v>
                </c:pt>
                <c:pt idx="2376">
                  <c:v>5.45829</c:v>
                </c:pt>
                <c:pt idx="2377">
                  <c:v>5.47249</c:v>
                </c:pt>
                <c:pt idx="2378">
                  <c:v>5.48669</c:v>
                </c:pt>
                <c:pt idx="2379">
                  <c:v>5.50089</c:v>
                </c:pt>
                <c:pt idx="2380">
                  <c:v>5.51508</c:v>
                </c:pt>
                <c:pt idx="2381">
                  <c:v>5.52928</c:v>
                </c:pt>
                <c:pt idx="2382">
                  <c:v>5.54347</c:v>
                </c:pt>
                <c:pt idx="2383">
                  <c:v>5.557659999999999</c:v>
                </c:pt>
                <c:pt idx="2384">
                  <c:v>5.57185</c:v>
                </c:pt>
                <c:pt idx="2385">
                  <c:v>5.58603</c:v>
                </c:pt>
                <c:pt idx="2386">
                  <c:v>5.60022</c:v>
                </c:pt>
                <c:pt idx="2387">
                  <c:v>5.6144</c:v>
                </c:pt>
                <c:pt idx="2388">
                  <c:v>5.628579999999999</c:v>
                </c:pt>
                <c:pt idx="2389">
                  <c:v>5.64276</c:v>
                </c:pt>
                <c:pt idx="2390">
                  <c:v>5.65693</c:v>
                </c:pt>
                <c:pt idx="2391">
                  <c:v>5.67111</c:v>
                </c:pt>
                <c:pt idx="2392">
                  <c:v>5.68528</c:v>
                </c:pt>
                <c:pt idx="2393">
                  <c:v>5.69945</c:v>
                </c:pt>
                <c:pt idx="2394">
                  <c:v>5.71362</c:v>
                </c:pt>
                <c:pt idx="2395">
                  <c:v>5.72779</c:v>
                </c:pt>
                <c:pt idx="2396">
                  <c:v>5.74195</c:v>
                </c:pt>
                <c:pt idx="2397">
                  <c:v>5.75611</c:v>
                </c:pt>
                <c:pt idx="2398">
                  <c:v>5.77027</c:v>
                </c:pt>
                <c:pt idx="2399">
                  <c:v>5.78443</c:v>
                </c:pt>
                <c:pt idx="2400">
                  <c:v>5.798579999999999</c:v>
                </c:pt>
                <c:pt idx="2401">
                  <c:v>5.812740000000001</c:v>
                </c:pt>
                <c:pt idx="2402">
                  <c:v>5.82689</c:v>
                </c:pt>
                <c:pt idx="2403">
                  <c:v>5.84104</c:v>
                </c:pt>
                <c:pt idx="2404">
                  <c:v>5.855189999999999</c:v>
                </c:pt>
                <c:pt idx="2405">
                  <c:v>5.86933</c:v>
                </c:pt>
                <c:pt idx="2406">
                  <c:v>5.88348</c:v>
                </c:pt>
                <c:pt idx="2407">
                  <c:v>5.89762</c:v>
                </c:pt>
                <c:pt idx="2408">
                  <c:v>5.91176</c:v>
                </c:pt>
                <c:pt idx="2409">
                  <c:v>5.925899999999999</c:v>
                </c:pt>
                <c:pt idx="2410">
                  <c:v>5.94003</c:v>
                </c:pt>
                <c:pt idx="2411">
                  <c:v>5.95417</c:v>
                </c:pt>
                <c:pt idx="2412">
                  <c:v>5.9683</c:v>
                </c:pt>
                <c:pt idx="2413">
                  <c:v>5.98243</c:v>
                </c:pt>
                <c:pt idx="2414">
                  <c:v>5.99656</c:v>
                </c:pt>
                <c:pt idx="2415">
                  <c:v>6.01068</c:v>
                </c:pt>
                <c:pt idx="2416">
                  <c:v>6.02481</c:v>
                </c:pt>
                <c:pt idx="2417">
                  <c:v>6.03893</c:v>
                </c:pt>
                <c:pt idx="2418">
                  <c:v>6.05305</c:v>
                </c:pt>
                <c:pt idx="2419">
                  <c:v>6.06717</c:v>
                </c:pt>
                <c:pt idx="2420">
                  <c:v>6.08128</c:v>
                </c:pt>
                <c:pt idx="2421">
                  <c:v>6.0954</c:v>
                </c:pt>
                <c:pt idx="2422">
                  <c:v>6.10951</c:v>
                </c:pt>
                <c:pt idx="2423">
                  <c:v>6.12362</c:v>
                </c:pt>
                <c:pt idx="2424">
                  <c:v>6.13773</c:v>
                </c:pt>
                <c:pt idx="2425">
                  <c:v>6.151829999999999</c:v>
                </c:pt>
                <c:pt idx="2426">
                  <c:v>6.16594</c:v>
                </c:pt>
                <c:pt idx="2427">
                  <c:v>6.18004</c:v>
                </c:pt>
                <c:pt idx="2428">
                  <c:v>6.19414</c:v>
                </c:pt>
                <c:pt idx="2429">
                  <c:v>6.20824</c:v>
                </c:pt>
                <c:pt idx="2430">
                  <c:v>6.22233</c:v>
                </c:pt>
                <c:pt idx="2431">
                  <c:v>6.23643</c:v>
                </c:pt>
                <c:pt idx="2432">
                  <c:v>6.25052</c:v>
                </c:pt>
                <c:pt idx="2433">
                  <c:v>6.264609999999999</c:v>
                </c:pt>
                <c:pt idx="2434">
                  <c:v>6.2787</c:v>
                </c:pt>
                <c:pt idx="2435">
                  <c:v>6.29278</c:v>
                </c:pt>
                <c:pt idx="2436">
                  <c:v>6.306870000000001</c:v>
                </c:pt>
                <c:pt idx="2437">
                  <c:v>6.32095</c:v>
                </c:pt>
                <c:pt idx="2438">
                  <c:v>6.33503</c:v>
                </c:pt>
                <c:pt idx="2439">
                  <c:v>6.34911</c:v>
                </c:pt>
                <c:pt idx="2440">
                  <c:v>6.36319</c:v>
                </c:pt>
                <c:pt idx="2441">
                  <c:v>6.37726</c:v>
                </c:pt>
                <c:pt idx="2442">
                  <c:v>6.391330000000001</c:v>
                </c:pt>
                <c:pt idx="2443">
                  <c:v>6.4054</c:v>
                </c:pt>
                <c:pt idx="2444">
                  <c:v>6.41947</c:v>
                </c:pt>
                <c:pt idx="2445">
                  <c:v>6.43354</c:v>
                </c:pt>
                <c:pt idx="2446">
                  <c:v>6.4476</c:v>
                </c:pt>
                <c:pt idx="2447">
                  <c:v>6.46166</c:v>
                </c:pt>
                <c:pt idx="2448">
                  <c:v>6.47572</c:v>
                </c:pt>
                <c:pt idx="2449">
                  <c:v>6.48978</c:v>
                </c:pt>
                <c:pt idx="2450">
                  <c:v>6.503839999999999</c:v>
                </c:pt>
                <c:pt idx="2451">
                  <c:v>6.51789</c:v>
                </c:pt>
                <c:pt idx="2452">
                  <c:v>6.53195</c:v>
                </c:pt>
                <c:pt idx="2453">
                  <c:v>6.546</c:v>
                </c:pt>
                <c:pt idx="2454">
                  <c:v>6.56005</c:v>
                </c:pt>
                <c:pt idx="2455">
                  <c:v>6.574090000000001</c:v>
                </c:pt>
                <c:pt idx="2456">
                  <c:v>6.588140000000001</c:v>
                </c:pt>
                <c:pt idx="2457">
                  <c:v>6.602180000000001</c:v>
                </c:pt>
                <c:pt idx="2458">
                  <c:v>6.61622</c:v>
                </c:pt>
                <c:pt idx="2459">
                  <c:v>6.63026</c:v>
                </c:pt>
                <c:pt idx="2460">
                  <c:v>6.6443</c:v>
                </c:pt>
                <c:pt idx="2461">
                  <c:v>6.658329999999999</c:v>
                </c:pt>
                <c:pt idx="2462">
                  <c:v>6.672359999999999</c:v>
                </c:pt>
                <c:pt idx="2463">
                  <c:v>6.68639</c:v>
                </c:pt>
                <c:pt idx="2464">
                  <c:v>6.70042</c:v>
                </c:pt>
                <c:pt idx="2465">
                  <c:v>6.714449999999999</c:v>
                </c:pt>
                <c:pt idx="2466">
                  <c:v>6.728470000000001</c:v>
                </c:pt>
                <c:pt idx="2467">
                  <c:v>6.7425</c:v>
                </c:pt>
                <c:pt idx="2468">
                  <c:v>6.756520000000001</c:v>
                </c:pt>
                <c:pt idx="2469">
                  <c:v>6.770539999999999</c:v>
                </c:pt>
                <c:pt idx="2470">
                  <c:v>6.78455</c:v>
                </c:pt>
                <c:pt idx="2471">
                  <c:v>6.79857</c:v>
                </c:pt>
                <c:pt idx="2472">
                  <c:v>6.81258</c:v>
                </c:pt>
                <c:pt idx="2473">
                  <c:v>6.82659</c:v>
                </c:pt>
                <c:pt idx="2474">
                  <c:v>6.840599999999999</c:v>
                </c:pt>
                <c:pt idx="2475">
                  <c:v>6.85461</c:v>
                </c:pt>
                <c:pt idx="2476">
                  <c:v>6.86862</c:v>
                </c:pt>
                <c:pt idx="2477">
                  <c:v>6.88262</c:v>
                </c:pt>
                <c:pt idx="2478">
                  <c:v>6.89662</c:v>
                </c:pt>
                <c:pt idx="2479">
                  <c:v>6.91062</c:v>
                </c:pt>
                <c:pt idx="2480">
                  <c:v>6.924619999999999</c:v>
                </c:pt>
                <c:pt idx="2481">
                  <c:v>6.93861</c:v>
                </c:pt>
                <c:pt idx="2482">
                  <c:v>6.95261</c:v>
                </c:pt>
                <c:pt idx="2483">
                  <c:v>6.9666</c:v>
                </c:pt>
                <c:pt idx="2484">
                  <c:v>6.98059</c:v>
                </c:pt>
                <c:pt idx="2485">
                  <c:v>6.99458</c:v>
                </c:pt>
                <c:pt idx="2486">
                  <c:v>7.00856</c:v>
                </c:pt>
                <c:pt idx="2487">
                  <c:v>7.022539999999999</c:v>
                </c:pt>
                <c:pt idx="2488">
                  <c:v>7.036530000000001</c:v>
                </c:pt>
                <c:pt idx="2489">
                  <c:v>7.05051</c:v>
                </c:pt>
                <c:pt idx="2490">
                  <c:v>7.06448</c:v>
                </c:pt>
                <c:pt idx="2491">
                  <c:v>7.07846</c:v>
                </c:pt>
                <c:pt idx="2492">
                  <c:v>7.092429999999999</c:v>
                </c:pt>
                <c:pt idx="2493">
                  <c:v>7.10641</c:v>
                </c:pt>
                <c:pt idx="2494">
                  <c:v>7.12038</c:v>
                </c:pt>
                <c:pt idx="2495">
                  <c:v>7.13434</c:v>
                </c:pt>
                <c:pt idx="2496">
                  <c:v>7.148309999999999</c:v>
                </c:pt>
                <c:pt idx="2497">
                  <c:v>7.162269999999999</c:v>
                </c:pt>
                <c:pt idx="2498">
                  <c:v>7.17624</c:v>
                </c:pt>
                <c:pt idx="2499">
                  <c:v>7.190199999999999</c:v>
                </c:pt>
                <c:pt idx="2500">
                  <c:v>7.20416</c:v>
                </c:pt>
                <c:pt idx="2501">
                  <c:v>7.218109999999999</c:v>
                </c:pt>
                <c:pt idx="2502">
                  <c:v>7.23207</c:v>
                </c:pt>
                <c:pt idx="2503">
                  <c:v>7.24602</c:v>
                </c:pt>
                <c:pt idx="2504">
                  <c:v>7.25997</c:v>
                </c:pt>
                <c:pt idx="2505">
                  <c:v>7.27392</c:v>
                </c:pt>
                <c:pt idx="2506">
                  <c:v>7.287870000000001</c:v>
                </c:pt>
                <c:pt idx="2507">
                  <c:v>7.301810000000001</c:v>
                </c:pt>
                <c:pt idx="2508">
                  <c:v>7.31575</c:v>
                </c:pt>
                <c:pt idx="2509">
                  <c:v>7.329689999999999</c:v>
                </c:pt>
                <c:pt idx="2510">
                  <c:v>7.34363</c:v>
                </c:pt>
                <c:pt idx="2511">
                  <c:v>7.357569999999999</c:v>
                </c:pt>
                <c:pt idx="2512">
                  <c:v>7.3715</c:v>
                </c:pt>
                <c:pt idx="2513">
                  <c:v>7.38544</c:v>
                </c:pt>
                <c:pt idx="2514">
                  <c:v>7.39937</c:v>
                </c:pt>
                <c:pt idx="2515">
                  <c:v>7.4133</c:v>
                </c:pt>
                <c:pt idx="2516">
                  <c:v>7.427219999999999</c:v>
                </c:pt>
                <c:pt idx="2517">
                  <c:v>7.44115</c:v>
                </c:pt>
                <c:pt idx="2518">
                  <c:v>7.45507</c:v>
                </c:pt>
                <c:pt idx="2519">
                  <c:v>7.468990000000001</c:v>
                </c:pt>
                <c:pt idx="2520">
                  <c:v>7.482909999999999</c:v>
                </c:pt>
                <c:pt idx="2521">
                  <c:v>7.49683</c:v>
                </c:pt>
                <c:pt idx="2522">
                  <c:v>7.51075</c:v>
                </c:pt>
                <c:pt idx="2523">
                  <c:v>7.52466</c:v>
                </c:pt>
                <c:pt idx="2524">
                  <c:v>7.53857</c:v>
                </c:pt>
                <c:pt idx="2525">
                  <c:v>7.55248</c:v>
                </c:pt>
                <c:pt idx="2526">
                  <c:v>7.56639</c:v>
                </c:pt>
                <c:pt idx="2527">
                  <c:v>7.5803</c:v>
                </c:pt>
                <c:pt idx="2528">
                  <c:v>7.5942</c:v>
                </c:pt>
                <c:pt idx="2529">
                  <c:v>7.608099999999999</c:v>
                </c:pt>
                <c:pt idx="2530">
                  <c:v>7.622</c:v>
                </c:pt>
                <c:pt idx="2531">
                  <c:v>7.635899999999999</c:v>
                </c:pt>
                <c:pt idx="2532">
                  <c:v>7.6498</c:v>
                </c:pt>
                <c:pt idx="2533">
                  <c:v>7.663689999999999</c:v>
                </c:pt>
                <c:pt idx="2534">
                  <c:v>7.677580000000001</c:v>
                </c:pt>
                <c:pt idx="2535">
                  <c:v>7.691470000000001</c:v>
                </c:pt>
                <c:pt idx="2536">
                  <c:v>7.70536</c:v>
                </c:pt>
                <c:pt idx="2537">
                  <c:v>7.71925</c:v>
                </c:pt>
                <c:pt idx="2538">
                  <c:v>7.733130000000001</c:v>
                </c:pt>
                <c:pt idx="2539">
                  <c:v>7.74702</c:v>
                </c:pt>
                <c:pt idx="2540">
                  <c:v>7.760899999999999</c:v>
                </c:pt>
                <c:pt idx="2541">
                  <c:v>7.774780000000001</c:v>
                </c:pt>
                <c:pt idx="2542">
                  <c:v>7.78865</c:v>
                </c:pt>
                <c:pt idx="2543">
                  <c:v>7.802530000000001</c:v>
                </c:pt>
                <c:pt idx="2544">
                  <c:v>7.8164</c:v>
                </c:pt>
                <c:pt idx="2545">
                  <c:v>7.83027</c:v>
                </c:pt>
                <c:pt idx="2546">
                  <c:v>7.844139999999999</c:v>
                </c:pt>
                <c:pt idx="2547">
                  <c:v>7.85801</c:v>
                </c:pt>
                <c:pt idx="2548">
                  <c:v>7.871880000000001</c:v>
                </c:pt>
                <c:pt idx="2549">
                  <c:v>7.885739999999999</c:v>
                </c:pt>
                <c:pt idx="2550">
                  <c:v>7.899599999999999</c:v>
                </c:pt>
                <c:pt idx="2551">
                  <c:v>7.91346</c:v>
                </c:pt>
                <c:pt idx="2552">
                  <c:v>7.92732</c:v>
                </c:pt>
                <c:pt idx="2553">
                  <c:v>7.94117</c:v>
                </c:pt>
                <c:pt idx="2554">
                  <c:v>7.955030000000001</c:v>
                </c:pt>
                <c:pt idx="2555">
                  <c:v>7.96888</c:v>
                </c:pt>
                <c:pt idx="2556">
                  <c:v>7.98273</c:v>
                </c:pt>
                <c:pt idx="2557">
                  <c:v>7.996580000000001</c:v>
                </c:pt>
                <c:pt idx="2558">
                  <c:v>8.01042</c:v>
                </c:pt>
                <c:pt idx="2559">
                  <c:v>8.02427</c:v>
                </c:pt>
                <c:pt idx="2560">
                  <c:v>8.03811</c:v>
                </c:pt>
                <c:pt idx="2561">
                  <c:v>8.05195</c:v>
                </c:pt>
                <c:pt idx="2562">
                  <c:v>8.06579</c:v>
                </c:pt>
                <c:pt idx="2563">
                  <c:v>8.07963</c:v>
                </c:pt>
                <c:pt idx="2564">
                  <c:v>8.09346</c:v>
                </c:pt>
                <c:pt idx="2565">
                  <c:v>8.107290000000001</c:v>
                </c:pt>
                <c:pt idx="2566">
                  <c:v>8.121130000000001</c:v>
                </c:pt>
                <c:pt idx="2567">
                  <c:v>8.13495</c:v>
                </c:pt>
                <c:pt idx="2568">
                  <c:v>8.14878</c:v>
                </c:pt>
                <c:pt idx="2569">
                  <c:v>8.16261</c:v>
                </c:pt>
                <c:pt idx="2570">
                  <c:v>8.17643</c:v>
                </c:pt>
                <c:pt idx="2571">
                  <c:v>8.190250000000001</c:v>
                </c:pt>
                <c:pt idx="2572">
                  <c:v>8.20407</c:v>
                </c:pt>
                <c:pt idx="2573">
                  <c:v>8.217890000000001</c:v>
                </c:pt>
                <c:pt idx="2574">
                  <c:v>8.2317</c:v>
                </c:pt>
                <c:pt idx="2575">
                  <c:v>8.245520000000001</c:v>
                </c:pt>
                <c:pt idx="2576">
                  <c:v>8.25933</c:v>
                </c:pt>
                <c:pt idx="2577">
                  <c:v>8.27314</c:v>
                </c:pt>
                <c:pt idx="2578">
                  <c:v>8.28695</c:v>
                </c:pt>
                <c:pt idx="2579">
                  <c:v>8.300749999999998</c:v>
                </c:pt>
                <c:pt idx="2580">
                  <c:v>8.31456</c:v>
                </c:pt>
                <c:pt idx="2581">
                  <c:v>8.32836</c:v>
                </c:pt>
                <c:pt idx="2582">
                  <c:v>8.34216</c:v>
                </c:pt>
                <c:pt idx="2583">
                  <c:v>8.35596</c:v>
                </c:pt>
                <c:pt idx="2584">
                  <c:v>8.36976</c:v>
                </c:pt>
                <c:pt idx="2585">
                  <c:v>8.38355</c:v>
                </c:pt>
                <c:pt idx="2586">
                  <c:v>8.39734</c:v>
                </c:pt>
                <c:pt idx="2587">
                  <c:v>8.41113</c:v>
                </c:pt>
                <c:pt idx="2588">
                  <c:v>8.42492</c:v>
                </c:pt>
                <c:pt idx="2589">
                  <c:v>8.43871</c:v>
                </c:pt>
                <c:pt idx="2590">
                  <c:v>8.4525</c:v>
                </c:pt>
                <c:pt idx="2591">
                  <c:v>8.46628</c:v>
                </c:pt>
                <c:pt idx="2592">
                  <c:v>8.48006</c:v>
                </c:pt>
                <c:pt idx="2593">
                  <c:v>8.49384</c:v>
                </c:pt>
                <c:pt idx="2594">
                  <c:v>8.507620000000001</c:v>
                </c:pt>
                <c:pt idx="2595">
                  <c:v>8.52139</c:v>
                </c:pt>
                <c:pt idx="2596">
                  <c:v>8.535170000000001</c:v>
                </c:pt>
                <c:pt idx="2597">
                  <c:v>8.54894</c:v>
                </c:pt>
                <c:pt idx="2598">
                  <c:v>8.56271</c:v>
                </c:pt>
                <c:pt idx="2599">
                  <c:v>8.57648</c:v>
                </c:pt>
                <c:pt idx="2600">
                  <c:v>8.59024</c:v>
                </c:pt>
                <c:pt idx="2601">
                  <c:v>8.604009999999998</c:v>
                </c:pt>
                <c:pt idx="2602">
                  <c:v>8.61777</c:v>
                </c:pt>
                <c:pt idx="2603">
                  <c:v>8.63153</c:v>
                </c:pt>
                <c:pt idx="2604">
                  <c:v>8.64529</c:v>
                </c:pt>
                <c:pt idx="2605">
                  <c:v>8.65905</c:v>
                </c:pt>
                <c:pt idx="2606">
                  <c:v>8.6728</c:v>
                </c:pt>
                <c:pt idx="2607">
                  <c:v>8.68655</c:v>
                </c:pt>
                <c:pt idx="2608">
                  <c:v>8.7003</c:v>
                </c:pt>
                <c:pt idx="2609">
                  <c:v>8.71405</c:v>
                </c:pt>
                <c:pt idx="2610">
                  <c:v>8.7278</c:v>
                </c:pt>
                <c:pt idx="2611">
                  <c:v>8.74155</c:v>
                </c:pt>
                <c:pt idx="2612">
                  <c:v>8.75529</c:v>
                </c:pt>
                <c:pt idx="2613">
                  <c:v>8.76903</c:v>
                </c:pt>
                <c:pt idx="2614">
                  <c:v>8.78277</c:v>
                </c:pt>
                <c:pt idx="2615">
                  <c:v>8.79651</c:v>
                </c:pt>
                <c:pt idx="2616">
                  <c:v>8.81025</c:v>
                </c:pt>
                <c:pt idx="2617">
                  <c:v>8.823979999999998</c:v>
                </c:pt>
                <c:pt idx="2618">
                  <c:v>8.83771</c:v>
                </c:pt>
                <c:pt idx="2619">
                  <c:v>8.85144</c:v>
                </c:pt>
                <c:pt idx="2620">
                  <c:v>8.86517</c:v>
                </c:pt>
                <c:pt idx="2621">
                  <c:v>8.878900000000001</c:v>
                </c:pt>
                <c:pt idx="2622">
                  <c:v>8.89262</c:v>
                </c:pt>
                <c:pt idx="2623">
                  <c:v>8.90634</c:v>
                </c:pt>
                <c:pt idx="2624">
                  <c:v>8.920060000000001</c:v>
                </c:pt>
                <c:pt idx="2625">
                  <c:v>8.933779999999998</c:v>
                </c:pt>
                <c:pt idx="2626">
                  <c:v>8.9475</c:v>
                </c:pt>
                <c:pt idx="2627">
                  <c:v>8.961220000000001</c:v>
                </c:pt>
                <c:pt idx="2628">
                  <c:v>8.97493</c:v>
                </c:pt>
                <c:pt idx="2629">
                  <c:v>8.98864</c:v>
                </c:pt>
                <c:pt idx="2630">
                  <c:v>9.00235</c:v>
                </c:pt>
                <c:pt idx="2631">
                  <c:v>9.01606</c:v>
                </c:pt>
                <c:pt idx="2632">
                  <c:v>9.029760000000001</c:v>
                </c:pt>
                <c:pt idx="2633">
                  <c:v>9.043470000000001</c:v>
                </c:pt>
                <c:pt idx="2634">
                  <c:v>9.057170000000001</c:v>
                </c:pt>
                <c:pt idx="2635">
                  <c:v>9.070870000000001</c:v>
                </c:pt>
                <c:pt idx="2636">
                  <c:v>9.08457</c:v>
                </c:pt>
                <c:pt idx="2637">
                  <c:v>9.09826</c:v>
                </c:pt>
                <c:pt idx="2638">
                  <c:v>9.11196</c:v>
                </c:pt>
                <c:pt idx="2639">
                  <c:v>9.12565</c:v>
                </c:pt>
                <c:pt idx="2640">
                  <c:v>9.139340000000001</c:v>
                </c:pt>
                <c:pt idx="2641">
                  <c:v>9.15303</c:v>
                </c:pt>
                <c:pt idx="2642">
                  <c:v>9.16672</c:v>
                </c:pt>
                <c:pt idx="2643">
                  <c:v>9.180399999999998</c:v>
                </c:pt>
                <c:pt idx="2644">
                  <c:v>9.194090000000001</c:v>
                </c:pt>
                <c:pt idx="2645">
                  <c:v>9.20777</c:v>
                </c:pt>
                <c:pt idx="2646">
                  <c:v>9.221450000000001</c:v>
                </c:pt>
                <c:pt idx="2647">
                  <c:v>9.23513</c:v>
                </c:pt>
                <c:pt idx="2648">
                  <c:v>9.2488</c:v>
                </c:pt>
                <c:pt idx="2649">
                  <c:v>9.26248</c:v>
                </c:pt>
                <c:pt idx="2650">
                  <c:v>9.27615</c:v>
                </c:pt>
                <c:pt idx="2651">
                  <c:v>9.289820000000001</c:v>
                </c:pt>
                <c:pt idx="2652">
                  <c:v>9.30349</c:v>
                </c:pt>
                <c:pt idx="2653">
                  <c:v>9.31715</c:v>
                </c:pt>
                <c:pt idx="2654">
                  <c:v>9.33082</c:v>
                </c:pt>
                <c:pt idx="2655">
                  <c:v>9.344479999999998</c:v>
                </c:pt>
                <c:pt idx="2656">
                  <c:v>9.358139999999998</c:v>
                </c:pt>
                <c:pt idx="2657">
                  <c:v>9.3718</c:v>
                </c:pt>
                <c:pt idx="2658">
                  <c:v>9.38546</c:v>
                </c:pt>
                <c:pt idx="2659">
                  <c:v>9.39911</c:v>
                </c:pt>
                <c:pt idx="2660">
                  <c:v>9.41277</c:v>
                </c:pt>
                <c:pt idx="2661">
                  <c:v>9.42642</c:v>
                </c:pt>
                <c:pt idx="2662">
                  <c:v>9.44007</c:v>
                </c:pt>
                <c:pt idx="2663">
                  <c:v>9.45372</c:v>
                </c:pt>
                <c:pt idx="2664">
                  <c:v>9.46736</c:v>
                </c:pt>
                <c:pt idx="2665">
                  <c:v>9.48101</c:v>
                </c:pt>
                <c:pt idx="2666">
                  <c:v>9.49465</c:v>
                </c:pt>
                <c:pt idx="2667">
                  <c:v>9.508290000000001</c:v>
                </c:pt>
                <c:pt idx="2668">
                  <c:v>9.521930000000001</c:v>
                </c:pt>
                <c:pt idx="2669">
                  <c:v>9.53556</c:v>
                </c:pt>
                <c:pt idx="2670">
                  <c:v>9.5492</c:v>
                </c:pt>
                <c:pt idx="2671">
                  <c:v>9.56283</c:v>
                </c:pt>
                <c:pt idx="2672">
                  <c:v>9.57646</c:v>
                </c:pt>
                <c:pt idx="2673">
                  <c:v>9.59009</c:v>
                </c:pt>
                <c:pt idx="2674">
                  <c:v>9.603720000000001</c:v>
                </c:pt>
                <c:pt idx="2675">
                  <c:v>9.61734</c:v>
                </c:pt>
                <c:pt idx="2676">
                  <c:v>9.63097</c:v>
                </c:pt>
                <c:pt idx="2677">
                  <c:v>9.644590000000001</c:v>
                </c:pt>
                <c:pt idx="2678">
                  <c:v>9.65821</c:v>
                </c:pt>
                <c:pt idx="2679">
                  <c:v>9.67183</c:v>
                </c:pt>
                <c:pt idx="2680">
                  <c:v>9.68544</c:v>
                </c:pt>
                <c:pt idx="2681">
                  <c:v>9.69906</c:v>
                </c:pt>
                <c:pt idx="2682">
                  <c:v>9.71267</c:v>
                </c:pt>
                <c:pt idx="2683">
                  <c:v>9.72628</c:v>
                </c:pt>
                <c:pt idx="2684">
                  <c:v>9.739889999999998</c:v>
                </c:pt>
                <c:pt idx="2685">
                  <c:v>9.753499999999998</c:v>
                </c:pt>
                <c:pt idx="2686">
                  <c:v>9.7671</c:v>
                </c:pt>
                <c:pt idx="2687">
                  <c:v>9.78071</c:v>
                </c:pt>
                <c:pt idx="2688">
                  <c:v>9.794310000000001</c:v>
                </c:pt>
                <c:pt idx="2689">
                  <c:v>9.80791</c:v>
                </c:pt>
                <c:pt idx="2690">
                  <c:v>9.8215</c:v>
                </c:pt>
                <c:pt idx="2691">
                  <c:v>9.835099999999998</c:v>
                </c:pt>
                <c:pt idx="2692">
                  <c:v>9.84869</c:v>
                </c:pt>
                <c:pt idx="2693">
                  <c:v>9.86229</c:v>
                </c:pt>
                <c:pt idx="2694">
                  <c:v>9.875879999999998</c:v>
                </c:pt>
                <c:pt idx="2695">
                  <c:v>9.88947</c:v>
                </c:pt>
                <c:pt idx="2696">
                  <c:v>9.903049999999998</c:v>
                </c:pt>
                <c:pt idx="2697">
                  <c:v>9.91664</c:v>
                </c:pt>
                <c:pt idx="2698">
                  <c:v>9.930219999999998</c:v>
                </c:pt>
                <c:pt idx="2699">
                  <c:v>9.9438</c:v>
                </c:pt>
                <c:pt idx="2700">
                  <c:v>9.95738</c:v>
                </c:pt>
                <c:pt idx="2701">
                  <c:v>9.97096</c:v>
                </c:pt>
                <c:pt idx="2702">
                  <c:v>9.98453</c:v>
                </c:pt>
                <c:pt idx="2703">
                  <c:v>9.99811</c:v>
                </c:pt>
                <c:pt idx="2704">
                  <c:v>10.0117</c:v>
                </c:pt>
                <c:pt idx="2705">
                  <c:v>10.0252</c:v>
                </c:pt>
                <c:pt idx="2706">
                  <c:v>10.0388</c:v>
                </c:pt>
                <c:pt idx="2707">
                  <c:v>10.0524</c:v>
                </c:pt>
                <c:pt idx="2708">
                  <c:v>10.0659</c:v>
                </c:pt>
                <c:pt idx="2709">
                  <c:v>10.0795</c:v>
                </c:pt>
                <c:pt idx="2710">
                  <c:v>10.0931</c:v>
                </c:pt>
                <c:pt idx="2711">
                  <c:v>10.1066</c:v>
                </c:pt>
                <c:pt idx="2712">
                  <c:v>10.1202</c:v>
                </c:pt>
                <c:pt idx="2713">
                  <c:v>10.1337</c:v>
                </c:pt>
                <c:pt idx="2714">
                  <c:v>10.1473</c:v>
                </c:pt>
                <c:pt idx="2715">
                  <c:v>10.1608</c:v>
                </c:pt>
                <c:pt idx="2716">
                  <c:v>10.1744</c:v>
                </c:pt>
                <c:pt idx="2717">
                  <c:v>10.1879</c:v>
                </c:pt>
                <c:pt idx="2718">
                  <c:v>10.2015</c:v>
                </c:pt>
                <c:pt idx="2719">
                  <c:v>10.215</c:v>
                </c:pt>
                <c:pt idx="2720">
                  <c:v>10.2286</c:v>
                </c:pt>
                <c:pt idx="2721">
                  <c:v>10.2421</c:v>
                </c:pt>
                <c:pt idx="2722">
                  <c:v>10.2557</c:v>
                </c:pt>
                <c:pt idx="2723">
                  <c:v>10.2692</c:v>
                </c:pt>
                <c:pt idx="2724">
                  <c:v>10.2827</c:v>
                </c:pt>
                <c:pt idx="2725">
                  <c:v>10.2963</c:v>
                </c:pt>
                <c:pt idx="2726">
                  <c:v>10.3098</c:v>
                </c:pt>
                <c:pt idx="2727">
                  <c:v>10.3233</c:v>
                </c:pt>
                <c:pt idx="2728">
                  <c:v>10.3369</c:v>
                </c:pt>
                <c:pt idx="2729">
                  <c:v>10.3504</c:v>
                </c:pt>
                <c:pt idx="2730">
                  <c:v>10.3639</c:v>
                </c:pt>
                <c:pt idx="2731">
                  <c:v>10.3774</c:v>
                </c:pt>
                <c:pt idx="2732">
                  <c:v>10.3909</c:v>
                </c:pt>
                <c:pt idx="2733">
                  <c:v>10.4045</c:v>
                </c:pt>
                <c:pt idx="2734">
                  <c:v>10.418</c:v>
                </c:pt>
                <c:pt idx="2735">
                  <c:v>10.4315</c:v>
                </c:pt>
                <c:pt idx="2736">
                  <c:v>10.445</c:v>
                </c:pt>
                <c:pt idx="2737">
                  <c:v>10.4585</c:v>
                </c:pt>
                <c:pt idx="2738">
                  <c:v>10.472</c:v>
                </c:pt>
                <c:pt idx="2739">
                  <c:v>10.4855</c:v>
                </c:pt>
                <c:pt idx="2740">
                  <c:v>10.499</c:v>
                </c:pt>
                <c:pt idx="2741">
                  <c:v>10.5125</c:v>
                </c:pt>
                <c:pt idx="2742">
                  <c:v>10.5261</c:v>
                </c:pt>
                <c:pt idx="2743">
                  <c:v>10.5396</c:v>
                </c:pt>
                <c:pt idx="2744">
                  <c:v>10.5531</c:v>
                </c:pt>
                <c:pt idx="2745">
                  <c:v>10.5665</c:v>
                </c:pt>
                <c:pt idx="2746">
                  <c:v>10.58</c:v>
                </c:pt>
                <c:pt idx="2747">
                  <c:v>10.5935</c:v>
                </c:pt>
                <c:pt idx="2748">
                  <c:v>10.607</c:v>
                </c:pt>
                <c:pt idx="2749">
                  <c:v>10.6205</c:v>
                </c:pt>
                <c:pt idx="2750">
                  <c:v>10.634</c:v>
                </c:pt>
                <c:pt idx="2751">
                  <c:v>10.6475</c:v>
                </c:pt>
                <c:pt idx="2752">
                  <c:v>10.661</c:v>
                </c:pt>
                <c:pt idx="2753">
                  <c:v>10.6745</c:v>
                </c:pt>
                <c:pt idx="2754">
                  <c:v>10.6879</c:v>
                </c:pt>
                <c:pt idx="2755">
                  <c:v>10.7014</c:v>
                </c:pt>
                <c:pt idx="2756">
                  <c:v>10.7149</c:v>
                </c:pt>
                <c:pt idx="2757">
                  <c:v>10.7284</c:v>
                </c:pt>
                <c:pt idx="2758">
                  <c:v>10.7418</c:v>
                </c:pt>
                <c:pt idx="2759">
                  <c:v>10.7553</c:v>
                </c:pt>
                <c:pt idx="2760">
                  <c:v>10.7688</c:v>
                </c:pt>
                <c:pt idx="2761">
                  <c:v>10.7822</c:v>
                </c:pt>
                <c:pt idx="2762">
                  <c:v>10.7957</c:v>
                </c:pt>
                <c:pt idx="2763">
                  <c:v>10.8092</c:v>
                </c:pt>
                <c:pt idx="2764">
                  <c:v>10.8226</c:v>
                </c:pt>
                <c:pt idx="2765">
                  <c:v>10.8361</c:v>
                </c:pt>
                <c:pt idx="2766">
                  <c:v>10.8496</c:v>
                </c:pt>
                <c:pt idx="2767">
                  <c:v>10.863</c:v>
                </c:pt>
                <c:pt idx="2768">
                  <c:v>10.8765</c:v>
                </c:pt>
                <c:pt idx="2769">
                  <c:v>10.8899</c:v>
                </c:pt>
                <c:pt idx="2770">
                  <c:v>10.9034</c:v>
                </c:pt>
                <c:pt idx="2771">
                  <c:v>10.9168</c:v>
                </c:pt>
                <c:pt idx="2772">
                  <c:v>10.9303</c:v>
                </c:pt>
                <c:pt idx="2773">
                  <c:v>10.9437</c:v>
                </c:pt>
                <c:pt idx="2774">
                  <c:v>10.9572</c:v>
                </c:pt>
                <c:pt idx="2775">
                  <c:v>10.9706</c:v>
                </c:pt>
                <c:pt idx="2776">
                  <c:v>10.984</c:v>
                </c:pt>
                <c:pt idx="2777">
                  <c:v>10.9975</c:v>
                </c:pt>
                <c:pt idx="2778">
                  <c:v>11.0109</c:v>
                </c:pt>
                <c:pt idx="2779">
                  <c:v>11.0244</c:v>
                </c:pt>
                <c:pt idx="2780">
                  <c:v>11.0378</c:v>
                </c:pt>
                <c:pt idx="2781">
                  <c:v>11.0512</c:v>
                </c:pt>
                <c:pt idx="2782">
                  <c:v>11.0647</c:v>
                </c:pt>
                <c:pt idx="2783">
                  <c:v>11.0781</c:v>
                </c:pt>
                <c:pt idx="2784">
                  <c:v>11.0915</c:v>
                </c:pt>
                <c:pt idx="2785">
                  <c:v>11.1049</c:v>
                </c:pt>
                <c:pt idx="2786">
                  <c:v>11.1184</c:v>
                </c:pt>
                <c:pt idx="2787">
                  <c:v>11.1318</c:v>
                </c:pt>
                <c:pt idx="2788">
                  <c:v>11.1452</c:v>
                </c:pt>
                <c:pt idx="2789">
                  <c:v>11.1586</c:v>
                </c:pt>
                <c:pt idx="2790">
                  <c:v>11.172</c:v>
                </c:pt>
                <c:pt idx="2791">
                  <c:v>11.1854</c:v>
                </c:pt>
                <c:pt idx="2792">
                  <c:v>11.1988</c:v>
                </c:pt>
                <c:pt idx="2793">
                  <c:v>11.2123</c:v>
                </c:pt>
                <c:pt idx="2794">
                  <c:v>11.2257</c:v>
                </c:pt>
                <c:pt idx="2795">
                  <c:v>11.2391</c:v>
                </c:pt>
                <c:pt idx="2796">
                  <c:v>11.2525</c:v>
                </c:pt>
                <c:pt idx="2797">
                  <c:v>11.2659</c:v>
                </c:pt>
                <c:pt idx="2798">
                  <c:v>11.2793</c:v>
                </c:pt>
                <c:pt idx="2799">
                  <c:v>11.2927</c:v>
                </c:pt>
                <c:pt idx="2800">
                  <c:v>11.3061</c:v>
                </c:pt>
                <c:pt idx="2801">
                  <c:v>11.3195</c:v>
                </c:pt>
                <c:pt idx="2802">
                  <c:v>11.3329</c:v>
                </c:pt>
                <c:pt idx="2803">
                  <c:v>11.3463</c:v>
                </c:pt>
                <c:pt idx="2804">
                  <c:v>11.3597</c:v>
                </c:pt>
                <c:pt idx="2805">
                  <c:v>11.373</c:v>
                </c:pt>
                <c:pt idx="2806">
                  <c:v>11.3864</c:v>
                </c:pt>
                <c:pt idx="2807">
                  <c:v>11.3998</c:v>
                </c:pt>
                <c:pt idx="2808">
                  <c:v>11.4132</c:v>
                </c:pt>
                <c:pt idx="2809">
                  <c:v>11.4266</c:v>
                </c:pt>
                <c:pt idx="2810">
                  <c:v>11.44</c:v>
                </c:pt>
                <c:pt idx="2811">
                  <c:v>11.4533</c:v>
                </c:pt>
                <c:pt idx="2812">
                  <c:v>11.4667</c:v>
                </c:pt>
                <c:pt idx="2813">
                  <c:v>11.4801</c:v>
                </c:pt>
                <c:pt idx="2814">
                  <c:v>11.4935</c:v>
                </c:pt>
                <c:pt idx="2815">
                  <c:v>11.5068</c:v>
                </c:pt>
                <c:pt idx="2816">
                  <c:v>11.5202</c:v>
                </c:pt>
                <c:pt idx="2817">
                  <c:v>11.5336</c:v>
                </c:pt>
                <c:pt idx="2818">
                  <c:v>11.5469</c:v>
                </c:pt>
                <c:pt idx="2819">
                  <c:v>11.5603</c:v>
                </c:pt>
                <c:pt idx="2820">
                  <c:v>11.5736</c:v>
                </c:pt>
                <c:pt idx="2821">
                  <c:v>11.587</c:v>
                </c:pt>
                <c:pt idx="2822">
                  <c:v>11.6004</c:v>
                </c:pt>
                <c:pt idx="2823">
                  <c:v>11.6137</c:v>
                </c:pt>
                <c:pt idx="2824">
                  <c:v>11.6271</c:v>
                </c:pt>
                <c:pt idx="2825">
                  <c:v>11.6404</c:v>
                </c:pt>
                <c:pt idx="2826">
                  <c:v>11.6538</c:v>
                </c:pt>
                <c:pt idx="2827">
                  <c:v>11.6671</c:v>
                </c:pt>
                <c:pt idx="2828">
                  <c:v>11.6805</c:v>
                </c:pt>
                <c:pt idx="2829">
                  <c:v>11.6938</c:v>
                </c:pt>
                <c:pt idx="2830">
                  <c:v>11.7072</c:v>
                </c:pt>
                <c:pt idx="2831">
                  <c:v>11.7205</c:v>
                </c:pt>
                <c:pt idx="2832">
                  <c:v>11.7338</c:v>
                </c:pt>
                <c:pt idx="2833">
                  <c:v>11.7472</c:v>
                </c:pt>
                <c:pt idx="2834">
                  <c:v>11.7605</c:v>
                </c:pt>
                <c:pt idx="2835">
                  <c:v>11.7739</c:v>
                </c:pt>
                <c:pt idx="2836">
                  <c:v>11.7872</c:v>
                </c:pt>
                <c:pt idx="2837">
                  <c:v>11.8005</c:v>
                </c:pt>
                <c:pt idx="2838">
                  <c:v>11.8139</c:v>
                </c:pt>
                <c:pt idx="2839">
                  <c:v>11.8272</c:v>
                </c:pt>
                <c:pt idx="2840">
                  <c:v>11.8405</c:v>
                </c:pt>
                <c:pt idx="2841">
                  <c:v>11.8538</c:v>
                </c:pt>
                <c:pt idx="2842">
                  <c:v>11.8672</c:v>
                </c:pt>
                <c:pt idx="2843">
                  <c:v>11.8805</c:v>
                </c:pt>
                <c:pt idx="2844">
                  <c:v>11.8938</c:v>
                </c:pt>
                <c:pt idx="2845">
                  <c:v>11.9071</c:v>
                </c:pt>
                <c:pt idx="2846">
                  <c:v>11.9204</c:v>
                </c:pt>
                <c:pt idx="2847">
                  <c:v>11.9337</c:v>
                </c:pt>
                <c:pt idx="2848">
                  <c:v>11.947</c:v>
                </c:pt>
                <c:pt idx="2849">
                  <c:v>11.9604</c:v>
                </c:pt>
                <c:pt idx="2850">
                  <c:v>11.9737</c:v>
                </c:pt>
                <c:pt idx="2851">
                  <c:v>11.987</c:v>
                </c:pt>
                <c:pt idx="2852">
                  <c:v>12.0003</c:v>
                </c:pt>
                <c:pt idx="2853">
                  <c:v>12.0136</c:v>
                </c:pt>
                <c:pt idx="2854">
                  <c:v>12.0269</c:v>
                </c:pt>
                <c:pt idx="2855">
                  <c:v>12.0402</c:v>
                </c:pt>
                <c:pt idx="2856">
                  <c:v>12.0535</c:v>
                </c:pt>
                <c:pt idx="2857">
                  <c:v>12.0668</c:v>
                </c:pt>
                <c:pt idx="2858">
                  <c:v>12.0801</c:v>
                </c:pt>
                <c:pt idx="2859">
                  <c:v>12.0934</c:v>
                </c:pt>
                <c:pt idx="2860">
                  <c:v>12.1067</c:v>
                </c:pt>
                <c:pt idx="2861">
                  <c:v>12.1199</c:v>
                </c:pt>
                <c:pt idx="2862">
                  <c:v>12.1332</c:v>
                </c:pt>
                <c:pt idx="2863">
                  <c:v>12.1465</c:v>
                </c:pt>
                <c:pt idx="2864">
                  <c:v>12.1598</c:v>
                </c:pt>
                <c:pt idx="2865">
                  <c:v>12.1731</c:v>
                </c:pt>
                <c:pt idx="2866">
                  <c:v>12.1864</c:v>
                </c:pt>
                <c:pt idx="2867">
                  <c:v>12.1996</c:v>
                </c:pt>
                <c:pt idx="2868">
                  <c:v>12.2129</c:v>
                </c:pt>
                <c:pt idx="2869">
                  <c:v>12.2262</c:v>
                </c:pt>
                <c:pt idx="2870">
                  <c:v>12.2395</c:v>
                </c:pt>
                <c:pt idx="2871">
                  <c:v>12.2527</c:v>
                </c:pt>
                <c:pt idx="2872">
                  <c:v>12.266</c:v>
                </c:pt>
                <c:pt idx="2873">
                  <c:v>12.2793</c:v>
                </c:pt>
                <c:pt idx="2874">
                  <c:v>12.2925</c:v>
                </c:pt>
                <c:pt idx="2875">
                  <c:v>12.3058</c:v>
                </c:pt>
                <c:pt idx="2876">
                  <c:v>12.3191</c:v>
                </c:pt>
                <c:pt idx="2877">
                  <c:v>12.3323</c:v>
                </c:pt>
                <c:pt idx="2878">
                  <c:v>12.3456</c:v>
                </c:pt>
                <c:pt idx="2879">
                  <c:v>12.3588</c:v>
                </c:pt>
                <c:pt idx="2880">
                  <c:v>12.3721</c:v>
                </c:pt>
                <c:pt idx="2881">
                  <c:v>12.3853</c:v>
                </c:pt>
                <c:pt idx="2882">
                  <c:v>12.3986</c:v>
                </c:pt>
                <c:pt idx="2883">
                  <c:v>12.4118</c:v>
                </c:pt>
                <c:pt idx="2884">
                  <c:v>12.4251</c:v>
                </c:pt>
                <c:pt idx="2885">
                  <c:v>12.4383</c:v>
                </c:pt>
                <c:pt idx="2886">
                  <c:v>12.4516</c:v>
                </c:pt>
                <c:pt idx="2887">
                  <c:v>12.4648</c:v>
                </c:pt>
                <c:pt idx="2888">
                  <c:v>12.4781</c:v>
                </c:pt>
                <c:pt idx="2889">
                  <c:v>12.4913</c:v>
                </c:pt>
                <c:pt idx="2890">
                  <c:v>12.5045</c:v>
                </c:pt>
                <c:pt idx="2891">
                  <c:v>12.5178</c:v>
                </c:pt>
                <c:pt idx="2892">
                  <c:v>12.531</c:v>
                </c:pt>
                <c:pt idx="2893">
                  <c:v>12.5443</c:v>
                </c:pt>
                <c:pt idx="2894">
                  <c:v>12.5575</c:v>
                </c:pt>
                <c:pt idx="2895">
                  <c:v>12.5707</c:v>
                </c:pt>
                <c:pt idx="2896">
                  <c:v>12.5839</c:v>
                </c:pt>
                <c:pt idx="2897">
                  <c:v>12.5972</c:v>
                </c:pt>
                <c:pt idx="2898">
                  <c:v>12.6104</c:v>
                </c:pt>
                <c:pt idx="2899">
                  <c:v>12.6236</c:v>
                </c:pt>
                <c:pt idx="2900">
                  <c:v>12.6368</c:v>
                </c:pt>
                <c:pt idx="2901">
                  <c:v>12.65</c:v>
                </c:pt>
                <c:pt idx="2902">
                  <c:v>12.6633</c:v>
                </c:pt>
                <c:pt idx="2903">
                  <c:v>12.6765</c:v>
                </c:pt>
                <c:pt idx="2904">
                  <c:v>12.6897</c:v>
                </c:pt>
                <c:pt idx="2905">
                  <c:v>12.7029</c:v>
                </c:pt>
                <c:pt idx="2906">
                  <c:v>12.7161</c:v>
                </c:pt>
                <c:pt idx="2907">
                  <c:v>12.7293</c:v>
                </c:pt>
                <c:pt idx="2908">
                  <c:v>12.7425</c:v>
                </c:pt>
                <c:pt idx="2909">
                  <c:v>12.7557</c:v>
                </c:pt>
                <c:pt idx="2910">
                  <c:v>12.7689</c:v>
                </c:pt>
                <c:pt idx="2911">
                  <c:v>12.7821</c:v>
                </c:pt>
                <c:pt idx="2912">
                  <c:v>12.7953</c:v>
                </c:pt>
                <c:pt idx="2913">
                  <c:v>12.8085</c:v>
                </c:pt>
                <c:pt idx="2914">
                  <c:v>12.8217</c:v>
                </c:pt>
                <c:pt idx="2915">
                  <c:v>12.8349</c:v>
                </c:pt>
                <c:pt idx="2916">
                  <c:v>12.8481</c:v>
                </c:pt>
                <c:pt idx="2917">
                  <c:v>12.8613</c:v>
                </c:pt>
                <c:pt idx="2918">
                  <c:v>12.8745</c:v>
                </c:pt>
                <c:pt idx="2919">
                  <c:v>12.8877</c:v>
                </c:pt>
                <c:pt idx="2920">
                  <c:v>12.9009</c:v>
                </c:pt>
                <c:pt idx="2921">
                  <c:v>12.9141</c:v>
                </c:pt>
                <c:pt idx="2922">
                  <c:v>12.9272</c:v>
                </c:pt>
                <c:pt idx="2923">
                  <c:v>12.9404</c:v>
                </c:pt>
                <c:pt idx="2924">
                  <c:v>12.9536</c:v>
                </c:pt>
                <c:pt idx="2925">
                  <c:v>12.9668</c:v>
                </c:pt>
                <c:pt idx="2926">
                  <c:v>12.9799</c:v>
                </c:pt>
                <c:pt idx="2927">
                  <c:v>12.9931</c:v>
                </c:pt>
                <c:pt idx="2928">
                  <c:v>13.0063</c:v>
                </c:pt>
                <c:pt idx="2929">
                  <c:v>13.0195</c:v>
                </c:pt>
                <c:pt idx="2930">
                  <c:v>13.0326</c:v>
                </c:pt>
                <c:pt idx="2931">
                  <c:v>13.0458</c:v>
                </c:pt>
                <c:pt idx="2932">
                  <c:v>13.059</c:v>
                </c:pt>
                <c:pt idx="2933">
                  <c:v>13.0721</c:v>
                </c:pt>
                <c:pt idx="2934">
                  <c:v>13.0853</c:v>
                </c:pt>
                <c:pt idx="2935">
                  <c:v>13.0984</c:v>
                </c:pt>
                <c:pt idx="2936">
                  <c:v>13.1116</c:v>
                </c:pt>
                <c:pt idx="2937">
                  <c:v>13.1248</c:v>
                </c:pt>
                <c:pt idx="2938">
                  <c:v>13.1379</c:v>
                </c:pt>
                <c:pt idx="2939">
                  <c:v>13.1511</c:v>
                </c:pt>
                <c:pt idx="2940">
                  <c:v>13.1642</c:v>
                </c:pt>
                <c:pt idx="2941">
                  <c:v>13.1774</c:v>
                </c:pt>
                <c:pt idx="2942">
                  <c:v>13.1905</c:v>
                </c:pt>
                <c:pt idx="2943">
                  <c:v>13.2037</c:v>
                </c:pt>
                <c:pt idx="2944">
                  <c:v>13.2168</c:v>
                </c:pt>
                <c:pt idx="2945">
                  <c:v>13.2299</c:v>
                </c:pt>
                <c:pt idx="2946">
                  <c:v>13.2431</c:v>
                </c:pt>
                <c:pt idx="2947">
                  <c:v>13.2562</c:v>
                </c:pt>
                <c:pt idx="2948">
                  <c:v>13.2694</c:v>
                </c:pt>
                <c:pt idx="2949">
                  <c:v>13.2825</c:v>
                </c:pt>
                <c:pt idx="2950">
                  <c:v>13.2956</c:v>
                </c:pt>
                <c:pt idx="2951">
                  <c:v>13.3088</c:v>
                </c:pt>
                <c:pt idx="2952">
                  <c:v>13.3219</c:v>
                </c:pt>
                <c:pt idx="2953">
                  <c:v>13.335</c:v>
                </c:pt>
                <c:pt idx="2954">
                  <c:v>13.3481</c:v>
                </c:pt>
                <c:pt idx="2955">
                  <c:v>13.3613</c:v>
                </c:pt>
                <c:pt idx="2956">
                  <c:v>13.3744</c:v>
                </c:pt>
                <c:pt idx="2957">
                  <c:v>13.3875</c:v>
                </c:pt>
                <c:pt idx="2958">
                  <c:v>13.4006</c:v>
                </c:pt>
                <c:pt idx="2959">
                  <c:v>13.4137</c:v>
                </c:pt>
                <c:pt idx="2960">
                  <c:v>13.4269</c:v>
                </c:pt>
                <c:pt idx="2961">
                  <c:v>13.44</c:v>
                </c:pt>
                <c:pt idx="2962">
                  <c:v>13.4531</c:v>
                </c:pt>
                <c:pt idx="2963">
                  <c:v>13.4662</c:v>
                </c:pt>
                <c:pt idx="2964">
                  <c:v>13.4793</c:v>
                </c:pt>
                <c:pt idx="2965">
                  <c:v>13.4924</c:v>
                </c:pt>
                <c:pt idx="2966">
                  <c:v>13.5055</c:v>
                </c:pt>
                <c:pt idx="2967">
                  <c:v>13.5186</c:v>
                </c:pt>
                <c:pt idx="2968">
                  <c:v>13.5317</c:v>
                </c:pt>
                <c:pt idx="2969">
                  <c:v>13.5448</c:v>
                </c:pt>
                <c:pt idx="2970">
                  <c:v>13.5579</c:v>
                </c:pt>
                <c:pt idx="2971">
                  <c:v>13.571</c:v>
                </c:pt>
                <c:pt idx="2972">
                  <c:v>13.5841</c:v>
                </c:pt>
                <c:pt idx="2973">
                  <c:v>13.5972</c:v>
                </c:pt>
                <c:pt idx="2974">
                  <c:v>13.6103</c:v>
                </c:pt>
                <c:pt idx="2975">
                  <c:v>13.6234</c:v>
                </c:pt>
                <c:pt idx="2976">
                  <c:v>13.6365</c:v>
                </c:pt>
                <c:pt idx="2977">
                  <c:v>13.6496</c:v>
                </c:pt>
                <c:pt idx="2978">
                  <c:v>13.6627</c:v>
                </c:pt>
                <c:pt idx="2979">
                  <c:v>13.6757</c:v>
                </c:pt>
                <c:pt idx="2980">
                  <c:v>13.6888</c:v>
                </c:pt>
                <c:pt idx="2981">
                  <c:v>13.7019</c:v>
                </c:pt>
                <c:pt idx="2982">
                  <c:v>13.715</c:v>
                </c:pt>
                <c:pt idx="2983">
                  <c:v>13.7281</c:v>
                </c:pt>
                <c:pt idx="2984">
                  <c:v>13.7411</c:v>
                </c:pt>
                <c:pt idx="2985">
                  <c:v>13.7542</c:v>
                </c:pt>
                <c:pt idx="2986">
                  <c:v>13.7673</c:v>
                </c:pt>
                <c:pt idx="2987">
                  <c:v>13.7804</c:v>
                </c:pt>
                <c:pt idx="2988">
                  <c:v>13.7934</c:v>
                </c:pt>
                <c:pt idx="2989">
                  <c:v>13.8065</c:v>
                </c:pt>
                <c:pt idx="2990">
                  <c:v>13.8195</c:v>
                </c:pt>
                <c:pt idx="2991">
                  <c:v>13.8326</c:v>
                </c:pt>
                <c:pt idx="2992">
                  <c:v>13.8457</c:v>
                </c:pt>
                <c:pt idx="2993">
                  <c:v>13.8587</c:v>
                </c:pt>
                <c:pt idx="2994">
                  <c:v>13.8718</c:v>
                </c:pt>
                <c:pt idx="2995">
                  <c:v>13.8848</c:v>
                </c:pt>
                <c:pt idx="2996">
                  <c:v>13.8979</c:v>
                </c:pt>
                <c:pt idx="2997">
                  <c:v>13.911</c:v>
                </c:pt>
                <c:pt idx="2998">
                  <c:v>13.924</c:v>
                </c:pt>
                <c:pt idx="2999">
                  <c:v>13.9371</c:v>
                </c:pt>
                <c:pt idx="3000">
                  <c:v>13.9501</c:v>
                </c:pt>
                <c:pt idx="3001">
                  <c:v>13.9631</c:v>
                </c:pt>
                <c:pt idx="3002">
                  <c:v>13.9762</c:v>
                </c:pt>
              </c:numCache>
            </c:numRef>
          </c:xVal>
          <c:yVal>
            <c:numRef>
              <c:f>Summary!$H$2:$H$3004</c:f>
              <c:numCache>
                <c:formatCode>General</c:formatCode>
                <c:ptCount val="3003"/>
                <c:pt idx="0">
                  <c:v>0.0</c:v>
                </c:pt>
                <c:pt idx="1">
                  <c:v>4.71981</c:v>
                </c:pt>
                <c:pt idx="2">
                  <c:v>9.43925</c:v>
                </c:pt>
                <c:pt idx="3">
                  <c:v>14.1583</c:v>
                </c:pt>
                <c:pt idx="4">
                  <c:v>18.877</c:v>
                </c:pt>
                <c:pt idx="5">
                  <c:v>23.5953</c:v>
                </c:pt>
                <c:pt idx="6">
                  <c:v>28.3132</c:v>
                </c:pt>
                <c:pt idx="7">
                  <c:v>33.0308</c:v>
                </c:pt>
                <c:pt idx="8">
                  <c:v>37.7479</c:v>
                </c:pt>
                <c:pt idx="9">
                  <c:v>42.4647</c:v>
                </c:pt>
                <c:pt idx="10">
                  <c:v>47.1811</c:v>
                </c:pt>
                <c:pt idx="11">
                  <c:v>51.8972</c:v>
                </c:pt>
                <c:pt idx="12">
                  <c:v>56.6128</c:v>
                </c:pt>
                <c:pt idx="13">
                  <c:v>61.3281</c:v>
                </c:pt>
                <c:pt idx="14">
                  <c:v>66.043</c:v>
                </c:pt>
                <c:pt idx="15">
                  <c:v>70.7576</c:v>
                </c:pt>
                <c:pt idx="16">
                  <c:v>75.4717</c:v>
                </c:pt>
                <c:pt idx="17">
                  <c:v>80.1855</c:v>
                </c:pt>
                <c:pt idx="18">
                  <c:v>84.8989</c:v>
                </c:pt>
                <c:pt idx="19">
                  <c:v>89.6119</c:v>
                </c:pt>
                <c:pt idx="20">
                  <c:v>94.3246</c:v>
                </c:pt>
                <c:pt idx="21">
                  <c:v>99.0368</c:v>
                </c:pt>
                <c:pt idx="22">
                  <c:v>103.749</c:v>
                </c:pt>
                <c:pt idx="23">
                  <c:v>108.46</c:v>
                </c:pt>
                <c:pt idx="24">
                  <c:v>113.171</c:v>
                </c:pt>
                <c:pt idx="25">
                  <c:v>117.882</c:v>
                </c:pt>
                <c:pt idx="26">
                  <c:v>122.593</c:v>
                </c:pt>
                <c:pt idx="27">
                  <c:v>127.303</c:v>
                </c:pt>
                <c:pt idx="28">
                  <c:v>132.012</c:v>
                </c:pt>
                <c:pt idx="29">
                  <c:v>136.721</c:v>
                </c:pt>
                <c:pt idx="30">
                  <c:v>141.43</c:v>
                </c:pt>
                <c:pt idx="31">
                  <c:v>146.139</c:v>
                </c:pt>
                <c:pt idx="32">
                  <c:v>150.847</c:v>
                </c:pt>
                <c:pt idx="33">
                  <c:v>155.555</c:v>
                </c:pt>
                <c:pt idx="34">
                  <c:v>160.262</c:v>
                </c:pt>
                <c:pt idx="35">
                  <c:v>164.969</c:v>
                </c:pt>
                <c:pt idx="36">
                  <c:v>169.676</c:v>
                </c:pt>
                <c:pt idx="37">
                  <c:v>174.382</c:v>
                </c:pt>
                <c:pt idx="38">
                  <c:v>179.088</c:v>
                </c:pt>
                <c:pt idx="39">
                  <c:v>183.793</c:v>
                </c:pt>
                <c:pt idx="40">
                  <c:v>188.499</c:v>
                </c:pt>
                <c:pt idx="41">
                  <c:v>193.203</c:v>
                </c:pt>
                <c:pt idx="42">
                  <c:v>197.908</c:v>
                </c:pt>
                <c:pt idx="43">
                  <c:v>202.612</c:v>
                </c:pt>
                <c:pt idx="44">
                  <c:v>207.315</c:v>
                </c:pt>
                <c:pt idx="45">
                  <c:v>212.019</c:v>
                </c:pt>
                <c:pt idx="46">
                  <c:v>216.721</c:v>
                </c:pt>
                <c:pt idx="47">
                  <c:v>221.424</c:v>
                </c:pt>
                <c:pt idx="48">
                  <c:v>226.126</c:v>
                </c:pt>
                <c:pt idx="49">
                  <c:v>230.828</c:v>
                </c:pt>
                <c:pt idx="50">
                  <c:v>235.529</c:v>
                </c:pt>
                <c:pt idx="51">
                  <c:v>240.23</c:v>
                </c:pt>
                <c:pt idx="52">
                  <c:v>244.931</c:v>
                </c:pt>
                <c:pt idx="53">
                  <c:v>249.631</c:v>
                </c:pt>
                <c:pt idx="54">
                  <c:v>254.331</c:v>
                </c:pt>
                <c:pt idx="55">
                  <c:v>259.031</c:v>
                </c:pt>
                <c:pt idx="56">
                  <c:v>263.73</c:v>
                </c:pt>
                <c:pt idx="57">
                  <c:v>268.428</c:v>
                </c:pt>
                <c:pt idx="58">
                  <c:v>273.127</c:v>
                </c:pt>
                <c:pt idx="59">
                  <c:v>277.825</c:v>
                </c:pt>
                <c:pt idx="60">
                  <c:v>282.522</c:v>
                </c:pt>
                <c:pt idx="61">
                  <c:v>287.22</c:v>
                </c:pt>
                <c:pt idx="62">
                  <c:v>291.917</c:v>
                </c:pt>
                <c:pt idx="63">
                  <c:v>296.613</c:v>
                </c:pt>
                <c:pt idx="64">
                  <c:v>301.309</c:v>
                </c:pt>
                <c:pt idx="65">
                  <c:v>306.005</c:v>
                </c:pt>
                <c:pt idx="66">
                  <c:v>310.7</c:v>
                </c:pt>
                <c:pt idx="67">
                  <c:v>315.396</c:v>
                </c:pt>
                <c:pt idx="68">
                  <c:v>320.09</c:v>
                </c:pt>
                <c:pt idx="69">
                  <c:v>324.784</c:v>
                </c:pt>
                <c:pt idx="70">
                  <c:v>329.478</c:v>
                </c:pt>
                <c:pt idx="71">
                  <c:v>334.172</c:v>
                </c:pt>
                <c:pt idx="72">
                  <c:v>338.865</c:v>
                </c:pt>
                <c:pt idx="73">
                  <c:v>343.558</c:v>
                </c:pt>
                <c:pt idx="74">
                  <c:v>348.25</c:v>
                </c:pt>
                <c:pt idx="75">
                  <c:v>352.942</c:v>
                </c:pt>
                <c:pt idx="76">
                  <c:v>357.634</c:v>
                </c:pt>
                <c:pt idx="77">
                  <c:v>362.325</c:v>
                </c:pt>
                <c:pt idx="78">
                  <c:v>367.016</c:v>
                </c:pt>
                <c:pt idx="79">
                  <c:v>371.707</c:v>
                </c:pt>
                <c:pt idx="80">
                  <c:v>376.397</c:v>
                </c:pt>
                <c:pt idx="81">
                  <c:v>381.087</c:v>
                </c:pt>
                <c:pt idx="82">
                  <c:v>385.776</c:v>
                </c:pt>
                <c:pt idx="83">
                  <c:v>390.465</c:v>
                </c:pt>
                <c:pt idx="84">
                  <c:v>395.103</c:v>
                </c:pt>
                <c:pt idx="85">
                  <c:v>395.889</c:v>
                </c:pt>
                <c:pt idx="86">
                  <c:v>396.287</c:v>
                </c:pt>
                <c:pt idx="87">
                  <c:v>396.597</c:v>
                </c:pt>
                <c:pt idx="88">
                  <c:v>396.86</c:v>
                </c:pt>
                <c:pt idx="89">
                  <c:v>397.094</c:v>
                </c:pt>
                <c:pt idx="90">
                  <c:v>397.305</c:v>
                </c:pt>
                <c:pt idx="91">
                  <c:v>397.501</c:v>
                </c:pt>
                <c:pt idx="92">
                  <c:v>397.683</c:v>
                </c:pt>
                <c:pt idx="93">
                  <c:v>397.855</c:v>
                </c:pt>
                <c:pt idx="94">
                  <c:v>398.019</c:v>
                </c:pt>
                <c:pt idx="95">
                  <c:v>398.174</c:v>
                </c:pt>
                <c:pt idx="96">
                  <c:v>398.324</c:v>
                </c:pt>
                <c:pt idx="97">
                  <c:v>398.467</c:v>
                </c:pt>
                <c:pt idx="98">
                  <c:v>398.606</c:v>
                </c:pt>
                <c:pt idx="99">
                  <c:v>398.739</c:v>
                </c:pt>
                <c:pt idx="100">
                  <c:v>398.869</c:v>
                </c:pt>
                <c:pt idx="101">
                  <c:v>398.995</c:v>
                </c:pt>
                <c:pt idx="102">
                  <c:v>399.118</c:v>
                </c:pt>
                <c:pt idx="103">
                  <c:v>399.237</c:v>
                </c:pt>
                <c:pt idx="104">
                  <c:v>399.354</c:v>
                </c:pt>
                <c:pt idx="105">
                  <c:v>399.468</c:v>
                </c:pt>
                <c:pt idx="106">
                  <c:v>399.58</c:v>
                </c:pt>
                <c:pt idx="107">
                  <c:v>399.689</c:v>
                </c:pt>
                <c:pt idx="108">
                  <c:v>399.796</c:v>
                </c:pt>
                <c:pt idx="109">
                  <c:v>399.901</c:v>
                </c:pt>
                <c:pt idx="110">
                  <c:v>400.005</c:v>
                </c:pt>
                <c:pt idx="111">
                  <c:v>400.106</c:v>
                </c:pt>
                <c:pt idx="112">
                  <c:v>400.206</c:v>
                </c:pt>
                <c:pt idx="113">
                  <c:v>400.304</c:v>
                </c:pt>
                <c:pt idx="114">
                  <c:v>400.401</c:v>
                </c:pt>
                <c:pt idx="115">
                  <c:v>400.496</c:v>
                </c:pt>
                <c:pt idx="116">
                  <c:v>400.59</c:v>
                </c:pt>
                <c:pt idx="117">
                  <c:v>400.682</c:v>
                </c:pt>
                <c:pt idx="118">
                  <c:v>400.774</c:v>
                </c:pt>
                <c:pt idx="119">
                  <c:v>400.864</c:v>
                </c:pt>
                <c:pt idx="120">
                  <c:v>400.953</c:v>
                </c:pt>
                <c:pt idx="121">
                  <c:v>401.041</c:v>
                </c:pt>
                <c:pt idx="122">
                  <c:v>401.128</c:v>
                </c:pt>
                <c:pt idx="123">
                  <c:v>401.213</c:v>
                </c:pt>
                <c:pt idx="124">
                  <c:v>401.298</c:v>
                </c:pt>
                <c:pt idx="125">
                  <c:v>401.382</c:v>
                </c:pt>
                <c:pt idx="126">
                  <c:v>401.465</c:v>
                </c:pt>
                <c:pt idx="127">
                  <c:v>401.547</c:v>
                </c:pt>
                <c:pt idx="128">
                  <c:v>401.629</c:v>
                </c:pt>
                <c:pt idx="129">
                  <c:v>401.709</c:v>
                </c:pt>
                <c:pt idx="130">
                  <c:v>401.789</c:v>
                </c:pt>
                <c:pt idx="131">
                  <c:v>401.868</c:v>
                </c:pt>
                <c:pt idx="132">
                  <c:v>401.947</c:v>
                </c:pt>
                <c:pt idx="133">
                  <c:v>402.024</c:v>
                </c:pt>
                <c:pt idx="134">
                  <c:v>402.101</c:v>
                </c:pt>
                <c:pt idx="135">
                  <c:v>402.177</c:v>
                </c:pt>
                <c:pt idx="136">
                  <c:v>402.253</c:v>
                </c:pt>
                <c:pt idx="137">
                  <c:v>402.328</c:v>
                </c:pt>
                <c:pt idx="138">
                  <c:v>402.402</c:v>
                </c:pt>
                <c:pt idx="139">
                  <c:v>402.476</c:v>
                </c:pt>
                <c:pt idx="140">
                  <c:v>402.549</c:v>
                </c:pt>
                <c:pt idx="141">
                  <c:v>402.622</c:v>
                </c:pt>
                <c:pt idx="142">
                  <c:v>402.694</c:v>
                </c:pt>
                <c:pt idx="143">
                  <c:v>402.766</c:v>
                </c:pt>
                <c:pt idx="144">
                  <c:v>402.837</c:v>
                </c:pt>
                <c:pt idx="145">
                  <c:v>402.908</c:v>
                </c:pt>
                <c:pt idx="146">
                  <c:v>402.978</c:v>
                </c:pt>
                <c:pt idx="147">
                  <c:v>403.047</c:v>
                </c:pt>
                <c:pt idx="148">
                  <c:v>403.117</c:v>
                </c:pt>
                <c:pt idx="149">
                  <c:v>403.185</c:v>
                </c:pt>
                <c:pt idx="150">
                  <c:v>403.254</c:v>
                </c:pt>
                <c:pt idx="151">
                  <c:v>403.322</c:v>
                </c:pt>
                <c:pt idx="152">
                  <c:v>403.389</c:v>
                </c:pt>
                <c:pt idx="153">
                  <c:v>403.456</c:v>
                </c:pt>
                <c:pt idx="154">
                  <c:v>403.523</c:v>
                </c:pt>
                <c:pt idx="155">
                  <c:v>403.589</c:v>
                </c:pt>
                <c:pt idx="156">
                  <c:v>403.655</c:v>
                </c:pt>
                <c:pt idx="157">
                  <c:v>403.72</c:v>
                </c:pt>
                <c:pt idx="158">
                  <c:v>403.785</c:v>
                </c:pt>
                <c:pt idx="159">
                  <c:v>403.85</c:v>
                </c:pt>
                <c:pt idx="160">
                  <c:v>403.915</c:v>
                </c:pt>
                <c:pt idx="161">
                  <c:v>403.979</c:v>
                </c:pt>
                <c:pt idx="162">
                  <c:v>404.042</c:v>
                </c:pt>
                <c:pt idx="163">
                  <c:v>404.106</c:v>
                </c:pt>
                <c:pt idx="164">
                  <c:v>404.169</c:v>
                </c:pt>
                <c:pt idx="165">
                  <c:v>404.232</c:v>
                </c:pt>
                <c:pt idx="166">
                  <c:v>404.294</c:v>
                </c:pt>
                <c:pt idx="167">
                  <c:v>404.356</c:v>
                </c:pt>
                <c:pt idx="168">
                  <c:v>404.418</c:v>
                </c:pt>
                <c:pt idx="169">
                  <c:v>404.479</c:v>
                </c:pt>
                <c:pt idx="170">
                  <c:v>404.541</c:v>
                </c:pt>
                <c:pt idx="171">
                  <c:v>404.602</c:v>
                </c:pt>
                <c:pt idx="172">
                  <c:v>404.662</c:v>
                </c:pt>
                <c:pt idx="173">
                  <c:v>404.723</c:v>
                </c:pt>
                <c:pt idx="174">
                  <c:v>404.783</c:v>
                </c:pt>
                <c:pt idx="175">
                  <c:v>404.843</c:v>
                </c:pt>
                <c:pt idx="176">
                  <c:v>404.902</c:v>
                </c:pt>
                <c:pt idx="177">
                  <c:v>404.962</c:v>
                </c:pt>
                <c:pt idx="178">
                  <c:v>405.021</c:v>
                </c:pt>
                <c:pt idx="179">
                  <c:v>405.08</c:v>
                </c:pt>
                <c:pt idx="180">
                  <c:v>405.138</c:v>
                </c:pt>
                <c:pt idx="181">
                  <c:v>405.197</c:v>
                </c:pt>
                <c:pt idx="182">
                  <c:v>405.255</c:v>
                </c:pt>
                <c:pt idx="183">
                  <c:v>405.313</c:v>
                </c:pt>
                <c:pt idx="184">
                  <c:v>405.37</c:v>
                </c:pt>
                <c:pt idx="185">
                  <c:v>405.428</c:v>
                </c:pt>
                <c:pt idx="186">
                  <c:v>405.485</c:v>
                </c:pt>
                <c:pt idx="187">
                  <c:v>405.542</c:v>
                </c:pt>
                <c:pt idx="188">
                  <c:v>405.599</c:v>
                </c:pt>
                <c:pt idx="189">
                  <c:v>405.655</c:v>
                </c:pt>
                <c:pt idx="190">
                  <c:v>405.712</c:v>
                </c:pt>
                <c:pt idx="191">
                  <c:v>405.768</c:v>
                </c:pt>
                <c:pt idx="192">
                  <c:v>405.824</c:v>
                </c:pt>
                <c:pt idx="193">
                  <c:v>405.88</c:v>
                </c:pt>
                <c:pt idx="194">
                  <c:v>405.935</c:v>
                </c:pt>
                <c:pt idx="195">
                  <c:v>405.991</c:v>
                </c:pt>
                <c:pt idx="196">
                  <c:v>406.046</c:v>
                </c:pt>
                <c:pt idx="197">
                  <c:v>406.101</c:v>
                </c:pt>
                <c:pt idx="198">
                  <c:v>406.156</c:v>
                </c:pt>
                <c:pt idx="199">
                  <c:v>406.211</c:v>
                </c:pt>
                <c:pt idx="200">
                  <c:v>406.265</c:v>
                </c:pt>
                <c:pt idx="201">
                  <c:v>406.319</c:v>
                </c:pt>
                <c:pt idx="202">
                  <c:v>406.374</c:v>
                </c:pt>
                <c:pt idx="203">
                  <c:v>406.428</c:v>
                </c:pt>
                <c:pt idx="204">
                  <c:v>406.481</c:v>
                </c:pt>
                <c:pt idx="205">
                  <c:v>406.535</c:v>
                </c:pt>
                <c:pt idx="206">
                  <c:v>406.588</c:v>
                </c:pt>
                <c:pt idx="207">
                  <c:v>406.642</c:v>
                </c:pt>
                <c:pt idx="208">
                  <c:v>406.695</c:v>
                </c:pt>
                <c:pt idx="209">
                  <c:v>406.748</c:v>
                </c:pt>
                <c:pt idx="210">
                  <c:v>406.801</c:v>
                </c:pt>
                <c:pt idx="211">
                  <c:v>406.853</c:v>
                </c:pt>
                <c:pt idx="212">
                  <c:v>406.906</c:v>
                </c:pt>
                <c:pt idx="213">
                  <c:v>406.958</c:v>
                </c:pt>
                <c:pt idx="214">
                  <c:v>407.011</c:v>
                </c:pt>
                <c:pt idx="215">
                  <c:v>407.063</c:v>
                </c:pt>
                <c:pt idx="216">
                  <c:v>407.115</c:v>
                </c:pt>
                <c:pt idx="217">
                  <c:v>407.166</c:v>
                </c:pt>
                <c:pt idx="218">
                  <c:v>407.218</c:v>
                </c:pt>
                <c:pt idx="219">
                  <c:v>407.27</c:v>
                </c:pt>
                <c:pt idx="220">
                  <c:v>407.321</c:v>
                </c:pt>
                <c:pt idx="221">
                  <c:v>407.372</c:v>
                </c:pt>
                <c:pt idx="222">
                  <c:v>407.423</c:v>
                </c:pt>
                <c:pt idx="223">
                  <c:v>407.474</c:v>
                </c:pt>
                <c:pt idx="224">
                  <c:v>407.525</c:v>
                </c:pt>
                <c:pt idx="225">
                  <c:v>407.576</c:v>
                </c:pt>
                <c:pt idx="226">
                  <c:v>407.626</c:v>
                </c:pt>
                <c:pt idx="227">
                  <c:v>407.677</c:v>
                </c:pt>
                <c:pt idx="228">
                  <c:v>407.727</c:v>
                </c:pt>
                <c:pt idx="229">
                  <c:v>407.777</c:v>
                </c:pt>
                <c:pt idx="230">
                  <c:v>407.828</c:v>
                </c:pt>
                <c:pt idx="231">
                  <c:v>407.878</c:v>
                </c:pt>
                <c:pt idx="232">
                  <c:v>407.927</c:v>
                </c:pt>
                <c:pt idx="233">
                  <c:v>407.977</c:v>
                </c:pt>
                <c:pt idx="234">
                  <c:v>408.027</c:v>
                </c:pt>
                <c:pt idx="235">
                  <c:v>408.076</c:v>
                </c:pt>
                <c:pt idx="236">
                  <c:v>408.126</c:v>
                </c:pt>
                <c:pt idx="237">
                  <c:v>408.175</c:v>
                </c:pt>
                <c:pt idx="238">
                  <c:v>408.224</c:v>
                </c:pt>
                <c:pt idx="239">
                  <c:v>408.273</c:v>
                </c:pt>
                <c:pt idx="240">
                  <c:v>408.322</c:v>
                </c:pt>
                <c:pt idx="241">
                  <c:v>408.371</c:v>
                </c:pt>
                <c:pt idx="242">
                  <c:v>408.42</c:v>
                </c:pt>
                <c:pt idx="243">
                  <c:v>408.468</c:v>
                </c:pt>
                <c:pt idx="244">
                  <c:v>408.517</c:v>
                </c:pt>
                <c:pt idx="245">
                  <c:v>408.565</c:v>
                </c:pt>
                <c:pt idx="246">
                  <c:v>408.614</c:v>
                </c:pt>
                <c:pt idx="247">
                  <c:v>408.662</c:v>
                </c:pt>
                <c:pt idx="248">
                  <c:v>408.71</c:v>
                </c:pt>
                <c:pt idx="249">
                  <c:v>408.758</c:v>
                </c:pt>
                <c:pt idx="250">
                  <c:v>408.806</c:v>
                </c:pt>
                <c:pt idx="251">
                  <c:v>408.854</c:v>
                </c:pt>
                <c:pt idx="252">
                  <c:v>408.902</c:v>
                </c:pt>
                <c:pt idx="253">
                  <c:v>408.949</c:v>
                </c:pt>
                <c:pt idx="254">
                  <c:v>408.997</c:v>
                </c:pt>
                <c:pt idx="255">
                  <c:v>409.045</c:v>
                </c:pt>
                <c:pt idx="256">
                  <c:v>409.092</c:v>
                </c:pt>
                <c:pt idx="257">
                  <c:v>409.139</c:v>
                </c:pt>
                <c:pt idx="258">
                  <c:v>409.186</c:v>
                </c:pt>
                <c:pt idx="259">
                  <c:v>409.234</c:v>
                </c:pt>
                <c:pt idx="260">
                  <c:v>409.281</c:v>
                </c:pt>
                <c:pt idx="261">
                  <c:v>409.328</c:v>
                </c:pt>
                <c:pt idx="262">
                  <c:v>409.374</c:v>
                </c:pt>
                <c:pt idx="263">
                  <c:v>409.421</c:v>
                </c:pt>
                <c:pt idx="264">
                  <c:v>409.468</c:v>
                </c:pt>
                <c:pt idx="265">
                  <c:v>409.515</c:v>
                </c:pt>
                <c:pt idx="266">
                  <c:v>409.561</c:v>
                </c:pt>
                <c:pt idx="267">
                  <c:v>409.608</c:v>
                </c:pt>
                <c:pt idx="268">
                  <c:v>409.654</c:v>
                </c:pt>
                <c:pt idx="269">
                  <c:v>409.7</c:v>
                </c:pt>
                <c:pt idx="270">
                  <c:v>409.746</c:v>
                </c:pt>
                <c:pt idx="271">
                  <c:v>409.793</c:v>
                </c:pt>
                <c:pt idx="272">
                  <c:v>409.839</c:v>
                </c:pt>
                <c:pt idx="273">
                  <c:v>409.885</c:v>
                </c:pt>
                <c:pt idx="274">
                  <c:v>409.931</c:v>
                </c:pt>
                <c:pt idx="275">
                  <c:v>409.976</c:v>
                </c:pt>
                <c:pt idx="276">
                  <c:v>410.022</c:v>
                </c:pt>
                <c:pt idx="277">
                  <c:v>410.068</c:v>
                </c:pt>
                <c:pt idx="278">
                  <c:v>410.114</c:v>
                </c:pt>
                <c:pt idx="279">
                  <c:v>410.159</c:v>
                </c:pt>
                <c:pt idx="280">
                  <c:v>410.205</c:v>
                </c:pt>
                <c:pt idx="281">
                  <c:v>410.25</c:v>
                </c:pt>
                <c:pt idx="282">
                  <c:v>410.295</c:v>
                </c:pt>
                <c:pt idx="283">
                  <c:v>410.341</c:v>
                </c:pt>
                <c:pt idx="284">
                  <c:v>410.386</c:v>
                </c:pt>
                <c:pt idx="285">
                  <c:v>410.431</c:v>
                </c:pt>
                <c:pt idx="286">
                  <c:v>410.476</c:v>
                </c:pt>
                <c:pt idx="287">
                  <c:v>410.521</c:v>
                </c:pt>
                <c:pt idx="288">
                  <c:v>410.566</c:v>
                </c:pt>
                <c:pt idx="289">
                  <c:v>410.611</c:v>
                </c:pt>
                <c:pt idx="290">
                  <c:v>410.656</c:v>
                </c:pt>
                <c:pt idx="291">
                  <c:v>410.7</c:v>
                </c:pt>
                <c:pt idx="292">
                  <c:v>410.745</c:v>
                </c:pt>
                <c:pt idx="293">
                  <c:v>410.79</c:v>
                </c:pt>
                <c:pt idx="294">
                  <c:v>410.834</c:v>
                </c:pt>
                <c:pt idx="295">
                  <c:v>410.879</c:v>
                </c:pt>
                <c:pt idx="296">
                  <c:v>410.923</c:v>
                </c:pt>
                <c:pt idx="297">
                  <c:v>410.968</c:v>
                </c:pt>
                <c:pt idx="298">
                  <c:v>411.012</c:v>
                </c:pt>
                <c:pt idx="299">
                  <c:v>411.056</c:v>
                </c:pt>
                <c:pt idx="300">
                  <c:v>411.101</c:v>
                </c:pt>
                <c:pt idx="301">
                  <c:v>411.145</c:v>
                </c:pt>
                <c:pt idx="302">
                  <c:v>411.189</c:v>
                </c:pt>
                <c:pt idx="303">
                  <c:v>411.233</c:v>
                </c:pt>
                <c:pt idx="304">
                  <c:v>411.277</c:v>
                </c:pt>
                <c:pt idx="305">
                  <c:v>411.321</c:v>
                </c:pt>
                <c:pt idx="306">
                  <c:v>411.365</c:v>
                </c:pt>
                <c:pt idx="307">
                  <c:v>411.408</c:v>
                </c:pt>
                <c:pt idx="308">
                  <c:v>411.452</c:v>
                </c:pt>
                <c:pt idx="309">
                  <c:v>411.496</c:v>
                </c:pt>
                <c:pt idx="310">
                  <c:v>411.54</c:v>
                </c:pt>
                <c:pt idx="311">
                  <c:v>411.583</c:v>
                </c:pt>
                <c:pt idx="312">
                  <c:v>411.627</c:v>
                </c:pt>
                <c:pt idx="313">
                  <c:v>411.67</c:v>
                </c:pt>
                <c:pt idx="314">
                  <c:v>411.714</c:v>
                </c:pt>
                <c:pt idx="315">
                  <c:v>411.757</c:v>
                </c:pt>
                <c:pt idx="316">
                  <c:v>411.801</c:v>
                </c:pt>
                <c:pt idx="317">
                  <c:v>411.844</c:v>
                </c:pt>
                <c:pt idx="318">
                  <c:v>411.887</c:v>
                </c:pt>
                <c:pt idx="319">
                  <c:v>411.93</c:v>
                </c:pt>
                <c:pt idx="320">
                  <c:v>411.973</c:v>
                </c:pt>
                <c:pt idx="321">
                  <c:v>412.017</c:v>
                </c:pt>
                <c:pt idx="322">
                  <c:v>412.06</c:v>
                </c:pt>
                <c:pt idx="323">
                  <c:v>412.103</c:v>
                </c:pt>
                <c:pt idx="324">
                  <c:v>412.146</c:v>
                </c:pt>
                <c:pt idx="325">
                  <c:v>412.189</c:v>
                </c:pt>
                <c:pt idx="326">
                  <c:v>412.232</c:v>
                </c:pt>
                <c:pt idx="327">
                  <c:v>412.274</c:v>
                </c:pt>
                <c:pt idx="328">
                  <c:v>412.317</c:v>
                </c:pt>
                <c:pt idx="329">
                  <c:v>412.36</c:v>
                </c:pt>
                <c:pt idx="330">
                  <c:v>412.403</c:v>
                </c:pt>
                <c:pt idx="331">
                  <c:v>412.445</c:v>
                </c:pt>
                <c:pt idx="332">
                  <c:v>412.488</c:v>
                </c:pt>
                <c:pt idx="333">
                  <c:v>412.531</c:v>
                </c:pt>
                <c:pt idx="334">
                  <c:v>412.573</c:v>
                </c:pt>
                <c:pt idx="335">
                  <c:v>412.616</c:v>
                </c:pt>
                <c:pt idx="336">
                  <c:v>412.658</c:v>
                </c:pt>
                <c:pt idx="337">
                  <c:v>412.7</c:v>
                </c:pt>
                <c:pt idx="338">
                  <c:v>412.743</c:v>
                </c:pt>
                <c:pt idx="339">
                  <c:v>412.785</c:v>
                </c:pt>
                <c:pt idx="340">
                  <c:v>412.828</c:v>
                </c:pt>
                <c:pt idx="341">
                  <c:v>412.87</c:v>
                </c:pt>
                <c:pt idx="342">
                  <c:v>412.912</c:v>
                </c:pt>
                <c:pt idx="343">
                  <c:v>412.954</c:v>
                </c:pt>
                <c:pt idx="344">
                  <c:v>412.996</c:v>
                </c:pt>
                <c:pt idx="345">
                  <c:v>413.039</c:v>
                </c:pt>
                <c:pt idx="346">
                  <c:v>413.081</c:v>
                </c:pt>
                <c:pt idx="347">
                  <c:v>413.123</c:v>
                </c:pt>
                <c:pt idx="348">
                  <c:v>413.165</c:v>
                </c:pt>
                <c:pt idx="349">
                  <c:v>413.207</c:v>
                </c:pt>
                <c:pt idx="350">
                  <c:v>413.249</c:v>
                </c:pt>
                <c:pt idx="351">
                  <c:v>413.29</c:v>
                </c:pt>
                <c:pt idx="352">
                  <c:v>413.332</c:v>
                </c:pt>
                <c:pt idx="353">
                  <c:v>413.374</c:v>
                </c:pt>
                <c:pt idx="354">
                  <c:v>413.416</c:v>
                </c:pt>
                <c:pt idx="355">
                  <c:v>413.458</c:v>
                </c:pt>
                <c:pt idx="356">
                  <c:v>413.5</c:v>
                </c:pt>
                <c:pt idx="357">
                  <c:v>413.541</c:v>
                </c:pt>
                <c:pt idx="358">
                  <c:v>413.583</c:v>
                </c:pt>
                <c:pt idx="359">
                  <c:v>413.625</c:v>
                </c:pt>
                <c:pt idx="360">
                  <c:v>413.666</c:v>
                </c:pt>
                <c:pt idx="361">
                  <c:v>413.708</c:v>
                </c:pt>
                <c:pt idx="362">
                  <c:v>413.749</c:v>
                </c:pt>
                <c:pt idx="363">
                  <c:v>413.791</c:v>
                </c:pt>
                <c:pt idx="364">
                  <c:v>413.832</c:v>
                </c:pt>
                <c:pt idx="365">
                  <c:v>413.874</c:v>
                </c:pt>
                <c:pt idx="366">
                  <c:v>413.915</c:v>
                </c:pt>
                <c:pt idx="367">
                  <c:v>413.957</c:v>
                </c:pt>
                <c:pt idx="368">
                  <c:v>413.998</c:v>
                </c:pt>
                <c:pt idx="369">
                  <c:v>414.039</c:v>
                </c:pt>
                <c:pt idx="370">
                  <c:v>414.081</c:v>
                </c:pt>
                <c:pt idx="371">
                  <c:v>414.122</c:v>
                </c:pt>
                <c:pt idx="372">
                  <c:v>414.163</c:v>
                </c:pt>
                <c:pt idx="373">
                  <c:v>414.204</c:v>
                </c:pt>
                <c:pt idx="374">
                  <c:v>414.246</c:v>
                </c:pt>
                <c:pt idx="375">
                  <c:v>414.287</c:v>
                </c:pt>
                <c:pt idx="376">
                  <c:v>414.328</c:v>
                </c:pt>
                <c:pt idx="377">
                  <c:v>414.369</c:v>
                </c:pt>
                <c:pt idx="378">
                  <c:v>414.41</c:v>
                </c:pt>
                <c:pt idx="379">
                  <c:v>414.451</c:v>
                </c:pt>
                <c:pt idx="380">
                  <c:v>414.492</c:v>
                </c:pt>
                <c:pt idx="381">
                  <c:v>414.533</c:v>
                </c:pt>
                <c:pt idx="382">
                  <c:v>414.574</c:v>
                </c:pt>
                <c:pt idx="383">
                  <c:v>414.615</c:v>
                </c:pt>
                <c:pt idx="384">
                  <c:v>414.656</c:v>
                </c:pt>
                <c:pt idx="385">
                  <c:v>414.697</c:v>
                </c:pt>
                <c:pt idx="386">
                  <c:v>414.738</c:v>
                </c:pt>
                <c:pt idx="387">
                  <c:v>414.779</c:v>
                </c:pt>
                <c:pt idx="388">
                  <c:v>414.82</c:v>
                </c:pt>
                <c:pt idx="389">
                  <c:v>414.861</c:v>
                </c:pt>
                <c:pt idx="390">
                  <c:v>414.902</c:v>
                </c:pt>
                <c:pt idx="391">
                  <c:v>414.942</c:v>
                </c:pt>
                <c:pt idx="392">
                  <c:v>414.983</c:v>
                </c:pt>
                <c:pt idx="393">
                  <c:v>415.024</c:v>
                </c:pt>
                <c:pt idx="394">
                  <c:v>415.065</c:v>
                </c:pt>
                <c:pt idx="395">
                  <c:v>415.105</c:v>
                </c:pt>
                <c:pt idx="396">
                  <c:v>415.146</c:v>
                </c:pt>
                <c:pt idx="397">
                  <c:v>415.187</c:v>
                </c:pt>
                <c:pt idx="398">
                  <c:v>415.227</c:v>
                </c:pt>
                <c:pt idx="399">
                  <c:v>415.268</c:v>
                </c:pt>
                <c:pt idx="400">
                  <c:v>415.309</c:v>
                </c:pt>
                <c:pt idx="401">
                  <c:v>415.349</c:v>
                </c:pt>
                <c:pt idx="402">
                  <c:v>415.39</c:v>
                </c:pt>
                <c:pt idx="403">
                  <c:v>415.43</c:v>
                </c:pt>
                <c:pt idx="404">
                  <c:v>415.471</c:v>
                </c:pt>
                <c:pt idx="405">
                  <c:v>415.512</c:v>
                </c:pt>
                <c:pt idx="406">
                  <c:v>415.552</c:v>
                </c:pt>
                <c:pt idx="407">
                  <c:v>415.592</c:v>
                </c:pt>
                <c:pt idx="408">
                  <c:v>415.633</c:v>
                </c:pt>
                <c:pt idx="409">
                  <c:v>415.673</c:v>
                </c:pt>
                <c:pt idx="410">
                  <c:v>415.714</c:v>
                </c:pt>
                <c:pt idx="411">
                  <c:v>415.754</c:v>
                </c:pt>
                <c:pt idx="412">
                  <c:v>415.795</c:v>
                </c:pt>
                <c:pt idx="413">
                  <c:v>415.835</c:v>
                </c:pt>
                <c:pt idx="414">
                  <c:v>415.876</c:v>
                </c:pt>
                <c:pt idx="415">
                  <c:v>415.916</c:v>
                </c:pt>
                <c:pt idx="416">
                  <c:v>415.956</c:v>
                </c:pt>
                <c:pt idx="417">
                  <c:v>415.997</c:v>
                </c:pt>
                <c:pt idx="418">
                  <c:v>416.037</c:v>
                </c:pt>
                <c:pt idx="419">
                  <c:v>416.077</c:v>
                </c:pt>
                <c:pt idx="420">
                  <c:v>416.118</c:v>
                </c:pt>
                <c:pt idx="421">
                  <c:v>416.158</c:v>
                </c:pt>
                <c:pt idx="422">
                  <c:v>416.198</c:v>
                </c:pt>
                <c:pt idx="423">
                  <c:v>416.238</c:v>
                </c:pt>
                <c:pt idx="424">
                  <c:v>416.279</c:v>
                </c:pt>
                <c:pt idx="425">
                  <c:v>416.319</c:v>
                </c:pt>
                <c:pt idx="426">
                  <c:v>416.359</c:v>
                </c:pt>
                <c:pt idx="427">
                  <c:v>416.399</c:v>
                </c:pt>
                <c:pt idx="428">
                  <c:v>416.44</c:v>
                </c:pt>
                <c:pt idx="429">
                  <c:v>416.48</c:v>
                </c:pt>
                <c:pt idx="430">
                  <c:v>416.52</c:v>
                </c:pt>
                <c:pt idx="431">
                  <c:v>416.56</c:v>
                </c:pt>
                <c:pt idx="432">
                  <c:v>416.6</c:v>
                </c:pt>
                <c:pt idx="433">
                  <c:v>416.641</c:v>
                </c:pt>
                <c:pt idx="434">
                  <c:v>416.681</c:v>
                </c:pt>
                <c:pt idx="435">
                  <c:v>416.721</c:v>
                </c:pt>
                <c:pt idx="436">
                  <c:v>416.761</c:v>
                </c:pt>
                <c:pt idx="437">
                  <c:v>416.801</c:v>
                </c:pt>
                <c:pt idx="438">
                  <c:v>416.841</c:v>
                </c:pt>
                <c:pt idx="439">
                  <c:v>416.881</c:v>
                </c:pt>
                <c:pt idx="440">
                  <c:v>416.921</c:v>
                </c:pt>
                <c:pt idx="441">
                  <c:v>416.961</c:v>
                </c:pt>
                <c:pt idx="442">
                  <c:v>417.002</c:v>
                </c:pt>
                <c:pt idx="443">
                  <c:v>417.042</c:v>
                </c:pt>
                <c:pt idx="444">
                  <c:v>417.082</c:v>
                </c:pt>
                <c:pt idx="445">
                  <c:v>417.122</c:v>
                </c:pt>
                <c:pt idx="446">
                  <c:v>417.162</c:v>
                </c:pt>
                <c:pt idx="447">
                  <c:v>417.202</c:v>
                </c:pt>
                <c:pt idx="448">
                  <c:v>417.242</c:v>
                </c:pt>
                <c:pt idx="449">
                  <c:v>417.282</c:v>
                </c:pt>
                <c:pt idx="450">
                  <c:v>417.322</c:v>
                </c:pt>
                <c:pt idx="451">
                  <c:v>417.362</c:v>
                </c:pt>
                <c:pt idx="452">
                  <c:v>417.402</c:v>
                </c:pt>
                <c:pt idx="453">
                  <c:v>417.442</c:v>
                </c:pt>
                <c:pt idx="454">
                  <c:v>417.482</c:v>
                </c:pt>
                <c:pt idx="455">
                  <c:v>417.522</c:v>
                </c:pt>
                <c:pt idx="456">
                  <c:v>417.562</c:v>
                </c:pt>
                <c:pt idx="457">
                  <c:v>417.602</c:v>
                </c:pt>
                <c:pt idx="458">
                  <c:v>417.642</c:v>
                </c:pt>
                <c:pt idx="459">
                  <c:v>417.682</c:v>
                </c:pt>
                <c:pt idx="460">
                  <c:v>417.722</c:v>
                </c:pt>
                <c:pt idx="461">
                  <c:v>417.762</c:v>
                </c:pt>
                <c:pt idx="462">
                  <c:v>417.802</c:v>
                </c:pt>
                <c:pt idx="463">
                  <c:v>417.842</c:v>
                </c:pt>
                <c:pt idx="464">
                  <c:v>417.882</c:v>
                </c:pt>
                <c:pt idx="465">
                  <c:v>417.922</c:v>
                </c:pt>
                <c:pt idx="466">
                  <c:v>417.962</c:v>
                </c:pt>
                <c:pt idx="467">
                  <c:v>418.002</c:v>
                </c:pt>
                <c:pt idx="468">
                  <c:v>418.042</c:v>
                </c:pt>
                <c:pt idx="469">
                  <c:v>418.082</c:v>
                </c:pt>
                <c:pt idx="470">
                  <c:v>418.122</c:v>
                </c:pt>
                <c:pt idx="471">
                  <c:v>418.162</c:v>
                </c:pt>
                <c:pt idx="472">
                  <c:v>418.202</c:v>
                </c:pt>
                <c:pt idx="473">
                  <c:v>418.242</c:v>
                </c:pt>
                <c:pt idx="474">
                  <c:v>418.282</c:v>
                </c:pt>
                <c:pt idx="475">
                  <c:v>418.322</c:v>
                </c:pt>
                <c:pt idx="476">
                  <c:v>418.362</c:v>
                </c:pt>
                <c:pt idx="477">
                  <c:v>418.402</c:v>
                </c:pt>
                <c:pt idx="478">
                  <c:v>418.442</c:v>
                </c:pt>
                <c:pt idx="479">
                  <c:v>418.482</c:v>
                </c:pt>
                <c:pt idx="480">
                  <c:v>418.522</c:v>
                </c:pt>
                <c:pt idx="481">
                  <c:v>418.562</c:v>
                </c:pt>
                <c:pt idx="482">
                  <c:v>418.602</c:v>
                </c:pt>
                <c:pt idx="483">
                  <c:v>418.642</c:v>
                </c:pt>
                <c:pt idx="484">
                  <c:v>418.682</c:v>
                </c:pt>
                <c:pt idx="485">
                  <c:v>418.722</c:v>
                </c:pt>
                <c:pt idx="486">
                  <c:v>418.762</c:v>
                </c:pt>
                <c:pt idx="487">
                  <c:v>418.802</c:v>
                </c:pt>
                <c:pt idx="488">
                  <c:v>418.842</c:v>
                </c:pt>
                <c:pt idx="489">
                  <c:v>418.882</c:v>
                </c:pt>
                <c:pt idx="490">
                  <c:v>418.923</c:v>
                </c:pt>
                <c:pt idx="491">
                  <c:v>418.963</c:v>
                </c:pt>
                <c:pt idx="492">
                  <c:v>419.003</c:v>
                </c:pt>
                <c:pt idx="493">
                  <c:v>419.043</c:v>
                </c:pt>
                <c:pt idx="494">
                  <c:v>419.083</c:v>
                </c:pt>
                <c:pt idx="495">
                  <c:v>419.123</c:v>
                </c:pt>
                <c:pt idx="496">
                  <c:v>419.163</c:v>
                </c:pt>
                <c:pt idx="497">
                  <c:v>419.203</c:v>
                </c:pt>
                <c:pt idx="498">
                  <c:v>419.243</c:v>
                </c:pt>
                <c:pt idx="499">
                  <c:v>419.283</c:v>
                </c:pt>
                <c:pt idx="500">
                  <c:v>419.324</c:v>
                </c:pt>
                <c:pt idx="501">
                  <c:v>419.364</c:v>
                </c:pt>
                <c:pt idx="502">
                  <c:v>419.404</c:v>
                </c:pt>
                <c:pt idx="503">
                  <c:v>419.444</c:v>
                </c:pt>
                <c:pt idx="504">
                  <c:v>419.484</c:v>
                </c:pt>
                <c:pt idx="505">
                  <c:v>419.524</c:v>
                </c:pt>
                <c:pt idx="506">
                  <c:v>419.565</c:v>
                </c:pt>
                <c:pt idx="507">
                  <c:v>419.605</c:v>
                </c:pt>
                <c:pt idx="508">
                  <c:v>419.645</c:v>
                </c:pt>
                <c:pt idx="509">
                  <c:v>419.685</c:v>
                </c:pt>
                <c:pt idx="510">
                  <c:v>419.726</c:v>
                </c:pt>
                <c:pt idx="511">
                  <c:v>419.766</c:v>
                </c:pt>
                <c:pt idx="512">
                  <c:v>419.806</c:v>
                </c:pt>
                <c:pt idx="513">
                  <c:v>419.846</c:v>
                </c:pt>
                <c:pt idx="514">
                  <c:v>419.887</c:v>
                </c:pt>
                <c:pt idx="515">
                  <c:v>419.927</c:v>
                </c:pt>
                <c:pt idx="516">
                  <c:v>419.967</c:v>
                </c:pt>
                <c:pt idx="517">
                  <c:v>420.008</c:v>
                </c:pt>
                <c:pt idx="518">
                  <c:v>420.048</c:v>
                </c:pt>
                <c:pt idx="519">
                  <c:v>420.088</c:v>
                </c:pt>
                <c:pt idx="520">
                  <c:v>420.129</c:v>
                </c:pt>
                <c:pt idx="521">
                  <c:v>420.169</c:v>
                </c:pt>
                <c:pt idx="522">
                  <c:v>420.21</c:v>
                </c:pt>
                <c:pt idx="523">
                  <c:v>420.25</c:v>
                </c:pt>
                <c:pt idx="524">
                  <c:v>420.29</c:v>
                </c:pt>
                <c:pt idx="525">
                  <c:v>420.331</c:v>
                </c:pt>
                <c:pt idx="526">
                  <c:v>420.371</c:v>
                </c:pt>
                <c:pt idx="527">
                  <c:v>420.412</c:v>
                </c:pt>
                <c:pt idx="528">
                  <c:v>420.452</c:v>
                </c:pt>
                <c:pt idx="529">
                  <c:v>420.493</c:v>
                </c:pt>
                <c:pt idx="530">
                  <c:v>420.534</c:v>
                </c:pt>
                <c:pt idx="531">
                  <c:v>420.574</c:v>
                </c:pt>
                <c:pt idx="532">
                  <c:v>420.615</c:v>
                </c:pt>
                <c:pt idx="533">
                  <c:v>420.655</c:v>
                </c:pt>
                <c:pt idx="534">
                  <c:v>420.696</c:v>
                </c:pt>
                <c:pt idx="535">
                  <c:v>420.737</c:v>
                </c:pt>
                <c:pt idx="536">
                  <c:v>420.777</c:v>
                </c:pt>
                <c:pt idx="537">
                  <c:v>420.818</c:v>
                </c:pt>
                <c:pt idx="538">
                  <c:v>420.859</c:v>
                </c:pt>
                <c:pt idx="539">
                  <c:v>420.9</c:v>
                </c:pt>
                <c:pt idx="540">
                  <c:v>420.94</c:v>
                </c:pt>
                <c:pt idx="541">
                  <c:v>420.981</c:v>
                </c:pt>
                <c:pt idx="542">
                  <c:v>421.022</c:v>
                </c:pt>
                <c:pt idx="543">
                  <c:v>421.063</c:v>
                </c:pt>
                <c:pt idx="544">
                  <c:v>421.104</c:v>
                </c:pt>
                <c:pt idx="545">
                  <c:v>421.145</c:v>
                </c:pt>
                <c:pt idx="546">
                  <c:v>421.186</c:v>
                </c:pt>
                <c:pt idx="547">
                  <c:v>421.227</c:v>
                </c:pt>
                <c:pt idx="548">
                  <c:v>421.268</c:v>
                </c:pt>
                <c:pt idx="549">
                  <c:v>421.309</c:v>
                </c:pt>
                <c:pt idx="550">
                  <c:v>421.35</c:v>
                </c:pt>
                <c:pt idx="551">
                  <c:v>421.391</c:v>
                </c:pt>
                <c:pt idx="552">
                  <c:v>421.432</c:v>
                </c:pt>
                <c:pt idx="553">
                  <c:v>421.473</c:v>
                </c:pt>
                <c:pt idx="554">
                  <c:v>421.514</c:v>
                </c:pt>
                <c:pt idx="555">
                  <c:v>421.555</c:v>
                </c:pt>
                <c:pt idx="556">
                  <c:v>421.596</c:v>
                </c:pt>
                <c:pt idx="557">
                  <c:v>421.638</c:v>
                </c:pt>
                <c:pt idx="558">
                  <c:v>421.679</c:v>
                </c:pt>
                <c:pt idx="559">
                  <c:v>421.72</c:v>
                </c:pt>
                <c:pt idx="560">
                  <c:v>421.761</c:v>
                </c:pt>
                <c:pt idx="561">
                  <c:v>421.803</c:v>
                </c:pt>
                <c:pt idx="562">
                  <c:v>421.844</c:v>
                </c:pt>
                <c:pt idx="563">
                  <c:v>421.886</c:v>
                </c:pt>
                <c:pt idx="564">
                  <c:v>421.927</c:v>
                </c:pt>
                <c:pt idx="565">
                  <c:v>421.969</c:v>
                </c:pt>
                <c:pt idx="566">
                  <c:v>422.01</c:v>
                </c:pt>
                <c:pt idx="567">
                  <c:v>422.052</c:v>
                </c:pt>
                <c:pt idx="568">
                  <c:v>422.093</c:v>
                </c:pt>
                <c:pt idx="569">
                  <c:v>422.135</c:v>
                </c:pt>
                <c:pt idx="570">
                  <c:v>422.177</c:v>
                </c:pt>
                <c:pt idx="571">
                  <c:v>422.218</c:v>
                </c:pt>
                <c:pt idx="572">
                  <c:v>422.26</c:v>
                </c:pt>
                <c:pt idx="573">
                  <c:v>422.302</c:v>
                </c:pt>
                <c:pt idx="574">
                  <c:v>422.344</c:v>
                </c:pt>
                <c:pt idx="575">
                  <c:v>422.386</c:v>
                </c:pt>
                <c:pt idx="576">
                  <c:v>422.428</c:v>
                </c:pt>
                <c:pt idx="577">
                  <c:v>422.47</c:v>
                </c:pt>
                <c:pt idx="578">
                  <c:v>422.512</c:v>
                </c:pt>
                <c:pt idx="579">
                  <c:v>422.554</c:v>
                </c:pt>
                <c:pt idx="580">
                  <c:v>422.596</c:v>
                </c:pt>
                <c:pt idx="581">
                  <c:v>422.638</c:v>
                </c:pt>
                <c:pt idx="582">
                  <c:v>422.68</c:v>
                </c:pt>
                <c:pt idx="583">
                  <c:v>422.722</c:v>
                </c:pt>
                <c:pt idx="584">
                  <c:v>422.764</c:v>
                </c:pt>
                <c:pt idx="585">
                  <c:v>422.807</c:v>
                </c:pt>
                <c:pt idx="586">
                  <c:v>422.849</c:v>
                </c:pt>
                <c:pt idx="587">
                  <c:v>422.891</c:v>
                </c:pt>
                <c:pt idx="588">
                  <c:v>422.934</c:v>
                </c:pt>
                <c:pt idx="589">
                  <c:v>422.976</c:v>
                </c:pt>
                <c:pt idx="590">
                  <c:v>423.019</c:v>
                </c:pt>
                <c:pt idx="591">
                  <c:v>423.061</c:v>
                </c:pt>
                <c:pt idx="592">
                  <c:v>423.104</c:v>
                </c:pt>
                <c:pt idx="593">
                  <c:v>423.147</c:v>
                </c:pt>
                <c:pt idx="594">
                  <c:v>423.19</c:v>
                </c:pt>
                <c:pt idx="595">
                  <c:v>423.232</c:v>
                </c:pt>
                <c:pt idx="596">
                  <c:v>423.275</c:v>
                </c:pt>
                <c:pt idx="597">
                  <c:v>423.318</c:v>
                </c:pt>
                <c:pt idx="598">
                  <c:v>423.361</c:v>
                </c:pt>
                <c:pt idx="599">
                  <c:v>423.404</c:v>
                </c:pt>
                <c:pt idx="600">
                  <c:v>423.447</c:v>
                </c:pt>
                <c:pt idx="601">
                  <c:v>423.49</c:v>
                </c:pt>
                <c:pt idx="602">
                  <c:v>423.533</c:v>
                </c:pt>
                <c:pt idx="603">
                  <c:v>423.577</c:v>
                </c:pt>
                <c:pt idx="604">
                  <c:v>423.62</c:v>
                </c:pt>
                <c:pt idx="605">
                  <c:v>423.663</c:v>
                </c:pt>
                <c:pt idx="606">
                  <c:v>423.707</c:v>
                </c:pt>
                <c:pt idx="607">
                  <c:v>423.75</c:v>
                </c:pt>
                <c:pt idx="608">
                  <c:v>423.794</c:v>
                </c:pt>
                <c:pt idx="609">
                  <c:v>423.837</c:v>
                </c:pt>
                <c:pt idx="610">
                  <c:v>423.881</c:v>
                </c:pt>
                <c:pt idx="611">
                  <c:v>423.925</c:v>
                </c:pt>
                <c:pt idx="612">
                  <c:v>423.969</c:v>
                </c:pt>
                <c:pt idx="613">
                  <c:v>424.013</c:v>
                </c:pt>
                <c:pt idx="614">
                  <c:v>424.057</c:v>
                </c:pt>
                <c:pt idx="615">
                  <c:v>424.101</c:v>
                </c:pt>
                <c:pt idx="616">
                  <c:v>424.145</c:v>
                </c:pt>
                <c:pt idx="617">
                  <c:v>424.189</c:v>
                </c:pt>
                <c:pt idx="618">
                  <c:v>424.233</c:v>
                </c:pt>
                <c:pt idx="619">
                  <c:v>424.277</c:v>
                </c:pt>
                <c:pt idx="620">
                  <c:v>424.322</c:v>
                </c:pt>
                <c:pt idx="621">
                  <c:v>424.366</c:v>
                </c:pt>
                <c:pt idx="622">
                  <c:v>424.411</c:v>
                </c:pt>
                <c:pt idx="623">
                  <c:v>424.455</c:v>
                </c:pt>
                <c:pt idx="624">
                  <c:v>424.5</c:v>
                </c:pt>
                <c:pt idx="625">
                  <c:v>424.545</c:v>
                </c:pt>
                <c:pt idx="626">
                  <c:v>424.59</c:v>
                </c:pt>
                <c:pt idx="627">
                  <c:v>424.635</c:v>
                </c:pt>
                <c:pt idx="628">
                  <c:v>424.68</c:v>
                </c:pt>
                <c:pt idx="629">
                  <c:v>424.725</c:v>
                </c:pt>
                <c:pt idx="630">
                  <c:v>424.77</c:v>
                </c:pt>
                <c:pt idx="631">
                  <c:v>424.815</c:v>
                </c:pt>
                <c:pt idx="632">
                  <c:v>424.861</c:v>
                </c:pt>
                <c:pt idx="633">
                  <c:v>424.906</c:v>
                </c:pt>
                <c:pt idx="634">
                  <c:v>424.952</c:v>
                </c:pt>
                <c:pt idx="635">
                  <c:v>424.997</c:v>
                </c:pt>
                <c:pt idx="636">
                  <c:v>425.043</c:v>
                </c:pt>
                <c:pt idx="637">
                  <c:v>425.089</c:v>
                </c:pt>
                <c:pt idx="638">
                  <c:v>425.135</c:v>
                </c:pt>
                <c:pt idx="639">
                  <c:v>425.181</c:v>
                </c:pt>
                <c:pt idx="640">
                  <c:v>425.227</c:v>
                </c:pt>
                <c:pt idx="641">
                  <c:v>425.273</c:v>
                </c:pt>
                <c:pt idx="642">
                  <c:v>425.319</c:v>
                </c:pt>
                <c:pt idx="643">
                  <c:v>425.366</c:v>
                </c:pt>
                <c:pt idx="644">
                  <c:v>425.412</c:v>
                </c:pt>
                <c:pt idx="645">
                  <c:v>425.459</c:v>
                </c:pt>
                <c:pt idx="646">
                  <c:v>425.506</c:v>
                </c:pt>
                <c:pt idx="647">
                  <c:v>425.553</c:v>
                </c:pt>
                <c:pt idx="648">
                  <c:v>425.599</c:v>
                </c:pt>
                <c:pt idx="649">
                  <c:v>425.647</c:v>
                </c:pt>
                <c:pt idx="650">
                  <c:v>425.694</c:v>
                </c:pt>
                <c:pt idx="651">
                  <c:v>425.741</c:v>
                </c:pt>
                <c:pt idx="652">
                  <c:v>425.789</c:v>
                </c:pt>
                <c:pt idx="653">
                  <c:v>425.836</c:v>
                </c:pt>
                <c:pt idx="654">
                  <c:v>425.884</c:v>
                </c:pt>
                <c:pt idx="655">
                  <c:v>425.932</c:v>
                </c:pt>
                <c:pt idx="656">
                  <c:v>425.98</c:v>
                </c:pt>
                <c:pt idx="657">
                  <c:v>426.028</c:v>
                </c:pt>
                <c:pt idx="658">
                  <c:v>426.076</c:v>
                </c:pt>
                <c:pt idx="659">
                  <c:v>426.124</c:v>
                </c:pt>
                <c:pt idx="660">
                  <c:v>426.173</c:v>
                </c:pt>
                <c:pt idx="661">
                  <c:v>426.221</c:v>
                </c:pt>
                <c:pt idx="662">
                  <c:v>426.27</c:v>
                </c:pt>
                <c:pt idx="663">
                  <c:v>426.319</c:v>
                </c:pt>
                <c:pt idx="664">
                  <c:v>426.368</c:v>
                </c:pt>
                <c:pt idx="665">
                  <c:v>426.417</c:v>
                </c:pt>
                <c:pt idx="666">
                  <c:v>426.467</c:v>
                </c:pt>
                <c:pt idx="667">
                  <c:v>426.516</c:v>
                </c:pt>
                <c:pt idx="668">
                  <c:v>426.566</c:v>
                </c:pt>
                <c:pt idx="669">
                  <c:v>426.616</c:v>
                </c:pt>
                <c:pt idx="670">
                  <c:v>426.666</c:v>
                </c:pt>
                <c:pt idx="671">
                  <c:v>426.716</c:v>
                </c:pt>
                <c:pt idx="672">
                  <c:v>426.766</c:v>
                </c:pt>
                <c:pt idx="673">
                  <c:v>426.817</c:v>
                </c:pt>
                <c:pt idx="674">
                  <c:v>426.867</c:v>
                </c:pt>
                <c:pt idx="675">
                  <c:v>426.918</c:v>
                </c:pt>
                <c:pt idx="676">
                  <c:v>426.969</c:v>
                </c:pt>
                <c:pt idx="677">
                  <c:v>427.02</c:v>
                </c:pt>
                <c:pt idx="678">
                  <c:v>427.072</c:v>
                </c:pt>
                <c:pt idx="679">
                  <c:v>427.123</c:v>
                </c:pt>
                <c:pt idx="680">
                  <c:v>427.175</c:v>
                </c:pt>
                <c:pt idx="681">
                  <c:v>427.227</c:v>
                </c:pt>
                <c:pt idx="682">
                  <c:v>427.279</c:v>
                </c:pt>
                <c:pt idx="683">
                  <c:v>427.332</c:v>
                </c:pt>
                <c:pt idx="684">
                  <c:v>427.384</c:v>
                </c:pt>
                <c:pt idx="685">
                  <c:v>427.437</c:v>
                </c:pt>
                <c:pt idx="686">
                  <c:v>427.49</c:v>
                </c:pt>
                <c:pt idx="687">
                  <c:v>427.544</c:v>
                </c:pt>
                <c:pt idx="688">
                  <c:v>427.597</c:v>
                </c:pt>
                <c:pt idx="689">
                  <c:v>427.651</c:v>
                </c:pt>
                <c:pt idx="690">
                  <c:v>427.705</c:v>
                </c:pt>
                <c:pt idx="691">
                  <c:v>427.759</c:v>
                </c:pt>
                <c:pt idx="692">
                  <c:v>427.814</c:v>
                </c:pt>
                <c:pt idx="693">
                  <c:v>427.868</c:v>
                </c:pt>
                <c:pt idx="694">
                  <c:v>427.923</c:v>
                </c:pt>
                <c:pt idx="695">
                  <c:v>427.979</c:v>
                </c:pt>
                <c:pt idx="696">
                  <c:v>428.034</c:v>
                </c:pt>
                <c:pt idx="697">
                  <c:v>428.09</c:v>
                </c:pt>
                <c:pt idx="698">
                  <c:v>428.146</c:v>
                </c:pt>
                <c:pt idx="699">
                  <c:v>428.203</c:v>
                </c:pt>
                <c:pt idx="700">
                  <c:v>428.259</c:v>
                </c:pt>
                <c:pt idx="701">
                  <c:v>428.316</c:v>
                </c:pt>
                <c:pt idx="702">
                  <c:v>428.374</c:v>
                </c:pt>
                <c:pt idx="703">
                  <c:v>428.431</c:v>
                </c:pt>
                <c:pt idx="704">
                  <c:v>428.489</c:v>
                </c:pt>
                <c:pt idx="705">
                  <c:v>428.548</c:v>
                </c:pt>
                <c:pt idx="706">
                  <c:v>428.606</c:v>
                </c:pt>
                <c:pt idx="707">
                  <c:v>428.665</c:v>
                </c:pt>
                <c:pt idx="708">
                  <c:v>428.725</c:v>
                </c:pt>
                <c:pt idx="709">
                  <c:v>428.785</c:v>
                </c:pt>
                <c:pt idx="710">
                  <c:v>428.845</c:v>
                </c:pt>
                <c:pt idx="711">
                  <c:v>428.906</c:v>
                </c:pt>
                <c:pt idx="712">
                  <c:v>428.967</c:v>
                </c:pt>
                <c:pt idx="713">
                  <c:v>429.028</c:v>
                </c:pt>
                <c:pt idx="714">
                  <c:v>429.09</c:v>
                </c:pt>
                <c:pt idx="715">
                  <c:v>429.152</c:v>
                </c:pt>
                <c:pt idx="716">
                  <c:v>429.215</c:v>
                </c:pt>
                <c:pt idx="717">
                  <c:v>429.279</c:v>
                </c:pt>
                <c:pt idx="718">
                  <c:v>429.342</c:v>
                </c:pt>
                <c:pt idx="719">
                  <c:v>429.407</c:v>
                </c:pt>
                <c:pt idx="720">
                  <c:v>429.472</c:v>
                </c:pt>
                <c:pt idx="721">
                  <c:v>429.537</c:v>
                </c:pt>
                <c:pt idx="722">
                  <c:v>429.603</c:v>
                </c:pt>
                <c:pt idx="723">
                  <c:v>429.669</c:v>
                </c:pt>
                <c:pt idx="724">
                  <c:v>429.737</c:v>
                </c:pt>
                <c:pt idx="725">
                  <c:v>429.804</c:v>
                </c:pt>
                <c:pt idx="726">
                  <c:v>429.873</c:v>
                </c:pt>
                <c:pt idx="727">
                  <c:v>429.942</c:v>
                </c:pt>
                <c:pt idx="728">
                  <c:v>430.012</c:v>
                </c:pt>
                <c:pt idx="729">
                  <c:v>430.082</c:v>
                </c:pt>
                <c:pt idx="730">
                  <c:v>430.154</c:v>
                </c:pt>
                <c:pt idx="731">
                  <c:v>430.226</c:v>
                </c:pt>
                <c:pt idx="732">
                  <c:v>430.299</c:v>
                </c:pt>
                <c:pt idx="733">
                  <c:v>430.373</c:v>
                </c:pt>
                <c:pt idx="734">
                  <c:v>430.448</c:v>
                </c:pt>
                <c:pt idx="735">
                  <c:v>430.523</c:v>
                </c:pt>
                <c:pt idx="736">
                  <c:v>430.6</c:v>
                </c:pt>
                <c:pt idx="737">
                  <c:v>430.678</c:v>
                </c:pt>
                <c:pt idx="738">
                  <c:v>430.757</c:v>
                </c:pt>
                <c:pt idx="739">
                  <c:v>430.837</c:v>
                </c:pt>
                <c:pt idx="740">
                  <c:v>430.918</c:v>
                </c:pt>
                <c:pt idx="741">
                  <c:v>431.001</c:v>
                </c:pt>
                <c:pt idx="742">
                  <c:v>431.084</c:v>
                </c:pt>
                <c:pt idx="743">
                  <c:v>431.17</c:v>
                </c:pt>
                <c:pt idx="744">
                  <c:v>431.257</c:v>
                </c:pt>
                <c:pt idx="745">
                  <c:v>431.345</c:v>
                </c:pt>
                <c:pt idx="746">
                  <c:v>431.436</c:v>
                </c:pt>
                <c:pt idx="747">
                  <c:v>431.528</c:v>
                </c:pt>
                <c:pt idx="748">
                  <c:v>431.622</c:v>
                </c:pt>
                <c:pt idx="749">
                  <c:v>431.719</c:v>
                </c:pt>
                <c:pt idx="750">
                  <c:v>431.818</c:v>
                </c:pt>
                <c:pt idx="751">
                  <c:v>431.919</c:v>
                </c:pt>
                <c:pt idx="752">
                  <c:v>432.024</c:v>
                </c:pt>
                <c:pt idx="753">
                  <c:v>432.131</c:v>
                </c:pt>
                <c:pt idx="754">
                  <c:v>432.242</c:v>
                </c:pt>
                <c:pt idx="755">
                  <c:v>432.357</c:v>
                </c:pt>
                <c:pt idx="756">
                  <c:v>432.477</c:v>
                </c:pt>
                <c:pt idx="757">
                  <c:v>432.601</c:v>
                </c:pt>
                <c:pt idx="758">
                  <c:v>432.731</c:v>
                </c:pt>
                <c:pt idx="759">
                  <c:v>432.868</c:v>
                </c:pt>
                <c:pt idx="760">
                  <c:v>433.012</c:v>
                </c:pt>
                <c:pt idx="761">
                  <c:v>433.167</c:v>
                </c:pt>
                <c:pt idx="762">
                  <c:v>433.333</c:v>
                </c:pt>
                <c:pt idx="763">
                  <c:v>433.515</c:v>
                </c:pt>
                <c:pt idx="764">
                  <c:v>433.718</c:v>
                </c:pt>
                <c:pt idx="765">
                  <c:v>433.954</c:v>
                </c:pt>
                <c:pt idx="766">
                  <c:v>434.245</c:v>
                </c:pt>
                <c:pt idx="767">
                  <c:v>434.688</c:v>
                </c:pt>
                <c:pt idx="768">
                  <c:v>436.255</c:v>
                </c:pt>
                <c:pt idx="769">
                  <c:v>438.121</c:v>
                </c:pt>
                <c:pt idx="770">
                  <c:v>439.986</c:v>
                </c:pt>
                <c:pt idx="771">
                  <c:v>441.851</c:v>
                </c:pt>
                <c:pt idx="772">
                  <c:v>443.716</c:v>
                </c:pt>
                <c:pt idx="773">
                  <c:v>445.581</c:v>
                </c:pt>
                <c:pt idx="774">
                  <c:v>447.445</c:v>
                </c:pt>
                <c:pt idx="775">
                  <c:v>449.31</c:v>
                </c:pt>
                <c:pt idx="776">
                  <c:v>451.174</c:v>
                </c:pt>
                <c:pt idx="777">
                  <c:v>453.038</c:v>
                </c:pt>
                <c:pt idx="778">
                  <c:v>454.902</c:v>
                </c:pt>
                <c:pt idx="779">
                  <c:v>456.766</c:v>
                </c:pt>
                <c:pt idx="780">
                  <c:v>458.63</c:v>
                </c:pt>
                <c:pt idx="781">
                  <c:v>460.493</c:v>
                </c:pt>
                <c:pt idx="782">
                  <c:v>462.357</c:v>
                </c:pt>
                <c:pt idx="783">
                  <c:v>464.22</c:v>
                </c:pt>
                <c:pt idx="784">
                  <c:v>466.084</c:v>
                </c:pt>
                <c:pt idx="785">
                  <c:v>467.947</c:v>
                </c:pt>
                <c:pt idx="786">
                  <c:v>469.81</c:v>
                </c:pt>
                <c:pt idx="787">
                  <c:v>471.672</c:v>
                </c:pt>
                <c:pt idx="788">
                  <c:v>473.535</c:v>
                </c:pt>
                <c:pt idx="789">
                  <c:v>475.398</c:v>
                </c:pt>
                <c:pt idx="790">
                  <c:v>477.26</c:v>
                </c:pt>
                <c:pt idx="791">
                  <c:v>479.122</c:v>
                </c:pt>
                <c:pt idx="792">
                  <c:v>480.984</c:v>
                </c:pt>
                <c:pt idx="793">
                  <c:v>482.846</c:v>
                </c:pt>
                <c:pt idx="794">
                  <c:v>484.708</c:v>
                </c:pt>
                <c:pt idx="795">
                  <c:v>486.57</c:v>
                </c:pt>
                <c:pt idx="796">
                  <c:v>488.431</c:v>
                </c:pt>
                <c:pt idx="797">
                  <c:v>490.293</c:v>
                </c:pt>
                <c:pt idx="798">
                  <c:v>492.154</c:v>
                </c:pt>
                <c:pt idx="799">
                  <c:v>494.015</c:v>
                </c:pt>
                <c:pt idx="800">
                  <c:v>495.876</c:v>
                </c:pt>
                <c:pt idx="801">
                  <c:v>497.737</c:v>
                </c:pt>
                <c:pt idx="802">
                  <c:v>499.597</c:v>
                </c:pt>
                <c:pt idx="803">
                  <c:v>501.458</c:v>
                </c:pt>
                <c:pt idx="804">
                  <c:v>503.318</c:v>
                </c:pt>
                <c:pt idx="805">
                  <c:v>505.179</c:v>
                </c:pt>
                <c:pt idx="806">
                  <c:v>507.039</c:v>
                </c:pt>
                <c:pt idx="807">
                  <c:v>508.899</c:v>
                </c:pt>
                <c:pt idx="808">
                  <c:v>510.759</c:v>
                </c:pt>
                <c:pt idx="809">
                  <c:v>512.618</c:v>
                </c:pt>
                <c:pt idx="810">
                  <c:v>514.478</c:v>
                </c:pt>
                <c:pt idx="811">
                  <c:v>516.337</c:v>
                </c:pt>
                <c:pt idx="812">
                  <c:v>518.197</c:v>
                </c:pt>
                <c:pt idx="813">
                  <c:v>520.056</c:v>
                </c:pt>
                <c:pt idx="814">
                  <c:v>521.915</c:v>
                </c:pt>
                <c:pt idx="815">
                  <c:v>523.774</c:v>
                </c:pt>
                <c:pt idx="816">
                  <c:v>525.6319999999999</c:v>
                </c:pt>
                <c:pt idx="817">
                  <c:v>527.491</c:v>
                </c:pt>
                <c:pt idx="818">
                  <c:v>529.35</c:v>
                </c:pt>
                <c:pt idx="819">
                  <c:v>531.208</c:v>
                </c:pt>
                <c:pt idx="820">
                  <c:v>533.066</c:v>
                </c:pt>
                <c:pt idx="821">
                  <c:v>534.924</c:v>
                </c:pt>
                <c:pt idx="822">
                  <c:v>536.782</c:v>
                </c:pt>
                <c:pt idx="823">
                  <c:v>538.64</c:v>
                </c:pt>
                <c:pt idx="824">
                  <c:v>540.497</c:v>
                </c:pt>
                <c:pt idx="825">
                  <c:v>542.355</c:v>
                </c:pt>
                <c:pt idx="826">
                  <c:v>544.212</c:v>
                </c:pt>
                <c:pt idx="827">
                  <c:v>546.069</c:v>
                </c:pt>
                <c:pt idx="828">
                  <c:v>547.926</c:v>
                </c:pt>
                <c:pt idx="829">
                  <c:v>549.783</c:v>
                </c:pt>
                <c:pt idx="830">
                  <c:v>551.64</c:v>
                </c:pt>
                <c:pt idx="831">
                  <c:v>553.497</c:v>
                </c:pt>
                <c:pt idx="832">
                  <c:v>555.353</c:v>
                </c:pt>
                <c:pt idx="833">
                  <c:v>557.21</c:v>
                </c:pt>
                <c:pt idx="834">
                  <c:v>559.066</c:v>
                </c:pt>
                <c:pt idx="835">
                  <c:v>560.922</c:v>
                </c:pt>
                <c:pt idx="836">
                  <c:v>562.778</c:v>
                </c:pt>
                <c:pt idx="837">
                  <c:v>564.634</c:v>
                </c:pt>
                <c:pt idx="838">
                  <c:v>566.489</c:v>
                </c:pt>
                <c:pt idx="839">
                  <c:v>568.345</c:v>
                </c:pt>
                <c:pt idx="840">
                  <c:v>570.2</c:v>
                </c:pt>
                <c:pt idx="841">
                  <c:v>572.056</c:v>
                </c:pt>
                <c:pt idx="842">
                  <c:v>573.9109999999999</c:v>
                </c:pt>
                <c:pt idx="843">
                  <c:v>575.766</c:v>
                </c:pt>
                <c:pt idx="844">
                  <c:v>577.62</c:v>
                </c:pt>
                <c:pt idx="845">
                  <c:v>579.475</c:v>
                </c:pt>
                <c:pt idx="846">
                  <c:v>581.33</c:v>
                </c:pt>
                <c:pt idx="847">
                  <c:v>583.184</c:v>
                </c:pt>
                <c:pt idx="848">
                  <c:v>585.038</c:v>
                </c:pt>
                <c:pt idx="849">
                  <c:v>586.893</c:v>
                </c:pt>
                <c:pt idx="850">
                  <c:v>588.747</c:v>
                </c:pt>
                <c:pt idx="851">
                  <c:v>590.6</c:v>
                </c:pt>
                <c:pt idx="852">
                  <c:v>592.454</c:v>
                </c:pt>
                <c:pt idx="853">
                  <c:v>594.308</c:v>
                </c:pt>
                <c:pt idx="854">
                  <c:v>596.1609999999999</c:v>
                </c:pt>
                <c:pt idx="855">
                  <c:v>598.015</c:v>
                </c:pt>
                <c:pt idx="856">
                  <c:v>599.8680000000001</c:v>
                </c:pt>
                <c:pt idx="857">
                  <c:v>601.721</c:v>
                </c:pt>
                <c:pt idx="858">
                  <c:v>603.574</c:v>
                </c:pt>
                <c:pt idx="859">
                  <c:v>605.426</c:v>
                </c:pt>
                <c:pt idx="860">
                  <c:v>607.279</c:v>
                </c:pt>
                <c:pt idx="861">
                  <c:v>609.131</c:v>
                </c:pt>
                <c:pt idx="862">
                  <c:v>610.984</c:v>
                </c:pt>
                <c:pt idx="863">
                  <c:v>612.836</c:v>
                </c:pt>
                <c:pt idx="864">
                  <c:v>614.688</c:v>
                </c:pt>
                <c:pt idx="865">
                  <c:v>616.54</c:v>
                </c:pt>
                <c:pt idx="866">
                  <c:v>618.3920000000001</c:v>
                </c:pt>
                <c:pt idx="867">
                  <c:v>620.243</c:v>
                </c:pt>
                <c:pt idx="868">
                  <c:v>622.095</c:v>
                </c:pt>
                <c:pt idx="869">
                  <c:v>623.946</c:v>
                </c:pt>
                <c:pt idx="870">
                  <c:v>625.797</c:v>
                </c:pt>
                <c:pt idx="871">
                  <c:v>627.649</c:v>
                </c:pt>
                <c:pt idx="872">
                  <c:v>629.5</c:v>
                </c:pt>
                <c:pt idx="873">
                  <c:v>631.35</c:v>
                </c:pt>
                <c:pt idx="874">
                  <c:v>633.201</c:v>
                </c:pt>
                <c:pt idx="875">
                  <c:v>635.052</c:v>
                </c:pt>
                <c:pt idx="876">
                  <c:v>636.902</c:v>
                </c:pt>
                <c:pt idx="877">
                  <c:v>638.752</c:v>
                </c:pt>
                <c:pt idx="878">
                  <c:v>640.602</c:v>
                </c:pt>
                <c:pt idx="879">
                  <c:v>642.452</c:v>
                </c:pt>
                <c:pt idx="880">
                  <c:v>644.302</c:v>
                </c:pt>
                <c:pt idx="881">
                  <c:v>646.152</c:v>
                </c:pt>
                <c:pt idx="882">
                  <c:v>648.001</c:v>
                </c:pt>
                <c:pt idx="883">
                  <c:v>649.851</c:v>
                </c:pt>
                <c:pt idx="884">
                  <c:v>651.7</c:v>
                </c:pt>
                <c:pt idx="885">
                  <c:v>653.549</c:v>
                </c:pt>
                <c:pt idx="886">
                  <c:v>655.398</c:v>
                </c:pt>
                <c:pt idx="887">
                  <c:v>657.247</c:v>
                </c:pt>
                <c:pt idx="888">
                  <c:v>659.096</c:v>
                </c:pt>
                <c:pt idx="889">
                  <c:v>660.945</c:v>
                </c:pt>
                <c:pt idx="890">
                  <c:v>662.793</c:v>
                </c:pt>
                <c:pt idx="891">
                  <c:v>664.641</c:v>
                </c:pt>
                <c:pt idx="892">
                  <c:v>666.49</c:v>
                </c:pt>
                <c:pt idx="893">
                  <c:v>668.338</c:v>
                </c:pt>
                <c:pt idx="894">
                  <c:v>670.185</c:v>
                </c:pt>
                <c:pt idx="895">
                  <c:v>672.033</c:v>
                </c:pt>
                <c:pt idx="896">
                  <c:v>673.881</c:v>
                </c:pt>
                <c:pt idx="897">
                  <c:v>675.728</c:v>
                </c:pt>
                <c:pt idx="898">
                  <c:v>677.576</c:v>
                </c:pt>
                <c:pt idx="899">
                  <c:v>679.423</c:v>
                </c:pt>
                <c:pt idx="900">
                  <c:v>681.27</c:v>
                </c:pt>
                <c:pt idx="901">
                  <c:v>683.117</c:v>
                </c:pt>
                <c:pt idx="902">
                  <c:v>684.9640000000001</c:v>
                </c:pt>
                <c:pt idx="903">
                  <c:v>686.8099999999999</c:v>
                </c:pt>
                <c:pt idx="904">
                  <c:v>688.657</c:v>
                </c:pt>
                <c:pt idx="905">
                  <c:v>690.503</c:v>
                </c:pt>
                <c:pt idx="906">
                  <c:v>692.35</c:v>
                </c:pt>
                <c:pt idx="907">
                  <c:v>694.196</c:v>
                </c:pt>
                <c:pt idx="908">
                  <c:v>696.042</c:v>
                </c:pt>
                <c:pt idx="909">
                  <c:v>697.888</c:v>
                </c:pt>
                <c:pt idx="910">
                  <c:v>699.7329999999999</c:v>
                </c:pt>
                <c:pt idx="911">
                  <c:v>701.579</c:v>
                </c:pt>
                <c:pt idx="912">
                  <c:v>703.424</c:v>
                </c:pt>
                <c:pt idx="913">
                  <c:v>705.27</c:v>
                </c:pt>
                <c:pt idx="914">
                  <c:v>707.115</c:v>
                </c:pt>
                <c:pt idx="915">
                  <c:v>708.96</c:v>
                </c:pt>
                <c:pt idx="916">
                  <c:v>710.8049999999999</c:v>
                </c:pt>
                <c:pt idx="917">
                  <c:v>712.649</c:v>
                </c:pt>
                <c:pt idx="918">
                  <c:v>714.494</c:v>
                </c:pt>
                <c:pt idx="919">
                  <c:v>716.3390000000001</c:v>
                </c:pt>
                <c:pt idx="920">
                  <c:v>718.183</c:v>
                </c:pt>
                <c:pt idx="921">
                  <c:v>720.027</c:v>
                </c:pt>
                <c:pt idx="922">
                  <c:v>721.871</c:v>
                </c:pt>
                <c:pt idx="923">
                  <c:v>723.715</c:v>
                </c:pt>
                <c:pt idx="924">
                  <c:v>725.559</c:v>
                </c:pt>
                <c:pt idx="925">
                  <c:v>727.402</c:v>
                </c:pt>
                <c:pt idx="926">
                  <c:v>729.246</c:v>
                </c:pt>
                <c:pt idx="927">
                  <c:v>731.089</c:v>
                </c:pt>
                <c:pt idx="928">
                  <c:v>732.932</c:v>
                </c:pt>
                <c:pt idx="929">
                  <c:v>734.776</c:v>
                </c:pt>
                <c:pt idx="930">
                  <c:v>736.619</c:v>
                </c:pt>
                <c:pt idx="931">
                  <c:v>738.461</c:v>
                </c:pt>
                <c:pt idx="932">
                  <c:v>740.304</c:v>
                </c:pt>
                <c:pt idx="933">
                  <c:v>742.147</c:v>
                </c:pt>
                <c:pt idx="934">
                  <c:v>743.989</c:v>
                </c:pt>
                <c:pt idx="935">
                  <c:v>745.831</c:v>
                </c:pt>
                <c:pt idx="936">
                  <c:v>747.673</c:v>
                </c:pt>
                <c:pt idx="937">
                  <c:v>749.515</c:v>
                </c:pt>
                <c:pt idx="938">
                  <c:v>751.357</c:v>
                </c:pt>
                <c:pt idx="939">
                  <c:v>753.199</c:v>
                </c:pt>
                <c:pt idx="940">
                  <c:v>755.0410000000001</c:v>
                </c:pt>
                <c:pt idx="941">
                  <c:v>756.8819999999999</c:v>
                </c:pt>
                <c:pt idx="942">
                  <c:v>758.723</c:v>
                </c:pt>
                <c:pt idx="943">
                  <c:v>760.5650000000001</c:v>
                </c:pt>
                <c:pt idx="944">
                  <c:v>762.4059999999999</c:v>
                </c:pt>
                <c:pt idx="945">
                  <c:v>764.246</c:v>
                </c:pt>
                <c:pt idx="946">
                  <c:v>766.087</c:v>
                </c:pt>
                <c:pt idx="947">
                  <c:v>767.928</c:v>
                </c:pt>
                <c:pt idx="948">
                  <c:v>769.768</c:v>
                </c:pt>
                <c:pt idx="949">
                  <c:v>771.609</c:v>
                </c:pt>
                <c:pt idx="950">
                  <c:v>773.449</c:v>
                </c:pt>
                <c:pt idx="951">
                  <c:v>775.289</c:v>
                </c:pt>
                <c:pt idx="952">
                  <c:v>777.129</c:v>
                </c:pt>
                <c:pt idx="953">
                  <c:v>778.9690000000001</c:v>
                </c:pt>
                <c:pt idx="954">
                  <c:v>780.808</c:v>
                </c:pt>
                <c:pt idx="955">
                  <c:v>782.648</c:v>
                </c:pt>
                <c:pt idx="956">
                  <c:v>784.487</c:v>
                </c:pt>
                <c:pt idx="957">
                  <c:v>786.327</c:v>
                </c:pt>
                <c:pt idx="958">
                  <c:v>788.1660000000001</c:v>
                </c:pt>
                <c:pt idx="959">
                  <c:v>790.005</c:v>
                </c:pt>
                <c:pt idx="960">
                  <c:v>791.8440000000001</c:v>
                </c:pt>
                <c:pt idx="961">
                  <c:v>793.682</c:v>
                </c:pt>
                <c:pt idx="962">
                  <c:v>795.521</c:v>
                </c:pt>
                <c:pt idx="963">
                  <c:v>797.359</c:v>
                </c:pt>
                <c:pt idx="964">
                  <c:v>799.198</c:v>
                </c:pt>
                <c:pt idx="965">
                  <c:v>801.0359999999999</c:v>
                </c:pt>
                <c:pt idx="966">
                  <c:v>802.874</c:v>
                </c:pt>
                <c:pt idx="967">
                  <c:v>804.712</c:v>
                </c:pt>
                <c:pt idx="968">
                  <c:v>806.549</c:v>
                </c:pt>
                <c:pt idx="969">
                  <c:v>808.3869999999999</c:v>
                </c:pt>
                <c:pt idx="970">
                  <c:v>810.225</c:v>
                </c:pt>
                <c:pt idx="971">
                  <c:v>812.062</c:v>
                </c:pt>
                <c:pt idx="972">
                  <c:v>813.899</c:v>
                </c:pt>
                <c:pt idx="973">
                  <c:v>815.736</c:v>
                </c:pt>
                <c:pt idx="974">
                  <c:v>817.573</c:v>
                </c:pt>
                <c:pt idx="975">
                  <c:v>819.41</c:v>
                </c:pt>
                <c:pt idx="976">
                  <c:v>821.247</c:v>
                </c:pt>
                <c:pt idx="977">
                  <c:v>823.083</c:v>
                </c:pt>
                <c:pt idx="978">
                  <c:v>824.92</c:v>
                </c:pt>
                <c:pt idx="979">
                  <c:v>826.756</c:v>
                </c:pt>
                <c:pt idx="980">
                  <c:v>828.592</c:v>
                </c:pt>
                <c:pt idx="981">
                  <c:v>830.428</c:v>
                </c:pt>
                <c:pt idx="982">
                  <c:v>832.264</c:v>
                </c:pt>
                <c:pt idx="983">
                  <c:v>834.099</c:v>
                </c:pt>
                <c:pt idx="984">
                  <c:v>835.9349999999999</c:v>
                </c:pt>
                <c:pt idx="985">
                  <c:v>837.771</c:v>
                </c:pt>
                <c:pt idx="986">
                  <c:v>839.606</c:v>
                </c:pt>
                <c:pt idx="987">
                  <c:v>841.441</c:v>
                </c:pt>
                <c:pt idx="988">
                  <c:v>843.276</c:v>
                </c:pt>
                <c:pt idx="989">
                  <c:v>845.111</c:v>
                </c:pt>
                <c:pt idx="990">
                  <c:v>846.946</c:v>
                </c:pt>
                <c:pt idx="991">
                  <c:v>848.78</c:v>
                </c:pt>
                <c:pt idx="992">
                  <c:v>850.615</c:v>
                </c:pt>
                <c:pt idx="993">
                  <c:v>852.449</c:v>
                </c:pt>
                <c:pt idx="994">
                  <c:v>854.283</c:v>
                </c:pt>
                <c:pt idx="995">
                  <c:v>856.117</c:v>
                </c:pt>
                <c:pt idx="996">
                  <c:v>857.951</c:v>
                </c:pt>
                <c:pt idx="997">
                  <c:v>859.785</c:v>
                </c:pt>
                <c:pt idx="998">
                  <c:v>861.619</c:v>
                </c:pt>
                <c:pt idx="999">
                  <c:v>863.452</c:v>
                </c:pt>
                <c:pt idx="1000">
                  <c:v>865.286</c:v>
                </c:pt>
                <c:pt idx="1001">
                  <c:v>865.286</c:v>
                </c:pt>
                <c:pt idx="1002">
                  <c:v>863.452</c:v>
                </c:pt>
                <c:pt idx="1003">
                  <c:v>861.619</c:v>
                </c:pt>
                <c:pt idx="1004">
                  <c:v>859.785</c:v>
                </c:pt>
                <c:pt idx="1005">
                  <c:v>857.951</c:v>
                </c:pt>
                <c:pt idx="1006">
                  <c:v>856.117</c:v>
                </c:pt>
                <c:pt idx="1007">
                  <c:v>854.283</c:v>
                </c:pt>
                <c:pt idx="1008">
                  <c:v>852.449</c:v>
                </c:pt>
                <c:pt idx="1009">
                  <c:v>850.615</c:v>
                </c:pt>
                <c:pt idx="1010">
                  <c:v>848.78</c:v>
                </c:pt>
                <c:pt idx="1011">
                  <c:v>846.946</c:v>
                </c:pt>
                <c:pt idx="1012">
                  <c:v>845.111</c:v>
                </c:pt>
                <c:pt idx="1013">
                  <c:v>843.276</c:v>
                </c:pt>
                <c:pt idx="1014">
                  <c:v>841.441</c:v>
                </c:pt>
                <c:pt idx="1015">
                  <c:v>839.606</c:v>
                </c:pt>
                <c:pt idx="1016">
                  <c:v>837.771</c:v>
                </c:pt>
                <c:pt idx="1017">
                  <c:v>835.9349999999999</c:v>
                </c:pt>
                <c:pt idx="1018">
                  <c:v>834.099</c:v>
                </c:pt>
                <c:pt idx="1019">
                  <c:v>832.264</c:v>
                </c:pt>
                <c:pt idx="1020">
                  <c:v>830.428</c:v>
                </c:pt>
                <c:pt idx="1021">
                  <c:v>828.592</c:v>
                </c:pt>
                <c:pt idx="1022">
                  <c:v>826.756</c:v>
                </c:pt>
                <c:pt idx="1023">
                  <c:v>824.92</c:v>
                </c:pt>
                <c:pt idx="1024">
                  <c:v>823.083</c:v>
                </c:pt>
                <c:pt idx="1025">
                  <c:v>821.247</c:v>
                </c:pt>
                <c:pt idx="1026">
                  <c:v>819.41</c:v>
                </c:pt>
                <c:pt idx="1027">
                  <c:v>817.573</c:v>
                </c:pt>
                <c:pt idx="1028">
                  <c:v>815.736</c:v>
                </c:pt>
                <c:pt idx="1029">
                  <c:v>813.899</c:v>
                </c:pt>
                <c:pt idx="1030">
                  <c:v>812.062</c:v>
                </c:pt>
                <c:pt idx="1031">
                  <c:v>810.225</c:v>
                </c:pt>
                <c:pt idx="1032">
                  <c:v>808.3869999999999</c:v>
                </c:pt>
                <c:pt idx="1033">
                  <c:v>806.549</c:v>
                </c:pt>
                <c:pt idx="1034">
                  <c:v>804.712</c:v>
                </c:pt>
                <c:pt idx="1035">
                  <c:v>802.874</c:v>
                </c:pt>
                <c:pt idx="1036">
                  <c:v>801.0359999999999</c:v>
                </c:pt>
                <c:pt idx="1037">
                  <c:v>799.198</c:v>
                </c:pt>
                <c:pt idx="1038">
                  <c:v>797.359</c:v>
                </c:pt>
                <c:pt idx="1039">
                  <c:v>795.521</c:v>
                </c:pt>
                <c:pt idx="1040">
                  <c:v>793.682</c:v>
                </c:pt>
                <c:pt idx="1041">
                  <c:v>791.8440000000001</c:v>
                </c:pt>
                <c:pt idx="1042">
                  <c:v>790.005</c:v>
                </c:pt>
                <c:pt idx="1043">
                  <c:v>788.1660000000001</c:v>
                </c:pt>
                <c:pt idx="1044">
                  <c:v>786.327</c:v>
                </c:pt>
                <c:pt idx="1045">
                  <c:v>784.487</c:v>
                </c:pt>
                <c:pt idx="1046">
                  <c:v>782.648</c:v>
                </c:pt>
                <c:pt idx="1047">
                  <c:v>780.808</c:v>
                </c:pt>
                <c:pt idx="1048">
                  <c:v>778.9690000000001</c:v>
                </c:pt>
                <c:pt idx="1049">
                  <c:v>777.129</c:v>
                </c:pt>
                <c:pt idx="1050">
                  <c:v>775.289</c:v>
                </c:pt>
                <c:pt idx="1051">
                  <c:v>773.449</c:v>
                </c:pt>
                <c:pt idx="1052">
                  <c:v>771.609</c:v>
                </c:pt>
                <c:pt idx="1053">
                  <c:v>769.768</c:v>
                </c:pt>
                <c:pt idx="1054">
                  <c:v>767.928</c:v>
                </c:pt>
                <c:pt idx="1055">
                  <c:v>766.087</c:v>
                </c:pt>
                <c:pt idx="1056">
                  <c:v>764.246</c:v>
                </c:pt>
                <c:pt idx="1057">
                  <c:v>762.4059999999999</c:v>
                </c:pt>
                <c:pt idx="1058">
                  <c:v>760.5650000000001</c:v>
                </c:pt>
                <c:pt idx="1059">
                  <c:v>758.723</c:v>
                </c:pt>
                <c:pt idx="1060">
                  <c:v>756.8819999999999</c:v>
                </c:pt>
                <c:pt idx="1061">
                  <c:v>755.0410000000001</c:v>
                </c:pt>
                <c:pt idx="1062">
                  <c:v>753.199</c:v>
                </c:pt>
                <c:pt idx="1063">
                  <c:v>751.357</c:v>
                </c:pt>
                <c:pt idx="1064">
                  <c:v>749.515</c:v>
                </c:pt>
                <c:pt idx="1065">
                  <c:v>747.673</c:v>
                </c:pt>
                <c:pt idx="1066">
                  <c:v>745.831</c:v>
                </c:pt>
                <c:pt idx="1067">
                  <c:v>743.989</c:v>
                </c:pt>
                <c:pt idx="1068">
                  <c:v>742.147</c:v>
                </c:pt>
                <c:pt idx="1069">
                  <c:v>740.304</c:v>
                </c:pt>
                <c:pt idx="1070">
                  <c:v>738.461</c:v>
                </c:pt>
                <c:pt idx="1071">
                  <c:v>736.619</c:v>
                </c:pt>
                <c:pt idx="1072">
                  <c:v>734.776</c:v>
                </c:pt>
                <c:pt idx="1073">
                  <c:v>732.932</c:v>
                </c:pt>
                <c:pt idx="1074">
                  <c:v>731.089</c:v>
                </c:pt>
                <c:pt idx="1075">
                  <c:v>729.246</c:v>
                </c:pt>
                <c:pt idx="1076">
                  <c:v>727.402</c:v>
                </c:pt>
                <c:pt idx="1077">
                  <c:v>725.559</c:v>
                </c:pt>
                <c:pt idx="1078">
                  <c:v>723.715</c:v>
                </c:pt>
                <c:pt idx="1079">
                  <c:v>721.871</c:v>
                </c:pt>
                <c:pt idx="1080">
                  <c:v>720.027</c:v>
                </c:pt>
                <c:pt idx="1081">
                  <c:v>718.183</c:v>
                </c:pt>
                <c:pt idx="1082">
                  <c:v>716.3390000000001</c:v>
                </c:pt>
                <c:pt idx="1083">
                  <c:v>714.494</c:v>
                </c:pt>
                <c:pt idx="1084">
                  <c:v>712.649</c:v>
                </c:pt>
                <c:pt idx="1085">
                  <c:v>710.8049999999999</c:v>
                </c:pt>
                <c:pt idx="1086">
                  <c:v>708.96</c:v>
                </c:pt>
                <c:pt idx="1087">
                  <c:v>707.115</c:v>
                </c:pt>
                <c:pt idx="1088">
                  <c:v>705.27</c:v>
                </c:pt>
                <c:pt idx="1089">
                  <c:v>703.424</c:v>
                </c:pt>
                <c:pt idx="1090">
                  <c:v>701.579</c:v>
                </c:pt>
                <c:pt idx="1091">
                  <c:v>699.7329999999999</c:v>
                </c:pt>
                <c:pt idx="1092">
                  <c:v>697.888</c:v>
                </c:pt>
                <c:pt idx="1093">
                  <c:v>696.042</c:v>
                </c:pt>
                <c:pt idx="1094">
                  <c:v>694.196</c:v>
                </c:pt>
                <c:pt idx="1095">
                  <c:v>692.35</c:v>
                </c:pt>
                <c:pt idx="1096">
                  <c:v>690.503</c:v>
                </c:pt>
                <c:pt idx="1097">
                  <c:v>688.657</c:v>
                </c:pt>
                <c:pt idx="1098">
                  <c:v>686.8099999999999</c:v>
                </c:pt>
                <c:pt idx="1099">
                  <c:v>684.9640000000001</c:v>
                </c:pt>
                <c:pt idx="1100">
                  <c:v>683.117</c:v>
                </c:pt>
                <c:pt idx="1101">
                  <c:v>681.27</c:v>
                </c:pt>
                <c:pt idx="1102">
                  <c:v>679.423</c:v>
                </c:pt>
                <c:pt idx="1103">
                  <c:v>677.576</c:v>
                </c:pt>
                <c:pt idx="1104">
                  <c:v>675.728</c:v>
                </c:pt>
                <c:pt idx="1105">
                  <c:v>673.881</c:v>
                </c:pt>
                <c:pt idx="1106">
                  <c:v>672.033</c:v>
                </c:pt>
                <c:pt idx="1107">
                  <c:v>670.185</c:v>
                </c:pt>
                <c:pt idx="1108">
                  <c:v>668.338</c:v>
                </c:pt>
                <c:pt idx="1109">
                  <c:v>666.49</c:v>
                </c:pt>
                <c:pt idx="1110">
                  <c:v>664.641</c:v>
                </c:pt>
                <c:pt idx="1111">
                  <c:v>662.793</c:v>
                </c:pt>
                <c:pt idx="1112">
                  <c:v>660.945</c:v>
                </c:pt>
                <c:pt idx="1113">
                  <c:v>659.096</c:v>
                </c:pt>
                <c:pt idx="1114">
                  <c:v>657.247</c:v>
                </c:pt>
                <c:pt idx="1115">
                  <c:v>655.398</c:v>
                </c:pt>
                <c:pt idx="1116">
                  <c:v>653.549</c:v>
                </c:pt>
                <c:pt idx="1117">
                  <c:v>651.7</c:v>
                </c:pt>
                <c:pt idx="1118">
                  <c:v>649.851</c:v>
                </c:pt>
                <c:pt idx="1119">
                  <c:v>648.001</c:v>
                </c:pt>
                <c:pt idx="1120">
                  <c:v>646.152</c:v>
                </c:pt>
                <c:pt idx="1121">
                  <c:v>644.302</c:v>
                </c:pt>
                <c:pt idx="1122">
                  <c:v>642.452</c:v>
                </c:pt>
                <c:pt idx="1123">
                  <c:v>640.602</c:v>
                </c:pt>
                <c:pt idx="1124">
                  <c:v>638.752</c:v>
                </c:pt>
                <c:pt idx="1125">
                  <c:v>636.902</c:v>
                </c:pt>
                <c:pt idx="1126">
                  <c:v>635.052</c:v>
                </c:pt>
                <c:pt idx="1127">
                  <c:v>633.201</c:v>
                </c:pt>
                <c:pt idx="1128">
                  <c:v>631.35</c:v>
                </c:pt>
                <c:pt idx="1129">
                  <c:v>629.5</c:v>
                </c:pt>
                <c:pt idx="1130">
                  <c:v>627.649</c:v>
                </c:pt>
                <c:pt idx="1131">
                  <c:v>625.797</c:v>
                </c:pt>
                <c:pt idx="1132">
                  <c:v>623.946</c:v>
                </c:pt>
                <c:pt idx="1133">
                  <c:v>622.095</c:v>
                </c:pt>
                <c:pt idx="1134">
                  <c:v>620.243</c:v>
                </c:pt>
                <c:pt idx="1135">
                  <c:v>618.3920000000001</c:v>
                </c:pt>
                <c:pt idx="1136">
                  <c:v>616.54</c:v>
                </c:pt>
                <c:pt idx="1137">
                  <c:v>614.688</c:v>
                </c:pt>
                <c:pt idx="1138">
                  <c:v>612.836</c:v>
                </c:pt>
                <c:pt idx="1139">
                  <c:v>610.984</c:v>
                </c:pt>
                <c:pt idx="1140">
                  <c:v>609.131</c:v>
                </c:pt>
                <c:pt idx="1141">
                  <c:v>607.279</c:v>
                </c:pt>
                <c:pt idx="1142">
                  <c:v>605.426</c:v>
                </c:pt>
                <c:pt idx="1143">
                  <c:v>603.574</c:v>
                </c:pt>
                <c:pt idx="1144">
                  <c:v>601.721</c:v>
                </c:pt>
                <c:pt idx="1145">
                  <c:v>599.8680000000001</c:v>
                </c:pt>
                <c:pt idx="1146">
                  <c:v>598.015</c:v>
                </c:pt>
                <c:pt idx="1147">
                  <c:v>596.1609999999999</c:v>
                </c:pt>
                <c:pt idx="1148">
                  <c:v>594.308</c:v>
                </c:pt>
                <c:pt idx="1149">
                  <c:v>592.454</c:v>
                </c:pt>
                <c:pt idx="1150">
                  <c:v>590.6</c:v>
                </c:pt>
                <c:pt idx="1151">
                  <c:v>588.747</c:v>
                </c:pt>
                <c:pt idx="1152">
                  <c:v>586.893</c:v>
                </c:pt>
                <c:pt idx="1153">
                  <c:v>585.038</c:v>
                </c:pt>
                <c:pt idx="1154">
                  <c:v>583.184</c:v>
                </c:pt>
                <c:pt idx="1155">
                  <c:v>581.33</c:v>
                </c:pt>
                <c:pt idx="1156">
                  <c:v>579.475</c:v>
                </c:pt>
                <c:pt idx="1157">
                  <c:v>577.62</c:v>
                </c:pt>
                <c:pt idx="1158">
                  <c:v>575.766</c:v>
                </c:pt>
                <c:pt idx="1159">
                  <c:v>573.9109999999999</c:v>
                </c:pt>
                <c:pt idx="1160">
                  <c:v>572.056</c:v>
                </c:pt>
                <c:pt idx="1161">
                  <c:v>570.2</c:v>
                </c:pt>
                <c:pt idx="1162">
                  <c:v>568.345</c:v>
                </c:pt>
                <c:pt idx="1163">
                  <c:v>566.489</c:v>
                </c:pt>
                <c:pt idx="1164">
                  <c:v>564.634</c:v>
                </c:pt>
                <c:pt idx="1165">
                  <c:v>562.778</c:v>
                </c:pt>
                <c:pt idx="1166">
                  <c:v>560.922</c:v>
                </c:pt>
                <c:pt idx="1167">
                  <c:v>559.066</c:v>
                </c:pt>
                <c:pt idx="1168">
                  <c:v>557.21</c:v>
                </c:pt>
                <c:pt idx="1169">
                  <c:v>555.353</c:v>
                </c:pt>
                <c:pt idx="1170">
                  <c:v>553.497</c:v>
                </c:pt>
                <c:pt idx="1171">
                  <c:v>551.64</c:v>
                </c:pt>
                <c:pt idx="1172">
                  <c:v>549.783</c:v>
                </c:pt>
                <c:pt idx="1173">
                  <c:v>547.926</c:v>
                </c:pt>
                <c:pt idx="1174">
                  <c:v>546.069</c:v>
                </c:pt>
                <c:pt idx="1175">
                  <c:v>544.212</c:v>
                </c:pt>
                <c:pt idx="1176">
                  <c:v>542.355</c:v>
                </c:pt>
                <c:pt idx="1177">
                  <c:v>540.497</c:v>
                </c:pt>
                <c:pt idx="1178">
                  <c:v>538.64</c:v>
                </c:pt>
                <c:pt idx="1179">
                  <c:v>536.782</c:v>
                </c:pt>
                <c:pt idx="1180">
                  <c:v>534.924</c:v>
                </c:pt>
                <c:pt idx="1181">
                  <c:v>533.066</c:v>
                </c:pt>
                <c:pt idx="1182">
                  <c:v>531.208</c:v>
                </c:pt>
                <c:pt idx="1183">
                  <c:v>529.35</c:v>
                </c:pt>
                <c:pt idx="1184">
                  <c:v>527.491</c:v>
                </c:pt>
                <c:pt idx="1185">
                  <c:v>525.6319999999999</c:v>
                </c:pt>
                <c:pt idx="1186">
                  <c:v>523.774</c:v>
                </c:pt>
                <c:pt idx="1187">
                  <c:v>521.915</c:v>
                </c:pt>
                <c:pt idx="1188">
                  <c:v>520.056</c:v>
                </c:pt>
                <c:pt idx="1189">
                  <c:v>518.197</c:v>
                </c:pt>
                <c:pt idx="1190">
                  <c:v>516.337</c:v>
                </c:pt>
                <c:pt idx="1191">
                  <c:v>514.478</c:v>
                </c:pt>
                <c:pt idx="1192">
                  <c:v>512.618</c:v>
                </c:pt>
                <c:pt idx="1193">
                  <c:v>510.759</c:v>
                </c:pt>
                <c:pt idx="1194">
                  <c:v>508.899</c:v>
                </c:pt>
                <c:pt idx="1195">
                  <c:v>507.039</c:v>
                </c:pt>
                <c:pt idx="1196">
                  <c:v>505.179</c:v>
                </c:pt>
                <c:pt idx="1197">
                  <c:v>503.318</c:v>
                </c:pt>
                <c:pt idx="1198">
                  <c:v>501.458</c:v>
                </c:pt>
                <c:pt idx="1199">
                  <c:v>499.597</c:v>
                </c:pt>
                <c:pt idx="1200">
                  <c:v>497.737</c:v>
                </c:pt>
                <c:pt idx="1201">
                  <c:v>495.876</c:v>
                </c:pt>
                <c:pt idx="1202">
                  <c:v>494.015</c:v>
                </c:pt>
                <c:pt idx="1203">
                  <c:v>492.154</c:v>
                </c:pt>
                <c:pt idx="1204">
                  <c:v>490.293</c:v>
                </c:pt>
                <c:pt idx="1205">
                  <c:v>488.431</c:v>
                </c:pt>
                <c:pt idx="1206">
                  <c:v>486.57</c:v>
                </c:pt>
                <c:pt idx="1207">
                  <c:v>484.708</c:v>
                </c:pt>
                <c:pt idx="1208">
                  <c:v>482.846</c:v>
                </c:pt>
                <c:pt idx="1209">
                  <c:v>480.984</c:v>
                </c:pt>
                <c:pt idx="1210">
                  <c:v>479.122</c:v>
                </c:pt>
                <c:pt idx="1211">
                  <c:v>477.26</c:v>
                </c:pt>
                <c:pt idx="1212">
                  <c:v>475.398</c:v>
                </c:pt>
                <c:pt idx="1213">
                  <c:v>473.535</c:v>
                </c:pt>
                <c:pt idx="1214">
                  <c:v>471.672</c:v>
                </c:pt>
                <c:pt idx="1215">
                  <c:v>469.81</c:v>
                </c:pt>
                <c:pt idx="1216">
                  <c:v>467.947</c:v>
                </c:pt>
                <c:pt idx="1217">
                  <c:v>466.084</c:v>
                </c:pt>
                <c:pt idx="1218">
                  <c:v>464.22</c:v>
                </c:pt>
                <c:pt idx="1219">
                  <c:v>462.357</c:v>
                </c:pt>
                <c:pt idx="1220">
                  <c:v>460.493</c:v>
                </c:pt>
                <c:pt idx="1221">
                  <c:v>458.63</c:v>
                </c:pt>
                <c:pt idx="1222">
                  <c:v>456.766</c:v>
                </c:pt>
                <c:pt idx="1223">
                  <c:v>454.902</c:v>
                </c:pt>
                <c:pt idx="1224">
                  <c:v>453.038</c:v>
                </c:pt>
                <c:pt idx="1225">
                  <c:v>451.174</c:v>
                </c:pt>
                <c:pt idx="1226">
                  <c:v>449.31</c:v>
                </c:pt>
                <c:pt idx="1227">
                  <c:v>447.445</c:v>
                </c:pt>
                <c:pt idx="1228">
                  <c:v>445.581</c:v>
                </c:pt>
                <c:pt idx="1229">
                  <c:v>443.716</c:v>
                </c:pt>
                <c:pt idx="1230">
                  <c:v>441.851</c:v>
                </c:pt>
                <c:pt idx="1231">
                  <c:v>439.986</c:v>
                </c:pt>
                <c:pt idx="1232">
                  <c:v>438.121</c:v>
                </c:pt>
                <c:pt idx="1233">
                  <c:v>436.255</c:v>
                </c:pt>
                <c:pt idx="1234">
                  <c:v>434.39</c:v>
                </c:pt>
                <c:pt idx="1235">
                  <c:v>432.524</c:v>
                </c:pt>
                <c:pt idx="1236">
                  <c:v>430.659</c:v>
                </c:pt>
                <c:pt idx="1237">
                  <c:v>428.793</c:v>
                </c:pt>
                <c:pt idx="1238">
                  <c:v>426.927</c:v>
                </c:pt>
                <c:pt idx="1239">
                  <c:v>425.06</c:v>
                </c:pt>
                <c:pt idx="1240">
                  <c:v>423.194</c:v>
                </c:pt>
                <c:pt idx="1241">
                  <c:v>421.328</c:v>
                </c:pt>
                <c:pt idx="1242">
                  <c:v>419.461</c:v>
                </c:pt>
                <c:pt idx="1243">
                  <c:v>417.594</c:v>
                </c:pt>
                <c:pt idx="1244">
                  <c:v>415.728</c:v>
                </c:pt>
                <c:pt idx="1245">
                  <c:v>413.86</c:v>
                </c:pt>
                <c:pt idx="1246">
                  <c:v>411.993</c:v>
                </c:pt>
                <c:pt idx="1247">
                  <c:v>410.126</c:v>
                </c:pt>
                <c:pt idx="1248">
                  <c:v>408.259</c:v>
                </c:pt>
                <c:pt idx="1249">
                  <c:v>406.391</c:v>
                </c:pt>
                <c:pt idx="1250">
                  <c:v>404.523</c:v>
                </c:pt>
                <c:pt idx="1251">
                  <c:v>402.655</c:v>
                </c:pt>
                <c:pt idx="1252">
                  <c:v>400.787</c:v>
                </c:pt>
                <c:pt idx="1253">
                  <c:v>398.919</c:v>
                </c:pt>
                <c:pt idx="1254">
                  <c:v>397.051</c:v>
                </c:pt>
                <c:pt idx="1255">
                  <c:v>395.183</c:v>
                </c:pt>
                <c:pt idx="1256">
                  <c:v>393.314</c:v>
                </c:pt>
                <c:pt idx="1257">
                  <c:v>391.445</c:v>
                </c:pt>
                <c:pt idx="1258">
                  <c:v>389.577</c:v>
                </c:pt>
                <c:pt idx="1259">
                  <c:v>387.708</c:v>
                </c:pt>
                <c:pt idx="1260">
                  <c:v>385.838</c:v>
                </c:pt>
                <c:pt idx="1261">
                  <c:v>383.969</c:v>
                </c:pt>
                <c:pt idx="1262">
                  <c:v>382.1</c:v>
                </c:pt>
                <c:pt idx="1263">
                  <c:v>380.23</c:v>
                </c:pt>
                <c:pt idx="1264">
                  <c:v>378.361</c:v>
                </c:pt>
                <c:pt idx="1265">
                  <c:v>376.491</c:v>
                </c:pt>
                <c:pt idx="1266">
                  <c:v>374.621</c:v>
                </c:pt>
                <c:pt idx="1267">
                  <c:v>372.751</c:v>
                </c:pt>
                <c:pt idx="1268">
                  <c:v>370.88</c:v>
                </c:pt>
                <c:pt idx="1269">
                  <c:v>369.01</c:v>
                </c:pt>
                <c:pt idx="1270">
                  <c:v>367.139</c:v>
                </c:pt>
                <c:pt idx="1271">
                  <c:v>365.269</c:v>
                </c:pt>
                <c:pt idx="1272">
                  <c:v>363.398</c:v>
                </c:pt>
                <c:pt idx="1273">
                  <c:v>361.527</c:v>
                </c:pt>
                <c:pt idx="1274">
                  <c:v>359.656</c:v>
                </c:pt>
                <c:pt idx="1275">
                  <c:v>357.785</c:v>
                </c:pt>
                <c:pt idx="1276">
                  <c:v>355.913</c:v>
                </c:pt>
                <c:pt idx="1277">
                  <c:v>354.042</c:v>
                </c:pt>
                <c:pt idx="1278">
                  <c:v>352.17</c:v>
                </c:pt>
                <c:pt idx="1279">
                  <c:v>350.298</c:v>
                </c:pt>
                <c:pt idx="1280">
                  <c:v>348.426</c:v>
                </c:pt>
                <c:pt idx="1281">
                  <c:v>346.554</c:v>
                </c:pt>
                <c:pt idx="1282">
                  <c:v>344.682</c:v>
                </c:pt>
                <c:pt idx="1283">
                  <c:v>342.81</c:v>
                </c:pt>
                <c:pt idx="1284">
                  <c:v>340.937</c:v>
                </c:pt>
                <c:pt idx="1285">
                  <c:v>339.064</c:v>
                </c:pt>
                <c:pt idx="1286">
                  <c:v>337.192</c:v>
                </c:pt>
                <c:pt idx="1287">
                  <c:v>335.319</c:v>
                </c:pt>
                <c:pt idx="1288">
                  <c:v>333.446</c:v>
                </c:pt>
                <c:pt idx="1289">
                  <c:v>331.572</c:v>
                </c:pt>
                <c:pt idx="1290">
                  <c:v>329.699</c:v>
                </c:pt>
                <c:pt idx="1291">
                  <c:v>327.826</c:v>
                </c:pt>
                <c:pt idx="1292">
                  <c:v>325.952</c:v>
                </c:pt>
                <c:pt idx="1293">
                  <c:v>324.078</c:v>
                </c:pt>
                <c:pt idx="1294">
                  <c:v>322.204</c:v>
                </c:pt>
                <c:pt idx="1295">
                  <c:v>320.33</c:v>
                </c:pt>
                <c:pt idx="1296">
                  <c:v>318.456</c:v>
                </c:pt>
                <c:pt idx="1297">
                  <c:v>316.581</c:v>
                </c:pt>
                <c:pt idx="1298">
                  <c:v>314.707</c:v>
                </c:pt>
                <c:pt idx="1299">
                  <c:v>312.832</c:v>
                </c:pt>
                <c:pt idx="1300">
                  <c:v>310.958</c:v>
                </c:pt>
                <c:pt idx="1301">
                  <c:v>309.083</c:v>
                </c:pt>
                <c:pt idx="1302">
                  <c:v>307.208</c:v>
                </c:pt>
                <c:pt idx="1303">
                  <c:v>305.332</c:v>
                </c:pt>
                <c:pt idx="1304">
                  <c:v>303.457</c:v>
                </c:pt>
                <c:pt idx="1305">
                  <c:v>301.581</c:v>
                </c:pt>
                <c:pt idx="1306">
                  <c:v>299.706</c:v>
                </c:pt>
                <c:pt idx="1307">
                  <c:v>297.83</c:v>
                </c:pt>
                <c:pt idx="1308">
                  <c:v>295.954</c:v>
                </c:pt>
                <c:pt idx="1309">
                  <c:v>294.078</c:v>
                </c:pt>
                <c:pt idx="1310">
                  <c:v>292.202</c:v>
                </c:pt>
                <c:pt idx="1311">
                  <c:v>290.325</c:v>
                </c:pt>
                <c:pt idx="1312">
                  <c:v>288.449</c:v>
                </c:pt>
                <c:pt idx="1313">
                  <c:v>286.572</c:v>
                </c:pt>
                <c:pt idx="1314">
                  <c:v>284.696</c:v>
                </c:pt>
                <c:pt idx="1315">
                  <c:v>282.819</c:v>
                </c:pt>
                <c:pt idx="1316">
                  <c:v>280.942</c:v>
                </c:pt>
                <c:pt idx="1317">
                  <c:v>279.064</c:v>
                </c:pt>
                <c:pt idx="1318">
                  <c:v>277.187</c:v>
                </c:pt>
                <c:pt idx="1319">
                  <c:v>275.31</c:v>
                </c:pt>
                <c:pt idx="1320">
                  <c:v>273.432</c:v>
                </c:pt>
                <c:pt idx="1321">
                  <c:v>271.554</c:v>
                </c:pt>
                <c:pt idx="1322">
                  <c:v>269.676</c:v>
                </c:pt>
                <c:pt idx="1323">
                  <c:v>267.798</c:v>
                </c:pt>
                <c:pt idx="1324">
                  <c:v>265.92</c:v>
                </c:pt>
                <c:pt idx="1325">
                  <c:v>264.042</c:v>
                </c:pt>
                <c:pt idx="1326">
                  <c:v>262.163</c:v>
                </c:pt>
                <c:pt idx="1327">
                  <c:v>260.285</c:v>
                </c:pt>
                <c:pt idx="1328">
                  <c:v>258.406</c:v>
                </c:pt>
                <c:pt idx="1329">
                  <c:v>256.527</c:v>
                </c:pt>
                <c:pt idx="1330">
                  <c:v>254.648</c:v>
                </c:pt>
                <c:pt idx="1331">
                  <c:v>252.769</c:v>
                </c:pt>
                <c:pt idx="1332">
                  <c:v>250.889</c:v>
                </c:pt>
                <c:pt idx="1333">
                  <c:v>249.01</c:v>
                </c:pt>
                <c:pt idx="1334">
                  <c:v>247.13</c:v>
                </c:pt>
                <c:pt idx="1335">
                  <c:v>245.25</c:v>
                </c:pt>
                <c:pt idx="1336">
                  <c:v>243.37</c:v>
                </c:pt>
                <c:pt idx="1337">
                  <c:v>241.49</c:v>
                </c:pt>
                <c:pt idx="1338">
                  <c:v>239.61</c:v>
                </c:pt>
                <c:pt idx="1339">
                  <c:v>237.73</c:v>
                </c:pt>
                <c:pt idx="1340">
                  <c:v>235.849</c:v>
                </c:pt>
                <c:pt idx="1341">
                  <c:v>233.969</c:v>
                </c:pt>
                <c:pt idx="1342">
                  <c:v>232.088</c:v>
                </c:pt>
                <c:pt idx="1343">
                  <c:v>230.207</c:v>
                </c:pt>
                <c:pt idx="1344">
                  <c:v>228.326</c:v>
                </c:pt>
                <c:pt idx="1345">
                  <c:v>226.445</c:v>
                </c:pt>
                <c:pt idx="1346">
                  <c:v>224.563</c:v>
                </c:pt>
                <c:pt idx="1347">
                  <c:v>222.682</c:v>
                </c:pt>
                <c:pt idx="1348">
                  <c:v>220.8</c:v>
                </c:pt>
                <c:pt idx="1349">
                  <c:v>218.919</c:v>
                </c:pt>
                <c:pt idx="1350">
                  <c:v>217.037</c:v>
                </c:pt>
                <c:pt idx="1351">
                  <c:v>215.155</c:v>
                </c:pt>
                <c:pt idx="1352">
                  <c:v>213.272</c:v>
                </c:pt>
                <c:pt idx="1353">
                  <c:v>211.39</c:v>
                </c:pt>
                <c:pt idx="1354">
                  <c:v>209.508</c:v>
                </c:pt>
                <c:pt idx="1355">
                  <c:v>207.625</c:v>
                </c:pt>
                <c:pt idx="1356">
                  <c:v>205.742</c:v>
                </c:pt>
                <c:pt idx="1357">
                  <c:v>203.859</c:v>
                </c:pt>
                <c:pt idx="1358">
                  <c:v>201.976</c:v>
                </c:pt>
                <c:pt idx="1359">
                  <c:v>200.093</c:v>
                </c:pt>
                <c:pt idx="1360">
                  <c:v>198.21</c:v>
                </c:pt>
                <c:pt idx="1361">
                  <c:v>196.326</c:v>
                </c:pt>
                <c:pt idx="1362">
                  <c:v>194.442</c:v>
                </c:pt>
                <c:pt idx="1363">
                  <c:v>192.559</c:v>
                </c:pt>
                <c:pt idx="1364">
                  <c:v>190.675</c:v>
                </c:pt>
                <c:pt idx="1365">
                  <c:v>188.791</c:v>
                </c:pt>
                <c:pt idx="1366">
                  <c:v>186.907</c:v>
                </c:pt>
                <c:pt idx="1367">
                  <c:v>185.022</c:v>
                </c:pt>
                <c:pt idx="1368">
                  <c:v>183.138</c:v>
                </c:pt>
                <c:pt idx="1369">
                  <c:v>181.253</c:v>
                </c:pt>
                <c:pt idx="1370">
                  <c:v>179.368</c:v>
                </c:pt>
                <c:pt idx="1371">
                  <c:v>177.483</c:v>
                </c:pt>
                <c:pt idx="1372">
                  <c:v>175.598</c:v>
                </c:pt>
                <c:pt idx="1373">
                  <c:v>173.713</c:v>
                </c:pt>
                <c:pt idx="1374">
                  <c:v>171.828</c:v>
                </c:pt>
                <c:pt idx="1375">
                  <c:v>169.942</c:v>
                </c:pt>
                <c:pt idx="1376">
                  <c:v>168.057</c:v>
                </c:pt>
                <c:pt idx="1377">
                  <c:v>166.171</c:v>
                </c:pt>
                <c:pt idx="1378">
                  <c:v>164.803</c:v>
                </c:pt>
                <c:pt idx="1379">
                  <c:v>164.674</c:v>
                </c:pt>
                <c:pt idx="1380">
                  <c:v>164.616</c:v>
                </c:pt>
                <c:pt idx="1381">
                  <c:v>164.576</c:v>
                </c:pt>
                <c:pt idx="1382">
                  <c:v>164.548</c:v>
                </c:pt>
                <c:pt idx="1383">
                  <c:v>164.528</c:v>
                </c:pt>
                <c:pt idx="1384">
                  <c:v>164.513</c:v>
                </c:pt>
                <c:pt idx="1385">
                  <c:v>164.501</c:v>
                </c:pt>
                <c:pt idx="1386">
                  <c:v>164.492</c:v>
                </c:pt>
                <c:pt idx="1387">
                  <c:v>164.485</c:v>
                </c:pt>
                <c:pt idx="1388">
                  <c:v>164.479</c:v>
                </c:pt>
                <c:pt idx="1389">
                  <c:v>164.474</c:v>
                </c:pt>
                <c:pt idx="1390">
                  <c:v>164.469</c:v>
                </c:pt>
                <c:pt idx="1391">
                  <c:v>164.465</c:v>
                </c:pt>
                <c:pt idx="1392">
                  <c:v>164.462</c:v>
                </c:pt>
                <c:pt idx="1393">
                  <c:v>164.458</c:v>
                </c:pt>
                <c:pt idx="1394">
                  <c:v>164.455</c:v>
                </c:pt>
                <c:pt idx="1395">
                  <c:v>164.452</c:v>
                </c:pt>
                <c:pt idx="1396">
                  <c:v>164.45</c:v>
                </c:pt>
                <c:pt idx="1397">
                  <c:v>164.447</c:v>
                </c:pt>
                <c:pt idx="1398">
                  <c:v>164.444</c:v>
                </c:pt>
                <c:pt idx="1399">
                  <c:v>164.442</c:v>
                </c:pt>
                <c:pt idx="1400">
                  <c:v>164.439</c:v>
                </c:pt>
                <c:pt idx="1401">
                  <c:v>164.436</c:v>
                </c:pt>
                <c:pt idx="1402">
                  <c:v>164.434</c:v>
                </c:pt>
                <c:pt idx="1403">
                  <c:v>164.431</c:v>
                </c:pt>
                <c:pt idx="1404">
                  <c:v>164.429</c:v>
                </c:pt>
                <c:pt idx="1405">
                  <c:v>164.426</c:v>
                </c:pt>
                <c:pt idx="1406">
                  <c:v>164.424</c:v>
                </c:pt>
                <c:pt idx="1407">
                  <c:v>164.421</c:v>
                </c:pt>
                <c:pt idx="1408">
                  <c:v>164.419</c:v>
                </c:pt>
                <c:pt idx="1409">
                  <c:v>164.416</c:v>
                </c:pt>
                <c:pt idx="1410">
                  <c:v>164.414</c:v>
                </c:pt>
                <c:pt idx="1411">
                  <c:v>164.411</c:v>
                </c:pt>
                <c:pt idx="1412">
                  <c:v>164.409</c:v>
                </c:pt>
                <c:pt idx="1413">
                  <c:v>164.406</c:v>
                </c:pt>
                <c:pt idx="1414">
                  <c:v>164.404</c:v>
                </c:pt>
                <c:pt idx="1415">
                  <c:v>164.401</c:v>
                </c:pt>
                <c:pt idx="1416">
                  <c:v>164.399</c:v>
                </c:pt>
                <c:pt idx="1417">
                  <c:v>164.396</c:v>
                </c:pt>
                <c:pt idx="1418">
                  <c:v>164.393</c:v>
                </c:pt>
                <c:pt idx="1419">
                  <c:v>164.391</c:v>
                </c:pt>
                <c:pt idx="1420">
                  <c:v>164.388</c:v>
                </c:pt>
                <c:pt idx="1421">
                  <c:v>164.386</c:v>
                </c:pt>
                <c:pt idx="1422">
                  <c:v>164.383</c:v>
                </c:pt>
                <c:pt idx="1423">
                  <c:v>164.38</c:v>
                </c:pt>
                <c:pt idx="1424">
                  <c:v>164.378</c:v>
                </c:pt>
                <c:pt idx="1425">
                  <c:v>164.375</c:v>
                </c:pt>
                <c:pt idx="1426">
                  <c:v>164.372</c:v>
                </c:pt>
                <c:pt idx="1427">
                  <c:v>164.37</c:v>
                </c:pt>
                <c:pt idx="1428">
                  <c:v>164.367</c:v>
                </c:pt>
                <c:pt idx="1429">
                  <c:v>164.364</c:v>
                </c:pt>
                <c:pt idx="1430">
                  <c:v>164.362</c:v>
                </c:pt>
                <c:pt idx="1431">
                  <c:v>164.359</c:v>
                </c:pt>
                <c:pt idx="1432">
                  <c:v>164.356</c:v>
                </c:pt>
                <c:pt idx="1433">
                  <c:v>164.353</c:v>
                </c:pt>
                <c:pt idx="1434">
                  <c:v>164.351</c:v>
                </c:pt>
                <c:pt idx="1435">
                  <c:v>164.348</c:v>
                </c:pt>
                <c:pt idx="1436">
                  <c:v>164.345</c:v>
                </c:pt>
                <c:pt idx="1437">
                  <c:v>164.342</c:v>
                </c:pt>
                <c:pt idx="1438">
                  <c:v>164.339</c:v>
                </c:pt>
                <c:pt idx="1439">
                  <c:v>164.337</c:v>
                </c:pt>
                <c:pt idx="1440">
                  <c:v>164.334</c:v>
                </c:pt>
                <c:pt idx="1441">
                  <c:v>164.331</c:v>
                </c:pt>
                <c:pt idx="1442">
                  <c:v>164.328</c:v>
                </c:pt>
                <c:pt idx="1443">
                  <c:v>164.325</c:v>
                </c:pt>
                <c:pt idx="1444">
                  <c:v>164.322</c:v>
                </c:pt>
                <c:pt idx="1445">
                  <c:v>164.32</c:v>
                </c:pt>
                <c:pt idx="1446">
                  <c:v>164.317</c:v>
                </c:pt>
                <c:pt idx="1447">
                  <c:v>164.314</c:v>
                </c:pt>
                <c:pt idx="1448">
                  <c:v>164.311</c:v>
                </c:pt>
                <c:pt idx="1449">
                  <c:v>164.308</c:v>
                </c:pt>
                <c:pt idx="1450">
                  <c:v>164.305</c:v>
                </c:pt>
                <c:pt idx="1451">
                  <c:v>164.302</c:v>
                </c:pt>
                <c:pt idx="1452">
                  <c:v>164.299</c:v>
                </c:pt>
                <c:pt idx="1453">
                  <c:v>164.296</c:v>
                </c:pt>
                <c:pt idx="1454">
                  <c:v>164.293</c:v>
                </c:pt>
                <c:pt idx="1455">
                  <c:v>164.29</c:v>
                </c:pt>
                <c:pt idx="1456">
                  <c:v>164.287</c:v>
                </c:pt>
                <c:pt idx="1457">
                  <c:v>164.284</c:v>
                </c:pt>
                <c:pt idx="1458">
                  <c:v>164.281</c:v>
                </c:pt>
                <c:pt idx="1459">
                  <c:v>164.278</c:v>
                </c:pt>
                <c:pt idx="1460">
                  <c:v>164.275</c:v>
                </c:pt>
                <c:pt idx="1461">
                  <c:v>164.272</c:v>
                </c:pt>
                <c:pt idx="1462">
                  <c:v>164.269</c:v>
                </c:pt>
                <c:pt idx="1463">
                  <c:v>164.266</c:v>
                </c:pt>
                <c:pt idx="1464">
                  <c:v>164.263</c:v>
                </c:pt>
                <c:pt idx="1465">
                  <c:v>164.26</c:v>
                </c:pt>
                <c:pt idx="1466">
                  <c:v>164.257</c:v>
                </c:pt>
                <c:pt idx="1467">
                  <c:v>164.253</c:v>
                </c:pt>
                <c:pt idx="1468">
                  <c:v>164.25</c:v>
                </c:pt>
                <c:pt idx="1469">
                  <c:v>164.247</c:v>
                </c:pt>
                <c:pt idx="1470">
                  <c:v>164.244</c:v>
                </c:pt>
                <c:pt idx="1471">
                  <c:v>164.241</c:v>
                </c:pt>
                <c:pt idx="1472">
                  <c:v>164.238</c:v>
                </c:pt>
                <c:pt idx="1473">
                  <c:v>164.234</c:v>
                </c:pt>
                <c:pt idx="1474">
                  <c:v>164.231</c:v>
                </c:pt>
                <c:pt idx="1475">
                  <c:v>164.228</c:v>
                </c:pt>
                <c:pt idx="1476">
                  <c:v>164.225</c:v>
                </c:pt>
                <c:pt idx="1477">
                  <c:v>164.221</c:v>
                </c:pt>
                <c:pt idx="1478">
                  <c:v>164.218</c:v>
                </c:pt>
                <c:pt idx="1479">
                  <c:v>164.215</c:v>
                </c:pt>
                <c:pt idx="1480">
                  <c:v>164.212</c:v>
                </c:pt>
                <c:pt idx="1481">
                  <c:v>164.208</c:v>
                </c:pt>
                <c:pt idx="1482">
                  <c:v>164.205</c:v>
                </c:pt>
                <c:pt idx="1483">
                  <c:v>164.202</c:v>
                </c:pt>
                <c:pt idx="1484">
                  <c:v>164.198</c:v>
                </c:pt>
                <c:pt idx="1485">
                  <c:v>164.195</c:v>
                </c:pt>
                <c:pt idx="1486">
                  <c:v>164.191</c:v>
                </c:pt>
                <c:pt idx="1487">
                  <c:v>164.188</c:v>
                </c:pt>
                <c:pt idx="1488">
                  <c:v>164.185</c:v>
                </c:pt>
                <c:pt idx="1489">
                  <c:v>164.181</c:v>
                </c:pt>
                <c:pt idx="1490">
                  <c:v>164.178</c:v>
                </c:pt>
                <c:pt idx="1491">
                  <c:v>164.174</c:v>
                </c:pt>
                <c:pt idx="1492">
                  <c:v>164.171</c:v>
                </c:pt>
                <c:pt idx="1493">
                  <c:v>164.167</c:v>
                </c:pt>
                <c:pt idx="1494">
                  <c:v>164.164</c:v>
                </c:pt>
                <c:pt idx="1495">
                  <c:v>164.16</c:v>
                </c:pt>
                <c:pt idx="1496">
                  <c:v>164.157</c:v>
                </c:pt>
                <c:pt idx="1497">
                  <c:v>164.153</c:v>
                </c:pt>
                <c:pt idx="1498">
                  <c:v>164.15</c:v>
                </c:pt>
                <c:pt idx="1499">
                  <c:v>164.146</c:v>
                </c:pt>
                <c:pt idx="1500">
                  <c:v>164.143</c:v>
                </c:pt>
                <c:pt idx="1501">
                  <c:v>164.139</c:v>
                </c:pt>
                <c:pt idx="1502">
                  <c:v>164.135</c:v>
                </c:pt>
                <c:pt idx="1503">
                  <c:v>164.132</c:v>
                </c:pt>
                <c:pt idx="1504">
                  <c:v>164.128</c:v>
                </c:pt>
                <c:pt idx="1505">
                  <c:v>164.124</c:v>
                </c:pt>
                <c:pt idx="1506">
                  <c:v>164.121</c:v>
                </c:pt>
                <c:pt idx="1507">
                  <c:v>164.117</c:v>
                </c:pt>
                <c:pt idx="1508">
                  <c:v>164.113</c:v>
                </c:pt>
                <c:pt idx="1509">
                  <c:v>164.11</c:v>
                </c:pt>
                <c:pt idx="1510">
                  <c:v>164.106</c:v>
                </c:pt>
                <c:pt idx="1511">
                  <c:v>164.102</c:v>
                </c:pt>
                <c:pt idx="1512">
                  <c:v>164.098</c:v>
                </c:pt>
                <c:pt idx="1513">
                  <c:v>164.094</c:v>
                </c:pt>
                <c:pt idx="1514">
                  <c:v>164.091</c:v>
                </c:pt>
                <c:pt idx="1515">
                  <c:v>164.087</c:v>
                </c:pt>
                <c:pt idx="1516">
                  <c:v>164.083</c:v>
                </c:pt>
                <c:pt idx="1517">
                  <c:v>164.079</c:v>
                </c:pt>
                <c:pt idx="1518">
                  <c:v>164.075</c:v>
                </c:pt>
                <c:pt idx="1519">
                  <c:v>164.071</c:v>
                </c:pt>
                <c:pt idx="1520">
                  <c:v>164.067</c:v>
                </c:pt>
                <c:pt idx="1521">
                  <c:v>164.063</c:v>
                </c:pt>
                <c:pt idx="1522">
                  <c:v>164.06</c:v>
                </c:pt>
                <c:pt idx="1523">
                  <c:v>164.056</c:v>
                </c:pt>
                <c:pt idx="1524">
                  <c:v>164.052</c:v>
                </c:pt>
                <c:pt idx="1525">
                  <c:v>164.048</c:v>
                </c:pt>
                <c:pt idx="1526">
                  <c:v>164.044</c:v>
                </c:pt>
                <c:pt idx="1527">
                  <c:v>164.04</c:v>
                </c:pt>
                <c:pt idx="1528">
                  <c:v>164.035</c:v>
                </c:pt>
                <c:pt idx="1529">
                  <c:v>164.031</c:v>
                </c:pt>
                <c:pt idx="1530">
                  <c:v>164.027</c:v>
                </c:pt>
                <c:pt idx="1531">
                  <c:v>164.023</c:v>
                </c:pt>
                <c:pt idx="1532">
                  <c:v>164.019</c:v>
                </c:pt>
                <c:pt idx="1533">
                  <c:v>164.015</c:v>
                </c:pt>
                <c:pt idx="1534">
                  <c:v>164.011</c:v>
                </c:pt>
                <c:pt idx="1535">
                  <c:v>164.007</c:v>
                </c:pt>
                <c:pt idx="1536">
                  <c:v>164.002</c:v>
                </c:pt>
                <c:pt idx="1537">
                  <c:v>163.998</c:v>
                </c:pt>
                <c:pt idx="1538">
                  <c:v>163.994</c:v>
                </c:pt>
                <c:pt idx="1539">
                  <c:v>163.99</c:v>
                </c:pt>
                <c:pt idx="1540">
                  <c:v>163.985</c:v>
                </c:pt>
                <c:pt idx="1541">
                  <c:v>163.981</c:v>
                </c:pt>
                <c:pt idx="1542">
                  <c:v>163.977</c:v>
                </c:pt>
                <c:pt idx="1543">
                  <c:v>163.972</c:v>
                </c:pt>
                <c:pt idx="1544">
                  <c:v>163.968</c:v>
                </c:pt>
                <c:pt idx="1545">
                  <c:v>163.964</c:v>
                </c:pt>
                <c:pt idx="1546">
                  <c:v>163.959</c:v>
                </c:pt>
                <c:pt idx="1547">
                  <c:v>163.955</c:v>
                </c:pt>
                <c:pt idx="1548">
                  <c:v>163.95</c:v>
                </c:pt>
                <c:pt idx="1549">
                  <c:v>163.946</c:v>
                </c:pt>
                <c:pt idx="1550">
                  <c:v>163.941</c:v>
                </c:pt>
                <c:pt idx="1551">
                  <c:v>163.937</c:v>
                </c:pt>
                <c:pt idx="1552">
                  <c:v>163.932</c:v>
                </c:pt>
                <c:pt idx="1553">
                  <c:v>163.928</c:v>
                </c:pt>
                <c:pt idx="1554">
                  <c:v>163.923</c:v>
                </c:pt>
                <c:pt idx="1555">
                  <c:v>163.919</c:v>
                </c:pt>
                <c:pt idx="1556">
                  <c:v>163.914</c:v>
                </c:pt>
                <c:pt idx="1557">
                  <c:v>163.909</c:v>
                </c:pt>
                <c:pt idx="1558">
                  <c:v>163.905</c:v>
                </c:pt>
                <c:pt idx="1559">
                  <c:v>163.9</c:v>
                </c:pt>
                <c:pt idx="1560">
                  <c:v>163.895</c:v>
                </c:pt>
                <c:pt idx="1561">
                  <c:v>163.891</c:v>
                </c:pt>
                <c:pt idx="1562">
                  <c:v>163.886</c:v>
                </c:pt>
                <c:pt idx="1563">
                  <c:v>163.881</c:v>
                </c:pt>
                <c:pt idx="1564">
                  <c:v>163.876</c:v>
                </c:pt>
                <c:pt idx="1565">
                  <c:v>163.872</c:v>
                </c:pt>
                <c:pt idx="1566">
                  <c:v>163.867</c:v>
                </c:pt>
                <c:pt idx="1567">
                  <c:v>163.862</c:v>
                </c:pt>
                <c:pt idx="1568">
                  <c:v>163.857</c:v>
                </c:pt>
                <c:pt idx="1569">
                  <c:v>163.852</c:v>
                </c:pt>
                <c:pt idx="1570">
                  <c:v>163.847</c:v>
                </c:pt>
                <c:pt idx="1571">
                  <c:v>163.842</c:v>
                </c:pt>
                <c:pt idx="1572">
                  <c:v>163.837</c:v>
                </c:pt>
                <c:pt idx="1573">
                  <c:v>163.832</c:v>
                </c:pt>
                <c:pt idx="1574">
                  <c:v>163.827</c:v>
                </c:pt>
                <c:pt idx="1575">
                  <c:v>163.822</c:v>
                </c:pt>
                <c:pt idx="1576">
                  <c:v>163.817</c:v>
                </c:pt>
                <c:pt idx="1577">
                  <c:v>163.812</c:v>
                </c:pt>
                <c:pt idx="1578">
                  <c:v>163.807</c:v>
                </c:pt>
                <c:pt idx="1579">
                  <c:v>163.802</c:v>
                </c:pt>
                <c:pt idx="1580">
                  <c:v>163.797</c:v>
                </c:pt>
                <c:pt idx="1581">
                  <c:v>163.791</c:v>
                </c:pt>
                <c:pt idx="1582">
                  <c:v>163.786</c:v>
                </c:pt>
                <c:pt idx="1583">
                  <c:v>163.781</c:v>
                </c:pt>
                <c:pt idx="1584">
                  <c:v>163.776</c:v>
                </c:pt>
                <c:pt idx="1585">
                  <c:v>163.77</c:v>
                </c:pt>
                <c:pt idx="1586">
                  <c:v>163.765</c:v>
                </c:pt>
                <c:pt idx="1587">
                  <c:v>163.76</c:v>
                </c:pt>
                <c:pt idx="1588">
                  <c:v>163.754</c:v>
                </c:pt>
                <c:pt idx="1589">
                  <c:v>163.749</c:v>
                </c:pt>
                <c:pt idx="1590">
                  <c:v>163.743</c:v>
                </c:pt>
                <c:pt idx="1591">
                  <c:v>163.738</c:v>
                </c:pt>
                <c:pt idx="1592">
                  <c:v>163.733</c:v>
                </c:pt>
                <c:pt idx="1593">
                  <c:v>163.727</c:v>
                </c:pt>
                <c:pt idx="1594">
                  <c:v>163.721</c:v>
                </c:pt>
                <c:pt idx="1595">
                  <c:v>163.716</c:v>
                </c:pt>
                <c:pt idx="1596">
                  <c:v>163.71</c:v>
                </c:pt>
                <c:pt idx="1597">
                  <c:v>163.705</c:v>
                </c:pt>
                <c:pt idx="1598">
                  <c:v>163.699</c:v>
                </c:pt>
                <c:pt idx="1599">
                  <c:v>163.693</c:v>
                </c:pt>
                <c:pt idx="1600">
                  <c:v>163.688</c:v>
                </c:pt>
                <c:pt idx="1601">
                  <c:v>163.682</c:v>
                </c:pt>
                <c:pt idx="1602">
                  <c:v>163.676</c:v>
                </c:pt>
                <c:pt idx="1603">
                  <c:v>163.67</c:v>
                </c:pt>
                <c:pt idx="1604">
                  <c:v>163.664</c:v>
                </c:pt>
                <c:pt idx="1605">
                  <c:v>163.659</c:v>
                </c:pt>
                <c:pt idx="1606">
                  <c:v>163.653</c:v>
                </c:pt>
                <c:pt idx="1607">
                  <c:v>163.647</c:v>
                </c:pt>
                <c:pt idx="1608">
                  <c:v>163.641</c:v>
                </c:pt>
                <c:pt idx="1609">
                  <c:v>163.635</c:v>
                </c:pt>
                <c:pt idx="1610">
                  <c:v>163.629</c:v>
                </c:pt>
                <c:pt idx="1611">
                  <c:v>163.623</c:v>
                </c:pt>
                <c:pt idx="1612">
                  <c:v>163.617</c:v>
                </c:pt>
                <c:pt idx="1613">
                  <c:v>163.611</c:v>
                </c:pt>
                <c:pt idx="1614">
                  <c:v>163.604</c:v>
                </c:pt>
                <c:pt idx="1615">
                  <c:v>163.598</c:v>
                </c:pt>
                <c:pt idx="1616">
                  <c:v>163.592</c:v>
                </c:pt>
                <c:pt idx="1617">
                  <c:v>163.586</c:v>
                </c:pt>
                <c:pt idx="1618">
                  <c:v>163.579</c:v>
                </c:pt>
                <c:pt idx="1619">
                  <c:v>163.573</c:v>
                </c:pt>
                <c:pt idx="1620">
                  <c:v>163.567</c:v>
                </c:pt>
                <c:pt idx="1621">
                  <c:v>163.56</c:v>
                </c:pt>
                <c:pt idx="1622">
                  <c:v>163.554</c:v>
                </c:pt>
                <c:pt idx="1623">
                  <c:v>163.548</c:v>
                </c:pt>
                <c:pt idx="1624">
                  <c:v>163.541</c:v>
                </c:pt>
                <c:pt idx="1625">
                  <c:v>163.535</c:v>
                </c:pt>
                <c:pt idx="1626">
                  <c:v>163.528</c:v>
                </c:pt>
                <c:pt idx="1627">
                  <c:v>163.521</c:v>
                </c:pt>
                <c:pt idx="1628">
                  <c:v>163.515</c:v>
                </c:pt>
                <c:pt idx="1629">
                  <c:v>163.508</c:v>
                </c:pt>
                <c:pt idx="1630">
                  <c:v>163.501</c:v>
                </c:pt>
                <c:pt idx="1631">
                  <c:v>163.495</c:v>
                </c:pt>
                <c:pt idx="1632">
                  <c:v>163.488</c:v>
                </c:pt>
                <c:pt idx="1633">
                  <c:v>163.481</c:v>
                </c:pt>
                <c:pt idx="1634">
                  <c:v>163.474</c:v>
                </c:pt>
                <c:pt idx="1635">
                  <c:v>163.467</c:v>
                </c:pt>
                <c:pt idx="1636">
                  <c:v>163.46</c:v>
                </c:pt>
                <c:pt idx="1637">
                  <c:v>163.453</c:v>
                </c:pt>
                <c:pt idx="1638">
                  <c:v>163.446</c:v>
                </c:pt>
                <c:pt idx="1639">
                  <c:v>163.439</c:v>
                </c:pt>
                <c:pt idx="1640">
                  <c:v>163.432</c:v>
                </c:pt>
                <c:pt idx="1641">
                  <c:v>163.425</c:v>
                </c:pt>
                <c:pt idx="1642">
                  <c:v>163.418</c:v>
                </c:pt>
                <c:pt idx="1643">
                  <c:v>163.411</c:v>
                </c:pt>
                <c:pt idx="1644">
                  <c:v>163.404</c:v>
                </c:pt>
                <c:pt idx="1645">
                  <c:v>163.396</c:v>
                </c:pt>
                <c:pt idx="1646">
                  <c:v>163.389</c:v>
                </c:pt>
                <c:pt idx="1647">
                  <c:v>163.382</c:v>
                </c:pt>
                <c:pt idx="1648">
                  <c:v>163.374</c:v>
                </c:pt>
                <c:pt idx="1649">
                  <c:v>163.367</c:v>
                </c:pt>
                <c:pt idx="1650">
                  <c:v>163.359</c:v>
                </c:pt>
                <c:pt idx="1651">
                  <c:v>163.352</c:v>
                </c:pt>
                <c:pt idx="1652">
                  <c:v>163.344</c:v>
                </c:pt>
                <c:pt idx="1653">
                  <c:v>163.337</c:v>
                </c:pt>
                <c:pt idx="1654">
                  <c:v>163.329</c:v>
                </c:pt>
                <c:pt idx="1655">
                  <c:v>163.321</c:v>
                </c:pt>
                <c:pt idx="1656">
                  <c:v>163.314</c:v>
                </c:pt>
                <c:pt idx="1657">
                  <c:v>163.306</c:v>
                </c:pt>
                <c:pt idx="1658">
                  <c:v>163.298</c:v>
                </c:pt>
                <c:pt idx="1659">
                  <c:v>163.29</c:v>
                </c:pt>
                <c:pt idx="1660">
                  <c:v>163.282</c:v>
                </c:pt>
                <c:pt idx="1661">
                  <c:v>163.274</c:v>
                </c:pt>
                <c:pt idx="1662">
                  <c:v>163.266</c:v>
                </c:pt>
                <c:pt idx="1663">
                  <c:v>163.258</c:v>
                </c:pt>
                <c:pt idx="1664">
                  <c:v>163.25</c:v>
                </c:pt>
                <c:pt idx="1665">
                  <c:v>163.242</c:v>
                </c:pt>
                <c:pt idx="1666">
                  <c:v>163.234</c:v>
                </c:pt>
                <c:pt idx="1667">
                  <c:v>163.225</c:v>
                </c:pt>
                <c:pt idx="1668">
                  <c:v>163.217</c:v>
                </c:pt>
                <c:pt idx="1669">
                  <c:v>163.209</c:v>
                </c:pt>
                <c:pt idx="1670">
                  <c:v>163.2</c:v>
                </c:pt>
                <c:pt idx="1671">
                  <c:v>163.192</c:v>
                </c:pt>
                <c:pt idx="1672">
                  <c:v>163.183</c:v>
                </c:pt>
                <c:pt idx="1673">
                  <c:v>163.175</c:v>
                </c:pt>
                <c:pt idx="1674">
                  <c:v>163.166</c:v>
                </c:pt>
                <c:pt idx="1675">
                  <c:v>163.157</c:v>
                </c:pt>
                <c:pt idx="1676">
                  <c:v>163.149</c:v>
                </c:pt>
                <c:pt idx="1677">
                  <c:v>163.14</c:v>
                </c:pt>
                <c:pt idx="1678">
                  <c:v>163.131</c:v>
                </c:pt>
                <c:pt idx="1679">
                  <c:v>163.122</c:v>
                </c:pt>
                <c:pt idx="1680">
                  <c:v>163.113</c:v>
                </c:pt>
                <c:pt idx="1681">
                  <c:v>163.104</c:v>
                </c:pt>
                <c:pt idx="1682">
                  <c:v>163.095</c:v>
                </c:pt>
                <c:pt idx="1683">
                  <c:v>163.086</c:v>
                </c:pt>
                <c:pt idx="1684">
                  <c:v>163.077</c:v>
                </c:pt>
                <c:pt idx="1685">
                  <c:v>163.068</c:v>
                </c:pt>
                <c:pt idx="1686">
                  <c:v>163.059</c:v>
                </c:pt>
                <c:pt idx="1687">
                  <c:v>163.049</c:v>
                </c:pt>
                <c:pt idx="1688">
                  <c:v>163.04</c:v>
                </c:pt>
                <c:pt idx="1689">
                  <c:v>163.03</c:v>
                </c:pt>
                <c:pt idx="1690">
                  <c:v>163.021</c:v>
                </c:pt>
                <c:pt idx="1691">
                  <c:v>163.011</c:v>
                </c:pt>
                <c:pt idx="1692">
                  <c:v>163.002</c:v>
                </c:pt>
                <c:pt idx="1693">
                  <c:v>162.992</c:v>
                </c:pt>
                <c:pt idx="1694">
                  <c:v>162.982</c:v>
                </c:pt>
                <c:pt idx="1695">
                  <c:v>162.973</c:v>
                </c:pt>
                <c:pt idx="1696">
                  <c:v>162.963</c:v>
                </c:pt>
                <c:pt idx="1697">
                  <c:v>162.953</c:v>
                </c:pt>
                <c:pt idx="1698">
                  <c:v>162.943</c:v>
                </c:pt>
                <c:pt idx="1699">
                  <c:v>162.933</c:v>
                </c:pt>
                <c:pt idx="1700">
                  <c:v>162.923</c:v>
                </c:pt>
                <c:pt idx="1701">
                  <c:v>162.912</c:v>
                </c:pt>
                <c:pt idx="1702">
                  <c:v>162.902</c:v>
                </c:pt>
                <c:pt idx="1703">
                  <c:v>162.892</c:v>
                </c:pt>
                <c:pt idx="1704">
                  <c:v>162.881</c:v>
                </c:pt>
                <c:pt idx="1705">
                  <c:v>162.871</c:v>
                </c:pt>
                <c:pt idx="1706">
                  <c:v>162.861</c:v>
                </c:pt>
                <c:pt idx="1707">
                  <c:v>162.85</c:v>
                </c:pt>
                <c:pt idx="1708">
                  <c:v>162.839</c:v>
                </c:pt>
                <c:pt idx="1709">
                  <c:v>162.829</c:v>
                </c:pt>
                <c:pt idx="1710">
                  <c:v>162.818</c:v>
                </c:pt>
                <c:pt idx="1711">
                  <c:v>162.807</c:v>
                </c:pt>
                <c:pt idx="1712">
                  <c:v>162.796</c:v>
                </c:pt>
                <c:pt idx="1713">
                  <c:v>162.785</c:v>
                </c:pt>
                <c:pt idx="1714">
                  <c:v>162.774</c:v>
                </c:pt>
                <c:pt idx="1715">
                  <c:v>162.763</c:v>
                </c:pt>
                <c:pt idx="1716">
                  <c:v>162.752</c:v>
                </c:pt>
                <c:pt idx="1717">
                  <c:v>162.74</c:v>
                </c:pt>
                <c:pt idx="1718">
                  <c:v>162.729</c:v>
                </c:pt>
                <c:pt idx="1719">
                  <c:v>162.717</c:v>
                </c:pt>
                <c:pt idx="1720">
                  <c:v>162.706</c:v>
                </c:pt>
                <c:pt idx="1721">
                  <c:v>162.694</c:v>
                </c:pt>
                <c:pt idx="1722">
                  <c:v>162.683</c:v>
                </c:pt>
                <c:pt idx="1723">
                  <c:v>162.671</c:v>
                </c:pt>
                <c:pt idx="1724">
                  <c:v>162.659</c:v>
                </c:pt>
                <c:pt idx="1725">
                  <c:v>162.647</c:v>
                </c:pt>
                <c:pt idx="1726">
                  <c:v>162.635</c:v>
                </c:pt>
                <c:pt idx="1727">
                  <c:v>162.623</c:v>
                </c:pt>
                <c:pt idx="1728">
                  <c:v>162.611</c:v>
                </c:pt>
                <c:pt idx="1729">
                  <c:v>162.599</c:v>
                </c:pt>
                <c:pt idx="1730">
                  <c:v>162.586</c:v>
                </c:pt>
                <c:pt idx="1731">
                  <c:v>162.574</c:v>
                </c:pt>
                <c:pt idx="1732">
                  <c:v>162.561</c:v>
                </c:pt>
                <c:pt idx="1733">
                  <c:v>162.549</c:v>
                </c:pt>
                <c:pt idx="1734">
                  <c:v>162.536</c:v>
                </c:pt>
                <c:pt idx="1735">
                  <c:v>162.523</c:v>
                </c:pt>
                <c:pt idx="1736">
                  <c:v>162.51</c:v>
                </c:pt>
                <c:pt idx="1737">
                  <c:v>162.497</c:v>
                </c:pt>
                <c:pt idx="1738">
                  <c:v>162.484</c:v>
                </c:pt>
                <c:pt idx="1739">
                  <c:v>162.471</c:v>
                </c:pt>
                <c:pt idx="1740">
                  <c:v>162.458</c:v>
                </c:pt>
                <c:pt idx="1741">
                  <c:v>162.445</c:v>
                </c:pt>
                <c:pt idx="1742">
                  <c:v>162.431</c:v>
                </c:pt>
                <c:pt idx="1743">
                  <c:v>162.418</c:v>
                </c:pt>
                <c:pt idx="1744">
                  <c:v>162.404</c:v>
                </c:pt>
                <c:pt idx="1745">
                  <c:v>162.391</c:v>
                </c:pt>
                <c:pt idx="1746">
                  <c:v>162.377</c:v>
                </c:pt>
                <c:pt idx="1747">
                  <c:v>162.363</c:v>
                </c:pt>
                <c:pt idx="1748">
                  <c:v>162.349</c:v>
                </c:pt>
                <c:pt idx="1749">
                  <c:v>162.335</c:v>
                </c:pt>
                <c:pt idx="1750">
                  <c:v>162.32</c:v>
                </c:pt>
                <c:pt idx="1751">
                  <c:v>162.306</c:v>
                </c:pt>
                <c:pt idx="1752">
                  <c:v>162.292</c:v>
                </c:pt>
                <c:pt idx="1753">
                  <c:v>162.277</c:v>
                </c:pt>
                <c:pt idx="1754">
                  <c:v>162.263</c:v>
                </c:pt>
                <c:pt idx="1755">
                  <c:v>162.248</c:v>
                </c:pt>
                <c:pt idx="1756">
                  <c:v>162.233</c:v>
                </c:pt>
                <c:pt idx="1757">
                  <c:v>162.218</c:v>
                </c:pt>
                <c:pt idx="1758">
                  <c:v>162.203</c:v>
                </c:pt>
                <c:pt idx="1759">
                  <c:v>162.188</c:v>
                </c:pt>
                <c:pt idx="1760">
                  <c:v>162.173</c:v>
                </c:pt>
                <c:pt idx="1761">
                  <c:v>162.157</c:v>
                </c:pt>
                <c:pt idx="1762">
                  <c:v>162.142</c:v>
                </c:pt>
                <c:pt idx="1763">
                  <c:v>162.126</c:v>
                </c:pt>
                <c:pt idx="1764">
                  <c:v>162.11</c:v>
                </c:pt>
                <c:pt idx="1765">
                  <c:v>162.094</c:v>
                </c:pt>
                <c:pt idx="1766">
                  <c:v>162.078</c:v>
                </c:pt>
                <c:pt idx="1767">
                  <c:v>162.062</c:v>
                </c:pt>
                <c:pt idx="1768">
                  <c:v>162.046</c:v>
                </c:pt>
                <c:pt idx="1769">
                  <c:v>162.03</c:v>
                </c:pt>
                <c:pt idx="1770">
                  <c:v>162.013</c:v>
                </c:pt>
                <c:pt idx="1771">
                  <c:v>161.997</c:v>
                </c:pt>
                <c:pt idx="1772">
                  <c:v>161.98</c:v>
                </c:pt>
                <c:pt idx="1773">
                  <c:v>161.963</c:v>
                </c:pt>
                <c:pt idx="1774">
                  <c:v>161.946</c:v>
                </c:pt>
                <c:pt idx="1775">
                  <c:v>161.929</c:v>
                </c:pt>
                <c:pt idx="1776">
                  <c:v>161.912</c:v>
                </c:pt>
                <c:pt idx="1777">
                  <c:v>161.894</c:v>
                </c:pt>
                <c:pt idx="1778">
                  <c:v>161.877</c:v>
                </c:pt>
                <c:pt idx="1779">
                  <c:v>161.859</c:v>
                </c:pt>
                <c:pt idx="1780">
                  <c:v>161.841</c:v>
                </c:pt>
                <c:pt idx="1781">
                  <c:v>161.823</c:v>
                </c:pt>
                <c:pt idx="1782">
                  <c:v>161.805</c:v>
                </c:pt>
                <c:pt idx="1783">
                  <c:v>161.787</c:v>
                </c:pt>
                <c:pt idx="1784">
                  <c:v>161.768</c:v>
                </c:pt>
                <c:pt idx="1785">
                  <c:v>161.75</c:v>
                </c:pt>
                <c:pt idx="1786">
                  <c:v>161.731</c:v>
                </c:pt>
                <c:pt idx="1787">
                  <c:v>161.712</c:v>
                </c:pt>
                <c:pt idx="1788">
                  <c:v>161.693</c:v>
                </c:pt>
                <c:pt idx="1789">
                  <c:v>161.674</c:v>
                </c:pt>
                <c:pt idx="1790">
                  <c:v>161.655</c:v>
                </c:pt>
                <c:pt idx="1791">
                  <c:v>161.635</c:v>
                </c:pt>
                <c:pt idx="1792">
                  <c:v>161.616</c:v>
                </c:pt>
                <c:pt idx="1793">
                  <c:v>161.596</c:v>
                </c:pt>
                <c:pt idx="1794">
                  <c:v>161.576</c:v>
                </c:pt>
                <c:pt idx="1795">
                  <c:v>161.556</c:v>
                </c:pt>
                <c:pt idx="1796">
                  <c:v>161.536</c:v>
                </c:pt>
                <c:pt idx="1797">
                  <c:v>161.515</c:v>
                </c:pt>
                <c:pt idx="1798">
                  <c:v>161.495</c:v>
                </c:pt>
                <c:pt idx="1799">
                  <c:v>161.474</c:v>
                </c:pt>
                <c:pt idx="1800">
                  <c:v>161.453</c:v>
                </c:pt>
                <c:pt idx="1801">
                  <c:v>161.432</c:v>
                </c:pt>
                <c:pt idx="1802">
                  <c:v>161.41</c:v>
                </c:pt>
                <c:pt idx="1803">
                  <c:v>161.389</c:v>
                </c:pt>
                <c:pt idx="1804">
                  <c:v>161.367</c:v>
                </c:pt>
                <c:pt idx="1805">
                  <c:v>161.345</c:v>
                </c:pt>
                <c:pt idx="1806">
                  <c:v>161.323</c:v>
                </c:pt>
                <c:pt idx="1807">
                  <c:v>161.301</c:v>
                </c:pt>
                <c:pt idx="1808">
                  <c:v>161.278</c:v>
                </c:pt>
                <c:pt idx="1809">
                  <c:v>161.256</c:v>
                </c:pt>
                <c:pt idx="1810">
                  <c:v>161.233</c:v>
                </c:pt>
                <c:pt idx="1811">
                  <c:v>161.21</c:v>
                </c:pt>
                <c:pt idx="1812">
                  <c:v>161.187</c:v>
                </c:pt>
                <c:pt idx="1813">
                  <c:v>161.163</c:v>
                </c:pt>
                <c:pt idx="1814">
                  <c:v>161.14</c:v>
                </c:pt>
                <c:pt idx="1815">
                  <c:v>161.116</c:v>
                </c:pt>
                <c:pt idx="1816">
                  <c:v>161.092</c:v>
                </c:pt>
                <c:pt idx="1817">
                  <c:v>161.067</c:v>
                </c:pt>
                <c:pt idx="1818">
                  <c:v>161.043</c:v>
                </c:pt>
                <c:pt idx="1819">
                  <c:v>161.018</c:v>
                </c:pt>
                <c:pt idx="1820">
                  <c:v>160.993</c:v>
                </c:pt>
                <c:pt idx="1821">
                  <c:v>160.968</c:v>
                </c:pt>
                <c:pt idx="1822">
                  <c:v>160.942</c:v>
                </c:pt>
                <c:pt idx="1823">
                  <c:v>160.917</c:v>
                </c:pt>
                <c:pt idx="1824">
                  <c:v>160.891</c:v>
                </c:pt>
                <c:pt idx="1825">
                  <c:v>160.865</c:v>
                </c:pt>
                <c:pt idx="1826">
                  <c:v>160.838</c:v>
                </c:pt>
                <c:pt idx="1827">
                  <c:v>160.812</c:v>
                </c:pt>
                <c:pt idx="1828">
                  <c:v>160.785</c:v>
                </c:pt>
                <c:pt idx="1829">
                  <c:v>160.758</c:v>
                </c:pt>
                <c:pt idx="1830">
                  <c:v>160.73</c:v>
                </c:pt>
                <c:pt idx="1831">
                  <c:v>160.703</c:v>
                </c:pt>
                <c:pt idx="1832">
                  <c:v>160.675</c:v>
                </c:pt>
                <c:pt idx="1833">
                  <c:v>160.647</c:v>
                </c:pt>
                <c:pt idx="1834">
                  <c:v>160.618</c:v>
                </c:pt>
                <c:pt idx="1835">
                  <c:v>160.59</c:v>
                </c:pt>
                <c:pt idx="1836">
                  <c:v>160.561</c:v>
                </c:pt>
                <c:pt idx="1837">
                  <c:v>160.531</c:v>
                </c:pt>
                <c:pt idx="1838">
                  <c:v>160.502</c:v>
                </c:pt>
                <c:pt idx="1839">
                  <c:v>160.472</c:v>
                </c:pt>
                <c:pt idx="1840">
                  <c:v>160.442</c:v>
                </c:pt>
                <c:pt idx="1841">
                  <c:v>160.412</c:v>
                </c:pt>
                <c:pt idx="1842">
                  <c:v>160.381</c:v>
                </c:pt>
                <c:pt idx="1843">
                  <c:v>160.35</c:v>
                </c:pt>
                <c:pt idx="1844">
                  <c:v>160.318</c:v>
                </c:pt>
                <c:pt idx="1845">
                  <c:v>160.287</c:v>
                </c:pt>
                <c:pt idx="1846">
                  <c:v>160.255</c:v>
                </c:pt>
                <c:pt idx="1847">
                  <c:v>160.223</c:v>
                </c:pt>
                <c:pt idx="1848">
                  <c:v>160.19</c:v>
                </c:pt>
                <c:pt idx="1849">
                  <c:v>160.157</c:v>
                </c:pt>
                <c:pt idx="1850">
                  <c:v>160.124</c:v>
                </c:pt>
                <c:pt idx="1851">
                  <c:v>160.09</c:v>
                </c:pt>
                <c:pt idx="1852">
                  <c:v>160.056</c:v>
                </c:pt>
                <c:pt idx="1853">
                  <c:v>160.022</c:v>
                </c:pt>
                <c:pt idx="1854">
                  <c:v>159.987</c:v>
                </c:pt>
                <c:pt idx="1855">
                  <c:v>159.952</c:v>
                </c:pt>
                <c:pt idx="1856">
                  <c:v>159.917</c:v>
                </c:pt>
                <c:pt idx="1857">
                  <c:v>159.881</c:v>
                </c:pt>
                <c:pt idx="1858">
                  <c:v>159.845</c:v>
                </c:pt>
                <c:pt idx="1859">
                  <c:v>159.808</c:v>
                </c:pt>
                <c:pt idx="1860">
                  <c:v>159.771</c:v>
                </c:pt>
                <c:pt idx="1861">
                  <c:v>159.734</c:v>
                </c:pt>
                <c:pt idx="1862">
                  <c:v>159.696</c:v>
                </c:pt>
                <c:pt idx="1863">
                  <c:v>159.658</c:v>
                </c:pt>
                <c:pt idx="1864">
                  <c:v>159.619</c:v>
                </c:pt>
                <c:pt idx="1865">
                  <c:v>159.58</c:v>
                </c:pt>
                <c:pt idx="1866">
                  <c:v>159.541</c:v>
                </c:pt>
                <c:pt idx="1867">
                  <c:v>159.501</c:v>
                </c:pt>
                <c:pt idx="1868">
                  <c:v>159.46</c:v>
                </c:pt>
                <c:pt idx="1869">
                  <c:v>159.42</c:v>
                </c:pt>
                <c:pt idx="1870">
                  <c:v>159.378</c:v>
                </c:pt>
                <c:pt idx="1871">
                  <c:v>159.336</c:v>
                </c:pt>
                <c:pt idx="1872">
                  <c:v>159.294</c:v>
                </c:pt>
                <c:pt idx="1873">
                  <c:v>159.252</c:v>
                </c:pt>
                <c:pt idx="1874">
                  <c:v>159.208</c:v>
                </c:pt>
                <c:pt idx="1875">
                  <c:v>159.165</c:v>
                </c:pt>
                <c:pt idx="1876">
                  <c:v>159.12</c:v>
                </c:pt>
                <c:pt idx="1877">
                  <c:v>159.076</c:v>
                </c:pt>
                <c:pt idx="1878">
                  <c:v>159.03</c:v>
                </c:pt>
                <c:pt idx="1879">
                  <c:v>158.984</c:v>
                </c:pt>
                <c:pt idx="1880">
                  <c:v>158.938</c:v>
                </c:pt>
                <c:pt idx="1881">
                  <c:v>158.891</c:v>
                </c:pt>
                <c:pt idx="1882">
                  <c:v>158.843</c:v>
                </c:pt>
                <c:pt idx="1883">
                  <c:v>158.795</c:v>
                </c:pt>
                <c:pt idx="1884">
                  <c:v>158.746</c:v>
                </c:pt>
                <c:pt idx="1885">
                  <c:v>158.697</c:v>
                </c:pt>
                <c:pt idx="1886">
                  <c:v>158.647</c:v>
                </c:pt>
                <c:pt idx="1887">
                  <c:v>158.597</c:v>
                </c:pt>
                <c:pt idx="1888">
                  <c:v>158.545</c:v>
                </c:pt>
                <c:pt idx="1889">
                  <c:v>158.493</c:v>
                </c:pt>
                <c:pt idx="1890">
                  <c:v>158.441</c:v>
                </c:pt>
                <c:pt idx="1891">
                  <c:v>158.387</c:v>
                </c:pt>
                <c:pt idx="1892">
                  <c:v>158.333</c:v>
                </c:pt>
                <c:pt idx="1893">
                  <c:v>158.279</c:v>
                </c:pt>
                <c:pt idx="1894">
                  <c:v>158.223</c:v>
                </c:pt>
                <c:pt idx="1895">
                  <c:v>158.167</c:v>
                </c:pt>
                <c:pt idx="1896">
                  <c:v>158.11</c:v>
                </c:pt>
                <c:pt idx="1897">
                  <c:v>158.052</c:v>
                </c:pt>
                <c:pt idx="1898">
                  <c:v>157.994</c:v>
                </c:pt>
                <c:pt idx="1899">
                  <c:v>157.934</c:v>
                </c:pt>
                <c:pt idx="1900">
                  <c:v>157.874</c:v>
                </c:pt>
                <c:pt idx="1901">
                  <c:v>157.813</c:v>
                </c:pt>
                <c:pt idx="1902">
                  <c:v>157.751</c:v>
                </c:pt>
                <c:pt idx="1903">
                  <c:v>157.688</c:v>
                </c:pt>
                <c:pt idx="1904">
                  <c:v>157.624</c:v>
                </c:pt>
                <c:pt idx="1905">
                  <c:v>157.56</c:v>
                </c:pt>
                <c:pt idx="1906">
                  <c:v>157.494</c:v>
                </c:pt>
                <c:pt idx="1907">
                  <c:v>157.427</c:v>
                </c:pt>
                <c:pt idx="1908">
                  <c:v>157.36</c:v>
                </c:pt>
                <c:pt idx="1909">
                  <c:v>157.291</c:v>
                </c:pt>
                <c:pt idx="1910">
                  <c:v>157.221</c:v>
                </c:pt>
                <c:pt idx="1911">
                  <c:v>157.15</c:v>
                </c:pt>
                <c:pt idx="1912">
                  <c:v>157.078</c:v>
                </c:pt>
                <c:pt idx="1913">
                  <c:v>157.005</c:v>
                </c:pt>
                <c:pt idx="1914">
                  <c:v>156.93</c:v>
                </c:pt>
                <c:pt idx="1915">
                  <c:v>156.855</c:v>
                </c:pt>
                <c:pt idx="1916">
                  <c:v>156.778</c:v>
                </c:pt>
                <c:pt idx="1917">
                  <c:v>156.699</c:v>
                </c:pt>
                <c:pt idx="1918">
                  <c:v>156.62</c:v>
                </c:pt>
                <c:pt idx="1919">
                  <c:v>156.539</c:v>
                </c:pt>
                <c:pt idx="1920">
                  <c:v>156.457</c:v>
                </c:pt>
                <c:pt idx="1921">
                  <c:v>156.373</c:v>
                </c:pt>
                <c:pt idx="1922">
                  <c:v>156.287</c:v>
                </c:pt>
                <c:pt idx="1923">
                  <c:v>156.2</c:v>
                </c:pt>
                <c:pt idx="1924">
                  <c:v>156.112</c:v>
                </c:pt>
                <c:pt idx="1925">
                  <c:v>156.022</c:v>
                </c:pt>
                <c:pt idx="1926">
                  <c:v>155.93</c:v>
                </c:pt>
                <c:pt idx="1927">
                  <c:v>155.836</c:v>
                </c:pt>
                <c:pt idx="1928">
                  <c:v>155.74</c:v>
                </c:pt>
                <c:pt idx="1929">
                  <c:v>155.643</c:v>
                </c:pt>
                <c:pt idx="1930">
                  <c:v>155.543</c:v>
                </c:pt>
                <c:pt idx="1931">
                  <c:v>155.441</c:v>
                </c:pt>
                <c:pt idx="1932">
                  <c:v>155.338</c:v>
                </c:pt>
                <c:pt idx="1933">
                  <c:v>155.231</c:v>
                </c:pt>
                <c:pt idx="1934">
                  <c:v>155.123</c:v>
                </c:pt>
                <c:pt idx="1935">
                  <c:v>155.012</c:v>
                </c:pt>
                <c:pt idx="1936">
                  <c:v>154.899</c:v>
                </c:pt>
                <c:pt idx="1937">
                  <c:v>154.783</c:v>
                </c:pt>
                <c:pt idx="1938">
                  <c:v>154.664</c:v>
                </c:pt>
                <c:pt idx="1939">
                  <c:v>154.542</c:v>
                </c:pt>
                <c:pt idx="1940">
                  <c:v>154.417</c:v>
                </c:pt>
                <c:pt idx="1941">
                  <c:v>154.289</c:v>
                </c:pt>
                <c:pt idx="1942">
                  <c:v>154.157</c:v>
                </c:pt>
                <c:pt idx="1943">
                  <c:v>154.022</c:v>
                </c:pt>
                <c:pt idx="1944">
                  <c:v>153.883</c:v>
                </c:pt>
                <c:pt idx="1945">
                  <c:v>153.74</c:v>
                </c:pt>
                <c:pt idx="1946">
                  <c:v>153.592</c:v>
                </c:pt>
                <c:pt idx="1947">
                  <c:v>153.441</c:v>
                </c:pt>
                <c:pt idx="1948">
                  <c:v>153.284</c:v>
                </c:pt>
                <c:pt idx="1949">
                  <c:v>153.122</c:v>
                </c:pt>
                <c:pt idx="1950">
                  <c:v>152.955</c:v>
                </c:pt>
                <c:pt idx="1951">
                  <c:v>152.781</c:v>
                </c:pt>
                <c:pt idx="1952">
                  <c:v>152.601</c:v>
                </c:pt>
                <c:pt idx="1953">
                  <c:v>152.414</c:v>
                </c:pt>
                <c:pt idx="1954">
                  <c:v>152.22</c:v>
                </c:pt>
                <c:pt idx="1955">
                  <c:v>152.017</c:v>
                </c:pt>
                <c:pt idx="1956">
                  <c:v>151.805</c:v>
                </c:pt>
                <c:pt idx="1957">
                  <c:v>151.582</c:v>
                </c:pt>
                <c:pt idx="1958">
                  <c:v>151.349</c:v>
                </c:pt>
                <c:pt idx="1959">
                  <c:v>151.102</c:v>
                </c:pt>
                <c:pt idx="1960">
                  <c:v>150.841</c:v>
                </c:pt>
                <c:pt idx="1961">
                  <c:v>150.563</c:v>
                </c:pt>
                <c:pt idx="1962">
                  <c:v>150.265</c:v>
                </c:pt>
                <c:pt idx="1963">
                  <c:v>149.945</c:v>
                </c:pt>
                <c:pt idx="1964">
                  <c:v>149.595</c:v>
                </c:pt>
                <c:pt idx="1965">
                  <c:v>149.211</c:v>
                </c:pt>
                <c:pt idx="1966">
                  <c:v>148.78</c:v>
                </c:pt>
                <c:pt idx="1967">
                  <c:v>148.286</c:v>
                </c:pt>
                <c:pt idx="1968">
                  <c:v>147.695</c:v>
                </c:pt>
                <c:pt idx="1969">
                  <c:v>146.932</c:v>
                </c:pt>
                <c:pt idx="1970">
                  <c:v>145.673</c:v>
                </c:pt>
                <c:pt idx="1971">
                  <c:v>141.424</c:v>
                </c:pt>
                <c:pt idx="1972">
                  <c:v>136.721</c:v>
                </c:pt>
                <c:pt idx="1973">
                  <c:v>132.012</c:v>
                </c:pt>
                <c:pt idx="1974">
                  <c:v>127.303</c:v>
                </c:pt>
                <c:pt idx="1975">
                  <c:v>122.593</c:v>
                </c:pt>
                <c:pt idx="1976">
                  <c:v>117.882</c:v>
                </c:pt>
                <c:pt idx="1977">
                  <c:v>113.171</c:v>
                </c:pt>
                <c:pt idx="1978">
                  <c:v>108.46</c:v>
                </c:pt>
                <c:pt idx="1979">
                  <c:v>103.749</c:v>
                </c:pt>
                <c:pt idx="1980">
                  <c:v>99.0368</c:v>
                </c:pt>
                <c:pt idx="1981">
                  <c:v>94.3246</c:v>
                </c:pt>
                <c:pt idx="1982">
                  <c:v>89.6119</c:v>
                </c:pt>
                <c:pt idx="1983">
                  <c:v>84.8989</c:v>
                </c:pt>
                <c:pt idx="1984">
                  <c:v>80.1855</c:v>
                </c:pt>
                <c:pt idx="1985">
                  <c:v>75.4717</c:v>
                </c:pt>
                <c:pt idx="1986">
                  <c:v>70.7576</c:v>
                </c:pt>
                <c:pt idx="1987">
                  <c:v>66.043</c:v>
                </c:pt>
                <c:pt idx="1988">
                  <c:v>61.3281</c:v>
                </c:pt>
                <c:pt idx="1989">
                  <c:v>56.6128</c:v>
                </c:pt>
                <c:pt idx="1990">
                  <c:v>51.8972</c:v>
                </c:pt>
                <c:pt idx="1991">
                  <c:v>47.1811</c:v>
                </c:pt>
                <c:pt idx="1992">
                  <c:v>42.4647</c:v>
                </c:pt>
                <c:pt idx="1993">
                  <c:v>37.7479</c:v>
                </c:pt>
                <c:pt idx="1994">
                  <c:v>33.0308</c:v>
                </c:pt>
                <c:pt idx="1995">
                  <c:v>28.3132</c:v>
                </c:pt>
                <c:pt idx="1996">
                  <c:v>23.5953</c:v>
                </c:pt>
                <c:pt idx="1997">
                  <c:v>18.877</c:v>
                </c:pt>
                <c:pt idx="1998">
                  <c:v>14.1583</c:v>
                </c:pt>
                <c:pt idx="1999">
                  <c:v>9.43925</c:v>
                </c:pt>
                <c:pt idx="2000">
                  <c:v>4.71981</c:v>
                </c:pt>
                <c:pt idx="2001" formatCode="0.00E+00">
                  <c:v>-1.00648E-11</c:v>
                </c:pt>
                <c:pt idx="2002">
                  <c:v>-1.00648E-11</c:v>
                </c:pt>
                <c:pt idx="2003">
                  <c:v>8.84934</c:v>
                </c:pt>
                <c:pt idx="2004">
                  <c:v>17.6973</c:v>
                </c:pt>
                <c:pt idx="2005">
                  <c:v>26.544</c:v>
                </c:pt>
                <c:pt idx="2006">
                  <c:v>35.3894</c:v>
                </c:pt>
                <c:pt idx="2007">
                  <c:v>44.2334</c:v>
                </c:pt>
                <c:pt idx="2008">
                  <c:v>53.0761</c:v>
                </c:pt>
                <c:pt idx="2009">
                  <c:v>61.9175</c:v>
                </c:pt>
                <c:pt idx="2010">
                  <c:v>70.7576</c:v>
                </c:pt>
                <c:pt idx="2011">
                  <c:v>79.5963</c:v>
                </c:pt>
                <c:pt idx="2012">
                  <c:v>88.4337</c:v>
                </c:pt>
                <c:pt idx="2013">
                  <c:v>97.2698</c:v>
                </c:pt>
                <c:pt idx="2014">
                  <c:v>106.105</c:v>
                </c:pt>
                <c:pt idx="2015">
                  <c:v>114.938</c:v>
                </c:pt>
                <c:pt idx="2016">
                  <c:v>123.77</c:v>
                </c:pt>
                <c:pt idx="2017">
                  <c:v>132.601</c:v>
                </c:pt>
                <c:pt idx="2018">
                  <c:v>141.43</c:v>
                </c:pt>
                <c:pt idx="2019">
                  <c:v>150.258</c:v>
                </c:pt>
                <c:pt idx="2020">
                  <c:v>159.085</c:v>
                </c:pt>
                <c:pt idx="2021">
                  <c:v>167.911</c:v>
                </c:pt>
                <c:pt idx="2022">
                  <c:v>176.735</c:v>
                </c:pt>
                <c:pt idx="2023">
                  <c:v>185.558</c:v>
                </c:pt>
                <c:pt idx="2024">
                  <c:v>194.379</c:v>
                </c:pt>
                <c:pt idx="2025">
                  <c:v>203.2</c:v>
                </c:pt>
                <c:pt idx="2026">
                  <c:v>212.019</c:v>
                </c:pt>
                <c:pt idx="2027">
                  <c:v>220.836</c:v>
                </c:pt>
                <c:pt idx="2028">
                  <c:v>229.652</c:v>
                </c:pt>
                <c:pt idx="2029">
                  <c:v>238.467</c:v>
                </c:pt>
                <c:pt idx="2030">
                  <c:v>247.281</c:v>
                </c:pt>
                <c:pt idx="2031">
                  <c:v>256.093</c:v>
                </c:pt>
                <c:pt idx="2032">
                  <c:v>264.904</c:v>
                </c:pt>
                <c:pt idx="2033">
                  <c:v>273.714</c:v>
                </c:pt>
                <c:pt idx="2034">
                  <c:v>282.522</c:v>
                </c:pt>
                <c:pt idx="2035">
                  <c:v>291.33</c:v>
                </c:pt>
                <c:pt idx="2036">
                  <c:v>300.135</c:v>
                </c:pt>
                <c:pt idx="2037">
                  <c:v>308.94</c:v>
                </c:pt>
                <c:pt idx="2038">
                  <c:v>317.743</c:v>
                </c:pt>
                <c:pt idx="2039">
                  <c:v>326.545</c:v>
                </c:pt>
                <c:pt idx="2040">
                  <c:v>335.345</c:v>
                </c:pt>
                <c:pt idx="2041">
                  <c:v>344.144</c:v>
                </c:pt>
                <c:pt idx="2042">
                  <c:v>352.942</c:v>
                </c:pt>
                <c:pt idx="2043">
                  <c:v>361.739</c:v>
                </c:pt>
                <c:pt idx="2044">
                  <c:v>370.534</c:v>
                </c:pt>
                <c:pt idx="2045">
                  <c:v>379.328</c:v>
                </c:pt>
                <c:pt idx="2046">
                  <c:v>388.121</c:v>
                </c:pt>
                <c:pt idx="2047">
                  <c:v>395.525</c:v>
                </c:pt>
                <c:pt idx="2048">
                  <c:v>396.371</c:v>
                </c:pt>
                <c:pt idx="2049">
                  <c:v>396.896</c:v>
                </c:pt>
                <c:pt idx="2050">
                  <c:v>397.306</c:v>
                </c:pt>
                <c:pt idx="2051">
                  <c:v>397.662</c:v>
                </c:pt>
                <c:pt idx="2052">
                  <c:v>397.979</c:v>
                </c:pt>
                <c:pt idx="2053">
                  <c:v>398.269</c:v>
                </c:pt>
                <c:pt idx="2054">
                  <c:v>398.537</c:v>
                </c:pt>
                <c:pt idx="2055">
                  <c:v>398.789</c:v>
                </c:pt>
                <c:pt idx="2056">
                  <c:v>399.026</c:v>
                </c:pt>
                <c:pt idx="2057">
                  <c:v>399.252</c:v>
                </c:pt>
                <c:pt idx="2058">
                  <c:v>399.468</c:v>
                </c:pt>
                <c:pt idx="2059">
                  <c:v>399.676</c:v>
                </c:pt>
                <c:pt idx="2060">
                  <c:v>399.876</c:v>
                </c:pt>
                <c:pt idx="2061">
                  <c:v>400.068</c:v>
                </c:pt>
                <c:pt idx="2062">
                  <c:v>400.255</c:v>
                </c:pt>
                <c:pt idx="2063">
                  <c:v>400.437</c:v>
                </c:pt>
                <c:pt idx="2064">
                  <c:v>400.613</c:v>
                </c:pt>
                <c:pt idx="2065">
                  <c:v>400.785</c:v>
                </c:pt>
                <c:pt idx="2066">
                  <c:v>400.953</c:v>
                </c:pt>
                <c:pt idx="2067">
                  <c:v>401.117</c:v>
                </c:pt>
                <c:pt idx="2068">
                  <c:v>401.277</c:v>
                </c:pt>
                <c:pt idx="2069">
                  <c:v>401.434</c:v>
                </c:pt>
                <c:pt idx="2070">
                  <c:v>401.588</c:v>
                </c:pt>
                <c:pt idx="2071">
                  <c:v>401.74</c:v>
                </c:pt>
                <c:pt idx="2072">
                  <c:v>401.888</c:v>
                </c:pt>
                <c:pt idx="2073">
                  <c:v>402.034</c:v>
                </c:pt>
                <c:pt idx="2074">
                  <c:v>402.177</c:v>
                </c:pt>
                <c:pt idx="2075">
                  <c:v>402.319</c:v>
                </c:pt>
                <c:pt idx="2076">
                  <c:v>402.458</c:v>
                </c:pt>
                <c:pt idx="2077">
                  <c:v>402.595</c:v>
                </c:pt>
                <c:pt idx="2078">
                  <c:v>402.73</c:v>
                </c:pt>
                <c:pt idx="2079">
                  <c:v>402.864</c:v>
                </c:pt>
                <c:pt idx="2080">
                  <c:v>402.995</c:v>
                </c:pt>
                <c:pt idx="2081">
                  <c:v>403.125</c:v>
                </c:pt>
                <c:pt idx="2082">
                  <c:v>403.254</c:v>
                </c:pt>
                <c:pt idx="2083">
                  <c:v>403.381</c:v>
                </c:pt>
                <c:pt idx="2084">
                  <c:v>403.506</c:v>
                </c:pt>
                <c:pt idx="2085">
                  <c:v>403.63</c:v>
                </c:pt>
                <c:pt idx="2086">
                  <c:v>403.753</c:v>
                </c:pt>
                <c:pt idx="2087">
                  <c:v>403.874</c:v>
                </c:pt>
                <c:pt idx="2088">
                  <c:v>403.995</c:v>
                </c:pt>
                <c:pt idx="2089">
                  <c:v>404.114</c:v>
                </c:pt>
                <c:pt idx="2090">
                  <c:v>404.232</c:v>
                </c:pt>
                <c:pt idx="2091">
                  <c:v>404.348</c:v>
                </c:pt>
                <c:pt idx="2092">
                  <c:v>404.464</c:v>
                </c:pt>
                <c:pt idx="2093">
                  <c:v>404.579</c:v>
                </c:pt>
                <c:pt idx="2094">
                  <c:v>404.693</c:v>
                </c:pt>
                <c:pt idx="2095">
                  <c:v>404.805</c:v>
                </c:pt>
                <c:pt idx="2096">
                  <c:v>404.917</c:v>
                </c:pt>
                <c:pt idx="2097">
                  <c:v>405.028</c:v>
                </c:pt>
                <c:pt idx="2098">
                  <c:v>405.138</c:v>
                </c:pt>
                <c:pt idx="2099">
                  <c:v>405.248</c:v>
                </c:pt>
                <c:pt idx="2100">
                  <c:v>405.356</c:v>
                </c:pt>
                <c:pt idx="2101">
                  <c:v>405.464</c:v>
                </c:pt>
                <c:pt idx="2102">
                  <c:v>405.571</c:v>
                </c:pt>
                <c:pt idx="2103">
                  <c:v>405.677</c:v>
                </c:pt>
                <c:pt idx="2104">
                  <c:v>405.782</c:v>
                </c:pt>
                <c:pt idx="2105">
                  <c:v>405.887</c:v>
                </c:pt>
                <c:pt idx="2106">
                  <c:v>405.991</c:v>
                </c:pt>
                <c:pt idx="2107">
                  <c:v>406.094</c:v>
                </c:pt>
                <c:pt idx="2108">
                  <c:v>406.197</c:v>
                </c:pt>
                <c:pt idx="2109">
                  <c:v>406.299</c:v>
                </c:pt>
                <c:pt idx="2110">
                  <c:v>406.401</c:v>
                </c:pt>
                <c:pt idx="2111">
                  <c:v>406.502</c:v>
                </c:pt>
                <c:pt idx="2112">
                  <c:v>406.602</c:v>
                </c:pt>
                <c:pt idx="2113">
                  <c:v>406.702</c:v>
                </c:pt>
                <c:pt idx="2114">
                  <c:v>406.801</c:v>
                </c:pt>
                <c:pt idx="2115">
                  <c:v>406.899</c:v>
                </c:pt>
                <c:pt idx="2116">
                  <c:v>406.997</c:v>
                </c:pt>
                <c:pt idx="2117">
                  <c:v>407.095</c:v>
                </c:pt>
                <c:pt idx="2118">
                  <c:v>407.192</c:v>
                </c:pt>
                <c:pt idx="2119">
                  <c:v>407.289</c:v>
                </c:pt>
                <c:pt idx="2120">
                  <c:v>407.385</c:v>
                </c:pt>
                <c:pt idx="2121">
                  <c:v>407.481</c:v>
                </c:pt>
                <c:pt idx="2122">
                  <c:v>407.576</c:v>
                </c:pt>
                <c:pt idx="2123">
                  <c:v>407.671</c:v>
                </c:pt>
                <c:pt idx="2124">
                  <c:v>407.765</c:v>
                </c:pt>
                <c:pt idx="2125">
                  <c:v>407.859</c:v>
                </c:pt>
                <c:pt idx="2126">
                  <c:v>407.952</c:v>
                </c:pt>
                <c:pt idx="2127">
                  <c:v>408.045</c:v>
                </c:pt>
                <c:pt idx="2128">
                  <c:v>408.138</c:v>
                </c:pt>
                <c:pt idx="2129">
                  <c:v>408.23</c:v>
                </c:pt>
                <c:pt idx="2130">
                  <c:v>408.322</c:v>
                </c:pt>
                <c:pt idx="2131">
                  <c:v>408.414</c:v>
                </c:pt>
                <c:pt idx="2132">
                  <c:v>408.505</c:v>
                </c:pt>
                <c:pt idx="2133">
                  <c:v>408.596</c:v>
                </c:pt>
                <c:pt idx="2134">
                  <c:v>408.686</c:v>
                </c:pt>
                <c:pt idx="2135">
                  <c:v>408.776</c:v>
                </c:pt>
                <c:pt idx="2136">
                  <c:v>408.866</c:v>
                </c:pt>
                <c:pt idx="2137">
                  <c:v>408.955</c:v>
                </c:pt>
                <c:pt idx="2138">
                  <c:v>409.044</c:v>
                </c:pt>
                <c:pt idx="2139">
                  <c:v>409.133</c:v>
                </c:pt>
                <c:pt idx="2140">
                  <c:v>409.222</c:v>
                </c:pt>
                <c:pt idx="2141">
                  <c:v>409.31</c:v>
                </c:pt>
                <c:pt idx="2142">
                  <c:v>409.398</c:v>
                </c:pt>
                <c:pt idx="2143">
                  <c:v>409.485</c:v>
                </c:pt>
                <c:pt idx="2144">
                  <c:v>409.573</c:v>
                </c:pt>
                <c:pt idx="2145">
                  <c:v>409.66</c:v>
                </c:pt>
                <c:pt idx="2146">
                  <c:v>409.746</c:v>
                </c:pt>
                <c:pt idx="2147">
                  <c:v>409.833</c:v>
                </c:pt>
                <c:pt idx="2148">
                  <c:v>409.919</c:v>
                </c:pt>
                <c:pt idx="2149">
                  <c:v>410.005</c:v>
                </c:pt>
                <c:pt idx="2150">
                  <c:v>410.091</c:v>
                </c:pt>
                <c:pt idx="2151">
                  <c:v>410.176</c:v>
                </c:pt>
                <c:pt idx="2152">
                  <c:v>410.261</c:v>
                </c:pt>
                <c:pt idx="2153">
                  <c:v>410.346</c:v>
                </c:pt>
                <c:pt idx="2154">
                  <c:v>410.431</c:v>
                </c:pt>
                <c:pt idx="2155">
                  <c:v>410.515</c:v>
                </c:pt>
                <c:pt idx="2156">
                  <c:v>410.6</c:v>
                </c:pt>
                <c:pt idx="2157">
                  <c:v>410.684</c:v>
                </c:pt>
                <c:pt idx="2158">
                  <c:v>410.767</c:v>
                </c:pt>
                <c:pt idx="2159">
                  <c:v>410.851</c:v>
                </c:pt>
                <c:pt idx="2160">
                  <c:v>410.934</c:v>
                </c:pt>
                <c:pt idx="2161">
                  <c:v>411.018</c:v>
                </c:pt>
                <c:pt idx="2162">
                  <c:v>411.1</c:v>
                </c:pt>
                <c:pt idx="2163">
                  <c:v>411.183</c:v>
                </c:pt>
                <c:pt idx="2164">
                  <c:v>411.266</c:v>
                </c:pt>
                <c:pt idx="2165">
                  <c:v>411.348</c:v>
                </c:pt>
                <c:pt idx="2166">
                  <c:v>411.43</c:v>
                </c:pt>
                <c:pt idx="2167">
                  <c:v>411.512</c:v>
                </c:pt>
                <c:pt idx="2168">
                  <c:v>411.594</c:v>
                </c:pt>
                <c:pt idx="2169">
                  <c:v>411.676</c:v>
                </c:pt>
                <c:pt idx="2170">
                  <c:v>411.757</c:v>
                </c:pt>
                <c:pt idx="2171">
                  <c:v>411.838</c:v>
                </c:pt>
                <c:pt idx="2172">
                  <c:v>411.919</c:v>
                </c:pt>
                <c:pt idx="2173">
                  <c:v>412.0</c:v>
                </c:pt>
                <c:pt idx="2174">
                  <c:v>412.081</c:v>
                </c:pt>
                <c:pt idx="2175">
                  <c:v>412.162</c:v>
                </c:pt>
                <c:pt idx="2176">
                  <c:v>412.242</c:v>
                </c:pt>
                <c:pt idx="2177">
                  <c:v>412.322</c:v>
                </c:pt>
                <c:pt idx="2178">
                  <c:v>412.403</c:v>
                </c:pt>
                <c:pt idx="2179">
                  <c:v>412.483</c:v>
                </c:pt>
                <c:pt idx="2180">
                  <c:v>412.562</c:v>
                </c:pt>
                <c:pt idx="2181">
                  <c:v>412.642</c:v>
                </c:pt>
                <c:pt idx="2182">
                  <c:v>412.722</c:v>
                </c:pt>
                <c:pt idx="2183">
                  <c:v>412.801</c:v>
                </c:pt>
                <c:pt idx="2184">
                  <c:v>412.88</c:v>
                </c:pt>
                <c:pt idx="2185">
                  <c:v>412.959</c:v>
                </c:pt>
                <c:pt idx="2186">
                  <c:v>413.038</c:v>
                </c:pt>
                <c:pt idx="2187">
                  <c:v>413.117</c:v>
                </c:pt>
                <c:pt idx="2188">
                  <c:v>413.196</c:v>
                </c:pt>
                <c:pt idx="2189">
                  <c:v>413.275</c:v>
                </c:pt>
                <c:pt idx="2190">
                  <c:v>413.353</c:v>
                </c:pt>
                <c:pt idx="2191">
                  <c:v>413.432</c:v>
                </c:pt>
                <c:pt idx="2192">
                  <c:v>413.51</c:v>
                </c:pt>
                <c:pt idx="2193">
                  <c:v>413.588</c:v>
                </c:pt>
                <c:pt idx="2194">
                  <c:v>413.666</c:v>
                </c:pt>
                <c:pt idx="2195">
                  <c:v>413.744</c:v>
                </c:pt>
                <c:pt idx="2196">
                  <c:v>413.822</c:v>
                </c:pt>
                <c:pt idx="2197">
                  <c:v>413.9</c:v>
                </c:pt>
                <c:pt idx="2198">
                  <c:v>413.977</c:v>
                </c:pt>
                <c:pt idx="2199">
                  <c:v>414.055</c:v>
                </c:pt>
                <c:pt idx="2200">
                  <c:v>414.132</c:v>
                </c:pt>
                <c:pt idx="2201">
                  <c:v>414.21</c:v>
                </c:pt>
                <c:pt idx="2202">
                  <c:v>414.287</c:v>
                </c:pt>
                <c:pt idx="2203">
                  <c:v>414.364</c:v>
                </c:pt>
                <c:pt idx="2204">
                  <c:v>414.441</c:v>
                </c:pt>
                <c:pt idx="2205">
                  <c:v>414.518</c:v>
                </c:pt>
                <c:pt idx="2206">
                  <c:v>414.595</c:v>
                </c:pt>
                <c:pt idx="2207">
                  <c:v>414.672</c:v>
                </c:pt>
                <c:pt idx="2208">
                  <c:v>414.748</c:v>
                </c:pt>
                <c:pt idx="2209">
                  <c:v>414.825</c:v>
                </c:pt>
                <c:pt idx="2210">
                  <c:v>414.902</c:v>
                </c:pt>
                <c:pt idx="2211">
                  <c:v>414.978</c:v>
                </c:pt>
                <c:pt idx="2212">
                  <c:v>415.054</c:v>
                </c:pt>
                <c:pt idx="2213">
                  <c:v>415.131</c:v>
                </c:pt>
                <c:pt idx="2214">
                  <c:v>415.207</c:v>
                </c:pt>
                <c:pt idx="2215">
                  <c:v>415.283</c:v>
                </c:pt>
                <c:pt idx="2216">
                  <c:v>415.359</c:v>
                </c:pt>
                <c:pt idx="2217">
                  <c:v>415.435</c:v>
                </c:pt>
                <c:pt idx="2218">
                  <c:v>415.512</c:v>
                </c:pt>
                <c:pt idx="2219">
                  <c:v>415.587</c:v>
                </c:pt>
                <c:pt idx="2220">
                  <c:v>415.663</c:v>
                </c:pt>
                <c:pt idx="2221">
                  <c:v>415.739</c:v>
                </c:pt>
                <c:pt idx="2222">
                  <c:v>415.815</c:v>
                </c:pt>
                <c:pt idx="2223">
                  <c:v>415.891</c:v>
                </c:pt>
                <c:pt idx="2224">
                  <c:v>415.966</c:v>
                </c:pt>
                <c:pt idx="2225">
                  <c:v>416.042</c:v>
                </c:pt>
                <c:pt idx="2226">
                  <c:v>416.118</c:v>
                </c:pt>
                <c:pt idx="2227">
                  <c:v>416.193</c:v>
                </c:pt>
                <c:pt idx="2228">
                  <c:v>416.269</c:v>
                </c:pt>
                <c:pt idx="2229">
                  <c:v>416.344</c:v>
                </c:pt>
                <c:pt idx="2230">
                  <c:v>416.42</c:v>
                </c:pt>
                <c:pt idx="2231">
                  <c:v>416.495</c:v>
                </c:pt>
                <c:pt idx="2232">
                  <c:v>416.57</c:v>
                </c:pt>
                <c:pt idx="2233">
                  <c:v>416.646</c:v>
                </c:pt>
                <c:pt idx="2234">
                  <c:v>416.721</c:v>
                </c:pt>
                <c:pt idx="2235">
                  <c:v>416.796</c:v>
                </c:pt>
                <c:pt idx="2236">
                  <c:v>416.871</c:v>
                </c:pt>
                <c:pt idx="2237">
                  <c:v>416.946</c:v>
                </c:pt>
                <c:pt idx="2238">
                  <c:v>417.022</c:v>
                </c:pt>
                <c:pt idx="2239">
                  <c:v>417.097</c:v>
                </c:pt>
                <c:pt idx="2240">
                  <c:v>417.172</c:v>
                </c:pt>
                <c:pt idx="2241">
                  <c:v>417.247</c:v>
                </c:pt>
                <c:pt idx="2242">
                  <c:v>417.322</c:v>
                </c:pt>
                <c:pt idx="2243">
                  <c:v>417.397</c:v>
                </c:pt>
                <c:pt idx="2244">
                  <c:v>417.472</c:v>
                </c:pt>
                <c:pt idx="2245">
                  <c:v>417.547</c:v>
                </c:pt>
                <c:pt idx="2246">
                  <c:v>417.622</c:v>
                </c:pt>
                <c:pt idx="2247">
                  <c:v>417.697</c:v>
                </c:pt>
                <c:pt idx="2248">
                  <c:v>417.772</c:v>
                </c:pt>
                <c:pt idx="2249">
                  <c:v>417.847</c:v>
                </c:pt>
                <c:pt idx="2250">
                  <c:v>417.922</c:v>
                </c:pt>
                <c:pt idx="2251">
                  <c:v>417.997</c:v>
                </c:pt>
                <c:pt idx="2252">
                  <c:v>418.072</c:v>
                </c:pt>
                <c:pt idx="2253">
                  <c:v>418.147</c:v>
                </c:pt>
                <c:pt idx="2254">
                  <c:v>418.222</c:v>
                </c:pt>
                <c:pt idx="2255">
                  <c:v>418.297</c:v>
                </c:pt>
                <c:pt idx="2256">
                  <c:v>418.372</c:v>
                </c:pt>
                <c:pt idx="2257">
                  <c:v>418.447</c:v>
                </c:pt>
                <c:pt idx="2258">
                  <c:v>418.522</c:v>
                </c:pt>
                <c:pt idx="2259">
                  <c:v>418.597</c:v>
                </c:pt>
                <c:pt idx="2260">
                  <c:v>418.672</c:v>
                </c:pt>
                <c:pt idx="2261">
                  <c:v>418.747</c:v>
                </c:pt>
                <c:pt idx="2262">
                  <c:v>418.822</c:v>
                </c:pt>
                <c:pt idx="2263">
                  <c:v>418.897</c:v>
                </c:pt>
                <c:pt idx="2264">
                  <c:v>418.973</c:v>
                </c:pt>
                <c:pt idx="2265">
                  <c:v>419.048</c:v>
                </c:pt>
                <c:pt idx="2266">
                  <c:v>419.123</c:v>
                </c:pt>
                <c:pt idx="2267">
                  <c:v>419.198</c:v>
                </c:pt>
                <c:pt idx="2268">
                  <c:v>419.273</c:v>
                </c:pt>
                <c:pt idx="2269">
                  <c:v>419.349</c:v>
                </c:pt>
                <c:pt idx="2270">
                  <c:v>419.424</c:v>
                </c:pt>
                <c:pt idx="2271">
                  <c:v>419.499</c:v>
                </c:pt>
                <c:pt idx="2272">
                  <c:v>419.575</c:v>
                </c:pt>
                <c:pt idx="2273">
                  <c:v>419.65</c:v>
                </c:pt>
                <c:pt idx="2274">
                  <c:v>419.725</c:v>
                </c:pt>
                <c:pt idx="2275">
                  <c:v>419.801</c:v>
                </c:pt>
                <c:pt idx="2276">
                  <c:v>419.876</c:v>
                </c:pt>
                <c:pt idx="2277">
                  <c:v>419.952</c:v>
                </c:pt>
                <c:pt idx="2278">
                  <c:v>420.028</c:v>
                </c:pt>
                <c:pt idx="2279">
                  <c:v>420.103</c:v>
                </c:pt>
                <c:pt idx="2280">
                  <c:v>420.179</c:v>
                </c:pt>
                <c:pt idx="2281">
                  <c:v>420.255</c:v>
                </c:pt>
                <c:pt idx="2282">
                  <c:v>420.331</c:v>
                </c:pt>
                <c:pt idx="2283">
                  <c:v>420.407</c:v>
                </c:pt>
                <c:pt idx="2284">
                  <c:v>420.483</c:v>
                </c:pt>
                <c:pt idx="2285">
                  <c:v>420.559</c:v>
                </c:pt>
                <c:pt idx="2286">
                  <c:v>420.635</c:v>
                </c:pt>
                <c:pt idx="2287">
                  <c:v>420.711</c:v>
                </c:pt>
                <c:pt idx="2288">
                  <c:v>420.788</c:v>
                </c:pt>
                <c:pt idx="2289">
                  <c:v>420.864</c:v>
                </c:pt>
                <c:pt idx="2290">
                  <c:v>420.94</c:v>
                </c:pt>
                <c:pt idx="2291">
                  <c:v>421.017</c:v>
                </c:pt>
                <c:pt idx="2292">
                  <c:v>421.093</c:v>
                </c:pt>
                <c:pt idx="2293">
                  <c:v>421.17</c:v>
                </c:pt>
                <c:pt idx="2294">
                  <c:v>421.247</c:v>
                </c:pt>
                <c:pt idx="2295">
                  <c:v>421.324</c:v>
                </c:pt>
                <c:pt idx="2296">
                  <c:v>421.401</c:v>
                </c:pt>
                <c:pt idx="2297">
                  <c:v>421.478</c:v>
                </c:pt>
                <c:pt idx="2298">
                  <c:v>421.555</c:v>
                </c:pt>
                <c:pt idx="2299">
                  <c:v>421.632</c:v>
                </c:pt>
                <c:pt idx="2300">
                  <c:v>421.71</c:v>
                </c:pt>
                <c:pt idx="2301">
                  <c:v>421.787</c:v>
                </c:pt>
                <c:pt idx="2302">
                  <c:v>421.865</c:v>
                </c:pt>
                <c:pt idx="2303">
                  <c:v>421.943</c:v>
                </c:pt>
                <c:pt idx="2304">
                  <c:v>422.021</c:v>
                </c:pt>
                <c:pt idx="2305">
                  <c:v>422.099</c:v>
                </c:pt>
                <c:pt idx="2306">
                  <c:v>422.177</c:v>
                </c:pt>
                <c:pt idx="2307">
                  <c:v>422.255</c:v>
                </c:pt>
                <c:pt idx="2308">
                  <c:v>422.333</c:v>
                </c:pt>
                <c:pt idx="2309">
                  <c:v>422.412</c:v>
                </c:pt>
                <c:pt idx="2310">
                  <c:v>422.49</c:v>
                </c:pt>
                <c:pt idx="2311">
                  <c:v>422.569</c:v>
                </c:pt>
                <c:pt idx="2312">
                  <c:v>422.648</c:v>
                </c:pt>
                <c:pt idx="2313">
                  <c:v>422.727</c:v>
                </c:pt>
                <c:pt idx="2314">
                  <c:v>422.807</c:v>
                </c:pt>
                <c:pt idx="2315">
                  <c:v>422.886</c:v>
                </c:pt>
                <c:pt idx="2316">
                  <c:v>422.966</c:v>
                </c:pt>
                <c:pt idx="2317">
                  <c:v>423.045</c:v>
                </c:pt>
                <c:pt idx="2318">
                  <c:v>423.125</c:v>
                </c:pt>
                <c:pt idx="2319">
                  <c:v>423.206</c:v>
                </c:pt>
                <c:pt idx="2320">
                  <c:v>423.286</c:v>
                </c:pt>
                <c:pt idx="2321">
                  <c:v>423.366</c:v>
                </c:pt>
                <c:pt idx="2322">
                  <c:v>423.447</c:v>
                </c:pt>
                <c:pt idx="2323">
                  <c:v>423.528</c:v>
                </c:pt>
                <c:pt idx="2324">
                  <c:v>423.609</c:v>
                </c:pt>
                <c:pt idx="2325">
                  <c:v>423.69</c:v>
                </c:pt>
                <c:pt idx="2326">
                  <c:v>423.772</c:v>
                </c:pt>
                <c:pt idx="2327">
                  <c:v>423.854</c:v>
                </c:pt>
                <c:pt idx="2328">
                  <c:v>423.936</c:v>
                </c:pt>
                <c:pt idx="2329">
                  <c:v>424.018</c:v>
                </c:pt>
                <c:pt idx="2330">
                  <c:v>424.1</c:v>
                </c:pt>
                <c:pt idx="2331">
                  <c:v>424.183</c:v>
                </c:pt>
                <c:pt idx="2332">
                  <c:v>424.266</c:v>
                </c:pt>
                <c:pt idx="2333">
                  <c:v>424.349</c:v>
                </c:pt>
                <c:pt idx="2334">
                  <c:v>424.433</c:v>
                </c:pt>
                <c:pt idx="2335">
                  <c:v>424.517</c:v>
                </c:pt>
                <c:pt idx="2336">
                  <c:v>424.601</c:v>
                </c:pt>
                <c:pt idx="2337">
                  <c:v>424.685</c:v>
                </c:pt>
                <c:pt idx="2338">
                  <c:v>424.77</c:v>
                </c:pt>
                <c:pt idx="2339">
                  <c:v>424.855</c:v>
                </c:pt>
                <c:pt idx="2340">
                  <c:v>424.94</c:v>
                </c:pt>
                <c:pt idx="2341">
                  <c:v>425.026</c:v>
                </c:pt>
                <c:pt idx="2342">
                  <c:v>425.112</c:v>
                </c:pt>
                <c:pt idx="2343">
                  <c:v>425.198</c:v>
                </c:pt>
                <c:pt idx="2344">
                  <c:v>425.284</c:v>
                </c:pt>
                <c:pt idx="2345">
                  <c:v>425.371</c:v>
                </c:pt>
                <c:pt idx="2346">
                  <c:v>425.459</c:v>
                </c:pt>
                <c:pt idx="2347">
                  <c:v>425.547</c:v>
                </c:pt>
                <c:pt idx="2348">
                  <c:v>425.635</c:v>
                </c:pt>
                <c:pt idx="2349">
                  <c:v>425.723</c:v>
                </c:pt>
                <c:pt idx="2350">
                  <c:v>425.812</c:v>
                </c:pt>
                <c:pt idx="2351">
                  <c:v>425.902</c:v>
                </c:pt>
                <c:pt idx="2352">
                  <c:v>425.991</c:v>
                </c:pt>
                <c:pt idx="2353">
                  <c:v>426.082</c:v>
                </c:pt>
                <c:pt idx="2354">
                  <c:v>426.173</c:v>
                </c:pt>
                <c:pt idx="2355">
                  <c:v>426.264</c:v>
                </c:pt>
                <c:pt idx="2356">
                  <c:v>426.356</c:v>
                </c:pt>
                <c:pt idx="2357">
                  <c:v>426.448</c:v>
                </c:pt>
                <c:pt idx="2358">
                  <c:v>426.541</c:v>
                </c:pt>
                <c:pt idx="2359">
                  <c:v>426.634</c:v>
                </c:pt>
                <c:pt idx="2360">
                  <c:v>426.728</c:v>
                </c:pt>
                <c:pt idx="2361">
                  <c:v>426.823</c:v>
                </c:pt>
                <c:pt idx="2362">
                  <c:v>426.918</c:v>
                </c:pt>
                <c:pt idx="2363">
                  <c:v>427.014</c:v>
                </c:pt>
                <c:pt idx="2364">
                  <c:v>427.11</c:v>
                </c:pt>
                <c:pt idx="2365">
                  <c:v>427.207</c:v>
                </c:pt>
                <c:pt idx="2366">
                  <c:v>427.305</c:v>
                </c:pt>
                <c:pt idx="2367">
                  <c:v>427.404</c:v>
                </c:pt>
                <c:pt idx="2368">
                  <c:v>427.503</c:v>
                </c:pt>
                <c:pt idx="2369">
                  <c:v>427.604</c:v>
                </c:pt>
                <c:pt idx="2370">
                  <c:v>427.705</c:v>
                </c:pt>
                <c:pt idx="2371">
                  <c:v>427.806</c:v>
                </c:pt>
                <c:pt idx="2372">
                  <c:v>427.909</c:v>
                </c:pt>
                <c:pt idx="2373">
                  <c:v>428.013</c:v>
                </c:pt>
                <c:pt idx="2374">
                  <c:v>428.118</c:v>
                </c:pt>
                <c:pt idx="2375">
                  <c:v>428.224</c:v>
                </c:pt>
                <c:pt idx="2376">
                  <c:v>428.33</c:v>
                </c:pt>
                <c:pt idx="2377">
                  <c:v>428.438</c:v>
                </c:pt>
                <c:pt idx="2378">
                  <c:v>428.547</c:v>
                </c:pt>
                <c:pt idx="2379">
                  <c:v>428.658</c:v>
                </c:pt>
                <c:pt idx="2380">
                  <c:v>428.77</c:v>
                </c:pt>
                <c:pt idx="2381">
                  <c:v>428.883</c:v>
                </c:pt>
                <c:pt idx="2382">
                  <c:v>428.997</c:v>
                </c:pt>
                <c:pt idx="2383">
                  <c:v>429.113</c:v>
                </c:pt>
                <c:pt idx="2384">
                  <c:v>429.231</c:v>
                </c:pt>
                <c:pt idx="2385">
                  <c:v>429.35</c:v>
                </c:pt>
                <c:pt idx="2386">
                  <c:v>429.471</c:v>
                </c:pt>
                <c:pt idx="2387">
                  <c:v>429.594</c:v>
                </c:pt>
                <c:pt idx="2388">
                  <c:v>429.72</c:v>
                </c:pt>
                <c:pt idx="2389">
                  <c:v>429.847</c:v>
                </c:pt>
                <c:pt idx="2390">
                  <c:v>429.977</c:v>
                </c:pt>
                <c:pt idx="2391">
                  <c:v>430.109</c:v>
                </c:pt>
                <c:pt idx="2392">
                  <c:v>430.244</c:v>
                </c:pt>
                <c:pt idx="2393">
                  <c:v>430.382</c:v>
                </c:pt>
                <c:pt idx="2394">
                  <c:v>430.523</c:v>
                </c:pt>
                <c:pt idx="2395">
                  <c:v>430.668</c:v>
                </c:pt>
                <c:pt idx="2396">
                  <c:v>430.816</c:v>
                </c:pt>
                <c:pt idx="2397">
                  <c:v>430.969</c:v>
                </c:pt>
                <c:pt idx="2398">
                  <c:v>431.127</c:v>
                </c:pt>
                <c:pt idx="2399">
                  <c:v>431.289</c:v>
                </c:pt>
                <c:pt idx="2400">
                  <c:v>431.458</c:v>
                </c:pt>
                <c:pt idx="2401">
                  <c:v>431.634</c:v>
                </c:pt>
                <c:pt idx="2402">
                  <c:v>431.817</c:v>
                </c:pt>
                <c:pt idx="2403">
                  <c:v>432.01</c:v>
                </c:pt>
                <c:pt idx="2404">
                  <c:v>432.214</c:v>
                </c:pt>
                <c:pt idx="2405">
                  <c:v>432.431</c:v>
                </c:pt>
                <c:pt idx="2406">
                  <c:v>432.665</c:v>
                </c:pt>
                <c:pt idx="2407">
                  <c:v>432.92</c:v>
                </c:pt>
                <c:pt idx="2408">
                  <c:v>433.206</c:v>
                </c:pt>
                <c:pt idx="2409">
                  <c:v>433.538</c:v>
                </c:pt>
                <c:pt idx="2410">
                  <c:v>433.953</c:v>
                </c:pt>
                <c:pt idx="2411">
                  <c:v>434.611</c:v>
                </c:pt>
                <c:pt idx="2412">
                  <c:v>437.654</c:v>
                </c:pt>
                <c:pt idx="2413">
                  <c:v>441.151</c:v>
                </c:pt>
                <c:pt idx="2414">
                  <c:v>444.648</c:v>
                </c:pt>
                <c:pt idx="2415">
                  <c:v>448.144</c:v>
                </c:pt>
                <c:pt idx="2416">
                  <c:v>451.64</c:v>
                </c:pt>
                <c:pt idx="2417">
                  <c:v>455.135</c:v>
                </c:pt>
                <c:pt idx="2418">
                  <c:v>458.63</c:v>
                </c:pt>
                <c:pt idx="2419">
                  <c:v>462.124</c:v>
                </c:pt>
                <c:pt idx="2420">
                  <c:v>465.618</c:v>
                </c:pt>
                <c:pt idx="2421">
                  <c:v>469.111</c:v>
                </c:pt>
                <c:pt idx="2422">
                  <c:v>472.604</c:v>
                </c:pt>
                <c:pt idx="2423">
                  <c:v>476.096</c:v>
                </c:pt>
                <c:pt idx="2424">
                  <c:v>479.588</c:v>
                </c:pt>
                <c:pt idx="2425">
                  <c:v>483.079</c:v>
                </c:pt>
                <c:pt idx="2426">
                  <c:v>486.57</c:v>
                </c:pt>
                <c:pt idx="2427">
                  <c:v>490.06</c:v>
                </c:pt>
                <c:pt idx="2428">
                  <c:v>493.55</c:v>
                </c:pt>
                <c:pt idx="2429">
                  <c:v>497.039</c:v>
                </c:pt>
                <c:pt idx="2430">
                  <c:v>500.528</c:v>
                </c:pt>
                <c:pt idx="2431">
                  <c:v>504.016</c:v>
                </c:pt>
                <c:pt idx="2432">
                  <c:v>507.504</c:v>
                </c:pt>
                <c:pt idx="2433">
                  <c:v>510.991</c:v>
                </c:pt>
                <c:pt idx="2434">
                  <c:v>514.478</c:v>
                </c:pt>
                <c:pt idx="2435">
                  <c:v>517.9640000000001</c:v>
                </c:pt>
                <c:pt idx="2436">
                  <c:v>521.45</c:v>
                </c:pt>
                <c:pt idx="2437">
                  <c:v>524.9349999999999</c:v>
                </c:pt>
                <c:pt idx="2438">
                  <c:v>528.42</c:v>
                </c:pt>
                <c:pt idx="2439">
                  <c:v>531.905</c:v>
                </c:pt>
                <c:pt idx="2440">
                  <c:v>535.389</c:v>
                </c:pt>
                <c:pt idx="2441">
                  <c:v>538.872</c:v>
                </c:pt>
                <c:pt idx="2442">
                  <c:v>542.355</c:v>
                </c:pt>
                <c:pt idx="2443">
                  <c:v>545.837</c:v>
                </c:pt>
                <c:pt idx="2444">
                  <c:v>549.319</c:v>
                </c:pt>
                <c:pt idx="2445">
                  <c:v>552.801</c:v>
                </c:pt>
                <c:pt idx="2446">
                  <c:v>556.281</c:v>
                </c:pt>
                <c:pt idx="2447">
                  <c:v>559.7619999999999</c:v>
                </c:pt>
                <c:pt idx="2448">
                  <c:v>563.242</c:v>
                </c:pt>
                <c:pt idx="2449">
                  <c:v>566.721</c:v>
                </c:pt>
                <c:pt idx="2450">
                  <c:v>570.2</c:v>
                </c:pt>
                <c:pt idx="2451">
                  <c:v>573.679</c:v>
                </c:pt>
                <c:pt idx="2452">
                  <c:v>577.157</c:v>
                </c:pt>
                <c:pt idx="2453">
                  <c:v>580.634</c:v>
                </c:pt>
                <c:pt idx="2454">
                  <c:v>584.111</c:v>
                </c:pt>
                <c:pt idx="2455">
                  <c:v>587.588</c:v>
                </c:pt>
                <c:pt idx="2456">
                  <c:v>591.064</c:v>
                </c:pt>
                <c:pt idx="2457">
                  <c:v>594.539</c:v>
                </c:pt>
                <c:pt idx="2458">
                  <c:v>598.015</c:v>
                </c:pt>
                <c:pt idx="2459">
                  <c:v>601.489</c:v>
                </c:pt>
                <c:pt idx="2460">
                  <c:v>604.963</c:v>
                </c:pt>
                <c:pt idx="2461">
                  <c:v>608.437</c:v>
                </c:pt>
                <c:pt idx="2462">
                  <c:v>611.91</c:v>
                </c:pt>
                <c:pt idx="2463">
                  <c:v>615.383</c:v>
                </c:pt>
                <c:pt idx="2464">
                  <c:v>618.855</c:v>
                </c:pt>
                <c:pt idx="2465">
                  <c:v>622.326</c:v>
                </c:pt>
                <c:pt idx="2466">
                  <c:v>625.797</c:v>
                </c:pt>
                <c:pt idx="2467">
                  <c:v>629.268</c:v>
                </c:pt>
                <c:pt idx="2468">
                  <c:v>632.738</c:v>
                </c:pt>
                <c:pt idx="2469">
                  <c:v>636.208</c:v>
                </c:pt>
                <c:pt idx="2470">
                  <c:v>639.677</c:v>
                </c:pt>
                <c:pt idx="2471">
                  <c:v>643.146</c:v>
                </c:pt>
                <c:pt idx="2472">
                  <c:v>646.614</c:v>
                </c:pt>
                <c:pt idx="2473">
                  <c:v>650.082</c:v>
                </c:pt>
                <c:pt idx="2474">
                  <c:v>653.549</c:v>
                </c:pt>
                <c:pt idx="2475">
                  <c:v>657.016</c:v>
                </c:pt>
                <c:pt idx="2476">
                  <c:v>660.482</c:v>
                </c:pt>
                <c:pt idx="2477">
                  <c:v>663.948</c:v>
                </c:pt>
                <c:pt idx="2478">
                  <c:v>667.414</c:v>
                </c:pt>
                <c:pt idx="2479">
                  <c:v>670.878</c:v>
                </c:pt>
                <c:pt idx="2480">
                  <c:v>674.343</c:v>
                </c:pt>
                <c:pt idx="2481">
                  <c:v>677.807</c:v>
                </c:pt>
                <c:pt idx="2482">
                  <c:v>681.27</c:v>
                </c:pt>
                <c:pt idx="2483">
                  <c:v>684.7329999999999</c:v>
                </c:pt>
                <c:pt idx="2484">
                  <c:v>688.195</c:v>
                </c:pt>
                <c:pt idx="2485">
                  <c:v>691.657</c:v>
                </c:pt>
                <c:pt idx="2486">
                  <c:v>695.119</c:v>
                </c:pt>
                <c:pt idx="2487">
                  <c:v>698.58</c:v>
                </c:pt>
                <c:pt idx="2488">
                  <c:v>702.04</c:v>
                </c:pt>
                <c:pt idx="2489">
                  <c:v>705.5</c:v>
                </c:pt>
                <c:pt idx="2490">
                  <c:v>708.96</c:v>
                </c:pt>
                <c:pt idx="2491">
                  <c:v>712.419</c:v>
                </c:pt>
                <c:pt idx="2492">
                  <c:v>715.877</c:v>
                </c:pt>
                <c:pt idx="2493">
                  <c:v>719.335</c:v>
                </c:pt>
                <c:pt idx="2494">
                  <c:v>722.793</c:v>
                </c:pt>
                <c:pt idx="2495">
                  <c:v>726.25</c:v>
                </c:pt>
                <c:pt idx="2496">
                  <c:v>729.707</c:v>
                </c:pt>
                <c:pt idx="2497">
                  <c:v>733.163</c:v>
                </c:pt>
                <c:pt idx="2498">
                  <c:v>736.619</c:v>
                </c:pt>
                <c:pt idx="2499">
                  <c:v>740.074</c:v>
                </c:pt>
                <c:pt idx="2500">
                  <c:v>743.528</c:v>
                </c:pt>
                <c:pt idx="2501">
                  <c:v>746.9829999999999</c:v>
                </c:pt>
                <c:pt idx="2502">
                  <c:v>750.436</c:v>
                </c:pt>
                <c:pt idx="2503">
                  <c:v>753.89</c:v>
                </c:pt>
                <c:pt idx="2504">
                  <c:v>757.342</c:v>
                </c:pt>
                <c:pt idx="2505">
                  <c:v>760.795</c:v>
                </c:pt>
                <c:pt idx="2506">
                  <c:v>764.246</c:v>
                </c:pt>
                <c:pt idx="2507">
                  <c:v>767.698</c:v>
                </c:pt>
                <c:pt idx="2508">
                  <c:v>771.149</c:v>
                </c:pt>
                <c:pt idx="2509">
                  <c:v>774.599</c:v>
                </c:pt>
                <c:pt idx="2510">
                  <c:v>778.049</c:v>
                </c:pt>
                <c:pt idx="2511">
                  <c:v>781.498</c:v>
                </c:pt>
                <c:pt idx="2512">
                  <c:v>784.947</c:v>
                </c:pt>
                <c:pt idx="2513">
                  <c:v>788.396</c:v>
                </c:pt>
                <c:pt idx="2514">
                  <c:v>791.8440000000001</c:v>
                </c:pt>
                <c:pt idx="2515">
                  <c:v>795.291</c:v>
                </c:pt>
                <c:pt idx="2516">
                  <c:v>798.738</c:v>
                </c:pt>
                <c:pt idx="2517">
                  <c:v>802.185</c:v>
                </c:pt>
                <c:pt idx="2518">
                  <c:v>805.631</c:v>
                </c:pt>
                <c:pt idx="2519">
                  <c:v>809.076</c:v>
                </c:pt>
                <c:pt idx="2520">
                  <c:v>812.521</c:v>
                </c:pt>
                <c:pt idx="2521">
                  <c:v>815.966</c:v>
                </c:pt>
                <c:pt idx="2522">
                  <c:v>819.41</c:v>
                </c:pt>
                <c:pt idx="2523">
                  <c:v>822.854</c:v>
                </c:pt>
                <c:pt idx="2524">
                  <c:v>826.297</c:v>
                </c:pt>
                <c:pt idx="2525">
                  <c:v>829.739</c:v>
                </c:pt>
                <c:pt idx="2526">
                  <c:v>833.182</c:v>
                </c:pt>
                <c:pt idx="2527">
                  <c:v>836.623</c:v>
                </c:pt>
                <c:pt idx="2528">
                  <c:v>840.0650000000001</c:v>
                </c:pt>
                <c:pt idx="2529">
                  <c:v>843.505</c:v>
                </c:pt>
                <c:pt idx="2530">
                  <c:v>846.946</c:v>
                </c:pt>
                <c:pt idx="2531">
                  <c:v>850.385</c:v>
                </c:pt>
                <c:pt idx="2532">
                  <c:v>853.825</c:v>
                </c:pt>
                <c:pt idx="2533">
                  <c:v>857.264</c:v>
                </c:pt>
                <c:pt idx="2534">
                  <c:v>860.702</c:v>
                </c:pt>
                <c:pt idx="2535">
                  <c:v>864.14</c:v>
                </c:pt>
                <c:pt idx="2536">
                  <c:v>867.577</c:v>
                </c:pt>
                <c:pt idx="2537">
                  <c:v>871.014</c:v>
                </c:pt>
                <c:pt idx="2538">
                  <c:v>874.451</c:v>
                </c:pt>
                <c:pt idx="2539">
                  <c:v>877.8869999999999</c:v>
                </c:pt>
                <c:pt idx="2540">
                  <c:v>881.322</c:v>
                </c:pt>
                <c:pt idx="2541">
                  <c:v>884.7569999999999</c:v>
                </c:pt>
                <c:pt idx="2542">
                  <c:v>888.192</c:v>
                </c:pt>
                <c:pt idx="2543">
                  <c:v>891.626</c:v>
                </c:pt>
                <c:pt idx="2544">
                  <c:v>895.0599999999999</c:v>
                </c:pt>
                <c:pt idx="2545">
                  <c:v>898.493</c:v>
                </c:pt>
                <c:pt idx="2546">
                  <c:v>901.925</c:v>
                </c:pt>
                <c:pt idx="2547">
                  <c:v>905.357</c:v>
                </c:pt>
                <c:pt idx="2548">
                  <c:v>908.789</c:v>
                </c:pt>
                <c:pt idx="2549">
                  <c:v>912.22</c:v>
                </c:pt>
                <c:pt idx="2550">
                  <c:v>915.651</c:v>
                </c:pt>
                <c:pt idx="2551">
                  <c:v>919.081</c:v>
                </c:pt>
                <c:pt idx="2552">
                  <c:v>922.511</c:v>
                </c:pt>
                <c:pt idx="2553">
                  <c:v>925.941</c:v>
                </c:pt>
                <c:pt idx="2554">
                  <c:v>929.369</c:v>
                </c:pt>
                <c:pt idx="2555">
                  <c:v>932.798</c:v>
                </c:pt>
                <c:pt idx="2556">
                  <c:v>936.226</c:v>
                </c:pt>
                <c:pt idx="2557">
                  <c:v>939.653</c:v>
                </c:pt>
                <c:pt idx="2558">
                  <c:v>943.08</c:v>
                </c:pt>
                <c:pt idx="2559">
                  <c:v>946.5069999999999</c:v>
                </c:pt>
                <c:pt idx="2560">
                  <c:v>949.932</c:v>
                </c:pt>
                <c:pt idx="2561">
                  <c:v>953.3579999999999</c:v>
                </c:pt>
                <c:pt idx="2562">
                  <c:v>956.783</c:v>
                </c:pt>
                <c:pt idx="2563">
                  <c:v>960.208</c:v>
                </c:pt>
                <c:pt idx="2564">
                  <c:v>963.6319999999999</c:v>
                </c:pt>
                <c:pt idx="2565">
                  <c:v>967.0549999999999</c:v>
                </c:pt>
                <c:pt idx="2566">
                  <c:v>970.479</c:v>
                </c:pt>
                <c:pt idx="2567">
                  <c:v>973.901</c:v>
                </c:pt>
                <c:pt idx="2568">
                  <c:v>977.323</c:v>
                </c:pt>
                <c:pt idx="2569">
                  <c:v>980.745</c:v>
                </c:pt>
                <c:pt idx="2570">
                  <c:v>984.1660000000001</c:v>
                </c:pt>
                <c:pt idx="2571">
                  <c:v>987.587</c:v>
                </c:pt>
                <c:pt idx="2572">
                  <c:v>991.008</c:v>
                </c:pt>
                <c:pt idx="2573">
                  <c:v>994.427</c:v>
                </c:pt>
                <c:pt idx="2574">
                  <c:v>997.847</c:v>
                </c:pt>
                <c:pt idx="2575">
                  <c:v>1001.27</c:v>
                </c:pt>
                <c:pt idx="2576">
                  <c:v>1004.68</c:v>
                </c:pt>
                <c:pt idx="2577">
                  <c:v>1008.1</c:v>
                </c:pt>
                <c:pt idx="2578">
                  <c:v>1011.52</c:v>
                </c:pt>
                <c:pt idx="2579">
                  <c:v>1014.94</c:v>
                </c:pt>
                <c:pt idx="2580">
                  <c:v>1018.35</c:v>
                </c:pt>
                <c:pt idx="2581">
                  <c:v>1021.77</c:v>
                </c:pt>
                <c:pt idx="2582">
                  <c:v>1025.18</c:v>
                </c:pt>
                <c:pt idx="2583">
                  <c:v>1028.6</c:v>
                </c:pt>
                <c:pt idx="2584">
                  <c:v>1032.01</c:v>
                </c:pt>
                <c:pt idx="2585">
                  <c:v>1035.43</c:v>
                </c:pt>
                <c:pt idx="2586">
                  <c:v>1038.84</c:v>
                </c:pt>
                <c:pt idx="2587">
                  <c:v>1042.26</c:v>
                </c:pt>
                <c:pt idx="2588">
                  <c:v>1045.67</c:v>
                </c:pt>
                <c:pt idx="2589">
                  <c:v>1049.08</c:v>
                </c:pt>
                <c:pt idx="2590">
                  <c:v>1052.49</c:v>
                </c:pt>
                <c:pt idx="2591">
                  <c:v>1055.9</c:v>
                </c:pt>
                <c:pt idx="2592">
                  <c:v>1059.31</c:v>
                </c:pt>
                <c:pt idx="2593">
                  <c:v>1062.73</c:v>
                </c:pt>
                <c:pt idx="2594">
                  <c:v>1066.14</c:v>
                </c:pt>
                <c:pt idx="2595">
                  <c:v>1069.54</c:v>
                </c:pt>
                <c:pt idx="2596">
                  <c:v>1072.95</c:v>
                </c:pt>
                <c:pt idx="2597">
                  <c:v>1076.36</c:v>
                </c:pt>
                <c:pt idx="2598">
                  <c:v>1079.77</c:v>
                </c:pt>
                <c:pt idx="2599">
                  <c:v>1083.18</c:v>
                </c:pt>
                <c:pt idx="2600">
                  <c:v>1086.59</c:v>
                </c:pt>
                <c:pt idx="2601">
                  <c:v>1089.99</c:v>
                </c:pt>
                <c:pt idx="2602">
                  <c:v>1093.4</c:v>
                </c:pt>
                <c:pt idx="2603">
                  <c:v>1096.8</c:v>
                </c:pt>
                <c:pt idx="2604">
                  <c:v>1100.21</c:v>
                </c:pt>
                <c:pt idx="2605">
                  <c:v>1103.61</c:v>
                </c:pt>
                <c:pt idx="2606">
                  <c:v>1107.02</c:v>
                </c:pt>
                <c:pt idx="2607">
                  <c:v>1110.42</c:v>
                </c:pt>
                <c:pt idx="2608">
                  <c:v>1113.83</c:v>
                </c:pt>
                <c:pt idx="2609">
                  <c:v>1117.23</c:v>
                </c:pt>
                <c:pt idx="2610">
                  <c:v>1120.63</c:v>
                </c:pt>
                <c:pt idx="2611">
                  <c:v>1124.03</c:v>
                </c:pt>
                <c:pt idx="2612">
                  <c:v>1127.43</c:v>
                </c:pt>
                <c:pt idx="2613">
                  <c:v>1130.84</c:v>
                </c:pt>
                <c:pt idx="2614">
                  <c:v>1134.24</c:v>
                </c:pt>
                <c:pt idx="2615">
                  <c:v>1137.64</c:v>
                </c:pt>
                <c:pt idx="2616">
                  <c:v>1141.04</c:v>
                </c:pt>
                <c:pt idx="2617">
                  <c:v>1144.43</c:v>
                </c:pt>
                <c:pt idx="2618">
                  <c:v>1147.83</c:v>
                </c:pt>
                <c:pt idx="2619">
                  <c:v>1151.23</c:v>
                </c:pt>
                <c:pt idx="2620">
                  <c:v>1154.63</c:v>
                </c:pt>
                <c:pt idx="2621">
                  <c:v>1158.03</c:v>
                </c:pt>
                <c:pt idx="2622">
                  <c:v>1161.42</c:v>
                </c:pt>
                <c:pt idx="2623">
                  <c:v>1164.82</c:v>
                </c:pt>
                <c:pt idx="2624">
                  <c:v>1168.22</c:v>
                </c:pt>
                <c:pt idx="2625">
                  <c:v>1171.61</c:v>
                </c:pt>
                <c:pt idx="2626">
                  <c:v>1175.01</c:v>
                </c:pt>
                <c:pt idx="2627">
                  <c:v>1178.4</c:v>
                </c:pt>
                <c:pt idx="2628">
                  <c:v>1181.79</c:v>
                </c:pt>
                <c:pt idx="2629">
                  <c:v>1185.19</c:v>
                </c:pt>
                <c:pt idx="2630">
                  <c:v>1188.58</c:v>
                </c:pt>
                <c:pt idx="2631">
                  <c:v>1191.97</c:v>
                </c:pt>
                <c:pt idx="2632">
                  <c:v>1195.37</c:v>
                </c:pt>
                <c:pt idx="2633">
                  <c:v>1198.76</c:v>
                </c:pt>
                <c:pt idx="2634">
                  <c:v>1202.15</c:v>
                </c:pt>
                <c:pt idx="2635">
                  <c:v>1205.54</c:v>
                </c:pt>
                <c:pt idx="2636">
                  <c:v>1208.93</c:v>
                </c:pt>
                <c:pt idx="2637">
                  <c:v>1212.32</c:v>
                </c:pt>
                <c:pt idx="2638">
                  <c:v>1215.71</c:v>
                </c:pt>
                <c:pt idx="2639">
                  <c:v>1219.1</c:v>
                </c:pt>
                <c:pt idx="2640">
                  <c:v>1222.49</c:v>
                </c:pt>
                <c:pt idx="2641">
                  <c:v>1225.88</c:v>
                </c:pt>
                <c:pt idx="2642">
                  <c:v>1229.17</c:v>
                </c:pt>
                <c:pt idx="2643">
                  <c:v>1231.16</c:v>
                </c:pt>
                <c:pt idx="2644">
                  <c:v>1233.14</c:v>
                </c:pt>
                <c:pt idx="2645">
                  <c:v>1235.13</c:v>
                </c:pt>
                <c:pt idx="2646">
                  <c:v>1237.11</c:v>
                </c:pt>
                <c:pt idx="2647">
                  <c:v>1239.09</c:v>
                </c:pt>
                <c:pt idx="2648">
                  <c:v>1241.08</c:v>
                </c:pt>
                <c:pt idx="2649">
                  <c:v>1243.06</c:v>
                </c:pt>
                <c:pt idx="2650">
                  <c:v>1245.04</c:v>
                </c:pt>
                <c:pt idx="2651">
                  <c:v>1247.02</c:v>
                </c:pt>
                <c:pt idx="2652">
                  <c:v>1249.01</c:v>
                </c:pt>
                <c:pt idx="2653">
                  <c:v>1250.99</c:v>
                </c:pt>
                <c:pt idx="2654">
                  <c:v>1252.97</c:v>
                </c:pt>
                <c:pt idx="2655">
                  <c:v>1254.95</c:v>
                </c:pt>
                <c:pt idx="2656">
                  <c:v>1256.93</c:v>
                </c:pt>
                <c:pt idx="2657">
                  <c:v>1258.91</c:v>
                </c:pt>
                <c:pt idx="2658">
                  <c:v>1260.89</c:v>
                </c:pt>
                <c:pt idx="2659">
                  <c:v>1262.87</c:v>
                </c:pt>
                <c:pt idx="2660">
                  <c:v>1264.85</c:v>
                </c:pt>
                <c:pt idx="2661">
                  <c:v>1266.83</c:v>
                </c:pt>
                <c:pt idx="2662">
                  <c:v>1268.81</c:v>
                </c:pt>
                <c:pt idx="2663">
                  <c:v>1270.79</c:v>
                </c:pt>
                <c:pt idx="2664">
                  <c:v>1272.77</c:v>
                </c:pt>
                <c:pt idx="2665">
                  <c:v>1274.75</c:v>
                </c:pt>
                <c:pt idx="2666">
                  <c:v>1276.72</c:v>
                </c:pt>
                <c:pt idx="2667">
                  <c:v>1278.7</c:v>
                </c:pt>
                <c:pt idx="2668">
                  <c:v>1280.68</c:v>
                </c:pt>
                <c:pt idx="2669">
                  <c:v>1282.66</c:v>
                </c:pt>
                <c:pt idx="2670">
                  <c:v>1284.63</c:v>
                </c:pt>
                <c:pt idx="2671">
                  <c:v>1286.61</c:v>
                </c:pt>
                <c:pt idx="2672">
                  <c:v>1288.59</c:v>
                </c:pt>
                <c:pt idx="2673">
                  <c:v>1290.56</c:v>
                </c:pt>
                <c:pt idx="2674">
                  <c:v>1292.54</c:v>
                </c:pt>
                <c:pt idx="2675">
                  <c:v>1294.51</c:v>
                </c:pt>
                <c:pt idx="2676">
                  <c:v>1296.49</c:v>
                </c:pt>
                <c:pt idx="2677">
                  <c:v>1298.47</c:v>
                </c:pt>
                <c:pt idx="2678">
                  <c:v>1300.44</c:v>
                </c:pt>
                <c:pt idx="2679">
                  <c:v>1302.42</c:v>
                </c:pt>
                <c:pt idx="2680">
                  <c:v>1304.39</c:v>
                </c:pt>
                <c:pt idx="2681">
                  <c:v>1306.36</c:v>
                </c:pt>
                <c:pt idx="2682">
                  <c:v>1308.34</c:v>
                </c:pt>
                <c:pt idx="2683">
                  <c:v>1310.31</c:v>
                </c:pt>
                <c:pt idx="2684">
                  <c:v>1312.28</c:v>
                </c:pt>
                <c:pt idx="2685">
                  <c:v>1314.26</c:v>
                </c:pt>
                <c:pt idx="2686">
                  <c:v>1316.23</c:v>
                </c:pt>
                <c:pt idx="2687">
                  <c:v>1318.2</c:v>
                </c:pt>
                <c:pt idx="2688">
                  <c:v>1320.17</c:v>
                </c:pt>
                <c:pt idx="2689">
                  <c:v>1322.15</c:v>
                </c:pt>
                <c:pt idx="2690">
                  <c:v>1324.12</c:v>
                </c:pt>
                <c:pt idx="2691">
                  <c:v>1326.09</c:v>
                </c:pt>
                <c:pt idx="2692">
                  <c:v>1328.06</c:v>
                </c:pt>
                <c:pt idx="2693">
                  <c:v>1330.03</c:v>
                </c:pt>
                <c:pt idx="2694">
                  <c:v>1332.0</c:v>
                </c:pt>
                <c:pt idx="2695">
                  <c:v>1333.97</c:v>
                </c:pt>
                <c:pt idx="2696">
                  <c:v>1335.94</c:v>
                </c:pt>
                <c:pt idx="2697">
                  <c:v>1337.91</c:v>
                </c:pt>
                <c:pt idx="2698">
                  <c:v>1339.88</c:v>
                </c:pt>
                <c:pt idx="2699">
                  <c:v>1341.85</c:v>
                </c:pt>
                <c:pt idx="2700">
                  <c:v>1343.82</c:v>
                </c:pt>
                <c:pt idx="2701">
                  <c:v>1345.79</c:v>
                </c:pt>
                <c:pt idx="2702">
                  <c:v>1347.76</c:v>
                </c:pt>
                <c:pt idx="2703">
                  <c:v>1349.73</c:v>
                </c:pt>
                <c:pt idx="2704">
                  <c:v>1350.58</c:v>
                </c:pt>
                <c:pt idx="2705">
                  <c:v>1351.26</c:v>
                </c:pt>
                <c:pt idx="2706">
                  <c:v>1351.94</c:v>
                </c:pt>
                <c:pt idx="2707">
                  <c:v>1352.62</c:v>
                </c:pt>
                <c:pt idx="2708">
                  <c:v>1353.3</c:v>
                </c:pt>
                <c:pt idx="2709">
                  <c:v>1353.98</c:v>
                </c:pt>
                <c:pt idx="2710">
                  <c:v>1354.65</c:v>
                </c:pt>
                <c:pt idx="2711">
                  <c:v>1355.33</c:v>
                </c:pt>
                <c:pt idx="2712">
                  <c:v>1356.01</c:v>
                </c:pt>
                <c:pt idx="2713">
                  <c:v>1356.69</c:v>
                </c:pt>
                <c:pt idx="2714">
                  <c:v>1357.36</c:v>
                </c:pt>
                <c:pt idx="2715">
                  <c:v>1358.04</c:v>
                </c:pt>
                <c:pt idx="2716">
                  <c:v>1358.72</c:v>
                </c:pt>
                <c:pt idx="2717">
                  <c:v>1359.4</c:v>
                </c:pt>
                <c:pt idx="2718">
                  <c:v>1360.07</c:v>
                </c:pt>
                <c:pt idx="2719">
                  <c:v>1360.75</c:v>
                </c:pt>
                <c:pt idx="2720">
                  <c:v>1361.43</c:v>
                </c:pt>
                <c:pt idx="2721">
                  <c:v>1362.11</c:v>
                </c:pt>
                <c:pt idx="2722">
                  <c:v>1362.78</c:v>
                </c:pt>
                <c:pt idx="2723">
                  <c:v>1363.46</c:v>
                </c:pt>
                <c:pt idx="2724">
                  <c:v>1364.14</c:v>
                </c:pt>
                <c:pt idx="2725">
                  <c:v>1364.81</c:v>
                </c:pt>
                <c:pt idx="2726">
                  <c:v>1365.49</c:v>
                </c:pt>
                <c:pt idx="2727">
                  <c:v>1366.17</c:v>
                </c:pt>
                <c:pt idx="2728">
                  <c:v>1366.84</c:v>
                </c:pt>
                <c:pt idx="2729">
                  <c:v>1367.52</c:v>
                </c:pt>
                <c:pt idx="2730">
                  <c:v>1368.2</c:v>
                </c:pt>
                <c:pt idx="2731">
                  <c:v>1368.87</c:v>
                </c:pt>
                <c:pt idx="2732">
                  <c:v>1369.55</c:v>
                </c:pt>
                <c:pt idx="2733">
                  <c:v>1370.22</c:v>
                </c:pt>
                <c:pt idx="2734">
                  <c:v>1370.9</c:v>
                </c:pt>
                <c:pt idx="2735">
                  <c:v>1371.57</c:v>
                </c:pt>
                <c:pt idx="2736">
                  <c:v>1372.25</c:v>
                </c:pt>
                <c:pt idx="2737">
                  <c:v>1372.93</c:v>
                </c:pt>
                <c:pt idx="2738">
                  <c:v>1373.6</c:v>
                </c:pt>
                <c:pt idx="2739">
                  <c:v>1374.28</c:v>
                </c:pt>
                <c:pt idx="2740">
                  <c:v>1374.95</c:v>
                </c:pt>
                <c:pt idx="2741">
                  <c:v>1375.63</c:v>
                </c:pt>
                <c:pt idx="2742">
                  <c:v>1376.3</c:v>
                </c:pt>
                <c:pt idx="2743">
                  <c:v>1376.98</c:v>
                </c:pt>
                <c:pt idx="2744">
                  <c:v>1377.65</c:v>
                </c:pt>
                <c:pt idx="2745">
                  <c:v>1378.33</c:v>
                </c:pt>
                <c:pt idx="2746">
                  <c:v>1379.0</c:v>
                </c:pt>
                <c:pt idx="2747">
                  <c:v>1379.68</c:v>
                </c:pt>
                <c:pt idx="2748">
                  <c:v>1380.35</c:v>
                </c:pt>
                <c:pt idx="2749">
                  <c:v>1381.03</c:v>
                </c:pt>
                <c:pt idx="2750">
                  <c:v>1381.7</c:v>
                </c:pt>
                <c:pt idx="2751">
                  <c:v>1382.37</c:v>
                </c:pt>
                <c:pt idx="2752">
                  <c:v>1383.05</c:v>
                </c:pt>
                <c:pt idx="2753">
                  <c:v>1383.72</c:v>
                </c:pt>
                <c:pt idx="2754">
                  <c:v>1384.4</c:v>
                </c:pt>
                <c:pt idx="2755">
                  <c:v>1385.07</c:v>
                </c:pt>
                <c:pt idx="2756">
                  <c:v>1385.74</c:v>
                </c:pt>
                <c:pt idx="2757">
                  <c:v>1386.42</c:v>
                </c:pt>
                <c:pt idx="2758">
                  <c:v>1387.09</c:v>
                </c:pt>
                <c:pt idx="2759">
                  <c:v>1387.77</c:v>
                </c:pt>
                <c:pt idx="2760">
                  <c:v>1388.44</c:v>
                </c:pt>
                <c:pt idx="2761">
                  <c:v>1389.11</c:v>
                </c:pt>
                <c:pt idx="2762">
                  <c:v>1389.79</c:v>
                </c:pt>
                <c:pt idx="2763">
                  <c:v>1390.46</c:v>
                </c:pt>
                <c:pt idx="2764">
                  <c:v>1391.13</c:v>
                </c:pt>
                <c:pt idx="2765">
                  <c:v>1391.81</c:v>
                </c:pt>
                <c:pt idx="2766">
                  <c:v>1392.48</c:v>
                </c:pt>
                <c:pt idx="2767">
                  <c:v>1393.15</c:v>
                </c:pt>
                <c:pt idx="2768">
                  <c:v>1393.82</c:v>
                </c:pt>
                <c:pt idx="2769">
                  <c:v>1394.5</c:v>
                </c:pt>
                <c:pt idx="2770">
                  <c:v>1395.17</c:v>
                </c:pt>
                <c:pt idx="2771">
                  <c:v>1395.84</c:v>
                </c:pt>
                <c:pt idx="2772">
                  <c:v>1396.51</c:v>
                </c:pt>
                <c:pt idx="2773">
                  <c:v>1397.19</c:v>
                </c:pt>
                <c:pt idx="2774">
                  <c:v>1397.86</c:v>
                </c:pt>
                <c:pt idx="2775">
                  <c:v>1398.53</c:v>
                </c:pt>
                <c:pt idx="2776">
                  <c:v>1399.2</c:v>
                </c:pt>
                <c:pt idx="2777">
                  <c:v>1399.87</c:v>
                </c:pt>
                <c:pt idx="2778">
                  <c:v>1400.55</c:v>
                </c:pt>
                <c:pt idx="2779">
                  <c:v>1401.22</c:v>
                </c:pt>
                <c:pt idx="2780">
                  <c:v>1401.89</c:v>
                </c:pt>
                <c:pt idx="2781">
                  <c:v>1402.56</c:v>
                </c:pt>
                <c:pt idx="2782">
                  <c:v>1403.23</c:v>
                </c:pt>
                <c:pt idx="2783">
                  <c:v>1403.9</c:v>
                </c:pt>
                <c:pt idx="2784">
                  <c:v>1404.58</c:v>
                </c:pt>
                <c:pt idx="2785">
                  <c:v>1405.25</c:v>
                </c:pt>
                <c:pt idx="2786">
                  <c:v>1405.92</c:v>
                </c:pt>
                <c:pt idx="2787">
                  <c:v>1406.59</c:v>
                </c:pt>
                <c:pt idx="2788">
                  <c:v>1407.26</c:v>
                </c:pt>
                <c:pt idx="2789">
                  <c:v>1407.93</c:v>
                </c:pt>
                <c:pt idx="2790">
                  <c:v>1408.6</c:v>
                </c:pt>
                <c:pt idx="2791">
                  <c:v>1409.27</c:v>
                </c:pt>
                <c:pt idx="2792">
                  <c:v>1409.94</c:v>
                </c:pt>
                <c:pt idx="2793">
                  <c:v>1410.61</c:v>
                </c:pt>
                <c:pt idx="2794">
                  <c:v>1411.28</c:v>
                </c:pt>
                <c:pt idx="2795">
                  <c:v>1411.95</c:v>
                </c:pt>
                <c:pt idx="2796">
                  <c:v>1412.62</c:v>
                </c:pt>
                <c:pt idx="2797">
                  <c:v>1413.29</c:v>
                </c:pt>
                <c:pt idx="2798">
                  <c:v>1413.96</c:v>
                </c:pt>
                <c:pt idx="2799">
                  <c:v>1414.63</c:v>
                </c:pt>
                <c:pt idx="2800">
                  <c:v>1415.3</c:v>
                </c:pt>
                <c:pt idx="2801">
                  <c:v>1415.97</c:v>
                </c:pt>
                <c:pt idx="2802">
                  <c:v>1416.64</c:v>
                </c:pt>
                <c:pt idx="2803">
                  <c:v>1417.31</c:v>
                </c:pt>
                <c:pt idx="2804">
                  <c:v>1417.98</c:v>
                </c:pt>
                <c:pt idx="2805">
                  <c:v>1418.65</c:v>
                </c:pt>
                <c:pt idx="2806">
                  <c:v>1419.32</c:v>
                </c:pt>
                <c:pt idx="2807">
                  <c:v>1419.99</c:v>
                </c:pt>
                <c:pt idx="2808">
                  <c:v>1420.66</c:v>
                </c:pt>
                <c:pt idx="2809">
                  <c:v>1421.33</c:v>
                </c:pt>
                <c:pt idx="2810">
                  <c:v>1422.0</c:v>
                </c:pt>
                <c:pt idx="2811">
                  <c:v>1422.67</c:v>
                </c:pt>
                <c:pt idx="2812">
                  <c:v>1423.34</c:v>
                </c:pt>
                <c:pt idx="2813">
                  <c:v>1424.0</c:v>
                </c:pt>
                <c:pt idx="2814">
                  <c:v>1424.67</c:v>
                </c:pt>
                <c:pt idx="2815">
                  <c:v>1425.34</c:v>
                </c:pt>
                <c:pt idx="2816">
                  <c:v>1426.01</c:v>
                </c:pt>
                <c:pt idx="2817">
                  <c:v>1426.68</c:v>
                </c:pt>
                <c:pt idx="2818">
                  <c:v>1427.35</c:v>
                </c:pt>
                <c:pt idx="2819">
                  <c:v>1428.01</c:v>
                </c:pt>
                <c:pt idx="2820">
                  <c:v>1428.68</c:v>
                </c:pt>
                <c:pt idx="2821">
                  <c:v>1429.35</c:v>
                </c:pt>
                <c:pt idx="2822">
                  <c:v>1430.02</c:v>
                </c:pt>
                <c:pt idx="2823">
                  <c:v>1430.69</c:v>
                </c:pt>
                <c:pt idx="2824">
                  <c:v>1431.35</c:v>
                </c:pt>
                <c:pt idx="2825">
                  <c:v>1432.02</c:v>
                </c:pt>
                <c:pt idx="2826">
                  <c:v>1432.69</c:v>
                </c:pt>
                <c:pt idx="2827">
                  <c:v>1433.36</c:v>
                </c:pt>
                <c:pt idx="2828">
                  <c:v>1434.02</c:v>
                </c:pt>
                <c:pt idx="2829">
                  <c:v>1434.69</c:v>
                </c:pt>
                <c:pt idx="2830">
                  <c:v>1435.36</c:v>
                </c:pt>
                <c:pt idx="2831">
                  <c:v>1436.03</c:v>
                </c:pt>
                <c:pt idx="2832">
                  <c:v>1436.69</c:v>
                </c:pt>
                <c:pt idx="2833">
                  <c:v>1437.36</c:v>
                </c:pt>
                <c:pt idx="2834">
                  <c:v>1438.03</c:v>
                </c:pt>
                <c:pt idx="2835">
                  <c:v>1438.69</c:v>
                </c:pt>
                <c:pt idx="2836">
                  <c:v>1439.36</c:v>
                </c:pt>
                <c:pt idx="2837">
                  <c:v>1440.03</c:v>
                </c:pt>
                <c:pt idx="2838">
                  <c:v>1440.69</c:v>
                </c:pt>
                <c:pt idx="2839">
                  <c:v>1441.36</c:v>
                </c:pt>
                <c:pt idx="2840">
                  <c:v>1442.03</c:v>
                </c:pt>
                <c:pt idx="2841">
                  <c:v>1442.69</c:v>
                </c:pt>
                <c:pt idx="2842">
                  <c:v>1443.36</c:v>
                </c:pt>
                <c:pt idx="2843">
                  <c:v>1444.02</c:v>
                </c:pt>
                <c:pt idx="2844">
                  <c:v>1444.69</c:v>
                </c:pt>
                <c:pt idx="2845">
                  <c:v>1445.36</c:v>
                </c:pt>
                <c:pt idx="2846">
                  <c:v>1446.02</c:v>
                </c:pt>
                <c:pt idx="2847">
                  <c:v>1446.69</c:v>
                </c:pt>
                <c:pt idx="2848">
                  <c:v>1447.35</c:v>
                </c:pt>
                <c:pt idx="2849">
                  <c:v>1448.02</c:v>
                </c:pt>
                <c:pt idx="2850">
                  <c:v>1448.68</c:v>
                </c:pt>
                <c:pt idx="2851">
                  <c:v>1449.35</c:v>
                </c:pt>
                <c:pt idx="2852">
                  <c:v>1450.0</c:v>
                </c:pt>
                <c:pt idx="2853">
                  <c:v>1450.0</c:v>
                </c:pt>
                <c:pt idx="2854">
                  <c:v>1450.0</c:v>
                </c:pt>
                <c:pt idx="2855">
                  <c:v>1450.0</c:v>
                </c:pt>
                <c:pt idx="2856">
                  <c:v>1450.0</c:v>
                </c:pt>
                <c:pt idx="2857">
                  <c:v>1450.0</c:v>
                </c:pt>
                <c:pt idx="2858">
                  <c:v>1450.0</c:v>
                </c:pt>
                <c:pt idx="2859">
                  <c:v>1450.0</c:v>
                </c:pt>
                <c:pt idx="2860">
                  <c:v>1450.0</c:v>
                </c:pt>
                <c:pt idx="2861">
                  <c:v>1450.0</c:v>
                </c:pt>
                <c:pt idx="2862">
                  <c:v>1450.0</c:v>
                </c:pt>
                <c:pt idx="2863">
                  <c:v>1450.0</c:v>
                </c:pt>
                <c:pt idx="2864">
                  <c:v>1450.0</c:v>
                </c:pt>
                <c:pt idx="2865">
                  <c:v>1450.0</c:v>
                </c:pt>
                <c:pt idx="2866">
                  <c:v>1450.0</c:v>
                </c:pt>
                <c:pt idx="2867">
                  <c:v>1450.0</c:v>
                </c:pt>
                <c:pt idx="2868">
                  <c:v>1450.0</c:v>
                </c:pt>
                <c:pt idx="2869">
                  <c:v>1450.0</c:v>
                </c:pt>
                <c:pt idx="2870">
                  <c:v>1450.0</c:v>
                </c:pt>
                <c:pt idx="2871">
                  <c:v>1450.0</c:v>
                </c:pt>
                <c:pt idx="2872">
                  <c:v>1450.0</c:v>
                </c:pt>
                <c:pt idx="2873">
                  <c:v>1450.0</c:v>
                </c:pt>
                <c:pt idx="2874">
                  <c:v>1450.0</c:v>
                </c:pt>
                <c:pt idx="2875">
                  <c:v>1450.0</c:v>
                </c:pt>
                <c:pt idx="2876">
                  <c:v>1450.0</c:v>
                </c:pt>
                <c:pt idx="2877">
                  <c:v>1450.0</c:v>
                </c:pt>
                <c:pt idx="2878">
                  <c:v>1450.0</c:v>
                </c:pt>
                <c:pt idx="2879">
                  <c:v>1450.0</c:v>
                </c:pt>
                <c:pt idx="2880">
                  <c:v>1450.0</c:v>
                </c:pt>
                <c:pt idx="2881">
                  <c:v>1450.0</c:v>
                </c:pt>
                <c:pt idx="2882">
                  <c:v>1450.0</c:v>
                </c:pt>
                <c:pt idx="2883">
                  <c:v>1450.0</c:v>
                </c:pt>
                <c:pt idx="2884">
                  <c:v>1450.0</c:v>
                </c:pt>
                <c:pt idx="2885">
                  <c:v>1450.0</c:v>
                </c:pt>
                <c:pt idx="2886">
                  <c:v>1450.0</c:v>
                </c:pt>
                <c:pt idx="2887">
                  <c:v>1450.0</c:v>
                </c:pt>
                <c:pt idx="2888">
                  <c:v>1450.0</c:v>
                </c:pt>
                <c:pt idx="2889">
                  <c:v>1450.0</c:v>
                </c:pt>
                <c:pt idx="2890">
                  <c:v>1450.0</c:v>
                </c:pt>
                <c:pt idx="2891">
                  <c:v>1450.0</c:v>
                </c:pt>
                <c:pt idx="2892">
                  <c:v>1450.0</c:v>
                </c:pt>
                <c:pt idx="2893">
                  <c:v>1450.0</c:v>
                </c:pt>
                <c:pt idx="2894">
                  <c:v>1450.0</c:v>
                </c:pt>
                <c:pt idx="2895">
                  <c:v>1450.0</c:v>
                </c:pt>
                <c:pt idx="2896">
                  <c:v>1450.0</c:v>
                </c:pt>
                <c:pt idx="2897">
                  <c:v>1450.0</c:v>
                </c:pt>
                <c:pt idx="2898">
                  <c:v>1450.0</c:v>
                </c:pt>
                <c:pt idx="2899">
                  <c:v>1450.0</c:v>
                </c:pt>
                <c:pt idx="2900">
                  <c:v>1450.0</c:v>
                </c:pt>
                <c:pt idx="2901">
                  <c:v>1450.0</c:v>
                </c:pt>
                <c:pt idx="2902">
                  <c:v>1450.0</c:v>
                </c:pt>
                <c:pt idx="2903">
                  <c:v>1450.0</c:v>
                </c:pt>
                <c:pt idx="2904">
                  <c:v>1450.0</c:v>
                </c:pt>
                <c:pt idx="2905">
                  <c:v>1450.0</c:v>
                </c:pt>
                <c:pt idx="2906">
                  <c:v>1450.0</c:v>
                </c:pt>
                <c:pt idx="2907">
                  <c:v>1450.0</c:v>
                </c:pt>
                <c:pt idx="2908">
                  <c:v>1450.0</c:v>
                </c:pt>
                <c:pt idx="2909">
                  <c:v>1450.0</c:v>
                </c:pt>
                <c:pt idx="2910">
                  <c:v>1450.0</c:v>
                </c:pt>
                <c:pt idx="2911">
                  <c:v>1450.0</c:v>
                </c:pt>
                <c:pt idx="2912">
                  <c:v>1450.0</c:v>
                </c:pt>
                <c:pt idx="2913">
                  <c:v>1450.0</c:v>
                </c:pt>
                <c:pt idx="2914">
                  <c:v>1450.0</c:v>
                </c:pt>
                <c:pt idx="2915">
                  <c:v>1450.0</c:v>
                </c:pt>
                <c:pt idx="2916">
                  <c:v>1450.0</c:v>
                </c:pt>
                <c:pt idx="2917">
                  <c:v>1450.0</c:v>
                </c:pt>
                <c:pt idx="2918">
                  <c:v>1450.0</c:v>
                </c:pt>
                <c:pt idx="2919">
                  <c:v>1450.0</c:v>
                </c:pt>
                <c:pt idx="2920">
                  <c:v>1450.0</c:v>
                </c:pt>
                <c:pt idx="2921">
                  <c:v>1450.0</c:v>
                </c:pt>
                <c:pt idx="2922">
                  <c:v>1450.0</c:v>
                </c:pt>
                <c:pt idx="2923">
                  <c:v>1450.0</c:v>
                </c:pt>
                <c:pt idx="2924">
                  <c:v>1450.0</c:v>
                </c:pt>
                <c:pt idx="2925">
                  <c:v>1450.0</c:v>
                </c:pt>
                <c:pt idx="2926">
                  <c:v>1450.0</c:v>
                </c:pt>
                <c:pt idx="2927">
                  <c:v>1450.0</c:v>
                </c:pt>
                <c:pt idx="2928">
                  <c:v>1450.0</c:v>
                </c:pt>
                <c:pt idx="2929">
                  <c:v>1450.0</c:v>
                </c:pt>
                <c:pt idx="2930">
                  <c:v>1450.0</c:v>
                </c:pt>
                <c:pt idx="2931">
                  <c:v>1450.0</c:v>
                </c:pt>
                <c:pt idx="2932">
                  <c:v>1450.0</c:v>
                </c:pt>
                <c:pt idx="2933">
                  <c:v>1450.0</c:v>
                </c:pt>
                <c:pt idx="2934">
                  <c:v>1450.0</c:v>
                </c:pt>
                <c:pt idx="2935">
                  <c:v>1450.0</c:v>
                </c:pt>
                <c:pt idx="2936">
                  <c:v>1450.0</c:v>
                </c:pt>
                <c:pt idx="2937">
                  <c:v>1450.0</c:v>
                </c:pt>
                <c:pt idx="2938">
                  <c:v>1450.0</c:v>
                </c:pt>
                <c:pt idx="2939">
                  <c:v>1450.0</c:v>
                </c:pt>
                <c:pt idx="2940">
                  <c:v>1450.0</c:v>
                </c:pt>
                <c:pt idx="2941">
                  <c:v>1450.0</c:v>
                </c:pt>
                <c:pt idx="2942">
                  <c:v>1450.0</c:v>
                </c:pt>
                <c:pt idx="2943">
                  <c:v>1450.0</c:v>
                </c:pt>
                <c:pt idx="2944">
                  <c:v>1450.0</c:v>
                </c:pt>
                <c:pt idx="2945">
                  <c:v>1450.0</c:v>
                </c:pt>
                <c:pt idx="2946">
                  <c:v>1450.0</c:v>
                </c:pt>
                <c:pt idx="2947">
                  <c:v>1450.0</c:v>
                </c:pt>
                <c:pt idx="2948">
                  <c:v>1450.0</c:v>
                </c:pt>
                <c:pt idx="2949">
                  <c:v>1450.0</c:v>
                </c:pt>
                <c:pt idx="2950">
                  <c:v>1450.0</c:v>
                </c:pt>
                <c:pt idx="2951">
                  <c:v>1450.0</c:v>
                </c:pt>
                <c:pt idx="2952">
                  <c:v>1450.0</c:v>
                </c:pt>
                <c:pt idx="2953">
                  <c:v>1450.0</c:v>
                </c:pt>
                <c:pt idx="2954">
                  <c:v>1450.0</c:v>
                </c:pt>
                <c:pt idx="2955">
                  <c:v>1450.0</c:v>
                </c:pt>
                <c:pt idx="2956">
                  <c:v>1450.0</c:v>
                </c:pt>
                <c:pt idx="2957">
                  <c:v>1450.0</c:v>
                </c:pt>
                <c:pt idx="2958">
                  <c:v>1450.0</c:v>
                </c:pt>
                <c:pt idx="2959">
                  <c:v>1450.0</c:v>
                </c:pt>
                <c:pt idx="2960">
                  <c:v>1450.0</c:v>
                </c:pt>
                <c:pt idx="2961">
                  <c:v>1450.0</c:v>
                </c:pt>
                <c:pt idx="2962">
                  <c:v>1450.0</c:v>
                </c:pt>
                <c:pt idx="2963">
                  <c:v>1450.0</c:v>
                </c:pt>
                <c:pt idx="2964">
                  <c:v>1450.0</c:v>
                </c:pt>
                <c:pt idx="2965">
                  <c:v>1450.0</c:v>
                </c:pt>
                <c:pt idx="2966">
                  <c:v>1450.0</c:v>
                </c:pt>
                <c:pt idx="2967">
                  <c:v>1450.0</c:v>
                </c:pt>
                <c:pt idx="2968">
                  <c:v>1450.0</c:v>
                </c:pt>
                <c:pt idx="2969">
                  <c:v>1450.0</c:v>
                </c:pt>
                <c:pt idx="2970">
                  <c:v>1450.0</c:v>
                </c:pt>
                <c:pt idx="2971">
                  <c:v>1450.0</c:v>
                </c:pt>
                <c:pt idx="2972">
                  <c:v>1450.0</c:v>
                </c:pt>
                <c:pt idx="2973">
                  <c:v>1450.0</c:v>
                </c:pt>
                <c:pt idx="2974">
                  <c:v>1450.0</c:v>
                </c:pt>
                <c:pt idx="2975">
                  <c:v>1450.0</c:v>
                </c:pt>
                <c:pt idx="2976">
                  <c:v>1450.0</c:v>
                </c:pt>
                <c:pt idx="2977">
                  <c:v>1450.0</c:v>
                </c:pt>
                <c:pt idx="2978">
                  <c:v>1450.0</c:v>
                </c:pt>
                <c:pt idx="2979">
                  <c:v>1450.0</c:v>
                </c:pt>
                <c:pt idx="2980">
                  <c:v>1450.0</c:v>
                </c:pt>
                <c:pt idx="2981">
                  <c:v>1450.0</c:v>
                </c:pt>
                <c:pt idx="2982">
                  <c:v>1450.0</c:v>
                </c:pt>
                <c:pt idx="2983">
                  <c:v>1450.0</c:v>
                </c:pt>
                <c:pt idx="2984">
                  <c:v>1450.0</c:v>
                </c:pt>
                <c:pt idx="2985">
                  <c:v>1450.0</c:v>
                </c:pt>
                <c:pt idx="2986">
                  <c:v>1450.0</c:v>
                </c:pt>
                <c:pt idx="2987">
                  <c:v>1450.0</c:v>
                </c:pt>
                <c:pt idx="2988">
                  <c:v>1450.0</c:v>
                </c:pt>
                <c:pt idx="2989">
                  <c:v>1450.0</c:v>
                </c:pt>
                <c:pt idx="2990">
                  <c:v>1450.0</c:v>
                </c:pt>
                <c:pt idx="2991">
                  <c:v>1450.0</c:v>
                </c:pt>
                <c:pt idx="2992">
                  <c:v>1450.0</c:v>
                </c:pt>
                <c:pt idx="2993">
                  <c:v>1450.0</c:v>
                </c:pt>
                <c:pt idx="2994">
                  <c:v>1450.0</c:v>
                </c:pt>
                <c:pt idx="2995">
                  <c:v>1450.0</c:v>
                </c:pt>
                <c:pt idx="2996">
                  <c:v>1450.0</c:v>
                </c:pt>
                <c:pt idx="2997">
                  <c:v>1450.0</c:v>
                </c:pt>
                <c:pt idx="2998">
                  <c:v>1450.0</c:v>
                </c:pt>
                <c:pt idx="2999">
                  <c:v>1450.0</c:v>
                </c:pt>
                <c:pt idx="3000">
                  <c:v>1450.0</c:v>
                </c:pt>
                <c:pt idx="3001">
                  <c:v>1450.0</c:v>
                </c:pt>
                <c:pt idx="3002">
                  <c:v>1450.0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650536"/>
        <c:axId val="2143655224"/>
      </c:scatterChart>
      <c:valAx>
        <c:axId val="2143650536"/>
        <c:scaling>
          <c:orientation val="minMax"/>
          <c:max val="8.0"/>
          <c:min val="0.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3655224"/>
        <c:crosses val="autoZero"/>
        <c:crossBetween val="midCat"/>
        <c:majorUnit val="1.0"/>
      </c:valAx>
      <c:valAx>
        <c:axId val="2143655224"/>
        <c:scaling>
          <c:orientation val="minMax"/>
          <c:max val="1000.0"/>
          <c:min val="0.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3650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40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89648</xdr:colOff>
      <xdr:row>0</xdr:row>
      <xdr:rowOff>36288</xdr:rowOff>
    </xdr:from>
    <xdr:to>
      <xdr:col>29</xdr:col>
      <xdr:colOff>61125</xdr:colOff>
      <xdr:row>51</xdr:row>
      <xdr:rowOff>108859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71"/>
  <sheetViews>
    <sheetView tabSelected="1" zoomScale="85" zoomScaleNormal="85" zoomScalePageLayoutView="85" workbookViewId="0">
      <selection activeCell="E23" sqref="E23"/>
    </sheetView>
  </sheetViews>
  <sheetFormatPr baseColWidth="10" defaultRowHeight="15" x14ac:dyDescent="0"/>
  <cols>
    <col min="1" max="5" width="17.33203125" style="4" customWidth="1"/>
    <col min="6" max="6" width="17.33203125" style="1" customWidth="1"/>
    <col min="7" max="8" width="17.83203125" style="1" customWidth="1"/>
    <col min="9" max="9" width="13" customWidth="1"/>
  </cols>
  <sheetData>
    <row r="1" spans="1:11">
      <c r="A1" s="3" t="s">
        <v>25</v>
      </c>
      <c r="B1" s="4" t="s">
        <v>26</v>
      </c>
      <c r="C1" s="3" t="s">
        <v>27</v>
      </c>
      <c r="D1" s="4" t="s">
        <v>28</v>
      </c>
      <c r="E1" s="3" t="s">
        <v>29</v>
      </c>
      <c r="F1" s="1" t="s">
        <v>30</v>
      </c>
      <c r="G1" s="1" t="s">
        <v>36</v>
      </c>
      <c r="H1" s="1" t="s">
        <v>37</v>
      </c>
    </row>
    <row r="2" spans="1:11">
      <c r="A2" s="4">
        <f>'IVC Filter Tube 37C #1'!J8</f>
        <v>-1.7300149999999999E-3</v>
      </c>
      <c r="B2" s="4">
        <f>'IVC Filter Tube 37C #1'!K8</f>
        <v>4.9356746109999996</v>
      </c>
      <c r="C2" s="4">
        <f>'IVC Filter Tube 37C #2_FIXED'!J8</f>
        <v>6.9397591931520917E-3</v>
      </c>
      <c r="D2" s="4">
        <f>'IVC Filter Tube 37C #2_FIXED'!K8</f>
        <v>5.1292459449660006</v>
      </c>
      <c r="E2" s="4">
        <f>'IVC Filter Tube 37C #3'!J8</f>
        <v>3.99999E-4</v>
      </c>
      <c r="F2" s="1">
        <f>'IVC Filter Tube 37C #3'!K8</f>
        <v>5.0781103119999997</v>
      </c>
      <c r="G2" s="1">
        <v>0</v>
      </c>
      <c r="H2" s="1">
        <v>0</v>
      </c>
    </row>
    <row r="3" spans="1:11">
      <c r="A3" s="4">
        <f>'IVC Filter Tube 37C #1'!J9</f>
        <v>8.2896559999999994E-3</v>
      </c>
      <c r="B3" s="4">
        <f>'IVC Filter Tube 37C #1'!K9</f>
        <v>14.281793860000001</v>
      </c>
      <c r="C3" s="4">
        <f>'IVC Filter Tube 37C #2_FIXED'!J9</f>
        <v>1.693856534402792E-2</v>
      </c>
      <c r="D3" s="4">
        <f>'IVC Filter Tube 37C #2_FIXED'!K9</f>
        <v>12.043379802996002</v>
      </c>
      <c r="E3" s="4">
        <f>'IVC Filter Tube 37C #3'!J9</f>
        <v>1.0419457E-2</v>
      </c>
      <c r="F3" s="1">
        <f>'IVC Filter Tube 37C #3'!K9</f>
        <v>12.97503186</v>
      </c>
      <c r="G3" s="1">
        <v>7.9996800000000003E-3</v>
      </c>
      <c r="H3" s="1">
        <v>4.7198099999999998</v>
      </c>
    </row>
    <row r="4" spans="1:11">
      <c r="A4" s="4">
        <f>'IVC Filter Tube 37C #1'!J10</f>
        <v>1.8308324000000001E-2</v>
      </c>
      <c r="B4" s="4">
        <f>'IVC Filter Tube 37C #1'!K10</f>
        <v>23.724143099999999</v>
      </c>
      <c r="C4" s="4">
        <f>'IVC Filter Tube 37C #2_FIXED'!J10</f>
        <v>2.6946369139822155E-2</v>
      </c>
      <c r="D4" s="4">
        <f>'IVC Filter Tube 37C #2_FIXED'!K10</f>
        <v>22.258046927475</v>
      </c>
      <c r="E4" s="4">
        <f>'IVC Filter Tube 37C #3'!J10</f>
        <v>2.0457907000000001E-2</v>
      </c>
      <c r="F4" s="1">
        <f>'IVC Filter Tube 37C #3'!K10</f>
        <v>15.300299799999999</v>
      </c>
      <c r="G4" s="1">
        <v>1.5998700000000001E-2</v>
      </c>
      <c r="H4" s="1">
        <v>9.4392499999999995</v>
      </c>
      <c r="I4" t="s">
        <v>43</v>
      </c>
    </row>
    <row r="5" spans="1:11">
      <c r="A5" s="4">
        <f>'IVC Filter Tube 37C #1'!J11</f>
        <v>2.8325988E-2</v>
      </c>
      <c r="B5" s="4">
        <f>'IVC Filter Tube 37C #1'!K11</f>
        <v>33.032815550000002</v>
      </c>
      <c r="C5" s="4">
        <f>'IVC Filter Tube 37C #2_FIXED'!J11</f>
        <v>3.6993156687963082E-2</v>
      </c>
      <c r="D5" s="4">
        <f>'IVC Filter Tube 37C #2_FIXED'!K11</f>
        <v>28.406566542199997</v>
      </c>
      <c r="E5" s="4">
        <f>'IVC Filter Tube 37C #3'!J11</f>
        <v>3.0465359000000001E-2</v>
      </c>
      <c r="F5" s="1">
        <f>'IVC Filter Tube 37C #3'!K11</f>
        <v>22.649159099999999</v>
      </c>
      <c r="G5" s="1">
        <v>2.39971E-2</v>
      </c>
      <c r="H5" s="1">
        <v>14.158300000000001</v>
      </c>
      <c r="I5" t="s">
        <v>38</v>
      </c>
      <c r="J5">
        <v>59000</v>
      </c>
      <c r="K5" t="s">
        <v>22</v>
      </c>
    </row>
    <row r="6" spans="1:11">
      <c r="A6" s="4">
        <f>'IVC Filter Tube 37C #1'!J12</f>
        <v>3.8332652000000002E-2</v>
      </c>
      <c r="B6" s="4">
        <f>'IVC Filter Tube 37C #1'!K12</f>
        <v>43.369261399999999</v>
      </c>
      <c r="C6" s="4">
        <f>'IVC Filter Tube 37C #2_FIXED'!J12</f>
        <v>4.7058925550519472E-2</v>
      </c>
      <c r="D6" s="4">
        <f>'IVC Filter Tube 37C #2_FIXED'!K12</f>
        <v>34.615755970528994</v>
      </c>
      <c r="E6" s="4">
        <f>'IVC Filter Tube 37C #3'!J12</f>
        <v>4.0521789000000003E-2</v>
      </c>
      <c r="F6" s="1">
        <f>'IVC Filter Tube 37C #3'!K12</f>
        <v>29.071187779999999</v>
      </c>
      <c r="G6" s="1">
        <v>3.19949E-2</v>
      </c>
      <c r="H6" s="1">
        <v>18.876999999999999</v>
      </c>
      <c r="I6" t="s">
        <v>39</v>
      </c>
      <c r="J6">
        <v>0.33</v>
      </c>
    </row>
    <row r="7" spans="1:11">
      <c r="A7" s="4">
        <f>'IVC Filter Tube 37C #1'!J13</f>
        <v>4.8338315E-2</v>
      </c>
      <c r="B7" s="4">
        <f>'IVC Filter Tube 37C #1'!K13</f>
        <v>48.5543847</v>
      </c>
      <c r="C7" s="4">
        <f>'IVC Filter Tube 37C #2_FIXED'!J13</f>
        <v>5.7063715564474107E-2</v>
      </c>
      <c r="D7" s="4">
        <f>'IVC Filter Tube 37C #2_FIXED'!K13</f>
        <v>40.100006025803999</v>
      </c>
      <c r="E7" s="4">
        <f>'IVC Filter Tube 37C #3'!J13</f>
        <v>5.0547223000000002E-2</v>
      </c>
      <c r="F7" s="1">
        <f>'IVC Filter Tube 37C #3'!K13</f>
        <v>35.305251310000003</v>
      </c>
      <c r="G7" s="1">
        <v>3.9992E-2</v>
      </c>
      <c r="H7" s="1">
        <v>23.595300000000002</v>
      </c>
      <c r="I7" t="s">
        <v>40</v>
      </c>
      <c r="J7">
        <v>24750</v>
      </c>
      <c r="K7" t="s">
        <v>22</v>
      </c>
    </row>
    <row r="8" spans="1:11">
      <c r="A8" s="4">
        <f>'IVC Filter Tube 37C #1'!J14</f>
        <v>5.8342976999999997E-2</v>
      </c>
      <c r="B8" s="4">
        <f>'IVC Filter Tube 37C #1'!K14</f>
        <v>53.325542640000002</v>
      </c>
      <c r="C8" s="4">
        <f>'IVC Filter Tube 37C #2_FIXED'!J14</f>
        <v>6.7147451052359031E-2</v>
      </c>
      <c r="D8" s="4">
        <f>'IVC Filter Tube 37C #2_FIXED'!K14</f>
        <v>47.765092276251004</v>
      </c>
      <c r="E8" s="4">
        <f>'IVC Filter Tube 37C #3'!J14</f>
        <v>6.0581646000000003E-2</v>
      </c>
      <c r="F8" s="1">
        <f>'IVC Filter Tube 37C #3'!K14</f>
        <v>43.003864559999997</v>
      </c>
      <c r="G8" s="1">
        <v>4.7988499999999996E-2</v>
      </c>
      <c r="H8" s="1">
        <v>28.313199999999998</v>
      </c>
      <c r="I8" t="s">
        <v>41</v>
      </c>
      <c r="J8">
        <v>0.33</v>
      </c>
    </row>
    <row r="9" spans="1:11">
      <c r="A9" s="4">
        <f>'IVC Filter Tube 37C #1'!J15</f>
        <v>6.8356632000000001E-2</v>
      </c>
      <c r="B9" s="4">
        <f>'IVC Filter Tube 37C #1'!K15</f>
        <v>60.62781897</v>
      </c>
      <c r="C9" s="4">
        <f>'IVC Filter Tube 37C #2_FIXED'!J15</f>
        <v>7.7150231553883106E-2</v>
      </c>
      <c r="D9" s="4">
        <f>'IVC Filter Tube 37C #2_FIXED'!K15</f>
        <v>52.317827759064002</v>
      </c>
      <c r="E9" s="4">
        <f>'IVC Filter Tube 37C #3'!J15</f>
        <v>7.0615062000000006E-2</v>
      </c>
      <c r="F9" s="1">
        <f>'IVC Filter Tube 37C #3'!K15</f>
        <v>48.59137071</v>
      </c>
      <c r="G9" s="1">
        <v>5.5984300000000001E-2</v>
      </c>
      <c r="H9" s="1">
        <v>33.030799999999999</v>
      </c>
      <c r="I9" t="s">
        <v>42</v>
      </c>
      <c r="J9">
        <v>4.2000000000000003E-2</v>
      </c>
    </row>
    <row r="10" spans="1:11">
      <c r="A10" s="4">
        <f>'IVC Filter Tube 37C #1'!J16</f>
        <v>7.8419243999999999E-2</v>
      </c>
      <c r="B10" s="4">
        <f>'IVC Filter Tube 37C #1'!K16</f>
        <v>66.567060920000003</v>
      </c>
      <c r="C10" s="4">
        <f>'IVC Filter Tube 37C #2_FIXED'!J16</f>
        <v>8.7162002887382128E-2</v>
      </c>
      <c r="D10" s="4">
        <f>'IVC Filter Tube 37C #2_FIXED'!K16</f>
        <v>59.904140900400002</v>
      </c>
      <c r="E10" s="4">
        <f>'IVC Filter Tube 37C #3'!J16</f>
        <v>8.0637478999999998E-2</v>
      </c>
      <c r="F10" s="1">
        <f>'IVC Filter Tube 37C #3'!K16</f>
        <v>55.921285339999997</v>
      </c>
      <c r="G10" s="1">
        <v>6.3979499999999995E-2</v>
      </c>
      <c r="H10" s="1">
        <v>37.747900000000001</v>
      </c>
      <c r="I10" t="s">
        <v>58</v>
      </c>
      <c r="J10">
        <v>6.2</v>
      </c>
      <c r="K10" t="s">
        <v>46</v>
      </c>
    </row>
    <row r="11" spans="1:11">
      <c r="A11" s="4">
        <f>'IVC Filter Tube 37C #1'!J17</f>
        <v>8.8430887999999999E-2</v>
      </c>
      <c r="B11" s="4">
        <f>'IVC Filter Tube 37C #1'!K17</f>
        <v>75.43798099</v>
      </c>
      <c r="C11" s="4">
        <f>'IVC Filter Tube 37C #2_FIXED'!J17</f>
        <v>9.715279138870081E-2</v>
      </c>
      <c r="D11" s="4">
        <f>'IVC Filter Tube 37C #2_FIXED'!K17</f>
        <v>64.249569938959993</v>
      </c>
      <c r="E11" s="4">
        <f>'IVC Filter Tube 37C #3'!J17</f>
        <v>9.0658892000000005E-2</v>
      </c>
      <c r="F11" s="1">
        <f>'IVC Filter Tube 37C #3'!K17</f>
        <v>62.900809340000002</v>
      </c>
      <c r="G11" s="1">
        <v>7.1974099999999999E-2</v>
      </c>
      <c r="H11" s="1">
        <v>42.464700000000001</v>
      </c>
      <c r="I11" t="s">
        <v>57</v>
      </c>
      <c r="J11">
        <v>395</v>
      </c>
      <c r="K11" s="6" t="s">
        <v>22</v>
      </c>
    </row>
    <row r="12" spans="1:11">
      <c r="A12" s="4">
        <f>'IVC Filter Tube 37C #1'!J18</f>
        <v>9.8421549999999997E-2</v>
      </c>
      <c r="B12" s="4">
        <f>'IVC Filter Tube 37C #1'!K18</f>
        <v>78.930015929999996</v>
      </c>
      <c r="C12" s="4">
        <f>'IVC Filter Tube 37C #2_FIXED'!J18</f>
        <v>0.10720251756211237</v>
      </c>
      <c r="D12" s="4">
        <f>'IVC Filter Tube 37C #2_FIXED'!K18</f>
        <v>68.76924285765601</v>
      </c>
      <c r="E12" s="4">
        <f>'IVC Filter Tube 37C #3'!J18</f>
        <v>0.100659322</v>
      </c>
      <c r="F12" s="1">
        <f>'IVC Filter Tube 37C #3'!K18</f>
        <v>68.701389559999996</v>
      </c>
      <c r="G12" s="1">
        <v>7.9967999999999997E-2</v>
      </c>
      <c r="H12" s="1">
        <v>47.181100000000001</v>
      </c>
      <c r="I12" t="s">
        <v>56</v>
      </c>
      <c r="J12">
        <v>435</v>
      </c>
      <c r="K12" t="s">
        <v>22</v>
      </c>
    </row>
    <row r="13" spans="1:11">
      <c r="A13" s="4">
        <f>'IVC Filter Tube 37C #1'!J19</f>
        <v>0.10842120299999999</v>
      </c>
      <c r="B13" s="4">
        <f>'IVC Filter Tube 37C #1'!K19</f>
        <v>82.63780835</v>
      </c>
      <c r="C13" s="4">
        <f>'IVC Filter Tube 37C #2_FIXED'!J19</f>
        <v>0.11722126901729998</v>
      </c>
      <c r="D13" s="4">
        <f>'IVC Filter Tube 37C #2_FIXED'!K19</f>
        <v>74.870642898596998</v>
      </c>
      <c r="E13" s="4">
        <f>'IVC Filter Tube 37C #3'!J19</f>
        <v>0.11066874</v>
      </c>
      <c r="F13" s="1">
        <f>'IVC Filter Tube 37C #3'!K19</f>
        <v>70.071304130000001</v>
      </c>
      <c r="G13" s="1">
        <v>8.7961300000000006E-2</v>
      </c>
      <c r="H13" s="1">
        <v>51.897199999999998</v>
      </c>
      <c r="I13" t="s">
        <v>31</v>
      </c>
      <c r="J13">
        <v>37</v>
      </c>
      <c r="K13" t="s">
        <v>32</v>
      </c>
    </row>
    <row r="14" spans="1:11">
      <c r="A14" s="4">
        <f>'IVC Filter Tube 37C #1'!J20</f>
        <v>0.118419856</v>
      </c>
      <c r="B14" s="4">
        <f>'IVC Filter Tube 37C #1'!K20</f>
        <v>87.593636869999997</v>
      </c>
      <c r="C14" s="4">
        <f>'IVC Filter Tube 37C #2_FIXED'!J20</f>
        <v>0.12721904224886912</v>
      </c>
      <c r="D14" s="4">
        <f>'IVC Filter Tube 37C #2_FIXED'!K20</f>
        <v>80.322160110920009</v>
      </c>
      <c r="E14" s="4">
        <f>'IVC Filter Tube 37C #3'!J20</f>
        <v>0.10063934200000001</v>
      </c>
      <c r="F14" s="1">
        <f>'IVC Filter Tube 37C #3'!K20</f>
        <v>72.829568330000001</v>
      </c>
      <c r="G14" s="1">
        <v>9.5953900000000009E-2</v>
      </c>
      <c r="H14" s="1">
        <v>56.6128</v>
      </c>
      <c r="I14" t="s">
        <v>59</v>
      </c>
      <c r="J14">
        <v>8.5</v>
      </c>
      <c r="K14" t="s">
        <v>46</v>
      </c>
    </row>
    <row r="15" spans="1:11">
      <c r="A15" s="4">
        <f>'IVC Filter Tube 37C #1'!J21</f>
        <v>0.12844747100000001</v>
      </c>
      <c r="B15" s="4">
        <f>'IVC Filter Tube 37C #1'!K21</f>
        <v>95.374267189999998</v>
      </c>
      <c r="C15" s="4">
        <f>'IVC Filter Tube 37C #2_FIXED'!J21</f>
        <v>0.13724577488465695</v>
      </c>
      <c r="D15" s="4">
        <f>'IVC Filter Tube 37C #2_FIXED'!K21</f>
        <v>87.613092790062012</v>
      </c>
      <c r="E15" s="4">
        <f>'IVC Filter Tube 37C #3'!J21</f>
        <v>0.110748651</v>
      </c>
      <c r="F15" s="1">
        <f>'IVC Filter Tube 37C #3'!K21</f>
        <v>73.557939329999996</v>
      </c>
      <c r="G15" s="1">
        <v>0.10394600000000001</v>
      </c>
      <c r="H15" s="1">
        <v>61.328099999999999</v>
      </c>
      <c r="I15" t="s">
        <v>55</v>
      </c>
      <c r="J15">
        <v>165</v>
      </c>
      <c r="K15" t="s">
        <v>22</v>
      </c>
    </row>
    <row r="16" spans="1:11">
      <c r="A16" s="4">
        <f>'IVC Filter Tube 37C #1'!J22</f>
        <v>0.13847408</v>
      </c>
      <c r="B16" s="4">
        <f>'IVC Filter Tube 37C #1'!K22</f>
        <v>101.907618</v>
      </c>
      <c r="C16" s="4">
        <f>'IVC Filter Tube 37C #2_FIXED'!J22</f>
        <v>0.14725153169818089</v>
      </c>
      <c r="D16" s="4">
        <f>'IVC Filter Tube 37C #2_FIXED'!K22</f>
        <v>93.883583280384002</v>
      </c>
      <c r="E16" s="4">
        <f>'IVC Filter Tube 37C #3'!J22</f>
        <v>0.120757059</v>
      </c>
      <c r="F16" s="1">
        <f>'IVC Filter Tube 37C #3'!K22</f>
        <v>80.256316679999998</v>
      </c>
      <c r="G16" s="1">
        <v>0.11193699999999999</v>
      </c>
      <c r="H16" s="1">
        <v>66.043000000000006</v>
      </c>
      <c r="I16" t="s">
        <v>54</v>
      </c>
      <c r="J16">
        <v>145</v>
      </c>
      <c r="K16" t="s">
        <v>22</v>
      </c>
    </row>
    <row r="17" spans="1:11">
      <c r="A17" s="4">
        <f>'IVC Filter Tube 37C #1'!J23</f>
        <v>0.14849968499999999</v>
      </c>
      <c r="B17" s="4">
        <f>'IVC Filter Tube 37C #1'!K23</f>
        <v>103.87883530000001</v>
      </c>
      <c r="C17" s="4">
        <f>'IVC Filter Tube 37C #2_FIXED'!J23</f>
        <v>0.15727625603164969</v>
      </c>
      <c r="D17" s="4">
        <f>'IVC Filter Tube 37C #2_FIXED'!K23</f>
        <v>97.008631627319986</v>
      </c>
      <c r="E17" s="4">
        <f>'IVC Filter Tube 37C #3'!J23</f>
        <v>0.13077445300000001</v>
      </c>
      <c r="F17" s="1">
        <f>'IVC Filter Tube 37C #3'!K23</f>
        <v>87.131591389999997</v>
      </c>
      <c r="G17" s="1">
        <v>0.11992800000000001</v>
      </c>
      <c r="H17" s="1">
        <v>70.757599999999996</v>
      </c>
      <c r="I17" t="s">
        <v>53</v>
      </c>
      <c r="J17">
        <v>395</v>
      </c>
      <c r="K17" t="s">
        <v>22</v>
      </c>
    </row>
    <row r="18" spans="1:11">
      <c r="A18" s="4">
        <f>'IVC Filter Tube 37C #1'!J24</f>
        <v>0.158484347</v>
      </c>
      <c r="B18" s="4">
        <f>'IVC Filter Tube 37C #1'!K24</f>
        <v>110.0696851</v>
      </c>
      <c r="C18" s="4">
        <f>'IVC Filter Tube 37C #2_FIXED'!J24</f>
        <v>0.16727002565842333</v>
      </c>
      <c r="D18" s="4">
        <f>'IVC Filter Tube 37C #2_FIXED'!K24</f>
        <v>103.348716924859</v>
      </c>
      <c r="E18" s="4">
        <f>'IVC Filter Tube 37C #3'!J24</f>
        <v>0.140760885</v>
      </c>
      <c r="F18" s="1">
        <f>'IVC Filter Tube 37C #3'!K24</f>
        <v>92.247987739999999</v>
      </c>
      <c r="G18" s="1">
        <v>0.127918</v>
      </c>
      <c r="H18" s="1">
        <v>75.471699999999998</v>
      </c>
      <c r="I18" t="s">
        <v>60</v>
      </c>
      <c r="J18">
        <v>4.2000000000000003E-2</v>
      </c>
    </row>
    <row r="19" spans="1:11">
      <c r="A19" s="4">
        <f>'IVC Filter Tube 37C #1'!J25</f>
        <v>0.16847799599999999</v>
      </c>
      <c r="B19" s="4">
        <f>'IVC Filter Tube 37C #1'!K25</f>
        <v>118.84473869999999</v>
      </c>
      <c r="C19" s="4">
        <f>'IVC Filter Tube 37C #2_FIXED'!J25</f>
        <v>0.17727277891959339</v>
      </c>
      <c r="D19" s="4">
        <f>'IVC Filter Tube 37C #2_FIXED'!K25</f>
        <v>106.911887784979</v>
      </c>
      <c r="E19" s="4">
        <f>'IVC Filter Tube 37C #3'!J25</f>
        <v>0.15078626000000001</v>
      </c>
      <c r="F19" s="1">
        <f>'IVC Filter Tube 37C #3'!K25</f>
        <v>96.806210469999996</v>
      </c>
      <c r="G19" s="1">
        <v>0.135908</v>
      </c>
      <c r="H19" s="1">
        <v>80.185500000000005</v>
      </c>
      <c r="I19" t="s">
        <v>45</v>
      </c>
      <c r="J19">
        <v>0</v>
      </c>
    </row>
    <row r="20" spans="1:11">
      <c r="A20" s="4">
        <f>'IVC Filter Tube 37C #1'!J26</f>
        <v>0.178480629</v>
      </c>
      <c r="B20" s="4">
        <f>'IVC Filter Tube 37C #1'!K26</f>
        <v>124.91607209999999</v>
      </c>
      <c r="C20" s="4">
        <f>'IVC Filter Tube 37C #2_FIXED'!J26</f>
        <v>0.1873244381680419</v>
      </c>
      <c r="D20" s="4">
        <f>'IVC Filter Tube 37C #2_FIXED'!K26</f>
        <v>113.08312404375</v>
      </c>
      <c r="E20" s="4">
        <f>'IVC Filter Tube 37C #3'!J26</f>
        <v>0.16081063000000001</v>
      </c>
      <c r="F20" s="1">
        <f>'IVC Filter Tube 37C #3'!K26</f>
        <v>104.4269347</v>
      </c>
      <c r="G20" s="1">
        <v>0.143896</v>
      </c>
      <c r="H20" s="1">
        <v>84.898899999999998</v>
      </c>
      <c r="I20" t="s">
        <v>44</v>
      </c>
      <c r="J20">
        <v>3</v>
      </c>
    </row>
    <row r="21" spans="1:11">
      <c r="A21" s="4">
        <f>'IVC Filter Tube 37C #1'!J27</f>
        <v>0.18848226100000001</v>
      </c>
      <c r="B21" s="4">
        <f>'IVC Filter Tube 37C #1'!K27</f>
        <v>129.98261339999999</v>
      </c>
      <c r="C21" s="4">
        <f>'IVC Filter Tube 37C #2_FIXED'!J27</f>
        <v>0.1973850674409432</v>
      </c>
      <c r="D21" s="4">
        <f>'IVC Filter Tube 37C #2_FIXED'!K27</f>
        <v>114.08017514367602</v>
      </c>
      <c r="E21" s="4">
        <f>'IVC Filter Tube 37C #3'!J27</f>
        <v>0.170824013</v>
      </c>
      <c r="F21" s="1">
        <f>'IVC Filter Tube 37C #3'!K27</f>
        <v>109.3806088</v>
      </c>
      <c r="G21" s="1">
        <v>0.15188499999999999</v>
      </c>
      <c r="H21" s="1">
        <v>89.611900000000006</v>
      </c>
      <c r="I21" t="s">
        <v>47</v>
      </c>
      <c r="J21">
        <v>1205</v>
      </c>
      <c r="K21" t="s">
        <v>22</v>
      </c>
    </row>
    <row r="22" spans="1:11">
      <c r="A22" s="4">
        <f>'IVC Filter Tube 37C #1'!J28</f>
        <v>0.198472912</v>
      </c>
      <c r="B22" s="4">
        <f>'IVC Filter Tube 37C #1'!K28</f>
        <v>136.35868669999999</v>
      </c>
      <c r="C22" s="4">
        <f>'IVC Filter Tube 37C #2_FIXED'!J28</f>
        <v>0.20737482968939927</v>
      </c>
      <c r="D22" s="4">
        <f>'IVC Filter Tube 37C #2_FIXED'!K28</f>
        <v>117.75334778421899</v>
      </c>
      <c r="E22" s="4">
        <f>'IVC Filter Tube 37C #3'!J28</f>
        <v>0.180816429</v>
      </c>
      <c r="F22" s="1">
        <f>'IVC Filter Tube 37C #3'!K28</f>
        <v>118.9066184</v>
      </c>
      <c r="G22" s="1">
        <v>0.15987200000000001</v>
      </c>
      <c r="H22" s="1">
        <v>94.324600000000004</v>
      </c>
      <c r="I22" t="s">
        <v>48</v>
      </c>
      <c r="J22">
        <v>0.09</v>
      </c>
    </row>
    <row r="23" spans="1:11">
      <c r="A23" s="4">
        <f>'IVC Filter Tube 37C #1'!J29</f>
        <v>0.208482524</v>
      </c>
      <c r="B23" s="4">
        <f>'IVC Filter Tube 37C #1'!K29</f>
        <v>146.55543420000001</v>
      </c>
      <c r="C23" s="4">
        <f>'IVC Filter Tube 37C #2_FIXED'!J29</f>
        <v>0.21735361579631152</v>
      </c>
      <c r="D23" s="4">
        <f>'IVC Filter Tube 37C #2_FIXED'!K29</f>
        <v>132.12304234406199</v>
      </c>
      <c r="E23" s="4">
        <f>'IVC Filter Tube 37C #3'!J29</f>
        <v>0.190807846</v>
      </c>
      <c r="F23" s="1">
        <f>'IVC Filter Tube 37C #3'!K29</f>
        <v>123.5614401</v>
      </c>
      <c r="G23" s="1">
        <v>0.16785900000000001</v>
      </c>
      <c r="H23" s="1">
        <v>99.036799999999999</v>
      </c>
      <c r="I23" t="s">
        <v>49</v>
      </c>
      <c r="J23">
        <v>1350</v>
      </c>
      <c r="K23" t="s">
        <v>22</v>
      </c>
    </row>
    <row r="24" spans="1:11">
      <c r="A24" s="4">
        <f>'IVC Filter Tube 37C #1'!J30</f>
        <v>0.218491134</v>
      </c>
      <c r="B24" s="4">
        <f>'IVC Filter Tube 37C #1'!K30</f>
        <v>151.14856570000001</v>
      </c>
      <c r="C24" s="4">
        <f>'IVC Filter Tube 37C #2_FIXED'!J30</f>
        <v>0.22738129269181789</v>
      </c>
      <c r="D24" s="4">
        <f>'IVC Filter Tube 37C #2_FIXED'!K30</f>
        <v>134.37803339021201</v>
      </c>
      <c r="E24" s="4">
        <f>'IVC Filter Tube 37C #3'!J30</f>
        <v>0.20078828500000001</v>
      </c>
      <c r="F24" s="1">
        <f>'IVC Filter Tube 37C #3'!K30</f>
        <v>127.20262169999999</v>
      </c>
      <c r="G24" s="1">
        <v>0.175845</v>
      </c>
      <c r="H24" s="1">
        <v>103.749</v>
      </c>
      <c r="I24" t="s">
        <v>50</v>
      </c>
      <c r="J24">
        <v>0.1</v>
      </c>
    </row>
    <row r="25" spans="1:11">
      <c r="A25" s="4">
        <f>'IVC Filter Tube 37C #1'!J31</f>
        <v>0.228498743</v>
      </c>
      <c r="B25" s="4">
        <f>'IVC Filter Tube 37C #1'!K31</f>
        <v>156.61177739999999</v>
      </c>
      <c r="C25" s="4">
        <f>'IVC Filter Tube 37C #2_FIXED'!J31</f>
        <v>0.23737803527854501</v>
      </c>
      <c r="D25" s="4">
        <f>'IVC Filter Tube 37C #2_FIXED'!K31</f>
        <v>137.397404459624</v>
      </c>
      <c r="E25" s="4">
        <f>'IVC Filter Tube 37C #3'!J31</f>
        <v>0.21079766599999999</v>
      </c>
      <c r="F25" s="1">
        <f>'IVC Filter Tube 37C #3'!K31</f>
        <v>134.04127829999999</v>
      </c>
      <c r="G25" s="1">
        <v>0.18383099999999999</v>
      </c>
      <c r="H25" s="1">
        <v>108.46</v>
      </c>
      <c r="I25" t="s">
        <v>51</v>
      </c>
      <c r="J25">
        <v>1450</v>
      </c>
      <c r="K25" t="s">
        <v>22</v>
      </c>
    </row>
    <row r="26" spans="1:11">
      <c r="A26" s="4">
        <f>'IVC Filter Tube 37C #1'!J32</f>
        <v>0.23849537400000001</v>
      </c>
      <c r="B26" s="4">
        <f>'IVC Filter Tube 37C #1'!K32</f>
        <v>163.85710599999999</v>
      </c>
      <c r="C26" s="4">
        <f>'IVC Filter Tube 37C #2_FIXED'!J32</f>
        <v>0.24736380332284297</v>
      </c>
      <c r="D26" s="4">
        <f>'IVC Filter Tube 37C #2_FIXED'!K32</f>
        <v>142.33336612592402</v>
      </c>
      <c r="E26" s="4">
        <f>'IVC Filter Tube 37C #3'!J32</f>
        <v>0.22080604400000001</v>
      </c>
      <c r="F26" s="1">
        <f>'IVC Filter Tube 37C #3'!K32</f>
        <v>139.65363350000001</v>
      </c>
      <c r="G26" s="1">
        <v>0.19181599999999999</v>
      </c>
      <c r="H26" s="1">
        <v>113.17100000000001</v>
      </c>
      <c r="I26" t="s">
        <v>52</v>
      </c>
      <c r="J26">
        <v>0.12</v>
      </c>
    </row>
    <row r="27" spans="1:11">
      <c r="A27" s="4">
        <f>'IVC Filter Tube 37C #1'!J33</f>
        <v>0.24849100499999999</v>
      </c>
      <c r="B27" s="4">
        <f>'IVC Filter Tube 37C #1'!K33</f>
        <v>168.26674869999999</v>
      </c>
      <c r="C27" s="4">
        <f>'IVC Filter Tube 37C #2_FIXED'!J33</f>
        <v>0.25734857431104735</v>
      </c>
      <c r="D27" s="4">
        <f>'IVC Filter Tube 37C #2_FIXED'!K33</f>
        <v>146.794217145224</v>
      </c>
      <c r="E27" s="4">
        <f>'IVC Filter Tube 37C #3'!J33</f>
        <v>0.23078349000000001</v>
      </c>
      <c r="F27" s="1">
        <f>'IVC Filter Tube 37C #3'!K33</f>
        <v>146.29883430000001</v>
      </c>
      <c r="G27" s="1">
        <v>0.19980000000000003</v>
      </c>
      <c r="H27" s="1">
        <v>117.88200000000001</v>
      </c>
    </row>
    <row r="28" spans="1:11">
      <c r="A28" s="4">
        <f>'IVC Filter Tube 37C #1'!J34</f>
        <v>0.25849561199999999</v>
      </c>
      <c r="B28" s="4">
        <f>'IVC Filter Tube 37C #1'!K34</f>
        <v>172.99535789999999</v>
      </c>
      <c r="C28" s="4">
        <f>'IVC Filter Tube 37C #2_FIXED'!J34</f>
        <v>0.26733234844229009</v>
      </c>
      <c r="D28" s="4">
        <f>'IVC Filter Tube 37C #2_FIXED'!K34</f>
        <v>153.68658527393202</v>
      </c>
      <c r="E28" s="4">
        <f>'IVC Filter Tube 37C #3'!J34</f>
        <v>0.24078986799999999</v>
      </c>
      <c r="F28" s="1">
        <f>'IVC Filter Tube 37C #3'!K34</f>
        <v>155.4011601</v>
      </c>
      <c r="G28" s="1">
        <v>0.207784</v>
      </c>
      <c r="H28" s="1">
        <v>122.593</v>
      </c>
    </row>
    <row r="29" spans="1:11">
      <c r="A29" s="4">
        <f>'IVC Filter Tube 37C #1'!J35</f>
        <v>0.268529138</v>
      </c>
      <c r="B29" s="4">
        <f>'IVC Filter Tube 37C #1'!K35</f>
        <v>180.8118011</v>
      </c>
      <c r="C29" s="4">
        <f>'IVC Filter Tube 37C #2_FIXED'!J35</f>
        <v>0.27737495973908954</v>
      </c>
      <c r="D29" s="4">
        <f>'IVC Filter Tube 37C #2_FIXED'!K35</f>
        <v>157.08520128998398</v>
      </c>
      <c r="E29" s="4">
        <f>'IVC Filter Tube 37C #3'!J35</f>
        <v>0.25081519600000002</v>
      </c>
      <c r="F29" s="1">
        <f>'IVC Filter Tube 37C #3'!K35</f>
        <v>159.3404994</v>
      </c>
      <c r="G29" s="1">
        <v>0.21576699999999999</v>
      </c>
      <c r="H29" s="1">
        <v>127.303</v>
      </c>
    </row>
    <row r="30" spans="1:11">
      <c r="A30" s="4">
        <f>'IVC Filter Tube 37C #1'!J36</f>
        <v>0.27850182299999998</v>
      </c>
      <c r="B30" s="4">
        <f>'IVC Filter Tube 37C #1'!K36</f>
        <v>186.2225918</v>
      </c>
      <c r="C30" s="4">
        <f>'IVC Filter Tube 37C #2_FIXED'!J36</f>
        <v>0.28740659129665613</v>
      </c>
      <c r="D30" s="4">
        <f>'IVC Filter Tube 37C #2_FIXED'!K36</f>
        <v>166.479646553452</v>
      </c>
      <c r="E30" s="4">
        <f>'IVC Filter Tube 37C #3'!J36</f>
        <v>0.26080959599999998</v>
      </c>
      <c r="F30" s="1">
        <f>'IVC Filter Tube 37C #3'!K36</f>
        <v>165.40303489999999</v>
      </c>
      <c r="G30" s="1">
        <v>0.22375</v>
      </c>
      <c r="H30" s="1">
        <v>132.012</v>
      </c>
    </row>
    <row r="31" spans="1:11">
      <c r="A31" s="4">
        <f>'IVC Filter Tube 37C #1'!J37</f>
        <v>0.28849345700000001</v>
      </c>
      <c r="B31" s="4">
        <f>'IVC Filter Tube 37C #1'!K37</f>
        <v>192.47573969999999</v>
      </c>
      <c r="C31" s="4">
        <f>'IVC Filter Tube 37C #2_FIXED'!J37</f>
        <v>0.29740730571294888</v>
      </c>
      <c r="D31" s="4">
        <f>'IVC Filter Tube 37C #2_FIXED'!K37</f>
        <v>171.54933231236501</v>
      </c>
      <c r="E31" s="4">
        <f>'IVC Filter Tube 37C #3'!J37</f>
        <v>0.27079302500000002</v>
      </c>
      <c r="F31" s="1">
        <f>'IVC Filter Tube 37C #3'!K37</f>
        <v>173.4423946</v>
      </c>
      <c r="G31" s="1">
        <v>0.23173099999999999</v>
      </c>
      <c r="H31" s="1">
        <v>136.721</v>
      </c>
    </row>
    <row r="32" spans="1:11">
      <c r="A32" s="4">
        <f>'IVC Filter Tube 37C #1'!J38</f>
        <v>0.29847412200000001</v>
      </c>
      <c r="B32" s="4">
        <f>'IVC Filter Tube 37C #1'!K38</f>
        <v>197.156564</v>
      </c>
      <c r="C32" s="4">
        <f>'IVC Filter Tube 37C #2_FIXED'!J38</f>
        <v>0.30738708147138832</v>
      </c>
      <c r="D32" s="4">
        <f>'IVC Filter Tube 37C #2_FIXED'!K38</f>
        <v>175.89871978639599</v>
      </c>
      <c r="E32" s="4">
        <f>'IVC Filter Tube 37C #3'!J38</f>
        <v>0.28077545700000001</v>
      </c>
      <c r="F32" s="1">
        <f>'IVC Filter Tube 37C #3'!K38</f>
        <v>177.27786459999999</v>
      </c>
      <c r="G32" s="1">
        <v>0.23971200000000001</v>
      </c>
      <c r="H32" s="1">
        <v>141.43</v>
      </c>
    </row>
    <row r="33" spans="1:8">
      <c r="A33" s="4">
        <f>'IVC Filter Tube 37C #1'!J39</f>
        <v>0.308463761</v>
      </c>
      <c r="B33" s="4">
        <f>'IVC Filter Tube 37C #1'!K39</f>
        <v>199.6837731</v>
      </c>
      <c r="C33" s="4">
        <f>'IVC Filter Tube 37C #2_FIXED'!J39</f>
        <v>0.31738579799541422</v>
      </c>
      <c r="D33" s="4">
        <f>'IVC Filter Tube 37C #2_FIXED'!K39</f>
        <v>177.92017819638201</v>
      </c>
      <c r="E33" s="4">
        <f>'IVC Filter Tube 37C #3'!J39</f>
        <v>0.29075689199999999</v>
      </c>
      <c r="F33" s="1">
        <f>'IVC Filter Tube 37C #3'!K39</f>
        <v>184.42626329999999</v>
      </c>
      <c r="G33" s="1">
        <v>0.247693</v>
      </c>
      <c r="H33" s="1">
        <v>146.13900000000001</v>
      </c>
    </row>
    <row r="34" spans="1:8">
      <c r="A34" s="4">
        <f>'IVC Filter Tube 37C #1'!J40</f>
        <v>0.31847233800000002</v>
      </c>
      <c r="B34" s="4">
        <f>'IVC Filter Tube 37C #1'!K40</f>
        <v>206.215294</v>
      </c>
      <c r="C34" s="4">
        <f>'IVC Filter Tube 37C #2_FIXED'!J40</f>
        <v>0.32739348219075859</v>
      </c>
      <c r="D34" s="4">
        <f>'IVC Filter Tube 37C #2_FIXED'!K40</f>
        <v>184.70053873461902</v>
      </c>
      <c r="E34" s="4">
        <f>'IVC Filter Tube 37C #3'!J40</f>
        <v>0.30078718100000001</v>
      </c>
      <c r="F34" s="1">
        <f>'IVC Filter Tube 37C #3'!K40</f>
        <v>189.78033730000001</v>
      </c>
      <c r="G34" s="1">
        <v>0.25567300000000004</v>
      </c>
      <c r="H34" s="1">
        <v>150.84700000000001</v>
      </c>
    </row>
    <row r="35" spans="1:8">
      <c r="A35" s="4">
        <f>'IVC Filter Tube 37C #1'!J41</f>
        <v>0.32846994600000001</v>
      </c>
      <c r="B35" s="4">
        <f>'IVC Filter Tube 37C #1'!K41</f>
        <v>211.64841089999999</v>
      </c>
      <c r="C35" s="4">
        <f>'IVC Filter Tube 37C #2_FIXED'!J41</f>
        <v>0.3373901986315519</v>
      </c>
      <c r="D35" s="4">
        <f>'IVC Filter Tube 37C #2_FIXED'!K41</f>
        <v>187.28526737921999</v>
      </c>
      <c r="E35" s="4">
        <f>'IVC Filter Tube 37C #3'!J41</f>
        <v>0.31077658899999999</v>
      </c>
      <c r="F35" s="1">
        <f>'IVC Filter Tube 37C #3'!K41</f>
        <v>197.0752631</v>
      </c>
      <c r="G35" s="1">
        <v>0.263652</v>
      </c>
      <c r="H35" s="1">
        <v>155.55500000000001</v>
      </c>
    </row>
    <row r="36" spans="1:8">
      <c r="A36" s="4">
        <f>'IVC Filter Tube 37C #1'!J42</f>
        <v>0.338446623</v>
      </c>
      <c r="B36" s="4">
        <f>'IVC Filter Tube 37C #1'!K42</f>
        <v>218.55772089999999</v>
      </c>
      <c r="C36" s="4">
        <f>'IVC Filter Tube 37C #2_FIXED'!J42</f>
        <v>0.34736598518350997</v>
      </c>
      <c r="D36" s="4">
        <f>'IVC Filter Tube 37C #2_FIXED'!K42</f>
        <v>193.81291218094799</v>
      </c>
      <c r="E36" s="4">
        <f>'IVC Filter Tube 37C #3'!J42</f>
        <v>0.32075503100000002</v>
      </c>
      <c r="F36" s="1">
        <f>'IVC Filter Tube 37C #3'!K42</f>
        <v>200.7301205</v>
      </c>
      <c r="G36" s="1">
        <v>0.27163100000000001</v>
      </c>
      <c r="H36" s="1">
        <v>160.262</v>
      </c>
    </row>
    <row r="37" spans="1:8">
      <c r="A37" s="4">
        <f>'IVC Filter Tube 37C #1'!J43</f>
        <v>0.34843226900000002</v>
      </c>
      <c r="B37" s="4">
        <f>'IVC Filter Tube 37C #1'!K43</f>
        <v>223.16417290000001</v>
      </c>
      <c r="C37" s="4">
        <f>'IVC Filter Tube 37C #2_FIXED'!J43</f>
        <v>0.35734077667155945</v>
      </c>
      <c r="D37" s="4">
        <f>'IVC Filter Tube 37C #2_FIXED'!K43</f>
        <v>206.33527426674598</v>
      </c>
      <c r="E37" s="4">
        <f>'IVC Filter Tube 37C #3'!J43</f>
        <v>0.33078231200000002</v>
      </c>
      <c r="F37" s="1">
        <f>'IVC Filter Tube 37C #3'!K43</f>
        <v>207.3834444</v>
      </c>
      <c r="G37" s="1">
        <v>0.279609</v>
      </c>
      <c r="H37" s="1">
        <v>164.96899999999999</v>
      </c>
    </row>
    <row r="38" spans="1:8">
      <c r="A38" s="4">
        <f>'IVC Filter Tube 37C #1'!J44</f>
        <v>0.35841691799999997</v>
      </c>
      <c r="B38" s="4">
        <f>'IVC Filter Tube 37C #1'!K44</f>
        <v>228.37757869999999</v>
      </c>
      <c r="C38" s="4">
        <f>'IVC Filter Tube 37C #2_FIXED'!J44</f>
        <v>0.36734446329748027</v>
      </c>
      <c r="D38" s="4">
        <f>'IVC Filter Tube 37C #2_FIXED'!K44</f>
        <v>210.548981168192</v>
      </c>
      <c r="E38" s="4">
        <f>'IVC Filter Tube 37C #3'!J44</f>
        <v>0.340768723</v>
      </c>
      <c r="F38" s="1">
        <f>'IVC Filter Tube 37C #3'!K44</f>
        <v>211.3410184</v>
      </c>
      <c r="G38" s="1">
        <v>0.28758600000000001</v>
      </c>
      <c r="H38" s="1">
        <v>169.67599999999999</v>
      </c>
    </row>
    <row r="39" spans="1:8">
      <c r="A39" s="4">
        <f>'IVC Filter Tube 37C #1'!J45</f>
        <v>0.36838064500000001</v>
      </c>
      <c r="B39" s="4">
        <f>'IVC Filter Tube 37C #1'!K45</f>
        <v>232.1954997</v>
      </c>
      <c r="C39" s="4">
        <f>'IVC Filter Tube 37C #2_FIXED'!J45</f>
        <v>0.37732722461126106</v>
      </c>
      <c r="D39" s="4">
        <f>'IVC Filter Tube 37C #2_FIXED'!K45</f>
        <v>215.57468928911999</v>
      </c>
      <c r="E39" s="4">
        <f>'IVC Filter Tube 37C #3'!J45</f>
        <v>0.35073420799999999</v>
      </c>
      <c r="F39" s="1">
        <f>'IVC Filter Tube 37C #3'!K45</f>
        <v>222.07627310000001</v>
      </c>
      <c r="G39" s="1">
        <v>0.29556299999999996</v>
      </c>
      <c r="H39" s="1">
        <v>174.38200000000001</v>
      </c>
    </row>
    <row r="40" spans="1:8">
      <c r="A40" s="4">
        <f>'IVC Filter Tube 37C #1'!J46</f>
        <v>0.37834337800000001</v>
      </c>
      <c r="B40" s="4">
        <f>'IVC Filter Tube 37C #1'!K46</f>
        <v>238.474006</v>
      </c>
      <c r="C40" s="4">
        <f>'IVC Filter Tube 37C #2_FIXED'!J46</f>
        <v>0.38731895081282064</v>
      </c>
      <c r="D40" s="4">
        <f>'IVC Filter Tube 37C #2_FIXED'!K46</f>
        <v>222.57791910225001</v>
      </c>
      <c r="E40" s="4">
        <f>'IVC Filter Tube 37C #3'!J46</f>
        <v>0.36071862700000001</v>
      </c>
      <c r="F40" s="1">
        <f>'IVC Filter Tube 37C #3'!K46</f>
        <v>226.1643272</v>
      </c>
      <c r="G40" s="1">
        <v>0.303539</v>
      </c>
      <c r="H40" s="1">
        <v>179.08799999999999</v>
      </c>
    </row>
    <row r="41" spans="1:8">
      <c r="A41" s="4">
        <f>'IVC Filter Tube 37C #1'!J47</f>
        <v>0.38833500300000001</v>
      </c>
      <c r="B41" s="4">
        <f>'IVC Filter Tube 37C #1'!K47</f>
        <v>243.93770850000001</v>
      </c>
      <c r="C41" s="4">
        <f>'IVC Filter Tube 37C #2_FIXED'!J47</f>
        <v>0.39730967876817436</v>
      </c>
      <c r="D41" s="4">
        <f>'IVC Filter Tube 37C #2_FIXED'!K47</f>
        <v>228.25597389308999</v>
      </c>
      <c r="E41" s="4">
        <f>'IVC Filter Tube 37C #3'!J47</f>
        <v>0.37073193900000001</v>
      </c>
      <c r="F41" s="1">
        <f>'IVC Filter Tube 37C #3'!K47</f>
        <v>235.97716310000001</v>
      </c>
      <c r="G41" s="1">
        <v>0.31151400000000001</v>
      </c>
      <c r="H41" s="1">
        <v>183.79300000000001</v>
      </c>
    </row>
    <row r="42" spans="1:8">
      <c r="A42" s="4">
        <f>'IVC Filter Tube 37C #1'!J48</f>
        <v>0.39830570900000001</v>
      </c>
      <c r="B42" s="4">
        <f>'IVC Filter Tube 37C #1'!K48</f>
        <v>249.58676109999999</v>
      </c>
      <c r="C42" s="4">
        <f>'IVC Filter Tube 37C #2_FIXED'!J48</f>
        <v>0.40726953061365073</v>
      </c>
      <c r="D42" s="4">
        <f>'IVC Filter Tube 37C #2_FIXED'!K48</f>
        <v>231.65248138695</v>
      </c>
      <c r="E42" s="4">
        <f>'IVC Filter Tube 37C #3'!J48</f>
        <v>0.38071436199999997</v>
      </c>
      <c r="F42" s="1">
        <f>'IVC Filter Tube 37C #3'!K48</f>
        <v>240.04210739999999</v>
      </c>
      <c r="G42" s="1">
        <v>0.31948900000000002</v>
      </c>
      <c r="H42" s="1">
        <v>188.499</v>
      </c>
    </row>
    <row r="43" spans="1:8">
      <c r="A43" s="4">
        <f>'IVC Filter Tube 37C #1'!J49</f>
        <v>0.40832521700000002</v>
      </c>
      <c r="B43" s="4">
        <f>'IVC Filter Tube 37C #1'!K49</f>
        <v>253.19889699999999</v>
      </c>
      <c r="C43" s="4">
        <f>'IVC Filter Tube 37C #2_FIXED'!J49</f>
        <v>0.41726822401981567</v>
      </c>
      <c r="D43" s="4">
        <f>'IVC Filter Tube 37C #2_FIXED'!K49</f>
        <v>243.95174229770203</v>
      </c>
      <c r="E43" s="4">
        <f>'IVC Filter Tube 37C #3'!J49</f>
        <v>0.39068582800000001</v>
      </c>
      <c r="F43" s="1">
        <f>'IVC Filter Tube 37C #3'!K49</f>
        <v>246.9956545</v>
      </c>
      <c r="G43" s="1">
        <v>0.327463</v>
      </c>
      <c r="H43" s="1">
        <v>193.203</v>
      </c>
    </row>
    <row r="44" spans="1:8">
      <c r="A44" s="4">
        <f>'IVC Filter Tube 37C #1'!J50</f>
        <v>0.41830388800000001</v>
      </c>
      <c r="B44" s="4">
        <f>'IVC Filter Tube 37C #1'!K50</f>
        <v>256.47220249999998</v>
      </c>
      <c r="C44" s="4">
        <f>'IVC Filter Tube 37C #2_FIXED'!J50</f>
        <v>0.42724600305614696</v>
      </c>
      <c r="D44" s="4">
        <f>'IVC Filter Tube 37C #2_FIXED'!K50</f>
        <v>252.25492001875205</v>
      </c>
      <c r="E44" s="4">
        <f>'IVC Filter Tube 37C #3'!J50</f>
        <v>0.40065630000000002</v>
      </c>
      <c r="F44" s="1">
        <f>'IVC Filter Tube 37C #3'!K50</f>
        <v>251.18986459999999</v>
      </c>
      <c r="G44" s="1">
        <v>0.33543700000000004</v>
      </c>
      <c r="H44" s="1">
        <v>197.90799999999999</v>
      </c>
    </row>
    <row r="45" spans="1:8">
      <c r="A45" s="4">
        <f>'IVC Filter Tube 37C #1'!J51</f>
        <v>0.42829152100000001</v>
      </c>
      <c r="B45" s="4">
        <f>'IVC Filter Tube 37C #1'!K51</f>
        <v>266.41238170000003</v>
      </c>
      <c r="C45" s="4">
        <f>'IVC Filter Tube 37C #2_FIXED'!J51</f>
        <v>0.43725265574606192</v>
      </c>
      <c r="D45" s="4">
        <f>'IVC Filter Tube 37C #2_FIXED'!K51</f>
        <v>256.93678028571696</v>
      </c>
      <c r="E45" s="4">
        <f>'IVC Filter Tube 37C #3'!J51</f>
        <v>0.41062577700000003</v>
      </c>
      <c r="F45" s="1">
        <f>'IVC Filter Tube 37C #3'!K51</f>
        <v>255.77153050000001</v>
      </c>
      <c r="G45" s="1">
        <v>0.34340999999999999</v>
      </c>
      <c r="H45" s="1">
        <v>202.61199999999999</v>
      </c>
    </row>
    <row r="46" spans="1:8">
      <c r="A46" s="4">
        <f>'IVC Filter Tube 37C #1'!J52</f>
        <v>0.438278157</v>
      </c>
      <c r="B46" s="4">
        <f>'IVC Filter Tube 37C #1'!K52</f>
        <v>269.76349740000001</v>
      </c>
      <c r="C46" s="4">
        <f>'IVC Filter Tube 37C #2_FIXED'!J52</f>
        <v>0.44723839645515495</v>
      </c>
      <c r="D46" s="4">
        <f>'IVC Filter Tube 37C #2_FIXED'!K52</f>
        <v>265.67287805281603</v>
      </c>
      <c r="E46" s="4">
        <f>'IVC Filter Tube 37C #3'!J52</f>
        <v>0.42059426100000002</v>
      </c>
      <c r="F46" s="1">
        <f>'IVC Filter Tube 37C #3'!K52</f>
        <v>261.97643390000002</v>
      </c>
      <c r="G46" s="1">
        <v>0.35138199999999997</v>
      </c>
      <c r="H46" s="1">
        <v>207.315</v>
      </c>
    </row>
    <row r="47" spans="1:8">
      <c r="A47" s="4">
        <f>'IVC Filter Tube 37C #1'!J53</f>
        <v>0.44826379500000002</v>
      </c>
      <c r="B47" s="4">
        <f>'IVC Filter Tube 37C #1'!K53</f>
        <v>274.82730420000001</v>
      </c>
      <c r="C47" s="4">
        <f>'IVC Filter Tube 37C #2_FIXED'!J53</f>
        <v>0.45722314011361292</v>
      </c>
      <c r="D47" s="4">
        <f>'IVC Filter Tube 37C #2_FIXED'!K53</f>
        <v>269.30069447094002</v>
      </c>
      <c r="E47" s="4">
        <f>'IVC Filter Tube 37C #3'!J53</f>
        <v>0.43061153600000002</v>
      </c>
      <c r="F47" s="1">
        <f>'IVC Filter Tube 37C #3'!K53</f>
        <v>265.51447780000001</v>
      </c>
      <c r="G47" s="1">
        <v>0.35935400000000001</v>
      </c>
      <c r="H47" s="1">
        <v>212.01900000000001</v>
      </c>
    </row>
    <row r="48" spans="1:8">
      <c r="A48" s="4">
        <f>'IVC Filter Tube 37C #1'!J54</f>
        <v>0.45824843599999998</v>
      </c>
      <c r="B48" s="4">
        <f>'IVC Filter Tube 37C #1'!K54</f>
        <v>284.56868830000002</v>
      </c>
      <c r="C48" s="4">
        <f>'IVC Filter Tube 37C #2_FIXED'!J54</f>
        <v>0.46722679369513942</v>
      </c>
      <c r="D48" s="4">
        <f>'IVC Filter Tube 37C #2_FIXED'!K54</f>
        <v>271.95138599750402</v>
      </c>
      <c r="E48" s="4">
        <f>'IVC Filter Tube 37C #3'!J54</f>
        <v>0.44056807199999998</v>
      </c>
      <c r="F48" s="1">
        <f>'IVC Filter Tube 37C #3'!K54</f>
        <v>271.42959180000003</v>
      </c>
      <c r="G48" s="1">
        <v>0.36732500000000001</v>
      </c>
      <c r="H48" s="1">
        <v>216.721</v>
      </c>
    </row>
    <row r="49" spans="1:8">
      <c r="A49" s="4">
        <f>'IVC Filter Tube 37C #1'!J55</f>
        <v>0.46820222099999997</v>
      </c>
      <c r="B49" s="4">
        <f>'IVC Filter Tube 37C #1'!K55</f>
        <v>289.27538809999999</v>
      </c>
      <c r="C49" s="4">
        <f>'IVC Filter Tube 37C #2_FIXED'!J55</f>
        <v>0.47719958946919511</v>
      </c>
      <c r="D49" s="4">
        <f>'IVC Filter Tube 37C #2_FIXED'!K55</f>
        <v>274.926864532536</v>
      </c>
      <c r="E49" s="4">
        <f>'IVC Filter Tube 37C #3'!J55</f>
        <v>0.45053357199999999</v>
      </c>
      <c r="F49" s="1">
        <f>'IVC Filter Tube 37C #3'!K55</f>
        <v>275.99418960000003</v>
      </c>
      <c r="G49" s="1">
        <v>0.37529499999999999</v>
      </c>
      <c r="H49" s="1">
        <v>221.42400000000001</v>
      </c>
    </row>
    <row r="50" spans="1:8">
      <c r="A50" s="4">
        <f>'IVC Filter Tube 37C #1'!J56</f>
        <v>0.47817491899999998</v>
      </c>
      <c r="B50" s="4">
        <f>'IVC Filter Tube 37C #1'!K56</f>
        <v>294.04576680000002</v>
      </c>
      <c r="C50" s="4">
        <f>'IVC Filter Tube 37C #2_FIXED'!J56</f>
        <v>0.48720124497544093</v>
      </c>
      <c r="D50" s="4">
        <f>'IVC Filter Tube 37C #2_FIXED'!K56</f>
        <v>278.60615143351197</v>
      </c>
      <c r="E50" s="4">
        <f>'IVC Filter Tube 37C #3'!J56</f>
        <v>0.46050803200000001</v>
      </c>
      <c r="F50" s="1">
        <f>'IVC Filter Tube 37C #3'!K56</f>
        <v>280.59834719999998</v>
      </c>
      <c r="G50" s="1">
        <v>0.38326499999999997</v>
      </c>
      <c r="H50" s="1">
        <v>226.126</v>
      </c>
    </row>
    <row r="51" spans="1:8">
      <c r="A51" s="4">
        <f>'IVC Filter Tube 37C #1'!J57</f>
        <v>0.48812672099999999</v>
      </c>
      <c r="B51" s="4">
        <f>'IVC Filter Tube 37C #1'!K57</f>
        <v>298.1026933</v>
      </c>
      <c r="C51" s="4">
        <f>'IVC Filter Tube 37C #2_FIXED'!J57</f>
        <v>0.49718199944218477</v>
      </c>
      <c r="D51" s="4">
        <f>'IVC Filter Tube 37C #2_FIXED'!K57</f>
        <v>280.63769731509598</v>
      </c>
      <c r="E51" s="4">
        <f>'IVC Filter Tube 37C #3'!J57</f>
        <v>0.47046159199999998</v>
      </c>
      <c r="F51" s="1">
        <f>'IVC Filter Tube 37C #3'!K57</f>
        <v>285.60772889999998</v>
      </c>
      <c r="G51" s="1">
        <v>0.39123400000000003</v>
      </c>
      <c r="H51" s="1">
        <v>230.828</v>
      </c>
    </row>
    <row r="52" spans="1:8">
      <c r="A52" s="4">
        <f>'IVC Filter Tube 37C #1'!J58</f>
        <v>0.49810738300000001</v>
      </c>
      <c r="B52" s="4">
        <f>'IVC Filter Tube 37C #1'!K58</f>
        <v>300.24024029999998</v>
      </c>
      <c r="C52" s="4">
        <f>'IVC Filter Tube 37C #2_FIXED'!J58</f>
        <v>0.50714185902734776</v>
      </c>
      <c r="D52" s="4">
        <f>'IVC Filter Tube 37C #2_FIXED'!K58</f>
        <v>287.77629962320799</v>
      </c>
      <c r="E52" s="4">
        <f>'IVC Filter Tube 37C #3'!J58</f>
        <v>0.48043406500000002</v>
      </c>
      <c r="F52" s="1">
        <f>'IVC Filter Tube 37C #3'!K58</f>
        <v>289.63340030000001</v>
      </c>
      <c r="G52" s="1">
        <v>0.399202</v>
      </c>
      <c r="H52" s="1">
        <v>235.529</v>
      </c>
    </row>
    <row r="53" spans="1:8">
      <c r="A53" s="4">
        <f>'IVC Filter Tube 37C #1'!J59</f>
        <v>0.50807709999999995</v>
      </c>
      <c r="B53" s="4">
        <f>'IVC Filter Tube 37C #1'!K59</f>
        <v>302.38354520000001</v>
      </c>
      <c r="C53" s="4">
        <f>'IVC Filter Tube 37C #2_FIXED'!J59</f>
        <v>0.51711067514615372</v>
      </c>
      <c r="D53" s="4">
        <f>'IVC Filter Tube 37C #2_FIXED'!K59</f>
        <v>290.02745187282</v>
      </c>
      <c r="E53" s="4">
        <f>'IVC Filter Tube 37C #3'!J59</f>
        <v>0.49040554400000003</v>
      </c>
      <c r="F53" s="1">
        <f>'IVC Filter Tube 37C #3'!K59</f>
        <v>294.0142022</v>
      </c>
      <c r="G53" s="1">
        <v>0.40717000000000003</v>
      </c>
      <c r="H53" s="1">
        <v>240.23</v>
      </c>
    </row>
    <row r="54" spans="1:8">
      <c r="A54" s="4">
        <f>'IVC Filter Tube 37C #1'!J60</f>
        <v>0.51804582200000004</v>
      </c>
      <c r="B54" s="4">
        <f>'IVC Filter Tube 37C #1'!K60</f>
        <v>304.80565999999999</v>
      </c>
      <c r="C54" s="4">
        <f>'IVC Filter Tube 37C #2_FIXED'!J60</f>
        <v>0.52705860272747496</v>
      </c>
      <c r="D54" s="4">
        <f>'IVC Filter Tube 37C #2_FIXED'!K60</f>
        <v>292.96916713179496</v>
      </c>
      <c r="E54" s="4">
        <f>'IVC Filter Tube 37C #3'!J60</f>
        <v>0.50036607799999999</v>
      </c>
      <c r="F54" s="1">
        <f>'IVC Filter Tube 37C #3'!K60</f>
        <v>296.19454539999998</v>
      </c>
      <c r="G54" s="1">
        <v>0.41513699999999998</v>
      </c>
      <c r="H54" s="1">
        <v>244.93100000000001</v>
      </c>
    </row>
    <row r="55" spans="1:8">
      <c r="A55" s="4">
        <f>'IVC Filter Tube 37C #1'!J61</f>
        <v>0.52802349900000001</v>
      </c>
      <c r="B55" s="4">
        <f>'IVC Filter Tube 37C #1'!K61</f>
        <v>306.09858279999997</v>
      </c>
      <c r="C55" s="4">
        <f>'IVC Filter Tube 37C #2_FIXED'!J61</f>
        <v>0.5370154872374866</v>
      </c>
      <c r="D55" s="4">
        <f>'IVC Filter Tube 37C #2_FIXED'!K61</f>
        <v>295.99921113978598</v>
      </c>
      <c r="E55" s="4">
        <f>'IVC Filter Tube 37C #3'!J61</f>
        <v>0.51034551900000003</v>
      </c>
      <c r="F55" s="1">
        <f>'IVC Filter Tube 37C #3'!K61</f>
        <v>299.57837009999997</v>
      </c>
      <c r="G55" s="1">
        <v>0.42310400000000004</v>
      </c>
      <c r="H55" s="1">
        <v>249.631</v>
      </c>
    </row>
    <row r="56" spans="1:8">
      <c r="A56" s="4">
        <f>'IVC Filter Tube 37C #1'!J62</f>
        <v>0.53802007299999999</v>
      </c>
      <c r="B56" s="4">
        <f>'IVC Filter Tube 37C #1'!K62</f>
        <v>307.77163669999999</v>
      </c>
      <c r="C56" s="4">
        <f>'IVC Filter Tube 37C #2_FIXED'!J62</f>
        <v>0.54697138045070848</v>
      </c>
      <c r="D56" s="4">
        <f>'IVC Filter Tube 37C #2_FIXED'!K62</f>
        <v>299.125715616035</v>
      </c>
      <c r="E56" s="4">
        <f>'IVC Filter Tube 37C #3'!J62</f>
        <v>0.52032396400000003</v>
      </c>
      <c r="F56" s="1">
        <f>'IVC Filter Tube 37C #3'!K62</f>
        <v>303.96963920000002</v>
      </c>
      <c r="G56" s="1">
        <v>0.43106999999999995</v>
      </c>
      <c r="H56" s="1">
        <v>254.33099999999999</v>
      </c>
    </row>
    <row r="57" spans="1:8">
      <c r="A57" s="4">
        <f>'IVC Filter Tube 37C #1'!J63</f>
        <v>0.54798581099999999</v>
      </c>
      <c r="B57" s="4">
        <f>'IVC Filter Tube 37C #1'!K63</f>
        <v>309.21251649999999</v>
      </c>
      <c r="C57" s="4">
        <f>'IVC Filter Tube 37C #2_FIXED'!J63</f>
        <v>0.55695611594655359</v>
      </c>
      <c r="D57" s="4">
        <f>'IVC Filter Tube 37C #2_FIXED'!K63</f>
        <v>301.95046702219099</v>
      </c>
      <c r="E57" s="4">
        <f>'IVC Filter Tube 37C #3'!J63</f>
        <v>0.53028151899999998</v>
      </c>
      <c r="F57" s="1">
        <f>'IVC Filter Tube 37C #3'!K63</f>
        <v>308.02786159999999</v>
      </c>
      <c r="G57" s="1">
        <v>0.43903500000000001</v>
      </c>
      <c r="H57" s="1">
        <v>259.03100000000001</v>
      </c>
    </row>
    <row r="58" spans="1:8">
      <c r="A58" s="4">
        <f>'IVC Filter Tube 37C #1'!J64</f>
        <v>0.55794061299999997</v>
      </c>
      <c r="B58" s="4">
        <f>'IVC Filter Tube 37C #1'!K64</f>
        <v>311.5564597</v>
      </c>
      <c r="C58" s="4">
        <f>'IVC Filter Tube 37C #2_FIXED'!J64</f>
        <v>0.56690008071890408</v>
      </c>
      <c r="D58" s="4">
        <f>'IVC Filter Tube 37C #2_FIXED'!K64</f>
        <v>306.38895522644498</v>
      </c>
      <c r="E58" s="4">
        <f>'IVC Filter Tube 37C #3'!J64</f>
        <v>0.54024802900000002</v>
      </c>
      <c r="F58" s="1">
        <f>'IVC Filter Tube 37C #3'!K64</f>
        <v>311.53355570000002</v>
      </c>
      <c r="G58" s="1">
        <v>0.44699900000000004</v>
      </c>
      <c r="H58" s="1">
        <v>263.73</v>
      </c>
    </row>
    <row r="59" spans="1:8">
      <c r="A59" s="4">
        <f>'IVC Filter Tube 37C #1'!J65</f>
        <v>0.56790436600000005</v>
      </c>
      <c r="B59" s="4">
        <f>'IVC Filter Tube 37C #1'!K65</f>
        <v>313.7566779</v>
      </c>
      <c r="C59" s="4">
        <f>'IVC Filter Tube 37C #2_FIXED'!J65</f>
        <v>0.57690271163790852</v>
      </c>
      <c r="D59" s="4">
        <f>'IVC Filter Tube 37C #2_FIXED'!K65</f>
        <v>309.35215296539099</v>
      </c>
      <c r="E59" s="4">
        <f>'IVC Filter Tube 37C #3'!J65</f>
        <v>0.55021354499999997</v>
      </c>
      <c r="F59" s="1">
        <f>'IVC Filter Tube 37C #3'!K65</f>
        <v>314.47108109999999</v>
      </c>
      <c r="G59" s="1">
        <v>0.45496300000000001</v>
      </c>
      <c r="H59" s="1">
        <v>268.428</v>
      </c>
    </row>
    <row r="60" spans="1:8">
      <c r="A60" s="4">
        <f>'IVC Filter Tube 37C #1'!J66</f>
        <v>0.57785718500000005</v>
      </c>
      <c r="B60" s="4">
        <f>'IVC Filter Tube 37C #1'!K66</f>
        <v>314.78059680000001</v>
      </c>
      <c r="C60" s="4">
        <f>'IVC Filter Tube 37C #2_FIXED'!J66</f>
        <v>0.58686457619701149</v>
      </c>
      <c r="D60" s="4">
        <f>'IVC Filter Tube 37C #2_FIXED'!K66</f>
        <v>310.05610052833799</v>
      </c>
      <c r="E60" s="4">
        <f>'IVC Filter Tube 37C #3'!J66</f>
        <v>0.560178069</v>
      </c>
      <c r="F60" s="1">
        <f>'IVC Filter Tube 37C #3'!K66</f>
        <v>317.32734859999999</v>
      </c>
      <c r="G60" s="1">
        <v>0.46292700000000003</v>
      </c>
      <c r="H60" s="1">
        <v>273.12700000000001</v>
      </c>
    </row>
    <row r="61" spans="1:8">
      <c r="A61" s="4">
        <f>'IVC Filter Tube 37C #1'!J67</f>
        <v>0.58779907099999995</v>
      </c>
      <c r="B61" s="4">
        <f>'IVC Filter Tube 37C #1'!K67</f>
        <v>316.16454110000001</v>
      </c>
      <c r="C61" s="4">
        <f>'IVC Filter Tube 37C #2_FIXED'!J67</f>
        <v>0.5968155079718076</v>
      </c>
      <c r="D61" s="4">
        <f>'IVC Filter Tube 37C #2_FIXED'!K67</f>
        <v>314.95304059470004</v>
      </c>
      <c r="E61" s="4">
        <f>'IVC Filter Tube 37C #3'!J67</f>
        <v>0.57017142899999995</v>
      </c>
      <c r="F61" s="1">
        <f>'IVC Filter Tube 37C #3'!K67</f>
        <v>320.13570850000002</v>
      </c>
      <c r="G61" s="1">
        <v>0.47089000000000003</v>
      </c>
      <c r="H61" s="1">
        <v>277.82499999999999</v>
      </c>
    </row>
    <row r="62" spans="1:8">
      <c r="A62" s="4">
        <f>'IVC Filter Tube 37C #1'!J68</f>
        <v>0.59773997000000001</v>
      </c>
      <c r="B62" s="4">
        <f>'IVC Filter Tube 37C #1'!K68</f>
        <v>319.40093239999999</v>
      </c>
      <c r="C62" s="4">
        <f>'IVC Filter Tube 37C #2_FIXED'!J68</f>
        <v>0.60677538914135165</v>
      </c>
      <c r="D62" s="4">
        <f>'IVC Filter Tube 37C #2_FIXED'!K68</f>
        <v>316.57880621094</v>
      </c>
      <c r="E62" s="4">
        <f>'IVC Filter Tube 37C #3'!J68</f>
        <v>0.58015384800000003</v>
      </c>
      <c r="F62" s="1">
        <f>'IVC Filter Tube 37C #3'!K68</f>
        <v>323.25630430000001</v>
      </c>
      <c r="G62" s="1">
        <v>0.478852</v>
      </c>
      <c r="H62" s="1">
        <v>282.52199999999999</v>
      </c>
    </row>
    <row r="63" spans="1:8">
      <c r="A63" s="4">
        <f>'IVC Filter Tube 37C #1'!J69</f>
        <v>0.60768982000000005</v>
      </c>
      <c r="B63" s="4">
        <f>'IVC Filter Tube 37C #1'!K69</f>
        <v>322.51062130000003</v>
      </c>
      <c r="C63" s="4">
        <f>'IVC Filter Tube 37C #2_FIXED'!J69</f>
        <v>0.61675415544811796</v>
      </c>
      <c r="D63" s="4">
        <f>'IVC Filter Tube 37C #2_FIXED'!K69</f>
        <v>322.954243969564</v>
      </c>
      <c r="E63" s="4">
        <f>'IVC Filter Tube 37C #3'!J69</f>
        <v>0.59009550700000002</v>
      </c>
      <c r="F63" s="1">
        <f>'IVC Filter Tube 37C #3'!K69</f>
        <v>326.54699490000002</v>
      </c>
      <c r="G63" s="1">
        <v>0.486813</v>
      </c>
      <c r="H63" s="1">
        <v>287.22000000000003</v>
      </c>
    </row>
    <row r="64" spans="1:8">
      <c r="A64" s="4">
        <f>'IVC Filter Tube 37C #1'!J70</f>
        <v>0.61765855599999997</v>
      </c>
      <c r="B64" s="4">
        <f>'IVC Filter Tube 37C #1'!K70</f>
        <v>324.29803120000003</v>
      </c>
      <c r="C64" s="4">
        <f>'IVC Filter Tube 37C #2_FIXED'!J70</f>
        <v>0.626731926096468</v>
      </c>
      <c r="D64" s="4">
        <f>'IVC Filter Tube 37C #2_FIXED'!K70</f>
        <v>324.56581653173998</v>
      </c>
      <c r="E64" s="4">
        <f>'IVC Filter Tube 37C #3'!J70</f>
        <v>0.60005605699999998</v>
      </c>
      <c r="F64" s="1">
        <f>'IVC Filter Tube 37C #3'!K70</f>
        <v>329.86575260000001</v>
      </c>
      <c r="G64" s="1">
        <v>0.49477399999999999</v>
      </c>
      <c r="H64" s="1">
        <v>291.91699999999997</v>
      </c>
    </row>
    <row r="65" spans="1:8">
      <c r="A65" s="4">
        <f>'IVC Filter Tube 37C #1'!J71</f>
        <v>0.627606424</v>
      </c>
      <c r="B65" s="4">
        <f>'IVC Filter Tube 37C #1'!K71</f>
        <v>328.97808209999999</v>
      </c>
      <c r="C65" s="4">
        <f>'IVC Filter Tube 37C #2_FIXED'!J71</f>
        <v>0.63667889168643421</v>
      </c>
      <c r="D65" s="4">
        <f>'IVC Filter Tube 37C #2_FIXED'!K71</f>
        <v>328.73723183564795</v>
      </c>
      <c r="E65" s="4">
        <f>'IVC Filter Tube 37C #3'!J71</f>
        <v>0.61003549400000001</v>
      </c>
      <c r="F65" s="1">
        <f>'IVC Filter Tube 37C #3'!K71</f>
        <v>331.94085310000003</v>
      </c>
      <c r="G65" s="1">
        <v>0.50273400000000001</v>
      </c>
      <c r="H65" s="1">
        <v>296.613</v>
      </c>
    </row>
    <row r="66" spans="1:8">
      <c r="A66" s="4">
        <f>'IVC Filter Tube 37C #1'!J72</f>
        <v>0.63754336599999994</v>
      </c>
      <c r="B66" s="4">
        <f>'IVC Filter Tube 37C #1'!K72</f>
        <v>332.18524830000001</v>
      </c>
      <c r="C66" s="4">
        <f>'IVC Filter Tube 37C #2_FIXED'!J72</f>
        <v>0.626731926096468</v>
      </c>
      <c r="D66" s="4">
        <f>'IVC Filter Tube 37C #2_FIXED'!K72</f>
        <v>329.14343622048</v>
      </c>
      <c r="E66" s="4">
        <f>'IVC Filter Tube 37C #3'!J72</f>
        <v>0.62002387299999995</v>
      </c>
      <c r="F66" s="1">
        <f>'IVC Filter Tube 37C #3'!K72</f>
        <v>334.1351282</v>
      </c>
      <c r="G66" s="1">
        <v>0.51069399999999998</v>
      </c>
      <c r="H66" s="1">
        <v>301.30900000000003</v>
      </c>
    </row>
    <row r="67" spans="1:8">
      <c r="A67" s="4">
        <f>'IVC Filter Tube 37C #1'!J73</f>
        <v>0.64750912800000004</v>
      </c>
      <c r="B67" s="4">
        <f>'IVC Filter Tube 37C #1'!K73</f>
        <v>335.07602869999999</v>
      </c>
      <c r="C67" s="4">
        <f>'IVC Filter Tube 37C #2_FIXED'!J73</f>
        <v>0.63670870128507062</v>
      </c>
      <c r="D67" s="4">
        <f>'IVC Filter Tube 37C #2_FIXED'!K73</f>
        <v>330.97163062539994</v>
      </c>
      <c r="E67" s="4">
        <f>'IVC Filter Tube 37C #3'!J73</f>
        <v>0.63002119199999995</v>
      </c>
      <c r="F67" s="1">
        <f>'IVC Filter Tube 37C #3'!K73</f>
        <v>337.56809509999999</v>
      </c>
      <c r="G67" s="1">
        <v>0.51865300000000003</v>
      </c>
      <c r="H67" s="1">
        <v>306.005</v>
      </c>
    </row>
    <row r="68" spans="1:8">
      <c r="A68" s="4">
        <f>'IVC Filter Tube 37C #1'!J74</f>
        <v>0.65746396100000004</v>
      </c>
      <c r="B68" s="4">
        <f>'IVC Filter Tube 37C #1'!K74</f>
        <v>336.38112039999999</v>
      </c>
      <c r="C68" s="4">
        <f>'IVC Filter Tube 37C #2_FIXED'!J74</f>
        <v>0.64668448121253586</v>
      </c>
      <c r="D68" s="4">
        <f>'IVC Filter Tube 37C #2_FIXED'!K74</f>
        <v>332.86871500378999</v>
      </c>
      <c r="E68" s="4">
        <f>'IVC Filter Tube 37C #3'!J74</f>
        <v>0.63999763899999995</v>
      </c>
      <c r="F68" s="1">
        <f>'IVC Filter Tube 37C #3'!K74</f>
        <v>341.43866170000001</v>
      </c>
      <c r="G68" s="1">
        <v>0.52661100000000005</v>
      </c>
      <c r="H68" s="1">
        <v>310.7</v>
      </c>
    </row>
    <row r="69" spans="1:8">
      <c r="A69" s="4">
        <f>'IVC Filter Tube 37C #1'!J75</f>
        <v>0.66741780399999995</v>
      </c>
      <c r="B69" s="4">
        <f>'IVC Filter Tube 37C #1'!K75</f>
        <v>338.65312540000002</v>
      </c>
      <c r="C69" s="4">
        <f>'IVC Filter Tube 37C #2_FIXED'!J75</f>
        <v>0.65663939697704443</v>
      </c>
      <c r="D69" s="4">
        <f>'IVC Filter Tube 37C #2_FIXED'!K75</f>
        <v>333.63728677796001</v>
      </c>
      <c r="E69" s="4">
        <f>'IVC Filter Tube 37C #3'!J75</f>
        <v>0.64995322099999997</v>
      </c>
      <c r="F69" s="1">
        <f>'IVC Filter Tube 37C #3'!K75</f>
        <v>344.14667909999997</v>
      </c>
      <c r="G69" s="1">
        <v>0.53456900000000007</v>
      </c>
      <c r="H69" s="1">
        <v>315.39600000000002</v>
      </c>
    </row>
    <row r="70" spans="1:8">
      <c r="A70" s="4">
        <f>'IVC Filter Tube 37C #1'!J76</f>
        <v>0.67737065600000002</v>
      </c>
      <c r="B70" s="4">
        <f>'IVC Filter Tube 37C #1'!K76</f>
        <v>342.42241089999999</v>
      </c>
      <c r="C70" s="4">
        <f>'IVC Filter Tube 37C #2_FIXED'!J76</f>
        <v>0.66658338827386987</v>
      </c>
      <c r="D70" s="4">
        <f>'IVC Filter Tube 37C #2_FIXED'!K76</f>
        <v>336.98389863642905</v>
      </c>
      <c r="E70" s="4">
        <f>'IVC Filter Tube 37C #3'!J76</f>
        <v>0.65990781099999996</v>
      </c>
      <c r="F70" s="1">
        <f>'IVC Filter Tube 37C #3'!K76</f>
        <v>346.08399630000002</v>
      </c>
      <c r="G70" s="1">
        <v>0.54252600000000006</v>
      </c>
      <c r="H70" s="1">
        <v>320.08999999999997</v>
      </c>
    </row>
    <row r="71" spans="1:8">
      <c r="A71" s="4">
        <f>'IVC Filter Tube 37C #1'!J77</f>
        <v>0.68730265499999998</v>
      </c>
      <c r="B71" s="4">
        <f>'IVC Filter Tube 37C #1'!K77</f>
        <v>343.40800990000002</v>
      </c>
      <c r="C71" s="4">
        <f>'IVC Filter Tube 37C #2_FIXED'!J77</f>
        <v>0.6765561885620095</v>
      </c>
      <c r="D71" s="4">
        <f>'IVC Filter Tube 37C #2_FIXED'!K77</f>
        <v>339.07505049726007</v>
      </c>
      <c r="E71" s="4">
        <f>'IVC Filter Tube 37C #3'!J77</f>
        <v>0.66986140999999999</v>
      </c>
      <c r="F71" s="1">
        <f>'IVC Filter Tube 37C #3'!K77</f>
        <v>348.5222139</v>
      </c>
      <c r="G71" s="1">
        <v>0.55048199999999992</v>
      </c>
      <c r="H71" s="1">
        <v>324.78399999999999</v>
      </c>
    </row>
    <row r="72" spans="1:8">
      <c r="A72" s="4">
        <f>'IVC Filter Tube 37C #1'!J78</f>
        <v>0.69724359800000002</v>
      </c>
      <c r="B72" s="4">
        <f>'IVC Filter Tube 37C #1'!K78</f>
        <v>346.58031410000001</v>
      </c>
      <c r="C72" s="4">
        <f>'IVC Filter Tube 37C #2_FIXED'!J78</f>
        <v>0.68649819963044523</v>
      </c>
      <c r="D72" s="4">
        <f>'IVC Filter Tube 37C #2_FIXED'!K78</f>
        <v>340.88642487543598</v>
      </c>
      <c r="E72" s="4">
        <f>'IVC Filter Tube 37C #3'!J78</f>
        <v>0.67982395200000001</v>
      </c>
      <c r="F72" s="1">
        <f>'IVC Filter Tube 37C #3'!K78</f>
        <v>350.83761929999997</v>
      </c>
      <c r="G72" s="1">
        <v>0.55843799999999999</v>
      </c>
      <c r="H72" s="1">
        <v>329.47800000000001</v>
      </c>
    </row>
    <row r="73" spans="1:8">
      <c r="A73" s="4">
        <f>'IVC Filter Tube 37C #1'!J79</f>
        <v>0.70720341099999995</v>
      </c>
      <c r="B73" s="4">
        <f>'IVC Filter Tube 37C #1'!K79</f>
        <v>347.77627940000002</v>
      </c>
      <c r="C73" s="4">
        <f>'IVC Filter Tube 37C #2_FIXED'!J79</f>
        <v>0.69647894474555194</v>
      </c>
      <c r="D73" s="4">
        <f>'IVC Filter Tube 37C #2_FIXED'!K79</f>
        <v>342.13213942281402</v>
      </c>
      <c r="E73" s="4">
        <f>'IVC Filter Tube 37C #3'!J79</f>
        <v>0.68977556900000003</v>
      </c>
      <c r="F73" s="1">
        <f>'IVC Filter Tube 37C #3'!K79</f>
        <v>352.82434189999998</v>
      </c>
      <c r="G73" s="1">
        <v>0.56639300000000004</v>
      </c>
      <c r="H73" s="1">
        <v>334.17200000000003</v>
      </c>
    </row>
    <row r="74" spans="1:8">
      <c r="A74" s="4">
        <f>'IVC Filter Tube 37C #1'!J80</f>
        <v>0.71713244700000001</v>
      </c>
      <c r="B74" s="4">
        <f>'IVC Filter Tube 37C #1'!K80</f>
        <v>349.26864920000003</v>
      </c>
      <c r="C74" s="4">
        <f>'IVC Filter Tube 37C #2_FIXED'!J80</f>
        <v>0.70643883459918533</v>
      </c>
      <c r="D74" s="4">
        <f>'IVC Filter Tube 37C #2_FIXED'!K80</f>
        <v>343.28843696428402</v>
      </c>
      <c r="E74" s="4">
        <f>'IVC Filter Tube 37C #3'!J80</f>
        <v>0.69971626600000003</v>
      </c>
      <c r="F74" s="1">
        <f>'IVC Filter Tube 37C #3'!K80</f>
        <v>354.07495239999997</v>
      </c>
      <c r="G74" s="1">
        <v>0.57434699999999994</v>
      </c>
      <c r="H74" s="1">
        <v>338.86500000000001</v>
      </c>
    </row>
    <row r="75" spans="1:8">
      <c r="A75" s="4">
        <f>'IVC Filter Tube 37C #1'!J81</f>
        <v>0.72709028099999995</v>
      </c>
      <c r="B75" s="4">
        <f>'IVC Filter Tube 37C #1'!K81</f>
        <v>350.927345</v>
      </c>
      <c r="C75" s="4">
        <f>'IVC Filter Tube 37C #2_FIXED'!J81</f>
        <v>0.7163679467044356</v>
      </c>
      <c r="D75" s="4">
        <f>'IVC Filter Tube 37C #2_FIXED'!K81</f>
        <v>344.77752002941793</v>
      </c>
      <c r="E75" s="4">
        <f>'IVC Filter Tube 37C #3'!J81</f>
        <v>0.70970562100000001</v>
      </c>
      <c r="F75" s="1">
        <f>'IVC Filter Tube 37C #3'!K81</f>
        <v>355.73322100000001</v>
      </c>
      <c r="G75" s="1">
        <v>0.58230099999999996</v>
      </c>
      <c r="H75" s="1">
        <v>343.55799999999999</v>
      </c>
    </row>
    <row r="76" spans="1:8">
      <c r="A76" s="4">
        <f>'IVC Filter Tube 37C #1'!J82</f>
        <v>0.73701734200000002</v>
      </c>
      <c r="B76" s="4">
        <f>'IVC Filter Tube 37C #1'!K82</f>
        <v>352.8475479</v>
      </c>
      <c r="C76" s="4">
        <f>'IVC Filter Tube 37C #2_FIXED'!J82</f>
        <v>0.72631592829994884</v>
      </c>
      <c r="D76" s="4">
        <f>'IVC Filter Tube 37C #2_FIXED'!K82</f>
        <v>345.63638740627198</v>
      </c>
      <c r="E76" s="4">
        <f>'IVC Filter Tube 37C #3'!J82</f>
        <v>0.71969397899999998</v>
      </c>
      <c r="F76" s="1">
        <f>'IVC Filter Tube 37C #3'!K82</f>
        <v>357.59069</v>
      </c>
      <c r="G76" s="1">
        <v>0.59025500000000009</v>
      </c>
      <c r="H76" s="1">
        <v>348.25</v>
      </c>
    </row>
    <row r="77" spans="1:8">
      <c r="A77" s="4">
        <f>'IVC Filter Tube 37C #1'!J83</f>
        <v>0.74694341900000005</v>
      </c>
      <c r="B77" s="4">
        <f>'IVC Filter Tube 37C #1'!K83</f>
        <v>354.24411559999999</v>
      </c>
      <c r="C77" s="4">
        <f>'IVC Filter Tube 37C #2_FIXED'!J83</f>
        <v>0.73629270029833849</v>
      </c>
      <c r="D77" s="4">
        <f>'IVC Filter Tube 37C #2_FIXED'!K83</f>
        <v>346.56092178195905</v>
      </c>
      <c r="E77" s="4">
        <f>'IVC Filter Tube 37C #3'!J83</f>
        <v>0.72963170200000005</v>
      </c>
      <c r="F77" s="1">
        <f>'IVC Filter Tube 37C #3'!K83</f>
        <v>358.95494760000003</v>
      </c>
      <c r="G77" s="1">
        <v>0.59820700000000004</v>
      </c>
      <c r="H77" s="1">
        <v>352.94200000000001</v>
      </c>
    </row>
    <row r="78" spans="1:8">
      <c r="A78" s="4">
        <f>'IVC Filter Tube 37C #1'!J84</f>
        <v>0.73700741599999997</v>
      </c>
      <c r="B78" s="4">
        <f>'IVC Filter Tube 37C #1'!K84</f>
        <v>355.59630720000001</v>
      </c>
      <c r="C78" s="4">
        <f>'IVC Filter Tube 37C #2_FIXED'!J84</f>
        <v>0.74622877442464564</v>
      </c>
      <c r="D78" s="4">
        <f>'IVC Filter Tube 37C #2_FIXED'!K84</f>
        <v>347.07893318901392</v>
      </c>
      <c r="E78" s="4">
        <f>'IVC Filter Tube 37C #3'!J84</f>
        <v>0.73956843800000005</v>
      </c>
      <c r="F78" s="1">
        <f>'IVC Filter Tube 37C #3'!K84</f>
        <v>360.87977790000002</v>
      </c>
      <c r="G78" s="1">
        <v>0.606159</v>
      </c>
      <c r="H78" s="1">
        <v>357.63400000000001</v>
      </c>
    </row>
    <row r="79" spans="1:8">
      <c r="A79" s="4">
        <f>'IVC Filter Tube 37C #1'!J85</f>
        <v>0.746933493</v>
      </c>
      <c r="B79" s="4">
        <f>'IVC Filter Tube 37C #1'!K85</f>
        <v>358.1075505</v>
      </c>
      <c r="C79" s="4">
        <f>'IVC Filter Tube 37C #2_FIXED'!J85</f>
        <v>0.75615393672410536</v>
      </c>
      <c r="D79" s="4">
        <f>'IVC Filter Tube 37C #2_FIXED'!K85</f>
        <v>351.73498769947201</v>
      </c>
      <c r="E79" s="4">
        <f>'IVC Filter Tube 37C #3'!J85</f>
        <v>0.74949426200000002</v>
      </c>
      <c r="F79" s="1">
        <f>'IVC Filter Tube 37C #3'!K85</f>
        <v>362.49590999999998</v>
      </c>
      <c r="G79" s="1">
        <v>0.61411000000000004</v>
      </c>
      <c r="H79" s="1">
        <v>362.32499999999999</v>
      </c>
    </row>
    <row r="80" spans="1:8">
      <c r="A80" s="4">
        <f>'IVC Filter Tube 37C #1'!J86</f>
        <v>0.73699748899999995</v>
      </c>
      <c r="B80" s="4">
        <f>'IVC Filter Tube 37C #1'!K86</f>
        <v>359.34001169999999</v>
      </c>
      <c r="C80" s="4">
        <f>'IVC Filter Tube 37C #2_FIXED'!J86</f>
        <v>0.76611780876447455</v>
      </c>
      <c r="D80" s="4">
        <f>'IVC Filter Tube 37C #2_FIXED'!K86</f>
        <v>353.12863456725404</v>
      </c>
      <c r="E80" s="4">
        <f>'IVC Filter Tube 37C #3'!J86</f>
        <v>0.75942902400000001</v>
      </c>
      <c r="F80" s="1">
        <f>'IVC Filter Tube 37C #3'!K86</f>
        <v>363.72251230000001</v>
      </c>
      <c r="G80" s="1">
        <v>0.62206099999999998</v>
      </c>
      <c r="H80" s="1">
        <v>367.01600000000002</v>
      </c>
    </row>
    <row r="81" spans="1:8">
      <c r="A81" s="4">
        <f>'IVC Filter Tube 37C #1'!J87</f>
        <v>0.74694341900000005</v>
      </c>
      <c r="B81" s="4">
        <f>'IVC Filter Tube 37C #1'!K87</f>
        <v>359.97705789999998</v>
      </c>
      <c r="C81" s="4">
        <f>'IVC Filter Tube 37C #2_FIXED'!J87</f>
        <v>0.7761005334989215</v>
      </c>
      <c r="D81" s="4">
        <f>'IVC Filter Tube 37C #2_FIXED'!K87</f>
        <v>354.45573541403996</v>
      </c>
      <c r="E81" s="4">
        <f>'IVC Filter Tube 37C #3'!J87</f>
        <v>0.76939257000000005</v>
      </c>
      <c r="F81" s="1">
        <f>'IVC Filter Tube 37C #3'!K87</f>
        <v>363.98091649999998</v>
      </c>
      <c r="G81" s="1">
        <v>0.63001099999999999</v>
      </c>
      <c r="H81" s="1">
        <v>371.70699999999999</v>
      </c>
    </row>
    <row r="82" spans="1:8">
      <c r="A82" s="4">
        <f>'IVC Filter Tube 37C #1'!J88</f>
        <v>0.75689828400000003</v>
      </c>
      <c r="B82" s="4">
        <f>'IVC Filter Tube 37C #1'!K88</f>
        <v>360.96892380000003</v>
      </c>
      <c r="C82" s="4">
        <f>'IVC Filter Tube 37C #2_FIXED'!J88</f>
        <v>0.78607234008450466</v>
      </c>
      <c r="D82" s="4">
        <f>'IVC Filter Tube 37C #2_FIXED'!K88</f>
        <v>358.83912761056501</v>
      </c>
      <c r="E82" s="4">
        <f>'IVC Filter Tube 37C #3'!J88</f>
        <v>0.77932535599999997</v>
      </c>
      <c r="F82" s="1">
        <f>'IVC Filter Tube 37C #3'!K88</f>
        <v>365.83169859999998</v>
      </c>
      <c r="G82" s="1">
        <v>0.637961</v>
      </c>
      <c r="H82" s="1">
        <v>376.39699999999999</v>
      </c>
    </row>
    <row r="83" spans="1:8">
      <c r="A83" s="4">
        <f>'IVC Filter Tube 37C #1'!J89</f>
        <v>0.76684223500000004</v>
      </c>
      <c r="B83" s="4">
        <f>'IVC Filter Tube 37C #1'!K89</f>
        <v>362.60472190000002</v>
      </c>
      <c r="C83" s="4">
        <f>'IVC Filter Tube 37C #2_FIXED'!J89</f>
        <v>0.7960530731111477</v>
      </c>
      <c r="D83" s="4">
        <f>'IVC Filter Tube 37C #2_FIXED'!K89</f>
        <v>360.06886065296999</v>
      </c>
      <c r="E83" s="4">
        <f>'IVC Filter Tube 37C #3'!J89</f>
        <v>0.78925715500000004</v>
      </c>
      <c r="F83" s="1">
        <f>'IVC Filter Tube 37C #3'!K89</f>
        <v>367.8630278</v>
      </c>
      <c r="G83" s="1">
        <v>0.64590999999999998</v>
      </c>
      <c r="H83" s="1">
        <v>381.08699999999999</v>
      </c>
    </row>
    <row r="84" spans="1:8">
      <c r="A84" s="4">
        <f>'IVC Filter Tube 37C #1'!J90</f>
        <v>0.77679511899999998</v>
      </c>
      <c r="B84" s="4">
        <f>'IVC Filter Tube 37C #1'!K90</f>
        <v>363.0799715</v>
      </c>
      <c r="C84" s="4">
        <f>'IVC Filter Tube 37C #2_FIXED'!J90</f>
        <v>0.80602289036571739</v>
      </c>
      <c r="D84" s="4">
        <f>'IVC Filter Tube 37C #2_FIXED'!K90</f>
        <v>361.721832229472</v>
      </c>
      <c r="E84" s="4">
        <f>'IVC Filter Tube 37C #3'!J90</f>
        <v>0.799187969</v>
      </c>
      <c r="F84" s="1">
        <f>'IVC Filter Tube 37C #3'!K90</f>
        <v>370.92172790000001</v>
      </c>
      <c r="G84" s="1">
        <v>0.65385800000000005</v>
      </c>
      <c r="H84" s="1">
        <v>385.77600000000001</v>
      </c>
    </row>
    <row r="85" spans="1:8">
      <c r="A85" s="4">
        <f>'IVC Filter Tube 37C #1'!J91</f>
        <v>0.78675693499999999</v>
      </c>
      <c r="B85" s="4">
        <f>'IVC Filter Tube 37C #1'!K91</f>
        <v>364.62706329999997</v>
      </c>
      <c r="C85" s="4">
        <f>'IVC Filter Tube 37C #2_FIXED'!J91</f>
        <v>0.81599171374681267</v>
      </c>
      <c r="D85" s="4">
        <f>'IVC Filter Tube 37C #2_FIXED'!K91</f>
        <v>363.57389153715906</v>
      </c>
      <c r="E85" s="4">
        <f>'IVC Filter Tube 37C #3'!J91</f>
        <v>0.80913763400000005</v>
      </c>
      <c r="F85" s="1">
        <f>'IVC Filter Tube 37C #3'!K91</f>
        <v>372.81847310000001</v>
      </c>
      <c r="G85" s="1">
        <v>0.66180499999999998</v>
      </c>
      <c r="H85" s="1">
        <v>390.46499999999997</v>
      </c>
    </row>
    <row r="86" spans="1:8">
      <c r="A86" s="4">
        <f>'IVC Filter Tube 37C #1'!J92</f>
        <v>0.79667807599999996</v>
      </c>
      <c r="B86" s="4">
        <f>'IVC Filter Tube 37C #1'!K92</f>
        <v>366.70845930000002</v>
      </c>
      <c r="C86" s="4">
        <f>'IVC Filter Tube 37C #2_FIXED'!J92</f>
        <v>0.82592979021548618</v>
      </c>
      <c r="D86" s="4">
        <f>'IVC Filter Tube 37C #2_FIXED'!K92</f>
        <v>365.05122989823002</v>
      </c>
      <c r="E86" s="4">
        <f>'IVC Filter Tube 37C #3'!J92</f>
        <v>0.81907639200000004</v>
      </c>
      <c r="F86" s="1">
        <f>'IVC Filter Tube 37C #3'!K92</f>
        <v>374.78751840000001</v>
      </c>
      <c r="G86" s="1">
        <v>0.66975200000000001</v>
      </c>
      <c r="H86" s="1">
        <v>395.10300000000001</v>
      </c>
    </row>
    <row r="87" spans="1:8">
      <c r="A87" s="4">
        <f>'IVC Filter Tube 37C #1'!J93</f>
        <v>0.80661807200000002</v>
      </c>
      <c r="B87" s="4">
        <f>'IVC Filter Tube 37C #1'!K93</f>
        <v>368.59642650000001</v>
      </c>
      <c r="C87" s="4">
        <f>'IVC Filter Tube 37C #2_FIXED'!J93</f>
        <v>0.83587679588985542</v>
      </c>
      <c r="D87" s="4">
        <f>'IVC Filter Tube 37C #2_FIXED'!K93</f>
        <v>367.22151641430196</v>
      </c>
      <c r="E87" s="4">
        <f>'IVC Filter Tube 37C #3'!J93</f>
        <v>0.829014162</v>
      </c>
      <c r="F87" s="1">
        <f>'IVC Filter Tube 37C #3'!K93</f>
        <v>374.7085664</v>
      </c>
      <c r="G87" s="1">
        <v>0.67769800000000002</v>
      </c>
      <c r="H87" s="1">
        <v>395.88900000000001</v>
      </c>
    </row>
    <row r="88" spans="1:8">
      <c r="A88" s="4">
        <f>'IVC Filter Tube 37C #1'!J94</f>
        <v>0.81654716100000002</v>
      </c>
      <c r="B88" s="4">
        <f>'IVC Filter Tube 37C #1'!K94</f>
        <v>369.34727500000002</v>
      </c>
      <c r="C88" s="4">
        <f>'IVC Filter Tube 37C #2_FIXED'!J94</f>
        <v>0.84583272800734832</v>
      </c>
      <c r="D88" s="4">
        <f>'IVC Filter Tube 37C #2_FIXED'!K94</f>
        <v>368.93800802769397</v>
      </c>
      <c r="E88" s="4">
        <f>'IVC Filter Tube 37C #3'!J94</f>
        <v>0.838960861</v>
      </c>
      <c r="F88" s="1">
        <f>'IVC Filter Tube 37C #3'!K94</f>
        <v>374.58267619999998</v>
      </c>
      <c r="G88" s="1">
        <v>0.68564400000000003</v>
      </c>
      <c r="H88" s="1">
        <v>396.28699999999998</v>
      </c>
    </row>
    <row r="89" spans="1:8">
      <c r="A89" s="4">
        <f>'IVC Filter Tube 37C #1'!J95</f>
        <v>0.82651493600000003</v>
      </c>
      <c r="B89" s="4">
        <f>'IVC Filter Tube 37C #1'!K95</f>
        <v>370.74487329999999</v>
      </c>
      <c r="C89" s="4">
        <f>'IVC Filter Tube 37C #2_FIXED'!J95</f>
        <v>0.85578766901767112</v>
      </c>
      <c r="D89" s="4">
        <f>'IVC Filter Tube 37C #2_FIXED'!K95</f>
        <v>371.95524540532796</v>
      </c>
      <c r="E89" s="4">
        <f>'IVC Filter Tube 37C #3'!J95</f>
        <v>0.84887682399999997</v>
      </c>
      <c r="F89" s="1">
        <f>'IVC Filter Tube 37C #3'!K95</f>
        <v>376.57223499999998</v>
      </c>
      <c r="G89" s="1">
        <v>0.69358900000000001</v>
      </c>
      <c r="H89" s="1">
        <v>396.59699999999998</v>
      </c>
    </row>
    <row r="90" spans="1:8">
      <c r="A90" s="4">
        <f>'IVC Filter Tube 37C #1'!J96</f>
        <v>0.83643213299999997</v>
      </c>
      <c r="B90" s="4">
        <f>'IVC Filter Tube 37C #1'!K96</f>
        <v>372.02828640000001</v>
      </c>
      <c r="C90" s="4">
        <f>'IVC Filter Tube 37C #2_FIXED'!J96</f>
        <v>0.86572179151715101</v>
      </c>
      <c r="D90" s="4">
        <f>'IVC Filter Tube 37C #2_FIXED'!K96</f>
        <v>373.01547825727198</v>
      </c>
      <c r="E90" s="4">
        <f>'IVC Filter Tube 37C #3'!J96</f>
        <v>0.85884137699999996</v>
      </c>
      <c r="F90" s="1">
        <f>'IVC Filter Tube 37C #3'!K96</f>
        <v>382.77801929999998</v>
      </c>
      <c r="G90" s="1">
        <v>0.70153299999999996</v>
      </c>
      <c r="H90" s="1">
        <v>396.86</v>
      </c>
    </row>
    <row r="91" spans="1:8">
      <c r="A91" s="4">
        <f>'IVC Filter Tube 37C #1'!J97</f>
        <v>0.846397925</v>
      </c>
      <c r="B91" s="4">
        <f>'IVC Filter Tube 37C #1'!K97</f>
        <v>373.81128899999999</v>
      </c>
      <c r="C91" s="4">
        <f>'IVC Filter Tube 37C #2_FIXED'!J97</f>
        <v>0.87565492724675842</v>
      </c>
      <c r="D91" s="4">
        <f>'IVC Filter Tube 37C #2_FIXED'!K97</f>
        <v>375.65302415820003</v>
      </c>
      <c r="E91" s="4">
        <f>'IVC Filter Tube 37C #3'!J97</f>
        <v>0.86876528200000003</v>
      </c>
      <c r="F91" s="1">
        <f>'IVC Filter Tube 37C #3'!K97</f>
        <v>384.53590489999999</v>
      </c>
      <c r="G91" s="1">
        <v>0.70947700000000002</v>
      </c>
      <c r="H91" s="1">
        <v>397.09399999999999</v>
      </c>
    </row>
    <row r="92" spans="1:8">
      <c r="A92" s="4">
        <f>'IVC Filter Tube 37C #1'!J98</f>
        <v>0.85631315100000005</v>
      </c>
      <c r="B92" s="4">
        <f>'IVC Filter Tube 37C #1'!K98</f>
        <v>376.3285123</v>
      </c>
      <c r="C92" s="4">
        <f>'IVC Filter Tube 37C #2_FIXED'!J98</f>
        <v>0.88556725273599279</v>
      </c>
      <c r="D92" s="4">
        <f>'IVC Filter Tube 37C #2_FIXED'!K98</f>
        <v>378.02757908965003</v>
      </c>
      <c r="E92" s="4">
        <f>'IVC Filter Tube 37C #3'!J98</f>
        <v>0.87867829099999994</v>
      </c>
      <c r="F92" s="1">
        <f>'IVC Filter Tube 37C #3'!K98</f>
        <v>389.56815599999999</v>
      </c>
      <c r="G92" s="1">
        <v>0.71742000000000006</v>
      </c>
      <c r="H92" s="1">
        <v>397.30500000000001</v>
      </c>
    </row>
    <row r="93" spans="1:8">
      <c r="A93" s="4">
        <f>'IVC Filter Tube 37C #1'!J99</f>
        <v>0.84637809399999997</v>
      </c>
      <c r="B93" s="4">
        <f>'IVC Filter Tube 37C #1'!K99</f>
        <v>379.95829279999998</v>
      </c>
      <c r="C93" s="4">
        <f>'IVC Filter Tube 37C #2_FIXED'!J99</f>
        <v>0.87557562468110006</v>
      </c>
      <c r="D93" s="4">
        <f>'IVC Filter Tube 37C #2_FIXED'!K99</f>
        <v>378.56202820098008</v>
      </c>
      <c r="E93" s="4">
        <f>'IVC Filter Tube 37C #3'!J99</f>
        <v>0.88861014000000005</v>
      </c>
      <c r="F93" s="1">
        <f>'IVC Filter Tube 37C #3'!K99</f>
        <v>390.28363660000002</v>
      </c>
      <c r="G93" s="1">
        <v>0.72536299999999998</v>
      </c>
      <c r="H93" s="1">
        <v>397.50099999999998</v>
      </c>
    </row>
    <row r="94" spans="1:8">
      <c r="A94" s="4">
        <f>'IVC Filter Tube 37C #1'!J100</f>
        <v>0.85635280999999996</v>
      </c>
      <c r="B94" s="4">
        <f>'IVC Filter Tube 37C #1'!K100</f>
        <v>384.41830160000001</v>
      </c>
      <c r="C94" s="4">
        <f>'IVC Filter Tube 37C #2_FIXED'!J100</f>
        <v>0.88553751722885099</v>
      </c>
      <c r="D94" s="4">
        <f>'IVC Filter Tube 37C #2_FIXED'!K100</f>
        <v>378.89429891854195</v>
      </c>
      <c r="E94" s="4">
        <f>'IVC Filter Tube 37C #3'!J100</f>
        <v>0.89854100199999998</v>
      </c>
      <c r="F94" s="1">
        <f>'IVC Filter Tube 37C #3'!K100</f>
        <v>392.68209489999998</v>
      </c>
      <c r="G94" s="1">
        <v>0.73330499999999998</v>
      </c>
      <c r="H94" s="1">
        <v>397.68299999999999</v>
      </c>
    </row>
    <row r="95" spans="1:8">
      <c r="A95" s="4">
        <f>'IVC Filter Tube 37C #1'!J101</f>
        <v>0.86626704899999996</v>
      </c>
      <c r="B95" s="4">
        <f>'IVC Filter Tube 37C #1'!K101</f>
        <v>389.9218262</v>
      </c>
      <c r="C95" s="4">
        <f>'IVC Filter Tube 37C #2_FIXED'!J101</f>
        <v>0.87560536315058612</v>
      </c>
      <c r="D95" s="4">
        <f>'IVC Filter Tube 37C #2_FIXED'!K101</f>
        <v>382.68626419061502</v>
      </c>
      <c r="E95" s="4">
        <f>'IVC Filter Tube 37C #3'!J101</f>
        <v>0.90864925100000005</v>
      </c>
      <c r="F95" s="1">
        <f>'IVC Filter Tube 37C #3'!K101</f>
        <v>392.94069020000001</v>
      </c>
      <c r="G95" s="1">
        <v>0.74124599999999996</v>
      </c>
      <c r="H95" s="1">
        <v>397.85500000000002</v>
      </c>
    </row>
    <row r="96" spans="1:8">
      <c r="A96" s="4">
        <f>'IVC Filter Tube 37C #1'!J102</f>
        <v>0.87621995600000002</v>
      </c>
      <c r="B96" s="4">
        <f>'IVC Filter Tube 37C #1'!K102</f>
        <v>390.30017889999999</v>
      </c>
      <c r="C96" s="4">
        <f>'IVC Filter Tube 37C #2_FIXED'!J102</f>
        <v>0.88552760539119413</v>
      </c>
      <c r="D96" s="4">
        <f>'IVC Filter Tube 37C #2_FIXED'!K102</f>
        <v>382.82790105277201</v>
      </c>
      <c r="E96" s="4">
        <f>'IVC Filter Tube 37C #3'!J102</f>
        <v>0.91866729999999996</v>
      </c>
      <c r="F96" s="1">
        <f>'IVC Filter Tube 37C #3'!K102</f>
        <v>393.05820180000001</v>
      </c>
      <c r="G96" s="1">
        <v>0.74918700000000005</v>
      </c>
      <c r="H96" s="1">
        <v>398.01900000000001</v>
      </c>
    </row>
    <row r="97" spans="1:8">
      <c r="A97" s="4">
        <f>'IVC Filter Tube 37C #1'!J103</f>
        <v>0.886142137</v>
      </c>
      <c r="B97" s="4">
        <f>'IVC Filter Tube 37C #1'!K103</f>
        <v>391.40658639999998</v>
      </c>
      <c r="C97" s="4">
        <f>'IVC Filter Tube 37C #2_FIXED'!J103</f>
        <v>0.89544886322054429</v>
      </c>
      <c r="D97" s="4">
        <f>'IVC Filter Tube 37C #2_FIXED'!K103</f>
        <v>384.02933588872997</v>
      </c>
      <c r="E97" s="4">
        <f>'IVC Filter Tube 37C #3'!J103</f>
        <v>0.92892212799999996</v>
      </c>
      <c r="F97" s="1">
        <f>'IVC Filter Tube 37C #3'!K103</f>
        <v>393.138824</v>
      </c>
      <c r="G97" s="1">
        <v>0.75712699999999999</v>
      </c>
      <c r="H97" s="1">
        <v>398.17399999999998</v>
      </c>
    </row>
    <row r="98" spans="1:8">
      <c r="A98" s="4">
        <f>'IVC Filter Tube 37C #1'!J104</f>
        <v>0.89607324499999996</v>
      </c>
      <c r="B98" s="4">
        <f>'IVC Filter Tube 37C #1'!K104</f>
        <v>392.31715550000001</v>
      </c>
      <c r="C98" s="4">
        <f>'IVC Filter Tube 37C #2_FIXED'!J104</f>
        <v>0.90535922696179727</v>
      </c>
      <c r="D98" s="4">
        <f>'IVC Filter Tube 37C #2_FIXED'!K104</f>
        <v>385.11377722789496</v>
      </c>
      <c r="E98" s="4">
        <f>'IVC Filter Tube 37C #3'!J104</f>
        <v>0.93885889499999997</v>
      </c>
      <c r="F98" s="1">
        <f>'IVC Filter Tube 37C #3'!K104</f>
        <v>393.1700682</v>
      </c>
      <c r="G98" s="1">
        <v>0.76506600000000002</v>
      </c>
      <c r="H98" s="1">
        <v>398.32400000000001</v>
      </c>
    </row>
    <row r="99" spans="1:8">
      <c r="A99" s="4">
        <f>'IVC Filter Tube 37C #1'!J105</f>
        <v>0.90600336699999995</v>
      </c>
      <c r="B99" s="4">
        <f>'IVC Filter Tube 37C #1'!K105</f>
        <v>393.60086150000001</v>
      </c>
      <c r="C99" s="4">
        <f>'IVC Filter Tube 37C #2_FIXED'!J105</f>
        <v>0.91528842642677277</v>
      </c>
      <c r="D99" s="4">
        <f>'IVC Filter Tube 37C #2_FIXED'!K105</f>
        <v>388.36840272335701</v>
      </c>
      <c r="E99" s="4">
        <f>'IVC Filter Tube 37C #3'!J105</f>
        <v>0.94880458000000001</v>
      </c>
      <c r="F99" s="1">
        <f>'IVC Filter Tube 37C #3'!K105</f>
        <v>393.18865979999998</v>
      </c>
      <c r="G99" s="1">
        <v>0.77300499999999994</v>
      </c>
      <c r="H99" s="1">
        <v>398.46699999999998</v>
      </c>
    </row>
    <row r="100" spans="1:8">
      <c r="A100" s="4">
        <f>'IVC Filter Tube 37C #1'!J106</f>
        <v>0.91597213700000002</v>
      </c>
      <c r="B100" s="4">
        <f>'IVC Filter Tube 37C #1'!K106</f>
        <v>393.84984309999999</v>
      </c>
      <c r="C100" s="4">
        <f>'IVC Filter Tube 37C #2_FIXED'!J106</f>
        <v>0.92523645590769854</v>
      </c>
      <c r="D100" s="4">
        <f>'IVC Filter Tube 37C #2_FIXED'!K106</f>
        <v>390.30414137306803</v>
      </c>
      <c r="E100" s="4">
        <f>'IVC Filter Tube 37C #3'!J106</f>
        <v>0.93874992300000004</v>
      </c>
      <c r="F100" s="1">
        <f>'IVC Filter Tube 37C #3'!K106</f>
        <v>393.74660060000002</v>
      </c>
      <c r="G100" s="1">
        <v>0.78094300000000005</v>
      </c>
      <c r="H100" s="1">
        <v>398.60599999999999</v>
      </c>
    </row>
    <row r="101" spans="1:8">
      <c r="A101" s="4">
        <f>'IVC Filter Tube 37C #1'!J107</f>
        <v>0.92589037500000004</v>
      </c>
      <c r="B101" s="4">
        <f>'IVC Filter Tube 37C #1'!K107</f>
        <v>394.00336279999999</v>
      </c>
      <c r="C101" s="4">
        <f>'IVC Filter Tube 37C #2_FIXED'!J107</f>
        <v>0.93514386817600614</v>
      </c>
      <c r="D101" s="4">
        <f>'IVC Filter Tube 37C #2_FIXED'!K107</f>
        <v>391.32042177107098</v>
      </c>
      <c r="E101" s="4">
        <f>'IVC Filter Tube 37C #3'!J107</f>
        <v>0.92873388499999998</v>
      </c>
      <c r="F101" s="1">
        <f>'IVC Filter Tube 37C #3'!K107</f>
        <v>393.74113879999999</v>
      </c>
      <c r="G101" s="1">
        <v>0.78887999999999991</v>
      </c>
      <c r="H101" s="1">
        <v>398.73899999999998</v>
      </c>
    </row>
    <row r="102" spans="1:8">
      <c r="A102" s="4">
        <f>'IVC Filter Tube 37C #1'!J108</f>
        <v>0.93580763</v>
      </c>
      <c r="B102" s="4">
        <f>'IVC Filter Tube 37C #1'!K108</f>
        <v>394.38230470000002</v>
      </c>
      <c r="C102" s="4">
        <f>'IVC Filter Tube 37C #2_FIXED'!J108</f>
        <v>0.94506020491301468</v>
      </c>
      <c r="D102" s="4">
        <f>'IVC Filter Tube 37C #2_FIXED'!K108</f>
        <v>394.29578989475402</v>
      </c>
      <c r="E102" s="4">
        <f>'IVC Filter Tube 37C #3'!J108</f>
        <v>0.91836013500000002</v>
      </c>
      <c r="F102" s="1">
        <f>'IVC Filter Tube 37C #3'!K108</f>
        <v>393.69776209999998</v>
      </c>
      <c r="G102" s="1">
        <v>0.796817</v>
      </c>
      <c r="H102" s="1">
        <v>398.86900000000003</v>
      </c>
    </row>
    <row r="103" spans="1:8">
      <c r="A103" s="4">
        <f>'IVC Filter Tube 37C #1'!J109</f>
        <v>0.94575361800000002</v>
      </c>
      <c r="B103" s="4">
        <f>'IVC Filter Tube 37C #1'!K109</f>
        <v>394.59482309999999</v>
      </c>
      <c r="C103" s="4">
        <f>'IVC Filter Tube 37C #2_FIXED'!J109</f>
        <v>0.95496565345269935</v>
      </c>
      <c r="D103" s="4">
        <f>'IVC Filter Tube 37C #2_FIXED'!K109</f>
        <v>394.93043921007603</v>
      </c>
      <c r="E103" s="4">
        <f>'IVC Filter Tube 37C #3'!J109</f>
        <v>0.90805467600000001</v>
      </c>
      <c r="F103" s="1">
        <f>'IVC Filter Tube 37C #3'!K109</f>
        <v>393.64635379999999</v>
      </c>
      <c r="G103" s="1">
        <v>0.80475300000000005</v>
      </c>
      <c r="H103" s="1">
        <v>398.995</v>
      </c>
    </row>
    <row r="104" spans="1:8">
      <c r="A104" s="4">
        <f>'IVC Filter Tube 37C #1'!J110</f>
        <v>0.95566890299999996</v>
      </c>
      <c r="B104" s="4">
        <f>'IVC Filter Tube 37C #1'!K110</f>
        <v>394.6357069</v>
      </c>
      <c r="C104" s="4">
        <f>'IVC Filter Tube 37C #2_FIXED'!J110</f>
        <v>0.94506020491301468</v>
      </c>
      <c r="D104" s="4">
        <f>'IVC Filter Tube 37C #2_FIXED'!K110</f>
        <v>395.21190697025401</v>
      </c>
      <c r="E104" s="4">
        <f>'IVC Filter Tube 37C #3'!J110</f>
        <v>0.89812475800000002</v>
      </c>
      <c r="F104" s="1">
        <f>'IVC Filter Tube 37C #3'!K110</f>
        <v>393.56314250000003</v>
      </c>
      <c r="G104" s="1">
        <v>0.81268899999999999</v>
      </c>
      <c r="H104" s="1">
        <v>399.11799999999999</v>
      </c>
    </row>
    <row r="105" spans="1:8">
      <c r="A105" s="4">
        <f>'IVC Filter Tube 37C #1'!J111</f>
        <v>0.96560301299999995</v>
      </c>
      <c r="B105" s="4">
        <f>'IVC Filter Tube 37C #1'!K111</f>
        <v>394.69864039999999</v>
      </c>
      <c r="C105" s="4">
        <f>'IVC Filter Tube 37C #2_FIXED'!J111</f>
        <v>0.95498546336665946</v>
      </c>
      <c r="D105" s="4">
        <f>'IVC Filter Tube 37C #2_FIXED'!K111</f>
        <v>396.70695138344394</v>
      </c>
      <c r="E105" s="4">
        <f>'IVC Filter Tube 37C #3'!J111</f>
        <v>0.88799562300000001</v>
      </c>
      <c r="F105" s="1">
        <f>'IVC Filter Tube 37C #3'!K111</f>
        <v>393.44621869999997</v>
      </c>
      <c r="G105" s="1">
        <v>0.82062400000000002</v>
      </c>
      <c r="H105" s="1">
        <v>399.23700000000002</v>
      </c>
    </row>
    <row r="106" spans="1:8">
      <c r="A106" s="4">
        <f>'IVC Filter Tube 37C #1'!J112</f>
        <v>0.97550642700000001</v>
      </c>
      <c r="B106" s="4">
        <f>'IVC Filter Tube 37C #1'!K112</f>
        <v>394.78408089999999</v>
      </c>
      <c r="C106" s="4">
        <f>'IVC Filter Tube 37C #2_FIXED'!J112</f>
        <v>0.94506020491301468</v>
      </c>
      <c r="D106" s="4">
        <f>'IVC Filter Tube 37C #2_FIXED'!K112</f>
        <v>396.81992209796005</v>
      </c>
      <c r="E106" s="4">
        <f>'IVC Filter Tube 37C #3'!J112</f>
        <v>0.89800583099999998</v>
      </c>
      <c r="F106" s="1">
        <f>'IVC Filter Tube 37C #3'!K112</f>
        <v>393.6116624</v>
      </c>
      <c r="G106" s="1">
        <v>0.82855800000000013</v>
      </c>
      <c r="H106" s="1">
        <v>399.35399999999998</v>
      </c>
    </row>
    <row r="107" spans="1:8">
      <c r="A107" s="4">
        <f>'IVC Filter Tube 37C #1'!J113</f>
        <v>0.98542866399999995</v>
      </c>
      <c r="B107" s="4">
        <f>'IVC Filter Tube 37C #1'!K113</f>
        <v>395.08062810000001</v>
      </c>
      <c r="C107" s="4">
        <f>'IVC Filter Tube 37C #2_FIXED'!J113</f>
        <v>0.93514386817600614</v>
      </c>
      <c r="D107" s="4">
        <f>'IVC Filter Tube 37C #2_FIXED'!K113</f>
        <v>397.18882397830498</v>
      </c>
      <c r="E107" s="4">
        <f>'IVC Filter Tube 37C #3'!J113</f>
        <v>0.90794567000000004</v>
      </c>
      <c r="F107" s="1">
        <f>'IVC Filter Tube 37C #3'!K113</f>
        <v>394.4275897</v>
      </c>
      <c r="G107" s="1">
        <v>0.83649200000000001</v>
      </c>
      <c r="H107" s="1">
        <v>399.46800000000002</v>
      </c>
    </row>
    <row r="108" spans="1:8">
      <c r="A108" s="4">
        <f>'IVC Filter Tube 37C #1'!J114</f>
        <v>0.99533011500000002</v>
      </c>
      <c r="B108" s="4">
        <f>'IVC Filter Tube 37C #1'!K114</f>
        <v>395.36945179999998</v>
      </c>
      <c r="C108" s="4">
        <f>'IVC Filter Tube 37C #2_FIXED'!J114</f>
        <v>0.92519682428756966</v>
      </c>
      <c r="D108" s="4">
        <f>'IVC Filter Tube 37C #2_FIXED'!K114</f>
        <v>398.01191128285001</v>
      </c>
      <c r="E108" s="4">
        <f>'IVC Filter Tube 37C #3'!J114</f>
        <v>0.91787461299999995</v>
      </c>
      <c r="F108" s="1">
        <f>'IVC Filter Tube 37C #3'!K114</f>
        <v>395.00770670000003</v>
      </c>
      <c r="G108" s="1">
        <v>0.84442499999999998</v>
      </c>
      <c r="H108" s="1">
        <v>399.58</v>
      </c>
    </row>
    <row r="109" spans="1:8">
      <c r="A109" s="4">
        <f>'IVC Filter Tube 37C #1'!J115</f>
        <v>1.0052404850000001</v>
      </c>
      <c r="B109" s="4">
        <f>'IVC Filter Tube 37C #1'!K115</f>
        <v>395.61093970000002</v>
      </c>
      <c r="C109" s="4">
        <f>'IVC Filter Tube 37C #2_FIXED'!J115</f>
        <v>0.93513396125400916</v>
      </c>
      <c r="D109" s="4">
        <f>'IVC Filter Tube 37C #2_FIXED'!K115</f>
        <v>398.52184239999997</v>
      </c>
      <c r="E109" s="4">
        <f>'IVC Filter Tube 37C #3'!J115</f>
        <v>0.92785210799999995</v>
      </c>
      <c r="F109" s="1">
        <f>'IVC Filter Tube 37C #3'!K115</f>
        <v>396.5157643</v>
      </c>
      <c r="G109" s="1">
        <v>0.85235699999999992</v>
      </c>
      <c r="H109" s="1">
        <v>399.68900000000002</v>
      </c>
    </row>
    <row r="110" spans="1:8">
      <c r="A110" s="4">
        <f>'IVC Filter Tube 37C #1'!J116</f>
        <v>1.0151696720000001</v>
      </c>
      <c r="B110" s="4">
        <f>'IVC Filter Tube 37C #1'!K116</f>
        <v>396.0712249</v>
      </c>
      <c r="C110" s="4">
        <f>'IVC Filter Tube 37C #2_FIXED'!J116</f>
        <v>0.94508001678933262</v>
      </c>
      <c r="D110" s="4">
        <f>'IVC Filter Tube 37C #2_FIXED'!K116</f>
        <v>398.74194910341197</v>
      </c>
      <c r="E110" s="4">
        <f>'IVC Filter Tube 37C #3'!J116</f>
        <v>0.93778898099999997</v>
      </c>
      <c r="F110" s="1">
        <f>'IVC Filter Tube 37C #3'!K116</f>
        <v>397.5150572</v>
      </c>
      <c r="G110" s="1">
        <v>0.86028899999999997</v>
      </c>
      <c r="H110" s="1">
        <v>399.79599999999999</v>
      </c>
    </row>
    <row r="111" spans="1:8">
      <c r="A111" s="4">
        <f>'IVC Filter Tube 37C #1'!J117</f>
        <v>1.0250978719999999</v>
      </c>
      <c r="B111" s="4">
        <f>'IVC Filter Tube 37C #1'!K117</f>
        <v>396.03932320000001</v>
      </c>
      <c r="C111" s="4">
        <f>'IVC Filter Tube 37C #2_FIXED'!J117</f>
        <v>0.95501517823027449</v>
      </c>
      <c r="D111" s="4">
        <f>'IVC Filter Tube 37C #2_FIXED'!K117</f>
        <v>399.152098519052</v>
      </c>
      <c r="E111" s="4">
        <f>'IVC Filter Tube 37C #3'!J117</f>
        <v>0.92786201599999996</v>
      </c>
      <c r="F111" s="1">
        <f>'IVC Filter Tube 37C #3'!K117</f>
        <v>397.95401650000002</v>
      </c>
      <c r="G111" s="1">
        <v>0.86821999999999988</v>
      </c>
      <c r="H111" s="1">
        <v>399.90100000000001</v>
      </c>
    </row>
    <row r="112" spans="1:8">
      <c r="A112" s="4">
        <f>'IVC Filter Tube 37C #1'!J118</f>
        <v>1.0350349839999999</v>
      </c>
      <c r="B112" s="4">
        <f>'IVC Filter Tube 37C #1'!K118</f>
        <v>396.13381779999997</v>
      </c>
      <c r="C112" s="4">
        <f>'IVC Filter Tube 37C #2_FIXED'!J118</f>
        <v>0.96491964078310977</v>
      </c>
      <c r="D112" s="4">
        <f>'IVC Filter Tube 37C #2_FIXED'!K118</f>
        <v>399.45763873190702</v>
      </c>
      <c r="E112" s="4">
        <f>'IVC Filter Tube 37C #3'!J118</f>
        <v>0.937798888</v>
      </c>
      <c r="F112" s="1">
        <f>'IVC Filter Tube 37C #3'!K118</f>
        <v>397.62907050000001</v>
      </c>
      <c r="G112" s="1">
        <v>0.87615100000000001</v>
      </c>
      <c r="H112" s="1">
        <v>400.005</v>
      </c>
    </row>
    <row r="113" spans="1:8">
      <c r="A113" s="4">
        <f>'IVC Filter Tube 37C #1'!J119</f>
        <v>1.0449810049999999</v>
      </c>
      <c r="B113" s="4">
        <f>'IVC Filter Tube 37C #1'!K119</f>
        <v>396.3882547</v>
      </c>
      <c r="C113" s="4">
        <f>'IVC Filter Tube 37C #2_FIXED'!J119</f>
        <v>0.95501517823027449</v>
      </c>
      <c r="D113" s="4">
        <f>'IVC Filter Tube 37C #2_FIXED'!K119</f>
        <v>400.49893983348801</v>
      </c>
      <c r="E113" s="4">
        <f>'IVC Filter Tube 37C #3'!J119</f>
        <v>0.94781401799999998</v>
      </c>
      <c r="F113" s="1">
        <f>'IVC Filter Tube 37C #3'!K119</f>
        <v>398.8779308</v>
      </c>
      <c r="G113" s="1">
        <v>0.88407999999999998</v>
      </c>
      <c r="H113" s="1">
        <v>400.10599999999999</v>
      </c>
    </row>
    <row r="114" spans="1:8">
      <c r="A114" s="4">
        <f>'IVC Filter Tube 37C #1'!J120</f>
        <v>1.0548963520000001</v>
      </c>
      <c r="B114" s="4">
        <f>'IVC Filter Tube 37C #1'!K120</f>
        <v>396.53374409999998</v>
      </c>
      <c r="C114" s="4">
        <f>'IVC Filter Tube 37C #2_FIXED'!J120</f>
        <v>0.96492954475468018</v>
      </c>
      <c r="D114" s="4">
        <f>'IVC Filter Tube 37C #2_FIXED'!K120</f>
        <v>401.17814979327994</v>
      </c>
      <c r="E114" s="4">
        <f>'IVC Filter Tube 37C #3'!J120</f>
        <v>0.95802623899999995</v>
      </c>
      <c r="F114" s="1">
        <f>'IVC Filter Tube 37C #3'!K120</f>
        <v>398.9174051</v>
      </c>
      <c r="G114" s="1">
        <v>0.89200999999999997</v>
      </c>
      <c r="H114" s="1">
        <v>400.20600000000002</v>
      </c>
    </row>
    <row r="115" spans="1:8">
      <c r="A115" s="4">
        <f>'IVC Filter Tube 37C #1'!J121</f>
        <v>1.064860186</v>
      </c>
      <c r="B115" s="4">
        <f>'IVC Filter Tube 37C #1'!K121</f>
        <v>396.66554359999998</v>
      </c>
      <c r="C115" s="4">
        <f>'IVC Filter Tube 37C #2_FIXED'!J121</f>
        <v>0.97484292842991482</v>
      </c>
      <c r="D115" s="4">
        <f>'IVC Filter Tube 37C #2_FIXED'!K121</f>
        <v>401.43718921900199</v>
      </c>
      <c r="E115" s="4">
        <f>'IVC Filter Tube 37C #3'!J121</f>
        <v>0.96817799500000001</v>
      </c>
      <c r="F115" s="1">
        <f>'IVC Filter Tube 37C #3'!K121</f>
        <v>398.95682390000002</v>
      </c>
      <c r="G115" s="1">
        <v>0.8999379999999999</v>
      </c>
      <c r="H115" s="1">
        <v>400.30399999999997</v>
      </c>
    </row>
    <row r="116" spans="1:8">
      <c r="A116" s="4">
        <f>'IVC Filter Tube 37C #1'!J122</f>
        <v>1.0748032409999999</v>
      </c>
      <c r="B116" s="4">
        <f>'IVC Filter Tube 37C #1'!K122</f>
        <v>396.8815841</v>
      </c>
      <c r="C116" s="4">
        <f>'IVC Filter Tube 37C #2_FIXED'!J122</f>
        <v>0.98480483947730912</v>
      </c>
      <c r="D116" s="4">
        <f>'IVC Filter Tube 37C #2_FIXED'!K122</f>
        <v>401.53089843216702</v>
      </c>
      <c r="E116" s="4">
        <f>'IVC Filter Tube 37C #3'!J122</f>
        <v>0.97825940099999997</v>
      </c>
      <c r="F116" s="1">
        <f>'IVC Filter Tube 37C #3'!K122</f>
        <v>399.02185789999999</v>
      </c>
      <c r="G116" s="1">
        <v>0.90786600000000006</v>
      </c>
      <c r="H116" s="1">
        <v>400.40100000000001</v>
      </c>
    </row>
    <row r="117" spans="1:8">
      <c r="A117" s="4">
        <f>'IVC Filter Tube 37C #1'!J123</f>
        <v>1.0847255229999999</v>
      </c>
      <c r="B117" s="4">
        <f>'IVC Filter Tube 37C #1'!K123</f>
        <v>396.82153299999999</v>
      </c>
      <c r="C117" s="4">
        <f>'IVC Filter Tube 37C #2_FIXED'!J123</f>
        <v>0.99478556025800036</v>
      </c>
      <c r="D117" s="4">
        <f>'IVC Filter Tube 37C #2_FIXED'!K123</f>
        <v>401.70182128610003</v>
      </c>
      <c r="E117" s="4">
        <f>'IVC Filter Tube 37C #3'!J123</f>
        <v>0.96819780200000005</v>
      </c>
      <c r="F117" s="1">
        <f>'IVC Filter Tube 37C #3'!K123</f>
        <v>399.29447549999998</v>
      </c>
      <c r="G117" s="1">
        <v>0.915794</v>
      </c>
      <c r="H117" s="1">
        <v>400.49599999999998</v>
      </c>
    </row>
    <row r="118" spans="1:8">
      <c r="A118" s="4">
        <f>'IVC Filter Tube 37C #1'!J124</f>
        <v>1.0946270380000001</v>
      </c>
      <c r="B118" s="4">
        <f>'IVC Filter Tube 37C #1'!K124</f>
        <v>397.01210320000001</v>
      </c>
      <c r="C118" s="4">
        <f>'IVC Filter Tube 37C #2_FIXED'!J124</f>
        <v>1.0047355849061173</v>
      </c>
      <c r="D118" s="4">
        <f>'IVC Filter Tube 37C #2_FIXED'!K124</f>
        <v>401.71749984797998</v>
      </c>
      <c r="E118" s="4">
        <f>'IVC Filter Tube 37C #3'!J124</f>
        <v>0.95827385499999995</v>
      </c>
      <c r="F118" s="1">
        <f>'IVC Filter Tube 37C #3'!K124</f>
        <v>399.23477020000001</v>
      </c>
      <c r="G118" s="1">
        <v>0.9237209999999999</v>
      </c>
      <c r="H118" s="1">
        <v>400.59</v>
      </c>
    </row>
    <row r="119" spans="1:8">
      <c r="A119" s="4">
        <f>'IVC Filter Tube 37C #1'!J125</f>
        <v>1.1045374640000001</v>
      </c>
      <c r="B119" s="4">
        <f>'IVC Filter Tube 37C #1'!K125</f>
        <v>396.96924780000001</v>
      </c>
      <c r="C119" s="4">
        <f>'IVC Filter Tube 37C #2_FIXED'!J125</f>
        <v>1.0146846196228489</v>
      </c>
      <c r="D119" s="4">
        <f>'IVC Filter Tube 37C #2_FIXED'!K125</f>
        <v>402.02379758227499</v>
      </c>
      <c r="E119" s="4">
        <f>'IVC Filter Tube 37C #3'!J125</f>
        <v>0.94789326299999999</v>
      </c>
      <c r="F119" s="1">
        <f>'IVC Filter Tube 37C #3'!K125</f>
        <v>399.20983510000002</v>
      </c>
      <c r="G119" s="1">
        <v>0.931647</v>
      </c>
      <c r="H119" s="1">
        <v>400.68200000000002</v>
      </c>
    </row>
    <row r="120" spans="1:8">
      <c r="A120" s="4">
        <f>'IVC Filter Tube 37C #1'!J126</f>
        <v>1.114456796</v>
      </c>
      <c r="B120" s="4">
        <f>'IVC Filter Tube 37C #1'!K126</f>
        <v>397.1307094</v>
      </c>
      <c r="C120" s="4">
        <f>'IVC Filter Tube 37C #2_FIXED'!J126</f>
        <v>1.0246128684833975</v>
      </c>
      <c r="D120" s="4">
        <f>'IVC Filter Tube 37C #2_FIXED'!K126</f>
        <v>402.05378224961595</v>
      </c>
      <c r="E120" s="4">
        <f>'IVC Filter Tube 37C #3'!J126</f>
        <v>0.93794748800000005</v>
      </c>
      <c r="F120" s="1">
        <f>'IVC Filter Tube 37C #3'!K126</f>
        <v>399.16148179999999</v>
      </c>
      <c r="G120" s="1">
        <v>0.93957199999999996</v>
      </c>
      <c r="H120" s="1">
        <v>400.774</v>
      </c>
    </row>
    <row r="121" spans="1:8">
      <c r="A121" s="4">
        <f>'IVC Filter Tube 37C #1'!J127</f>
        <v>1.1243454799999999</v>
      </c>
      <c r="B121" s="4">
        <f>'IVC Filter Tube 37C #1'!K127</f>
        <v>397.14563010000001</v>
      </c>
      <c r="C121" s="4">
        <f>'IVC Filter Tube 37C #2_FIXED'!J127</f>
        <v>1.0345203375800294</v>
      </c>
      <c r="D121" s="4">
        <f>'IVC Filter Tube 37C #2_FIXED'!K127</f>
        <v>401.97586568934196</v>
      </c>
      <c r="E121" s="4">
        <f>'IVC Filter Tube 37C #3'!J127</f>
        <v>0.92799081500000002</v>
      </c>
      <c r="F121" s="1">
        <f>'IVC Filter Tube 37C #3'!K127</f>
        <v>399.1455808</v>
      </c>
      <c r="G121" s="1">
        <v>0.94749699999999992</v>
      </c>
      <c r="H121" s="1">
        <v>400.86399999999998</v>
      </c>
    </row>
    <row r="122" spans="1:8">
      <c r="A122" s="4">
        <f>'IVC Filter Tube 37C #1'!J128</f>
        <v>1.134272736</v>
      </c>
      <c r="B122" s="4">
        <f>'IVC Filter Tube 37C #1'!K128</f>
        <v>397.29081050000002</v>
      </c>
      <c r="C122" s="4">
        <f>'IVC Filter Tube 37C #2_FIXED'!J128</f>
        <v>1.0444367212948151</v>
      </c>
      <c r="D122" s="4">
        <f>'IVC Filter Tube 37C #2_FIXED'!K128</f>
        <v>402.05504765507902</v>
      </c>
      <c r="E122" s="4">
        <f>'IVC Filter Tube 37C #3'!J128</f>
        <v>0.93804655400000003</v>
      </c>
      <c r="F122" s="1">
        <f>'IVC Filter Tube 37C #3'!K128</f>
        <v>399.23380889999999</v>
      </c>
      <c r="G122" s="1">
        <v>0.95542100000000008</v>
      </c>
      <c r="H122" s="1">
        <v>400.95299999999997</v>
      </c>
    </row>
    <row r="123" spans="1:8">
      <c r="A123" s="4">
        <f>'IVC Filter Tube 37C #1'!J129</f>
        <v>1.144179233</v>
      </c>
      <c r="B123" s="4">
        <f>'IVC Filter Tube 37C #1'!K129</f>
        <v>397.23579640000003</v>
      </c>
      <c r="C123" s="4">
        <f>'IVC Filter Tube 37C #2_FIXED'!J129</f>
        <v>1.0543818071120163</v>
      </c>
      <c r="D123" s="4">
        <f>'IVC Filter Tube 37C #2_FIXED'!K129</f>
        <v>402.06237178385197</v>
      </c>
      <c r="E123" s="4">
        <f>'IVC Filter Tube 37C #3'!J129</f>
        <v>0.94799232</v>
      </c>
      <c r="F123" s="1">
        <f>'IVC Filter Tube 37C #3'!K129</f>
        <v>399.37111859999999</v>
      </c>
      <c r="G123" s="1">
        <v>0.96334500000000001</v>
      </c>
      <c r="H123" s="1">
        <v>401.041</v>
      </c>
    </row>
    <row r="124" spans="1:8">
      <c r="A124" s="4">
        <f>'IVC Filter Tube 37C #1'!J130</f>
        <v>1.154074864</v>
      </c>
      <c r="B124" s="4">
        <f>'IVC Filter Tube 37C #1'!K130</f>
        <v>397.39150289999998</v>
      </c>
      <c r="C124" s="4">
        <f>'IVC Filter Tube 37C #2_FIXED'!J130</f>
        <v>1.0642764333090262</v>
      </c>
      <c r="D124" s="4">
        <f>'IVC Filter Tube 37C #2_FIXED'!K130</f>
        <v>402.17735237109201</v>
      </c>
      <c r="E124" s="4">
        <f>'IVC Filter Tube 37C #3'!J130</f>
        <v>0.95808566699999997</v>
      </c>
      <c r="F124" s="1">
        <f>'IVC Filter Tube 37C #3'!K130</f>
        <v>399.45628820000002</v>
      </c>
      <c r="G124" s="1">
        <v>0.97126799999999991</v>
      </c>
      <c r="H124" s="1">
        <v>401.12799999999999</v>
      </c>
    </row>
    <row r="125" spans="1:8">
      <c r="A125" s="4">
        <f>'IVC Filter Tube 37C #1'!J131</f>
        <v>1.163969515</v>
      </c>
      <c r="B125" s="4">
        <f>'IVC Filter Tube 37C #1'!K131</f>
        <v>397.5645427</v>
      </c>
      <c r="C125" s="4">
        <f>'IVC Filter Tube 37C #2_FIXED'!J131</f>
        <v>1.0741898668803809</v>
      </c>
      <c r="D125" s="4">
        <f>'IVC Filter Tube 37C #2_FIXED'!K131</f>
        <v>402.22555292239798</v>
      </c>
      <c r="E125" s="4">
        <f>'IVC Filter Tube 37C #3'!J131</f>
        <v>0.96819780200000005</v>
      </c>
      <c r="F125" s="1">
        <f>'IVC Filter Tube 37C #3'!K131</f>
        <v>399.52820759999997</v>
      </c>
      <c r="G125" s="1">
        <v>0.97918999999999989</v>
      </c>
      <c r="H125" s="1">
        <v>401.21300000000002</v>
      </c>
    </row>
    <row r="126" spans="1:8">
      <c r="A126" s="4">
        <f>'IVC Filter Tube 37C #1'!J132</f>
        <v>1.173932371</v>
      </c>
      <c r="B126" s="4">
        <f>'IVC Filter Tube 37C #1'!K132</f>
        <v>397.68644389999997</v>
      </c>
      <c r="C126" s="4">
        <f>'IVC Filter Tube 37C #2_FIXED'!J132</f>
        <v>1.0841122099622826</v>
      </c>
      <c r="D126" s="4">
        <f>'IVC Filter Tube 37C #2_FIXED'!K132</f>
        <v>402.33891710306699</v>
      </c>
      <c r="E126" s="4">
        <f>'IVC Filter Tube 37C #3'!J132</f>
        <v>0.97816037499999997</v>
      </c>
      <c r="F126" s="1">
        <f>'IVC Filter Tube 37C #3'!K132</f>
        <v>399.54745270000001</v>
      </c>
      <c r="G126" s="1">
        <v>0.9871120000000001</v>
      </c>
      <c r="H126" s="1">
        <v>401.298</v>
      </c>
    </row>
    <row r="127" spans="1:8">
      <c r="A127" s="4">
        <f>'IVC Filter Tube 37C #1'!J133</f>
        <v>1.183844823</v>
      </c>
      <c r="B127" s="4">
        <f>'IVC Filter Tube 37C #1'!K133</f>
        <v>397.64677549999999</v>
      </c>
      <c r="C127" s="4">
        <f>'IVC Filter Tube 37C #2_FIXED'!J133</f>
        <v>1.0940137862251509</v>
      </c>
      <c r="D127" s="4">
        <f>'IVC Filter Tube 37C #2_FIXED'!K133</f>
        <v>402.379009720184</v>
      </c>
      <c r="E127" s="4">
        <f>'IVC Filter Tube 37C #3'!J133</f>
        <v>0.96825722400000003</v>
      </c>
      <c r="F127" s="1">
        <f>'IVC Filter Tube 37C #3'!K133</f>
        <v>399.77416269999998</v>
      </c>
      <c r="G127" s="1">
        <v>0.99503300000000006</v>
      </c>
      <c r="H127" s="1">
        <v>401.38200000000001</v>
      </c>
    </row>
    <row r="128" spans="1:8">
      <c r="A128" s="4">
        <f>'IVC Filter Tube 37C #1'!J134</f>
        <v>1.1937365289999999</v>
      </c>
      <c r="B128" s="4">
        <f>'IVC Filter Tube 37C #1'!K134</f>
        <v>397.66440390000002</v>
      </c>
      <c r="C128" s="4">
        <f>'IVC Filter Tube 37C #2_FIXED'!J134</f>
        <v>1.1039143821729598</v>
      </c>
      <c r="D128" s="4">
        <f>'IVC Filter Tube 37C #2_FIXED'!K134</f>
        <v>402.63187833448302</v>
      </c>
      <c r="E128" s="4">
        <f>'IVC Filter Tube 37C #3'!J134</f>
        <v>0.95745176700000001</v>
      </c>
      <c r="F128" s="1">
        <f>'IVC Filter Tube 37C #3'!K134</f>
        <v>399.81138390000001</v>
      </c>
      <c r="G128" s="1">
        <v>1.00295</v>
      </c>
      <c r="H128" s="1">
        <v>401.46499999999997</v>
      </c>
    </row>
    <row r="129" spans="1:8">
      <c r="A129" s="4">
        <f>'IVC Filter Tube 37C #1'!J135</f>
        <v>1.2036766590000001</v>
      </c>
      <c r="B129" s="4">
        <f>'IVC Filter Tube 37C #1'!K135</f>
        <v>397.59477820000001</v>
      </c>
      <c r="C129" s="4">
        <f>'IVC Filter Tube 37C #2_FIXED'!J135</f>
        <v>1.1138535549383382</v>
      </c>
      <c r="D129" s="4">
        <f>'IVC Filter Tube 37C #2_FIXED'!K135</f>
        <v>402.56086875344795</v>
      </c>
      <c r="E129" s="4">
        <f>'IVC Filter Tube 37C #3'!J135</f>
        <v>0.94680363499999998</v>
      </c>
      <c r="F129" s="1">
        <f>'IVC Filter Tube 37C #3'!K135</f>
        <v>399.782644</v>
      </c>
      <c r="G129" s="1">
        <v>1.0108699999999999</v>
      </c>
      <c r="H129" s="1">
        <v>401.54700000000003</v>
      </c>
    </row>
    <row r="130" spans="1:8">
      <c r="A130" s="4">
        <f>'IVC Filter Tube 37C #1'!J136</f>
        <v>1.213556525</v>
      </c>
      <c r="B130" s="4">
        <f>'IVC Filter Tube 37C #1'!K136</f>
        <v>397.80485210000001</v>
      </c>
      <c r="C130" s="4">
        <f>'IVC Filter Tube 37C #2_FIXED'!J136</f>
        <v>1.1237521869228531</v>
      </c>
      <c r="D130" s="4">
        <f>'IVC Filter Tube 37C #2_FIXED'!K136</f>
        <v>402.70906952305501</v>
      </c>
      <c r="E130" s="4">
        <f>'IVC Filter Tube 37C #3'!J136</f>
        <v>0.93624353000000005</v>
      </c>
      <c r="F130" s="1">
        <f>'IVC Filter Tube 37C #3'!K136</f>
        <v>399.74024709999998</v>
      </c>
      <c r="G130" s="1">
        <v>1.0187900000000001</v>
      </c>
      <c r="H130" s="1">
        <v>401.62900000000002</v>
      </c>
    </row>
    <row r="131" spans="1:8">
      <c r="A131" s="4">
        <f>'IVC Filter Tube 37C #1'!J137</f>
        <v>1.2234650499999999</v>
      </c>
      <c r="B131" s="4">
        <f>'IVC Filter Tube 37C #1'!K137</f>
        <v>397.80420350000003</v>
      </c>
      <c r="C131" s="4">
        <f>'IVC Filter Tube 37C #2_FIXED'!J137</f>
        <v>1.133699275538862</v>
      </c>
      <c r="D131" s="4">
        <f>'IVC Filter Tube 37C #2_FIXED'!K137</f>
        <v>402.88802511142001</v>
      </c>
      <c r="E131" s="4">
        <f>'IVC Filter Tube 37C #3'!J137</f>
        <v>0.92609843999999997</v>
      </c>
      <c r="F131" s="1">
        <f>'IVC Filter Tube 37C #3'!K137</f>
        <v>399.68977369999999</v>
      </c>
      <c r="G131" s="1">
        <v>1.02671</v>
      </c>
      <c r="H131" s="1">
        <v>401.709</v>
      </c>
    </row>
    <row r="132" spans="1:8">
      <c r="A132" s="4">
        <f>'IVC Filter Tube 37C #1'!J138</f>
        <v>1.2333824710000001</v>
      </c>
      <c r="B132" s="4">
        <f>'IVC Filter Tube 37C #1'!K138</f>
        <v>397.96146140000002</v>
      </c>
      <c r="C132" s="4">
        <f>'IVC Filter Tube 37C #2_FIXED'!J138</f>
        <v>1.1435860570683218</v>
      </c>
      <c r="D132" s="4">
        <f>'IVC Filter Tube 37C #2_FIXED'!K138</f>
        <v>402.91499344034003</v>
      </c>
      <c r="E132" s="4">
        <f>'IVC Filter Tube 37C #3'!J138</f>
        <v>0.91609104299999999</v>
      </c>
      <c r="F132" s="1">
        <f>'IVC Filter Tube 37C #3'!K138</f>
        <v>399.84294870000002</v>
      </c>
      <c r="G132" s="1">
        <v>1.0346299999999999</v>
      </c>
      <c r="H132" s="1">
        <v>401.78899999999999</v>
      </c>
    </row>
    <row r="133" spans="1:8">
      <c r="A133" s="4">
        <f>'IVC Filter Tube 37C #1'!J139</f>
        <v>1.2432594020000001</v>
      </c>
      <c r="B133" s="4">
        <f>'IVC Filter Tube 37C #1'!K139</f>
        <v>397.98658440000003</v>
      </c>
      <c r="C133" s="4">
        <f>'IVC Filter Tube 37C #2_FIXED'!J139</f>
        <v>1.1534817465249525</v>
      </c>
      <c r="D133" s="4">
        <f>'IVC Filter Tube 37C #2_FIXED'!K139</f>
        <v>403.01728244841604</v>
      </c>
      <c r="E133" s="4">
        <f>'IVC Filter Tube 37C #3'!J139</f>
        <v>0.92600926900000002</v>
      </c>
      <c r="F133" s="1">
        <f>'IVC Filter Tube 37C #3'!K139</f>
        <v>400.415843</v>
      </c>
      <c r="G133" s="1">
        <v>1.0425500000000001</v>
      </c>
      <c r="H133" s="1">
        <v>401.86799999999999</v>
      </c>
    </row>
    <row r="134" spans="1:8">
      <c r="A134" s="4">
        <f>'IVC Filter Tube 37C #1'!J140</f>
        <v>1.253145234</v>
      </c>
      <c r="B134" s="4">
        <f>'IVC Filter Tube 37C #1'!K140</f>
        <v>398.14774770000002</v>
      </c>
      <c r="C134" s="4">
        <f>'IVC Filter Tube 37C #2_FIXED'!J140</f>
        <v>1.1634159941697808</v>
      </c>
      <c r="D134" s="4">
        <f>'IVC Filter Tube 37C #2_FIXED'!K140</f>
        <v>402.99992731191298</v>
      </c>
      <c r="E134" s="4">
        <f>'IVC Filter Tube 37C #3'!J140</f>
        <v>0.93596613900000003</v>
      </c>
      <c r="F134" s="1">
        <f>'IVC Filter Tube 37C #3'!K140</f>
        <v>401.04371170000002</v>
      </c>
      <c r="G134" s="1">
        <v>1.0504599999999999</v>
      </c>
      <c r="H134" s="1">
        <v>401.947</v>
      </c>
    </row>
    <row r="135" spans="1:8">
      <c r="A135" s="4">
        <f>'IVC Filter Tube 37C #1'!J141</f>
        <v>1.2630498370000001</v>
      </c>
      <c r="B135" s="4">
        <f>'IVC Filter Tube 37C #1'!K141</f>
        <v>398.27758929999999</v>
      </c>
      <c r="C135" s="4">
        <f>'IVC Filter Tube 37C #2_FIXED'!J141</f>
        <v>1.1733196049632146</v>
      </c>
      <c r="D135" s="4">
        <f>'IVC Filter Tube 37C #2_FIXED'!K141</f>
        <v>403.10098404560802</v>
      </c>
      <c r="E135" s="4">
        <f>'IVC Filter Tube 37C #3'!J141</f>
        <v>0.92603899300000003</v>
      </c>
      <c r="F135" s="1">
        <f>'IVC Filter Tube 37C #3'!K141</f>
        <v>401.07449209999999</v>
      </c>
      <c r="G135" s="1">
        <v>1.0583800000000001</v>
      </c>
      <c r="H135" s="1">
        <v>402.024</v>
      </c>
    </row>
    <row r="136" spans="1:8">
      <c r="A136" s="4">
        <f>'IVC Filter Tube 37C #1'!J142</f>
        <v>1.2729238389999999</v>
      </c>
      <c r="B136" s="4">
        <f>'IVC Filter Tube 37C #1'!K142</f>
        <v>398.27914939999999</v>
      </c>
      <c r="C136" s="4">
        <f>'IVC Filter Tube 37C #2_FIXED'!J142</f>
        <v>1.1833408234687461</v>
      </c>
      <c r="D136" s="4">
        <f>'IVC Filter Tube 37C #2_FIXED'!K142</f>
        <v>403.12065791237603</v>
      </c>
      <c r="E136" s="4">
        <f>'IVC Filter Tube 37C #3'!J142</f>
        <v>0.935956232</v>
      </c>
      <c r="F136" s="1">
        <f>'IVC Filter Tube 37C #3'!K142</f>
        <v>401.00947330000002</v>
      </c>
      <c r="G136" s="1">
        <v>1.06629</v>
      </c>
      <c r="H136" s="1">
        <v>402.101</v>
      </c>
    </row>
    <row r="137" spans="1:8">
      <c r="A137" s="4">
        <f>'IVC Filter Tube 37C #1'!J143</f>
        <v>1.2828462279999999</v>
      </c>
      <c r="B137" s="4">
        <f>'IVC Filter Tube 37C #1'!K143</f>
        <v>398.5226199</v>
      </c>
      <c r="C137" s="4">
        <f>'IVC Filter Tube 37C #2_FIXED'!J143</f>
        <v>1.1932424612788883</v>
      </c>
      <c r="D137" s="4">
        <f>'IVC Filter Tube 37C #2_FIXED'!K143</f>
        <v>402.92088231235704</v>
      </c>
      <c r="E137" s="4">
        <f>'IVC Filter Tube 37C #3'!J143</f>
        <v>0.92601917700000003</v>
      </c>
      <c r="F137" s="1">
        <f>'IVC Filter Tube 37C #3'!K143</f>
        <v>400.56650100000002</v>
      </c>
      <c r="G137" s="1">
        <v>1.0742099999999999</v>
      </c>
      <c r="H137" s="1">
        <v>402.17700000000002</v>
      </c>
    </row>
    <row r="138" spans="1:8">
      <c r="A138" s="4">
        <f>'IVC Filter Tube 37C #1'!J144</f>
        <v>1.292718276</v>
      </c>
      <c r="B138" s="4">
        <f>'IVC Filter Tube 37C #1'!K144</f>
        <v>398.52446250000003</v>
      </c>
      <c r="C138" s="4">
        <f>'IVC Filter Tube 37C #2_FIXED'!J144</f>
        <v>1.2031826403802379</v>
      </c>
      <c r="D138" s="4">
        <f>'IVC Filter Tube 37C #2_FIXED'!K144</f>
        <v>403.14230448673499</v>
      </c>
      <c r="E138" s="4">
        <f>'IVC Filter Tube 37C #3'!J144</f>
        <v>0.93597604599999995</v>
      </c>
      <c r="F138" s="1">
        <f>'IVC Filter Tube 37C #3'!K144</f>
        <v>401.62343170000003</v>
      </c>
      <c r="G138" s="1">
        <v>1.08212</v>
      </c>
      <c r="H138" s="1">
        <v>402.25299999999999</v>
      </c>
    </row>
    <row r="139" spans="1:8">
      <c r="A139" s="4">
        <f>'IVC Filter Tube 37C #1'!J145</f>
        <v>1.302628831</v>
      </c>
      <c r="B139" s="4">
        <f>'IVC Filter Tube 37C #1'!K145</f>
        <v>398.52568509999998</v>
      </c>
      <c r="C139" s="4">
        <f>'IVC Filter Tube 37C #2_FIXED'!J145</f>
        <v>1.2130823138176692</v>
      </c>
      <c r="D139" s="4">
        <f>'IVC Filter Tube 37C #2_FIXED'!K145</f>
        <v>403.12383226680504</v>
      </c>
      <c r="E139" s="4">
        <f>'IVC Filter Tube 37C #3'!J145</f>
        <v>0.92604890100000004</v>
      </c>
      <c r="F139" s="1">
        <f>'IVC Filter Tube 37C #3'!K145</f>
        <v>401.81826740000002</v>
      </c>
      <c r="G139" s="1">
        <v>1.0900399999999999</v>
      </c>
      <c r="H139" s="1">
        <v>402.32799999999997</v>
      </c>
    </row>
    <row r="140" spans="1:8">
      <c r="A140" s="4">
        <f>'IVC Filter Tube 37C #1'!J146</f>
        <v>1.3125778829999999</v>
      </c>
      <c r="B140" s="4">
        <f>'IVC Filter Tube 37C #1'!K146</f>
        <v>398.69022510000002</v>
      </c>
      <c r="C140" s="4">
        <f>'IVC Filter Tube 37C #2_FIXED'!J146</f>
        <v>1.2229711288695517</v>
      </c>
      <c r="D140" s="4">
        <f>'IVC Filter Tube 37C #2_FIXED'!K146</f>
        <v>403.31538215935194</v>
      </c>
      <c r="E140" s="4">
        <f>'IVC Filter Tube 37C #3'!J146</f>
        <v>0.93597604599999995</v>
      </c>
      <c r="F140" s="1">
        <f>'IVC Filter Tube 37C #3'!K146</f>
        <v>401.86357900000002</v>
      </c>
      <c r="G140" s="1">
        <v>1.09795</v>
      </c>
      <c r="H140" s="1">
        <v>402.40199999999999</v>
      </c>
    </row>
    <row r="141" spans="1:8">
      <c r="A141" s="4">
        <f>'IVC Filter Tube 37C #1'!J147</f>
        <v>1.3224568640000001</v>
      </c>
      <c r="B141" s="4">
        <f>'IVC Filter Tube 37C #1'!K147</f>
        <v>398.67092250000002</v>
      </c>
      <c r="C141" s="4">
        <f>'IVC Filter Tube 37C #2_FIXED'!J147</f>
        <v>1.2328589661315161</v>
      </c>
      <c r="D141" s="4">
        <f>'IVC Filter Tube 37C #2_FIXED'!K147</f>
        <v>403.29242332750795</v>
      </c>
      <c r="E141" s="4">
        <f>'IVC Filter Tube 37C #3'!J147</f>
        <v>0.94589230000000002</v>
      </c>
      <c r="F141" s="1">
        <f>'IVC Filter Tube 37C #3'!K147</f>
        <v>402.7636996</v>
      </c>
      <c r="G141" s="1">
        <v>1.1058600000000001</v>
      </c>
      <c r="H141" s="1">
        <v>402.476</v>
      </c>
    </row>
    <row r="142" spans="1:8">
      <c r="A142" s="4">
        <f>'IVC Filter Tube 37C #1'!J148</f>
        <v>1.3323447369999999</v>
      </c>
      <c r="B142" s="4">
        <f>'IVC Filter Tube 37C #1'!K148</f>
        <v>398.88925239999998</v>
      </c>
      <c r="C142" s="4">
        <f>'IVC Filter Tube 37C #2_FIXED'!J148</f>
        <v>1.2427754552758028</v>
      </c>
      <c r="D142" s="4">
        <f>'IVC Filter Tube 37C #2_FIXED'!K148</f>
        <v>403.47542400844799</v>
      </c>
      <c r="E142" s="4">
        <f>'IVC Filter Tube 37C #3'!J148</f>
        <v>0.93596613900000003</v>
      </c>
      <c r="F142" s="1">
        <f>'IVC Filter Tube 37C #3'!K148</f>
        <v>403.12138729999998</v>
      </c>
      <c r="G142" s="1">
        <v>1.1137700000000001</v>
      </c>
      <c r="H142" s="1">
        <v>402.54899999999998</v>
      </c>
    </row>
    <row r="143" spans="1:8">
      <c r="A143" s="4">
        <f>'IVC Filter Tube 37C #1'!J149</f>
        <v>1.342251367</v>
      </c>
      <c r="B143" s="4">
        <f>'IVC Filter Tube 37C #1'!K149</f>
        <v>398.90214589999999</v>
      </c>
      <c r="C143" s="4">
        <f>'IVC Filter Tube 37C #2_FIXED'!J149</f>
        <v>1.2526810856372983</v>
      </c>
      <c r="D143" s="4">
        <f>'IVC Filter Tube 37C #2_FIXED'!K149</f>
        <v>403.72172128915201</v>
      </c>
      <c r="E143" s="4">
        <f>'IVC Filter Tube 37C #3'!J149</f>
        <v>0.94589230000000002</v>
      </c>
      <c r="F143" s="1">
        <f>'IVC Filter Tube 37C #3'!K149</f>
        <v>402.8576339</v>
      </c>
      <c r="G143" s="1">
        <v>1.1216900000000001</v>
      </c>
      <c r="H143" s="1">
        <v>402.62200000000001</v>
      </c>
    </row>
    <row r="144" spans="1:8">
      <c r="A144" s="4">
        <f>'IVC Filter Tube 37C #1'!J150</f>
        <v>1.35216688</v>
      </c>
      <c r="B144" s="4">
        <f>'IVC Filter Tube 37C #1'!K150</f>
        <v>398.85753060000002</v>
      </c>
      <c r="C144" s="4">
        <f>'IVC Filter Tube 37C #2_FIXED'!J150</f>
        <v>1.2625956094154904</v>
      </c>
      <c r="D144" s="4">
        <f>'IVC Filter Tube 37C #2_FIXED'!K150</f>
        <v>403.9177374647</v>
      </c>
      <c r="E144" s="4">
        <f>'IVC Filter Tube 37C #3'!J150</f>
        <v>0.935956232</v>
      </c>
      <c r="F144" s="1">
        <f>'IVC Filter Tube 37C #3'!K150</f>
        <v>404.25248490000001</v>
      </c>
      <c r="G144" s="1">
        <v>1.1295999999999999</v>
      </c>
      <c r="H144" s="1">
        <v>402.69400000000002</v>
      </c>
    </row>
    <row r="145" spans="1:8">
      <c r="A145" s="4">
        <f>'IVC Filter Tube 37C #1'!J151</f>
        <v>1.3620518159999999</v>
      </c>
      <c r="B145" s="4">
        <f>'IVC Filter Tube 37C #1'!K151</f>
        <v>398.8506529</v>
      </c>
      <c r="C145" s="4">
        <f>'IVC Filter Tube 37C #2_FIXED'!J151</f>
        <v>1.2724696560843067</v>
      </c>
      <c r="D145" s="4">
        <f>'IVC Filter Tube 37C #2_FIXED'!K151</f>
        <v>403.92231604254005</v>
      </c>
      <c r="E145" s="4">
        <f>'IVC Filter Tube 37C #3'!J151</f>
        <v>0.92603899300000003</v>
      </c>
      <c r="F145" s="1">
        <f>'IVC Filter Tube 37C #3'!K151</f>
        <v>404.98822749999999</v>
      </c>
      <c r="G145" s="1">
        <v>1.13751</v>
      </c>
      <c r="H145" s="1">
        <v>402.76600000000002</v>
      </c>
    </row>
    <row r="146" spans="1:8">
      <c r="A146" s="4">
        <f>'IVC Filter Tube 37C #1'!J152</f>
        <v>1.3719555029999999</v>
      </c>
      <c r="B146" s="4">
        <f>'IVC Filter Tube 37C #1'!K152</f>
        <v>398.87266749999998</v>
      </c>
      <c r="C146" s="4">
        <f>'IVC Filter Tube 37C #2_FIXED'!J152</f>
        <v>1.2823723456302907</v>
      </c>
      <c r="D146" s="4">
        <f>'IVC Filter Tube 37C #2_FIXED'!K152</f>
        <v>404.06893571320501</v>
      </c>
      <c r="E146" s="4">
        <f>'IVC Filter Tube 37C #3'!J152</f>
        <v>0.91611086100000005</v>
      </c>
      <c r="F146" s="1">
        <f>'IVC Filter Tube 37C #3'!K152</f>
        <v>404.69615490000001</v>
      </c>
      <c r="G146" s="1">
        <v>1.1454199999999999</v>
      </c>
      <c r="H146" s="1">
        <v>402.83699999999999</v>
      </c>
    </row>
    <row r="147" spans="1:8">
      <c r="A147" s="4">
        <f>'IVC Filter Tube 37C #1'!J153</f>
        <v>1.3818286200000001</v>
      </c>
      <c r="B147" s="4">
        <f>'IVC Filter Tube 37C #1'!K153</f>
        <v>399.03507889999997</v>
      </c>
      <c r="C147" s="4">
        <f>'IVC Filter Tube 37C #2_FIXED'!J153</f>
        <v>1.2922641830362824</v>
      </c>
      <c r="D147" s="4">
        <f>'IVC Filter Tube 37C #2_FIXED'!K153</f>
        <v>404.16288051859499</v>
      </c>
      <c r="E147" s="4">
        <f>'IVC Filter Tube 37C #3'!J153</f>
        <v>0.92615788700000001</v>
      </c>
      <c r="F147" s="1">
        <f>'IVC Filter Tube 37C #3'!K153</f>
        <v>404.84277370000001</v>
      </c>
      <c r="G147" s="1">
        <v>1.1533200000000001</v>
      </c>
      <c r="H147" s="1">
        <v>402.90800000000002</v>
      </c>
    </row>
    <row r="148" spans="1:8">
      <c r="A148" s="4">
        <f>'IVC Filter Tube 37C #1'!J154</f>
        <v>1.391700763</v>
      </c>
      <c r="B148" s="4">
        <f>'IVC Filter Tube 37C #1'!K154</f>
        <v>399.20131720000001</v>
      </c>
      <c r="C148" s="4">
        <f>'IVC Filter Tube 37C #2_FIXED'!J154</f>
        <v>1.3021550420546031</v>
      </c>
      <c r="D148" s="4">
        <f>'IVC Filter Tube 37C #2_FIXED'!K154</f>
        <v>404.22796246034699</v>
      </c>
      <c r="E148" s="4">
        <f>'IVC Filter Tube 37C #3'!J154</f>
        <v>0.93613455499999998</v>
      </c>
      <c r="F148" s="1">
        <f>'IVC Filter Tube 37C #3'!K154</f>
        <v>404.86147340000002</v>
      </c>
      <c r="G148" s="1">
        <v>1.16123</v>
      </c>
      <c r="H148" s="1">
        <v>402.97800000000001</v>
      </c>
    </row>
    <row r="149" spans="1:8">
      <c r="A149" s="4">
        <f>'IVC Filter Tube 37C #1'!J155</f>
        <v>1.4016113750000001</v>
      </c>
      <c r="B149" s="4">
        <f>'IVC Filter Tube 37C #1'!K155</f>
        <v>399.16998569999998</v>
      </c>
      <c r="C149" s="4">
        <f>'IVC Filter Tube 37C #2_FIXED'!J155</f>
        <v>1.3120251835718209</v>
      </c>
      <c r="D149" s="4">
        <f>'IVC Filter Tube 37C #2_FIXED'!K155</f>
        <v>404.23904670279899</v>
      </c>
      <c r="E149" s="4">
        <f>'IVC Filter Tube 37C #3'!J155</f>
        <v>0.94652627300000003</v>
      </c>
      <c r="F149" s="1">
        <f>'IVC Filter Tube 37C #3'!K155</f>
        <v>404.87129379999999</v>
      </c>
      <c r="G149" s="1">
        <v>1.1691399999999998</v>
      </c>
      <c r="H149" s="1">
        <v>403.04700000000003</v>
      </c>
    </row>
    <row r="150" spans="1:8">
      <c r="A150" s="4">
        <f>'IVC Filter Tube 37C #1'!J156</f>
        <v>1.4114717050000001</v>
      </c>
      <c r="B150" s="4">
        <f>'IVC Filter Tube 37C #1'!K156</f>
        <v>399.35166179999999</v>
      </c>
      <c r="C150" s="4">
        <f>'IVC Filter Tube 37C #2_FIXED'!J156</f>
        <v>1.3219338257021773</v>
      </c>
      <c r="D150" s="4">
        <f>'IVC Filter Tube 37C #2_FIXED'!K156</f>
        <v>404.22467856344605</v>
      </c>
      <c r="E150" s="4">
        <f>'IVC Filter Tube 37C #3'!J156</f>
        <v>0.956966435</v>
      </c>
      <c r="F150" s="1">
        <f>'IVC Filter Tube 37C #3'!K156</f>
        <v>404.881732</v>
      </c>
      <c r="G150" s="1">
        <v>1.1770499999999999</v>
      </c>
      <c r="H150" s="1">
        <v>403.11700000000002</v>
      </c>
    </row>
    <row r="151" spans="1:8">
      <c r="A151" s="4">
        <f>'IVC Filter Tube 37C #1'!J157</f>
        <v>1.421340923</v>
      </c>
      <c r="B151" s="4">
        <f>'IVC Filter Tube 37C #1'!K157</f>
        <v>399.39491070000003</v>
      </c>
      <c r="C151" s="4">
        <f>'IVC Filter Tube 37C #2_FIXED'!J157</f>
        <v>1.3318118830170582</v>
      </c>
      <c r="D151" s="4">
        <f>'IVC Filter Tube 37C #2_FIXED'!K157</f>
        <v>404.32767441112804</v>
      </c>
      <c r="E151" s="4">
        <f>'IVC Filter Tube 37C #3'!J157</f>
        <v>0.96717772099999999</v>
      </c>
      <c r="F151" s="1">
        <f>'IVC Filter Tube 37C #3'!K157</f>
        <v>404.92921689999997</v>
      </c>
      <c r="G151" s="1">
        <v>1.1849500000000002</v>
      </c>
      <c r="H151" s="1">
        <v>403.185</v>
      </c>
    </row>
    <row r="152" spans="1:8">
      <c r="A152" s="4">
        <f>'IVC Filter Tube 37C #1'!J158</f>
        <v>1.4312091659999999</v>
      </c>
      <c r="B152" s="4">
        <f>'IVC Filter Tube 37C #1'!K158</f>
        <v>399.48974340000001</v>
      </c>
      <c r="C152" s="4">
        <f>'IVC Filter Tube 37C #2_FIXED'!J158</f>
        <v>1.341718564845235</v>
      </c>
      <c r="D152" s="4">
        <f>'IVC Filter Tube 37C #2_FIXED'!K158</f>
        <v>404.37171493639204</v>
      </c>
      <c r="E152" s="4">
        <f>'IVC Filter Tube 37C #3'!J158</f>
        <v>0.97728893699999997</v>
      </c>
      <c r="F152" s="1">
        <f>'IVC Filter Tube 37C #3'!K158</f>
        <v>404.9645476</v>
      </c>
      <c r="G152" s="1">
        <v>1.19286</v>
      </c>
      <c r="H152" s="1">
        <v>403.25400000000002</v>
      </c>
    </row>
    <row r="153" spans="1:8">
      <c r="A153" s="4">
        <f>'IVC Filter Tube 37C #1'!J159</f>
        <v>1.441066578</v>
      </c>
      <c r="B153" s="4">
        <f>'IVC Filter Tube 37C #1'!K159</f>
        <v>399.61819910000003</v>
      </c>
      <c r="C153" s="4">
        <f>'IVC Filter Tube 37C #2_FIXED'!J159</f>
        <v>1.3516242653471793</v>
      </c>
      <c r="D153" s="4">
        <f>'IVC Filter Tube 37C #2_FIXED'!K159</f>
        <v>404.57030106256002</v>
      </c>
      <c r="E153" s="4">
        <f>'IVC Filter Tube 37C #3'!J159</f>
        <v>0.98722089899999999</v>
      </c>
      <c r="F153" s="1">
        <f>'IVC Filter Tube 37C #3'!K159</f>
        <v>405.08432199999999</v>
      </c>
      <c r="G153" s="1">
        <v>1.20076</v>
      </c>
      <c r="H153" s="1">
        <v>403.322</v>
      </c>
    </row>
    <row r="154" spans="1:8">
      <c r="A154" s="4">
        <f>'IVC Filter Tube 37C #1'!J160</f>
        <v>1.450942731</v>
      </c>
      <c r="B154" s="4">
        <f>'IVC Filter Tube 37C #1'!K160</f>
        <v>399.67240020000003</v>
      </c>
      <c r="C154" s="4">
        <f>'IVC Filter Tube 37C #2_FIXED'!J160</f>
        <v>1.3615783085540565</v>
      </c>
      <c r="D154" s="4">
        <f>'IVC Filter Tube 37C #2_FIXED'!K160</f>
        <v>404.66066152624694</v>
      </c>
      <c r="E154" s="4">
        <f>'IVC Filter Tube 37C #3'!J160</f>
        <v>0.97729884</v>
      </c>
      <c r="F154" s="1">
        <f>'IVC Filter Tube 37C #3'!K160</f>
        <v>404.93367710000001</v>
      </c>
      <c r="G154" s="1">
        <v>1.2086700000000001</v>
      </c>
      <c r="H154" s="1">
        <v>403.38900000000001</v>
      </c>
    </row>
    <row r="155" spans="1:8">
      <c r="A155" s="4">
        <f>'IVC Filter Tube 37C #1'!J161</f>
        <v>1.4608080539999999</v>
      </c>
      <c r="B155" s="4">
        <f>'IVC Filter Tube 37C #1'!K161</f>
        <v>399.72933490000003</v>
      </c>
      <c r="C155" s="4">
        <f>'IVC Filter Tube 37C #2_FIXED'!J161</f>
        <v>1.3715017696760539</v>
      </c>
      <c r="D155" s="4">
        <f>'IVC Filter Tube 37C #2_FIXED'!K161</f>
        <v>404.59473483610503</v>
      </c>
      <c r="E155" s="4">
        <f>'IVC Filter Tube 37C #3'!J161</f>
        <v>0.96606849500000003</v>
      </c>
      <c r="F155" s="1">
        <f>'IVC Filter Tube 37C #3'!K161</f>
        <v>404.87705699999998</v>
      </c>
      <c r="G155" s="1">
        <v>1.2165699999999999</v>
      </c>
      <c r="H155" s="1">
        <v>403.45600000000002</v>
      </c>
    </row>
    <row r="156" spans="1:8">
      <c r="A156" s="4">
        <f>'IVC Filter Tube 37C #1'!J162</f>
        <v>1.470682257</v>
      </c>
      <c r="B156" s="4">
        <f>'IVC Filter Tube 37C #1'!K162</f>
        <v>399.90612160000001</v>
      </c>
      <c r="C156" s="4">
        <f>'IVC Filter Tube 37C #2_FIXED'!J162</f>
        <v>1.3814045205282721</v>
      </c>
      <c r="D156" s="4">
        <f>'IVC Filter Tube 37C #2_FIXED'!K162</f>
        <v>404.65083274406004</v>
      </c>
      <c r="E156" s="4">
        <f>'IVC Filter Tube 37C #3'!J162</f>
        <v>0.95608490700000004</v>
      </c>
      <c r="F156" s="1">
        <f>'IVC Filter Tube 37C #3'!K162</f>
        <v>404.83482049999998</v>
      </c>
      <c r="G156" s="1">
        <v>1.2244700000000002</v>
      </c>
      <c r="H156" s="1">
        <v>403.52300000000002</v>
      </c>
    </row>
    <row r="157" spans="1:8">
      <c r="A157" s="4">
        <f>'IVC Filter Tube 37C #1'!J163</f>
        <v>1.4805554860000001</v>
      </c>
      <c r="B157" s="4">
        <f>'IVC Filter Tube 37C #1'!K163</f>
        <v>400.05147310000001</v>
      </c>
      <c r="C157" s="4">
        <f>'IVC Filter Tube 37C #2_FIXED'!J163</f>
        <v>1.3913062908328464</v>
      </c>
      <c r="D157" s="4">
        <f>'IVC Filter Tube 37C #2_FIXED'!K163</f>
        <v>404.70135677001304</v>
      </c>
      <c r="E157" s="4">
        <f>'IVC Filter Tube 37C #3'!J163</f>
        <v>0.94563474800000002</v>
      </c>
      <c r="F157" s="1">
        <f>'IVC Filter Tube 37C #3'!K163</f>
        <v>404.80696280000001</v>
      </c>
      <c r="G157" s="1">
        <v>1.23238</v>
      </c>
      <c r="H157" s="1">
        <v>403.589</v>
      </c>
    </row>
    <row r="158" spans="1:8">
      <c r="A158" s="4">
        <f>'IVC Filter Tube 37C #1'!J164</f>
        <v>1.4904277399999999</v>
      </c>
      <c r="B158" s="4">
        <f>'IVC Filter Tube 37C #1'!K164</f>
        <v>399.94374110000001</v>
      </c>
      <c r="C158" s="4">
        <f>'IVC Filter Tube 37C #2_FIXED'!J164</f>
        <v>1.4011676373505069</v>
      </c>
      <c r="D158" s="4">
        <f>'IVC Filter Tube 37C #2_FIXED'!K164</f>
        <v>404.780939735949</v>
      </c>
      <c r="E158" s="4">
        <f>'IVC Filter Tube 37C #3'!J164</f>
        <v>0.93557977199999998</v>
      </c>
      <c r="F158" s="1">
        <f>'IVC Filter Tube 37C #3'!K164</f>
        <v>404.75674299999997</v>
      </c>
      <c r="G158" s="1">
        <v>1.24028</v>
      </c>
      <c r="H158" s="1">
        <v>403.65499999999997</v>
      </c>
    </row>
    <row r="159" spans="1:8">
      <c r="A159" s="4">
        <f>'IVC Filter Tube 37C #1'!J165</f>
        <v>1.5002793169999999</v>
      </c>
      <c r="B159" s="4">
        <f>'IVC Filter Tube 37C #1'!K165</f>
        <v>400.1074041</v>
      </c>
      <c r="C159" s="4">
        <f>'IVC Filter Tube 37C #2_FIXED'!J165</f>
        <v>1.4110575911622234</v>
      </c>
      <c r="D159" s="4">
        <f>'IVC Filter Tube 37C #2_FIXED'!K165</f>
        <v>404.86681668271797</v>
      </c>
      <c r="E159" s="4">
        <f>'IVC Filter Tube 37C #3'!J165</f>
        <v>0.92561295600000004</v>
      </c>
      <c r="F159" s="1">
        <f>'IVC Filter Tube 37C #3'!K165</f>
        <v>404.7802216</v>
      </c>
      <c r="G159" s="1">
        <v>1.2481799999999998</v>
      </c>
      <c r="H159" s="1">
        <v>403.72</v>
      </c>
    </row>
    <row r="160" spans="1:8">
      <c r="A160" s="4">
        <f>'IVC Filter Tube 37C #1'!J166</f>
        <v>1.510139774</v>
      </c>
      <c r="B160" s="4">
        <f>'IVC Filter Tube 37C #1'!K166</f>
        <v>400.11305179999999</v>
      </c>
      <c r="C160" s="4">
        <f>'IVC Filter Tube 37C #2_FIXED'!J166</f>
        <v>1.4209268491366205</v>
      </c>
      <c r="D160" s="4">
        <f>'IVC Filter Tube 37C #2_FIXED'!K166</f>
        <v>404.873526900375</v>
      </c>
      <c r="E160" s="4">
        <f>'IVC Filter Tube 37C #3'!J166</f>
        <v>0.91569469000000003</v>
      </c>
      <c r="F160" s="1">
        <f>'IVC Filter Tube 37C #3'!K166</f>
        <v>404.34817420000002</v>
      </c>
      <c r="G160" s="1">
        <v>1.2560800000000001</v>
      </c>
      <c r="H160" s="1">
        <v>403.78500000000003</v>
      </c>
    </row>
    <row r="161" spans="1:8">
      <c r="A161" s="4">
        <f>'IVC Filter Tube 37C #1'!J167</f>
        <v>1.5200091069999999</v>
      </c>
      <c r="B161" s="4">
        <f>'IVC Filter Tube 37C #1'!K167</f>
        <v>400.32491249999998</v>
      </c>
      <c r="C161" s="4">
        <f>'IVC Filter Tube 37C #2_FIXED'!J167</f>
        <v>1.430854280802363</v>
      </c>
      <c r="D161" s="4">
        <f>'IVC Filter Tube 37C #2_FIXED'!K167</f>
        <v>404.84385992513199</v>
      </c>
      <c r="E161" s="4">
        <f>'IVC Filter Tube 37C #3'!J167</f>
        <v>0.92565258699999997</v>
      </c>
      <c r="F161" s="1">
        <f>'IVC Filter Tube 37C #3'!K167</f>
        <v>404.55014060000002</v>
      </c>
      <c r="G161" s="1">
        <v>1.2639799999999999</v>
      </c>
      <c r="H161" s="1">
        <v>403.85</v>
      </c>
    </row>
    <row r="162" spans="1:8">
      <c r="A162" s="4">
        <f>'IVC Filter Tube 37C #1'!J168</f>
        <v>1.529907012</v>
      </c>
      <c r="B162" s="4">
        <f>'IVC Filter Tube 37C #1'!K168</f>
        <v>400.28802660000002</v>
      </c>
      <c r="C162" s="4">
        <f>'IVC Filter Tube 37C #2_FIXED'!J168</f>
        <v>1.4407314422403836</v>
      </c>
      <c r="D162" s="4">
        <f>'IVC Filter Tube 37C #2_FIXED'!K168</f>
        <v>404.85077590344804</v>
      </c>
      <c r="E162" s="4">
        <f>'IVC Filter Tube 37C #3'!J168</f>
        <v>0.93564912</v>
      </c>
      <c r="F162" s="1">
        <f>'IVC Filter Tube 37C #3'!K168</f>
        <v>404.5866772</v>
      </c>
      <c r="G162" s="1">
        <v>1.2718800000000001</v>
      </c>
      <c r="H162" s="1">
        <v>403.91500000000002</v>
      </c>
    </row>
    <row r="163" spans="1:8">
      <c r="A163" s="4">
        <f>'IVC Filter Tube 37C #1'!J169</f>
        <v>1.5397547</v>
      </c>
      <c r="B163" s="4">
        <f>'IVC Filter Tube 37C #1'!K169</f>
        <v>400.39023700000001</v>
      </c>
      <c r="C163" s="4">
        <f>'IVC Filter Tube 37C #2_FIXED'!J169</f>
        <v>1.4505977722047605</v>
      </c>
      <c r="D163" s="4">
        <f>'IVC Filter Tube 37C #2_FIXED'!K169</f>
        <v>405.02058193890895</v>
      </c>
      <c r="E163" s="4">
        <f>'IVC Filter Tube 37C #3'!J169</f>
        <v>0.94604088799999997</v>
      </c>
      <c r="F163" s="1">
        <f>'IVC Filter Tube 37C #3'!K169</f>
        <v>404.65992690000002</v>
      </c>
      <c r="G163" s="1">
        <v>1.2797799999999999</v>
      </c>
      <c r="H163" s="1">
        <v>403.97899999999998</v>
      </c>
    </row>
    <row r="164" spans="1:8">
      <c r="A164" s="4">
        <f>'IVC Filter Tube 37C #1'!J170</f>
        <v>1.5496112660000001</v>
      </c>
      <c r="B164" s="4">
        <f>'IVC Filter Tube 37C #1'!K170</f>
        <v>400.43283179999997</v>
      </c>
      <c r="C164" s="4">
        <f>'IVC Filter Tube 37C #2_FIXED'!J170</f>
        <v>1.4605321139016576</v>
      </c>
      <c r="D164" s="4">
        <f>'IVC Filter Tube 37C #2_FIXED'!K170</f>
        <v>405.19660889287496</v>
      </c>
      <c r="E164" s="4">
        <f>'IVC Filter Tube 37C #3'!J170</f>
        <v>0.95601557299999995</v>
      </c>
      <c r="F164" s="1">
        <f>'IVC Filter Tube 37C #3'!K170</f>
        <v>404.71502270000002</v>
      </c>
      <c r="G164" s="1">
        <v>1.2876699999999999</v>
      </c>
      <c r="H164" s="1">
        <v>404.04199999999997</v>
      </c>
    </row>
    <row r="165" spans="1:8">
      <c r="A165" s="4">
        <f>'IVC Filter Tube 37C #1'!J171</f>
        <v>1.5594865499999999</v>
      </c>
      <c r="B165" s="4">
        <f>'IVC Filter Tube 37C #1'!K171</f>
        <v>400.6228764</v>
      </c>
      <c r="C165" s="4">
        <f>'IVC Filter Tube 37C #2_FIXED'!J171</f>
        <v>1.470426052660138</v>
      </c>
      <c r="D165" s="4">
        <f>'IVC Filter Tube 37C #2_FIXED'!K171</f>
        <v>405.13075431375097</v>
      </c>
      <c r="E165" s="4">
        <f>'IVC Filter Tube 37C #3'!J171</f>
        <v>0.96599916799999996</v>
      </c>
      <c r="F165" s="1">
        <f>'IVC Filter Tube 37C #3'!K171</f>
        <v>404.80347160000002</v>
      </c>
      <c r="G165" s="1">
        <v>1.2955700000000001</v>
      </c>
      <c r="H165" s="1">
        <v>404.10599999999999</v>
      </c>
    </row>
    <row r="166" spans="1:8">
      <c r="A166" s="4">
        <f>'IVC Filter Tube 37C #1'!J172</f>
        <v>1.5693608590000001</v>
      </c>
      <c r="B166" s="4">
        <f>'IVC Filter Tube 37C #1'!K172</f>
        <v>400.6355891</v>
      </c>
      <c r="C166" s="4">
        <f>'IVC Filter Tube 37C #2_FIXED'!J172</f>
        <v>1.4803485717860201</v>
      </c>
      <c r="D166" s="4">
        <f>'IVC Filter Tube 37C #2_FIXED'!K172</f>
        <v>405.36624515969601</v>
      </c>
      <c r="E166" s="4">
        <f>'IVC Filter Tube 37C #3'!J172</f>
        <v>0.97612040600000005</v>
      </c>
      <c r="F166" s="1">
        <f>'IVC Filter Tube 37C #3'!K172</f>
        <v>404.88145429999997</v>
      </c>
      <c r="G166" s="1">
        <v>1.3034699999999999</v>
      </c>
      <c r="H166" s="1">
        <v>404.16899999999998</v>
      </c>
    </row>
    <row r="167" spans="1:8">
      <c r="A167" s="4">
        <f>'IVC Filter Tube 37C #1'!J173</f>
        <v>1.57925388</v>
      </c>
      <c r="B167" s="4">
        <f>'IVC Filter Tube 37C #1'!K173</f>
        <v>400.69050540000001</v>
      </c>
      <c r="C167" s="4">
        <f>'IVC Filter Tube 37C #2_FIXED'!J173</f>
        <v>1.4902799585231716</v>
      </c>
      <c r="D167" s="4">
        <f>'IVC Filter Tube 37C #2_FIXED'!K173</f>
        <v>405.39788817612805</v>
      </c>
      <c r="E167" s="4">
        <f>'IVC Filter Tube 37C #3'!J173</f>
        <v>0.96618734100000003</v>
      </c>
      <c r="F167" s="1">
        <f>'IVC Filter Tube 37C #3'!K173</f>
        <v>404.88569669999998</v>
      </c>
      <c r="G167" s="1">
        <v>1.3113599999999999</v>
      </c>
      <c r="H167" s="1">
        <v>404.23200000000003</v>
      </c>
    </row>
    <row r="168" spans="1:8">
      <c r="A168" s="4">
        <f>'IVC Filter Tube 37C #1'!J174</f>
        <v>1.589126238</v>
      </c>
      <c r="B168" s="4">
        <f>'IVC Filter Tube 37C #1'!K174</f>
        <v>400.69226909999998</v>
      </c>
      <c r="C168" s="4">
        <f>'IVC Filter Tube 37C #2_FIXED'!J174</f>
        <v>1.5001414013193355</v>
      </c>
      <c r="D168" s="4">
        <f>'IVC Filter Tube 37C #2_FIXED'!K174</f>
        <v>405.32157671111997</v>
      </c>
      <c r="E168" s="4">
        <f>'IVC Filter Tube 37C #3'!J174</f>
        <v>0.95561937900000005</v>
      </c>
      <c r="F168" s="1">
        <f>'IVC Filter Tube 37C #3'!K174</f>
        <v>404.85181540000002</v>
      </c>
      <c r="G168" s="1">
        <v>1.3192600000000001</v>
      </c>
      <c r="H168" s="1">
        <v>404.29399999999998</v>
      </c>
    </row>
    <row r="169" spans="1:8">
      <c r="A169" s="4">
        <f>'IVC Filter Tube 37C #1'!J175</f>
        <v>1.5989779390000001</v>
      </c>
      <c r="B169" s="4">
        <f>'IVC Filter Tube 37C #1'!K175</f>
        <v>400.70635320000002</v>
      </c>
      <c r="C169" s="4">
        <f>'IVC Filter Tube 37C #2_FIXED'!J175</f>
        <v>1.5100117218645412</v>
      </c>
      <c r="D169" s="4">
        <f>'IVC Filter Tube 37C #2_FIXED'!K175</f>
        <v>405.35916901344598</v>
      </c>
      <c r="E169" s="4">
        <f>'IVC Filter Tube 37C #3'!J175</f>
        <v>0.94434697499999998</v>
      </c>
      <c r="F169" s="1">
        <f>'IVC Filter Tube 37C #3'!K175</f>
        <v>404.80969449999998</v>
      </c>
      <c r="G169" s="1">
        <v>1.3271500000000001</v>
      </c>
      <c r="H169" s="1">
        <v>404.35599999999999</v>
      </c>
    </row>
    <row r="170" spans="1:8">
      <c r="A170" s="4">
        <f>'IVC Filter Tube 37C #1'!J176</f>
        <v>1.608877871</v>
      </c>
      <c r="B170" s="4">
        <f>'IVC Filter Tube 37C #1'!K176</f>
        <v>400.81827800000002</v>
      </c>
      <c r="C170" s="4">
        <f>'IVC Filter Tube 37C #2_FIXED'!J176</f>
        <v>1.5199106157524986</v>
      </c>
      <c r="D170" s="4">
        <f>'IVC Filter Tube 37C #2_FIXED'!K176</f>
        <v>405.43706679897599</v>
      </c>
      <c r="E170" s="4">
        <f>'IVC Filter Tube 37C #3'!J176</f>
        <v>0.93332097800000002</v>
      </c>
      <c r="F170" s="1">
        <f>'IVC Filter Tube 37C #3'!K176</f>
        <v>404.7824038</v>
      </c>
      <c r="G170" s="1">
        <v>1.3350499999999998</v>
      </c>
      <c r="H170" s="1">
        <v>404.41800000000001</v>
      </c>
    </row>
    <row r="171" spans="1:8">
      <c r="A171" s="4">
        <f>'IVC Filter Tube 37C #1'!J177</f>
        <v>1.6187177859999999</v>
      </c>
      <c r="B171" s="4">
        <f>'IVC Filter Tube 37C #1'!K177</f>
        <v>400.76858900000002</v>
      </c>
      <c r="C171" s="4">
        <f>'IVC Filter Tube 37C #2_FIXED'!J177</f>
        <v>1.5298577707611016</v>
      </c>
      <c r="D171" s="4">
        <f>'IVC Filter Tube 37C #2_FIXED'!K177</f>
        <v>405.502529809306</v>
      </c>
      <c r="E171" s="4">
        <f>'IVC Filter Tube 37C #3'!J177</f>
        <v>0.92275944899999995</v>
      </c>
      <c r="F171" s="1">
        <f>'IVC Filter Tube 37C #3'!K177</f>
        <v>404.770488</v>
      </c>
      <c r="G171" s="1">
        <v>1.34294</v>
      </c>
      <c r="H171" s="1">
        <v>404.47899999999998</v>
      </c>
    </row>
    <row r="172" spans="1:8">
      <c r="A172" s="4">
        <f>'IVC Filter Tube 37C #1'!J178</f>
        <v>1.6286354409999999</v>
      </c>
      <c r="B172" s="4">
        <f>'IVC Filter Tube 37C #1'!K178</f>
        <v>400.8948757</v>
      </c>
      <c r="C172" s="4">
        <f>'IVC Filter Tube 37C #2_FIXED'!J178</f>
        <v>1.5397153115785442</v>
      </c>
      <c r="D172" s="4">
        <f>'IVC Filter Tube 37C #2_FIXED'!K178</f>
        <v>405.48613304710602</v>
      </c>
      <c r="E172" s="4">
        <f>'IVC Filter Tube 37C #3'!J178</f>
        <v>0.91202834899999996</v>
      </c>
      <c r="F172" s="1">
        <f>'IVC Filter Tube 37C #3'!K178</f>
        <v>404.74494650000003</v>
      </c>
      <c r="G172" s="1">
        <v>1.3508300000000002</v>
      </c>
      <c r="H172" s="1">
        <v>404.541</v>
      </c>
    </row>
    <row r="173" spans="1:8">
      <c r="A173" s="4">
        <f>'IVC Filter Tube 37C #1'!J179</f>
        <v>1.638473412</v>
      </c>
      <c r="B173" s="4">
        <f>'IVC Filter Tube 37C #1'!K179</f>
        <v>400.93878009999997</v>
      </c>
      <c r="C173" s="4">
        <f>'IVC Filter Tube 37C #2_FIXED'!J179</f>
        <v>1.5495620345429422</v>
      </c>
      <c r="D173" s="4">
        <f>'IVC Filter Tube 37C #2_FIXED'!K179</f>
        <v>405.60807312533103</v>
      </c>
      <c r="E173" s="4">
        <f>'IVC Filter Tube 37C #3'!J179</f>
        <v>0.92204606</v>
      </c>
      <c r="F173" s="1">
        <f>'IVC Filter Tube 37C #3'!K179</f>
        <v>404.84506140000002</v>
      </c>
      <c r="G173" s="1">
        <v>1.35873</v>
      </c>
      <c r="H173" s="1">
        <v>404.60199999999998</v>
      </c>
    </row>
    <row r="174" spans="1:8">
      <c r="A174" s="4">
        <f>'IVC Filter Tube 37C #1'!J180</f>
        <v>1.6483202530000001</v>
      </c>
      <c r="B174" s="4">
        <f>'IVC Filter Tube 37C #1'!K180</f>
        <v>401.03702249999998</v>
      </c>
      <c r="C174" s="4">
        <f>'IVC Filter Tube 37C #2_FIXED'!J180</f>
        <v>1.5594373238253099</v>
      </c>
      <c r="D174" s="4">
        <f>'IVC Filter Tube 37C #2_FIXED'!K180</f>
        <v>405.52045449712199</v>
      </c>
      <c r="E174" s="4">
        <f>'IVC Filter Tube 37C #3'!J180</f>
        <v>0.91212744099999998</v>
      </c>
      <c r="F174" s="1">
        <f>'IVC Filter Tube 37C #3'!K180</f>
        <v>404.66616859999999</v>
      </c>
      <c r="G174" s="1">
        <v>1.3666199999999999</v>
      </c>
      <c r="H174" s="1">
        <v>404.66199999999998</v>
      </c>
    </row>
    <row r="175" spans="1:8">
      <c r="A175" s="4">
        <f>'IVC Filter Tube 37C #1'!J181</f>
        <v>1.6582054660000001</v>
      </c>
      <c r="B175" s="4">
        <f>'IVC Filter Tube 37C #1'!K181</f>
        <v>401.12008179999998</v>
      </c>
      <c r="C175" s="4">
        <f>'IVC Filter Tube 37C #2_FIXED'!J181</f>
        <v>1.5693510151579948</v>
      </c>
      <c r="D175" s="4">
        <f>'IVC Filter Tube 37C #2_FIXED'!K181</f>
        <v>405.61295281069494</v>
      </c>
      <c r="E175" s="4">
        <f>'IVC Filter Tube 37C #3'!J181</f>
        <v>0.92209560099999999</v>
      </c>
      <c r="F175" s="1">
        <f>'IVC Filter Tube 37C #3'!K181</f>
        <v>404.4385489</v>
      </c>
      <c r="G175" s="1">
        <v>1.3745099999999999</v>
      </c>
      <c r="H175" s="1">
        <v>404.72300000000001</v>
      </c>
    </row>
    <row r="176" spans="1:8">
      <c r="A176" s="4">
        <f>'IVC Filter Tube 37C #1'!J182</f>
        <v>1.6680897020000001</v>
      </c>
      <c r="B176" s="4">
        <f>'IVC Filter Tube 37C #1'!K182</f>
        <v>401.22787870000002</v>
      </c>
      <c r="C176" s="4">
        <f>'IVC Filter Tube 37C #2_FIXED'!J182</f>
        <v>1.5792145071926187</v>
      </c>
      <c r="D176" s="4">
        <f>'IVC Filter Tube 37C #2_FIXED'!K182</f>
        <v>405.61228504842501</v>
      </c>
      <c r="E176" s="4">
        <f>'IVC Filter Tube 37C #3'!J182</f>
        <v>0.93201323199999997</v>
      </c>
      <c r="F176" s="1">
        <f>'IVC Filter Tube 37C #3'!K182</f>
        <v>404.61092860000002</v>
      </c>
      <c r="G176" s="1">
        <v>1.3823999999999999</v>
      </c>
      <c r="H176" s="1">
        <v>404.78300000000002</v>
      </c>
    </row>
    <row r="177" spans="1:8">
      <c r="A177" s="4">
        <f>'IVC Filter Tube 37C #1'!J183</f>
        <v>1.677933626</v>
      </c>
      <c r="B177" s="4">
        <f>'IVC Filter Tube 37C #1'!K183</f>
        <v>401.17429850000002</v>
      </c>
      <c r="C177" s="4">
        <f>'IVC Filter Tube 37C #2_FIXED'!J183</f>
        <v>1.589116395823547</v>
      </c>
      <c r="D177" s="4">
        <f>'IVC Filter Tube 37C #2_FIXED'!K183</f>
        <v>405.68602971189597</v>
      </c>
      <c r="E177" s="4">
        <f>'IVC Filter Tube 37C #3'!J183</f>
        <v>0.922036152</v>
      </c>
      <c r="F177" s="1">
        <f>'IVC Filter Tube 37C #3'!K183</f>
        <v>404.65246400000001</v>
      </c>
      <c r="G177" s="1">
        <v>1.39029</v>
      </c>
      <c r="H177" s="1">
        <v>404.84300000000002</v>
      </c>
    </row>
    <row r="178" spans="1:8">
      <c r="A178" s="4">
        <f>'IVC Filter Tube 37C #1'!J184</f>
        <v>1.6877765819999999</v>
      </c>
      <c r="B178" s="4">
        <f>'IVC Filter Tube 37C #1'!K184</f>
        <v>401.24405439999998</v>
      </c>
      <c r="C178" s="4">
        <f>'IVC Filter Tube 37C #2_FIXED'!J184</f>
        <v>1.5989779385901948</v>
      </c>
      <c r="D178" s="4">
        <f>'IVC Filter Tube 37C #2_FIXED'!K184</f>
        <v>405.71456661032101</v>
      </c>
      <c r="E178" s="4">
        <f>'IVC Filter Tube 37C #3'!J184</f>
        <v>0.93197360299999998</v>
      </c>
      <c r="F178" s="1">
        <f>'IVC Filter Tube 37C #3'!K184</f>
        <v>405.0633062</v>
      </c>
      <c r="G178" s="1">
        <v>1.39818</v>
      </c>
      <c r="H178" s="1">
        <v>404.90199999999999</v>
      </c>
    </row>
    <row r="179" spans="1:8">
      <c r="A179" s="4">
        <f>'IVC Filter Tube 37C #1'!J185</f>
        <v>1.6976185690000001</v>
      </c>
      <c r="B179" s="4">
        <f>'IVC Filter Tube 37C #1'!K185</f>
        <v>401.37350090000001</v>
      </c>
      <c r="C179" s="4">
        <f>'IVC Filter Tube 37C #2_FIXED'!J185</f>
        <v>1.6088483493553956</v>
      </c>
      <c r="D179" s="4">
        <f>'IVC Filter Tube 37C #2_FIXED'!K185</f>
        <v>405.87721089288601</v>
      </c>
      <c r="E179" s="4">
        <f>'IVC Filter Tube 37C #3'!J185</f>
        <v>0.92206587699999998</v>
      </c>
      <c r="F179" s="1">
        <f>'IVC Filter Tube 37C #3'!K185</f>
        <v>405.3751259</v>
      </c>
      <c r="G179" s="1">
        <v>1.4060700000000002</v>
      </c>
      <c r="H179" s="1">
        <v>404.96199999999999</v>
      </c>
    </row>
    <row r="180" spans="1:8">
      <c r="A180" s="4">
        <f>'IVC Filter Tube 37C #1'!J186</f>
        <v>1.70748908</v>
      </c>
      <c r="B180" s="4">
        <f>'IVC Filter Tube 37C #1'!K186</f>
        <v>401.34382729999999</v>
      </c>
      <c r="C180" s="4">
        <f>'IVC Filter Tube 37C #2_FIXED'!J186</f>
        <v>1.618737464827346</v>
      </c>
      <c r="D180" s="4">
        <f>'IVC Filter Tube 37C #2_FIXED'!K186</f>
        <v>405.88633248470899</v>
      </c>
      <c r="E180" s="4">
        <f>'IVC Filter Tube 37C #3'!J186</f>
        <v>0.93198351000000001</v>
      </c>
      <c r="F180" s="1">
        <f>'IVC Filter Tube 37C #3'!K186</f>
        <v>405.22970959999998</v>
      </c>
      <c r="G180" s="1">
        <v>1.4139600000000001</v>
      </c>
      <c r="H180" s="1">
        <v>405.02100000000002</v>
      </c>
    </row>
    <row r="181" spans="1:8">
      <c r="A181" s="4">
        <f>'IVC Filter Tube 37C #1'!J187</f>
        <v>1.7173586160000001</v>
      </c>
      <c r="B181" s="4">
        <f>'IVC Filter Tube 37C #1'!K187</f>
        <v>401.41532289999998</v>
      </c>
      <c r="C181" s="4">
        <f>'IVC Filter Tube 37C #2_FIXED'!J187</f>
        <v>1.6286256024499477</v>
      </c>
      <c r="D181" s="4">
        <f>'IVC Filter Tube 37C #2_FIXED'!K187</f>
        <v>405.95280450004003</v>
      </c>
      <c r="E181" s="4">
        <f>'IVC Filter Tube 37C #3'!J187</f>
        <v>0.922036152</v>
      </c>
      <c r="F181" s="1">
        <f>'IVC Filter Tube 37C #3'!K187</f>
        <v>405.51135690000001</v>
      </c>
      <c r="G181" s="1">
        <v>1.42184</v>
      </c>
      <c r="H181" s="1">
        <v>405.08</v>
      </c>
    </row>
    <row r="182" spans="1:8">
      <c r="A182" s="4">
        <f>'IVC Filter Tube 37C #1'!J188</f>
        <v>1.727207521</v>
      </c>
      <c r="B182" s="4">
        <f>'IVC Filter Tube 37C #1'!K188</f>
        <v>401.52351549999997</v>
      </c>
      <c r="C182" s="4">
        <f>'IVC Filter Tube 37C #2_FIXED'!J188</f>
        <v>1.6384734124736633</v>
      </c>
      <c r="D182" s="4">
        <f>'IVC Filter Tube 37C #2_FIXED'!K188</f>
        <v>406.02842311021197</v>
      </c>
      <c r="E182" s="4">
        <f>'IVC Filter Tube 37C #3'!J188</f>
        <v>0.93194388100000003</v>
      </c>
      <c r="F182" s="1">
        <f>'IVC Filter Tube 37C #3'!K188</f>
        <v>405.65011019999997</v>
      </c>
      <c r="G182" s="1">
        <v>1.4297300000000002</v>
      </c>
      <c r="H182" s="1">
        <v>405.13799999999998</v>
      </c>
    </row>
    <row r="183" spans="1:8">
      <c r="A183" s="4">
        <f>'IVC Filter Tube 37C #1'!J189</f>
        <v>1.737055456</v>
      </c>
      <c r="B183" s="4">
        <f>'IVC Filter Tube 37C #1'!K189</f>
        <v>401.6051033</v>
      </c>
      <c r="C183" s="4">
        <f>'IVC Filter Tube 37C #2_FIXED'!J189</f>
        <v>1.6483989449204799</v>
      </c>
      <c r="D183" s="4">
        <f>'IVC Filter Tube 37C #2_FIXED'!K189</f>
        <v>406.20675217203797</v>
      </c>
      <c r="E183" s="4">
        <f>'IVC Filter Tube 37C #3'!J189</f>
        <v>0.92197670300000001</v>
      </c>
      <c r="F183" s="1">
        <f>'IVC Filter Tube 37C #3'!K189</f>
        <v>406.15443979999998</v>
      </c>
      <c r="G183" s="1">
        <v>1.4376200000000001</v>
      </c>
      <c r="H183" s="1">
        <v>405.197</v>
      </c>
    </row>
    <row r="184" spans="1:8">
      <c r="A184" s="4">
        <f>'IVC Filter Tube 37C #1'!J190</f>
        <v>1.7469122479999999</v>
      </c>
      <c r="B184" s="4">
        <f>'IVC Filter Tube 37C #1'!K190</f>
        <v>401.7678229</v>
      </c>
      <c r="C184" s="4">
        <f>'IVC Filter Tube 37C #2_FIXED'!J190</f>
        <v>1.6582448079913688</v>
      </c>
      <c r="D184" s="4">
        <f>'IVC Filter Tube 37C #2_FIXED'!K190</f>
        <v>406.27694530640105</v>
      </c>
      <c r="E184" s="4">
        <f>'IVC Filter Tube 37C #3'!J190</f>
        <v>0.93189434500000001</v>
      </c>
      <c r="F184" s="1">
        <f>'IVC Filter Tube 37C #3'!K190</f>
        <v>405.89938330000001</v>
      </c>
      <c r="G184" s="1">
        <v>1.4455</v>
      </c>
      <c r="H184" s="1">
        <v>405.255</v>
      </c>
    </row>
    <row r="185" spans="1:8">
      <c r="A185" s="4">
        <f>'IVC Filter Tube 37C #1'!J191</f>
        <v>1.756738591</v>
      </c>
      <c r="B185" s="4">
        <f>'IVC Filter Tube 37C #1'!K191</f>
        <v>401.78845569999999</v>
      </c>
      <c r="C185" s="4">
        <f>'IVC Filter Tube 37C #2_FIXED'!J191</f>
        <v>1.6680897017474976</v>
      </c>
      <c r="D185" s="4">
        <f>'IVC Filter Tube 37C #2_FIXED'!K191</f>
        <v>406.31287752574406</v>
      </c>
      <c r="E185" s="4">
        <f>'IVC Filter Tube 37C #3'!J191</f>
        <v>0.94182091000000001</v>
      </c>
      <c r="F185" s="1">
        <f>'IVC Filter Tube 37C #3'!K191</f>
        <v>405.95002419999997</v>
      </c>
      <c r="G185" s="1">
        <v>1.45339</v>
      </c>
      <c r="H185" s="1">
        <v>405.31299999999999</v>
      </c>
    </row>
    <row r="186" spans="1:8">
      <c r="A186" s="4">
        <f>'IVC Filter Tube 37C #1'!J192</f>
        <v>1.7665934430000001</v>
      </c>
      <c r="B186" s="4">
        <f>'IVC Filter Tube 37C #1'!K192</f>
        <v>401.86305629999998</v>
      </c>
      <c r="C186" s="4">
        <f>'IVC Filter Tube 37C #2_FIXED'!J192</f>
        <v>1.6779336263796827</v>
      </c>
      <c r="D186" s="4">
        <f>'IVC Filter Tube 37C #2_FIXED'!K192</f>
        <v>406.39309584948199</v>
      </c>
      <c r="E186" s="4">
        <f>'IVC Filter Tube 37C #3'!J192</f>
        <v>0.95183563800000004</v>
      </c>
      <c r="F186" s="1">
        <f>'IVC Filter Tube 37C #3'!K192</f>
        <v>405.95552800000002</v>
      </c>
      <c r="G186" s="1">
        <v>1.4612699999999998</v>
      </c>
      <c r="H186" s="1">
        <v>405.37</v>
      </c>
    </row>
    <row r="187" spans="1:8">
      <c r="A187" s="4">
        <f>'IVC Filter Tube 37C #1'!J193</f>
        <v>1.776457148</v>
      </c>
      <c r="B187" s="4">
        <f>'IVC Filter Tube 37C #1'!K193</f>
        <v>401.86411750000002</v>
      </c>
      <c r="C187" s="4">
        <f>'IVC Filter Tube 37C #2_FIXED'!J193</f>
        <v>1.6877864147169277</v>
      </c>
      <c r="D187" s="4">
        <f>'IVC Filter Tube 37C #2_FIXED'!K193</f>
        <v>406.47404346232003</v>
      </c>
      <c r="E187" s="4">
        <f>'IVC Filter Tube 37C #3'!J193</f>
        <v>0.96178993700000004</v>
      </c>
      <c r="F187" s="1">
        <f>'IVC Filter Tube 37C #3'!K193</f>
        <v>406.03017770000002</v>
      </c>
      <c r="G187" s="1">
        <v>1.46915</v>
      </c>
      <c r="H187" s="1">
        <v>405.428</v>
      </c>
    </row>
    <row r="188" spans="1:8">
      <c r="A188" s="4">
        <f>'IVC Filter Tube 37C #1'!J194</f>
        <v>1.7862805879999999</v>
      </c>
      <c r="B188" s="4">
        <f>'IVC Filter Tube 37C #1'!K194</f>
        <v>401.91372569999999</v>
      </c>
      <c r="C188" s="4">
        <f>'IVC Filter Tube 37C #2_FIXED'!J194</f>
        <v>1.6976775590438562</v>
      </c>
      <c r="D188" s="4">
        <f>'IVC Filter Tube 37C #2_FIXED'!K194</f>
        <v>406.55293152329097</v>
      </c>
      <c r="E188" s="4">
        <f>'IVC Filter Tube 37C #3'!J194</f>
        <v>0.97172343800000005</v>
      </c>
      <c r="F188" s="1">
        <f>'IVC Filter Tube 37C #3'!K194</f>
        <v>406.05612359999998</v>
      </c>
      <c r="G188" s="1">
        <v>1.4770399999999999</v>
      </c>
      <c r="H188" s="1">
        <v>405.48500000000001</v>
      </c>
    </row>
    <row r="189" spans="1:8">
      <c r="A189" s="4">
        <f>'IVC Filter Tube 37C #1'!J195</f>
        <v>1.796112886</v>
      </c>
      <c r="B189" s="4">
        <f>'IVC Filter Tube 37C #1'!K195</f>
        <v>402.09924389999998</v>
      </c>
      <c r="C189" s="4">
        <f>'IVC Filter Tube 37C #2_FIXED'!J195</f>
        <v>1.707548063732544</v>
      </c>
      <c r="D189" s="4">
        <f>'IVC Filter Tube 37C #2_FIXED'!K195</f>
        <v>406.56366461129301</v>
      </c>
      <c r="E189" s="4">
        <f>'IVC Filter Tube 37C #3'!J195</f>
        <v>0.98181439000000004</v>
      </c>
      <c r="F189" s="1">
        <f>'IVC Filter Tube 37C #3'!K195</f>
        <v>406.0469506</v>
      </c>
      <c r="G189" s="1">
        <v>1.48492</v>
      </c>
      <c r="H189" s="1">
        <v>405.54199999999997</v>
      </c>
    </row>
    <row r="190" spans="1:8">
      <c r="A190" s="4">
        <f>'IVC Filter Tube 37C #1'!J196</f>
        <v>1.805934395</v>
      </c>
      <c r="B190" s="4">
        <f>'IVC Filter Tube 37C #1'!K196</f>
        <v>402.149857</v>
      </c>
      <c r="C190" s="4">
        <f>'IVC Filter Tube 37C #2_FIXED'!J196</f>
        <v>1.717437253696029</v>
      </c>
      <c r="D190" s="4">
        <f>'IVC Filter Tube 37C #2_FIXED'!K196</f>
        <v>406.72330613747101</v>
      </c>
      <c r="E190" s="4">
        <f>'IVC Filter Tube 37C #3'!J196</f>
        <v>0.99174590299999998</v>
      </c>
      <c r="F190" s="1">
        <f>'IVC Filter Tube 37C #3'!K196</f>
        <v>406.12179989999998</v>
      </c>
      <c r="G190" s="1">
        <v>1.4928000000000001</v>
      </c>
      <c r="H190" s="1">
        <v>405.59899999999999</v>
      </c>
    </row>
    <row r="191" spans="1:8">
      <c r="A191" s="4">
        <f>'IVC Filter Tube 37C #1'!J197</f>
        <v>1.815754941</v>
      </c>
      <c r="B191" s="4">
        <f>'IVC Filter Tube 37C #1'!K197</f>
        <v>402.14609389999998</v>
      </c>
      <c r="C191" s="4">
        <f>'IVC Filter Tube 37C #2_FIXED'!J197</f>
        <v>1.7272763220297151</v>
      </c>
      <c r="D191" s="4">
        <f>'IVC Filter Tube 37C #2_FIXED'!K197</f>
        <v>406.72603734462405</v>
      </c>
      <c r="E191" s="4">
        <f>'IVC Filter Tube 37C #3'!J197</f>
        <v>0.98178468299999999</v>
      </c>
      <c r="F191" s="1">
        <f>'IVC Filter Tube 37C #3'!K197</f>
        <v>406.29726670000002</v>
      </c>
      <c r="G191" s="1">
        <v>1.50068</v>
      </c>
      <c r="H191" s="1">
        <v>405.65499999999997</v>
      </c>
    </row>
    <row r="192" spans="1:8">
      <c r="A192" s="4">
        <f>'IVC Filter Tube 37C #1'!J198</f>
        <v>1.8255941600000001</v>
      </c>
      <c r="B192" s="4">
        <f>'IVC Filter Tube 37C #1'!K198</f>
        <v>402.32487220000002</v>
      </c>
      <c r="C192" s="4">
        <f>'IVC Filter Tube 37C #2_FIXED'!J198</f>
        <v>1.7371439057475599</v>
      </c>
      <c r="D192" s="4">
        <f>'IVC Filter Tube 37C #2_FIXED'!K198</f>
        <v>406.746982869504</v>
      </c>
      <c r="E192" s="4">
        <f>'IVC Filter Tube 37C #3'!J198</f>
        <v>0.97151546899999996</v>
      </c>
      <c r="F192" s="1">
        <f>'IVC Filter Tube 37C #3'!K198</f>
        <v>406.22621170000002</v>
      </c>
      <c r="G192" s="1">
        <v>1.5085599999999999</v>
      </c>
      <c r="H192" s="1">
        <v>405.71199999999999</v>
      </c>
    </row>
    <row r="193" spans="1:8">
      <c r="A193" s="4">
        <f>'IVC Filter Tube 37C #1'!J199</f>
        <v>1.8354618650000001</v>
      </c>
      <c r="B193" s="4">
        <f>'IVC Filter Tube 37C #1'!K199</f>
        <v>402.38581060000001</v>
      </c>
      <c r="C193" s="4">
        <f>'IVC Filter Tube 37C #2_FIXED'!J199</f>
        <v>1.747030169499695</v>
      </c>
      <c r="D193" s="4">
        <f>'IVC Filter Tube 37C #2_FIXED'!K199</f>
        <v>406.77387624129398</v>
      </c>
      <c r="E193" s="4">
        <f>'IVC Filter Tube 37C #3'!J199</f>
        <v>0.96153242500000002</v>
      </c>
      <c r="F193" s="1">
        <f>'IVC Filter Tube 37C #3'!K199</f>
        <v>406.1667693</v>
      </c>
      <c r="G193" s="1">
        <v>1.51644</v>
      </c>
      <c r="H193" s="1">
        <v>405.76799999999997</v>
      </c>
    </row>
    <row r="194" spans="1:8">
      <c r="A194" s="4">
        <f>'IVC Filter Tube 37C #1'!J200</f>
        <v>1.845328597</v>
      </c>
      <c r="B194" s="4">
        <f>'IVC Filter Tube 37C #1'!K200</f>
        <v>402.58448149999998</v>
      </c>
      <c r="C194" s="4">
        <f>'IVC Filter Tube 37C #2_FIXED'!J200</f>
        <v>1.7569351076500797</v>
      </c>
      <c r="D194" s="4">
        <f>'IVC Filter Tube 37C #2_FIXED'!K200</f>
        <v>406.72354056196798</v>
      </c>
      <c r="E194" s="4">
        <f>'IVC Filter Tube 37C #3'!J200</f>
        <v>0.95151866900000004</v>
      </c>
      <c r="F194" s="1">
        <f>'IVC Filter Tube 37C #3'!K200</f>
        <v>406.12770389999997</v>
      </c>
      <c r="G194" s="1">
        <v>1.5243200000000001</v>
      </c>
      <c r="H194" s="1">
        <v>405.82400000000001</v>
      </c>
    </row>
    <row r="195" spans="1:8">
      <c r="A195" s="4">
        <f>'IVC Filter Tube 37C #1'!J201</f>
        <v>1.8551550910000001</v>
      </c>
      <c r="B195" s="4">
        <f>'IVC Filter Tube 37C #1'!K201</f>
        <v>402.55123509999999</v>
      </c>
      <c r="C195" s="4">
        <f>'IVC Filter Tube 37C #2_FIXED'!J201</f>
        <v>1.7667899404685512</v>
      </c>
      <c r="D195" s="4">
        <f>'IVC Filter Tube 37C #2_FIXED'!K201</f>
        <v>406.71749663752399</v>
      </c>
      <c r="E195" s="4">
        <f>'IVC Filter Tube 37C #3'!J201</f>
        <v>0.96145318999999996</v>
      </c>
      <c r="F195" s="1">
        <f>'IVC Filter Tube 37C #3'!K201</f>
        <v>406.30223669999998</v>
      </c>
      <c r="G195" s="1">
        <v>1.5322</v>
      </c>
      <c r="H195" s="1">
        <v>405.88</v>
      </c>
    </row>
    <row r="196" spans="1:8">
      <c r="A196" s="4">
        <f>'IVC Filter Tube 37C #1'!J202</f>
        <v>1.864980619</v>
      </c>
      <c r="B196" s="4">
        <f>'IVC Filter Tube 37C #1'!K202</f>
        <v>402.63699350000002</v>
      </c>
      <c r="C196" s="4">
        <f>'IVC Filter Tube 37C #2_FIXED'!J202</f>
        <v>1.7766339783004088</v>
      </c>
      <c r="D196" s="4">
        <f>'IVC Filter Tube 37C #2_FIXED'!K202</f>
        <v>406.79413043982106</v>
      </c>
      <c r="E196" s="4">
        <f>'IVC Filter Tube 37C #3'!J202</f>
        <v>0.97140653200000004</v>
      </c>
      <c r="F196" s="1">
        <f>'IVC Filter Tube 37C #3'!K202</f>
        <v>406.86352440000002</v>
      </c>
      <c r="G196" s="1">
        <v>1.5400799999999999</v>
      </c>
      <c r="H196" s="1">
        <v>405.935</v>
      </c>
    </row>
    <row r="197" spans="1:8">
      <c r="A197" s="4">
        <f>'IVC Filter Tube 37C #1'!J203</f>
        <v>1.8748444390000001</v>
      </c>
      <c r="B197" s="4">
        <f>'IVC Filter Tube 37C #1'!K203</f>
        <v>402.64380979999999</v>
      </c>
      <c r="C197" s="4">
        <f>'IVC Filter Tube 37C #2_FIXED'!J203</f>
        <v>1.7865163389234422</v>
      </c>
      <c r="D197" s="4">
        <f>'IVC Filter Tube 37C #2_FIXED'!K203</f>
        <v>406.78551895693198</v>
      </c>
      <c r="E197" s="4">
        <f>'IVC Filter Tube 37C #3'!J203</f>
        <v>0.98136878500000002</v>
      </c>
      <c r="F197" s="1">
        <f>'IVC Filter Tube 37C #3'!K203</f>
        <v>407.16277580000002</v>
      </c>
      <c r="G197" s="1">
        <v>1.54796</v>
      </c>
      <c r="H197" s="1">
        <v>405.99099999999999</v>
      </c>
    </row>
    <row r="198" spans="1:8">
      <c r="A198" s="4">
        <f>'IVC Filter Tube 37C #1'!J204</f>
        <v>1.884707286</v>
      </c>
      <c r="B198" s="4">
        <f>'IVC Filter Tube 37C #1'!K204</f>
        <v>402.73250839999997</v>
      </c>
      <c r="C198" s="4">
        <f>'IVC Filter Tube 37C #2_FIXED'!J204</f>
        <v>1.7963780791022805</v>
      </c>
      <c r="D198" s="4">
        <f>'IVC Filter Tube 37C #2_FIXED'!K204</f>
        <v>406.83284539882396</v>
      </c>
      <c r="E198" s="4">
        <f>'IVC Filter Tube 37C #3'!J204</f>
        <v>0.99129044099999997</v>
      </c>
      <c r="F198" s="1">
        <f>'IVC Filter Tube 37C #3'!K204</f>
        <v>406.8683322</v>
      </c>
      <c r="G198" s="1">
        <v>1.55583</v>
      </c>
      <c r="H198" s="1">
        <v>406.04599999999999</v>
      </c>
    </row>
    <row r="199" spans="1:8">
      <c r="A199" s="4">
        <f>'IVC Filter Tube 37C #1'!J205</f>
        <v>1.8945397230000001</v>
      </c>
      <c r="B199" s="4">
        <f>'IVC Filter Tube 37C #1'!K205</f>
        <v>402.82637729999999</v>
      </c>
      <c r="C199" s="4">
        <f>'IVC Filter Tube 37C #2_FIXED'!J205</f>
        <v>1.8062093838407263</v>
      </c>
      <c r="D199" s="4">
        <f>'IVC Filter Tube 37C #2_FIXED'!K205</f>
        <v>406.98161126449202</v>
      </c>
      <c r="E199" s="4">
        <f>'IVC Filter Tube 37C #3'!J205</f>
        <v>1.001211112</v>
      </c>
      <c r="F199" s="1">
        <f>'IVC Filter Tube 37C #3'!K205</f>
        <v>406.77815779999997</v>
      </c>
      <c r="G199" s="1">
        <v>1.5637100000000002</v>
      </c>
      <c r="H199" s="1">
        <v>406.101</v>
      </c>
    </row>
    <row r="200" spans="1:8">
      <c r="A200" s="4">
        <f>'IVC Filter Tube 37C #1'!J206</f>
        <v>1.9043613829999999</v>
      </c>
      <c r="B200" s="4">
        <f>'IVC Filter Tube 37C #1'!K206</f>
        <v>402.78985820000003</v>
      </c>
      <c r="C200" s="4">
        <f>'IVC Filter Tube 37C #2_FIXED'!J206</f>
        <v>1.8160397221286571</v>
      </c>
      <c r="D200" s="4">
        <f>'IVC Filter Tube 37C #2_FIXED'!K206</f>
        <v>406.89239529268798</v>
      </c>
      <c r="E200" s="4">
        <f>'IVC Filter Tube 37C #3'!J206</f>
        <v>1.011180296</v>
      </c>
      <c r="F200" s="1">
        <f>'IVC Filter Tube 37C #3'!K206</f>
        <v>406.50198569999998</v>
      </c>
      <c r="G200" s="1">
        <v>1.57159</v>
      </c>
      <c r="H200" s="1">
        <v>406.15600000000001</v>
      </c>
    </row>
    <row r="201" spans="1:8">
      <c r="A201" s="4">
        <f>'IVC Filter Tube 37C #1'!J207</f>
        <v>1.914191888</v>
      </c>
      <c r="B201" s="4">
        <f>'IVC Filter Tube 37C #1'!K207</f>
        <v>402.71750379999997</v>
      </c>
      <c r="C201" s="4">
        <f>'IVC Filter Tube 37C #2_FIXED'!J207</f>
        <v>1.825859275085687</v>
      </c>
      <c r="D201" s="4">
        <f>'IVC Filter Tube 37C #2_FIXED'!K207</f>
        <v>407.05583645756303</v>
      </c>
      <c r="E201" s="4">
        <f>'IVC Filter Tube 37C #3'!J207</f>
        <v>1.021079198</v>
      </c>
      <c r="F201" s="1">
        <f>'IVC Filter Tube 37C #3'!K207</f>
        <v>406.27945749999998</v>
      </c>
      <c r="G201" s="1">
        <v>1.5794599999999999</v>
      </c>
      <c r="H201" s="1">
        <v>406.21100000000001</v>
      </c>
    </row>
    <row r="202" spans="1:8">
      <c r="A202" s="4">
        <f>'IVC Filter Tube 37C #1'!J208</f>
        <v>1.924021427</v>
      </c>
      <c r="B202" s="4">
        <f>'IVC Filter Tube 37C #1'!K208</f>
        <v>402.83322179999999</v>
      </c>
      <c r="C202" s="4">
        <f>'IVC Filter Tube 37C #2_FIXED'!J208</f>
        <v>1.8357367725246747</v>
      </c>
      <c r="D202" s="4">
        <f>'IVC Filter Tube 37C #2_FIXED'!K208</f>
        <v>407.06938033892698</v>
      </c>
      <c r="E202" s="4">
        <f>'IVC Filter Tube 37C #3'!J208</f>
        <v>1.0310464020000001</v>
      </c>
      <c r="F202" s="1">
        <f>'IVC Filter Tube 37C #3'!K208</f>
        <v>406.35020450000002</v>
      </c>
      <c r="G202" s="1">
        <v>1.5873299999999999</v>
      </c>
      <c r="H202" s="1">
        <v>406.26499999999999</v>
      </c>
    </row>
    <row r="203" spans="1:8">
      <c r="A203" s="4">
        <f>'IVC Filter Tube 37C #1'!J209</f>
        <v>1.9338303830000001</v>
      </c>
      <c r="B203" s="4">
        <f>'IVC Filter Tube 37C #1'!K209</f>
        <v>402.79265370000002</v>
      </c>
      <c r="C203" s="4">
        <f>'IVC Filter Tube 37C #2_FIXED'!J209</f>
        <v>1.8455936601457774</v>
      </c>
      <c r="D203" s="4">
        <f>'IVC Filter Tube 37C #2_FIXED'!K209</f>
        <v>407.06081630291897</v>
      </c>
      <c r="E203" s="4">
        <f>'IVC Filter Tube 37C #3'!J209</f>
        <v>1.041161059</v>
      </c>
      <c r="F203" s="1">
        <f>'IVC Filter Tube 37C #3'!K209</f>
        <v>406.3771509</v>
      </c>
      <c r="G203" s="1">
        <v>1.59521</v>
      </c>
      <c r="H203" s="1">
        <v>406.31900000000002</v>
      </c>
    </row>
    <row r="204" spans="1:8">
      <c r="A204" s="4">
        <f>'IVC Filter Tube 37C #1'!J210</f>
        <v>1.943667799</v>
      </c>
      <c r="B204" s="4">
        <f>'IVC Filter Tube 37C #1'!K210</f>
        <v>402.8565777</v>
      </c>
      <c r="C204" s="4">
        <f>'IVC Filter Tube 37C #2_FIXED'!J210</f>
        <v>1.8554692086099704</v>
      </c>
      <c r="D204" s="4">
        <f>'IVC Filter Tube 37C #2_FIXED'!K210</f>
        <v>407.18844500451502</v>
      </c>
      <c r="E204" s="4">
        <f>'IVC Filter Tube 37C #3'!J210</f>
        <v>1.051264797</v>
      </c>
      <c r="F204" s="1">
        <f>'IVC Filter Tube 37C #3'!K210</f>
        <v>406.43032899999997</v>
      </c>
      <c r="G204" s="1">
        <v>1.6030800000000001</v>
      </c>
      <c r="H204" s="1">
        <v>406.37400000000002</v>
      </c>
    </row>
    <row r="205" spans="1:8">
      <c r="A205" s="4">
        <f>'IVC Filter Tube 37C #1'!J211</f>
        <v>1.9534846349999999</v>
      </c>
      <c r="B205" s="4">
        <f>'IVC Filter Tube 37C #1'!K211</f>
        <v>403.08446079999999</v>
      </c>
      <c r="C205" s="4">
        <f>'IVC Filter Tube 37C #2_FIXED'!J211</f>
        <v>1.8653241515147363</v>
      </c>
      <c r="D205" s="4">
        <f>'IVC Filter Tube 37C #2_FIXED'!K211</f>
        <v>407.25833514529802</v>
      </c>
      <c r="E205" s="4">
        <f>'IVC Filter Tube 37C #3'!J211</f>
        <v>1.061199309</v>
      </c>
      <c r="F205" s="1">
        <f>'IVC Filter Tube 37C #3'!K211</f>
        <v>406.45858989999999</v>
      </c>
      <c r="G205" s="1">
        <v>1.6109499999999999</v>
      </c>
      <c r="H205" s="1">
        <v>406.428</v>
      </c>
    </row>
    <row r="206" spans="1:8">
      <c r="A206" s="4">
        <f>'IVC Filter Tube 37C #1'!J212</f>
        <v>1.9633397290000001</v>
      </c>
      <c r="B206" s="4">
        <f>'IVC Filter Tube 37C #1'!K212</f>
        <v>403.13944370000002</v>
      </c>
      <c r="C206" s="4">
        <f>'IVC Filter Tube 37C #2_FIXED'!J212</f>
        <v>1.8751683090863231</v>
      </c>
      <c r="D206" s="4">
        <f>'IVC Filter Tube 37C #2_FIXED'!K212</f>
        <v>407.30511244253199</v>
      </c>
      <c r="E206" s="4">
        <f>'IVC Filter Tube 37C #3'!J212</f>
        <v>1.071469212</v>
      </c>
      <c r="F206" s="1">
        <f>'IVC Filter Tube 37C #3'!K212</f>
        <v>406.50468130000002</v>
      </c>
      <c r="G206" s="1">
        <v>1.61883</v>
      </c>
      <c r="H206" s="1">
        <v>406.48099999999999</v>
      </c>
    </row>
    <row r="207" spans="1:8">
      <c r="A207" s="4">
        <f>'IVC Filter Tube 37C #1'!J213</f>
        <v>1.9731546339999999</v>
      </c>
      <c r="B207" s="4">
        <f>'IVC Filter Tube 37C #1'!K213</f>
        <v>403.18271579999998</v>
      </c>
      <c r="C207" s="4">
        <f>'IVC Filter Tube 37C #2_FIXED'!J213</f>
        <v>1.8849820578814642</v>
      </c>
      <c r="D207" s="4">
        <f>'IVC Filter Tube 37C #2_FIXED'!K213</f>
        <v>407.31106093957794</v>
      </c>
      <c r="E207" s="4">
        <f>'IVC Filter Tube 37C #3'!J213</f>
        <v>1.0814313950000001</v>
      </c>
      <c r="F207" s="1">
        <f>'IVC Filter Tube 37C #3'!K213</f>
        <v>406.64316400000001</v>
      </c>
      <c r="G207" s="1">
        <v>1.6267</v>
      </c>
      <c r="H207" s="1">
        <v>406.53500000000003</v>
      </c>
    </row>
    <row r="208" spans="1:8">
      <c r="A208" s="4">
        <f>'IVC Filter Tube 37C #1'!J214</f>
        <v>1.9829685749999999</v>
      </c>
      <c r="B208" s="4">
        <f>'IVC Filter Tube 37C #1'!K214</f>
        <v>403.39510910000001</v>
      </c>
      <c r="C208" s="4">
        <f>'IVC Filter Tube 37C #2_FIXED'!J214</f>
        <v>1.8948340928841754</v>
      </c>
      <c r="D208" s="4">
        <f>'IVC Filter Tube 37C #2_FIXED'!K214</f>
        <v>407.42710626387998</v>
      </c>
      <c r="E208" s="4">
        <f>'IVC Filter Tube 37C #3'!J214</f>
        <v>1.0715087860000001</v>
      </c>
      <c r="F208" s="1">
        <f>'IVC Filter Tube 37C #3'!K214</f>
        <v>406.76984659999999</v>
      </c>
      <c r="G208" s="1">
        <v>1.6345700000000001</v>
      </c>
      <c r="H208" s="1">
        <v>406.58800000000002</v>
      </c>
    </row>
    <row r="209" spans="1:8">
      <c r="A209" s="4">
        <f>'IVC Filter Tube 37C #1'!J215</f>
        <v>1.9928501729999999</v>
      </c>
      <c r="B209" s="4">
        <f>'IVC Filter Tube 37C #1'!K215</f>
        <v>403.54010740000001</v>
      </c>
      <c r="C209" s="4">
        <f>'IVC Filter Tube 37C #2_FIXED'!J215</f>
        <v>1.9046753460221437</v>
      </c>
      <c r="D209" s="4">
        <f>'IVC Filter Tube 37C #2_FIXED'!K215</f>
        <v>407.56618152711894</v>
      </c>
      <c r="E209" s="4">
        <f>'IVC Filter Tube 37C #3'!J215</f>
        <v>1.0615258249999999</v>
      </c>
      <c r="F209" s="1">
        <f>'IVC Filter Tube 37C #3'!K215</f>
        <v>406.69343279999998</v>
      </c>
      <c r="G209" s="1">
        <v>1.6424399999999999</v>
      </c>
      <c r="H209" s="1">
        <v>406.642</v>
      </c>
    </row>
    <row r="210" spans="1:8">
      <c r="A210" s="4">
        <f>'IVC Filter Tube 37C #1'!J216</f>
        <v>2.0026523799999998</v>
      </c>
      <c r="B210" s="4">
        <f>'IVC Filter Tube 37C #1'!K216</f>
        <v>403.37753750000002</v>
      </c>
      <c r="C210" s="4">
        <f>'IVC Filter Tube 37C #2_FIXED'!J216</f>
        <v>1.914525441121788</v>
      </c>
      <c r="D210" s="4">
        <f>'IVC Filter Tube 37C #2_FIXED'!K216</f>
        <v>407.61078363163995</v>
      </c>
      <c r="E210" s="4">
        <f>'IVC Filter Tube 37C #3'!J216</f>
        <v>1.0513934380000001</v>
      </c>
      <c r="F210" s="1">
        <f>'IVC Filter Tube 37C #3'!K216</f>
        <v>406.60566010000002</v>
      </c>
      <c r="G210" s="1">
        <v>1.6503099999999999</v>
      </c>
      <c r="H210" s="1">
        <v>406.69499999999999</v>
      </c>
    </row>
    <row r="211" spans="1:8">
      <c r="A211" s="4">
        <f>'IVC Filter Tube 37C #1'!J217</f>
        <v>2.0124536260000001</v>
      </c>
      <c r="B211" s="4">
        <f>'IVC Filter Tube 37C #1'!K217</f>
        <v>403.55087109999999</v>
      </c>
      <c r="C211" s="4">
        <f>'IVC Filter Tube 37C #2_FIXED'!J217</f>
        <v>1.924374566073257</v>
      </c>
      <c r="D211" s="4">
        <f>'IVC Filter Tube 37C #2_FIXED'!K217</f>
        <v>407.60133642975501</v>
      </c>
      <c r="E211" s="4">
        <f>'IVC Filter Tube 37C #3'!J217</f>
        <v>1.0414084690000001</v>
      </c>
      <c r="F211" s="1">
        <f>'IVC Filter Tube 37C #3'!K217</f>
        <v>406.59142580000002</v>
      </c>
      <c r="G211" s="1">
        <v>1.65818</v>
      </c>
      <c r="H211" s="1">
        <v>406.74799999999999</v>
      </c>
    </row>
    <row r="212" spans="1:8">
      <c r="A212" s="4">
        <f>'IVC Filter Tube 37C #1'!J218</f>
        <v>2.022263712</v>
      </c>
      <c r="B212" s="4">
        <f>'IVC Filter Tube 37C #1'!K218</f>
        <v>403.59311489999999</v>
      </c>
      <c r="C212" s="4">
        <f>'IVC Filter Tube 37C #2_FIXED'!J218</f>
        <v>1.9342325295034934</v>
      </c>
      <c r="D212" s="4">
        <f>'IVC Filter Tube 37C #2_FIXED'!K218</f>
        <v>407.584487059266</v>
      </c>
      <c r="E212" s="4">
        <f>'IVC Filter Tube 37C #3'!J218</f>
        <v>1.05132417</v>
      </c>
      <c r="F212" s="1">
        <f>'IVC Filter Tube 37C #3'!K218</f>
        <v>406.85444319999999</v>
      </c>
      <c r="G212" s="1">
        <v>1.66604</v>
      </c>
      <c r="H212" s="1">
        <v>406.80099999999999</v>
      </c>
    </row>
    <row r="213" spans="1:8">
      <c r="A213" s="4">
        <f>'IVC Filter Tube 37C #1'!J219</f>
        <v>2.032112031</v>
      </c>
      <c r="B213" s="4">
        <f>'IVC Filter Tube 37C #1'!K219</f>
        <v>403.5751224</v>
      </c>
      <c r="C213" s="4">
        <f>'IVC Filter Tube 37C #2_FIXED'!J219</f>
        <v>1.9441091361703613</v>
      </c>
      <c r="D213" s="4">
        <f>'IVC Filter Tube 37C #2_FIXED'!K219</f>
        <v>407.70334794080998</v>
      </c>
      <c r="E213" s="4">
        <f>'IVC Filter Tube 37C #3'!J219</f>
        <v>1.0612289930000001</v>
      </c>
      <c r="F213" s="1">
        <f>'IVC Filter Tube 37C #3'!K219</f>
        <v>406.85840990000003</v>
      </c>
      <c r="G213" s="1">
        <v>1.67391</v>
      </c>
      <c r="H213" s="1">
        <v>406.85300000000001</v>
      </c>
    </row>
    <row r="214" spans="1:8">
      <c r="A214" s="4">
        <f>'IVC Filter Tube 37C #1'!J220</f>
        <v>2.04191039</v>
      </c>
      <c r="B214" s="4">
        <f>'IVC Filter Tube 37C #1'!K220</f>
        <v>403.77264109999999</v>
      </c>
      <c r="C214" s="4">
        <f>'IVC Filter Tube 37C #2_FIXED'!J220</f>
        <v>1.953925928453601</v>
      </c>
      <c r="D214" s="4">
        <f>'IVC Filter Tube 37C #2_FIXED'!K220</f>
        <v>407.57311894163598</v>
      </c>
      <c r="E214" s="4">
        <f>'IVC Filter Tube 37C #3'!J220</f>
        <v>1.071132835</v>
      </c>
      <c r="F214" s="1">
        <f>'IVC Filter Tube 37C #3'!K220</f>
        <v>407.09652410000001</v>
      </c>
      <c r="G214" s="1">
        <v>1.6817800000000001</v>
      </c>
      <c r="H214" s="1">
        <v>406.90600000000001</v>
      </c>
    </row>
    <row r="215" spans="1:8">
      <c r="A215" s="4">
        <f>'IVC Filter Tube 37C #1'!J221</f>
        <v>2.0517665709999999</v>
      </c>
      <c r="B215" s="4">
        <f>'IVC Filter Tube 37C #1'!K221</f>
        <v>403.75294129999997</v>
      </c>
      <c r="C215" s="4">
        <f>'IVC Filter Tube 37C #2_FIXED'!J221</f>
        <v>1.9637515626782578</v>
      </c>
      <c r="D215" s="4">
        <f>'IVC Filter Tube 37C #2_FIXED'!K221</f>
        <v>407.79175026446001</v>
      </c>
      <c r="E215" s="4">
        <f>'IVC Filter Tube 37C #3'!J221</f>
        <v>1.0810455889999999</v>
      </c>
      <c r="F215" s="1">
        <f>'IVC Filter Tube 37C #3'!K221</f>
        <v>407.13040089999998</v>
      </c>
      <c r="G215" s="1">
        <v>1.6896399999999998</v>
      </c>
      <c r="H215" s="1">
        <v>406.95800000000003</v>
      </c>
    </row>
    <row r="216" spans="1:8">
      <c r="A216" s="4">
        <f>'IVC Filter Tube 37C #1'!J222</f>
        <v>2.061563005</v>
      </c>
      <c r="B216" s="4">
        <f>'IVC Filter Tube 37C #1'!K222</f>
        <v>403.83683120000001</v>
      </c>
      <c r="C216" s="4">
        <f>'IVC Filter Tube 37C #2_FIXED'!J222</f>
        <v>1.973556622410692</v>
      </c>
      <c r="D216" s="4">
        <f>'IVC Filter Tube 37C #2_FIXED'!K222</f>
        <v>407.80013896849204</v>
      </c>
      <c r="E216" s="4">
        <f>'IVC Filter Tube 37C #3'!J222</f>
        <v>1.0909474690000001</v>
      </c>
      <c r="F216" s="1">
        <f>'IVC Filter Tube 37C #3'!K222</f>
        <v>407.14282379999997</v>
      </c>
      <c r="G216" s="1">
        <v>1.6975100000000001</v>
      </c>
      <c r="H216" s="1">
        <v>407.01100000000002</v>
      </c>
    </row>
    <row r="217" spans="1:8">
      <c r="A217" s="4">
        <f>'IVC Filter Tube 37C #1'!J223</f>
        <v>2.0713584799999998</v>
      </c>
      <c r="B217" s="4">
        <f>'IVC Filter Tube 37C #1'!K223</f>
        <v>403.8596885</v>
      </c>
      <c r="C217" s="4">
        <f>'IVC Filter Tube 37C #2_FIXED'!J223</f>
        <v>1.9834195425352006</v>
      </c>
      <c r="D217" s="4">
        <f>'IVC Filter Tube 37C #2_FIXED'!K223</f>
        <v>407.92107710200003</v>
      </c>
      <c r="E217" s="4">
        <f>'IVC Filter Tube 37C #3'!J223</f>
        <v>1.1008483680000001</v>
      </c>
      <c r="F217" s="1">
        <f>'IVC Filter Tube 37C #3'!K223</f>
        <v>407.23291160000002</v>
      </c>
      <c r="G217" s="1">
        <v>1.7053800000000001</v>
      </c>
      <c r="H217" s="1">
        <v>407.06299999999999</v>
      </c>
    </row>
    <row r="218" spans="1:8">
      <c r="A218" s="4">
        <f>'IVC Filter Tube 37C #1'!J224</f>
        <v>2.081162789</v>
      </c>
      <c r="B218" s="4">
        <f>'IVC Filter Tube 37C #1'!K224</f>
        <v>403.88342949999998</v>
      </c>
      <c r="C218" s="4">
        <f>'IVC Filter Tube 37C #2_FIXED'!J224</f>
        <v>1.99331089791531</v>
      </c>
      <c r="D218" s="4">
        <f>'IVC Filter Tube 37C #2_FIXED'!K224</f>
        <v>407.92294860046798</v>
      </c>
      <c r="E218" s="4">
        <f>'IVC Filter Tube 37C #3'!J224</f>
        <v>1.110797735</v>
      </c>
      <c r="F218" s="1">
        <f>'IVC Filter Tube 37C #3'!K224</f>
        <v>407.14517389999997</v>
      </c>
      <c r="G218" s="1">
        <v>1.7132399999999999</v>
      </c>
      <c r="H218" s="1">
        <v>407.11500000000001</v>
      </c>
    </row>
    <row r="219" spans="1:8">
      <c r="A219" s="4">
        <f>'IVC Filter Tube 37C #1'!J225</f>
        <v>2.0909661370000001</v>
      </c>
      <c r="B219" s="4">
        <f>'IVC Filter Tube 37C #1'!K225</f>
        <v>403.86690420000002</v>
      </c>
      <c r="C219" s="4">
        <f>'IVC Filter Tube 37C #2_FIXED'!J225</f>
        <v>2.0031424649480694</v>
      </c>
      <c r="D219" s="4">
        <f>'IVC Filter Tube 37C #2_FIXED'!K225</f>
        <v>407.92476643064998</v>
      </c>
      <c r="E219" s="4">
        <f>'IVC Filter Tube 37C #3'!J225</f>
        <v>1.1206867810000001</v>
      </c>
      <c r="F219" s="1">
        <f>'IVC Filter Tube 37C #3'!K225</f>
        <v>407.01727460000001</v>
      </c>
      <c r="G219" s="1">
        <v>1.7211000000000001</v>
      </c>
      <c r="H219" s="1">
        <v>407.166</v>
      </c>
    </row>
    <row r="220" spans="1:8">
      <c r="A220" s="4">
        <f>'IVC Filter Tube 37C #1'!J226</f>
        <v>2.1007685239999998</v>
      </c>
      <c r="B220" s="4">
        <f>'IVC Filter Tube 37C #1'!K226</f>
        <v>404.01504130000001</v>
      </c>
      <c r="C220" s="4">
        <f>'IVC Filter Tube 37C #2_FIXED'!J226</f>
        <v>2.0130416704616136</v>
      </c>
      <c r="D220" s="4">
        <f>'IVC Filter Tube 37C #2_FIXED'!K226</f>
        <v>407.97862835782405</v>
      </c>
      <c r="E220" s="4">
        <f>'IVC Filter Tube 37C #3'!J226</f>
        <v>1.130634175</v>
      </c>
      <c r="F220" s="1">
        <f>'IVC Filter Tube 37C #3'!K226</f>
        <v>406.83622350000002</v>
      </c>
      <c r="G220" s="1">
        <v>1.7289700000000001</v>
      </c>
      <c r="H220" s="1">
        <v>407.21800000000002</v>
      </c>
    </row>
    <row r="221" spans="1:8">
      <c r="A221" s="4">
        <f>'IVC Filter Tube 37C #1'!J227</f>
        <v>2.110579741</v>
      </c>
      <c r="B221" s="4">
        <f>'IVC Filter Tube 37C #1'!K227</f>
        <v>404.12181409999999</v>
      </c>
      <c r="C221" s="4">
        <f>'IVC Filter Tube 37C #2_FIXED'!J227</f>
        <v>2.0228516984447045</v>
      </c>
      <c r="D221" s="4">
        <f>'IVC Filter Tube 37C #2_FIXED'!K227</f>
        <v>408.08215477755499</v>
      </c>
      <c r="E221" s="4">
        <f>'IVC Filter Tube 37C #3'!J227</f>
        <v>1.1405311460000001</v>
      </c>
      <c r="F221" s="1">
        <f>'IVC Filter Tube 37C #3'!K227</f>
        <v>406.89121699999998</v>
      </c>
      <c r="G221" s="1">
        <v>1.7368299999999999</v>
      </c>
      <c r="H221" s="1">
        <v>407.27</v>
      </c>
    </row>
    <row r="222" spans="1:8">
      <c r="A222" s="4">
        <f>'IVC Filter Tube 37C #1'!J228</f>
        <v>2.120370415</v>
      </c>
      <c r="B222" s="4">
        <f>'IVC Filter Tube 37C #1'!K228</f>
        <v>404.12067830000001</v>
      </c>
      <c r="C222" s="4">
        <f>'IVC Filter Tube 37C #2_FIXED'!J228</f>
        <v>2.0326509653693865</v>
      </c>
      <c r="D222" s="4">
        <f>'IVC Filter Tube 37C #2_FIXED'!K228</f>
        <v>408.13964796322995</v>
      </c>
      <c r="E222" s="4">
        <f>'IVC Filter Tube 37C #3'!J228</f>
        <v>1.150427138</v>
      </c>
      <c r="F222" s="1">
        <f>'IVC Filter Tube 37C #3'!K228</f>
        <v>407.13850280000003</v>
      </c>
      <c r="G222" s="1">
        <v>1.7446900000000001</v>
      </c>
      <c r="H222" s="1">
        <v>407.32100000000003</v>
      </c>
    </row>
    <row r="223" spans="1:8">
      <c r="A223" s="4">
        <f>'IVC Filter Tube 37C #1'!J229</f>
        <v>2.130199288</v>
      </c>
      <c r="B223" s="4">
        <f>'IVC Filter Tube 37C #1'!K229</f>
        <v>404.20133349999998</v>
      </c>
      <c r="C223" s="4">
        <f>'IVC Filter Tube 37C #2_FIXED'!J229</f>
        <v>2.042468867783414</v>
      </c>
      <c r="D223" s="4">
        <f>'IVC Filter Tube 37C #2_FIXED'!K229</f>
        <v>408.21858645207402</v>
      </c>
      <c r="E223" s="4">
        <f>'IVC Filter Tube 37C #3'!J229</f>
        <v>1.1603320349999999</v>
      </c>
      <c r="F223" s="1">
        <f>'IVC Filter Tube 37C #3'!K229</f>
        <v>407.75215550000001</v>
      </c>
      <c r="G223" s="1">
        <v>1.7525499999999998</v>
      </c>
      <c r="H223" s="1">
        <v>407.37200000000001</v>
      </c>
    </row>
    <row r="224" spans="1:8">
      <c r="A224" s="4">
        <f>'IVC Filter Tube 37C #1'!J230</f>
        <v>2.1400174070000002</v>
      </c>
      <c r="B224" s="4">
        <f>'IVC Filter Tube 37C #1'!K230</f>
        <v>404.34874109999998</v>
      </c>
      <c r="C224" s="4">
        <f>'IVC Filter Tube 37C #2_FIXED'!J230</f>
        <v>2.0523347906831013</v>
      </c>
      <c r="D224" s="4">
        <f>'IVC Filter Tube 37C #2_FIXED'!K230</f>
        <v>408.24348048739</v>
      </c>
      <c r="E224" s="4">
        <f>'IVC Filter Tube 37C #3'!J230</f>
        <v>1.170235951</v>
      </c>
      <c r="F224" s="1">
        <f>'IVC Filter Tube 37C #3'!K230</f>
        <v>407.6547377</v>
      </c>
      <c r="G224" s="1">
        <v>1.76041</v>
      </c>
      <c r="H224" s="1">
        <v>407.423</v>
      </c>
    </row>
    <row r="225" spans="1:8">
      <c r="A225" s="4">
        <f>'IVC Filter Tube 37C #1'!J231</f>
        <v>2.1498247739999998</v>
      </c>
      <c r="B225" s="4">
        <f>'IVC Filter Tube 37C #1'!K231</f>
        <v>404.40495110000001</v>
      </c>
      <c r="C225" s="4">
        <f>'IVC Filter Tube 37C #2_FIXED'!J231</f>
        <v>2.0621507608433909</v>
      </c>
      <c r="D225" s="4">
        <f>'IVC Filter Tube 37C #2_FIXED'!K231</f>
        <v>408.39969597867201</v>
      </c>
      <c r="E225" s="4">
        <f>'IVC Filter Tube 37C #3'!J231</f>
        <v>1.1801191209999999</v>
      </c>
      <c r="F225" s="1">
        <f>'IVC Filter Tube 37C #3'!K231</f>
        <v>407.70005789999999</v>
      </c>
      <c r="G225" s="1">
        <v>1.76827</v>
      </c>
      <c r="H225" s="1">
        <v>407.47399999999999</v>
      </c>
    </row>
    <row r="226" spans="1:8">
      <c r="A226" s="4">
        <f>'IVC Filter Tube 37C #1'!J232</f>
        <v>2.1596507530000002</v>
      </c>
      <c r="B226" s="4">
        <f>'IVC Filter Tube 37C #1'!K232</f>
        <v>404.50428299999999</v>
      </c>
      <c r="C226" s="4">
        <f>'IVC Filter Tube 37C #2_FIXED'!J232</f>
        <v>2.0719853574340106</v>
      </c>
      <c r="D226" s="4">
        <f>'IVC Filter Tube 37C #2_FIXED'!K232</f>
        <v>408.2884371888</v>
      </c>
      <c r="E226" s="4">
        <f>'IVC Filter Tube 37C #3'!J232</f>
        <v>1.190021078</v>
      </c>
      <c r="F226" s="1">
        <f>'IVC Filter Tube 37C #3'!K232</f>
        <v>407.71322839999999</v>
      </c>
      <c r="G226" s="1">
        <v>1.77613</v>
      </c>
      <c r="H226" s="1">
        <v>407.52499999999998</v>
      </c>
    </row>
    <row r="227" spans="1:8">
      <c r="A227" s="4">
        <f>'IVC Filter Tube 37C #1'!J233</f>
        <v>2.1694464089999999</v>
      </c>
      <c r="B227" s="4">
        <f>'IVC Filter Tube 37C #1'!K233</f>
        <v>404.42420989999999</v>
      </c>
      <c r="C227" s="4">
        <f>'IVC Filter Tube 37C #2_FIXED'!J233</f>
        <v>2.0817798110386567</v>
      </c>
      <c r="D227" s="4">
        <f>'IVC Filter Tube 37C #2_FIXED'!K233</f>
        <v>408.42907228732003</v>
      </c>
      <c r="E227" s="4">
        <f>'IVC Filter Tube 37C #3'!J233</f>
        <v>1.1999319349999999</v>
      </c>
      <c r="F227" s="1">
        <f>'IVC Filter Tube 37C #3'!K233</f>
        <v>407.73399389999997</v>
      </c>
      <c r="G227" s="1">
        <v>1.78399</v>
      </c>
      <c r="H227" s="1">
        <v>407.57600000000002</v>
      </c>
    </row>
    <row r="228" spans="1:8">
      <c r="A228" s="4">
        <f>'IVC Filter Tube 37C #1'!J234</f>
        <v>2.1792606760000002</v>
      </c>
      <c r="B228" s="4">
        <f>'IVC Filter Tube 37C #1'!K234</f>
        <v>404.49696590000002</v>
      </c>
      <c r="C228" s="4">
        <f>'IVC Filter Tube 37C #2_FIXED'!J234</f>
        <v>2.0915928914517865</v>
      </c>
      <c r="D228" s="4">
        <f>'IVC Filter Tube 37C #2_FIXED'!K234</f>
        <v>408.51690205590597</v>
      </c>
      <c r="E228" s="4">
        <f>'IVC Filter Tube 37C #3'!J234</f>
        <v>1.20983193</v>
      </c>
      <c r="F228" s="1">
        <f>'IVC Filter Tube 37C #3'!K234</f>
        <v>407.8247374</v>
      </c>
      <c r="G228" s="1">
        <v>1.7918499999999999</v>
      </c>
      <c r="H228" s="1">
        <v>407.62599999999998</v>
      </c>
    </row>
    <row r="229" spans="1:8">
      <c r="A229" s="4">
        <f>'IVC Filter Tube 37C #1'!J235</f>
        <v>2.189044628</v>
      </c>
      <c r="B229" s="4">
        <f>'IVC Filter Tube 37C #1'!K235</f>
        <v>404.59874029999997</v>
      </c>
      <c r="C229" s="4">
        <f>'IVC Filter Tube 37C #2_FIXED'!J235</f>
        <v>2.1014050089939529</v>
      </c>
      <c r="D229" s="4">
        <f>'IVC Filter Tube 37C #2_FIXED'!K235</f>
        <v>408.62894449787603</v>
      </c>
      <c r="E229" s="4">
        <f>'IVC Filter Tube 37C #3'!J235</f>
        <v>1.219711188</v>
      </c>
      <c r="F229" s="1">
        <f>'IVC Filter Tube 37C #3'!K235</f>
        <v>407.88560890000002</v>
      </c>
      <c r="G229" s="1">
        <v>1.7997099999999999</v>
      </c>
      <c r="H229" s="1">
        <v>407.67700000000002</v>
      </c>
    </row>
    <row r="230" spans="1:8">
      <c r="A230" s="4">
        <f>'IVC Filter Tube 37C #1'!J236</f>
        <v>2.1988765369999999</v>
      </c>
      <c r="B230" s="4">
        <f>'IVC Filter Tube 37C #1'!K236</f>
        <v>404.68250870000003</v>
      </c>
      <c r="C230" s="4">
        <f>'IVC Filter Tube 37C #2_FIXED'!J236</f>
        <v>2.111235746034942</v>
      </c>
      <c r="D230" s="4">
        <f>'IVC Filter Tube 37C #2_FIXED'!K236</f>
        <v>408.59659258334403</v>
      </c>
      <c r="E230" s="4">
        <f>'IVC Filter Tube 37C #3'!J236</f>
        <v>1.2296191030000001</v>
      </c>
      <c r="F230" s="1">
        <f>'IVC Filter Tube 37C #3'!K236</f>
        <v>408.13682</v>
      </c>
      <c r="G230" s="1">
        <v>1.8075600000000001</v>
      </c>
      <c r="H230" s="1">
        <v>407.72699999999998</v>
      </c>
    </row>
    <row r="231" spans="1:8">
      <c r="A231" s="4">
        <f>'IVC Filter Tube 37C #1'!J237</f>
        <v>2.2087466039999999</v>
      </c>
      <c r="B231" s="4">
        <f>'IVC Filter Tube 37C #1'!K237</f>
        <v>404.6452056</v>
      </c>
      <c r="C231" s="4">
        <f>'IVC Filter Tube 37C #2_FIXED'!J237</f>
        <v>2.1211144673604632</v>
      </c>
      <c r="D231" s="4">
        <f>'IVC Filter Tube 37C #2_FIXED'!K237</f>
        <v>408.63100371407495</v>
      </c>
      <c r="E231" s="4">
        <f>'IVC Filter Tube 37C #3'!J237</f>
        <v>1.2395062830000001</v>
      </c>
      <c r="F231" s="1">
        <f>'IVC Filter Tube 37C #3'!K237</f>
        <v>408.046627</v>
      </c>
      <c r="G231" s="1">
        <v>1.8154199999999998</v>
      </c>
      <c r="H231" s="1">
        <v>407.77699999999999</v>
      </c>
    </row>
    <row r="232" spans="1:8">
      <c r="A232" s="4">
        <f>'IVC Filter Tube 37C #1'!J238</f>
        <v>2.2185667950000001</v>
      </c>
      <c r="B232" s="4">
        <f>'IVC Filter Tube 37C #1'!K238</f>
        <v>404.63808640000002</v>
      </c>
      <c r="C232" s="4">
        <f>'IVC Filter Tube 37C #2_FIXED'!J238</f>
        <v>2.1309432671025674</v>
      </c>
      <c r="D232" s="4">
        <f>'IVC Filter Tube 37C #2_FIXED'!K238</f>
        <v>408.74118543234897</v>
      </c>
      <c r="E232" s="4">
        <f>'IVC Filter Tube 37C #3'!J238</f>
        <v>1.249412237</v>
      </c>
      <c r="F232" s="1">
        <f>'IVC Filter Tube 37C #3'!K238</f>
        <v>408.207536</v>
      </c>
      <c r="G232" s="1">
        <v>1.82328</v>
      </c>
      <c r="H232" s="1">
        <v>407.82799999999997</v>
      </c>
    </row>
    <row r="233" spans="1:8">
      <c r="A233" s="4">
        <f>'IVC Filter Tube 37C #1'!J239</f>
        <v>2.2283664619999999</v>
      </c>
      <c r="B233" s="4">
        <f>'IVC Filter Tube 37C #1'!K239</f>
        <v>404.63953959999998</v>
      </c>
      <c r="C233" s="4">
        <f>'IVC Filter Tube 37C #2_FIXED'!J239</f>
        <v>2.1407906772808167</v>
      </c>
      <c r="D233" s="4">
        <f>'IVC Filter Tube 37C #2_FIXED'!K239</f>
        <v>408.83200895097303</v>
      </c>
      <c r="E233" s="4">
        <f>'IVC Filter Tube 37C #3'!J239</f>
        <v>1.2592974610000001</v>
      </c>
      <c r="F233" s="1">
        <f>'IVC Filter Tube 37C #3'!K239</f>
        <v>407.78049110000001</v>
      </c>
      <c r="G233" s="1">
        <v>1.8311299999999999</v>
      </c>
      <c r="H233" s="1">
        <v>407.87799999999999</v>
      </c>
    </row>
    <row r="234" spans="1:8">
      <c r="A234" s="4">
        <f>'IVC Filter Tube 37C #1'!J240</f>
        <v>2.2381553909999998</v>
      </c>
      <c r="B234" s="4">
        <f>'IVC Filter Tube 37C #1'!K240</f>
        <v>404.64567039999997</v>
      </c>
      <c r="C234" s="4">
        <f>'IVC Filter Tube 37C #2_FIXED'!J240</f>
        <v>2.1505979689023156</v>
      </c>
      <c r="D234" s="4">
        <f>'IVC Filter Tube 37C #2_FIXED'!K240</f>
        <v>408.84364061877693</v>
      </c>
      <c r="E234" s="4">
        <f>'IVC Filter Tube 37C #3'!J240</f>
        <v>1.2692113279999999</v>
      </c>
      <c r="F234" s="1">
        <f>'IVC Filter Tube 37C #3'!K240</f>
        <v>407.49261949999999</v>
      </c>
      <c r="G234" s="1">
        <v>1.8389900000000001</v>
      </c>
      <c r="H234" s="1">
        <v>407.92700000000002</v>
      </c>
    </row>
    <row r="235" spans="1:8">
      <c r="A235" s="4">
        <f>'IVC Filter Tube 37C #1'!J241</f>
        <v>2.247933583</v>
      </c>
      <c r="B235" s="4">
        <f>'IVC Filter Tube 37C #1'!K241</f>
        <v>404.72637370000001</v>
      </c>
      <c r="C235" s="4">
        <f>'IVC Filter Tube 37C #2_FIXED'!J241</f>
        <v>2.1604336576137371</v>
      </c>
      <c r="D235" s="4">
        <f>'IVC Filter Tube 37C #2_FIXED'!K241</f>
        <v>408.94325470856398</v>
      </c>
      <c r="E235" s="4">
        <f>'IVC Filter Tube 37C #3'!J241</f>
        <v>1.2790945949999999</v>
      </c>
      <c r="F235" s="1">
        <f>'IVC Filter Tube 37C #3'!K241</f>
        <v>407.57635740000001</v>
      </c>
      <c r="G235" s="1">
        <v>1.84684</v>
      </c>
      <c r="H235" s="1">
        <v>407.97699999999998</v>
      </c>
    </row>
    <row r="236" spans="1:8">
      <c r="A236" s="4">
        <f>'IVC Filter Tube 37C #1'!J242</f>
        <v>2.2577499269999999</v>
      </c>
      <c r="B236" s="4">
        <f>'IVC Filter Tube 37C #1'!K242</f>
        <v>404.64727210000001</v>
      </c>
      <c r="C236" s="4">
        <f>'IVC Filter Tube 37C #2_FIXED'!J242</f>
        <v>2.1702683790125752</v>
      </c>
      <c r="D236" s="4">
        <f>'IVC Filter Tube 37C #2_FIXED'!K242</f>
        <v>409.09270005260601</v>
      </c>
      <c r="E236" s="4">
        <f>'IVC Filter Tube 37C #3'!J242</f>
        <v>1.2889768850000001</v>
      </c>
      <c r="F236" s="1">
        <f>'IVC Filter Tube 37C #3'!K242</f>
        <v>407.77640339999999</v>
      </c>
      <c r="G236" s="1">
        <v>1.8546900000000002</v>
      </c>
      <c r="H236" s="1">
        <v>408.02699999999999</v>
      </c>
    </row>
    <row r="237" spans="1:8">
      <c r="A237" s="4">
        <f>'IVC Filter Tube 37C #1'!J243</f>
        <v>2.2675653069999999</v>
      </c>
      <c r="B237" s="4">
        <f>'IVC Filter Tube 37C #1'!K243</f>
        <v>404.80792309999998</v>
      </c>
      <c r="C237" s="4">
        <f>'IVC Filter Tube 37C #2_FIXED'!J243</f>
        <v>2.1800629958852831</v>
      </c>
      <c r="D237" s="4">
        <f>'IVC Filter Tube 37C #2_FIXED'!K243</f>
        <v>409.15250667000004</v>
      </c>
      <c r="E237" s="4">
        <f>'IVC Filter Tube 37C #3'!J243</f>
        <v>1.298858198</v>
      </c>
      <c r="F237" s="1">
        <f>'IVC Filter Tube 37C #3'!K243</f>
        <v>407.71893749999998</v>
      </c>
      <c r="G237" s="1">
        <v>1.8625499999999999</v>
      </c>
      <c r="H237" s="1">
        <v>408.07600000000002</v>
      </c>
    </row>
    <row r="238" spans="1:8">
      <c r="A238" s="4">
        <f>'IVC Filter Tube 37C #1'!J244</f>
        <v>2.2773601729999999</v>
      </c>
      <c r="B238" s="4">
        <f>'IVC Filter Tube 37C #1'!K244</f>
        <v>404.94564359999998</v>
      </c>
      <c r="C238" s="4">
        <f>'IVC Filter Tube 37C #2_FIXED'!J244</f>
        <v>2.1898664369009166</v>
      </c>
      <c r="D238" s="4">
        <f>'IVC Filter Tube 37C #2_FIXED'!K244</f>
        <v>409.10880416444996</v>
      </c>
      <c r="E238" s="4">
        <f>'IVC Filter Tube 37C #3'!J244</f>
        <v>1.308748405</v>
      </c>
      <c r="F238" s="1">
        <f>'IVC Filter Tube 37C #3'!K244</f>
        <v>407.71235380000002</v>
      </c>
      <c r="G238" s="1">
        <v>1.8703999999999998</v>
      </c>
      <c r="H238" s="1">
        <v>408.12599999999998</v>
      </c>
    </row>
    <row r="239" spans="1:8">
      <c r="A239" s="4">
        <f>'IVC Filter Tube 37C #1'!J245</f>
        <v>2.2871638550000002</v>
      </c>
      <c r="B239" s="4">
        <f>'IVC Filter Tube 37C #1'!K245</f>
        <v>404.93856729999999</v>
      </c>
      <c r="C239" s="4">
        <f>'IVC Filter Tube 37C #2_FIXED'!J245</f>
        <v>2.1996689169362234</v>
      </c>
      <c r="D239" s="4">
        <f>'IVC Filter Tube 37C #2_FIXED'!K245</f>
        <v>409.22069065978803</v>
      </c>
      <c r="E239" s="4">
        <f>'IVC Filter Tube 37C #3'!J245</f>
        <v>1.318657371</v>
      </c>
      <c r="F239" s="1">
        <f>'IVC Filter Tube 37C #3'!K245</f>
        <v>407.6610445</v>
      </c>
      <c r="G239" s="1">
        <v>1.87825</v>
      </c>
      <c r="H239" s="1">
        <v>408.17500000000001</v>
      </c>
    </row>
    <row r="240" spans="1:8">
      <c r="A240" s="4">
        <f>'IVC Filter Tube 37C #1'!J246</f>
        <v>2.296956803</v>
      </c>
      <c r="B240" s="4">
        <f>'IVC Filter Tube 37C #1'!K246</f>
        <v>404.93607759999998</v>
      </c>
      <c r="C240" s="4">
        <f>'IVC Filter Tube 37C #2_FIXED'!J246</f>
        <v>2.2095095620757199</v>
      </c>
      <c r="D240" s="4">
        <f>'IVC Filter Tube 37C #2_FIXED'!K246</f>
        <v>409.28873960224001</v>
      </c>
      <c r="E240" s="4">
        <f>'IVC Filter Tube 37C #3'!J246</f>
        <v>1.3285456200000001</v>
      </c>
      <c r="F240" s="1">
        <f>'IVC Filter Tube 37C #3'!K246</f>
        <v>407.70012070000001</v>
      </c>
      <c r="G240" s="1">
        <v>1.8860999999999999</v>
      </c>
      <c r="H240" s="1">
        <v>408.22399999999999</v>
      </c>
    </row>
    <row r="241" spans="1:8">
      <c r="A241" s="4">
        <f>'IVC Filter Tube 37C #1'!J247</f>
        <v>2.3067878789999998</v>
      </c>
      <c r="B241" s="4">
        <f>'IVC Filter Tube 37C #1'!K247</f>
        <v>405.04318380000001</v>
      </c>
      <c r="C241" s="4">
        <f>'IVC Filter Tube 37C #2_FIXED'!J247</f>
        <v>2.2193101168810494</v>
      </c>
      <c r="D241" s="4">
        <f>'IVC Filter Tube 37C #2_FIXED'!K247</f>
        <v>409.30460182990402</v>
      </c>
      <c r="E241" s="4">
        <f>'IVC Filter Tube 37C #3'!J247</f>
        <v>1.338413158</v>
      </c>
      <c r="F241" s="1">
        <f>'IVC Filter Tube 37C #3'!K247</f>
        <v>407.82874779999997</v>
      </c>
      <c r="G241" s="1">
        <v>1.8939500000000002</v>
      </c>
      <c r="H241" s="1">
        <v>408.27300000000002</v>
      </c>
    </row>
    <row r="242" spans="1:8">
      <c r="A242" s="4">
        <f>'IVC Filter Tube 37C #1'!J248</f>
        <v>2.3165593630000001</v>
      </c>
      <c r="B242" s="4">
        <f>'IVC Filter Tube 37C #1'!K248</f>
        <v>405.12893159999999</v>
      </c>
      <c r="C242" s="4">
        <f>'IVC Filter Tube 37C #2_FIXED'!J248</f>
        <v>2.2291292703801076</v>
      </c>
      <c r="D242" s="4">
        <f>'IVC Filter Tube 37C #2_FIXED'!K248</f>
        <v>409.46062756271999</v>
      </c>
      <c r="E242" s="4">
        <f>'IVC Filter Tube 37C #3'!J248</f>
        <v>1.348289587</v>
      </c>
      <c r="F242" s="1">
        <f>'IVC Filter Tube 37C #3'!K248</f>
        <v>408.14734609999999</v>
      </c>
      <c r="G242" s="1">
        <v>1.9017999999999999</v>
      </c>
      <c r="H242" s="1">
        <v>408.322</v>
      </c>
    </row>
    <row r="243" spans="1:8">
      <c r="A243" s="4">
        <f>'IVC Filter Tube 37C #1'!J249</f>
        <v>2.3263494329999999</v>
      </c>
      <c r="B243" s="4">
        <f>'IVC Filter Tube 37C #1'!K249</f>
        <v>405.10109369999998</v>
      </c>
      <c r="C243" s="4">
        <f>'IVC Filter Tube 37C #2_FIXED'!J249</f>
        <v>2.2389181240324891</v>
      </c>
      <c r="D243" s="4">
        <f>'IVC Filter Tube 37C #2_FIXED'!K249</f>
        <v>409.55517692308206</v>
      </c>
      <c r="E243" s="4">
        <f>'IVC Filter Tube 37C #3'!J249</f>
        <v>1.358165042</v>
      </c>
      <c r="F243" s="1">
        <f>'IVC Filter Tube 37C #3'!K249</f>
        <v>408.06642920000002</v>
      </c>
      <c r="G243" s="1">
        <v>1.9096499999999998</v>
      </c>
      <c r="H243" s="1">
        <v>408.37099999999998</v>
      </c>
    </row>
    <row r="244" spans="1:8">
      <c r="A244" s="4">
        <f>'IVC Filter Tube 37C #1'!J250</f>
        <v>2.3361287750000002</v>
      </c>
      <c r="B244" s="4">
        <f>'IVC Filter Tube 37C #1'!K250</f>
        <v>405.14674109999999</v>
      </c>
      <c r="C244" s="4">
        <f>'IVC Filter Tube 37C #2_FIXED'!J250</f>
        <v>2.2487255748379629</v>
      </c>
      <c r="D244" s="4">
        <f>'IVC Filter Tube 37C #2_FIXED'!K250</f>
        <v>409.52036859930001</v>
      </c>
      <c r="E244" s="4">
        <f>'IVC Filter Tube 37C #3'!J250</f>
        <v>1.3680592490000001</v>
      </c>
      <c r="F244" s="1">
        <f>'IVC Filter Tube 37C #3'!K250</f>
        <v>407.92479300000002</v>
      </c>
      <c r="G244" s="1">
        <v>1.9175000000000002</v>
      </c>
      <c r="H244" s="1">
        <v>408.42</v>
      </c>
    </row>
    <row r="245" spans="1:8">
      <c r="A245" s="4">
        <f>'IVC Filter Tube 37C #1'!J251</f>
        <v>2.3459169289999999</v>
      </c>
      <c r="B245" s="4">
        <f>'IVC Filter Tube 37C #1'!K251</f>
        <v>405.16218809999998</v>
      </c>
      <c r="C245" s="4">
        <f>'IVC Filter Tube 37C #2_FIXED'!J251</f>
        <v>2.2586102772717345</v>
      </c>
      <c r="D245" s="4">
        <f>'IVC Filter Tube 37C #2_FIXED'!K251</f>
        <v>409.55979694147197</v>
      </c>
      <c r="E245" s="4">
        <f>'IVC Filter Tube 37C #3'!J251</f>
        <v>1.377942615</v>
      </c>
      <c r="F245" s="1">
        <f>'IVC Filter Tube 37C #3'!K251</f>
        <v>407.94092069999999</v>
      </c>
      <c r="G245" s="1">
        <v>1.9253499999999999</v>
      </c>
      <c r="H245" s="1">
        <v>408.46800000000002</v>
      </c>
    </row>
    <row r="246" spans="1:8">
      <c r="A246" s="4">
        <f>'IVC Filter Tube 37C #1'!J252</f>
        <v>2.355694357</v>
      </c>
      <c r="B246" s="4">
        <f>'IVC Filter Tube 37C #1'!K252</f>
        <v>405.23035929999998</v>
      </c>
      <c r="C246" s="4">
        <f>'IVC Filter Tube 37C #2_FIXED'!J252</f>
        <v>2.2684548999038654</v>
      </c>
      <c r="D246" s="4">
        <f>'IVC Filter Tube 37C #2_FIXED'!K252</f>
        <v>409.70029542898999</v>
      </c>
      <c r="E246" s="4">
        <f>'IVC Filter Tube 37C #3'!J252</f>
        <v>1.3878151409999999</v>
      </c>
      <c r="F246" s="1">
        <f>'IVC Filter Tube 37C #3'!K252</f>
        <v>408.21497879999998</v>
      </c>
      <c r="G246" s="1">
        <v>1.93319</v>
      </c>
      <c r="H246" s="1">
        <v>408.517</v>
      </c>
    </row>
    <row r="247" spans="1:8">
      <c r="A247" s="4">
        <f>'IVC Filter Tube 37C #1'!J253</f>
        <v>2.3654903620000001</v>
      </c>
      <c r="B247" s="4">
        <f>'IVC Filter Tube 37C #1'!K253</f>
        <v>405.3082402</v>
      </c>
      <c r="C247" s="4">
        <f>'IVC Filter Tube 37C #2_FIXED'!J253</f>
        <v>2.2782496797241762</v>
      </c>
      <c r="D247" s="4">
        <f>'IVC Filter Tube 37C #2_FIXED'!K253</f>
        <v>409.60121080868004</v>
      </c>
      <c r="E247" s="4">
        <f>'IVC Filter Tube 37C #3'!J253</f>
        <v>1.3976768319999999</v>
      </c>
      <c r="F247" s="1">
        <f>'IVC Filter Tube 37C #3'!K253</f>
        <v>408.1103061</v>
      </c>
      <c r="G247" s="1">
        <v>1.9410400000000001</v>
      </c>
      <c r="H247" s="1">
        <v>408.565</v>
      </c>
    </row>
    <row r="248" spans="1:8">
      <c r="A248" s="4">
        <f>'IVC Filter Tube 37C #1'!J254</f>
        <v>2.3752951740000001</v>
      </c>
      <c r="B248" s="4">
        <f>'IVC Filter Tube 37C #1'!K254</f>
        <v>405.3386734</v>
      </c>
      <c r="C248" s="4">
        <f>'IVC Filter Tube 37C #2_FIXED'!J254</f>
        <v>2.2880630478461508</v>
      </c>
      <c r="D248" s="4">
        <f>'IVC Filter Tube 37C #2_FIXED'!K254</f>
        <v>409.59950046104399</v>
      </c>
      <c r="E248" s="4">
        <f>'IVC Filter Tube 37C #3'!J254</f>
        <v>1.4075572709999999</v>
      </c>
      <c r="F248" s="1">
        <f>'IVC Filter Tube 37C #3'!K254</f>
        <v>408.31962320000002</v>
      </c>
      <c r="G248" s="1">
        <v>1.94889</v>
      </c>
      <c r="H248" s="1">
        <v>408.61399999999998</v>
      </c>
    </row>
    <row r="249" spans="1:8">
      <c r="A249" s="4">
        <f>'IVC Filter Tube 37C #1'!J255</f>
        <v>2.3850697300000001</v>
      </c>
      <c r="B249" s="4">
        <f>'IVC Filter Tube 37C #1'!K255</f>
        <v>405.38338529999999</v>
      </c>
      <c r="C249" s="4">
        <f>'IVC Filter Tube 37C #2_FIXED'!J255</f>
        <v>2.2978559073738323</v>
      </c>
      <c r="D249" s="4">
        <f>'IVC Filter Tube 37C #2_FIXED'!K255</f>
        <v>409.78507838118202</v>
      </c>
      <c r="E249" s="4">
        <f>'IVC Filter Tube 37C #3'!J255</f>
        <v>1.417426874</v>
      </c>
      <c r="F249" s="1">
        <f>'IVC Filter Tube 37C #3'!K255</f>
        <v>408.44327779999998</v>
      </c>
      <c r="G249" s="1">
        <v>1.9567299999999999</v>
      </c>
      <c r="H249" s="1">
        <v>408.66199999999998</v>
      </c>
    </row>
    <row r="250" spans="1:8">
      <c r="A250" s="4">
        <f>'IVC Filter Tube 37C #1'!J256</f>
        <v>2.3948628589999998</v>
      </c>
      <c r="B250" s="4">
        <f>'IVC Filter Tube 37C #1'!K256</f>
        <v>405.52258139999998</v>
      </c>
      <c r="C250" s="4">
        <f>'IVC Filter Tube 37C #2_FIXED'!J256</f>
        <v>2.3076966673698842</v>
      </c>
      <c r="D250" s="4">
        <f>'IVC Filter Tube 37C #2_FIXED'!K256</f>
        <v>409.87918312701601</v>
      </c>
      <c r="E250" s="4">
        <f>'IVC Filter Tube 37C #3'!J256</f>
        <v>1.4273152200000001</v>
      </c>
      <c r="F250" s="1">
        <f>'IVC Filter Tube 37C #3'!K256</f>
        <v>408.78713879999998</v>
      </c>
      <c r="G250" s="1">
        <v>1.9645800000000002</v>
      </c>
      <c r="H250" s="1">
        <v>408.71</v>
      </c>
    </row>
    <row r="251" spans="1:8">
      <c r="A251" s="4">
        <f>'IVC Filter Tube 37C #1'!J257</f>
        <v>2.4046257409999998</v>
      </c>
      <c r="B251" s="4">
        <f>'IVC Filter Tube 37C #1'!K257</f>
        <v>405.60293239999999</v>
      </c>
      <c r="C251" s="4">
        <f>'IVC Filter Tube 37C #2_FIXED'!J257</f>
        <v>2.3174973754031716</v>
      </c>
      <c r="D251" s="4">
        <f>'IVC Filter Tube 37C #2_FIXED'!K257</f>
        <v>409.8884276316</v>
      </c>
      <c r="E251" s="4">
        <f>'IVC Filter Tube 37C #3'!J257</f>
        <v>1.4372025879999999</v>
      </c>
      <c r="F251" s="1">
        <f>'IVC Filter Tube 37C #3'!K257</f>
        <v>408.71805660000001</v>
      </c>
      <c r="G251" s="1">
        <v>1.9724200000000001</v>
      </c>
      <c r="H251" s="1">
        <v>408.75799999999998</v>
      </c>
    </row>
    <row r="252" spans="1:8">
      <c r="A252" s="4">
        <f>'IVC Filter Tube 37C #1'!J258</f>
        <v>2.4144267149999998</v>
      </c>
      <c r="B252" s="4">
        <f>'IVC Filter Tube 37C #1'!K258</f>
        <v>405.62127670000001</v>
      </c>
      <c r="C252" s="4">
        <f>'IVC Filter Tube 37C #2_FIXED'!J258</f>
        <v>2.327336202814378</v>
      </c>
      <c r="D252" s="4">
        <f>'IVC Filter Tube 37C #2_FIXED'!K258</f>
        <v>409.99251452957702</v>
      </c>
      <c r="E252" s="4">
        <f>'IVC Filter Tube 37C #3'!J258</f>
        <v>1.447128405</v>
      </c>
      <c r="F252" s="1">
        <f>'IVC Filter Tube 37C #3'!K258</f>
        <v>408.44546800000001</v>
      </c>
      <c r="G252" s="1">
        <v>1.9802599999999999</v>
      </c>
      <c r="H252" s="1">
        <v>408.80599999999998</v>
      </c>
    </row>
    <row r="253" spans="1:8">
      <c r="A253" s="4">
        <f>'IVC Filter Tube 37C #1'!J259</f>
        <v>2.4242169690000002</v>
      </c>
      <c r="B253" s="4">
        <f>'IVC Filter Tube 37C #1'!K259</f>
        <v>405.7493154</v>
      </c>
      <c r="C253" s="4">
        <f>'IVC Filter Tube 37C #2_FIXED'!J259</f>
        <v>2.3371740622955683</v>
      </c>
      <c r="D253" s="4">
        <f>'IVC Filter Tube 37C #2_FIXED'!K259</f>
        <v>410.04781672026996</v>
      </c>
      <c r="E253" s="4">
        <f>'IVC Filter Tube 37C #3'!J259</f>
        <v>1.456994103</v>
      </c>
      <c r="F253" s="1">
        <f>'IVC Filter Tube 37C #3'!K259</f>
        <v>408.274835</v>
      </c>
      <c r="G253" s="1">
        <v>1.9881099999999998</v>
      </c>
      <c r="H253" s="1">
        <v>408.85399999999998</v>
      </c>
    </row>
    <row r="254" spans="1:8">
      <c r="A254" s="4">
        <f>'IVC Filter Tube 37C #1'!J260</f>
        <v>2.433986746</v>
      </c>
      <c r="B254" s="4">
        <f>'IVC Filter Tube 37C #1'!K260</f>
        <v>405.92273499999999</v>
      </c>
      <c r="C254" s="4">
        <f>'IVC Filter Tube 37C #2_FIXED'!J260</f>
        <v>2.3469914179718465</v>
      </c>
      <c r="D254" s="4">
        <f>'IVC Filter Tube 37C #2_FIXED'!K260</f>
        <v>410.02352726909999</v>
      </c>
      <c r="E254" s="4">
        <f>'IVC Filter Tube 37C #3'!J260</f>
        <v>1.466878538</v>
      </c>
      <c r="F254" s="1">
        <f>'IVC Filter Tube 37C #3'!K260</f>
        <v>408.27922899999999</v>
      </c>
      <c r="G254" s="1">
        <v>1.9959500000000001</v>
      </c>
      <c r="H254" s="1">
        <v>408.90199999999999</v>
      </c>
    </row>
    <row r="255" spans="1:8">
      <c r="A255" s="4">
        <f>'IVC Filter Tube 37C #1'!J261</f>
        <v>2.443775085</v>
      </c>
      <c r="B255" s="4">
        <f>'IVC Filter Tube 37C #1'!K261</f>
        <v>405.96474490000003</v>
      </c>
      <c r="C255" s="4">
        <f>'IVC Filter Tube 37C #2_FIXED'!J261</f>
        <v>2.3567785087092994</v>
      </c>
      <c r="D255" s="4">
        <f>'IVC Filter Tube 37C #2_FIXED'!K261</f>
        <v>410.22934788086297</v>
      </c>
      <c r="E255" s="4">
        <f>'IVC Filter Tube 37C #3'!J261</f>
        <v>1.4767422880000001</v>
      </c>
      <c r="F255" s="1">
        <f>'IVC Filter Tube 37C #3'!K261</f>
        <v>408.29581539999998</v>
      </c>
      <c r="G255" s="1">
        <v>2.00379</v>
      </c>
      <c r="H255" s="1">
        <v>408.94900000000001</v>
      </c>
    </row>
    <row r="256" spans="1:8">
      <c r="A256" s="4">
        <f>'IVC Filter Tube 37C #1'!J262</f>
        <v>2.4535624660000002</v>
      </c>
      <c r="B256" s="4">
        <f>'IVC Filter Tube 37C #1'!K262</f>
        <v>405.86064399999998</v>
      </c>
      <c r="C256" s="4">
        <f>'IVC Filter Tube 37C #2_FIXED'!J262</f>
        <v>2.36660370614899</v>
      </c>
      <c r="D256" s="4">
        <f>'IVC Filter Tube 37C #2_FIXED'!K262</f>
        <v>410.27478568535997</v>
      </c>
      <c r="E256" s="4">
        <f>'IVC Filter Tube 37C #3'!J262</f>
        <v>1.486624771</v>
      </c>
      <c r="F256" s="1">
        <f>'IVC Filter Tube 37C #3'!K262</f>
        <v>408.31646640000002</v>
      </c>
      <c r="G256" s="1">
        <v>2.0116299999999998</v>
      </c>
      <c r="H256" s="1">
        <v>408.99700000000001</v>
      </c>
    </row>
    <row r="257" spans="1:8">
      <c r="A257" s="4">
        <f>'IVC Filter Tube 37C #1'!J263</f>
        <v>2.4633586460000001</v>
      </c>
      <c r="B257" s="4">
        <f>'IVC Filter Tube 37C #1'!K263</f>
        <v>405.88833099999999</v>
      </c>
      <c r="C257" s="4">
        <f>'IVC Filter Tube 37C #2_FIXED'!J263</f>
        <v>2.3763791125331664</v>
      </c>
      <c r="D257" s="4">
        <f>'IVC Filter Tube 37C #2_FIXED'!K263</f>
        <v>410.12250570037202</v>
      </c>
      <c r="E257" s="4">
        <f>'IVC Filter Tube 37C #3'!J263</f>
        <v>1.496535832</v>
      </c>
      <c r="F257" s="1">
        <f>'IVC Filter Tube 37C #3'!K263</f>
        <v>408.38115670000002</v>
      </c>
      <c r="G257" s="1">
        <v>2.0194700000000001</v>
      </c>
      <c r="H257" s="1">
        <v>409.04500000000002</v>
      </c>
    </row>
    <row r="258" spans="1:8">
      <c r="A258" s="4">
        <f>'IVC Filter Tube 37C #1'!J264</f>
        <v>2.4731148429999998</v>
      </c>
      <c r="B258" s="4">
        <f>'IVC Filter Tube 37C #1'!K264</f>
        <v>405.94886350000002</v>
      </c>
      <c r="C258" s="4">
        <f>'IVC Filter Tube 37C #2_FIXED'!J264</f>
        <v>2.386202384458108</v>
      </c>
      <c r="D258" s="4">
        <f>'IVC Filter Tube 37C #2_FIXED'!K264</f>
        <v>410.23140286967998</v>
      </c>
      <c r="E258" s="4">
        <f>'IVC Filter Tube 37C #3'!J264</f>
        <v>1.5064163589999999</v>
      </c>
      <c r="F258" s="1">
        <f>'IVC Filter Tube 37C #3'!K264</f>
        <v>408.3850132</v>
      </c>
      <c r="G258" s="1">
        <v>2.0273099999999999</v>
      </c>
      <c r="H258" s="1">
        <v>409.09199999999998</v>
      </c>
    </row>
    <row r="259" spans="1:8">
      <c r="A259" s="4">
        <f>'IVC Filter Tube 37C #1'!J265</f>
        <v>2.4828895989999999</v>
      </c>
      <c r="B259" s="4">
        <f>'IVC Filter Tube 37C #1'!K265</f>
        <v>405.89231610000002</v>
      </c>
      <c r="C259" s="4">
        <f>'IVC Filter Tube 37C #2_FIXED'!J265</f>
        <v>2.3959661120227151</v>
      </c>
      <c r="D259" s="4">
        <f>'IVC Filter Tube 37C #2_FIXED'!K265</f>
        <v>410.29662449961</v>
      </c>
      <c r="E259" s="4">
        <f>'IVC Filter Tube 37C #3'!J265</f>
        <v>1.5163254580000001</v>
      </c>
      <c r="F259" s="1">
        <f>'IVC Filter Tube 37C #3'!K265</f>
        <v>408.5405035</v>
      </c>
      <c r="G259" s="1">
        <v>2.0351500000000002</v>
      </c>
      <c r="H259" s="1">
        <v>409.13900000000001</v>
      </c>
    </row>
    <row r="260" spans="1:8">
      <c r="A260" s="4">
        <f>'IVC Filter Tube 37C #1'!J266</f>
        <v>2.4926536449999999</v>
      </c>
      <c r="B260" s="4">
        <f>'IVC Filter Tube 37C #1'!K266</f>
        <v>405.89580990000002</v>
      </c>
      <c r="C260" s="4">
        <f>'IVC Filter Tube 37C #2_FIXED'!J266</f>
        <v>2.4057874601463527</v>
      </c>
      <c r="D260" s="4">
        <f>'IVC Filter Tube 37C #2_FIXED'!K266</f>
        <v>410.37149493734404</v>
      </c>
      <c r="E260" s="4">
        <f>'IVC Filter Tube 37C #3'!J266</f>
        <v>1.5262040299999999</v>
      </c>
      <c r="F260" s="1">
        <f>'IVC Filter Tube 37C #3'!K266</f>
        <v>408.49502330000001</v>
      </c>
      <c r="G260" s="1">
        <v>2.0429900000000001</v>
      </c>
      <c r="H260" s="1">
        <v>409.18599999999998</v>
      </c>
    </row>
    <row r="261" spans="1:8">
      <c r="A261" s="4">
        <f>'IVC Filter Tube 37C #1'!J267</f>
        <v>2.502436243</v>
      </c>
      <c r="B261" s="4">
        <f>'IVC Filter Tube 37C #1'!K267</f>
        <v>405.92365580000001</v>
      </c>
      <c r="C261" s="4">
        <f>'IVC Filter Tube 37C #2_FIXED'!J267</f>
        <v>2.4155883211071187</v>
      </c>
      <c r="D261" s="4">
        <f>'IVC Filter Tube 37C #2_FIXED'!K267</f>
        <v>410.41981000300007</v>
      </c>
      <c r="E261" s="4">
        <f>'IVC Filter Tube 37C #3'!J267</f>
        <v>1.5360816260000001</v>
      </c>
      <c r="F261" s="1">
        <f>'IVC Filter Tube 37C #3'!K267</f>
        <v>408.57544560000002</v>
      </c>
      <c r="G261" s="1">
        <v>2.0508299999999999</v>
      </c>
      <c r="H261" s="1">
        <v>409.23399999999998</v>
      </c>
    </row>
    <row r="262" spans="1:8">
      <c r="A262" s="4">
        <f>'IVC Filter Tube 37C #1'!J268</f>
        <v>2.5121886290000002</v>
      </c>
      <c r="B262" s="4">
        <f>'IVC Filter Tube 37C #1'!K268</f>
        <v>405.9830872</v>
      </c>
      <c r="C262" s="4">
        <f>'IVC Filter Tube 37C #2_FIXED'!J268</f>
        <v>2.425378461213985</v>
      </c>
      <c r="D262" s="4">
        <f>'IVC Filter Tube 37C #2_FIXED'!K268</f>
        <v>410.52509257042402</v>
      </c>
      <c r="E262" s="4">
        <f>'IVC Filter Tube 37C #3'!J268</f>
        <v>1.5459287070000001</v>
      </c>
      <c r="F262" s="1">
        <f>'IVC Filter Tube 37C #3'!K268</f>
        <v>408.52202360000001</v>
      </c>
      <c r="G262" s="1">
        <v>2.0586600000000002</v>
      </c>
      <c r="H262" s="1">
        <v>409.28100000000001</v>
      </c>
    </row>
    <row r="263" spans="1:8">
      <c r="A263" s="4">
        <f>'IVC Filter Tube 37C #1'!J269</f>
        <v>2.5219693169999999</v>
      </c>
      <c r="B263" s="4">
        <f>'IVC Filter Tube 37C #1'!K269</f>
        <v>406.04445650000002</v>
      </c>
      <c r="C263" s="4">
        <f>'IVC Filter Tube 37C #2_FIXED'!J269</f>
        <v>2.435187161793019</v>
      </c>
      <c r="D263" s="4">
        <f>'IVC Filter Tube 37C #2_FIXED'!K269</f>
        <v>410.57612055586401</v>
      </c>
      <c r="E263" s="4">
        <f>'IVC Filter Tube 37C #3'!J269</f>
        <v>1.555794509</v>
      </c>
      <c r="F263" s="1">
        <f>'IVC Filter Tube 37C #3'!K269</f>
        <v>408.63321380000002</v>
      </c>
      <c r="G263" s="1">
        <v>2.0665</v>
      </c>
      <c r="H263" s="1">
        <v>409.32799999999997</v>
      </c>
    </row>
    <row r="264" spans="1:8">
      <c r="A264" s="4">
        <f>'IVC Filter Tube 37C #1'!J270</f>
        <v>2.5317392980000002</v>
      </c>
      <c r="B264" s="4">
        <f>'IVC Filter Tube 37C #1'!K270</f>
        <v>405.99026229999998</v>
      </c>
      <c r="C264" s="4">
        <f>'IVC Filter Tube 37C #2_FIXED'!J270</f>
        <v>2.4449949003603209</v>
      </c>
      <c r="D264" s="4">
        <f>'IVC Filter Tube 37C #2_FIXED'!K270</f>
        <v>410.43466136761197</v>
      </c>
      <c r="E264" s="4">
        <f>'IVC Filter Tube 37C #3'!J270</f>
        <v>1.5656987170000001</v>
      </c>
      <c r="F264" s="1">
        <f>'IVC Filter Tube 37C #3'!K270</f>
        <v>408.90025750000001</v>
      </c>
      <c r="G264" s="1">
        <v>2.0743399999999999</v>
      </c>
      <c r="H264" s="1">
        <v>409.37400000000002</v>
      </c>
    </row>
    <row r="265" spans="1:8">
      <c r="A265" s="4">
        <f>'IVC Filter Tube 37C #1'!J271</f>
        <v>2.5415473209999999</v>
      </c>
      <c r="B265" s="4">
        <f>'IVC Filter Tube 37C #1'!K271</f>
        <v>405.9421471</v>
      </c>
      <c r="C265" s="4">
        <f>'IVC Filter Tube 37C #2_FIXED'!J271</f>
        <v>2.4547724045752775</v>
      </c>
      <c r="D265" s="4">
        <f>'IVC Filter Tube 37C #2_FIXED'!K271</f>
        <v>410.38778370350997</v>
      </c>
      <c r="E265" s="4">
        <f>'IVC Filter Tube 37C #3'!J271</f>
        <v>1.5755428819999999</v>
      </c>
      <c r="F265" s="1">
        <f>'IVC Filter Tube 37C #3'!K271</f>
        <v>408.98525160000003</v>
      </c>
      <c r="G265" s="1">
        <v>2.0821699999999996</v>
      </c>
      <c r="H265" s="1">
        <v>409.42099999999999</v>
      </c>
    </row>
    <row r="266" spans="1:8">
      <c r="A266" s="4">
        <f>'IVC Filter Tube 37C #1'!J272</f>
        <v>2.5513348859999998</v>
      </c>
      <c r="B266" s="4">
        <f>'IVC Filter Tube 37C #1'!K272</f>
        <v>406.0152617</v>
      </c>
      <c r="C266" s="4">
        <f>'IVC Filter Tube 37C #2_FIXED'!J272</f>
        <v>2.4646172487656477</v>
      </c>
      <c r="D266" s="4">
        <f>'IVC Filter Tube 37C #2_FIXED'!K272</f>
        <v>410.50313224970404</v>
      </c>
      <c r="E266" s="4">
        <f>'IVC Filter Tube 37C #3'!J272</f>
        <v>1.5853959200000001</v>
      </c>
      <c r="F266" s="1">
        <f>'IVC Filter Tube 37C #3'!K272</f>
        <v>409.04161370000003</v>
      </c>
      <c r="G266" s="1">
        <v>2.0900099999999999</v>
      </c>
      <c r="H266" s="1">
        <v>409.46800000000002</v>
      </c>
    </row>
    <row r="267" spans="1:8">
      <c r="A267" s="4">
        <f>'IVC Filter Tube 37C #1'!J273</f>
        <v>2.5611019989999999</v>
      </c>
      <c r="B267" s="4">
        <f>'IVC Filter Tube 37C #1'!K273</f>
        <v>406.22401539999998</v>
      </c>
      <c r="C267" s="4">
        <f>'IVC Filter Tube 37C #2_FIXED'!J273</f>
        <v>2.4743830790892121</v>
      </c>
      <c r="D267" s="4">
        <f>'IVC Filter Tube 37C #2_FIXED'!K273</f>
        <v>410.54056836067497</v>
      </c>
      <c r="E267" s="4">
        <f>'IVC Filter Tube 37C #3'!J273</f>
        <v>1.5952479879999999</v>
      </c>
      <c r="F267" s="1">
        <f>'IVC Filter Tube 37C #3'!K273</f>
        <v>409.19159050000002</v>
      </c>
      <c r="G267" s="1">
        <v>2.0978400000000001</v>
      </c>
      <c r="H267" s="1">
        <v>409.51499999999999</v>
      </c>
    </row>
    <row r="268" spans="1:8">
      <c r="A268" s="4">
        <f>'IVC Filter Tube 37C #1'!J274</f>
        <v>2.5708779050000001</v>
      </c>
      <c r="B268" s="4">
        <f>'IVC Filter Tube 37C #1'!K274</f>
        <v>406.19734449999999</v>
      </c>
      <c r="C268" s="4">
        <f>'IVC Filter Tube 37C #2_FIXED'!J274</f>
        <v>2.4841772197231466</v>
      </c>
      <c r="D268" s="4">
        <f>'IVC Filter Tube 37C #2_FIXED'!K274</f>
        <v>410.47281014699496</v>
      </c>
      <c r="E268" s="4">
        <f>'IVC Filter Tube 37C #3'!J274</f>
        <v>1.605138449</v>
      </c>
      <c r="F268" s="1">
        <f>'IVC Filter Tube 37C #3'!K274</f>
        <v>409.21835520000002</v>
      </c>
      <c r="G268" s="1">
        <v>2.1056699999999999</v>
      </c>
      <c r="H268" s="1">
        <v>409.56099999999998</v>
      </c>
    </row>
    <row r="269" spans="1:8">
      <c r="A269" s="4">
        <f>'IVC Filter Tube 37C #1'!J275</f>
        <v>2.5806431089999999</v>
      </c>
      <c r="B269" s="4">
        <f>'IVC Filter Tube 37C #1'!K275</f>
        <v>406.4263459</v>
      </c>
      <c r="C269" s="4">
        <f>'IVC Filter Tube 37C #2_FIXED'!J275</f>
        <v>2.4940191696232827</v>
      </c>
      <c r="D269" s="4">
        <f>'IVC Filter Tube 37C #2_FIXED'!K275</f>
        <v>410.44324734407797</v>
      </c>
      <c r="E269" s="4">
        <f>'IVC Filter Tube 37C #3'!J275</f>
        <v>1.614978732</v>
      </c>
      <c r="F269" s="1">
        <f>'IVC Filter Tube 37C #3'!K275</f>
        <v>409.46111939999997</v>
      </c>
      <c r="G269" s="1">
        <v>2.1135100000000002</v>
      </c>
      <c r="H269" s="1">
        <v>409.608</v>
      </c>
    </row>
    <row r="270" spans="1:8">
      <c r="A270" s="4">
        <f>'IVC Filter Tube 37C #1'!J276</f>
        <v>2.5904463369999999</v>
      </c>
      <c r="B270" s="4">
        <f>'IVC Filter Tube 37C #1'!K276</f>
        <v>406.45322929999998</v>
      </c>
      <c r="C270" s="4">
        <f>'IVC Filter Tube 37C #2_FIXED'!J276</f>
        <v>2.5037821291673783</v>
      </c>
      <c r="D270" s="4">
        <f>'IVC Filter Tube 37C #2_FIXED'!K276</f>
        <v>410.61487361377903</v>
      </c>
      <c r="E270" s="4">
        <f>'IVC Filter Tube 37C #3'!J276</f>
        <v>1.624818047</v>
      </c>
      <c r="F270" s="1">
        <f>'IVC Filter Tube 37C #3'!K276</f>
        <v>409.45891460000001</v>
      </c>
      <c r="G270" s="1">
        <v>2.12134</v>
      </c>
      <c r="H270" s="1">
        <v>409.654</v>
      </c>
    </row>
    <row r="271" spans="1:8">
      <c r="A271" s="4">
        <f>'IVC Filter Tube 37C #1'!J277</f>
        <v>2.6002388609999998</v>
      </c>
      <c r="B271" s="4">
        <f>'IVC Filter Tube 37C #1'!K277</f>
        <v>406.46337199999999</v>
      </c>
      <c r="C271" s="4">
        <f>'IVC Filter Tube 37C #2_FIXED'!J277</f>
        <v>2.5135831427560698</v>
      </c>
      <c r="D271" s="4">
        <f>'IVC Filter Tube 37C #2_FIXED'!K277</f>
        <v>410.73977126630399</v>
      </c>
      <c r="E271" s="4">
        <f>'IVC Filter Tube 37C #3'!J277</f>
        <v>1.634695746</v>
      </c>
      <c r="F271" s="1">
        <f>'IVC Filter Tube 37C #3'!K277</f>
        <v>409.66261880000002</v>
      </c>
      <c r="G271" s="1">
        <v>2.1291700000000002</v>
      </c>
      <c r="H271" s="1">
        <v>409.7</v>
      </c>
    </row>
    <row r="272" spans="1:8">
      <c r="A272" s="4">
        <f>'IVC Filter Tube 37C #1'!J278</f>
        <v>2.610001198</v>
      </c>
      <c r="B272" s="4">
        <f>'IVC Filter Tube 37C #1'!K278</f>
        <v>406.46374150000003</v>
      </c>
      <c r="C272" s="4">
        <f>'IVC Filter Tube 37C #2_FIXED'!J278</f>
        <v>2.5233734450209448</v>
      </c>
      <c r="D272" s="4">
        <f>'IVC Filter Tube 37C #2_FIXED'!K278</f>
        <v>410.65676549074806</v>
      </c>
      <c r="E272" s="4">
        <f>'IVC Filter Tube 37C #3'!J278</f>
        <v>1.6445527950000001</v>
      </c>
      <c r="F272" s="1">
        <f>'IVC Filter Tube 37C #3'!K278</f>
        <v>409.64269780000001</v>
      </c>
      <c r="G272" s="1">
        <v>2.137</v>
      </c>
      <c r="H272" s="1">
        <v>409.74599999999998</v>
      </c>
    </row>
    <row r="273" spans="1:8">
      <c r="A273" s="4">
        <f>'IVC Filter Tube 37C #1'!J279</f>
        <v>2.6197431</v>
      </c>
      <c r="B273" s="4">
        <f>'IVC Filter Tube 37C #1'!K279</f>
        <v>406.48485260000001</v>
      </c>
      <c r="C273" s="4">
        <f>'IVC Filter Tube 37C #2_FIXED'!J279</f>
        <v>2.5332115381938523</v>
      </c>
      <c r="D273" s="4">
        <f>'IVC Filter Tube 37C #2_FIXED'!K279</f>
        <v>410.67927058139202</v>
      </c>
      <c r="E273" s="4">
        <f>'IVC Filter Tube 37C #3'!J279</f>
        <v>1.6543990369999999</v>
      </c>
      <c r="F273" s="1">
        <f>'IVC Filter Tube 37C #3'!K279</f>
        <v>409.73447829999998</v>
      </c>
      <c r="G273" s="1">
        <v>2.1448299999999998</v>
      </c>
      <c r="H273" s="1">
        <v>409.79300000000001</v>
      </c>
    </row>
    <row r="274" spans="1:8">
      <c r="A274" s="4">
        <f>'IVC Filter Tube 37C #1'!J280</f>
        <v>2.6294937940000001</v>
      </c>
      <c r="B274" s="4">
        <f>'IVC Filter Tube 37C #1'!K280</f>
        <v>406.69290030000002</v>
      </c>
      <c r="C274" s="4">
        <f>'IVC Filter Tube 37C #2_FIXED'!J280</f>
        <v>2.5430096679678349</v>
      </c>
      <c r="D274" s="4">
        <f>'IVC Filter Tube 37C #2_FIXED'!K280</f>
        <v>410.753381910396</v>
      </c>
      <c r="E274" s="4">
        <f>'IVC Filter Tube 37C #3'!J280</f>
        <v>1.664254144</v>
      </c>
      <c r="F274" s="1">
        <f>'IVC Filter Tube 37C #3'!K280</f>
        <v>409.57977010000002</v>
      </c>
      <c r="G274" s="1">
        <v>2.15266</v>
      </c>
      <c r="H274" s="1">
        <v>409.839</v>
      </c>
    </row>
    <row r="275" spans="1:8">
      <c r="A275" s="4">
        <f>'IVC Filter Tube 37C #1'!J281</f>
        <v>2.6392337970000002</v>
      </c>
      <c r="B275" s="4">
        <f>'IVC Filter Tube 37C #1'!K281</f>
        <v>406.86072359999997</v>
      </c>
      <c r="C275" s="4">
        <f>'IVC Filter Tube 37C #2_FIXED'!J281</f>
        <v>2.552787341900137</v>
      </c>
      <c r="D275" s="4">
        <f>'IVC Filter Tube 37C #2_FIXED'!K281</f>
        <v>410.84504399656998</v>
      </c>
      <c r="E275" s="4">
        <f>'IVC Filter Tube 37C #3'!J281</f>
        <v>1.6741377820000001</v>
      </c>
      <c r="F275" s="1">
        <f>'IVC Filter Tube 37C #3'!K281</f>
        <v>409.34940690000002</v>
      </c>
      <c r="G275" s="1">
        <v>2.1604899999999998</v>
      </c>
      <c r="H275" s="1">
        <v>409.88499999999999</v>
      </c>
    </row>
    <row r="276" spans="1:8">
      <c r="A276" s="4">
        <f>'IVC Filter Tube 37C #1'!J282</f>
        <v>2.6490312829999998</v>
      </c>
      <c r="B276" s="4">
        <f>'IVC Filter Tube 37C #1'!K282</f>
        <v>406.83688230000001</v>
      </c>
      <c r="C276" s="4">
        <f>'IVC Filter Tube 37C #2_FIXED'!J282</f>
        <v>2.562534818895279</v>
      </c>
      <c r="D276" s="4">
        <f>'IVC Filter Tube 37C #2_FIXED'!K282</f>
        <v>410.99449071616499</v>
      </c>
      <c r="E276" s="4">
        <f>'IVC Filter Tube 37C #3'!J282</f>
        <v>1.6840106109999999</v>
      </c>
      <c r="F276" s="1">
        <f>'IVC Filter Tube 37C #3'!K282</f>
        <v>409.20207809999999</v>
      </c>
      <c r="G276" s="1">
        <v>2.16832</v>
      </c>
      <c r="H276" s="1">
        <v>409.93099999999998</v>
      </c>
    </row>
    <row r="277" spans="1:8">
      <c r="A277" s="4">
        <f>'IVC Filter Tube 37C #1'!J283</f>
        <v>2.6588083340000002</v>
      </c>
      <c r="B277" s="4">
        <f>'IVC Filter Tube 37C #1'!K283</f>
        <v>406.80877980000002</v>
      </c>
      <c r="C277" s="4">
        <f>'IVC Filter Tube 37C #2_FIXED'!J283</f>
        <v>2.5722910919014743</v>
      </c>
      <c r="D277" s="4">
        <f>'IVC Filter Tube 37C #2_FIXED'!K283</f>
        <v>411.01777334913197</v>
      </c>
      <c r="E277" s="4">
        <f>'IVC Filter Tube 37C #3'!J283</f>
        <v>1.6939414559999999</v>
      </c>
      <c r="F277" s="1">
        <f>'IVC Filter Tube 37C #3'!K283</f>
        <v>409.19179200000002</v>
      </c>
      <c r="G277" s="1">
        <v>2.1761499999999998</v>
      </c>
      <c r="H277" s="1">
        <v>409.976</v>
      </c>
    </row>
    <row r="278" spans="1:8">
      <c r="A278" s="4">
        <f>'IVC Filter Tube 37C #1'!J284</f>
        <v>2.6685941660000001</v>
      </c>
      <c r="B278" s="4">
        <f>'IVC Filter Tube 37C #1'!K284</f>
        <v>406.9085503</v>
      </c>
      <c r="C278" s="4">
        <f>'IVC Filter Tube 37C #2_FIXED'!J284</f>
        <v>2.5820951386417019</v>
      </c>
      <c r="D278" s="4">
        <f>'IVC Filter Tube 37C #2_FIXED'!K284</f>
        <v>411.16930713962404</v>
      </c>
      <c r="E278" s="4">
        <f>'IVC Filter Tube 37C #3'!J284</f>
        <v>1.703773006</v>
      </c>
      <c r="F278" s="1">
        <f>'IVC Filter Tube 37C #3'!K284</f>
        <v>409.28904720000003</v>
      </c>
      <c r="G278" s="1">
        <v>2.18398</v>
      </c>
      <c r="H278" s="1">
        <v>410.02199999999999</v>
      </c>
    </row>
    <row r="279" spans="1:8">
      <c r="A279" s="4">
        <f>'IVC Filter Tube 37C #1'!J285</f>
        <v>2.6783693049999999</v>
      </c>
      <c r="B279" s="4">
        <f>'IVC Filter Tube 37C #1'!K285</f>
        <v>406.9265115</v>
      </c>
      <c r="C279" s="4">
        <f>'IVC Filter Tube 37C #2_FIXED'!J285</f>
        <v>2.5918592477139617</v>
      </c>
      <c r="D279" s="4">
        <f>'IVC Filter Tube 37C #2_FIXED'!K285</f>
        <v>411.32818383791397</v>
      </c>
      <c r="E279" s="4">
        <f>'IVC Filter Tube 37C #3'!J285</f>
        <v>1.713642909</v>
      </c>
      <c r="F279" s="1">
        <f>'IVC Filter Tube 37C #3'!K285</f>
        <v>409.37868209999999</v>
      </c>
      <c r="G279" s="1">
        <v>2.1918000000000002</v>
      </c>
      <c r="H279" s="1">
        <v>410.06799999999998</v>
      </c>
    </row>
    <row r="280" spans="1:8">
      <c r="A280" s="4">
        <f>'IVC Filter Tube 37C #1'!J286</f>
        <v>2.688124019</v>
      </c>
      <c r="B280" s="4">
        <f>'IVC Filter Tube 37C #1'!K286</f>
        <v>406.95884260000003</v>
      </c>
      <c r="C280" s="4">
        <f>'IVC Filter Tube 37C #2_FIXED'!J286</f>
        <v>2.6016224035010622</v>
      </c>
      <c r="D280" s="4">
        <f>'IVC Filter Tube 37C #2_FIXED'!K286</f>
        <v>411.35828610525601</v>
      </c>
      <c r="E280" s="4">
        <f>'IVC Filter Tube 37C #3'!J286</f>
        <v>1.7235020089999999</v>
      </c>
      <c r="F280" s="1">
        <f>'IVC Filter Tube 37C #3'!K286</f>
        <v>409.28813830000001</v>
      </c>
      <c r="G280" s="1">
        <v>2.19963</v>
      </c>
      <c r="H280" s="1">
        <v>410.11399999999998</v>
      </c>
    </row>
    <row r="281" spans="1:8">
      <c r="A281" s="4">
        <f>'IVC Filter Tube 37C #1'!J287</f>
        <v>2.6978777809999999</v>
      </c>
      <c r="B281" s="4">
        <f>'IVC Filter Tube 37C #1'!K287</f>
        <v>407.07497289999998</v>
      </c>
      <c r="C281" s="4">
        <f>'IVC Filter Tube 37C #2_FIXED'!J287</f>
        <v>2.6113943484303315</v>
      </c>
      <c r="D281" s="4">
        <f>'IVC Filter Tube 37C #2_FIXED'!K287</f>
        <v>411.47573699610302</v>
      </c>
      <c r="E281" s="4">
        <f>'IVC Filter Tube 37C #3'!J287</f>
        <v>1.7333896209999999</v>
      </c>
      <c r="F281" s="1">
        <f>'IVC Filter Tube 37C #3'!K287</f>
        <v>409.38434699999999</v>
      </c>
      <c r="G281" s="1">
        <v>2.2074600000000002</v>
      </c>
      <c r="H281" s="1">
        <v>410.15899999999999</v>
      </c>
    </row>
    <row r="282" spans="1:8">
      <c r="A282" s="4">
        <f>'IVC Filter Tube 37C #1'!J288</f>
        <v>2.7076305920000001</v>
      </c>
      <c r="B282" s="4">
        <f>'IVC Filter Tube 37C #1'!K288</f>
        <v>407.22708899999998</v>
      </c>
      <c r="C282" s="4">
        <f>'IVC Filter Tube 37C #2_FIXED'!J288</f>
        <v>2.6212432688246734</v>
      </c>
      <c r="D282" s="4">
        <f>'IVC Filter Tube 37C #2_FIXED'!K288</f>
        <v>411.39035744827999</v>
      </c>
      <c r="E282" s="4">
        <f>'IVC Filter Tube 37C #3'!J288</f>
        <v>1.7432467739999999</v>
      </c>
      <c r="F282" s="1">
        <f>'IVC Filter Tube 37C #3'!K288</f>
        <v>409.38756080000002</v>
      </c>
      <c r="G282" s="1">
        <v>2.2152799999999999</v>
      </c>
      <c r="H282" s="1">
        <v>410.20499999999998</v>
      </c>
    </row>
    <row r="283" spans="1:8">
      <c r="A283" s="4">
        <f>'IVC Filter Tube 37C #1'!J289</f>
        <v>2.7173921839999999</v>
      </c>
      <c r="B283" s="4">
        <f>'IVC Filter Tube 37C #1'!K289</f>
        <v>407.31673019999999</v>
      </c>
      <c r="C283" s="4">
        <f>'IVC Filter Tube 37C #2_FIXED'!J289</f>
        <v>2.6310912193022111</v>
      </c>
      <c r="D283" s="4">
        <f>'IVC Filter Tube 37C #2_FIXED'!K289</f>
        <v>411.38810230212601</v>
      </c>
      <c r="E283" s="4">
        <f>'IVC Filter Tube 37C #3'!J289</f>
        <v>1.7531520869999999</v>
      </c>
      <c r="F283" s="1">
        <f>'IVC Filter Tube 37C #3'!K289</f>
        <v>409.4743982</v>
      </c>
      <c r="G283" s="1">
        <v>2.2231000000000001</v>
      </c>
      <c r="H283" s="1">
        <v>410.25</v>
      </c>
    </row>
    <row r="284" spans="1:8">
      <c r="A284" s="4">
        <f>'IVC Filter Tube 37C #1'!J290</f>
        <v>2.727172285</v>
      </c>
      <c r="B284" s="4">
        <f>'IVC Filter Tube 37C #1'!K290</f>
        <v>407.3623743</v>
      </c>
      <c r="C284" s="4">
        <f>'IVC Filter Tube 37C #2_FIXED'!J290</f>
        <v>2.6408505457489175</v>
      </c>
      <c r="D284" s="4">
        <f>'IVC Filter Tube 37C #2_FIXED'!K290</f>
        <v>411.45507194821403</v>
      </c>
      <c r="E284" s="4">
        <f>'IVC Filter Tube 37C #3'!J290</f>
        <v>1.763007293</v>
      </c>
      <c r="F284" s="1">
        <f>'IVC Filter Tube 37C #3'!K290</f>
        <v>409.56236680000001</v>
      </c>
      <c r="G284" s="1">
        <v>2.2309299999999999</v>
      </c>
      <c r="H284" s="1">
        <v>410.29500000000002</v>
      </c>
    </row>
    <row r="285" spans="1:8">
      <c r="A285" s="4">
        <f>'IVC Filter Tube 37C #1'!J291</f>
        <v>2.7369027789999998</v>
      </c>
      <c r="B285" s="4">
        <f>'IVC Filter Tube 37C #1'!K291</f>
        <v>407.3544607</v>
      </c>
      <c r="C285" s="4">
        <f>'IVC Filter Tube 37C #2_FIXED'!J291</f>
        <v>2.6506381351031632</v>
      </c>
      <c r="D285" s="4">
        <f>'IVC Filter Tube 37C #2_FIXED'!K291</f>
        <v>411.41080400223996</v>
      </c>
      <c r="E285" s="4">
        <f>'IVC Filter Tube 37C #3'!J291</f>
        <v>1.772841879</v>
      </c>
      <c r="F285" s="1">
        <f>'IVC Filter Tube 37C #3'!K291</f>
        <v>409.6426912</v>
      </c>
      <c r="G285" s="1">
        <v>2.23875</v>
      </c>
      <c r="H285" s="1">
        <v>410.34100000000001</v>
      </c>
    </row>
    <row r="286" spans="1:8">
      <c r="A286" s="4">
        <f>'IVC Filter Tube 37C #1'!J292</f>
        <v>2.7466420560000002</v>
      </c>
      <c r="B286" s="4">
        <f>'IVC Filter Tube 37C #1'!K292</f>
        <v>407.35154210000002</v>
      </c>
      <c r="C286" s="4">
        <f>'IVC Filter Tube 37C #2_FIXED'!J292</f>
        <v>2.6603955541820339</v>
      </c>
      <c r="D286" s="4">
        <f>'IVC Filter Tube 37C #2_FIXED'!K292</f>
        <v>411.62231801912003</v>
      </c>
      <c r="E286" s="4">
        <f>'IVC Filter Tube 37C #3'!J292</f>
        <v>1.782704968</v>
      </c>
      <c r="F286" s="1">
        <f>'IVC Filter Tube 37C #3'!K292</f>
        <v>409.76616439999998</v>
      </c>
      <c r="G286" s="1">
        <v>2.2465700000000002</v>
      </c>
      <c r="H286" s="1">
        <v>410.38600000000002</v>
      </c>
    </row>
    <row r="287" spans="1:8">
      <c r="A287" s="4">
        <f>'IVC Filter Tube 37C #1'!J293</f>
        <v>2.7563901130000001</v>
      </c>
      <c r="B287" s="4">
        <f>'IVC Filter Tube 37C #1'!K293</f>
        <v>407.3244363</v>
      </c>
      <c r="C287" s="4">
        <f>'IVC Filter Tube 37C #2_FIXED'!J293</f>
        <v>2.6701422847629064</v>
      </c>
      <c r="D287" s="4">
        <f>'IVC Filter Tube 37C #2_FIXED'!K293</f>
        <v>411.58119915970207</v>
      </c>
      <c r="E287" s="4">
        <f>'IVC Filter Tube 37C #3'!J293</f>
        <v>1.792537617</v>
      </c>
      <c r="F287" s="1">
        <f>'IVC Filter Tube 37C #3'!K293</f>
        <v>409.96273359999998</v>
      </c>
      <c r="G287" s="1">
        <v>2.2544</v>
      </c>
      <c r="H287" s="1">
        <v>410.43099999999998</v>
      </c>
    </row>
    <row r="288" spans="1:8">
      <c r="A288" s="4">
        <f>'IVC Filter Tube 37C #1'!J294</f>
        <v>2.7661274919999999</v>
      </c>
      <c r="B288" s="4">
        <f>'IVC Filter Tube 37C #1'!K294</f>
        <v>407.43314459999999</v>
      </c>
      <c r="C288" s="4">
        <f>'IVC Filter Tube 37C #2_FIXED'!J294</f>
        <v>2.6799367432880787</v>
      </c>
      <c r="D288" s="4">
        <f>'IVC Filter Tube 37C #2_FIXED'!K294</f>
        <v>411.77545400777296</v>
      </c>
      <c r="E288" s="4">
        <f>'IVC Filter Tube 37C #3'!J294</f>
        <v>1.8023791199999999</v>
      </c>
      <c r="F288" s="1">
        <f>'IVC Filter Tube 37C #3'!K294</f>
        <v>410.13507980000003</v>
      </c>
      <c r="G288" s="1">
        <v>2.2622199999999997</v>
      </c>
      <c r="H288" s="1">
        <v>410.476</v>
      </c>
    </row>
    <row r="289" spans="1:8">
      <c r="A289" s="4">
        <f>'IVC Filter Tube 37C #1'!J295</f>
        <v>2.7758541970000001</v>
      </c>
      <c r="B289" s="4">
        <f>'IVC Filter Tube 37C #1'!K295</f>
        <v>407.4283193</v>
      </c>
      <c r="C289" s="4">
        <f>'IVC Filter Tube 37C #2_FIXED'!J295</f>
        <v>2.6897399772046398</v>
      </c>
      <c r="D289" s="4">
        <f>'IVC Filter Tube 37C #2_FIXED'!K295</f>
        <v>411.70268061671993</v>
      </c>
      <c r="E289" s="4">
        <f>'IVC Filter Tube 37C #3'!J295</f>
        <v>1.8122000149999999</v>
      </c>
      <c r="F289" s="1">
        <f>'IVC Filter Tube 37C #3'!K295</f>
        <v>410.23748649999999</v>
      </c>
      <c r="G289" s="1">
        <v>2.2700399999999998</v>
      </c>
      <c r="H289" s="1">
        <v>410.52100000000002</v>
      </c>
    </row>
    <row r="290" spans="1:8">
      <c r="A290" s="4">
        <f>'IVC Filter Tube 37C #1'!J296</f>
        <v>2.7855994059999998</v>
      </c>
      <c r="B290" s="4">
        <f>'IVC Filter Tube 37C #1'!K296</f>
        <v>407.49325909999999</v>
      </c>
      <c r="C290" s="4">
        <f>'IVC Filter Tube 37C #2_FIXED'!J296</f>
        <v>2.6994838482225805</v>
      </c>
      <c r="D290" s="4">
        <f>'IVC Filter Tube 37C #2_FIXED'!K296</f>
        <v>411.90476204749996</v>
      </c>
      <c r="E290" s="4">
        <f>'IVC Filter Tube 37C #3'!J296</f>
        <v>1.822059222</v>
      </c>
      <c r="F290" s="1">
        <f>'IVC Filter Tube 37C #3'!K296</f>
        <v>410.37200309999997</v>
      </c>
      <c r="G290" s="1">
        <v>2.27786</v>
      </c>
      <c r="H290" s="1">
        <v>410.56599999999997</v>
      </c>
    </row>
    <row r="291" spans="1:8">
      <c r="A291" s="4">
        <f>'IVC Filter Tube 37C #1'!J297</f>
        <v>2.7953436659999999</v>
      </c>
      <c r="B291" s="4">
        <f>'IVC Filter Tube 37C #1'!K297</f>
        <v>407.57212779999998</v>
      </c>
      <c r="C291" s="4">
        <f>'IVC Filter Tube 37C #2_FIXED'!J297</f>
        <v>2.70921703718796</v>
      </c>
      <c r="D291" s="4">
        <f>'IVC Filter Tube 37C #2_FIXED'!K297</f>
        <v>411.80874751012499</v>
      </c>
      <c r="E291" s="4">
        <f>'IVC Filter Tube 37C #3'!J297</f>
        <v>1.8319272769999999</v>
      </c>
      <c r="F291" s="1">
        <f>'IVC Filter Tube 37C #3'!K297</f>
        <v>410.36932710000002</v>
      </c>
      <c r="G291" s="1">
        <v>2.2856800000000002</v>
      </c>
      <c r="H291" s="1">
        <v>410.61099999999999</v>
      </c>
    </row>
    <row r="292" spans="1:8">
      <c r="A292" s="4">
        <f>'IVC Filter Tube 37C #1'!J298</f>
        <v>2.8050869770000002</v>
      </c>
      <c r="B292" s="4">
        <f>'IVC Filter Tube 37C #1'!K298</f>
        <v>407.64015389999997</v>
      </c>
      <c r="C292" s="4">
        <f>'IVC Filter Tube 37C #2_FIXED'!J298</f>
        <v>2.718968742430262</v>
      </c>
      <c r="D292" s="4">
        <f>'IVC Filter Tube 37C #2_FIXED'!K298</f>
        <v>411.84040989994202</v>
      </c>
      <c r="E292" s="4">
        <f>'IVC Filter Tube 37C #3'!J298</f>
        <v>1.841764905</v>
      </c>
      <c r="F292" s="1">
        <f>'IVC Filter Tube 37C #3'!K298</f>
        <v>410.36823299999998</v>
      </c>
      <c r="G292" s="1">
        <v>2.2934999999999999</v>
      </c>
      <c r="H292" s="1">
        <v>410.65600000000001</v>
      </c>
    </row>
    <row r="293" spans="1:8">
      <c r="A293" s="4">
        <f>'IVC Filter Tube 37C #1'!J299</f>
        <v>2.8148585050000001</v>
      </c>
      <c r="B293" s="4">
        <f>'IVC Filter Tube 37C #1'!K299</f>
        <v>407.70243140000002</v>
      </c>
      <c r="C293" s="4">
        <f>'IVC Filter Tube 37C #2_FIXED'!J299</f>
        <v>2.7287876125061183</v>
      </c>
      <c r="D293" s="4">
        <f>'IVC Filter Tube 37C #2_FIXED'!K299</f>
        <v>411.96106938067192</v>
      </c>
      <c r="E293" s="4">
        <f>'IVC Filter Tube 37C #3'!J299</f>
        <v>1.851611382</v>
      </c>
      <c r="F293" s="1">
        <f>'IVC Filter Tube 37C #3'!K299</f>
        <v>410.59473580000002</v>
      </c>
      <c r="G293" s="1">
        <v>2.30132</v>
      </c>
      <c r="H293" s="1">
        <v>410.7</v>
      </c>
    </row>
    <row r="294" spans="1:8">
      <c r="A294" s="4">
        <f>'IVC Filter Tube 37C #1'!J300</f>
        <v>2.8245901930000001</v>
      </c>
      <c r="B294" s="4">
        <f>'IVC Filter Tube 37C #1'!K300</f>
        <v>407.80297480000002</v>
      </c>
      <c r="C294" s="4">
        <f>'IVC Filter Tube 37C #2_FIXED'!J300</f>
        <v>2.7385276797008262</v>
      </c>
      <c r="D294" s="4">
        <f>'IVC Filter Tube 37C #2_FIXED'!K300</f>
        <v>411.97375532903402</v>
      </c>
      <c r="E294" s="4">
        <f>'IVC Filter Tube 37C #3'!J300</f>
        <v>1.861447074</v>
      </c>
      <c r="F294" s="1">
        <f>'IVC Filter Tube 37C #3'!K300</f>
        <v>410.73819350000002</v>
      </c>
      <c r="G294" s="1">
        <v>2.3091299999999997</v>
      </c>
      <c r="H294" s="1">
        <v>410.745</v>
      </c>
    </row>
    <row r="295" spans="1:8">
      <c r="A295" s="4">
        <f>'IVC Filter Tube 37C #1'!J301</f>
        <v>2.834320934</v>
      </c>
      <c r="B295" s="4">
        <f>'IVC Filter Tube 37C #1'!K301</f>
        <v>407.78342370000001</v>
      </c>
      <c r="C295" s="4">
        <f>'IVC Filter Tube 37C #2_FIXED'!J301</f>
        <v>2.7483057139530498</v>
      </c>
      <c r="D295" s="4">
        <f>'IVC Filter Tube 37C #2_FIXED'!K301</f>
        <v>411.91550917123203</v>
      </c>
      <c r="E295" s="4">
        <f>'IVC Filter Tube 37C #3'!J301</f>
        <v>1.8712817980000001</v>
      </c>
      <c r="F295" s="1">
        <f>'IVC Filter Tube 37C #3'!K301</f>
        <v>411.2191886</v>
      </c>
      <c r="G295" s="1">
        <v>2.3169499999999998</v>
      </c>
      <c r="H295" s="1">
        <v>410.79</v>
      </c>
    </row>
    <row r="296" spans="1:8">
      <c r="A296" s="4">
        <f>'IVC Filter Tube 37C #1'!J302</f>
        <v>2.8440993259999998</v>
      </c>
      <c r="B296" s="4">
        <f>'IVC Filter Tube 37C #1'!K302</f>
        <v>407.87035980000002</v>
      </c>
      <c r="C296" s="4">
        <f>'IVC Filter Tube 37C #2_FIXED'!J302</f>
        <v>2.7581119760764583</v>
      </c>
      <c r="D296" s="4">
        <f>'IVC Filter Tube 37C #2_FIXED'!K302</f>
        <v>411.96983359215005</v>
      </c>
      <c r="E296" s="4">
        <f>'IVC Filter Tube 37C #3'!J302</f>
        <v>1.8811155559999999</v>
      </c>
      <c r="F296" s="1">
        <f>'IVC Filter Tube 37C #3'!K302</f>
        <v>411.1578217</v>
      </c>
      <c r="G296" s="1">
        <v>2.32477</v>
      </c>
      <c r="H296" s="1">
        <v>410.834</v>
      </c>
    </row>
    <row r="297" spans="1:8">
      <c r="A297" s="4">
        <f>'IVC Filter Tube 37C #1'!J303</f>
        <v>2.8538573249999999</v>
      </c>
      <c r="B297" s="4">
        <f>'IVC Filter Tube 37C #1'!K303</f>
        <v>408.00247910000002</v>
      </c>
      <c r="C297" s="4">
        <f>'IVC Filter Tube 37C #2_FIXED'!J303</f>
        <v>2.7678880956505698</v>
      </c>
      <c r="D297" s="4">
        <f>'IVC Filter Tube 37C #2_FIXED'!K303</f>
        <v>411.93421842919503</v>
      </c>
      <c r="E297" s="4">
        <f>'IVC Filter Tube 37C #3'!J303</f>
        <v>1.890938534</v>
      </c>
      <c r="F297" s="1">
        <f>'IVC Filter Tube 37C #3'!K303</f>
        <v>411.2746229</v>
      </c>
      <c r="G297" s="1">
        <v>2.3325800000000001</v>
      </c>
      <c r="H297" s="1">
        <v>410.87900000000002</v>
      </c>
    </row>
    <row r="298" spans="1:8">
      <c r="A298" s="4">
        <f>'IVC Filter Tube 37C #1'!J304</f>
        <v>2.8636338069999998</v>
      </c>
      <c r="B298" s="4">
        <f>'IVC Filter Tube 37C #1'!K304</f>
        <v>408.05747580000002</v>
      </c>
      <c r="C298" s="4">
        <f>'IVC Filter Tube 37C #2_FIXED'!J304</f>
        <v>2.7776438074792433</v>
      </c>
      <c r="D298" s="4">
        <f>'IVC Filter Tube 37C #2_FIXED'!K304</f>
        <v>411.91425980550201</v>
      </c>
      <c r="E298" s="4">
        <f>'IVC Filter Tube 37C #3'!J304</f>
        <v>1.9007703579999999</v>
      </c>
      <c r="F298" s="1">
        <f>'IVC Filter Tube 37C #3'!K304</f>
        <v>411.31733350000002</v>
      </c>
      <c r="G298" s="1">
        <v>2.3404000000000003</v>
      </c>
      <c r="H298" s="1">
        <v>410.923</v>
      </c>
    </row>
    <row r="299" spans="1:8">
      <c r="A299" s="4">
        <f>'IVC Filter Tube 37C #1'!J305</f>
        <v>2.8733607490000002</v>
      </c>
      <c r="B299" s="4">
        <f>'IVC Filter Tube 37C #1'!K305</f>
        <v>408.1733984</v>
      </c>
      <c r="C299" s="4">
        <f>'IVC Filter Tube 37C #2_FIXED'!J305</f>
        <v>2.7873791174415534</v>
      </c>
      <c r="D299" s="4">
        <f>'IVC Filter Tube 37C #2_FIXED'!K305</f>
        <v>412.013138566365</v>
      </c>
      <c r="E299" s="4">
        <f>'IVC Filter Tube 37C #3'!J305</f>
        <v>1.910630649</v>
      </c>
      <c r="F299" s="1">
        <f>'IVC Filter Tube 37C #3'!K305</f>
        <v>411.14805139999999</v>
      </c>
      <c r="G299" s="1">
        <v>2.3482099999999999</v>
      </c>
      <c r="H299" s="1">
        <v>410.96800000000002</v>
      </c>
    </row>
    <row r="300" spans="1:8">
      <c r="A300" s="4">
        <f>'IVC Filter Tube 37C #1'!J306</f>
        <v>2.8831061770000002</v>
      </c>
      <c r="B300" s="4">
        <f>'IVC Filter Tube 37C #1'!K306</f>
        <v>408.16068680000001</v>
      </c>
      <c r="C300" s="4">
        <f>'IVC Filter Tube 37C #2_FIXED'!J306</f>
        <v>2.7971134797335</v>
      </c>
      <c r="D300" s="4">
        <f>'IVC Filter Tube 37C #2_FIXED'!K306</f>
        <v>412.05447112563996</v>
      </c>
      <c r="E300" s="4">
        <f>'IVC Filter Tube 37C #3'!J306</f>
        <v>1.920470348</v>
      </c>
      <c r="F300" s="1">
        <f>'IVC Filter Tube 37C #3'!K306</f>
        <v>411.14184139999998</v>
      </c>
      <c r="G300" s="1">
        <v>2.3560300000000001</v>
      </c>
      <c r="H300" s="1">
        <v>411.012</v>
      </c>
    </row>
    <row r="301" spans="1:8">
      <c r="A301" s="4">
        <f>'IVC Filter Tube 37C #1'!J307</f>
        <v>2.8928506559999998</v>
      </c>
      <c r="B301" s="4">
        <f>'IVC Filter Tube 37C #1'!K307</f>
        <v>408.11793879999999</v>
      </c>
      <c r="C301" s="4">
        <f>'IVC Filter Tube 37C #2_FIXED'!J307</f>
        <v>2.8068468945396066</v>
      </c>
      <c r="D301" s="4">
        <f>'IVC Filter Tube 37C #2_FIXED'!K307</f>
        <v>412.04463773467796</v>
      </c>
      <c r="E301" s="4">
        <f>'IVC Filter Tube 37C #3'!J307</f>
        <v>1.9302796520000001</v>
      </c>
      <c r="F301" s="1">
        <f>'IVC Filter Tube 37C #3'!K307</f>
        <v>411.10100169999998</v>
      </c>
      <c r="G301" s="1">
        <v>2.3638400000000002</v>
      </c>
      <c r="H301" s="1">
        <v>411.05599999999998</v>
      </c>
    </row>
    <row r="302" spans="1:8">
      <c r="A302" s="4">
        <f>'IVC Filter Tube 37C #1'!J308</f>
        <v>2.9025650430000001</v>
      </c>
      <c r="B302" s="4">
        <f>'IVC Filter Tube 37C #1'!K308</f>
        <v>408.08609159999997</v>
      </c>
      <c r="C302" s="4">
        <f>'IVC Filter Tube 37C #2_FIXED'!J308</f>
        <v>2.8166182511232938</v>
      </c>
      <c r="D302" s="4">
        <f>'IVC Filter Tube 37C #2_FIXED'!K308</f>
        <v>412.0736083914</v>
      </c>
      <c r="E302" s="4">
        <f>'IVC Filter Tube 37C #3'!J308</f>
        <v>1.940117418</v>
      </c>
      <c r="F302" s="1">
        <f>'IVC Filter Tube 37C #3'!K308</f>
        <v>410.82854470000001</v>
      </c>
      <c r="G302" s="1">
        <v>2.3716500000000003</v>
      </c>
      <c r="H302" s="1">
        <v>411.101</v>
      </c>
    </row>
    <row r="303" spans="1:8">
      <c r="A303" s="4">
        <f>'IVC Filter Tube 37C #1'!J309</f>
        <v>2.9122881999999999</v>
      </c>
      <c r="B303" s="4">
        <f>'IVC Filter Tube 37C #1'!K309</f>
        <v>408.22926280000001</v>
      </c>
      <c r="C303" s="4">
        <f>'IVC Filter Tube 37C #2_FIXED'!J309</f>
        <v>2.8264080956402813</v>
      </c>
      <c r="D303" s="4">
        <f>'IVC Filter Tube 37C #2_FIXED'!K309</f>
        <v>412.23330799851897</v>
      </c>
      <c r="E303" s="4">
        <f>'IVC Filter Tube 37C #3'!J309</f>
        <v>1.949954215</v>
      </c>
      <c r="F303" s="1">
        <f>'IVC Filter Tube 37C #3'!K309</f>
        <v>410.77669739999999</v>
      </c>
      <c r="G303" s="1">
        <v>2.3794599999999999</v>
      </c>
      <c r="H303" s="1">
        <v>411.14499999999998</v>
      </c>
    </row>
    <row r="304" spans="1:8">
      <c r="A304" s="4">
        <f>'IVC Filter Tube 37C #1'!J310</f>
        <v>2.922029835</v>
      </c>
      <c r="B304" s="4">
        <f>'IVC Filter Tube 37C #1'!K310</f>
        <v>408.29024379999998</v>
      </c>
      <c r="C304" s="4">
        <f>'IVC Filter Tube 37C #2_FIXED'!J310</f>
        <v>2.8361581003747589</v>
      </c>
      <c r="D304" s="4">
        <f>'IVC Filter Tube 37C #2_FIXED'!K310</f>
        <v>412.28260731828794</v>
      </c>
      <c r="E304" s="4">
        <f>'IVC Filter Tube 37C #3'!J310</f>
        <v>1.9597606279999999</v>
      </c>
      <c r="F304" s="1">
        <f>'IVC Filter Tube 37C #3'!K310</f>
        <v>410.74782979999998</v>
      </c>
      <c r="G304" s="1">
        <v>2.3872800000000001</v>
      </c>
      <c r="H304" s="1">
        <v>411.18900000000002</v>
      </c>
    </row>
    <row r="305" spans="1:8">
      <c r="A305" s="4">
        <f>'IVC Filter Tube 37C #1'!J311</f>
        <v>2.931780233</v>
      </c>
      <c r="B305" s="4">
        <f>'IVC Filter Tube 37C #1'!K311</f>
        <v>408.37983379999997</v>
      </c>
      <c r="C305" s="4">
        <f>'IVC Filter Tube 37C #2_FIXED'!J311</f>
        <v>2.8459071545760115</v>
      </c>
      <c r="D305" s="4">
        <f>'IVC Filter Tube 37C #2_FIXED'!K311</f>
        <v>412.265556722496</v>
      </c>
      <c r="E305" s="4">
        <f>'IVC Filter Tube 37C #3'!J311</f>
        <v>1.9695856890000001</v>
      </c>
      <c r="F305" s="1">
        <f>'IVC Filter Tube 37C #3'!K311</f>
        <v>410.75706100000002</v>
      </c>
      <c r="G305" s="1">
        <v>2.3950900000000002</v>
      </c>
      <c r="H305" s="1">
        <v>411.233</v>
      </c>
    </row>
    <row r="306" spans="1:8">
      <c r="A306" s="4">
        <f>'IVC Filter Tube 37C #1'!J312</f>
        <v>2.9415102599999998</v>
      </c>
      <c r="B306" s="4">
        <f>'IVC Filter Tube 37C #1'!K312</f>
        <v>408.32057159999999</v>
      </c>
      <c r="C306" s="4">
        <f>'IVC Filter Tube 37C #2_FIXED'!J312</f>
        <v>2.8556358214807922</v>
      </c>
      <c r="D306" s="4">
        <f>'IVC Filter Tube 37C #2_FIXED'!K312</f>
        <v>412.33559929544003</v>
      </c>
      <c r="E306" s="4">
        <f>'IVC Filter Tube 37C #3'!J312</f>
        <v>1.979439197</v>
      </c>
      <c r="F306" s="1">
        <f>'IVC Filter Tube 37C #3'!K312</f>
        <v>410.64532359999998</v>
      </c>
      <c r="G306" s="1">
        <v>2.4028999999999998</v>
      </c>
      <c r="H306" s="1">
        <v>411.27699999999999</v>
      </c>
    </row>
    <row r="307" spans="1:8">
      <c r="A307" s="4">
        <f>'IVC Filter Tube 37C #1'!J313</f>
        <v>2.9512296309999999</v>
      </c>
      <c r="B307" s="4">
        <f>'IVC Filter Tube 37C #1'!K313</f>
        <v>408.29673220000001</v>
      </c>
      <c r="C307" s="4">
        <f>'IVC Filter Tube 37C #2_FIXED'!J313</f>
        <v>2.8653635420080232</v>
      </c>
      <c r="D307" s="4">
        <f>'IVC Filter Tube 37C #2_FIXED'!K313</f>
        <v>412.55898912978301</v>
      </c>
      <c r="E307" s="4">
        <f>'IVC Filter Tube 37C #3'!J313</f>
        <v>1.989291734</v>
      </c>
      <c r="F307" s="1">
        <f>'IVC Filter Tube 37C #3'!K313</f>
        <v>410.7723292</v>
      </c>
      <c r="G307" s="1">
        <v>2.4107099999999999</v>
      </c>
      <c r="H307" s="1">
        <v>411.32100000000003</v>
      </c>
    </row>
    <row r="308" spans="1:8">
      <c r="A308" s="4">
        <f>'IVC Filter Tube 37C #1'!J314</f>
        <v>2.9609674730000002</v>
      </c>
      <c r="B308" s="4">
        <f>'IVC Filter Tube 37C #1'!K314</f>
        <v>408.38248529999998</v>
      </c>
      <c r="C308" s="4">
        <f>'IVC Filter Tube 37C #2_FIXED'!J314</f>
        <v>2.8751000329260985</v>
      </c>
      <c r="D308" s="4">
        <f>'IVC Filter Tube 37C #2_FIXED'!K314</f>
        <v>412.35913722294305</v>
      </c>
      <c r="E308" s="4">
        <f>'IVC Filter Tube 37C #3'!J314</f>
        <v>1.9991040920000001</v>
      </c>
      <c r="F308" s="1">
        <f>'IVC Filter Tube 37C #3'!K314</f>
        <v>410.65951699999999</v>
      </c>
      <c r="G308" s="1">
        <v>2.41852</v>
      </c>
      <c r="H308" s="1">
        <v>411.36500000000001</v>
      </c>
    </row>
    <row r="309" spans="1:8">
      <c r="A309" s="4">
        <f>'IVC Filter Tube 37C #1'!J315</f>
        <v>2.9706849530000001</v>
      </c>
      <c r="B309" s="4">
        <f>'IVC Filter Tube 37C #1'!K315</f>
        <v>408.35449069999999</v>
      </c>
      <c r="C309" s="4">
        <f>'IVC Filter Tube 37C #2_FIXED'!J315</f>
        <v>2.8848161446663054</v>
      </c>
      <c r="D309" s="4">
        <f>'IVC Filter Tube 37C #2_FIXED'!K315</f>
        <v>412.50459122518004</v>
      </c>
      <c r="E309" s="4">
        <f>'IVC Filter Tube 37C #3'!J315</f>
        <v>2.0089154869999999</v>
      </c>
      <c r="F309" s="1">
        <f>'IVC Filter Tube 37C #3'!K315</f>
        <v>410.76424179999998</v>
      </c>
      <c r="G309" s="1">
        <v>2.4263300000000001</v>
      </c>
      <c r="H309" s="1">
        <v>411.40800000000002</v>
      </c>
    </row>
    <row r="310" spans="1:8">
      <c r="A310" s="4">
        <f>'IVC Filter Tube 37C #1'!J316</f>
        <v>2.9804306079999998</v>
      </c>
      <c r="B310" s="4">
        <f>'IVC Filter Tube 37C #1'!K316</f>
        <v>408.493987</v>
      </c>
      <c r="C310" s="4">
        <f>'IVC Filter Tube 37C #2_FIXED'!J316</f>
        <v>2.8945507418598475</v>
      </c>
      <c r="D310" s="4">
        <f>'IVC Filter Tube 37C #2_FIXED'!K316</f>
        <v>412.60110676547492</v>
      </c>
      <c r="E310" s="4">
        <f>'IVC Filter Tube 37C #3'!J316</f>
        <v>2.01873572</v>
      </c>
      <c r="F310" s="1">
        <f>'IVC Filter Tube 37C #3'!K316</f>
        <v>410.73003189999997</v>
      </c>
      <c r="G310" s="1">
        <v>2.4341300000000001</v>
      </c>
      <c r="H310" s="1">
        <v>411.452</v>
      </c>
    </row>
    <row r="311" spans="1:8">
      <c r="A311" s="4">
        <f>'IVC Filter Tube 37C #1'!J317</f>
        <v>2.990136492</v>
      </c>
      <c r="B311" s="4">
        <f>'IVC Filter Tube 37C #1'!K317</f>
        <v>408.4811507</v>
      </c>
      <c r="C311" s="4">
        <f>'IVC Filter Tube 37C #2_FIXED'!J317</f>
        <v>2.9042746777728849</v>
      </c>
      <c r="D311" s="4">
        <f>'IVC Filter Tube 37C #2_FIXED'!K317</f>
        <v>412.62316260948</v>
      </c>
      <c r="E311" s="4">
        <f>'IVC Filter Tube 37C #3'!J317</f>
        <v>2.0285941850000002</v>
      </c>
      <c r="F311" s="1">
        <f>'IVC Filter Tube 37C #3'!K317</f>
        <v>410.80213029999999</v>
      </c>
      <c r="G311" s="1">
        <v>2.4419400000000002</v>
      </c>
      <c r="H311" s="1">
        <v>411.49599999999998</v>
      </c>
    </row>
    <row r="312" spans="1:8">
      <c r="A312" s="4">
        <f>'IVC Filter Tube 37C #1'!J318</f>
        <v>2.999860843</v>
      </c>
      <c r="B312" s="4">
        <f>'IVC Filter Tube 37C #1'!K318</f>
        <v>408.49965780000002</v>
      </c>
      <c r="C312" s="4">
        <f>'IVC Filter Tube 37C #2_FIXED'!J318</f>
        <v>2.9139879554231007</v>
      </c>
      <c r="D312" s="4">
        <f>'IVC Filter Tube 37C #2_FIXED'!K318</f>
        <v>412.79904388781995</v>
      </c>
      <c r="E312" s="4">
        <f>'IVC Filter Tube 37C #3'!J318</f>
        <v>2.0384222840000001</v>
      </c>
      <c r="F312" s="1">
        <f>'IVC Filter Tube 37C #3'!K318</f>
        <v>410.68933559999999</v>
      </c>
      <c r="G312" s="1">
        <v>2.4497499999999999</v>
      </c>
      <c r="H312" s="1">
        <v>411.54</v>
      </c>
    </row>
    <row r="313" spans="1:8">
      <c r="A313" s="4">
        <f>'IVC Filter Tube 37C #1'!J319</f>
        <v>3.0095745439999999</v>
      </c>
      <c r="B313" s="4">
        <f>'IVC Filter Tube 37C #1'!K319</f>
        <v>408.52848840000001</v>
      </c>
      <c r="C313" s="4">
        <f>'IVC Filter Tube 37C #2_FIXED'!J319</f>
        <v>2.9237294252709702</v>
      </c>
      <c r="D313" s="4">
        <f>'IVC Filter Tube 37C #2_FIXED'!K319</f>
        <v>412.75054226850591</v>
      </c>
      <c r="E313" s="4">
        <f>'IVC Filter Tube 37C #3'!J319</f>
        <v>2.0482396199999999</v>
      </c>
      <c r="F313" s="1">
        <f>'IVC Filter Tube 37C #3'!K319</f>
        <v>410.6752942</v>
      </c>
      <c r="G313" s="1">
        <v>2.4575499999999999</v>
      </c>
      <c r="H313" s="1">
        <v>411.58300000000003</v>
      </c>
    </row>
    <row r="314" spans="1:8">
      <c r="A314" s="4">
        <f>'IVC Filter Tube 37C #1'!J320</f>
        <v>3.0193649229999999</v>
      </c>
      <c r="B314" s="4">
        <f>'IVC Filter Tube 37C #1'!K320</f>
        <v>408.76814519999999</v>
      </c>
      <c r="C314" s="4">
        <f>'IVC Filter Tube 37C #2_FIXED'!J320</f>
        <v>2.9335185008064588</v>
      </c>
      <c r="D314" s="4">
        <f>'IVC Filter Tube 37C #2_FIXED'!K320</f>
        <v>412.85427954508793</v>
      </c>
      <c r="E314" s="4">
        <f>'IVC Filter Tube 37C #3'!J320</f>
        <v>2.058065789</v>
      </c>
      <c r="F314" s="1">
        <f>'IVC Filter Tube 37C #3'!K320</f>
        <v>410.76228989999998</v>
      </c>
      <c r="G314" s="1">
        <v>2.46536</v>
      </c>
      <c r="H314" s="1">
        <v>411.62700000000001</v>
      </c>
    </row>
    <row r="315" spans="1:8">
      <c r="A315" s="4">
        <f>'IVC Filter Tube 37C #1'!J321</f>
        <v>3.0290961329999999</v>
      </c>
      <c r="B315" s="4">
        <f>'IVC Filter Tube 37C #1'!K321</f>
        <v>408.92937899999998</v>
      </c>
      <c r="C315" s="4">
        <f>'IVC Filter Tube 37C #2_FIXED'!J321</f>
        <v>2.9432386484418931</v>
      </c>
      <c r="D315" s="4">
        <f>'IVC Filter Tube 37C #2_FIXED'!K321</f>
        <v>412.97386599606199</v>
      </c>
      <c r="E315" s="4">
        <f>'IVC Filter Tube 37C #3'!J321</f>
        <v>2.067861605</v>
      </c>
      <c r="F315" s="1">
        <f>'IVC Filter Tube 37C #3'!K321</f>
        <v>410.8515936</v>
      </c>
      <c r="G315" s="1">
        <v>2.47316</v>
      </c>
      <c r="H315" s="1">
        <v>411.67</v>
      </c>
    </row>
    <row r="316" spans="1:8">
      <c r="A316" s="4">
        <f>'IVC Filter Tube 37C #1'!J322</f>
        <v>3.038816696</v>
      </c>
      <c r="B316" s="4">
        <f>'IVC Filter Tube 37C #1'!K322</f>
        <v>408.85638660000001</v>
      </c>
      <c r="C316" s="4">
        <f>'IVC Filter Tube 37C #2_FIXED'!J322</f>
        <v>2.9529578513564543</v>
      </c>
      <c r="D316" s="4">
        <f>'IVC Filter Tube 37C #2_FIXED'!K322</f>
        <v>413.06021016439496</v>
      </c>
      <c r="E316" s="4">
        <f>'IVC Filter Tube 37C #3'!J322</f>
        <v>2.0776662570000002</v>
      </c>
      <c r="F316" s="1">
        <f>'IVC Filter Tube 37C #3'!K322</f>
        <v>410.84589260000001</v>
      </c>
      <c r="G316" s="1">
        <v>2.4809700000000001</v>
      </c>
      <c r="H316" s="1">
        <v>411.714</v>
      </c>
    </row>
    <row r="317" spans="1:8">
      <c r="A317" s="4">
        <f>'IVC Filter Tube 37C #1'!J323</f>
        <v>3.0485266150000001</v>
      </c>
      <c r="B317" s="4">
        <f>'IVC Filter Tube 37C #1'!K323</f>
        <v>409.09819649999997</v>
      </c>
      <c r="C317" s="4">
        <f>'IVC Filter Tube 37C #2_FIXED'!J323</f>
        <v>2.9627149420385921</v>
      </c>
      <c r="D317" s="4">
        <f>'IVC Filter Tube 37C #2_FIXED'!K323</f>
        <v>413.00802476870399</v>
      </c>
      <c r="E317" s="4">
        <f>'IVC Filter Tube 37C #3'!J323</f>
        <v>2.0874993279999998</v>
      </c>
      <c r="F317" s="1">
        <f>'IVC Filter Tube 37C #3'!K323</f>
        <v>411.0097232</v>
      </c>
      <c r="G317" s="1">
        <v>2.4887699999999997</v>
      </c>
      <c r="H317" s="1">
        <v>411.75700000000001</v>
      </c>
    </row>
    <row r="318" spans="1:8">
      <c r="A318" s="4">
        <f>'IVC Filter Tube 37C #1'!J324</f>
        <v>3.0582452889999998</v>
      </c>
      <c r="B318" s="4">
        <f>'IVC Filter Tube 37C #1'!K324</f>
        <v>409.06929939999998</v>
      </c>
      <c r="C318" s="4">
        <f>'IVC Filter Tube 37C #2_FIXED'!J324</f>
        <v>2.9724516665490563</v>
      </c>
      <c r="D318" s="4">
        <f>'IVC Filter Tube 37C #2_FIXED'!K324</f>
        <v>412.99156018816797</v>
      </c>
      <c r="E318" s="4">
        <f>'IVC Filter Tube 37C #3'!J324</f>
        <v>2.0973314319999998</v>
      </c>
      <c r="F318" s="1">
        <f>'IVC Filter Tube 37C #3'!K324</f>
        <v>411.17164810000003</v>
      </c>
      <c r="G318" s="1">
        <v>2.4965700000000002</v>
      </c>
      <c r="H318" s="1">
        <v>411.80099999999999</v>
      </c>
    </row>
    <row r="319" spans="1:8">
      <c r="A319" s="4">
        <f>'IVC Filter Tube 37C #1'!J325</f>
        <v>3.067963019</v>
      </c>
      <c r="B319" s="4">
        <f>'IVC Filter Tube 37C #1'!K325</f>
        <v>409.13986449999999</v>
      </c>
      <c r="C319" s="4">
        <f>'IVC Filter Tube 37C #2_FIXED'!J325</f>
        <v>2.9822456802014381</v>
      </c>
      <c r="D319" s="4">
        <f>'IVC Filter Tube 37C #2_FIXED'!K325</f>
        <v>412.94642595697206</v>
      </c>
      <c r="E319" s="4">
        <f>'IVC Filter Tube 37C #3'!J325</f>
        <v>2.1071234040000002</v>
      </c>
      <c r="F319" s="1">
        <f>'IVC Filter Tube 37C #3'!K325</f>
        <v>411.09515740000001</v>
      </c>
      <c r="G319" s="1">
        <v>2.5043800000000003</v>
      </c>
      <c r="H319" s="1">
        <v>411.84399999999999</v>
      </c>
    </row>
    <row r="320" spans="1:8">
      <c r="A320" s="4">
        <f>'IVC Filter Tube 37C #1'!J326</f>
        <v>3.0776895020000001</v>
      </c>
      <c r="B320" s="4">
        <f>'IVC Filter Tube 37C #1'!K326</f>
        <v>409.2088665</v>
      </c>
      <c r="C320" s="4">
        <f>'IVC Filter Tube 37C #2_FIXED'!J326</f>
        <v>2.9919805033359741</v>
      </c>
      <c r="D320" s="4">
        <f>'IVC Filter Tube 37C #2_FIXED'!K326</f>
        <v>413.03237603028299</v>
      </c>
      <c r="E320" s="4">
        <f>'IVC Filter Tube 37C #3'!J326</f>
        <v>2.1169437879999999</v>
      </c>
      <c r="F320" s="1">
        <f>'IVC Filter Tube 37C #3'!K326</f>
        <v>411.20871349999999</v>
      </c>
      <c r="G320" s="1">
        <v>2.5121799999999999</v>
      </c>
      <c r="H320" s="1">
        <v>411.887</v>
      </c>
    </row>
    <row r="321" spans="1:8">
      <c r="A321" s="4">
        <f>'IVC Filter Tube 37C #1'!J327</f>
        <v>3.0873859499999998</v>
      </c>
      <c r="B321" s="4">
        <f>'IVC Filter Tube 37C #1'!K327</f>
        <v>409.2120372</v>
      </c>
      <c r="C321" s="4">
        <f>'IVC Filter Tube 37C #2_FIXED'!J327</f>
        <v>3.0017046746054965</v>
      </c>
      <c r="D321" s="4">
        <f>'IVC Filter Tube 37C #2_FIXED'!K327</f>
        <v>413.16676832762096</v>
      </c>
      <c r="E321" s="4">
        <f>'IVC Filter Tube 37C #3'!J327</f>
        <v>2.1267436289999999</v>
      </c>
      <c r="F321" s="1">
        <f>'IVC Filter Tube 37C #3'!K327</f>
        <v>411.23003390000002</v>
      </c>
      <c r="G321" s="1">
        <v>2.5199800000000003</v>
      </c>
      <c r="H321" s="1">
        <v>411.93</v>
      </c>
    </row>
    <row r="322" spans="1:8">
      <c r="A322" s="4">
        <f>'IVC Filter Tube 37C #1'!J328</f>
        <v>3.0971299339999998</v>
      </c>
      <c r="B322" s="4">
        <f>'IVC Filter Tube 37C #1'!K328</f>
        <v>409.28713690000001</v>
      </c>
      <c r="C322" s="4">
        <f>'IVC Filter Tube 37C #2_FIXED'!J328</f>
        <v>3.0114279003719138</v>
      </c>
      <c r="D322" s="4">
        <f>'IVC Filter Tube 37C #2_FIXED'!K328</f>
        <v>413.271910696215</v>
      </c>
      <c r="E322" s="4">
        <f>'IVC Filter Tube 37C #3'!J328</f>
        <v>2.1366012419999998</v>
      </c>
      <c r="F322" s="1">
        <f>'IVC Filter Tube 37C #3'!K328</f>
        <v>411.45900669999997</v>
      </c>
      <c r="G322" s="1">
        <v>2.5277799999999999</v>
      </c>
      <c r="H322" s="1">
        <v>411.97300000000001</v>
      </c>
    </row>
    <row r="323" spans="1:8">
      <c r="A323" s="4">
        <f>'IVC Filter Tube 37C #1'!J329</f>
        <v>3.1068535810000002</v>
      </c>
      <c r="B323" s="4">
        <f>'IVC Filter Tube 37C #1'!K329</f>
        <v>409.28641690000001</v>
      </c>
      <c r="C323" s="4">
        <f>'IVC Filter Tube 37C #2_FIXED'!J329</f>
        <v>3.0211889904236719</v>
      </c>
      <c r="D323" s="4">
        <f>'IVC Filter Tube 37C #2_FIXED'!K329</f>
        <v>413.20883478965897</v>
      </c>
      <c r="E323" s="4">
        <f>'IVC Filter Tube 37C #3'!J329</f>
        <v>2.1464187319999999</v>
      </c>
      <c r="F323" s="1">
        <f>'IVC Filter Tube 37C #3'!K329</f>
        <v>411.60809169999999</v>
      </c>
      <c r="G323" s="1">
        <v>2.5355799999999999</v>
      </c>
      <c r="H323" s="1">
        <v>412.017</v>
      </c>
    </row>
    <row r="324" spans="1:8">
      <c r="A324" s="4">
        <f>'IVC Filter Tube 37C #1'!J330</f>
        <v>3.116556895</v>
      </c>
      <c r="B324" s="4">
        <f>'IVC Filter Tube 37C #1'!K330</f>
        <v>409.234419</v>
      </c>
      <c r="C324" s="4">
        <f>'IVC Filter Tube 37C #2_FIXED'!J330</f>
        <v>3.0309006205061029</v>
      </c>
      <c r="D324" s="4">
        <f>'IVC Filter Tube 37C #2_FIXED'!K330</f>
        <v>413.33112896765999</v>
      </c>
      <c r="E324" s="4">
        <f>'IVC Filter Tube 37C #3'!J330</f>
        <v>2.1562254709999999</v>
      </c>
      <c r="F324" s="1">
        <f>'IVC Filter Tube 37C #3'!K330</f>
        <v>411.60792429999998</v>
      </c>
      <c r="G324" s="1">
        <v>2.54338</v>
      </c>
      <c r="H324" s="1">
        <v>412.06</v>
      </c>
    </row>
    <row r="325" spans="1:8">
      <c r="A325" s="4">
        <f>'IVC Filter Tube 37C #1'!J331</f>
        <v>3.126278653</v>
      </c>
      <c r="B325" s="4">
        <f>'IVC Filter Tube 37C #1'!K331</f>
        <v>409.1884048</v>
      </c>
      <c r="C325" s="4">
        <f>'IVC Filter Tube 37C #2_FIXED'!J331</f>
        <v>3.0406695105957615</v>
      </c>
      <c r="D325" s="4">
        <f>'IVC Filter Tube 37C #2_FIXED'!K331</f>
        <v>413.41049644698796</v>
      </c>
      <c r="E325" s="4">
        <f>'IVC Filter Tube 37C #3'!J331</f>
        <v>2.166021464</v>
      </c>
      <c r="F325" s="1">
        <f>'IVC Filter Tube 37C #3'!K331</f>
        <v>411.63757880000003</v>
      </c>
      <c r="G325" s="1">
        <v>2.55118</v>
      </c>
      <c r="H325" s="1">
        <v>412.10300000000001</v>
      </c>
    </row>
    <row r="326" spans="1:8">
      <c r="A326" s="4">
        <f>'IVC Filter Tube 37C #1'!J332</f>
        <v>3.1359994649999998</v>
      </c>
      <c r="B326" s="4">
        <f>'IVC Filter Tube 37C #1'!K332</f>
        <v>409.2458795</v>
      </c>
      <c r="C326" s="4">
        <f>'IVC Filter Tube 37C #2_FIXED'!J332</f>
        <v>3.0503889486453035</v>
      </c>
      <c r="D326" s="4">
        <f>'IVC Filter Tube 37C #2_FIXED'!K332</f>
        <v>413.43537992416003</v>
      </c>
      <c r="E326" s="4">
        <f>'IVC Filter Tube 37C #3'!J332</f>
        <v>2.1758458510000001</v>
      </c>
      <c r="F326" s="1">
        <f>'IVC Filter Tube 37C #3'!K332</f>
        <v>411.71875840000001</v>
      </c>
      <c r="G326" s="1">
        <v>2.55898</v>
      </c>
      <c r="H326" s="1">
        <v>412.14600000000002</v>
      </c>
    </row>
    <row r="327" spans="1:8">
      <c r="A327" s="4">
        <f>'IVC Filter Tube 37C #1'!J333</f>
        <v>3.1457193330000002</v>
      </c>
      <c r="B327" s="4">
        <f>'IVC Filter Tube 37C #1'!K333</f>
        <v>409.31173719999998</v>
      </c>
      <c r="C327" s="4">
        <f>'IVC Filter Tube 37C #2_FIXED'!J333</f>
        <v>3.0601850310736802</v>
      </c>
      <c r="D327" s="4">
        <f>'IVC Filter Tube 37C #2_FIXED'!K333</f>
        <v>413.50537112069998</v>
      </c>
      <c r="E327" s="4">
        <f>'IVC Filter Tube 37C #3'!J333</f>
        <v>2.1856790570000002</v>
      </c>
      <c r="F327" s="1">
        <f>'IVC Filter Tube 37C #3'!K333</f>
        <v>411.6951396</v>
      </c>
      <c r="G327" s="1">
        <v>2.56677</v>
      </c>
      <c r="H327" s="1">
        <v>412.18900000000002</v>
      </c>
    </row>
    <row r="328" spans="1:8">
      <c r="A328" s="4">
        <f>'IVC Filter Tube 37C #1'!J334</f>
        <v>3.155428567</v>
      </c>
      <c r="B328" s="4">
        <f>'IVC Filter Tube 37C #1'!K334</f>
        <v>409.3448027</v>
      </c>
      <c r="C328" s="4">
        <f>'IVC Filter Tube 37C #2_FIXED'!J334</f>
        <v>3.0699219679477148</v>
      </c>
      <c r="D328" s="4">
        <f>'IVC Filter Tube 37C #2_FIXED'!K334</f>
        <v>413.58012865168496</v>
      </c>
      <c r="E328" s="4">
        <f>'IVC Filter Tube 37C #3'!J334</f>
        <v>2.1955308609999999</v>
      </c>
      <c r="F328" s="1">
        <f>'IVC Filter Tube 37C #3'!K334</f>
        <v>411.8386466</v>
      </c>
      <c r="G328" s="1">
        <v>2.57457</v>
      </c>
      <c r="H328" s="1">
        <v>412.23200000000003</v>
      </c>
    </row>
    <row r="329" spans="1:8">
      <c r="A329" s="4">
        <f>'IVC Filter Tube 37C #1'!J335</f>
        <v>3.1651465459999999</v>
      </c>
      <c r="B329" s="4">
        <f>'IVC Filter Tube 37C #1'!K335</f>
        <v>409.52267710000001</v>
      </c>
      <c r="C329" s="4">
        <f>'IVC Filter Tube 37C #2_FIXED'!J335</f>
        <v>3.0796385633767005</v>
      </c>
      <c r="D329" s="4">
        <f>'IVC Filter Tube 37C #2_FIXED'!K335</f>
        <v>413.72898201141004</v>
      </c>
      <c r="E329" s="4">
        <f>'IVC Filter Tube 37C #3'!J335</f>
        <v>2.2054012589999998</v>
      </c>
      <c r="F329" s="1">
        <f>'IVC Filter Tube 37C #3'!K335</f>
        <v>411.91142960000002</v>
      </c>
      <c r="G329" s="1">
        <v>2.5823700000000001</v>
      </c>
      <c r="H329" s="1">
        <v>412.274</v>
      </c>
    </row>
    <row r="330" spans="1:8">
      <c r="A330" s="4">
        <f>'IVC Filter Tube 37C #1'!J336</f>
        <v>3.174853894</v>
      </c>
      <c r="B330" s="4">
        <f>'IVC Filter Tube 37C #1'!K336</f>
        <v>409.36163800000003</v>
      </c>
      <c r="C330" s="4">
        <f>'IVC Filter Tube 37C #2_FIXED'!J336</f>
        <v>3.089402693702723</v>
      </c>
      <c r="D330" s="4">
        <f>'IVC Filter Tube 37C #2_FIXED'!K336</f>
        <v>413.71225309296602</v>
      </c>
      <c r="E330" s="4">
        <f>'IVC Filter Tube 37C #3'!J336</f>
        <v>2.2152315599999999</v>
      </c>
      <c r="F330" s="1">
        <f>'IVC Filter Tube 37C #3'!K336</f>
        <v>411.76294339999998</v>
      </c>
      <c r="G330" s="1">
        <v>2.59016</v>
      </c>
      <c r="H330" s="1">
        <v>412.31700000000001</v>
      </c>
    </row>
    <row r="331" spans="1:8">
      <c r="A331" s="4">
        <f>'IVC Filter Tube 37C #1'!J337</f>
        <v>3.1845409259999999</v>
      </c>
      <c r="B331" s="4">
        <f>'IVC Filter Tube 37C #1'!K337</f>
        <v>409.51544269999999</v>
      </c>
      <c r="C331" s="4">
        <f>'IVC Filter Tube 37C #2_FIXED'!J337</f>
        <v>3.099117396544691</v>
      </c>
      <c r="D331" s="4">
        <f>'IVC Filter Tube 37C #2_FIXED'!K337</f>
        <v>413.75471520933201</v>
      </c>
      <c r="E331" s="4">
        <f>'IVC Filter Tube 37C #3'!J337</f>
        <v>2.2250608930000002</v>
      </c>
      <c r="F331" s="1">
        <f>'IVC Filter Tube 37C #3'!K337</f>
        <v>411.87546429999998</v>
      </c>
      <c r="G331" s="1">
        <v>2.59796</v>
      </c>
      <c r="H331" s="1">
        <v>412.36</v>
      </c>
    </row>
    <row r="332" spans="1:8">
      <c r="A332" s="4">
        <f>'IVC Filter Tube 37C #1'!J338</f>
        <v>3.1942463920000002</v>
      </c>
      <c r="B332" s="4">
        <f>'IVC Filter Tube 37C #1'!K338</f>
        <v>409.5366884</v>
      </c>
      <c r="C332" s="4">
        <f>'IVC Filter Tube 37C #2_FIXED'!J338</f>
        <v>3.1088505435211493</v>
      </c>
      <c r="D332" s="4">
        <f>'IVC Filter Tube 37C #2_FIXED'!K338</f>
        <v>413.75589176306403</v>
      </c>
      <c r="E332" s="4">
        <f>'IVC Filter Tube 37C #3'!J338</f>
        <v>2.2348892610000002</v>
      </c>
      <c r="F332" s="1">
        <f>'IVC Filter Tube 37C #3'!K338</f>
        <v>411.75788349999999</v>
      </c>
      <c r="G332" s="1">
        <v>2.60575</v>
      </c>
      <c r="H332" s="1">
        <v>412.40300000000002</v>
      </c>
    </row>
    <row r="333" spans="1:8">
      <c r="A333" s="4">
        <f>'IVC Filter Tube 37C #1'!J339</f>
        <v>3.2039702839999999</v>
      </c>
      <c r="B333" s="4">
        <f>'IVC Filter Tube 37C #1'!K339</f>
        <v>409.65491539999999</v>
      </c>
      <c r="C333" s="4">
        <f>'IVC Filter Tube 37C #2_FIXED'!J339</f>
        <v>3.1185439714233993</v>
      </c>
      <c r="D333" s="4">
        <f>'IVC Filter Tube 37C #2_FIXED'!K339</f>
        <v>413.75825178195203</v>
      </c>
      <c r="E333" s="4">
        <f>'IVC Filter Tube 37C #3'!J339</f>
        <v>2.2447264410000001</v>
      </c>
      <c r="F333" s="1">
        <f>'IVC Filter Tube 37C #3'!K339</f>
        <v>411.61303659999999</v>
      </c>
      <c r="G333" s="1">
        <v>2.61355</v>
      </c>
      <c r="H333" s="1">
        <v>412.44499999999999</v>
      </c>
    </row>
    <row r="334" spans="1:8">
      <c r="A334" s="4">
        <f>'IVC Filter Tube 37C #1'!J340</f>
        <v>3.2137125989999999</v>
      </c>
      <c r="B334" s="4">
        <f>'IVC Filter Tube 37C #1'!K340</f>
        <v>409.64626120000003</v>
      </c>
      <c r="C334" s="4">
        <f>'IVC Filter Tube 37C #2_FIXED'!J340</f>
        <v>3.1283139959105117</v>
      </c>
      <c r="D334" s="4">
        <f>'IVC Filter Tube 37C #2_FIXED'!K340</f>
        <v>413.74829633905603</v>
      </c>
      <c r="E334" s="4">
        <f>'IVC Filter Tube 37C #3'!J340</f>
        <v>2.2545919849999998</v>
      </c>
      <c r="F334" s="1">
        <f>'IVC Filter Tube 37C #3'!K340</f>
        <v>411.6308277</v>
      </c>
      <c r="G334" s="1">
        <v>2.62134</v>
      </c>
      <c r="H334" s="1">
        <v>412.488</v>
      </c>
    </row>
    <row r="335" spans="1:8">
      <c r="A335" s="4">
        <f>'IVC Filter Tube 37C #1'!J341</f>
        <v>3.223415234</v>
      </c>
      <c r="B335" s="4">
        <f>'IVC Filter Tube 37C #1'!K341</f>
        <v>409.6983098</v>
      </c>
      <c r="C335" s="4">
        <f>'IVC Filter Tube 37C #2_FIXED'!J341</f>
        <v>3.1380539927597226</v>
      </c>
      <c r="D335" s="4">
        <f>'IVC Filter Tube 37C #2_FIXED'!K341</f>
        <v>413.78270534875998</v>
      </c>
      <c r="E335" s="4">
        <f>'IVC Filter Tube 37C #3'!J341</f>
        <v>2.2643881229999998</v>
      </c>
      <c r="F335" s="1">
        <f>'IVC Filter Tube 37C #3'!K341</f>
        <v>411.46727900000002</v>
      </c>
      <c r="G335" s="1">
        <v>2.62913</v>
      </c>
      <c r="H335" s="1">
        <v>412.53100000000001</v>
      </c>
    </row>
    <row r="336" spans="1:8">
      <c r="A336" s="4">
        <f>'IVC Filter Tube 37C #1'!J342</f>
        <v>3.2331266090000002</v>
      </c>
      <c r="B336" s="4">
        <f>'IVC Filter Tube 37C #1'!K342</f>
        <v>409.72905120000001</v>
      </c>
      <c r="C336" s="4">
        <f>'IVC Filter Tube 37C #2_FIXED'!J342</f>
        <v>3.1478027311489165</v>
      </c>
      <c r="D336" s="4">
        <f>'IVC Filter Tube 37C #2_FIXED'!K342</f>
        <v>413.88874167256205</v>
      </c>
      <c r="E336" s="4">
        <f>'IVC Filter Tube 37C #3'!J342</f>
        <v>2.2741833009999999</v>
      </c>
      <c r="F336" s="1">
        <f>'IVC Filter Tube 37C #3'!K342</f>
        <v>411.41143290000002</v>
      </c>
      <c r="G336" s="1">
        <v>2.63693</v>
      </c>
      <c r="H336" s="1">
        <v>412.57299999999998</v>
      </c>
    </row>
    <row r="337" spans="1:8">
      <c r="A337" s="4">
        <f>'IVC Filter Tube 37C #1'!J343</f>
        <v>3.242875765</v>
      </c>
      <c r="B337" s="4">
        <f>'IVC Filter Tube 37C #1'!K343</f>
        <v>409.78296390000003</v>
      </c>
      <c r="C337" s="4">
        <f>'IVC Filter Tube 37C #2_FIXED'!J343</f>
        <v>3.1575117625324007</v>
      </c>
      <c r="D337" s="4">
        <f>'IVC Filter Tube 37C #2_FIXED'!K343</f>
        <v>413.92653378816595</v>
      </c>
      <c r="E337" s="4">
        <f>'IVC Filter Tube 37C #3'!J343</f>
        <v>2.2839970680000001</v>
      </c>
      <c r="F337" s="1">
        <f>'IVC Filter Tube 37C #3'!K343</f>
        <v>411.5257699</v>
      </c>
      <c r="G337" s="1">
        <v>2.64472</v>
      </c>
      <c r="H337" s="1">
        <v>412.61599999999999</v>
      </c>
    </row>
    <row r="338" spans="1:8">
      <c r="A338" s="4">
        <f>'IVC Filter Tube 37C #1'!J344</f>
        <v>3.2525755699999999</v>
      </c>
      <c r="B338" s="4">
        <f>'IVC Filter Tube 37C #1'!K344</f>
        <v>409.84481119999998</v>
      </c>
      <c r="C338" s="4">
        <f>'IVC Filter Tube 37C #2_FIXED'!J344</f>
        <v>3.1672004748703859</v>
      </c>
      <c r="D338" s="4">
        <f>'IVC Filter Tube 37C #2_FIXED'!K344</f>
        <v>413.875612024975</v>
      </c>
      <c r="E338" s="4">
        <f>'IVC Filter Tube 37C #3'!J344</f>
        <v>2.293848965</v>
      </c>
      <c r="F338" s="1">
        <f>'IVC Filter Tube 37C #3'!K344</f>
        <v>411.57990319999999</v>
      </c>
      <c r="G338" s="1">
        <v>2.6525099999999999</v>
      </c>
      <c r="H338" s="1">
        <v>412.65800000000002</v>
      </c>
    </row>
    <row r="339" spans="1:8">
      <c r="A339" s="4">
        <f>'IVC Filter Tube 37C #1'!J345</f>
        <v>3.2623034720000001</v>
      </c>
      <c r="B339" s="4">
        <f>'IVC Filter Tube 37C #1'!K345</f>
        <v>409.83698140000001</v>
      </c>
      <c r="C339" s="4">
        <f>'IVC Filter Tube 37C #2_FIXED'!J345</f>
        <v>3.1769366850984588</v>
      </c>
      <c r="D339" s="4">
        <f>'IVC Filter Tube 37C #2_FIXED'!K345</f>
        <v>413.96203202994195</v>
      </c>
      <c r="E339" s="4">
        <f>'IVC Filter Tube 37C #3'!J345</f>
        <v>2.3036217130000001</v>
      </c>
      <c r="F339" s="1">
        <f>'IVC Filter Tube 37C #3'!K345</f>
        <v>411.51953709999998</v>
      </c>
      <c r="G339" s="1">
        <v>2.6603000000000003</v>
      </c>
      <c r="H339" s="1">
        <v>412.7</v>
      </c>
    </row>
    <row r="340" spans="1:8">
      <c r="A340" s="4">
        <f>'IVC Filter Tube 37C #1'!J346</f>
        <v>3.271991715</v>
      </c>
      <c r="B340" s="4">
        <f>'IVC Filter Tube 37C #1'!K346</f>
        <v>409.84086610000003</v>
      </c>
      <c r="C340" s="4">
        <f>'IVC Filter Tube 37C #2_FIXED'!J346</f>
        <v>3.1867010065469046</v>
      </c>
      <c r="D340" s="4">
        <f>'IVC Filter Tube 37C #2_FIXED'!K346</f>
        <v>414.03275494575598</v>
      </c>
      <c r="E340" s="4">
        <f>'IVC Filter Tube 37C #3'!J346</f>
        <v>2.3134228210000001</v>
      </c>
      <c r="F340" s="1">
        <f>'IVC Filter Tube 37C #3'!K346</f>
        <v>411.66409599999997</v>
      </c>
      <c r="G340" s="1">
        <v>2.6680899999999999</v>
      </c>
      <c r="H340" s="1">
        <v>412.74299999999999</v>
      </c>
    </row>
    <row r="341" spans="1:8">
      <c r="A341" s="4">
        <f>'IVC Filter Tube 37C #1'!J347</f>
        <v>3.2816886969999999</v>
      </c>
      <c r="B341" s="4">
        <f>'IVC Filter Tube 37C #1'!K347</f>
        <v>409.8827493</v>
      </c>
      <c r="C341" s="4">
        <f>'IVC Filter Tube 37C #2_FIXED'!J347</f>
        <v>3.1963868913726463</v>
      </c>
      <c r="D341" s="4">
        <f>'IVC Filter Tube 37C #2_FIXED'!K347</f>
        <v>414.00723518224402</v>
      </c>
      <c r="E341" s="4">
        <f>'IVC Filter Tube 37C #3'!J347</f>
        <v>2.3232229680000001</v>
      </c>
      <c r="F341" s="1">
        <f>'IVC Filter Tube 37C #3'!K347</f>
        <v>411.60104719999998</v>
      </c>
      <c r="G341" s="1">
        <v>2.6758799999999998</v>
      </c>
      <c r="H341" s="1">
        <v>412.78500000000003</v>
      </c>
    </row>
    <row r="342" spans="1:8">
      <c r="A342" s="4">
        <f>'IVC Filter Tube 37C #1'!J348</f>
        <v>3.291404091</v>
      </c>
      <c r="B342" s="4">
        <f>'IVC Filter Tube 37C #1'!K348</f>
        <v>409.91327180000002</v>
      </c>
      <c r="C342" s="4">
        <f>'IVC Filter Tube 37C #2_FIXED'!J348</f>
        <v>3.2061493139178054</v>
      </c>
      <c r="D342" s="4">
        <f>'IVC Filter Tube 37C #2_FIXED'!K348</f>
        <v>413.94107127999996</v>
      </c>
      <c r="E342" s="4">
        <f>'IVC Filter Tube 37C #3'!J348</f>
        <v>2.333071001</v>
      </c>
      <c r="F342" s="1">
        <f>'IVC Filter Tube 37C #3'!K348</f>
        <v>411.56396389999998</v>
      </c>
      <c r="G342" s="1">
        <v>2.6836700000000002</v>
      </c>
      <c r="H342" s="1">
        <v>412.82799999999997</v>
      </c>
    </row>
    <row r="343" spans="1:8">
      <c r="A343" s="4">
        <f>'IVC Filter Tube 37C #1'!J349</f>
        <v>3.301099191</v>
      </c>
      <c r="B343" s="4">
        <f>'IVC Filter Tube 37C #1'!K349</f>
        <v>409.86535889999999</v>
      </c>
      <c r="C343" s="4">
        <f>'IVC Filter Tube 37C #2_FIXED'!J349</f>
        <v>3.2158817329279201</v>
      </c>
      <c r="D343" s="4">
        <f>'IVC Filter Tube 37C #2_FIXED'!K349</f>
        <v>414.13887462919502</v>
      </c>
      <c r="E343" s="4">
        <f>'IVC Filter Tube 37C #3'!J349</f>
        <v>2.3428594540000001</v>
      </c>
      <c r="F343" s="1">
        <f>'IVC Filter Tube 37C #3'!K349</f>
        <v>411.80740589999999</v>
      </c>
      <c r="G343" s="1">
        <v>2.6914500000000001</v>
      </c>
      <c r="H343" s="1">
        <v>412.87</v>
      </c>
    </row>
    <row r="344" spans="1:8">
      <c r="A344" s="4">
        <f>'IVC Filter Tube 37C #1'!J350</f>
        <v>3.3107836769999999</v>
      </c>
      <c r="B344" s="4">
        <f>'IVC Filter Tube 37C #1'!K350</f>
        <v>409.90789669999998</v>
      </c>
      <c r="C344" s="4">
        <f>'IVC Filter Tube 37C #2_FIXED'!J350</f>
        <v>3.2255744744809807</v>
      </c>
      <c r="D344" s="4">
        <f>'IVC Filter Tube 37C #2_FIXED'!K350</f>
        <v>414.13148937621605</v>
      </c>
      <c r="E344" s="4">
        <f>'IVC Filter Tube 37C #3'!J350</f>
        <v>2.3526274150000002</v>
      </c>
      <c r="F344" s="1">
        <f>'IVC Filter Tube 37C #3'!K350</f>
        <v>411.92765370000001</v>
      </c>
      <c r="G344" s="1">
        <v>2.6992400000000001</v>
      </c>
      <c r="H344" s="1">
        <v>412.91199999999998</v>
      </c>
    </row>
    <row r="345" spans="1:8">
      <c r="A345" s="4">
        <f>'IVC Filter Tube 37C #1'!J351</f>
        <v>3.3204672240000002</v>
      </c>
      <c r="B345" s="4">
        <f>'IVC Filter Tube 37C #1'!K351</f>
        <v>410.05034819999997</v>
      </c>
      <c r="C345" s="4">
        <f>'IVC Filter Tube 37C #2_FIXED'!J351</f>
        <v>3.2352759582830828</v>
      </c>
      <c r="D345" s="4">
        <f>'IVC Filter Tube 37C #2_FIXED'!K351</f>
        <v>414.32142575670002</v>
      </c>
      <c r="E345" s="4">
        <f>'IVC Filter Tube 37C #3'!J351</f>
        <v>2.3624041870000001</v>
      </c>
      <c r="F345" s="1">
        <f>'IVC Filter Tube 37C #3'!K351</f>
        <v>412.15703389999999</v>
      </c>
      <c r="G345" s="1">
        <v>2.70703</v>
      </c>
      <c r="H345" s="1">
        <v>412.95400000000001</v>
      </c>
    </row>
    <row r="346" spans="1:8">
      <c r="A346" s="4">
        <f>'IVC Filter Tube 37C #1'!J352</f>
        <v>3.3301498349999998</v>
      </c>
      <c r="B346" s="4">
        <f>'IVC Filter Tube 37C #1'!K352</f>
        <v>410.02202560000001</v>
      </c>
      <c r="C346" s="4">
        <f>'IVC Filter Tube 37C #2_FIXED'!J352</f>
        <v>3.2450539466450108</v>
      </c>
      <c r="D346" s="4">
        <f>'IVC Filter Tube 37C #2_FIXED'!K352</f>
        <v>414.24549188715605</v>
      </c>
      <c r="E346" s="4">
        <f>'IVC Filter Tube 37C #3'!J352</f>
        <v>2.3721800040000001</v>
      </c>
      <c r="F346" s="1">
        <f>'IVC Filter Tube 37C #3'!K352</f>
        <v>412.21867809999998</v>
      </c>
      <c r="G346" s="1">
        <v>2.7148099999999999</v>
      </c>
      <c r="H346" s="1">
        <v>412.99599999999998</v>
      </c>
    </row>
    <row r="347" spans="1:8">
      <c r="A347" s="4">
        <f>'IVC Filter Tube 37C #1'!J353</f>
        <v>3.3398701929999999</v>
      </c>
      <c r="B347" s="4">
        <f>'IVC Filter Tube 37C #1'!K353</f>
        <v>409.89925110000001</v>
      </c>
      <c r="C347" s="4">
        <f>'IVC Filter Tube 37C #2_FIXED'!J353</f>
        <v>3.2547535409249653</v>
      </c>
      <c r="D347" s="4">
        <f>'IVC Filter Tube 37C #2_FIXED'!K353</f>
        <v>414.33378464321999</v>
      </c>
      <c r="E347" s="4">
        <f>'IVC Filter Tube 37C #3'!J353</f>
        <v>2.3819939240000001</v>
      </c>
      <c r="F347" s="1">
        <f>'IVC Filter Tube 37C #3'!K353</f>
        <v>412.19596810000002</v>
      </c>
      <c r="G347" s="1">
        <v>2.7225999999999999</v>
      </c>
      <c r="H347" s="1">
        <v>413.03899999999999</v>
      </c>
    </row>
    <row r="348" spans="1:8">
      <c r="A348" s="4">
        <f>'IVC Filter Tube 37C #1'!J354</f>
        <v>3.3495896080000001</v>
      </c>
      <c r="B348" s="4">
        <f>'IVC Filter Tube 37C #1'!K354</f>
        <v>410.04275769999998</v>
      </c>
      <c r="C348" s="4">
        <f>'IVC Filter Tube 37C #2_FIXED'!J354</f>
        <v>3.2645102674115902</v>
      </c>
      <c r="D348" s="4">
        <f>'IVC Filter Tube 37C #2_FIXED'!K354</f>
        <v>414.46019358532794</v>
      </c>
      <c r="E348" s="4">
        <f>'IVC Filter Tube 37C #3'!J354</f>
        <v>2.3918068809999999</v>
      </c>
      <c r="F348" s="1">
        <f>'IVC Filter Tube 37C #3'!K354</f>
        <v>412.47224219999998</v>
      </c>
      <c r="G348" s="1">
        <v>2.7303799999999998</v>
      </c>
      <c r="H348" s="1">
        <v>413.08100000000002</v>
      </c>
    </row>
    <row r="349" spans="1:8">
      <c r="A349" s="4">
        <f>'IVC Filter Tube 37C #1'!J355</f>
        <v>3.3592887380000001</v>
      </c>
      <c r="B349" s="4">
        <f>'IVC Filter Tube 37C #1'!K355</f>
        <v>410.10695720000001</v>
      </c>
      <c r="C349" s="4">
        <f>'IVC Filter Tube 37C #2_FIXED'!J355</f>
        <v>3.2742176526633728</v>
      </c>
      <c r="D349" s="4">
        <f>'IVC Filter Tube 37C #2_FIXED'!K355</f>
        <v>414.38385367373394</v>
      </c>
      <c r="E349" s="4">
        <f>'IVC Filter Tube 37C #3'!J355</f>
        <v>2.4015895860000001</v>
      </c>
      <c r="F349" s="1">
        <f>'IVC Filter Tube 37C #3'!K355</f>
        <v>412.44983580000002</v>
      </c>
      <c r="G349" s="1">
        <v>2.7381699999999998</v>
      </c>
      <c r="H349" s="1">
        <v>413.12299999999999</v>
      </c>
    </row>
    <row r="350" spans="1:8">
      <c r="A350" s="4">
        <f>'IVC Filter Tube 37C #1'!J356</f>
        <v>3.36896759</v>
      </c>
      <c r="B350" s="4">
        <f>'IVC Filter Tube 37C #1'!K356</f>
        <v>410.20981519999998</v>
      </c>
      <c r="C350" s="4">
        <f>'IVC Filter Tube 37C #2_FIXED'!J356</f>
        <v>3.2839047417892209</v>
      </c>
      <c r="D350" s="4">
        <f>'IVC Filter Tube 37C #2_FIXED'!K356</f>
        <v>414.55878165251403</v>
      </c>
      <c r="E350" s="4">
        <f>'IVC Filter Tube 37C #3'!J356</f>
        <v>2.4113713350000001</v>
      </c>
      <c r="F350" s="1">
        <f>'IVC Filter Tube 37C #3'!K356</f>
        <v>412.52579100000003</v>
      </c>
      <c r="G350" s="1">
        <v>2.7459500000000001</v>
      </c>
      <c r="H350" s="1">
        <v>413.16500000000002</v>
      </c>
    </row>
    <row r="351" spans="1:8">
      <c r="A351" s="4">
        <f>'IVC Filter Tube 37C #1'!J357</f>
        <v>3.378664841</v>
      </c>
      <c r="B351" s="4">
        <f>'IVC Filter Tube 37C #1'!K357</f>
        <v>410.10650229999999</v>
      </c>
      <c r="C351" s="4">
        <f>'IVC Filter Tube 37C #2_FIXED'!J357</f>
        <v>3.2936586246261155</v>
      </c>
      <c r="D351" s="4">
        <f>'IVC Filter Tube 37C #2_FIXED'!K357</f>
        <v>414.54746227364996</v>
      </c>
      <c r="E351" s="4">
        <f>'IVC Filter Tube 37C #3'!J357</f>
        <v>2.421152127</v>
      </c>
      <c r="F351" s="1">
        <f>'IVC Filter Tube 37C #3'!K357</f>
        <v>412.5523207</v>
      </c>
      <c r="G351" s="1">
        <v>2.75373</v>
      </c>
      <c r="H351" s="1">
        <v>413.20699999999999</v>
      </c>
    </row>
    <row r="352" spans="1:8">
      <c r="A352" s="4">
        <f>'IVC Filter Tube 37C #1'!J358</f>
        <v>3.3883321510000002</v>
      </c>
      <c r="B352" s="4">
        <f>'IVC Filter Tube 37C #1'!K358</f>
        <v>410.16228810000001</v>
      </c>
      <c r="C352" s="4">
        <f>'IVC Filter Tube 37C #2_FIXED'!J358</f>
        <v>3.3033728559439215</v>
      </c>
      <c r="D352" s="4">
        <f>'IVC Filter Tube 37C #2_FIXED'!K358</f>
        <v>414.605305280886</v>
      </c>
      <c r="E352" s="4">
        <f>'IVC Filter Tube 37C #3'!J358</f>
        <v>2.4309514829999999</v>
      </c>
      <c r="F352" s="1">
        <f>'IVC Filter Tube 37C #3'!K358</f>
        <v>412.74693300000001</v>
      </c>
      <c r="G352" s="1">
        <v>2.76152</v>
      </c>
      <c r="H352" s="1">
        <v>413.24900000000002</v>
      </c>
    </row>
    <row r="353" spans="1:8">
      <c r="A353" s="4">
        <f>'IVC Filter Tube 37C #1'!J359</f>
        <v>3.3980178579999998</v>
      </c>
      <c r="B353" s="4">
        <f>'IVC Filter Tube 37C #1'!K359</f>
        <v>410.36773360000001</v>
      </c>
      <c r="C353" s="4">
        <f>'IVC Filter Tube 37C #2_FIXED'!J359</f>
        <v>3.3131151660449025</v>
      </c>
      <c r="D353" s="4">
        <f>'IVC Filter Tube 37C #2_FIXED'!K359</f>
        <v>414.739454712319</v>
      </c>
      <c r="E353" s="4">
        <f>'IVC Filter Tube 37C #3'!J359</f>
        <v>2.4407108420000001</v>
      </c>
      <c r="F353" s="1">
        <f>'IVC Filter Tube 37C #3'!K359</f>
        <v>412.66316540000003</v>
      </c>
      <c r="G353" s="1">
        <v>2.7692999999999999</v>
      </c>
      <c r="H353" s="1">
        <v>413.29</v>
      </c>
    </row>
    <row r="354" spans="1:8">
      <c r="A354" s="4">
        <f>'IVC Filter Tube 37C #1'!J360</f>
        <v>3.4076929630000001</v>
      </c>
      <c r="B354" s="4">
        <f>'IVC Filter Tube 37C #1'!K360</f>
        <v>410.30683870000001</v>
      </c>
      <c r="C354" s="4">
        <f>'IVC Filter Tube 37C #2_FIXED'!J360</f>
        <v>3.3228275075848996</v>
      </c>
      <c r="D354" s="4">
        <f>'IVC Filter Tube 37C #2_FIXED'!K360</f>
        <v>414.71745194420998</v>
      </c>
      <c r="E354" s="4">
        <f>'IVC Filter Tube 37C #3'!J360</f>
        <v>2.4504887649999998</v>
      </c>
      <c r="F354" s="1">
        <f>'IVC Filter Tube 37C #3'!K360</f>
        <v>412.71310940000001</v>
      </c>
      <c r="G354" s="1">
        <v>2.7770799999999998</v>
      </c>
      <c r="H354" s="1">
        <v>413.33199999999999</v>
      </c>
    </row>
    <row r="355" spans="1:8">
      <c r="A355" s="4">
        <f>'IVC Filter Tube 37C #1'!J361</f>
        <v>3.4173961240000001</v>
      </c>
      <c r="B355" s="4">
        <f>'IVC Filter Tube 37C #1'!K361</f>
        <v>410.31081940000001</v>
      </c>
      <c r="C355" s="4">
        <f>'IVC Filter Tube 37C #2_FIXED'!J361</f>
        <v>3.3325002169618609</v>
      </c>
      <c r="D355" s="4">
        <f>'IVC Filter Tube 37C #2_FIXED'!K361</f>
        <v>414.80234592252492</v>
      </c>
      <c r="E355" s="4">
        <f>'IVC Filter Tube 37C #3'!J361</f>
        <v>2.4602950030000001</v>
      </c>
      <c r="F355" s="1">
        <f>'IVC Filter Tube 37C #3'!K361</f>
        <v>412.77620280000002</v>
      </c>
      <c r="G355" s="1">
        <v>2.7848600000000001</v>
      </c>
      <c r="H355" s="1">
        <v>413.37400000000002</v>
      </c>
    </row>
    <row r="356" spans="1:8">
      <c r="A356" s="4">
        <f>'IVC Filter Tube 37C #1'!J362</f>
        <v>3.4270693529999998</v>
      </c>
      <c r="B356" s="4">
        <f>'IVC Filter Tube 37C #1'!K362</f>
        <v>410.46360170000003</v>
      </c>
      <c r="C356" s="4">
        <f>'IVC Filter Tube 37C #2_FIXED'!J362</f>
        <v>3.342268703831027</v>
      </c>
      <c r="D356" s="4">
        <f>'IVC Filter Tube 37C #2_FIXED'!K362</f>
        <v>414.76836901500002</v>
      </c>
      <c r="E356" s="4">
        <f>'IVC Filter Tube 37C #3'!J362</f>
        <v>2.4701100359999999</v>
      </c>
      <c r="F356" s="1">
        <f>'IVC Filter Tube 37C #3'!K362</f>
        <v>412.77549299999998</v>
      </c>
      <c r="G356" s="1">
        <v>2.79264</v>
      </c>
      <c r="H356" s="1">
        <v>413.416</v>
      </c>
    </row>
    <row r="357" spans="1:8">
      <c r="A357" s="4">
        <f>'IVC Filter Tube 37C #1'!J363</f>
        <v>3.4367609720000001</v>
      </c>
      <c r="B357" s="4">
        <f>'IVC Filter Tube 37C #1'!K363</f>
        <v>410.49031259999998</v>
      </c>
      <c r="C357" s="4">
        <f>'IVC Filter Tube 37C #2_FIXED'!J363</f>
        <v>3.3520168958537599</v>
      </c>
      <c r="D357" s="4">
        <f>'IVC Filter Tube 37C #2_FIXED'!K363</f>
        <v>415.00045098747904</v>
      </c>
      <c r="E357" s="4">
        <f>'IVC Filter Tube 37C #3'!J363</f>
        <v>2.4798655749999998</v>
      </c>
      <c r="F357" s="1">
        <f>'IVC Filter Tube 37C #3'!K363</f>
        <v>412.9959571</v>
      </c>
      <c r="G357" s="1">
        <v>2.8004199999999999</v>
      </c>
      <c r="H357" s="1">
        <v>413.45800000000003</v>
      </c>
    </row>
    <row r="358" spans="1:8">
      <c r="A358" s="4">
        <f>'IVC Filter Tube 37C #1'!J364</f>
        <v>3.4464419899999998</v>
      </c>
      <c r="B358" s="4">
        <f>'IVC Filter Tube 37C #1'!K364</f>
        <v>410.39271129999997</v>
      </c>
      <c r="C358" s="4">
        <f>'IVC Filter Tube 37C #2_FIXED'!J364</f>
        <v>3.3617351294578484</v>
      </c>
      <c r="D358" s="4">
        <f>'IVC Filter Tube 37C #2_FIXED'!K364</f>
        <v>415.02266467276797</v>
      </c>
      <c r="E358" s="4">
        <f>'IVC Filter Tube 37C #3'!J364</f>
        <v>2.4896884410000002</v>
      </c>
      <c r="F358" s="1">
        <f>'IVC Filter Tube 37C #3'!K364</f>
        <v>413.24045150000001</v>
      </c>
      <c r="G358" s="1">
        <v>2.8081999999999998</v>
      </c>
      <c r="H358" s="1">
        <v>413.5</v>
      </c>
    </row>
    <row r="359" spans="1:8">
      <c r="A359" s="4">
        <f>'IVC Filter Tube 37C #1'!J365</f>
        <v>3.4561220709999998</v>
      </c>
      <c r="B359" s="4">
        <f>'IVC Filter Tube 37C #1'!K365</f>
        <v>410.5257494</v>
      </c>
      <c r="C359" s="4">
        <f>'IVC Filter Tube 37C #2_FIXED'!J365</f>
        <v>3.3714427502378461</v>
      </c>
      <c r="D359" s="4">
        <f>'IVC Filter Tube 37C #2_FIXED'!K365</f>
        <v>415.04540356708799</v>
      </c>
      <c r="E359" s="4">
        <f>'IVC Filter Tube 37C #3'!J365</f>
        <v>2.499481083</v>
      </c>
      <c r="F359" s="1">
        <f>'IVC Filter Tube 37C #3'!K365</f>
        <v>413.40016420000001</v>
      </c>
      <c r="G359" s="1">
        <v>2.8159799999999997</v>
      </c>
      <c r="H359" s="1">
        <v>413.541</v>
      </c>
    </row>
    <row r="360" spans="1:8">
      <c r="A360" s="4">
        <f>'IVC Filter Tube 37C #1'!J366</f>
        <v>3.4657915560000001</v>
      </c>
      <c r="B360" s="4">
        <f>'IVC Filter Tube 37C #1'!K366</f>
        <v>410.5404972</v>
      </c>
      <c r="C360" s="4">
        <f>'IVC Filter Tube 37C #2_FIXED'!J366</f>
        <v>3.3811397611925935</v>
      </c>
      <c r="D360" s="4">
        <f>'IVC Filter Tube 37C #2_FIXED'!K366</f>
        <v>415.02729226119004</v>
      </c>
      <c r="E360" s="4">
        <f>'IVC Filter Tube 37C #3'!J366</f>
        <v>2.509282518</v>
      </c>
      <c r="F360" s="1">
        <f>'IVC Filter Tube 37C #3'!K366</f>
        <v>413.41227120000002</v>
      </c>
      <c r="G360" s="1">
        <v>2.82375</v>
      </c>
      <c r="H360" s="1">
        <v>413.58300000000003</v>
      </c>
    </row>
    <row r="361" spans="1:8">
      <c r="A361" s="4">
        <f>'IVC Filter Tube 37C #1'!J367</f>
        <v>3.4754601059999999</v>
      </c>
      <c r="B361" s="4">
        <f>'IVC Filter Tube 37C #1'!K367</f>
        <v>410.59115689999999</v>
      </c>
      <c r="C361" s="4">
        <f>'IVC Filter Tube 37C #2_FIXED'!J367</f>
        <v>3.3908261653169354</v>
      </c>
      <c r="D361" s="4">
        <f>'IVC Filter Tube 37C #2_FIXED'!K367</f>
        <v>415.08154379915999</v>
      </c>
      <c r="E361" s="4">
        <f>'IVC Filter Tube 37C #3'!J367</f>
        <v>2.5190634900000002</v>
      </c>
      <c r="F361" s="1">
        <f>'IVC Filter Tube 37C #3'!K367</f>
        <v>413.4975647</v>
      </c>
      <c r="G361" s="1">
        <v>2.8315300000000003</v>
      </c>
      <c r="H361" s="1">
        <v>413.625</v>
      </c>
    </row>
    <row r="362" spans="1:8">
      <c r="A362" s="4">
        <f>'IVC Filter Tube 37C #1'!J368</f>
        <v>3.485156693</v>
      </c>
      <c r="B362" s="4">
        <f>'IVC Filter Tube 37C #1'!K368</f>
        <v>410.79974279999999</v>
      </c>
      <c r="C362" s="4">
        <f>'IVC Filter Tube 37C #2_FIXED'!J368</f>
        <v>3.4005309625972342</v>
      </c>
      <c r="D362" s="4">
        <f>'IVC Filter Tube 37C #2_FIXED'!K368</f>
        <v>415.12227345002299</v>
      </c>
      <c r="E362" s="4">
        <f>'IVC Filter Tube 37C #3'!J368</f>
        <v>2.5288240050000002</v>
      </c>
      <c r="F362" s="1">
        <f>'IVC Filter Tube 37C #3'!K368</f>
        <v>413.4276218</v>
      </c>
      <c r="G362" s="1">
        <v>2.8393100000000002</v>
      </c>
      <c r="H362" s="1">
        <v>413.666</v>
      </c>
    </row>
    <row r="363" spans="1:8">
      <c r="A363" s="4">
        <f>'IVC Filter Tube 37C #1'!J369</f>
        <v>3.4948523410000001</v>
      </c>
      <c r="B363" s="4">
        <f>'IVC Filter Tube 37C #1'!K369</f>
        <v>410.71689079999999</v>
      </c>
      <c r="C363" s="4">
        <f>'IVC Filter Tube 37C #2_FIXED'!J369</f>
        <v>3.410196159227235</v>
      </c>
      <c r="D363" s="4">
        <f>'IVC Filter Tube 37C #2_FIXED'!K369</f>
        <v>415.23148403099998</v>
      </c>
      <c r="E363" s="4">
        <f>'IVC Filter Tube 37C #3'!J369</f>
        <v>2.5385835669999999</v>
      </c>
      <c r="F363" s="1">
        <f>'IVC Filter Tube 37C #3'!K369</f>
        <v>413.42887239999999</v>
      </c>
      <c r="G363" s="1">
        <v>2.8470800000000001</v>
      </c>
      <c r="H363" s="1">
        <v>413.70800000000003</v>
      </c>
    </row>
    <row r="364" spans="1:8">
      <c r="A364" s="4">
        <f>'IVC Filter Tube 37C #1'!J370</f>
        <v>3.5045470480000001</v>
      </c>
      <c r="B364" s="4">
        <f>'IVC Filter Tube 37C #1'!K370</f>
        <v>410.8646478</v>
      </c>
      <c r="C364" s="4">
        <f>'IVC Filter Tube 37C #2_FIXED'!J370</f>
        <v>3.4199473959097073</v>
      </c>
      <c r="D364" s="4">
        <f>'IVC Filter Tube 37C #2_FIXED'!K370</f>
        <v>415.25273944531</v>
      </c>
      <c r="E364" s="4">
        <f>'IVC Filter Tube 37C #3'!J370</f>
        <v>2.548351925</v>
      </c>
      <c r="F364" s="1">
        <f>'IVC Filter Tube 37C #3'!K370</f>
        <v>413.29821579999998</v>
      </c>
      <c r="G364" s="1">
        <v>2.85486</v>
      </c>
      <c r="H364" s="1">
        <v>413.74900000000002</v>
      </c>
    </row>
    <row r="365" spans="1:8">
      <c r="A365" s="4">
        <f>'IVC Filter Tube 37C #1'!J371</f>
        <v>3.5142215069999998</v>
      </c>
      <c r="B365" s="4">
        <f>'IVC Filter Tube 37C #1'!K371</f>
        <v>410.93202250000002</v>
      </c>
      <c r="C365" s="4">
        <f>'IVC Filter Tube 37C #2_FIXED'!J371</f>
        <v>3.4296686932795675</v>
      </c>
      <c r="D365" s="4">
        <f>'IVC Filter Tube 37C #2_FIXED'!K371</f>
        <v>415.38748112615997</v>
      </c>
      <c r="E365" s="4">
        <f>'IVC Filter Tube 37C #3'!J371</f>
        <v>2.5581193299999998</v>
      </c>
      <c r="F365" s="1">
        <f>'IVC Filter Tube 37C #3'!K371</f>
        <v>412.99557290000001</v>
      </c>
      <c r="G365" s="1">
        <v>2.8626300000000002</v>
      </c>
      <c r="H365" s="1">
        <v>413.791</v>
      </c>
    </row>
    <row r="366" spans="1:8">
      <c r="A366" s="4">
        <f>'IVC Filter Tube 37C #1'!J372</f>
        <v>3.5238950290000002</v>
      </c>
      <c r="B366" s="4">
        <f>'IVC Filter Tube 37C #1'!K372</f>
        <v>411.14801849999998</v>
      </c>
      <c r="C366" s="4">
        <f>'IVC Filter Tube 37C #2_FIXED'!J372</f>
        <v>3.4393600599751966</v>
      </c>
      <c r="D366" s="4">
        <f>'IVC Filter Tube 37C #2_FIXED'!K372</f>
        <v>415.38901040404204</v>
      </c>
      <c r="E366" s="4">
        <f>'IVC Filter Tube 37C #3'!J372</f>
        <v>2.5679345119999999</v>
      </c>
      <c r="F366" s="1">
        <f>'IVC Filter Tube 37C #3'!K372</f>
        <v>413.05508209999999</v>
      </c>
      <c r="G366" s="1">
        <v>2.8704100000000001</v>
      </c>
      <c r="H366" s="1">
        <v>413.83199999999999</v>
      </c>
    </row>
    <row r="367" spans="1:8">
      <c r="A367" s="4">
        <f>'IVC Filter Tube 37C #1'!J373</f>
        <v>3.5336062269999999</v>
      </c>
      <c r="B367" s="4">
        <f>'IVC Filter Tube 37C #1'!K373</f>
        <v>411.22006279999999</v>
      </c>
      <c r="C367" s="4">
        <f>'IVC Filter Tube 37C #2_FIXED'!J373</f>
        <v>3.4490311655837997</v>
      </c>
      <c r="D367" s="4">
        <f>'IVC Filter Tube 37C #2_FIXED'!K373</f>
        <v>415.53048951059998</v>
      </c>
      <c r="E367" s="4">
        <f>'IVC Filter Tube 37C #3'!J373</f>
        <v>2.5776902580000001</v>
      </c>
      <c r="F367" s="1">
        <f>'IVC Filter Tube 37C #3'!K373</f>
        <v>412.92793970000002</v>
      </c>
      <c r="G367" s="1">
        <v>2.87818</v>
      </c>
      <c r="H367" s="1">
        <v>413.87400000000002</v>
      </c>
    </row>
    <row r="368" spans="1:8">
      <c r="A368" s="4">
        <f>'IVC Filter Tube 37C #1'!J374</f>
        <v>3.5433164819999998</v>
      </c>
      <c r="B368" s="4">
        <f>'IVC Filter Tube 37C #1'!K374</f>
        <v>411.24541779999998</v>
      </c>
      <c r="C368" s="4">
        <f>'IVC Filter Tube 37C #2_FIXED'!J374</f>
        <v>3.4587206560637922</v>
      </c>
      <c r="D368" s="4">
        <f>'IVC Filter Tube 37C #2_FIXED'!K374</f>
        <v>415.483466833779</v>
      </c>
      <c r="E368" s="4">
        <f>'IVC Filter Tube 37C #3'!J374</f>
        <v>2.5874840309999998</v>
      </c>
      <c r="F368" s="1">
        <f>'IVC Filter Tube 37C #3'!K374</f>
        <v>412.81273729999998</v>
      </c>
      <c r="G368" s="1">
        <v>2.8859499999999998</v>
      </c>
      <c r="H368" s="1">
        <v>413.91500000000002</v>
      </c>
    </row>
    <row r="369" spans="1:8">
      <c r="A369" s="4">
        <f>'IVC Filter Tube 37C #1'!J375</f>
        <v>3.5529775400000001</v>
      </c>
      <c r="B369" s="4">
        <f>'IVC Filter Tube 37C #1'!K375</f>
        <v>411.35345460000002</v>
      </c>
      <c r="C369" s="4">
        <f>'IVC Filter Tube 37C #2_FIXED'!J375</f>
        <v>3.4684671623860748</v>
      </c>
      <c r="D369" s="4">
        <f>'IVC Filter Tube 37C #2_FIXED'!K375</f>
        <v>415.53736062364396</v>
      </c>
      <c r="E369" s="4">
        <f>'IVC Filter Tube 37C #3'!J375</f>
        <v>2.5972671009999999</v>
      </c>
      <c r="F369" s="1">
        <f>'IVC Filter Tube 37C #3'!K375</f>
        <v>412.78547049999997</v>
      </c>
      <c r="G369" s="1">
        <v>2.8937299999999997</v>
      </c>
      <c r="H369" s="1">
        <v>413.95699999999999</v>
      </c>
    </row>
    <row r="370" spans="1:8">
      <c r="A370" s="4">
        <f>'IVC Filter Tube 37C #1'!J376</f>
        <v>3.5626473139999999</v>
      </c>
      <c r="B370" s="4">
        <f>'IVC Filter Tube 37C #1'!K376</f>
        <v>411.36625939999999</v>
      </c>
      <c r="C370" s="4">
        <f>'IVC Filter Tube 37C #2_FIXED'!J376</f>
        <v>3.4781934025388783</v>
      </c>
      <c r="D370" s="4">
        <f>'IVC Filter Tube 37C #2_FIXED'!K376</f>
        <v>415.58912666795703</v>
      </c>
      <c r="E370" s="4">
        <f>'IVC Filter Tube 37C #3'!J376</f>
        <v>2.6070297290000002</v>
      </c>
      <c r="F370" s="1">
        <f>'IVC Filter Tube 37C #3'!K376</f>
        <v>412.84403099999997</v>
      </c>
      <c r="G370" s="1">
        <v>2.9015</v>
      </c>
      <c r="H370" s="1">
        <v>413.99799999999999</v>
      </c>
    </row>
    <row r="371" spans="1:8">
      <c r="A371" s="4">
        <f>'IVC Filter Tube 37C #1'!J377</f>
        <v>3.5723547500000001</v>
      </c>
      <c r="B371" s="4">
        <f>'IVC Filter Tube 37C #1'!K377</f>
        <v>411.38291759999998</v>
      </c>
      <c r="C371" s="4">
        <f>'IVC Filter Tube 37C #2_FIXED'!J377</f>
        <v>3.4878897251195626</v>
      </c>
      <c r="D371" s="4">
        <f>'IVC Filter Tube 37C #2_FIXED'!K377</f>
        <v>415.71304164873402</v>
      </c>
      <c r="E371" s="4">
        <f>'IVC Filter Tube 37C #3'!J377</f>
        <v>2.6168206289999998</v>
      </c>
      <c r="F371" s="1">
        <f>'IVC Filter Tube 37C #3'!K377</f>
        <v>413.02780680000001</v>
      </c>
      <c r="G371" s="1">
        <v>2.9092699999999998</v>
      </c>
      <c r="H371" s="1">
        <v>414.03899999999999</v>
      </c>
    </row>
    <row r="372" spans="1:8">
      <c r="A372" s="4">
        <f>'IVC Filter Tube 37C #1'!J378</f>
        <v>3.5820033549999999</v>
      </c>
      <c r="B372" s="4">
        <f>'IVC Filter Tube 37C #1'!K378</f>
        <v>411.41780299999999</v>
      </c>
      <c r="C372" s="4">
        <f>'IVC Filter Tube 37C #2_FIXED'!J378</f>
        <v>3.4975464824478295</v>
      </c>
      <c r="D372" s="4">
        <f>'IVC Filter Tube 37C #2_FIXED'!K378</f>
        <v>415.81250682823804</v>
      </c>
      <c r="E372" s="4">
        <f>'IVC Filter Tube 37C #3'!J378</f>
        <v>2.626620312</v>
      </c>
      <c r="F372" s="1">
        <f>'IVC Filter Tube 37C #3'!K378</f>
        <v>412.96846649999998</v>
      </c>
      <c r="G372" s="1">
        <v>2.9170400000000001</v>
      </c>
      <c r="H372" s="1">
        <v>414.08100000000002</v>
      </c>
    </row>
    <row r="373" spans="1:8">
      <c r="A373" s="4">
        <f>'IVC Filter Tube 37C #1'!J379</f>
        <v>3.5916703230000002</v>
      </c>
      <c r="B373" s="4">
        <f>'IVC Filter Tube 37C #1'!K379</f>
        <v>411.5161324</v>
      </c>
      <c r="C373" s="4">
        <f>'IVC Filter Tube 37C #2_FIXED'!J379</f>
        <v>3.5072312734085052</v>
      </c>
      <c r="D373" s="4">
        <f>'IVC Filter Tube 37C #2_FIXED'!K379</f>
        <v>415.94083410532801</v>
      </c>
      <c r="E373" s="4">
        <f>'IVC Filter Tube 37C #3'!J379</f>
        <v>2.6363800739999999</v>
      </c>
      <c r="F373" s="1">
        <f>'IVC Filter Tube 37C #3'!K379</f>
        <v>413.05217240000002</v>
      </c>
      <c r="G373" s="1">
        <v>2.9248099999999999</v>
      </c>
      <c r="H373" s="1">
        <v>414.12200000000001</v>
      </c>
    </row>
    <row r="374" spans="1:8">
      <c r="A374" s="4">
        <f>'IVC Filter Tube 37C #1'!J380</f>
        <v>3.601336356</v>
      </c>
      <c r="B374" s="4">
        <f>'IVC Filter Tube 37C #1'!K380</f>
        <v>411.55378639999998</v>
      </c>
      <c r="C374" s="4">
        <f>'IVC Filter Tube 37C #2_FIXED'!J380</f>
        <v>3.5169151265082506</v>
      </c>
      <c r="D374" s="4">
        <f>'IVC Filter Tube 37C #2_FIXED'!K380</f>
        <v>415.95677397488197</v>
      </c>
      <c r="E374" s="4">
        <f>'IVC Filter Tube 37C #3'!J380</f>
        <v>2.6461291459999998</v>
      </c>
      <c r="F374" s="1">
        <f>'IVC Filter Tube 37C #3'!K380</f>
        <v>413.21566089999999</v>
      </c>
      <c r="G374" s="1">
        <v>2.9325799999999997</v>
      </c>
      <c r="H374" s="1">
        <v>414.16300000000001</v>
      </c>
    </row>
    <row r="375" spans="1:8">
      <c r="A375" s="4">
        <f>'IVC Filter Tube 37C #1'!J381</f>
        <v>3.6110014559999999</v>
      </c>
      <c r="B375" s="4">
        <f>'IVC Filter Tube 37C #1'!K381</f>
        <v>411.55698819999998</v>
      </c>
      <c r="C375" s="4">
        <f>'IVC Filter Tube 37C #2_FIXED'!J381</f>
        <v>3.5266270023830613</v>
      </c>
      <c r="D375" s="4">
        <f>'IVC Filter Tube 37C #2_FIXED'!K381</f>
        <v>415.99164146022002</v>
      </c>
      <c r="E375" s="4">
        <f>'IVC Filter Tube 37C #3'!J381</f>
        <v>2.6558772670000002</v>
      </c>
      <c r="F375" s="1">
        <f>'IVC Filter Tube 37C #3'!K381</f>
        <v>413.19962759999999</v>
      </c>
      <c r="G375" s="1">
        <v>2.94034</v>
      </c>
      <c r="H375" s="1">
        <v>414.20400000000001</v>
      </c>
    </row>
    <row r="376" spans="1:8">
      <c r="A376" s="4">
        <f>'IVC Filter Tube 37C #1'!J382</f>
        <v>3.62068491</v>
      </c>
      <c r="B376" s="4">
        <f>'IVC Filter Tube 37C #1'!K382</f>
        <v>411.54432559999998</v>
      </c>
      <c r="C376" s="4">
        <f>'IVC Filter Tube 37C #2_FIXED'!J382</f>
        <v>3.5363572402342411</v>
      </c>
      <c r="D376" s="4">
        <f>'IVC Filter Tube 37C #2_FIXED'!K382</f>
        <v>416.09816516981704</v>
      </c>
      <c r="E376" s="4">
        <f>'IVC Filter Tube 37C #3'!J382</f>
        <v>2.6656536489999998</v>
      </c>
      <c r="F376" s="1">
        <f>'IVC Filter Tube 37C #3'!K382</f>
        <v>413.3179657</v>
      </c>
      <c r="G376" s="1">
        <v>2.9481099999999998</v>
      </c>
      <c r="H376" s="1">
        <v>414.24599999999998</v>
      </c>
    </row>
    <row r="377" spans="1:8">
      <c r="A377" s="4">
        <f>'IVC Filter Tube 37C #1'!J383</f>
        <v>3.6303481400000002</v>
      </c>
      <c r="B377" s="4">
        <f>'IVC Filter Tube 37C #1'!K383</f>
        <v>411.59773209999997</v>
      </c>
      <c r="C377" s="4">
        <f>'IVC Filter Tube 37C #2_FIXED'!J383</f>
        <v>3.546018970144075</v>
      </c>
      <c r="D377" s="4">
        <f>'IVC Filter Tube 37C #2_FIXED'!K383</f>
        <v>416.09142386499195</v>
      </c>
      <c r="E377" s="4">
        <f>'IVC Filter Tube 37C #3'!J383</f>
        <v>2.6754290749999998</v>
      </c>
      <c r="F377" s="1">
        <f>'IVC Filter Tube 37C #3'!K383</f>
        <v>413.35545430000002</v>
      </c>
      <c r="G377" s="1">
        <v>2.9558800000000001</v>
      </c>
      <c r="H377" s="1">
        <v>414.28699999999998</v>
      </c>
    </row>
    <row r="378" spans="1:8">
      <c r="A378" s="4">
        <f>'IVC Filter Tube 37C #1'!J384</f>
        <v>3.6400104359999998</v>
      </c>
      <c r="B378" s="4">
        <f>'IVC Filter Tube 37C #1'!K384</f>
        <v>411.55286849999999</v>
      </c>
      <c r="C378" s="4">
        <f>'IVC Filter Tube 37C #2_FIXED'!J384</f>
        <v>3.5556894173325944</v>
      </c>
      <c r="D378" s="4">
        <f>'IVC Filter Tube 37C #2_FIXED'!K384</f>
        <v>416.003620898186</v>
      </c>
      <c r="E378" s="4">
        <f>'IVC Filter Tube 37C #3'!J384</f>
        <v>2.6851938099999999</v>
      </c>
      <c r="F378" s="1">
        <f>'IVC Filter Tube 37C #3'!K384</f>
        <v>413.48234170000001</v>
      </c>
      <c r="G378" s="1">
        <v>2.9636499999999999</v>
      </c>
      <c r="H378" s="1">
        <v>414.32799999999997</v>
      </c>
    </row>
    <row r="379" spans="1:8">
      <c r="A379" s="4">
        <f>'IVC Filter Tube 37C #1'!J385</f>
        <v>3.6496621569999999</v>
      </c>
      <c r="B379" s="4">
        <f>'IVC Filter Tube 37C #1'!K385</f>
        <v>411.5220751</v>
      </c>
      <c r="C379" s="4">
        <f>'IVC Filter Tube 37C #2_FIXED'!J385</f>
        <v>3.5653878786672499</v>
      </c>
      <c r="D379" s="4">
        <f>'IVC Filter Tube 37C #2_FIXED'!K385</f>
        <v>416.03745049628202</v>
      </c>
      <c r="E379" s="4">
        <f>'IVC Filter Tube 37C #3'!J385</f>
        <v>2.6949673270000001</v>
      </c>
      <c r="F379" s="1">
        <f>'IVC Filter Tube 37C #3'!K385</f>
        <v>413.65060490000002</v>
      </c>
      <c r="G379" s="1">
        <v>2.9714100000000001</v>
      </c>
      <c r="H379" s="1">
        <v>414.36900000000003</v>
      </c>
    </row>
    <row r="380" spans="1:8">
      <c r="A380" s="4">
        <f>'IVC Filter Tube 37C #1'!J386</f>
        <v>3.6593225870000001</v>
      </c>
      <c r="B380" s="4">
        <f>'IVC Filter Tube 37C #1'!K386</f>
        <v>411.54404260000001</v>
      </c>
      <c r="C380" s="4">
        <f>'IVC Filter Tube 37C #2_FIXED'!J386</f>
        <v>3.5750757506845288</v>
      </c>
      <c r="D380" s="4">
        <f>'IVC Filter Tube 37C #2_FIXED'!K386</f>
        <v>416.06103016880002</v>
      </c>
      <c r="E380" s="4">
        <f>'IVC Filter Tube 37C #3'!J386</f>
        <v>2.704710688</v>
      </c>
      <c r="F380" s="1">
        <f>'IVC Filter Tube 37C #3'!K386</f>
        <v>413.62698449999999</v>
      </c>
      <c r="G380" s="1">
        <v>2.9791799999999999</v>
      </c>
      <c r="H380" s="1">
        <v>414.41</v>
      </c>
    </row>
    <row r="381" spans="1:8">
      <c r="A381" s="4">
        <f>'IVC Filter Tube 37C #1'!J387</f>
        <v>3.668972444</v>
      </c>
      <c r="B381" s="4">
        <f>'IVC Filter Tube 37C #1'!K387</f>
        <v>411.63390450000003</v>
      </c>
      <c r="C381" s="4">
        <f>'IVC Filter Tube 37C #2_FIXED'!J387</f>
        <v>3.5847337406211768</v>
      </c>
      <c r="D381" s="4">
        <f>'IVC Filter Tube 37C #2_FIXED'!K387</f>
        <v>416.16441050039992</v>
      </c>
      <c r="E381" s="4">
        <f>'IVC Filter Tube 37C #3'!J387</f>
        <v>2.7144725649999999</v>
      </c>
      <c r="F381" s="1">
        <f>'IVC Filter Tube 37C #3'!K387</f>
        <v>413.7100987</v>
      </c>
      <c r="G381" s="1">
        <v>2.9869400000000002</v>
      </c>
      <c r="H381" s="1">
        <v>414.45100000000002</v>
      </c>
    </row>
    <row r="382" spans="1:8">
      <c r="A382" s="4">
        <f>'IVC Filter Tube 37C #1'!J388</f>
        <v>3.678650287</v>
      </c>
      <c r="B382" s="4">
        <f>'IVC Filter Tube 37C #1'!K388</f>
        <v>411.67450100000002</v>
      </c>
      <c r="C382" s="4">
        <f>'IVC Filter Tube 37C #2_FIXED'!J388</f>
        <v>3.5943907978802274</v>
      </c>
      <c r="D382" s="4">
        <f>'IVC Filter Tube 37C #2_FIXED'!K388</f>
        <v>416.13067152846099</v>
      </c>
      <c r="E382" s="4">
        <f>'IVC Filter Tube 37C #3'!J388</f>
        <v>2.7242042959999999</v>
      </c>
      <c r="F382" s="1">
        <f>'IVC Filter Tube 37C #3'!K388</f>
        <v>413.98798779999998</v>
      </c>
      <c r="G382" s="1">
        <v>2.99471</v>
      </c>
      <c r="H382" s="1">
        <v>414.49200000000002</v>
      </c>
    </row>
    <row r="383" spans="1:8">
      <c r="A383" s="4">
        <f>'IVC Filter Tube 37C #1'!J389</f>
        <v>3.6882886410000002</v>
      </c>
      <c r="B383" s="4">
        <f>'IVC Filter Tube 37C #1'!K389</f>
        <v>411.57843609999998</v>
      </c>
      <c r="C383" s="4">
        <f>'IVC Filter Tube 37C #2_FIXED'!J389</f>
        <v>3.6040758606752687</v>
      </c>
      <c r="D383" s="4">
        <f>'IVC Filter Tube 37C #2_FIXED'!K389</f>
        <v>416.26804204013598</v>
      </c>
      <c r="E383" s="4">
        <f>'IVC Filter Tube 37C #3'!J389</f>
        <v>2.73396427</v>
      </c>
      <c r="F383" s="1">
        <f>'IVC Filter Tube 37C #3'!K389</f>
        <v>414.15663339999998</v>
      </c>
      <c r="G383" s="1">
        <v>3.0024700000000002</v>
      </c>
      <c r="H383" s="1">
        <v>414.53300000000002</v>
      </c>
    </row>
    <row r="384" spans="1:8">
      <c r="A384" s="4">
        <f>'IVC Filter Tube 37C #1'!J390</f>
        <v>3.6979646150000001</v>
      </c>
      <c r="B384" s="4">
        <f>'IVC Filter Tube 37C #1'!K390</f>
        <v>411.69876490000001</v>
      </c>
      <c r="C384" s="4">
        <f>'IVC Filter Tube 37C #2_FIXED'!J390</f>
        <v>3.6137696306319564</v>
      </c>
      <c r="D384" s="4">
        <f>'IVC Filter Tube 37C #2_FIXED'!K390</f>
        <v>416.33450265116403</v>
      </c>
      <c r="E384" s="4">
        <f>'IVC Filter Tube 37C #3'!J390</f>
        <v>2.7437038330000001</v>
      </c>
      <c r="F384" s="1">
        <f>'IVC Filter Tube 37C #3'!K390</f>
        <v>414.27599099999998</v>
      </c>
      <c r="G384" s="1">
        <v>3.01023</v>
      </c>
      <c r="H384" s="1">
        <v>414.57400000000001</v>
      </c>
    </row>
    <row r="385" spans="1:8">
      <c r="A385" s="4">
        <f>'IVC Filter Tube 37C #1'!J391</f>
        <v>3.7076492879999998</v>
      </c>
      <c r="B385" s="4">
        <f>'IVC Filter Tube 37C #1'!K391</f>
        <v>411.71894150000003</v>
      </c>
      <c r="C385" s="4">
        <f>'IVC Filter Tube 37C #2_FIXED'!J391</f>
        <v>3.6234528168475792</v>
      </c>
      <c r="D385" s="4">
        <f>'IVC Filter Tube 37C #2_FIXED'!K391</f>
        <v>416.29627394901001</v>
      </c>
      <c r="E385" s="4">
        <f>'IVC Filter Tube 37C #3'!J391</f>
        <v>2.7534910890000002</v>
      </c>
      <c r="F385" s="1">
        <f>'IVC Filter Tube 37C #3'!K391</f>
        <v>414.33014880000002</v>
      </c>
      <c r="G385" s="1">
        <v>3.0179999999999998</v>
      </c>
      <c r="H385" s="1">
        <v>414.61500000000001</v>
      </c>
    </row>
    <row r="386" spans="1:8">
      <c r="A386" s="4">
        <f>'IVC Filter Tube 37C #1'!J392</f>
        <v>3.7173330230000001</v>
      </c>
      <c r="B386" s="4">
        <f>'IVC Filter Tube 37C #1'!K392</f>
        <v>411.79245070000002</v>
      </c>
      <c r="C386" s="4">
        <f>'IVC Filter Tube 37C #2_FIXED'!J392</f>
        <v>3.6331543519254077</v>
      </c>
      <c r="D386" s="4">
        <f>'IVC Filter Tube 37C #2_FIXED'!K392</f>
        <v>416.45755645057199</v>
      </c>
      <c r="E386" s="4">
        <f>'IVC Filter Tube 37C #3'!J392</f>
        <v>2.7632871159999999</v>
      </c>
      <c r="F386" s="1">
        <f>'IVC Filter Tube 37C #3'!K392</f>
        <v>414.62520410000002</v>
      </c>
      <c r="G386" s="1">
        <v>3.02576</v>
      </c>
      <c r="H386" s="1">
        <v>414.65600000000001</v>
      </c>
    </row>
    <row r="387" spans="1:8">
      <c r="A387" s="4">
        <f>'IVC Filter Tube 37C #1'!J393</f>
        <v>3.7269772840000002</v>
      </c>
      <c r="B387" s="4">
        <f>'IVC Filter Tube 37C #1'!K393</f>
        <v>411.81236239999998</v>
      </c>
      <c r="C387" s="4">
        <f>'IVC Filter Tube 37C #2_FIXED'!J393</f>
        <v>3.6427970922608246</v>
      </c>
      <c r="D387" s="4">
        <f>'IVC Filter Tube 37C #2_FIXED'!K393</f>
        <v>416.43340576137598</v>
      </c>
      <c r="E387" s="4">
        <f>'IVC Filter Tube 37C #3'!J393</f>
        <v>2.7730335500000001</v>
      </c>
      <c r="F387" s="1">
        <f>'IVC Filter Tube 37C #3'!K393</f>
        <v>414.74530670000001</v>
      </c>
      <c r="G387" s="1">
        <v>3.0335199999999998</v>
      </c>
      <c r="H387" s="1">
        <v>414.697</v>
      </c>
    </row>
    <row r="388" spans="1:8">
      <c r="A388" s="4">
        <f>'IVC Filter Tube 37C #1'!J394</f>
        <v>3.7366302490000001</v>
      </c>
      <c r="B388" s="4">
        <f>'IVC Filter Tube 37C #1'!K394</f>
        <v>411.93306539999998</v>
      </c>
      <c r="C388" s="4">
        <f>'IVC Filter Tube 37C #2_FIXED'!J394</f>
        <v>3.6524389028615016</v>
      </c>
      <c r="D388" s="4">
        <f>'IVC Filter Tube 37C #2_FIXED'!K394</f>
        <v>416.52243226252807</v>
      </c>
      <c r="E388" s="4">
        <f>'IVC Filter Tube 37C #3'!J394</f>
        <v>2.7827790339999998</v>
      </c>
      <c r="F388" s="1">
        <f>'IVC Filter Tube 37C #3'!K394</f>
        <v>414.72033290000002</v>
      </c>
      <c r="G388" s="1">
        <v>3.04128</v>
      </c>
      <c r="H388" s="1">
        <v>414.738</v>
      </c>
    </row>
    <row r="389" spans="1:8">
      <c r="A389" s="4">
        <f>'IVC Filter Tube 37C #1'!J395</f>
        <v>3.7462822820000001</v>
      </c>
      <c r="B389" s="4">
        <f>'IVC Filter Tube 37C #1'!K395</f>
        <v>411.97729140000001</v>
      </c>
      <c r="C389" s="4">
        <f>'IVC Filter Tube 37C #2_FIXED'!J395</f>
        <v>3.6621858284300353</v>
      </c>
      <c r="D389" s="4">
        <f>'IVC Filter Tube 37C #2_FIXED'!K395</f>
        <v>416.35553074054803</v>
      </c>
      <c r="E389" s="4">
        <f>'IVC Filter Tube 37C #3'!J395</f>
        <v>2.7925430179999999</v>
      </c>
      <c r="F389" s="1">
        <f>'IVC Filter Tube 37C #3'!K395</f>
        <v>414.90173859999999</v>
      </c>
      <c r="G389" s="1">
        <v>3.0490400000000002</v>
      </c>
      <c r="H389" s="1">
        <v>414.779</v>
      </c>
    </row>
    <row r="390" spans="1:8">
      <c r="A390" s="4">
        <f>'IVC Filter Tube 37C #1'!J396</f>
        <v>3.7559237510000001</v>
      </c>
      <c r="B390" s="4">
        <f>'IVC Filter Tube 37C #1'!K396</f>
        <v>412.10275460000003</v>
      </c>
      <c r="C390" s="4">
        <f>'IVC Filter Tube 37C #2_FIXED'!J396</f>
        <v>3.6718643277766283</v>
      </c>
      <c r="D390" s="4">
        <f>'IVC Filter Tube 37C #2_FIXED'!K396</f>
        <v>416.53281847325906</v>
      </c>
      <c r="E390" s="4">
        <f>'IVC Filter Tube 37C #3'!J396</f>
        <v>2.8022768779999998</v>
      </c>
      <c r="F390" s="1">
        <f>'IVC Filter Tube 37C #3'!K396</f>
        <v>414.91730050000001</v>
      </c>
      <c r="G390" s="1">
        <v>3.0568</v>
      </c>
      <c r="H390" s="1">
        <v>414.82</v>
      </c>
    </row>
    <row r="391" spans="1:8">
      <c r="A391" s="4">
        <f>'IVC Filter Tube 37C #1'!J397</f>
        <v>3.7655642920000001</v>
      </c>
      <c r="B391" s="4">
        <f>'IVC Filter Tube 37C #1'!K397</f>
        <v>412.1671364</v>
      </c>
      <c r="C391" s="4">
        <f>'IVC Filter Tube 37C #2_FIXED'!J397</f>
        <v>3.6815418904803767</v>
      </c>
      <c r="D391" s="4">
        <f>'IVC Filter Tube 37C #2_FIXED'!K397</f>
        <v>416.45540535333004</v>
      </c>
      <c r="E391" s="4">
        <f>'IVC Filter Tube 37C #3'!J397</f>
        <v>2.8120195130000001</v>
      </c>
      <c r="F391" s="1">
        <f>'IVC Filter Tube 37C #3'!K397</f>
        <v>415.04972739999999</v>
      </c>
      <c r="G391" s="1">
        <v>3.0645599999999997</v>
      </c>
      <c r="H391" s="1">
        <v>414.86099999999999</v>
      </c>
    </row>
    <row r="392" spans="1:8">
      <c r="A392" s="4">
        <f>'IVC Filter Tube 37C #1'!J398</f>
        <v>3.7752327910000001</v>
      </c>
      <c r="B392" s="4">
        <f>'IVC Filter Tube 37C #1'!K398</f>
        <v>412.16937519999999</v>
      </c>
      <c r="C392" s="4">
        <f>'IVC Filter Tube 37C #2_FIXED'!J398</f>
        <v>3.6912185167225533</v>
      </c>
      <c r="D392" s="4">
        <f>'IVC Filter Tube 37C #2_FIXED'!K398</f>
        <v>416.63414298171602</v>
      </c>
      <c r="E392" s="4">
        <f>'IVC Filter Tube 37C #3'!J398</f>
        <v>2.8217709200000001</v>
      </c>
      <c r="F392" s="1">
        <f>'IVC Filter Tube 37C #3'!K398</f>
        <v>415.24532870000002</v>
      </c>
      <c r="G392" s="1">
        <v>3.0723199999999999</v>
      </c>
      <c r="H392" s="1">
        <v>414.90199999999999</v>
      </c>
    </row>
    <row r="393" spans="1:8">
      <c r="A393" s="4">
        <f>'IVC Filter Tube 37C #1'!J399</f>
        <v>3.7849003560000001</v>
      </c>
      <c r="B393" s="4">
        <f>'IVC Filter Tube 37C #1'!K399</f>
        <v>412.3818038</v>
      </c>
      <c r="C393" s="4">
        <f>'IVC Filter Tube 37C #2_FIXED'!J399</f>
        <v>3.7008556599762188</v>
      </c>
      <c r="D393" s="4">
        <f>'IVC Filter Tube 37C #2_FIXED'!K399</f>
        <v>416.75489485228906</v>
      </c>
      <c r="E393" s="4">
        <f>'IVC Filter Tube 37C #3'!J399</f>
        <v>2.831511656</v>
      </c>
      <c r="F393" s="1">
        <f>'IVC Filter Tube 37C #3'!K399</f>
        <v>415.2236542</v>
      </c>
      <c r="G393" s="1">
        <v>3.0800800000000002</v>
      </c>
      <c r="H393" s="1">
        <v>414.94200000000001</v>
      </c>
    </row>
    <row r="394" spans="1:8">
      <c r="A394" s="4">
        <f>'IVC Filter Tube 37C #1'!J400</f>
        <v>3.794528476</v>
      </c>
      <c r="B394" s="4">
        <f>'IVC Filter Tube 37C #1'!K400</f>
        <v>412.2838132</v>
      </c>
      <c r="C394" s="4">
        <f>'IVC Filter Tube 37C #2_FIXED'!J400</f>
        <v>3.7105496890593352</v>
      </c>
      <c r="D394" s="4">
        <f>'IVC Filter Tube 37C #2_FIXED'!K400</f>
        <v>416.84790335999998</v>
      </c>
      <c r="E394" s="4">
        <f>'IVC Filter Tube 37C #3'!J400</f>
        <v>2.8412514440000001</v>
      </c>
      <c r="F394" s="1">
        <f>'IVC Filter Tube 37C #3'!K400</f>
        <v>415.33282329999997</v>
      </c>
      <c r="G394" s="1">
        <v>3.0878300000000003</v>
      </c>
      <c r="H394" s="1">
        <v>414.983</v>
      </c>
    </row>
    <row r="395" spans="1:8">
      <c r="A395" s="4">
        <f>'IVC Filter Tube 37C #1'!J401</f>
        <v>3.8041941750000001</v>
      </c>
      <c r="B395" s="4">
        <f>'IVC Filter Tube 37C #1'!K401</f>
        <v>412.46828349999998</v>
      </c>
      <c r="C395" s="4">
        <f>'IVC Filter Tube 37C #2_FIXED'!J401</f>
        <v>3.7202042392409247</v>
      </c>
      <c r="D395" s="4">
        <f>'IVC Filter Tube 37C #2_FIXED'!K401</f>
        <v>416.90050113493004</v>
      </c>
      <c r="E395" s="4">
        <f>'IVC Filter Tube 37C #3'!J401</f>
        <v>2.85100972</v>
      </c>
      <c r="F395" s="1">
        <f>'IVC Filter Tube 37C #3'!K401</f>
        <v>415.2533722</v>
      </c>
      <c r="G395" s="1">
        <v>3.0955900000000001</v>
      </c>
      <c r="H395" s="1">
        <v>415.024</v>
      </c>
    </row>
    <row r="396" spans="1:8">
      <c r="A396" s="4">
        <f>'IVC Filter Tube 37C #1'!J402</f>
        <v>3.8138396889999999</v>
      </c>
      <c r="B396" s="4">
        <f>'IVC Filter Tube 37C #1'!K402</f>
        <v>412.6239774</v>
      </c>
      <c r="C396" s="4">
        <f>'IVC Filter Tube 37C #2_FIXED'!J402</f>
        <v>3.7298963929394691</v>
      </c>
      <c r="D396" s="4">
        <f>'IVC Filter Tube 37C #2_FIXED'!K402</f>
        <v>416.98928068424999</v>
      </c>
      <c r="E396" s="4">
        <f>'IVC Filter Tube 37C #3'!J402</f>
        <v>2.8607670449999998</v>
      </c>
      <c r="F396" s="1">
        <f>'IVC Filter Tube 37C #3'!K402</f>
        <v>415.18140949999997</v>
      </c>
      <c r="G396" s="1">
        <v>3.1033399999999998</v>
      </c>
      <c r="H396" s="1">
        <v>415.065</v>
      </c>
    </row>
    <row r="397" spans="1:8">
      <c r="A397" s="4">
        <f>'IVC Filter Tube 37C #1'!J403</f>
        <v>3.8234650229999998</v>
      </c>
      <c r="B397" s="4">
        <f>'IVC Filter Tube 37C #1'!K403</f>
        <v>412.65235009999998</v>
      </c>
      <c r="C397" s="4">
        <f>'IVC Filter Tube 37C #2_FIXED'!J403</f>
        <v>3.7395779744030224</v>
      </c>
      <c r="D397" s="4">
        <f>'IVC Filter Tube 37C #2_FIXED'!K403</f>
        <v>417.14582799175798</v>
      </c>
      <c r="E397" s="4">
        <f>'IVC Filter Tube 37C #3'!J403</f>
        <v>2.870533134</v>
      </c>
      <c r="F397" s="1">
        <f>'IVC Filter Tube 37C #3'!K403</f>
        <v>415.08148340000002</v>
      </c>
      <c r="G397" s="1">
        <v>3.1111</v>
      </c>
      <c r="H397" s="1">
        <v>415.10500000000002</v>
      </c>
    </row>
    <row r="398" spans="1:8">
      <c r="A398" s="4">
        <f>'IVC Filter Tube 37C #1'!J404</f>
        <v>3.8330990539999998</v>
      </c>
      <c r="B398" s="4">
        <f>'IVC Filter Tube 37C #1'!K404</f>
        <v>412.66365719999999</v>
      </c>
      <c r="C398" s="4">
        <f>'IVC Filter Tube 37C #2_FIXED'!J404</f>
        <v>3.7492393545940779</v>
      </c>
      <c r="D398" s="4">
        <f>'IVC Filter Tube 37C #2_FIXED'!K404</f>
        <v>417.14063787941899</v>
      </c>
      <c r="E398" s="4">
        <f>'IVC Filter Tube 37C #3'!J404</f>
        <v>2.8802496899999999</v>
      </c>
      <c r="F398" s="1">
        <f>'IVC Filter Tube 37C #3'!K404</f>
        <v>415.12611909999998</v>
      </c>
      <c r="G398" s="1">
        <v>3.1188500000000001</v>
      </c>
      <c r="H398" s="1">
        <v>415.14600000000002</v>
      </c>
    </row>
    <row r="399" spans="1:8">
      <c r="A399" s="4">
        <f>'IVC Filter Tube 37C #1'!J405</f>
        <v>3.842732158</v>
      </c>
      <c r="B399" s="4">
        <f>'IVC Filter Tube 37C #1'!K405</f>
        <v>412.74213109999999</v>
      </c>
      <c r="C399" s="4">
        <f>'IVC Filter Tube 37C #2_FIXED'!J405</f>
        <v>3.7588709081874896</v>
      </c>
      <c r="D399" s="4">
        <f>'IVC Filter Tube 37C #2_FIXED'!K405</f>
        <v>417.15159906104498</v>
      </c>
      <c r="E399" s="4">
        <f>'IVC Filter Tube 37C #3'!J405</f>
        <v>2.8899847310000002</v>
      </c>
      <c r="F399" s="1">
        <f>'IVC Filter Tube 37C #3'!K405</f>
        <v>414.92817380000002</v>
      </c>
      <c r="G399" s="1">
        <v>3.1266099999999999</v>
      </c>
      <c r="H399" s="1">
        <v>415.18700000000001</v>
      </c>
    </row>
    <row r="400" spans="1:8">
      <c r="A400" s="4">
        <f>'IVC Filter Tube 37C #1'!J406</f>
        <v>3.8523643330000001</v>
      </c>
      <c r="B400" s="4">
        <f>'IVC Filter Tube 37C #1'!K406</f>
        <v>412.92797999999999</v>
      </c>
      <c r="C400" s="4">
        <f>'IVC Filter Tube 37C #2_FIXED'!J406</f>
        <v>3.7685689453152622</v>
      </c>
      <c r="D400" s="4">
        <f>'IVC Filter Tube 37C #2_FIXED'!K406</f>
        <v>417.26029011916796</v>
      </c>
      <c r="E400" s="4">
        <f>'IVC Filter Tube 37C #3'!J406</f>
        <v>2.8997285399999999</v>
      </c>
      <c r="F400" s="1">
        <f>'IVC Filter Tube 37C #3'!K406</f>
        <v>414.88682829999999</v>
      </c>
      <c r="G400" s="1">
        <v>3.13436</v>
      </c>
      <c r="H400" s="1">
        <v>415.22699999999998</v>
      </c>
    </row>
    <row r="401" spans="1:8">
      <c r="A401" s="4">
        <f>'IVC Filter Tube 37C #1'!J407</f>
        <v>3.861995581</v>
      </c>
      <c r="B401" s="4">
        <f>'IVC Filter Tube 37C #1'!K407</f>
        <v>412.9300331</v>
      </c>
      <c r="C401" s="4">
        <f>'IVC Filter Tube 37C #2_FIXED'!J407</f>
        <v>3.7782564127925555</v>
      </c>
      <c r="D401" s="4">
        <f>'IVC Filter Tube 37C #2_FIXED'!K407</f>
        <v>417.350977693424</v>
      </c>
      <c r="E401" s="4">
        <f>'IVC Filter Tube 37C #3'!J407</f>
        <v>2.9094908249999998</v>
      </c>
      <c r="F401" s="1">
        <f>'IVC Filter Tube 37C #3'!K407</f>
        <v>414.93016390000003</v>
      </c>
      <c r="G401" s="1">
        <v>3.1421100000000002</v>
      </c>
      <c r="H401" s="1">
        <v>415.26799999999997</v>
      </c>
    </row>
    <row r="402" spans="1:8">
      <c r="A402" s="4">
        <f>'IVC Filter Tube 37C #1'!J408</f>
        <v>3.8716355220000001</v>
      </c>
      <c r="B402" s="4">
        <f>'IVC Filter Tube 37C #1'!K408</f>
        <v>412.94103740000003</v>
      </c>
      <c r="C402" s="4">
        <f>'IVC Filter Tube 37C #2_FIXED'!J408</f>
        <v>3.7878851721324276</v>
      </c>
      <c r="D402" s="4">
        <f>'IVC Filter Tube 37C #2_FIXED'!K408</f>
        <v>417.54181506269401</v>
      </c>
      <c r="E402" s="4">
        <f>'IVC Filter Tube 37C #3'!J408</f>
        <v>2.9192230210000001</v>
      </c>
      <c r="F402" s="1">
        <f>'IVC Filter Tube 37C #3'!K408</f>
        <v>414.95650369999998</v>
      </c>
      <c r="G402" s="1">
        <v>3.1498699999999999</v>
      </c>
      <c r="H402" s="1">
        <v>415.30900000000003</v>
      </c>
    </row>
    <row r="403" spans="1:8">
      <c r="A403" s="4">
        <f>'IVC Filter Tube 37C #1'!J409</f>
        <v>3.8812552939999998</v>
      </c>
      <c r="B403" s="4">
        <f>'IVC Filter Tube 37C #1'!K409</f>
        <v>413.10624009999998</v>
      </c>
      <c r="C403" s="4">
        <f>'IVC Filter Tube 37C #2_FIXED'!J409</f>
        <v>3.7975900233525461</v>
      </c>
      <c r="D403" s="4">
        <f>'IVC Filter Tube 37C #2_FIXED'!K409</f>
        <v>417.67029648199804</v>
      </c>
      <c r="E403" s="4">
        <f>'IVC Filter Tube 37C #3'!J409</f>
        <v>2.9289639809999999</v>
      </c>
      <c r="F403" s="1">
        <f>'IVC Filter Tube 37C #3'!K409</f>
        <v>414.90519870000003</v>
      </c>
      <c r="G403" s="1">
        <v>3.1576199999999996</v>
      </c>
      <c r="H403" s="1">
        <v>415.34899999999999</v>
      </c>
    </row>
    <row r="404" spans="1:8">
      <c r="A404" s="4">
        <f>'IVC Filter Tube 37C #1'!J410</f>
        <v>3.8909510890000001</v>
      </c>
      <c r="B404" s="4">
        <f>'IVC Filter Tube 37C #1'!K410</f>
        <v>413.2366854</v>
      </c>
      <c r="C404" s="4">
        <f>'IVC Filter Tube 37C #2_FIXED'!J410</f>
        <v>3.8072265478093192</v>
      </c>
      <c r="D404" s="4">
        <f>'IVC Filter Tube 37C #2_FIXED'!K410</f>
        <v>417.80536956069102</v>
      </c>
      <c r="E404" s="4">
        <f>'IVC Filter Tube 37C #3'!J410</f>
        <v>2.9387137019999998</v>
      </c>
      <c r="F404" s="1">
        <f>'IVC Filter Tube 37C #3'!K410</f>
        <v>415.04518519999999</v>
      </c>
      <c r="G404" s="1">
        <v>3.1653699999999998</v>
      </c>
      <c r="H404" s="1">
        <v>415.39</v>
      </c>
    </row>
    <row r="405" spans="1:8">
      <c r="A405" s="4">
        <f>'IVC Filter Tube 37C #1'!J411</f>
        <v>3.9005786210000002</v>
      </c>
      <c r="B405" s="4">
        <f>'IVC Filter Tube 37C #1'!K411</f>
        <v>413.27749080000001</v>
      </c>
      <c r="C405" s="4">
        <f>'IVC Filter Tube 37C #2_FIXED'!J411</f>
        <v>3.8169102712489655</v>
      </c>
      <c r="D405" s="4">
        <f>'IVC Filter Tube 37C #2_FIXED'!K411</f>
        <v>417.84046987662896</v>
      </c>
      <c r="E405" s="4">
        <f>'IVC Filter Tube 37C #3'!J411</f>
        <v>2.9484527639999998</v>
      </c>
      <c r="F405" s="1">
        <f>'IVC Filter Tube 37C #3'!K411</f>
        <v>415.3333773</v>
      </c>
      <c r="G405" s="1">
        <v>3.1731199999999999</v>
      </c>
      <c r="H405" s="1">
        <v>415.43</v>
      </c>
    </row>
    <row r="406" spans="1:8">
      <c r="A406" s="4">
        <f>'IVC Filter Tube 37C #1'!J412</f>
        <v>3.9102052270000001</v>
      </c>
      <c r="B406" s="4">
        <f>'IVC Filter Tube 37C #1'!K412</f>
        <v>413.36872</v>
      </c>
      <c r="C406" s="4">
        <f>'IVC Filter Tube 37C #2_FIXED'!J412</f>
        <v>3.8265353096001409</v>
      </c>
      <c r="D406" s="4">
        <f>'IVC Filter Tube 37C #2_FIXED'!K412</f>
        <v>417.96995020040799</v>
      </c>
      <c r="E406" s="4">
        <f>'IVC Filter Tube 37C #3'!J412</f>
        <v>2.958229711</v>
      </c>
      <c r="F406" s="1">
        <f>'IVC Filter Tube 37C #3'!K412</f>
        <v>415.29178000000002</v>
      </c>
      <c r="G406" s="1">
        <v>3.1808700000000001</v>
      </c>
      <c r="H406" s="1">
        <v>415.471</v>
      </c>
    </row>
    <row r="407" spans="1:8">
      <c r="A407" s="4">
        <f>'IVC Filter Tube 37C #1'!J413</f>
        <v>3.9198501370000001</v>
      </c>
      <c r="B407" s="4">
        <f>'IVC Filter Tube 37C #1'!K413</f>
        <v>413.28134979999999</v>
      </c>
      <c r="C407" s="4">
        <f>'IVC Filter Tube 37C #2_FIXED'!J413</f>
        <v>3.8361690452753097</v>
      </c>
      <c r="D407" s="4">
        <f>'IVC Filter Tube 37C #2_FIXED'!K413</f>
        <v>418.00952205854998</v>
      </c>
      <c r="E407" s="4">
        <f>'IVC Filter Tube 37C #3'!J413</f>
        <v>2.9679571650000001</v>
      </c>
      <c r="F407" s="1">
        <f>'IVC Filter Tube 37C #3'!K413</f>
        <v>415.48785170000002</v>
      </c>
      <c r="G407" s="1">
        <v>3.1886200000000002</v>
      </c>
      <c r="H407" s="1">
        <v>415.512</v>
      </c>
    </row>
    <row r="408" spans="1:8">
      <c r="A408" s="4">
        <f>'IVC Filter Tube 37C #1'!J414</f>
        <v>3.9295037310000001</v>
      </c>
      <c r="B408" s="4">
        <f>'IVC Filter Tube 37C #1'!K414</f>
        <v>413.26526089999999</v>
      </c>
      <c r="C408" s="4">
        <f>'IVC Filter Tube 37C #2_FIXED'!J414</f>
        <v>3.845849966544733</v>
      </c>
      <c r="D408" s="4">
        <f>'IVC Filter Tube 37C #2_FIXED'!K414</f>
        <v>418.104217042708</v>
      </c>
      <c r="E408" s="4">
        <f>'IVC Filter Tube 37C #3'!J414</f>
        <v>2.977664259</v>
      </c>
      <c r="F408" s="1">
        <f>'IVC Filter Tube 37C #3'!K414</f>
        <v>415.52335369999997</v>
      </c>
      <c r="G408" s="1">
        <v>3.1963699999999999</v>
      </c>
      <c r="H408" s="1">
        <v>415.55200000000002</v>
      </c>
    </row>
    <row r="409" spans="1:8">
      <c r="A409" s="4">
        <f>'IVC Filter Tube 37C #1'!J415</f>
        <v>3.9391948490000002</v>
      </c>
      <c r="B409" s="4">
        <f>'IVC Filter Tube 37C #1'!K415</f>
        <v>413.27147580000002</v>
      </c>
      <c r="C409" s="4">
        <f>'IVC Filter Tube 37C #2_FIXED'!J415</f>
        <v>3.8554722199761389</v>
      </c>
      <c r="D409" s="4">
        <f>'IVC Filter Tube 37C #2_FIXED'!K415</f>
        <v>418.25670563958397</v>
      </c>
      <c r="E409" s="4">
        <f>'IVC Filter Tube 37C #3'!J415</f>
        <v>2.9873801169999998</v>
      </c>
      <c r="F409" s="1">
        <f>'IVC Filter Tube 37C #3'!K415</f>
        <v>415.53375519999997</v>
      </c>
      <c r="G409" s="1">
        <v>3.2041200000000001</v>
      </c>
      <c r="H409" s="1">
        <v>415.59199999999998</v>
      </c>
    </row>
    <row r="410" spans="1:8">
      <c r="A410" s="4">
        <f>'IVC Filter Tube 37C #1'!J416</f>
        <v>3.9488465769999999</v>
      </c>
      <c r="B410" s="4">
        <f>'IVC Filter Tube 37C #1'!K416</f>
        <v>413.4039712</v>
      </c>
      <c r="C410" s="4">
        <f>'IVC Filter Tube 37C #2_FIXED'!J416</f>
        <v>3.8651127893467905</v>
      </c>
      <c r="D410" s="4">
        <f>'IVC Filter Tube 37C #2_FIXED'!K416</f>
        <v>418.27852845231195</v>
      </c>
      <c r="E410" s="4">
        <f>'IVC Filter Tube 37C #3'!J416</f>
        <v>2.99713385</v>
      </c>
      <c r="F410" s="1">
        <f>'IVC Filter Tube 37C #3'!K416</f>
        <v>415.60356159999998</v>
      </c>
      <c r="G410" s="1">
        <v>3.2118599999999997</v>
      </c>
      <c r="H410" s="1">
        <v>415.63299999999998</v>
      </c>
    </row>
    <row r="411" spans="1:8">
      <c r="A411" s="4">
        <f>'IVC Filter Tube 37C #1'!J417</f>
        <v>3.9584781489999998</v>
      </c>
      <c r="B411" s="4">
        <f>'IVC Filter Tube 37C #1'!K417</f>
        <v>413.31038260000003</v>
      </c>
      <c r="C411" s="4">
        <f>'IVC Filter Tube 37C #2_FIXED'!J417</f>
        <v>3.8748197689276731</v>
      </c>
      <c r="D411" s="4">
        <f>'IVC Filter Tube 37C #2_FIXED'!K417</f>
        <v>418.31351928736802</v>
      </c>
      <c r="E411" s="4">
        <f>'IVC Filter Tube 37C #3'!J417</f>
        <v>3.0069448539999999</v>
      </c>
      <c r="F411" s="1">
        <f>'IVC Filter Tube 37C #3'!K417</f>
        <v>415.8069658</v>
      </c>
      <c r="G411" s="1">
        <v>3.2196099999999999</v>
      </c>
      <c r="H411" s="1">
        <v>415.673</v>
      </c>
    </row>
    <row r="412" spans="1:8">
      <c r="A412" s="4">
        <f>'IVC Filter Tube 37C #1'!J418</f>
        <v>3.9681184040000002</v>
      </c>
      <c r="B412" s="4">
        <f>'IVC Filter Tube 37C #1'!K418</f>
        <v>413.32326990000001</v>
      </c>
      <c r="C412" s="4">
        <f>'IVC Filter Tube 37C #2_FIXED'!J418</f>
        <v>3.8845161873495777</v>
      </c>
      <c r="D412" s="4">
        <f>'IVC Filter Tube 37C #2_FIXED'!K418</f>
        <v>418.42994298829507</v>
      </c>
      <c r="E412" s="4">
        <f>'IVC Filter Tube 37C #3'!J418</f>
        <v>3.0166481639999998</v>
      </c>
      <c r="F412" s="1">
        <f>'IVC Filter Tube 37C #3'!K418</f>
        <v>415.66863510000002</v>
      </c>
      <c r="G412" s="1">
        <v>3.22736</v>
      </c>
      <c r="H412" s="1">
        <v>415.714</v>
      </c>
    </row>
    <row r="413" spans="1:8">
      <c r="A413" s="4">
        <f>'IVC Filter Tube 37C #1'!J419</f>
        <v>3.9777481209999999</v>
      </c>
      <c r="B413" s="4">
        <f>'IVC Filter Tube 37C #1'!K419</f>
        <v>413.27005630000002</v>
      </c>
      <c r="C413" s="4">
        <f>'IVC Filter Tube 37C #2_FIXED'!J419</f>
        <v>3.8941635753267616</v>
      </c>
      <c r="D413" s="4">
        <f>'IVC Filter Tube 37C #2_FIXED'!K419</f>
        <v>418.605162856638</v>
      </c>
      <c r="E413" s="4">
        <f>'IVC Filter Tube 37C #3'!J419</f>
        <v>3.0263602359999999</v>
      </c>
      <c r="F413" s="1">
        <f>'IVC Filter Tube 37C #3'!K419</f>
        <v>415.81834659999998</v>
      </c>
      <c r="G413" s="1">
        <v>3.2350999999999996</v>
      </c>
      <c r="H413" s="1">
        <v>415.75400000000002</v>
      </c>
    </row>
    <row r="414" spans="1:8">
      <c r="A414" s="4">
        <f>'IVC Filter Tube 37C #1'!J420</f>
        <v>3.9873576910000001</v>
      </c>
      <c r="B414" s="4">
        <f>'IVC Filter Tube 37C #1'!K420</f>
        <v>413.45300040000001</v>
      </c>
      <c r="C414" s="4">
        <f>'IVC Filter Tube 37C #2_FIXED'!J420</f>
        <v>3.9038292669522772</v>
      </c>
      <c r="D414" s="4">
        <f>'IVC Filter Tube 37C #2_FIXED'!K420</f>
        <v>418.53779756818307</v>
      </c>
      <c r="E414" s="4">
        <f>'IVC Filter Tube 37C #3'!J420</f>
        <v>3.0360810640000002</v>
      </c>
      <c r="F414" s="1">
        <f>'IVC Filter Tube 37C #3'!K420</f>
        <v>415.92756689999999</v>
      </c>
      <c r="G414" s="1">
        <v>3.2428499999999998</v>
      </c>
      <c r="H414" s="1">
        <v>415.79500000000002</v>
      </c>
    </row>
    <row r="415" spans="1:8">
      <c r="A415" s="4">
        <f>'IVC Filter Tube 37C #1'!J421</f>
        <v>3.9969855550000002</v>
      </c>
      <c r="B415" s="4">
        <f>'IVC Filter Tube 37C #1'!K421</f>
        <v>413.54814720000002</v>
      </c>
      <c r="C415" s="4">
        <f>'IVC Filter Tube 37C #2_FIXED'!J421</f>
        <v>3.9134940244121181</v>
      </c>
      <c r="D415" s="4">
        <f>'IVC Filter Tube 37C #2_FIXED'!K421</f>
        <v>418.60909394031597</v>
      </c>
      <c r="E415" s="4">
        <f>'IVC Filter Tube 37C #3'!J421</f>
        <v>3.0458494479999998</v>
      </c>
      <c r="F415" s="1">
        <f>'IVC Filter Tube 37C #3'!K421</f>
        <v>415.94312609999997</v>
      </c>
      <c r="G415" s="1">
        <v>3.2505899999999999</v>
      </c>
      <c r="H415" s="1">
        <v>415.83499999999998</v>
      </c>
    </row>
    <row r="416" spans="1:8">
      <c r="A416" s="4">
        <f>'IVC Filter Tube 37C #1'!J422</f>
        <v>4.0066221000000004</v>
      </c>
      <c r="B416" s="4">
        <f>'IVC Filter Tube 37C #1'!K422</f>
        <v>413.50626060000002</v>
      </c>
      <c r="C416" s="4">
        <f>'IVC Filter Tube 37C #2_FIXED'!J422</f>
        <v>3.9231578478868787</v>
      </c>
      <c r="D416" s="4">
        <f>'IVC Filter Tube 37C #2_FIXED'!K422</f>
        <v>418.73651528385699</v>
      </c>
      <c r="E416" s="4">
        <f>'IVC Filter Tube 37C #3'!J422</f>
        <v>3.0555877809999998</v>
      </c>
      <c r="F416" s="1">
        <f>'IVC Filter Tube 37C #3'!K422</f>
        <v>416.21716170000002</v>
      </c>
      <c r="G416" s="1">
        <v>3.2583300000000004</v>
      </c>
      <c r="H416" s="1">
        <v>415.87599999999998</v>
      </c>
    </row>
    <row r="417" spans="1:8">
      <c r="A417" s="4">
        <f>'IVC Filter Tube 37C #1'!J423</f>
        <v>4.016267322</v>
      </c>
      <c r="B417" s="4">
        <f>'IVC Filter Tube 37C #1'!K423</f>
        <v>413.5702344</v>
      </c>
      <c r="C417" s="4">
        <f>'IVC Filter Tube 37C #2_FIXED'!J423</f>
        <v>3.9327822801453527</v>
      </c>
      <c r="D417" s="4">
        <f>'IVC Filter Tube 37C #2_FIXED'!K423</f>
        <v>418.77081679276802</v>
      </c>
      <c r="E417" s="4">
        <f>'IVC Filter Tube 37C #3'!J423</f>
        <v>3.0652960710000001</v>
      </c>
      <c r="F417" s="1">
        <f>'IVC Filter Tube 37C #3'!K423</f>
        <v>416.31106620000003</v>
      </c>
      <c r="G417" s="1">
        <v>3.2660799999999997</v>
      </c>
      <c r="H417" s="1">
        <v>415.916</v>
      </c>
    </row>
    <row r="418" spans="1:8">
      <c r="A418" s="4">
        <f>'IVC Filter Tube 37C #1'!J424</f>
        <v>4.0258827970000004</v>
      </c>
      <c r="B418" s="4">
        <f>'IVC Filter Tube 37C #1'!K424</f>
        <v>413.58512130000003</v>
      </c>
      <c r="C418" s="4">
        <f>'IVC Filter Tube 37C #2_FIXED'!J424</f>
        <v>3.9423961727659607</v>
      </c>
      <c r="D418" s="4">
        <f>'IVC Filter Tube 37C #2_FIXED'!K424</f>
        <v>418.79574618873198</v>
      </c>
      <c r="E418" s="4">
        <f>'IVC Filter Tube 37C #3'!J424</f>
        <v>3.075051905</v>
      </c>
      <c r="F418" s="1">
        <f>'IVC Filter Tube 37C #3'!K424</f>
        <v>416.55954739999999</v>
      </c>
      <c r="G418" s="1">
        <v>3.2738200000000002</v>
      </c>
      <c r="H418" s="1">
        <v>415.95600000000002</v>
      </c>
    </row>
    <row r="419" spans="1:8">
      <c r="A419" s="4">
        <f>'IVC Filter Tube 37C #1'!J425</f>
        <v>4.0354973479999998</v>
      </c>
      <c r="B419" s="4">
        <f>'IVC Filter Tube 37C #1'!K425</f>
        <v>413.74280119999997</v>
      </c>
      <c r="C419" s="4">
        <f>'IVC Filter Tube 37C #2_FIXED'!J425</f>
        <v>3.952018753712057</v>
      </c>
      <c r="D419" s="4">
        <f>'IVC Filter Tube 37C #2_FIXED'!K425</f>
        <v>418.77820576797001</v>
      </c>
      <c r="E419" s="4">
        <f>'IVC Filter Tube 37C #3'!J425</f>
        <v>3.0847873940000001</v>
      </c>
      <c r="F419" s="1">
        <f>'IVC Filter Tube 37C #3'!K425</f>
        <v>416.66701610000001</v>
      </c>
      <c r="G419" s="1">
        <v>3.2815599999999998</v>
      </c>
      <c r="H419" s="1">
        <v>415.99700000000001</v>
      </c>
    </row>
    <row r="420" spans="1:8">
      <c r="A420" s="4">
        <f>'IVC Filter Tube 37C #1'!J426</f>
        <v>4.0451878040000002</v>
      </c>
      <c r="B420" s="4">
        <f>'IVC Filter Tube 37C #1'!K426</f>
        <v>413.814864</v>
      </c>
      <c r="C420" s="4">
        <f>'IVC Filter Tube 37C #2_FIXED'!J426</f>
        <v>3.9616692435443834</v>
      </c>
      <c r="D420" s="4">
        <f>'IVC Filter Tube 37C #2_FIXED'!K426</f>
        <v>418.81668670014801</v>
      </c>
      <c r="E420" s="4">
        <f>'IVC Filter Tube 37C #3'!J426</f>
        <v>3.0945025460000002</v>
      </c>
      <c r="F420" s="1">
        <f>'IVC Filter Tube 37C #3'!K426</f>
        <v>416.81326059999998</v>
      </c>
      <c r="G420" s="1">
        <v>3.2892999999999999</v>
      </c>
      <c r="H420" s="1">
        <v>416.03699999999998</v>
      </c>
    </row>
    <row r="421" spans="1:8">
      <c r="A421" s="4">
        <f>'IVC Filter Tube 37C #1'!J427</f>
        <v>4.054858115</v>
      </c>
      <c r="B421" s="4">
        <f>'IVC Filter Tube 37C #1'!K427</f>
        <v>413.97371520000002</v>
      </c>
      <c r="C421" s="4">
        <f>'IVC Filter Tube 37C #2_FIXED'!J427</f>
        <v>3.9712899701915481</v>
      </c>
      <c r="D421" s="4">
        <f>'IVC Filter Tube 37C #2_FIXED'!K427</f>
        <v>418.75787307904005</v>
      </c>
      <c r="E421" s="4">
        <f>'IVC Filter Tube 37C #3'!J427</f>
        <v>3.1043330849999999</v>
      </c>
      <c r="F421" s="1">
        <f>'IVC Filter Tube 37C #3'!K427</f>
        <v>416.91640799999999</v>
      </c>
      <c r="G421" s="1">
        <v>3.29705</v>
      </c>
      <c r="H421" s="1">
        <v>416.077</v>
      </c>
    </row>
    <row r="422" spans="1:8">
      <c r="A422" s="4">
        <f>'IVC Filter Tube 37C #1'!J428</f>
        <v>4.0644890839999999</v>
      </c>
      <c r="B422" s="4">
        <f>'IVC Filter Tube 37C #1'!K428</f>
        <v>413.96152310000002</v>
      </c>
      <c r="C422" s="4">
        <f>'IVC Filter Tube 37C #2_FIXED'!J428</f>
        <v>3.9809674296997208</v>
      </c>
      <c r="D422" s="4">
        <f>'IVC Filter Tube 37C #2_FIXED'!K428</f>
        <v>418.90041142658998</v>
      </c>
      <c r="E422" s="4">
        <f>'IVC Filter Tube 37C #3'!J428</f>
        <v>3.1140657250000001</v>
      </c>
      <c r="F422" s="1">
        <f>'IVC Filter Tube 37C #3'!K428</f>
        <v>417.03008820000002</v>
      </c>
      <c r="G422" s="1">
        <v>3.3047899999999997</v>
      </c>
      <c r="H422" s="1">
        <v>416.11799999999999</v>
      </c>
    </row>
    <row r="423" spans="1:8">
      <c r="A423" s="4">
        <f>'IVC Filter Tube 37C #1'!J429</f>
        <v>4.0741191260000003</v>
      </c>
      <c r="B423" s="4">
        <f>'IVC Filter Tube 37C #1'!K429</f>
        <v>413.9453838</v>
      </c>
      <c r="C423" s="4">
        <f>'IVC Filter Tube 37C #2_FIXED'!J429</f>
        <v>3.9905862999895652</v>
      </c>
      <c r="D423" s="4">
        <f>'IVC Filter Tube 37C #2_FIXED'!K429</f>
        <v>419.01791733439205</v>
      </c>
      <c r="E423" s="4">
        <f>'IVC Filter Tube 37C #3'!J429</f>
        <v>3.1241851139999999</v>
      </c>
      <c r="F423" s="1">
        <f>'IVC Filter Tube 37C #3'!K429</f>
        <v>417.11389079999998</v>
      </c>
      <c r="G423" s="1">
        <v>3.3125300000000002</v>
      </c>
      <c r="H423" s="1">
        <v>416.15800000000002</v>
      </c>
    </row>
    <row r="424" spans="1:8">
      <c r="A424" s="4">
        <f>'IVC Filter Tube 37C #1'!J430</f>
        <v>4.083805839</v>
      </c>
      <c r="B424" s="4">
        <f>'IVC Filter Tube 37C #1'!K430</f>
        <v>414.00068169999997</v>
      </c>
      <c r="C424" s="4">
        <f>'IVC Filter Tube 37C #2_FIXED'!J430</f>
        <v>4.0001946372665049</v>
      </c>
      <c r="D424" s="4">
        <f>'IVC Filter Tube 37C #2_FIXED'!K430</f>
        <v>418.93909012281603</v>
      </c>
      <c r="E424" s="4">
        <f>'IVC Filter Tube 37C #3'!J430</f>
        <v>3.134729901</v>
      </c>
      <c r="F424" s="1">
        <f>'IVC Filter Tube 37C #3'!K430</f>
        <v>417.17575879999998</v>
      </c>
      <c r="G424" s="1">
        <v>3.3202599999999998</v>
      </c>
      <c r="H424" s="1">
        <v>416.19799999999998</v>
      </c>
    </row>
    <row r="425" spans="1:8">
      <c r="A425" s="4">
        <f>'IVC Filter Tube 37C #1'!J431</f>
        <v>4.0934724170000001</v>
      </c>
      <c r="B425" s="4">
        <f>'IVC Filter Tube 37C #1'!K431</f>
        <v>414.07354029999999</v>
      </c>
      <c r="C425" s="4">
        <f>'IVC Filter Tube 37C #2_FIXED'!J431</f>
        <v>4.0098116583828771</v>
      </c>
      <c r="D425" s="4">
        <f>'IVC Filter Tube 37C #2_FIXED'!K431</f>
        <v>419.17932007079497</v>
      </c>
      <c r="E425" s="4">
        <f>'IVC Filter Tube 37C #3'!J431</f>
        <v>3.1448278190000001</v>
      </c>
      <c r="F425" s="1">
        <f>'IVC Filter Tube 37C #3'!K431</f>
        <v>417.20043670000001</v>
      </c>
      <c r="G425" s="1">
        <v>3.3279999999999998</v>
      </c>
      <c r="H425" s="1">
        <v>416.238</v>
      </c>
    </row>
    <row r="426" spans="1:8">
      <c r="A426" s="4">
        <f>'IVC Filter Tube 37C #1'!J432</f>
        <v>4.1031092659999997</v>
      </c>
      <c r="B426" s="4">
        <f>'IVC Filter Tube 37C #1'!K432</f>
        <v>414.2082886</v>
      </c>
      <c r="C426" s="4">
        <f>'IVC Filter Tube 37C #2_FIXED'!J432</f>
        <v>4.0194277547172552</v>
      </c>
      <c r="D426" s="4">
        <f>'IVC Filter Tube 37C #2_FIXED'!K432</f>
        <v>419.30172498133004</v>
      </c>
      <c r="E426" s="4">
        <f>'IVC Filter Tube 37C #3'!J432</f>
        <v>3.154779376</v>
      </c>
      <c r="F426" s="1">
        <f>'IVC Filter Tube 37C #3'!K432</f>
        <v>417.25707629999999</v>
      </c>
      <c r="G426" s="1">
        <v>3.3357400000000004</v>
      </c>
      <c r="H426" s="1">
        <v>416.279</v>
      </c>
    </row>
    <row r="427" spans="1:8">
      <c r="A427" s="4">
        <f>'IVC Filter Tube 37C #1'!J433</f>
        <v>4.1127451859999997</v>
      </c>
      <c r="B427" s="4">
        <f>'IVC Filter Tube 37C #1'!K433</f>
        <v>414.26419779999998</v>
      </c>
      <c r="C427" s="4">
        <f>'IVC Filter Tube 37C #2_FIXED'!J433</f>
        <v>4.0291005570571388</v>
      </c>
      <c r="D427" s="4">
        <f>'IVC Filter Tube 37C #2_FIXED'!K433</f>
        <v>419.17290638216394</v>
      </c>
      <c r="E427" s="4">
        <f>'IVC Filter Tube 37C #3'!J433</f>
        <v>3.1645071069999999</v>
      </c>
      <c r="F427" s="1">
        <f>'IVC Filter Tube 37C #3'!K433</f>
        <v>417.27265890000001</v>
      </c>
      <c r="G427" s="1">
        <v>3.34348</v>
      </c>
      <c r="H427" s="1">
        <v>416.31900000000002</v>
      </c>
    </row>
    <row r="428" spans="1:8">
      <c r="A428" s="4">
        <f>'IVC Filter Tube 37C #1'!J434</f>
        <v>4.1223609860000003</v>
      </c>
      <c r="B428" s="4">
        <f>'IVC Filter Tube 37C #1'!K434</f>
        <v>414.30413870000001</v>
      </c>
      <c r="C428" s="4">
        <f>'IVC Filter Tube 37C #2_FIXED'!J434</f>
        <v>4.0387244029954479</v>
      </c>
      <c r="D428" s="4">
        <f>'IVC Filter Tube 37C #2_FIXED'!K434</f>
        <v>419.26482020257498</v>
      </c>
      <c r="E428" s="4">
        <f>'IVC Filter Tube 37C #3'!J434</f>
        <v>3.1743210799999999</v>
      </c>
      <c r="F428" s="1">
        <f>'IVC Filter Tube 37C #3'!K434</f>
        <v>417.28869329999998</v>
      </c>
      <c r="G428" s="1">
        <v>3.3512100000000005</v>
      </c>
      <c r="H428" s="1">
        <v>416.35899999999998</v>
      </c>
    </row>
    <row r="429" spans="1:8">
      <c r="A429" s="4">
        <f>'IVC Filter Tube 37C #1'!J435</f>
        <v>4.1319950519999997</v>
      </c>
      <c r="B429" s="4">
        <f>'IVC Filter Tube 37C #1'!K435</f>
        <v>414.4074407</v>
      </c>
      <c r="C429" s="4">
        <f>'IVC Filter Tube 37C #2_FIXED'!J435</f>
        <v>4.0483857358327953</v>
      </c>
      <c r="D429" s="4">
        <f>'IVC Filter Tube 37C #2_FIXED'!K435</f>
        <v>419.48583018455491</v>
      </c>
      <c r="E429" s="4">
        <f>'IVC Filter Tube 37C #3'!J435</f>
        <v>3.1640226810000001</v>
      </c>
      <c r="F429" s="1">
        <f>'IVC Filter Tube 37C #3'!K435</f>
        <v>417.21119620000002</v>
      </c>
      <c r="G429" s="1">
        <v>3.3589500000000001</v>
      </c>
      <c r="H429" s="1">
        <v>416.399</v>
      </c>
    </row>
    <row r="430" spans="1:8">
      <c r="A430" s="4">
        <f>'IVC Filter Tube 37C #1'!J436</f>
        <v>4.1415994070000002</v>
      </c>
      <c r="B430" s="4">
        <f>'IVC Filter Tube 37C #1'!K436</f>
        <v>414.45967830000001</v>
      </c>
      <c r="C430" s="4">
        <f>'IVC Filter Tube 37C #2_FIXED'!J436</f>
        <v>4.0580173283856737</v>
      </c>
      <c r="D430" s="4">
        <f>'IVC Filter Tube 37C #2_FIXED'!K436</f>
        <v>419.65326707363602</v>
      </c>
      <c r="E430" s="4">
        <f>'IVC Filter Tube 37C #3'!J436</f>
        <v>3.1543336599999998</v>
      </c>
      <c r="F430" s="1">
        <f>'IVC Filter Tube 37C #3'!K436</f>
        <v>417.1568522</v>
      </c>
      <c r="G430" s="1">
        <v>3.3666900000000002</v>
      </c>
      <c r="H430" s="1">
        <v>416.44</v>
      </c>
    </row>
    <row r="431" spans="1:8">
      <c r="A431" s="4">
        <f>'IVC Filter Tube 37C #1'!J437</f>
        <v>4.1511932460000001</v>
      </c>
      <c r="B431" s="4">
        <f>'IVC Filter Tube 37C #1'!K437</f>
        <v>414.58784750000001</v>
      </c>
      <c r="C431" s="4">
        <f>'IVC Filter Tube 37C #2_FIXED'!J437</f>
        <v>4.0676383919546106</v>
      </c>
      <c r="D431" s="4">
        <f>'IVC Filter Tube 37C #2_FIXED'!K437</f>
        <v>419.74516787060003</v>
      </c>
      <c r="E431" s="4">
        <f>'IVC Filter Tube 37C #3'!J437</f>
        <v>3.144168869</v>
      </c>
      <c r="F431" s="1">
        <f>'IVC Filter Tube 37C #3'!K437</f>
        <v>417.14075539999999</v>
      </c>
      <c r="G431" s="1">
        <v>3.3744200000000002</v>
      </c>
      <c r="H431" s="1">
        <v>416.48</v>
      </c>
    </row>
    <row r="432" spans="1:8">
      <c r="A432" s="4">
        <f>'IVC Filter Tube 37C #1'!J438</f>
        <v>4.1607861650000002</v>
      </c>
      <c r="B432" s="4">
        <f>'IVC Filter Tube 37C #1'!K438</f>
        <v>414.59930659999998</v>
      </c>
      <c r="C432" s="4">
        <f>'IVC Filter Tube 37C #2_FIXED'!J438</f>
        <v>4.0772681304378402</v>
      </c>
      <c r="D432" s="4">
        <f>'IVC Filter Tube 37C #2_FIXED'!K438</f>
        <v>419.76187259843095</v>
      </c>
      <c r="E432" s="4">
        <f>'IVC Filter Tube 37C #3'!J438</f>
        <v>3.1538782529999998</v>
      </c>
      <c r="F432" s="1">
        <f>'IVC Filter Tube 37C #3'!K438</f>
        <v>417.38723399999998</v>
      </c>
      <c r="G432" s="1">
        <v>3.3821499999999998</v>
      </c>
      <c r="H432" s="1">
        <v>416.52</v>
      </c>
    </row>
    <row r="433" spans="1:8">
      <c r="A433" s="4">
        <f>'IVC Filter Tube 37C #1'!J439</f>
        <v>4.1703877550000001</v>
      </c>
      <c r="B433" s="4">
        <f>'IVC Filter Tube 37C #1'!K439</f>
        <v>414.79609870000002</v>
      </c>
      <c r="C433" s="4">
        <f>'IVC Filter Tube 37C #2_FIXED'!J439</f>
        <v>4.0868873421422283</v>
      </c>
      <c r="D433" s="4">
        <f>'IVC Filter Tube 37C #2_FIXED'!K439</f>
        <v>419.76976121723999</v>
      </c>
      <c r="E433" s="4">
        <f>'IVC Filter Tube 37C #3'!J439</f>
        <v>3.163615761</v>
      </c>
      <c r="F433" s="1">
        <f>'IVC Filter Tube 37C #3'!K439</f>
        <v>417.64745699999997</v>
      </c>
      <c r="G433" s="1">
        <v>3.3898900000000003</v>
      </c>
      <c r="H433" s="1">
        <v>416.56</v>
      </c>
    </row>
    <row r="434" spans="1:8">
      <c r="A434" s="4">
        <f>'IVC Filter Tube 37C #1'!J440</f>
        <v>4.1800171949999996</v>
      </c>
      <c r="B434" s="4">
        <f>'IVC Filter Tube 37C #1'!K440</f>
        <v>414.86506109999999</v>
      </c>
      <c r="C434" s="4">
        <f>'IVC Filter Tube 37C #2_FIXED'!J440</f>
        <v>4.0965248258948339</v>
      </c>
      <c r="D434" s="4">
        <f>'IVC Filter Tube 37C #2_FIXED'!K440</f>
        <v>419.79162199545698</v>
      </c>
      <c r="E434" s="4">
        <f>'IVC Filter Tube 37C #3'!J440</f>
        <v>3.1733232569999998</v>
      </c>
      <c r="F434" s="1">
        <f>'IVC Filter Tube 37C #3'!K440</f>
        <v>417.43945880000001</v>
      </c>
      <c r="G434" s="1">
        <v>3.3976199999999999</v>
      </c>
      <c r="H434" s="1">
        <v>416.6</v>
      </c>
    </row>
    <row r="435" spans="1:8">
      <c r="A435" s="4">
        <f>'IVC Filter Tube 37C #1'!J441</f>
        <v>4.1896361180000001</v>
      </c>
      <c r="B435" s="4">
        <f>'IVC Filter Tube 37C #1'!K441</f>
        <v>414.9632082</v>
      </c>
      <c r="C435" s="4">
        <f>'IVC Filter Tube 37C #2_FIXED'!J441</f>
        <v>4.1061325878220805</v>
      </c>
      <c r="D435" s="4">
        <f>'IVC Filter Tube 37C #2_FIXED'!K441</f>
        <v>419.92954236524002</v>
      </c>
      <c r="E435" s="4">
        <f>'IVC Filter Tube 37C #3'!J441</f>
        <v>3.1830491840000001</v>
      </c>
      <c r="F435" s="1">
        <f>'IVC Filter Tube 37C #3'!K441</f>
        <v>417.52466809999999</v>
      </c>
      <c r="G435" s="1">
        <v>3.4053499999999999</v>
      </c>
      <c r="H435" s="1">
        <v>416.64100000000002</v>
      </c>
    </row>
    <row r="436" spans="1:8">
      <c r="A436" s="4">
        <f>'IVC Filter Tube 37C #1'!J442</f>
        <v>4.1992445280000004</v>
      </c>
      <c r="B436" s="4">
        <f>'IVC Filter Tube 37C #1'!K442</f>
        <v>414.95957229999999</v>
      </c>
      <c r="C436" s="4">
        <f>'IVC Filter Tube 37C #2_FIXED'!J442</f>
        <v>4.1157586203066661</v>
      </c>
      <c r="D436" s="4">
        <f>'IVC Filter Tube 37C #2_FIXED'!K442</f>
        <v>419.94891813574702</v>
      </c>
      <c r="E436" s="4">
        <f>'IVC Filter Tube 37C #3'!J442</f>
        <v>3.1927451090000001</v>
      </c>
      <c r="F436" s="1">
        <f>'IVC Filter Tube 37C #3'!K442</f>
        <v>417.22288789999999</v>
      </c>
      <c r="G436" s="1">
        <v>3.41309</v>
      </c>
      <c r="H436" s="1">
        <v>416.68099999999998</v>
      </c>
    </row>
    <row r="437" spans="1:8">
      <c r="A437" s="4">
        <f>'IVC Filter Tube 37C #1'!J443</f>
        <v>4.2088520139999996</v>
      </c>
      <c r="B437" s="4">
        <f>'IVC Filter Tube 37C #1'!K443</f>
        <v>415.03808400000003</v>
      </c>
      <c r="C437" s="4">
        <f>'IVC Filter Tube 37C #2_FIXED'!J443</f>
        <v>4.1254317055399445</v>
      </c>
      <c r="D437" s="4">
        <f>'IVC Filter Tube 37C #2_FIXED'!K443</f>
        <v>420.04019942952999</v>
      </c>
      <c r="E437" s="4">
        <f>'IVC Filter Tube 37C #3'!J443</f>
        <v>3.202469147</v>
      </c>
      <c r="F437" s="1">
        <f>'IVC Filter Tube 37C #3'!K443</f>
        <v>417.1210628</v>
      </c>
      <c r="G437" s="1">
        <v>3.42082</v>
      </c>
      <c r="H437" s="1">
        <v>416.721</v>
      </c>
    </row>
    <row r="438" spans="1:8">
      <c r="A438" s="4">
        <f>'IVC Filter Tube 37C #1'!J444</f>
        <v>4.2184585769999998</v>
      </c>
      <c r="B438" s="4">
        <f>'IVC Filter Tube 37C #1'!K444</f>
        <v>415.16387589999999</v>
      </c>
      <c r="C438" s="4">
        <f>'IVC Filter Tube 37C #2_FIXED'!J444</f>
        <v>4.1350270957683177</v>
      </c>
      <c r="D438" s="4">
        <f>'IVC Filter Tube 37C #2_FIXED'!K444</f>
        <v>420.26539517306998</v>
      </c>
      <c r="E438" s="4">
        <f>'IVC Filter Tube 37C #3'!J444</f>
        <v>3.2121922409999999</v>
      </c>
      <c r="F438" s="1">
        <f>'IVC Filter Tube 37C #3'!K444</f>
        <v>417.04581089999999</v>
      </c>
      <c r="G438" s="1">
        <v>3.4285499999999995</v>
      </c>
      <c r="H438" s="1">
        <v>416.76100000000002</v>
      </c>
    </row>
    <row r="439" spans="1:8">
      <c r="A439" s="4">
        <f>'IVC Filter Tube 37C #1'!J445</f>
        <v>4.2280833900000001</v>
      </c>
      <c r="B439" s="4">
        <f>'IVC Filter Tube 37C #1'!K445</f>
        <v>415.37482540000002</v>
      </c>
      <c r="C439" s="4">
        <f>'IVC Filter Tube 37C #2_FIXED'!J445</f>
        <v>4.144659941399917</v>
      </c>
      <c r="D439" s="4">
        <f>'IVC Filter Tube 37C #2_FIXED'!K445</f>
        <v>420.37000401235002</v>
      </c>
      <c r="E439" s="4">
        <f>'IVC Filter Tube 37C #3'!J445</f>
        <v>3.22188534</v>
      </c>
      <c r="F439" s="1">
        <f>'IVC Filter Tube 37C #3'!K445</f>
        <v>416.79722420000002</v>
      </c>
      <c r="G439" s="1">
        <v>3.43628</v>
      </c>
      <c r="H439" s="1">
        <v>416.80099999999999</v>
      </c>
    </row>
    <row r="440" spans="1:8">
      <c r="A440" s="4">
        <f>'IVC Filter Tube 37C #1'!J446</f>
        <v>4.2376785210000003</v>
      </c>
      <c r="B440" s="4">
        <f>'IVC Filter Tube 37C #1'!K446</f>
        <v>415.41623759999999</v>
      </c>
      <c r="C440" s="4">
        <f>'IVC Filter Tube 37C #2_FIXED'!J446</f>
        <v>4.1543302315228727</v>
      </c>
      <c r="D440" s="4">
        <f>'IVC Filter Tube 37C #2_FIXED'!K446</f>
        <v>420.42735651809198</v>
      </c>
      <c r="E440" s="4">
        <f>'IVC Filter Tube 37C #3'!J446</f>
        <v>3.231616228</v>
      </c>
      <c r="F440" s="1">
        <f>'IVC Filter Tube 37C #3'!K446</f>
        <v>416.77137240000002</v>
      </c>
      <c r="G440" s="1">
        <v>3.44401</v>
      </c>
      <c r="H440" s="1">
        <v>416.84100000000001</v>
      </c>
    </row>
    <row r="441" spans="1:8">
      <c r="A441" s="4">
        <f>'IVC Filter Tube 37C #1'!J447</f>
        <v>4.2472918990000004</v>
      </c>
      <c r="B441" s="4">
        <f>'IVC Filter Tube 37C #1'!K447</f>
        <v>415.4837205</v>
      </c>
      <c r="C441" s="4">
        <f>'IVC Filter Tube 37C #2_FIXED'!J447</f>
        <v>4.1639612179821857</v>
      </c>
      <c r="D441" s="4">
        <f>'IVC Filter Tube 37C #2_FIXED'!K447</f>
        <v>420.38054925385001</v>
      </c>
      <c r="E441" s="4">
        <f>'IVC Filter Tube 37C #3'!J447</f>
        <v>3.2413171250000001</v>
      </c>
      <c r="F441" s="1">
        <f>'IVC Filter Tube 37C #3'!K447</f>
        <v>416.72123640000001</v>
      </c>
      <c r="G441" s="1">
        <v>3.4517399999999996</v>
      </c>
      <c r="H441" s="1">
        <v>416.88099999999997</v>
      </c>
    </row>
    <row r="442" spans="1:8">
      <c r="A442" s="4">
        <f>'IVC Filter Tube 37C #1'!J448</f>
        <v>4.2569043539999996</v>
      </c>
      <c r="B442" s="4">
        <f>'IVC Filter Tube 37C #1'!K448</f>
        <v>415.46128090000002</v>
      </c>
      <c r="C442" s="4">
        <f>'IVC Filter Tube 37C #2_FIXED'!J448</f>
        <v>4.1736296418860341</v>
      </c>
      <c r="D442" s="4">
        <f>'IVC Filter Tube 37C #2_FIXED'!K448</f>
        <v>420.59066276578</v>
      </c>
      <c r="E442" s="4">
        <f>'IVC Filter Tube 37C #3'!J448</f>
        <v>3.2509977220000001</v>
      </c>
      <c r="F442" s="1">
        <f>'IVC Filter Tube 37C #3'!K448</f>
        <v>416.58875119999999</v>
      </c>
      <c r="G442" s="1">
        <v>3.4594600000000004</v>
      </c>
      <c r="H442" s="1">
        <v>416.92099999999999</v>
      </c>
    </row>
    <row r="443" spans="1:8">
      <c r="A443" s="4">
        <f>'IVC Filter Tube 37C #1'!J449</f>
        <v>4.2665063029999999</v>
      </c>
      <c r="B443" s="4">
        <f>'IVC Filter Tube 37C #1'!K449</f>
        <v>415.71079029999999</v>
      </c>
      <c r="C443" s="4">
        <f>'IVC Filter Tube 37C #2_FIXED'!J449</f>
        <v>4.1832683601933285</v>
      </c>
      <c r="D443" s="4">
        <f>'IVC Filter Tube 37C #2_FIXED'!K449</f>
        <v>420.50484745920005</v>
      </c>
      <c r="E443" s="4">
        <f>'IVC Filter Tube 37C #3'!J449</f>
        <v>3.26068706</v>
      </c>
      <c r="F443" s="1">
        <f>'IVC Filter Tube 37C #3'!K449</f>
        <v>416.74707189999998</v>
      </c>
      <c r="G443" s="1">
        <v>3.46719</v>
      </c>
      <c r="H443" s="1">
        <v>416.96100000000001</v>
      </c>
    </row>
    <row r="444" spans="1:8">
      <c r="A444" s="4">
        <f>'IVC Filter Tube 37C #1'!J450</f>
        <v>4.2761073290000002</v>
      </c>
      <c r="B444" s="4">
        <f>'IVC Filter Tube 37C #1'!K450</f>
        <v>415.72783750000002</v>
      </c>
      <c r="C444" s="4">
        <f>'IVC Filter Tube 37C #2_FIXED'!J450</f>
        <v>4.1929061495412343</v>
      </c>
      <c r="D444" s="4">
        <f>'IVC Filter Tube 37C #2_FIXED'!K450</f>
        <v>420.60427528547001</v>
      </c>
      <c r="E444" s="4">
        <f>'IVC Filter Tube 37C #3'!J450</f>
        <v>3.2703851390000001</v>
      </c>
      <c r="F444" s="1">
        <f>'IVC Filter Tube 37C #3'!K450</f>
        <v>416.88770469999997</v>
      </c>
      <c r="G444" s="1">
        <v>3.47492</v>
      </c>
      <c r="H444" s="1">
        <v>417.00200000000001</v>
      </c>
    </row>
    <row r="445" spans="1:8">
      <c r="A445" s="4">
        <f>'IVC Filter Tube 37C #1'!J451</f>
        <v>4.2857170140000003</v>
      </c>
      <c r="B445" s="4">
        <f>'IVC Filter Tube 37C #1'!K451</f>
        <v>415.75979419999999</v>
      </c>
      <c r="C445" s="4">
        <f>'IVC Filter Tube 37C #2_FIXED'!J451</f>
        <v>4.2025238331990753</v>
      </c>
      <c r="D445" s="4">
        <f>'IVC Filter Tube 37C #2_FIXED'!K451</f>
        <v>420.60504648303208</v>
      </c>
      <c r="E445" s="4">
        <f>'IVC Filter Tube 37C #3'!J451</f>
        <v>3.280091954</v>
      </c>
      <c r="F445" s="1">
        <f>'IVC Filter Tube 37C #3'!K451</f>
        <v>417.01423010000002</v>
      </c>
      <c r="G445" s="1">
        <v>3.4826500000000005</v>
      </c>
      <c r="H445" s="1">
        <v>417.04199999999997</v>
      </c>
    </row>
    <row r="446" spans="1:8">
      <c r="A446" s="4">
        <f>'IVC Filter Tube 37C #1'!J452</f>
        <v>4.295316197</v>
      </c>
      <c r="B446" s="4">
        <f>'IVC Filter Tube 37C #1'!K452</f>
        <v>415.78865080000003</v>
      </c>
      <c r="C446" s="4">
        <f>'IVC Filter Tube 37C #2_FIXED'!J452</f>
        <v>4.2121310044132434</v>
      </c>
      <c r="D446" s="4">
        <f>'IVC Filter Tube 37C #2_FIXED'!K452</f>
        <v>420.72175365724001</v>
      </c>
      <c r="E446" s="4">
        <f>'IVC Filter Tube 37C #3'!J452</f>
        <v>3.2897784739999998</v>
      </c>
      <c r="F446" s="1">
        <f>'IVC Filter Tube 37C #3'!K452</f>
        <v>417.27400590000002</v>
      </c>
      <c r="G446" s="1">
        <v>3.4903700000000004</v>
      </c>
      <c r="H446" s="1">
        <v>417.08199999999999</v>
      </c>
    </row>
    <row r="447" spans="1:8">
      <c r="A447" s="4">
        <f>'IVC Filter Tube 37C #1'!J453</f>
        <v>4.3049144579999998</v>
      </c>
      <c r="B447" s="4">
        <f>'IVC Filter Tube 37C #1'!K453</f>
        <v>415.77411719999998</v>
      </c>
      <c r="C447" s="4">
        <f>'IVC Filter Tube 37C #2_FIXED'!J453</f>
        <v>4.2217372527387091</v>
      </c>
      <c r="D447" s="4">
        <f>'IVC Filter Tube 37C #2_FIXED'!K453</f>
        <v>420.85187959812799</v>
      </c>
      <c r="E447" s="4">
        <f>'IVC Filter Tube 37C #3'!J453</f>
        <v>3.2994543799999998</v>
      </c>
      <c r="F447" s="1">
        <f>'IVC Filter Tube 37C #3'!K453</f>
        <v>417.39323209999998</v>
      </c>
      <c r="G447" s="1">
        <v>3.4981</v>
      </c>
      <c r="H447" s="1">
        <v>417.12200000000001</v>
      </c>
    </row>
    <row r="448" spans="1:8">
      <c r="A448" s="4">
        <f>'IVC Filter Tube 37C #1'!J454</f>
        <v>4.3145022199999996</v>
      </c>
      <c r="B448" s="4">
        <f>'IVC Filter Tube 37C #1'!K454</f>
        <v>416.05846650000001</v>
      </c>
      <c r="C448" s="4">
        <f>'IVC Filter Tube 37C #2_FIXED'!J454</f>
        <v>4.2313617497367577</v>
      </c>
      <c r="D448" s="4">
        <f>'IVC Filter Tube 37C #2_FIXED'!K454</f>
        <v>420.94577850539207</v>
      </c>
      <c r="E448" s="4">
        <f>'IVC Filter Tube 37C #3'!J454</f>
        <v>3.3091873980000002</v>
      </c>
      <c r="F448" s="1">
        <f>'IVC Filter Tube 37C #3'!K454</f>
        <v>417.31358399999999</v>
      </c>
      <c r="G448" s="1">
        <v>3.5058199999999999</v>
      </c>
      <c r="H448" s="1">
        <v>417.16199999999998</v>
      </c>
    </row>
    <row r="449" spans="1:8">
      <c r="A449" s="4">
        <f>'IVC Filter Tube 37C #1'!J455</f>
        <v>4.3241369470000004</v>
      </c>
      <c r="B449" s="4">
        <f>'IVC Filter Tube 37C #1'!K455</f>
        <v>416.12930590000002</v>
      </c>
      <c r="C449" s="4">
        <f>'IVC Filter Tube 37C #2_FIXED'!J455</f>
        <v>4.2410044900499821</v>
      </c>
      <c r="D449" s="4">
        <f>'IVC Filter Tube 37C #2_FIXED'!K455</f>
        <v>420.92609844727002</v>
      </c>
      <c r="E449" s="4">
        <f>'IVC Filter Tube 37C #3'!J455</f>
        <v>3.3189097940000001</v>
      </c>
      <c r="F449" s="1">
        <f>'IVC Filter Tube 37C #3'!K455</f>
        <v>417.4806274</v>
      </c>
      <c r="G449" s="1">
        <v>3.51355</v>
      </c>
      <c r="H449" s="1">
        <v>417.202</v>
      </c>
    </row>
    <row r="450" spans="1:8">
      <c r="A450" s="4">
        <f>'IVC Filter Tube 37C #1'!J456</f>
        <v>4.3337132909999996</v>
      </c>
      <c r="B450" s="4">
        <f>'IVC Filter Tube 37C #1'!K456</f>
        <v>416.11679709999999</v>
      </c>
      <c r="C450" s="4">
        <f>'IVC Filter Tube 37C #2_FIXED'!J456</f>
        <v>4.2506175490961775</v>
      </c>
      <c r="D450" s="4">
        <f>'IVC Filter Tube 37C #2_FIXED'!K456</f>
        <v>421.14605380507498</v>
      </c>
      <c r="E450" s="4">
        <f>'IVC Filter Tube 37C #3'!J456</f>
        <v>3.3285925550000002</v>
      </c>
      <c r="F450" s="1">
        <f>'IVC Filter Tube 37C #3'!K456</f>
        <v>417.60579730000001</v>
      </c>
      <c r="G450" s="1">
        <v>3.5212699999999999</v>
      </c>
      <c r="H450" s="1">
        <v>417.24200000000002</v>
      </c>
    </row>
    <row r="451" spans="1:8">
      <c r="A451" s="4">
        <f>'IVC Filter Tube 37C #1'!J457</f>
        <v>4.343307867</v>
      </c>
      <c r="B451" s="4">
        <f>'IVC Filter Tube 37C #1'!K457</f>
        <v>416.19299530000001</v>
      </c>
      <c r="C451" s="4">
        <f>'IVC Filter Tube 37C #2_FIXED'!J457</f>
        <v>4.2602296841221792</v>
      </c>
      <c r="D451" s="4">
        <f>'IVC Filter Tube 37C #2_FIXED'!K457</f>
        <v>421.03482953337203</v>
      </c>
      <c r="E451" s="4">
        <f>'IVC Filter Tube 37C #3'!J457</f>
        <v>3.338303394</v>
      </c>
      <c r="F451" s="1">
        <f>'IVC Filter Tube 37C #3'!K457</f>
        <v>417.6306467</v>
      </c>
      <c r="G451" s="1">
        <v>3.5289899999999998</v>
      </c>
      <c r="H451" s="1">
        <v>417.28199999999998</v>
      </c>
    </row>
    <row r="452" spans="1:8">
      <c r="A452" s="4">
        <f>'IVC Filter Tube 37C #1'!J458</f>
        <v>4.3528823750000001</v>
      </c>
      <c r="B452" s="4">
        <f>'IVC Filter Tube 37C #1'!K458</f>
        <v>416.25739119999997</v>
      </c>
      <c r="C452" s="4">
        <f>'IVC Filter Tube 37C #2_FIXED'!J458</f>
        <v>4.2698313133017853</v>
      </c>
      <c r="D452" s="4">
        <f>'IVC Filter Tube 37C #2_FIXED'!K458</f>
        <v>421.05400951299004</v>
      </c>
      <c r="E452" s="4">
        <f>'IVC Filter Tube 37C #3'!J458</f>
        <v>3.3479939480000001</v>
      </c>
      <c r="F452" s="1">
        <f>'IVC Filter Tube 37C #3'!K458</f>
        <v>417.92924840000001</v>
      </c>
      <c r="G452" s="1">
        <v>3.5367099999999998</v>
      </c>
      <c r="H452" s="1">
        <v>417.322</v>
      </c>
    </row>
    <row r="453" spans="1:8">
      <c r="A453" s="4">
        <f>'IVC Filter Tube 37C #1'!J459</f>
        <v>4.362494259</v>
      </c>
      <c r="B453" s="4">
        <f>'IVC Filter Tube 37C #1'!K459</f>
        <v>416.27958260000003</v>
      </c>
      <c r="C453" s="4">
        <f>'IVC Filter Tube 37C #2_FIXED'!J459</f>
        <v>4.2794416017409524</v>
      </c>
      <c r="D453" s="4">
        <f>'IVC Filter Tube 37C #2_FIXED'!K459</f>
        <v>421.14174619048595</v>
      </c>
      <c r="E453" s="4">
        <f>'IVC Filter Tube 37C #3'!J459</f>
        <v>3.357664223</v>
      </c>
      <c r="F453" s="1">
        <f>'IVC Filter Tube 37C #3'!K459</f>
        <v>418.04246920000003</v>
      </c>
      <c r="G453" s="1">
        <v>3.5444400000000003</v>
      </c>
      <c r="H453" s="1">
        <v>417.36200000000002</v>
      </c>
    </row>
    <row r="454" spans="1:8">
      <c r="A454" s="4">
        <f>'IVC Filter Tube 37C #1'!J460</f>
        <v>4.3720956470000001</v>
      </c>
      <c r="B454" s="4">
        <f>'IVC Filter Tube 37C #1'!K460</f>
        <v>416.3944679</v>
      </c>
      <c r="C454" s="4">
        <f>'IVC Filter Tube 37C #2_FIXED'!J460</f>
        <v>4.289089287336223</v>
      </c>
      <c r="D454" s="4">
        <f>'IVC Filter Tube 37C #2_FIXED'!K460</f>
        <v>421.24293081232003</v>
      </c>
      <c r="E454" s="4">
        <f>'IVC Filter Tube 37C #3'!J460</f>
        <v>3.3673722389999998</v>
      </c>
      <c r="F454" s="1">
        <f>'IVC Filter Tube 37C #3'!K460</f>
        <v>418.03524160000001</v>
      </c>
      <c r="G454" s="1">
        <v>3.5521600000000002</v>
      </c>
      <c r="H454" s="1">
        <v>417.40199999999999</v>
      </c>
    </row>
    <row r="455" spans="1:8">
      <c r="A455" s="4">
        <f>'IVC Filter Tube 37C #1'!J461</f>
        <v>4.3816865409999997</v>
      </c>
      <c r="B455" s="4">
        <f>'IVC Filter Tube 37C #1'!K461</f>
        <v>416.57591230000003</v>
      </c>
      <c r="C455" s="4">
        <f>'IVC Filter Tube 37C #2_FIXED'!J461</f>
        <v>4.2986785668164949</v>
      </c>
      <c r="D455" s="4">
        <f>'IVC Filter Tube 37C #2_FIXED'!K461</f>
        <v>421.41002797907998</v>
      </c>
      <c r="E455" s="4">
        <f>'IVC Filter Tube 37C #3'!J461</f>
        <v>3.377059977</v>
      </c>
      <c r="F455" s="1">
        <f>'IVC Filter Tube 37C #3'!K461</f>
        <v>418.22261900000001</v>
      </c>
      <c r="G455" s="1">
        <v>3.5598800000000002</v>
      </c>
      <c r="H455" s="1">
        <v>417.44200000000001</v>
      </c>
    </row>
    <row r="456" spans="1:8">
      <c r="A456" s="4">
        <f>'IVC Filter Tube 37C #1'!J462</f>
        <v>4.391266946</v>
      </c>
      <c r="B456" s="4">
        <f>'IVC Filter Tube 37C #1'!K462</f>
        <v>416.52434360000001</v>
      </c>
      <c r="C456" s="4">
        <f>'IVC Filter Tube 37C #2_FIXED'!J462</f>
        <v>4.3083148184408602</v>
      </c>
      <c r="D456" s="4">
        <f>'IVC Filter Tube 37C #2_FIXED'!K462</f>
        <v>421.51063816586901</v>
      </c>
      <c r="E456" s="4">
        <f>'IVC Filter Tube 37C #3'!J462</f>
        <v>3.3867564429999999</v>
      </c>
      <c r="F456" s="1">
        <f>'IVC Filter Tube 37C #3'!K462</f>
        <v>418.33868849999999</v>
      </c>
      <c r="G456" s="1">
        <v>3.5676000000000001</v>
      </c>
      <c r="H456" s="1">
        <v>417.48200000000003</v>
      </c>
    </row>
    <row r="457" spans="1:8">
      <c r="A457" s="4">
        <f>'IVC Filter Tube 37C #1'!J463</f>
        <v>4.4008368630000003</v>
      </c>
      <c r="B457" s="4">
        <f>'IVC Filter Tube 37C #1'!K463</f>
        <v>416.72713110000001</v>
      </c>
      <c r="C457" s="4">
        <f>'IVC Filter Tube 37C #2_FIXED'!J463</f>
        <v>4.3179405641861877</v>
      </c>
      <c r="D457" s="4">
        <f>'IVC Filter Tube 37C #2_FIXED'!K463</f>
        <v>421.43340501468805</v>
      </c>
      <c r="E457" s="4">
        <f>'IVC Filter Tube 37C #3'!J463</f>
        <v>3.3964423030000002</v>
      </c>
      <c r="F457" s="1">
        <f>'IVC Filter Tube 37C #3'!K463</f>
        <v>418.5239641</v>
      </c>
      <c r="G457" s="1">
        <v>3.5753200000000001</v>
      </c>
      <c r="H457" s="1">
        <v>417.52199999999999</v>
      </c>
    </row>
    <row r="458" spans="1:8">
      <c r="A458" s="4">
        <f>'IVC Filter Tube 37C #1'!J464</f>
        <v>4.4104154339999999</v>
      </c>
      <c r="B458" s="4">
        <f>'IVC Filter Tube 37C #1'!K464</f>
        <v>416.72976069999999</v>
      </c>
      <c r="C458" s="4">
        <f>'IVC Filter Tube 37C #2_FIXED'!J464</f>
        <v>4.3078550581464548</v>
      </c>
      <c r="D458" s="4">
        <f>'IVC Filter Tube 37C #2_FIXED'!K464</f>
        <v>421.31252889256291</v>
      </c>
      <c r="E458" s="4">
        <f>'IVC Filter Tube 37C #3'!J464</f>
        <v>3.40613689</v>
      </c>
      <c r="F458" s="1">
        <f>'IVC Filter Tube 37C #3'!K464</f>
        <v>418.41866520000002</v>
      </c>
      <c r="G458" s="1">
        <v>3.58304</v>
      </c>
      <c r="H458" s="1">
        <v>417.56200000000001</v>
      </c>
    </row>
    <row r="459" spans="1:8">
      <c r="A459" s="4">
        <f>'IVC Filter Tube 37C #1'!J465</f>
        <v>4.4200122220000004</v>
      </c>
      <c r="B459" s="4">
        <f>'IVC Filter Tube 37C #1'!K465</f>
        <v>416.7307174</v>
      </c>
      <c r="C459" s="4">
        <f>'IVC Filter Tube 37C #2_FIXED'!J465</f>
        <v>4.2979122246414523</v>
      </c>
      <c r="D459" s="4">
        <f>'IVC Filter Tube 37C #2_FIXED'!K465</f>
        <v>421.28054733554598</v>
      </c>
      <c r="E459" s="4">
        <f>'IVC Filter Tube 37C #3'!J465</f>
        <v>3.4158015449999999</v>
      </c>
      <c r="F459" s="1">
        <f>'IVC Filter Tube 37C #3'!K465</f>
        <v>418.58323419999999</v>
      </c>
      <c r="G459" s="1">
        <v>3.5907500000000003</v>
      </c>
      <c r="H459" s="1">
        <v>417.60199999999998</v>
      </c>
    </row>
    <row r="460" spans="1:8">
      <c r="A460" s="4">
        <f>'IVC Filter Tube 37C #1'!J466</f>
        <v>4.4295793889999997</v>
      </c>
      <c r="B460" s="4">
        <f>'IVC Filter Tube 37C #1'!K466</f>
        <v>416.80051529999997</v>
      </c>
      <c r="C460" s="4">
        <f>'IVC Filter Tube 37C #2_FIXED'!J466</f>
        <v>4.2879013405508477</v>
      </c>
      <c r="D460" s="4">
        <f>'IVC Filter Tube 37C #2_FIXED'!K466</f>
        <v>421.24264472862001</v>
      </c>
      <c r="E460" s="4">
        <f>'IVC Filter Tube 37C #3'!J466</f>
        <v>3.4254749289999999</v>
      </c>
      <c r="F460" s="1">
        <f>'IVC Filter Tube 37C #3'!K466</f>
        <v>418.6522167</v>
      </c>
      <c r="G460" s="1">
        <v>3.5984700000000003</v>
      </c>
      <c r="H460" s="1">
        <v>417.642</v>
      </c>
    </row>
    <row r="461" spans="1:8">
      <c r="A461" s="4">
        <f>'IVC Filter Tube 37C #1'!J467</f>
        <v>4.4391647719999998</v>
      </c>
      <c r="B461" s="4">
        <f>'IVC Filter Tube 37C #1'!K467</f>
        <v>416.93123000000003</v>
      </c>
      <c r="C461" s="4">
        <f>'IVC Filter Tube 37C #2_FIXED'!J467</f>
        <v>4.2777457355966897</v>
      </c>
      <c r="D461" s="4">
        <f>'IVC Filter Tube 37C #2_FIXED'!K467</f>
        <v>421.21955144953597</v>
      </c>
      <c r="E461" s="4">
        <f>'IVC Filter Tube 37C #3'!J467</f>
        <v>3.4352053520000001</v>
      </c>
      <c r="F461" s="1">
        <f>'IVC Filter Tube 37C #3'!K467</f>
        <v>418.77090770000001</v>
      </c>
      <c r="G461" s="1">
        <v>3.6061900000000002</v>
      </c>
      <c r="H461" s="1">
        <v>417.68200000000002</v>
      </c>
    </row>
    <row r="462" spans="1:8">
      <c r="A462" s="4">
        <f>'IVC Filter Tube 37C #1'!J468</f>
        <v>4.4487683660000004</v>
      </c>
      <c r="B462" s="4">
        <f>'IVC Filter Tube 37C #1'!K468</f>
        <v>417.03616599999998</v>
      </c>
      <c r="C462" s="4">
        <f>'IVC Filter Tube 37C #2_FIXED'!J468</f>
        <v>4.2676178458277665</v>
      </c>
      <c r="D462" s="4">
        <f>'IVC Filter Tube 37C #2_FIXED'!K468</f>
        <v>421.17485793811403</v>
      </c>
      <c r="E462" s="4">
        <f>'IVC Filter Tube 37C #3'!J468</f>
        <v>3.4448768589999998</v>
      </c>
      <c r="F462" s="1">
        <f>'IVC Filter Tube 37C #3'!K468</f>
        <v>418.87944490000001</v>
      </c>
      <c r="G462" s="1">
        <v>3.6138999999999997</v>
      </c>
      <c r="H462" s="1">
        <v>417.72199999999998</v>
      </c>
    </row>
    <row r="463" spans="1:8">
      <c r="A463" s="4">
        <f>'IVC Filter Tube 37C #1'!J469</f>
        <v>4.4583423470000003</v>
      </c>
      <c r="B463" s="4">
        <f>'IVC Filter Tube 37C #1'!K469</f>
        <v>417.10960610000001</v>
      </c>
      <c r="C463" s="4">
        <f>'IVC Filter Tube 37C #2_FIXED'!J469</f>
        <v>4.2576997601040869</v>
      </c>
      <c r="D463" s="4">
        <f>'IVC Filter Tube 37C #2_FIXED'!K469</f>
        <v>421.15573139798397</v>
      </c>
      <c r="E463" s="4">
        <f>'IVC Filter Tube 37C #3'!J469</f>
        <v>3.4545764129999998</v>
      </c>
      <c r="F463" s="1">
        <f>'IVC Filter Tube 37C #3'!K469</f>
        <v>418.84650820000002</v>
      </c>
      <c r="G463" s="1">
        <v>3.6216199999999996</v>
      </c>
      <c r="H463" s="1">
        <v>417.762</v>
      </c>
    </row>
    <row r="464" spans="1:8">
      <c r="A464" s="4">
        <f>'IVC Filter Tube 37C #1'!J470</f>
        <v>4.4679249739999998</v>
      </c>
      <c r="B464" s="4">
        <f>'IVC Filter Tube 37C #1'!K470</f>
        <v>417.1982342</v>
      </c>
      <c r="C464" s="4">
        <f>'IVC Filter Tube 37C #2_FIXED'!J470</f>
        <v>4.2471002159512343</v>
      </c>
      <c r="D464" s="4">
        <f>'IVC Filter Tube 37C #2_FIXED'!K470</f>
        <v>421.11863685538202</v>
      </c>
      <c r="E464" s="4">
        <f>'IVC Filter Tube 37C #3'!J470</f>
        <v>3.4642363870000001</v>
      </c>
      <c r="F464" s="1">
        <f>'IVC Filter Tube 37C #3'!K470</f>
        <v>419.02900679999999</v>
      </c>
      <c r="G464" s="1">
        <v>3.6293400000000005</v>
      </c>
      <c r="H464" s="1">
        <v>417.80200000000002</v>
      </c>
    </row>
    <row r="465" spans="1:8">
      <c r="A465" s="4">
        <f>'IVC Filter Tube 37C #1'!J471</f>
        <v>4.4775353689999999</v>
      </c>
      <c r="B465" s="4">
        <f>'IVC Filter Tube 37C #1'!K471</f>
        <v>417.17593849999997</v>
      </c>
      <c r="C465" s="4">
        <f>'IVC Filter Tube 37C #2_FIXED'!J471</f>
        <v>4.2366529112361082</v>
      </c>
      <c r="D465" s="4">
        <f>'IVC Filter Tube 37C #2_FIXED'!K471</f>
        <v>421.07795079372795</v>
      </c>
      <c r="E465" s="4">
        <f>'IVC Filter Tube 37C #3'!J471</f>
        <v>3.4739147460000002</v>
      </c>
      <c r="F465" s="1">
        <f>'IVC Filter Tube 37C #3'!K471</f>
        <v>419.0142141</v>
      </c>
      <c r="G465" s="1">
        <v>3.6370499999999999</v>
      </c>
      <c r="H465" s="1">
        <v>417.84199999999998</v>
      </c>
    </row>
    <row r="466" spans="1:8">
      <c r="A466" s="4">
        <f>'IVC Filter Tube 37C #1'!J472</f>
        <v>4.4871544019999998</v>
      </c>
      <c r="B466" s="4">
        <f>'IVC Filter Tube 37C #1'!K472</f>
        <v>417.32082539999999</v>
      </c>
      <c r="C466" s="4">
        <f>'IVC Filter Tube 37C #2_FIXED'!J472</f>
        <v>4.2265304447198</v>
      </c>
      <c r="D466" s="4">
        <f>'IVC Filter Tube 37C #2_FIXED'!K472</f>
        <v>421.05567131475203</v>
      </c>
      <c r="E466" s="4">
        <f>'IVC Filter Tube 37C #3'!J472</f>
        <v>3.4836018260000001</v>
      </c>
      <c r="F466" s="1">
        <f>'IVC Filter Tube 37C #3'!K472</f>
        <v>419.04105559999999</v>
      </c>
      <c r="G466" s="1">
        <v>3.6447599999999998</v>
      </c>
      <c r="H466" s="1">
        <v>417.88200000000001</v>
      </c>
    </row>
    <row r="467" spans="1:8">
      <c r="A467" s="4">
        <f>'IVC Filter Tube 37C #1'!J473</f>
        <v>4.4967533890000002</v>
      </c>
      <c r="B467" s="4">
        <f>'IVC Filter Tube 37C #1'!K473</f>
        <v>417.29202809999998</v>
      </c>
      <c r="C467" s="4">
        <f>'IVC Filter Tube 37C #2_FIXED'!J473</f>
        <v>4.2165603473343785</v>
      </c>
      <c r="D467" s="4">
        <f>'IVC Filter Tube 37C #2_FIXED'!K473</f>
        <v>421.02483370460806</v>
      </c>
      <c r="E467" s="4">
        <f>'IVC Filter Tube 37C #3'!J473</f>
        <v>3.4933072809999999</v>
      </c>
      <c r="F467" s="1">
        <f>'IVC Filter Tube 37C #3'!K473</f>
        <v>418.92589779999997</v>
      </c>
      <c r="G467" s="1">
        <v>3.6524800000000002</v>
      </c>
      <c r="H467" s="1">
        <v>417.92200000000003</v>
      </c>
    </row>
    <row r="468" spans="1:8">
      <c r="A468" s="4">
        <f>'IVC Filter Tube 37C #1'!J474</f>
        <v>4.5063418950000003</v>
      </c>
      <c r="B468" s="4">
        <f>'IVC Filter Tube 37C #1'!K474</f>
        <v>417.35116470000003</v>
      </c>
      <c r="C468" s="4">
        <f>'IVC Filter Tube 37C #2_FIXED'!J474</f>
        <v>4.2068289571841966</v>
      </c>
      <c r="D468" s="4">
        <f>'IVC Filter Tube 37C #2_FIXED'!K474</f>
        <v>421.06980450257805</v>
      </c>
      <c r="E468" s="4">
        <f>'IVC Filter Tube 37C #3'!J474</f>
        <v>3.5030021379999998</v>
      </c>
      <c r="F468" s="1">
        <f>'IVC Filter Tube 37C #3'!K474</f>
        <v>418.87008459999998</v>
      </c>
      <c r="G468" s="1">
        <v>3.6601900000000001</v>
      </c>
      <c r="H468" s="1">
        <v>417.96199999999999</v>
      </c>
    </row>
    <row r="469" spans="1:8">
      <c r="A469" s="4">
        <f>'IVC Filter Tube 37C #1'!J475</f>
        <v>4.5159008070000004</v>
      </c>
      <c r="B469" s="4">
        <f>'IVC Filter Tube 37C #1'!K475</f>
        <v>417.36609870000001</v>
      </c>
      <c r="C469" s="4">
        <f>'IVC Filter Tube 37C #2_FIXED'!J475</f>
        <v>4.2164261277040715</v>
      </c>
      <c r="D469" s="4">
        <f>'IVC Filter Tube 37C #2_FIXED'!K475</f>
        <v>421.193652062274</v>
      </c>
      <c r="E469" s="4">
        <f>'IVC Filter Tube 37C #3'!J475</f>
        <v>3.512667091</v>
      </c>
      <c r="F469" s="1">
        <f>'IVC Filter Tube 37C #3'!K475</f>
        <v>418.84087440000002</v>
      </c>
      <c r="G469" s="1">
        <v>3.6679000000000004</v>
      </c>
      <c r="H469" s="1">
        <v>418.00200000000001</v>
      </c>
    </row>
    <row r="470" spans="1:8">
      <c r="A470" s="4">
        <f>'IVC Filter Tube 37C #1'!J476</f>
        <v>4.5254779200000002</v>
      </c>
      <c r="B470" s="4">
        <f>'IVC Filter Tube 37C #1'!K476</f>
        <v>417.43752380000001</v>
      </c>
      <c r="C470" s="4">
        <f>'IVC Filter Tube 37C #2_FIXED'!J476</f>
        <v>4.2260415496595547</v>
      </c>
      <c r="D470" s="4">
        <f>'IVC Filter Tube 37C #2_FIXED'!K476</f>
        <v>421.21428124212804</v>
      </c>
      <c r="E470" s="4">
        <f>'IVC Filter Tube 37C #3'!J476</f>
        <v>3.5223600720000001</v>
      </c>
      <c r="F470" s="1">
        <f>'IVC Filter Tube 37C #3'!K476</f>
        <v>418.67349630000001</v>
      </c>
      <c r="G470" s="1">
        <v>3.6756099999999998</v>
      </c>
      <c r="H470" s="1">
        <v>418.04199999999997</v>
      </c>
    </row>
    <row r="471" spans="1:8">
      <c r="A471" s="4">
        <f>'IVC Filter Tube 37C #1'!J477</f>
        <v>4.5350445590000001</v>
      </c>
      <c r="B471" s="4">
        <f>'IVC Filter Tube 37C #1'!K477</f>
        <v>417.58558440000002</v>
      </c>
      <c r="C471" s="4">
        <f>'IVC Filter Tube 37C #2_FIXED'!J477</f>
        <v>4.2360490428263269</v>
      </c>
      <c r="D471" s="4">
        <f>'IVC Filter Tube 37C #2_FIXED'!K477</f>
        <v>421.167643589585</v>
      </c>
      <c r="E471" s="4">
        <f>'IVC Filter Tube 37C #3'!J477</f>
        <v>3.5320135010000002</v>
      </c>
      <c r="F471" s="1">
        <f>'IVC Filter Tube 37C #3'!K477</f>
        <v>418.87101669999998</v>
      </c>
      <c r="G471" s="1">
        <v>3.6833200000000001</v>
      </c>
      <c r="H471" s="1">
        <v>418.08199999999999</v>
      </c>
    </row>
    <row r="472" spans="1:8">
      <c r="A472" s="4">
        <f>'IVC Filter Tube 37C #1'!J478</f>
        <v>4.5446198390000001</v>
      </c>
      <c r="B472" s="4">
        <f>'IVC Filter Tube 37C #1'!K478</f>
        <v>417.58511379999999</v>
      </c>
      <c r="C472" s="4">
        <f>'IVC Filter Tube 37C #2_FIXED'!J478</f>
        <v>4.2456338252662915</v>
      </c>
      <c r="D472" s="4">
        <f>'IVC Filter Tube 37C #2_FIXED'!K478</f>
        <v>421.21823855748494</v>
      </c>
      <c r="E472" s="4">
        <f>'IVC Filter Tube 37C #3'!J478</f>
        <v>3.5417046069999998</v>
      </c>
      <c r="F472" s="1">
        <f>'IVC Filter Tube 37C #3'!K478</f>
        <v>418.61734209999997</v>
      </c>
      <c r="G472" s="1">
        <v>3.6910400000000001</v>
      </c>
      <c r="H472" s="1">
        <v>418.12200000000001</v>
      </c>
    </row>
    <row r="473" spans="1:8">
      <c r="A473" s="4">
        <f>'IVC Filter Tube 37C #1'!J479</f>
        <v>4.554232421</v>
      </c>
      <c r="B473" s="4">
        <f>'IVC Filter Tube 37C #1'!K479</f>
        <v>417.62950560000002</v>
      </c>
      <c r="C473" s="4">
        <f>'IVC Filter Tube 37C #2_FIXED'!J479</f>
        <v>4.25523685592115</v>
      </c>
      <c r="D473" s="4">
        <f>'IVC Filter Tube 37C #2_FIXED'!K479</f>
        <v>421.43382633860699</v>
      </c>
      <c r="E473" s="4">
        <f>'IVC Filter Tube 37C #3'!J479</f>
        <v>3.551433378</v>
      </c>
      <c r="F473" s="1">
        <f>'IVC Filter Tube 37C #3'!K479</f>
        <v>418.55160569999998</v>
      </c>
      <c r="G473" s="1">
        <v>3.69875</v>
      </c>
      <c r="H473" s="1">
        <v>418.16199999999998</v>
      </c>
    </row>
    <row r="474" spans="1:8">
      <c r="A474" s="4">
        <f>'IVC Filter Tube 37C #1'!J480</f>
        <v>4.5638154179999999</v>
      </c>
      <c r="B474" s="4">
        <f>'IVC Filter Tube 37C #1'!K480</f>
        <v>417.70024949999998</v>
      </c>
      <c r="C474" s="4">
        <f>'IVC Filter Tube 37C #2_FIXED'!J480</f>
        <v>4.2648293819994842</v>
      </c>
      <c r="D474" s="4">
        <f>'IVC Filter Tube 37C #2_FIXED'!K480</f>
        <v>421.43556925775198</v>
      </c>
      <c r="E474" s="4">
        <f>'IVC Filter Tube 37C #3'!J480</f>
        <v>3.5611129510000001</v>
      </c>
      <c r="F474" s="1">
        <f>'IVC Filter Tube 37C #3'!K480</f>
        <v>418.64815190000002</v>
      </c>
      <c r="G474" s="1">
        <v>3.7064500000000002</v>
      </c>
      <c r="H474" s="1">
        <v>418.202</v>
      </c>
    </row>
    <row r="475" spans="1:8">
      <c r="A475" s="4">
        <f>'IVC Filter Tube 37C #1'!J481</f>
        <v>4.5733688380000004</v>
      </c>
      <c r="B475" s="4">
        <f>'IVC Filter Tube 37C #1'!K481</f>
        <v>417.77453279999997</v>
      </c>
      <c r="C475" s="4">
        <f>'IVC Filter Tube 37C #2_FIXED'!J481</f>
        <v>4.2744209880005322</v>
      </c>
      <c r="D475" s="4">
        <f>'IVC Filter Tube 37C #2_FIXED'!K481</f>
        <v>421.47732953449798</v>
      </c>
      <c r="E475" s="4">
        <f>'IVC Filter Tube 37C #3'!J481</f>
        <v>3.5707722899999998</v>
      </c>
      <c r="F475" s="1">
        <f>'IVC Filter Tube 37C #3'!K481</f>
        <v>418.58944459999998</v>
      </c>
      <c r="G475" s="1">
        <v>3.7141599999999997</v>
      </c>
      <c r="H475" s="1">
        <v>418.24200000000002</v>
      </c>
    </row>
    <row r="476" spans="1:8">
      <c r="A476" s="4">
        <f>'IVC Filter Tube 37C #1'!J482</f>
        <v>4.5829308969999998</v>
      </c>
      <c r="B476" s="4">
        <f>'IVC Filter Tube 37C #1'!K482</f>
        <v>417.97899180000002</v>
      </c>
      <c r="C476" s="4">
        <f>'IVC Filter Tube 37C #2_FIXED'!J482</f>
        <v>4.2840116741007561</v>
      </c>
      <c r="D476" s="4">
        <f>'IVC Filter Tube 37C #2_FIXED'!K482</f>
        <v>421.57024528420999</v>
      </c>
      <c r="E476" s="4">
        <f>'IVC Filter Tube 37C #3'!J482</f>
        <v>3.5804499920000001</v>
      </c>
      <c r="F476" s="1">
        <f>'IVC Filter Tube 37C #3'!K482</f>
        <v>418.8226434</v>
      </c>
      <c r="G476" s="1">
        <v>3.72187</v>
      </c>
      <c r="H476" s="1">
        <v>418.28199999999998</v>
      </c>
    </row>
    <row r="477" spans="1:8">
      <c r="A477" s="4">
        <f>'IVC Filter Tube 37C #1'!J483</f>
        <v>4.5924920419999999</v>
      </c>
      <c r="B477" s="4">
        <f>'IVC Filter Tube 37C #1'!K483</f>
        <v>418.03834760000001</v>
      </c>
      <c r="C477" s="4">
        <f>'IVC Filter Tube 37C #2_FIXED'!J483</f>
        <v>4.2937738754111345</v>
      </c>
      <c r="D477" s="4">
        <f>'IVC Filter Tube 37C #2_FIXED'!K483</f>
        <v>421.686268393467</v>
      </c>
      <c r="E477" s="4">
        <f>'IVC Filter Tube 37C #3'!J483</f>
        <v>3.59011711</v>
      </c>
      <c r="F477" s="1">
        <f>'IVC Filter Tube 37C #3'!K483</f>
        <v>418.84859060000002</v>
      </c>
      <c r="G477" s="1">
        <v>3.7295799999999999</v>
      </c>
      <c r="H477" s="1">
        <v>418.322</v>
      </c>
    </row>
    <row r="478" spans="1:8">
      <c r="A478" s="4">
        <f>'IVC Filter Tube 37C #1'!J484</f>
        <v>4.602052273</v>
      </c>
      <c r="B478" s="4">
        <f>'IVC Filter Tube 37C #1'!K484</f>
        <v>418.33049749999998</v>
      </c>
      <c r="C478" s="4">
        <f>'IVC Filter Tube 37C #2_FIXED'!J484</f>
        <v>4.3035638601304793</v>
      </c>
      <c r="D478" s="4">
        <f>'IVC Filter Tube 37C #2_FIXED'!K484</f>
        <v>421.75151266411797</v>
      </c>
      <c r="E478" s="4">
        <f>'IVC Filter Tube 37C #3'!J484</f>
        <v>3.5997736480000002</v>
      </c>
      <c r="F478" s="1">
        <f>'IVC Filter Tube 37C #3'!K484</f>
        <v>418.88122249999998</v>
      </c>
      <c r="G478" s="1">
        <v>3.7372799999999997</v>
      </c>
      <c r="H478" s="1">
        <v>418.36200000000002</v>
      </c>
    </row>
    <row r="479" spans="1:8">
      <c r="A479" s="4">
        <f>'IVC Filter Tube 37C #1'!J485</f>
        <v>4.6116115899999999</v>
      </c>
      <c r="B479" s="4">
        <f>'IVC Filter Tube 37C #1'!K485</f>
        <v>418.3457856</v>
      </c>
      <c r="C479" s="4">
        <f>'IVC Filter Tube 37C #2_FIXED'!J485</f>
        <v>4.313927554948302</v>
      </c>
      <c r="D479" s="4">
        <f>'IVC Filter Tube 37C #2_FIXED'!K485</f>
        <v>421.79665436291504</v>
      </c>
      <c r="E479" s="4">
        <f>'IVC Filter Tube 37C #3'!J485</f>
        <v>3.609419607</v>
      </c>
      <c r="F479" s="1">
        <f>'IVC Filter Tube 37C #3'!K485</f>
        <v>419.06343670000001</v>
      </c>
      <c r="G479" s="1">
        <v>3.74499</v>
      </c>
      <c r="H479" s="1">
        <v>418.40199999999999</v>
      </c>
    </row>
    <row r="480" spans="1:8">
      <c r="A480" s="4">
        <f>'IVC Filter Tube 37C #1'!J486</f>
        <v>4.6211986380000001</v>
      </c>
      <c r="B480" s="4">
        <f>'IVC Filter Tube 37C #1'!K486</f>
        <v>418.4149152</v>
      </c>
      <c r="C480" s="4">
        <f>'IVC Filter Tube 37C #2_FIXED'!J486</f>
        <v>4.3259182164209999</v>
      </c>
      <c r="D480" s="4">
        <f>'IVC Filter Tube 37C #2_FIXED'!K486</f>
        <v>421.85513826252003</v>
      </c>
      <c r="E480" s="4">
        <f>'IVC Filter Tube 37C #3'!J486</f>
        <v>3.6190839260000001</v>
      </c>
      <c r="F480" s="1">
        <f>'IVC Filter Tube 37C #3'!K486</f>
        <v>419.2169035</v>
      </c>
      <c r="G480" s="1">
        <v>3.7526999999999999</v>
      </c>
      <c r="H480" s="1">
        <v>418.44200000000001</v>
      </c>
    </row>
    <row r="481" spans="1:8">
      <c r="A481" s="4">
        <f>'IVC Filter Tube 37C #1'!J487</f>
        <v>4.63081341</v>
      </c>
      <c r="B481" s="4">
        <f>'IVC Filter Tube 37C #1'!K487</f>
        <v>418.47800089999998</v>
      </c>
      <c r="C481" s="4">
        <f>'IVC Filter Tube 37C #2_FIXED'!J487</f>
        <v>4.3363945024856614</v>
      </c>
      <c r="D481" s="4">
        <f>'IVC Filter Tube 37C #2_FIXED'!K487</f>
        <v>421.91275481366301</v>
      </c>
      <c r="E481" s="4">
        <f>'IVC Filter Tube 37C #3'!J487</f>
        <v>3.6287665969999998</v>
      </c>
      <c r="F481" s="1">
        <f>'IVC Filter Tube 37C #3'!K487</f>
        <v>419.40268079999998</v>
      </c>
      <c r="G481" s="1">
        <v>3.7603999999999997</v>
      </c>
      <c r="H481" s="1">
        <v>418.48200000000003</v>
      </c>
    </row>
    <row r="482" spans="1:8">
      <c r="A482" s="4">
        <f>'IVC Filter Tube 37C #1'!J488</f>
        <v>4.6403699779999998</v>
      </c>
      <c r="B482" s="4">
        <f>'IVC Filter Tube 37C #1'!K488</f>
        <v>418.66504259999999</v>
      </c>
      <c r="C482" s="4">
        <f>'IVC Filter Tube 37C #2_FIXED'!J488</f>
        <v>4.3464005334017246</v>
      </c>
      <c r="D482" s="4">
        <f>'IVC Filter Tube 37C #2_FIXED'!K488</f>
        <v>421.96867646841599</v>
      </c>
      <c r="E482" s="4">
        <f>'IVC Filter Tube 37C #3'!J488</f>
        <v>3.6384290460000002</v>
      </c>
      <c r="F482" s="1">
        <f>'IVC Filter Tube 37C #3'!K488</f>
        <v>419.46412470000001</v>
      </c>
      <c r="G482" s="1">
        <v>3.7681100000000001</v>
      </c>
      <c r="H482" s="1">
        <v>418.52199999999999</v>
      </c>
    </row>
    <row r="483" spans="1:8">
      <c r="A483" s="4">
        <f>'IVC Filter Tube 37C #1'!J489</f>
        <v>4.6499256329999996</v>
      </c>
      <c r="B483" s="4">
        <f>'IVC Filter Tube 37C #1'!K489</f>
        <v>418.55451099999999</v>
      </c>
      <c r="C483" s="4">
        <f>'IVC Filter Tube 37C #2_FIXED'!J489</f>
        <v>4.3573725034759194</v>
      </c>
      <c r="D483" s="4">
        <f>'IVC Filter Tube 37C #2_FIXED'!K489</f>
        <v>422.02326046374003</v>
      </c>
      <c r="E483" s="4">
        <f>'IVC Filter Tube 37C #3'!J489</f>
        <v>3.6480712780000002</v>
      </c>
      <c r="F483" s="1">
        <f>'IVC Filter Tube 37C #3'!K489</f>
        <v>419.64095809999998</v>
      </c>
      <c r="G483" s="1">
        <v>3.7758100000000003</v>
      </c>
      <c r="H483" s="1">
        <v>418.56200000000001</v>
      </c>
    </row>
    <row r="484" spans="1:8">
      <c r="A484" s="4">
        <f>'IVC Filter Tube 37C #1'!J490</f>
        <v>4.6594899190000003</v>
      </c>
      <c r="B484" s="4">
        <f>'IVC Filter Tube 37C #1'!K490</f>
        <v>418.63710209999999</v>
      </c>
      <c r="C484" s="4">
        <f>'IVC Filter Tube 37C #2_FIXED'!J490</f>
        <v>4.3671658368659028</v>
      </c>
      <c r="D484" s="4">
        <f>'IVC Filter Tube 37C #2_FIXED'!K490</f>
        <v>422.06401808087105</v>
      </c>
      <c r="E484" s="4">
        <f>'IVC Filter Tube 37C #3'!J490</f>
        <v>3.6577318619999999</v>
      </c>
      <c r="F484" s="1">
        <f>'IVC Filter Tube 37C #3'!K490</f>
        <v>419.71954629999999</v>
      </c>
      <c r="G484" s="1">
        <v>3.7835100000000002</v>
      </c>
      <c r="H484" s="1">
        <v>418.60199999999998</v>
      </c>
    </row>
    <row r="485" spans="1:8">
      <c r="A485" s="4">
        <f>'IVC Filter Tube 37C #1'!J491</f>
        <v>4.669053291</v>
      </c>
      <c r="B485" s="4">
        <f>'IVC Filter Tube 37C #1'!K491</f>
        <v>418.73875040000001</v>
      </c>
      <c r="C485" s="4">
        <f>'IVC Filter Tube 37C #2_FIXED'!J491</f>
        <v>4.3767380608827802</v>
      </c>
      <c r="D485" s="4">
        <f>'IVC Filter Tube 37C #2_FIXED'!K491</f>
        <v>422.11284152662904</v>
      </c>
      <c r="E485" s="4">
        <f>'IVC Filter Tube 37C #3'!J491</f>
        <v>3.6674011520000001</v>
      </c>
      <c r="F485" s="1">
        <f>'IVC Filter Tube 37C #3'!K491</f>
        <v>419.74985199999998</v>
      </c>
      <c r="G485" s="1">
        <v>3.79122</v>
      </c>
      <c r="H485" s="1">
        <v>418.642</v>
      </c>
    </row>
    <row r="486" spans="1:8">
      <c r="A486" s="4">
        <f>'IVC Filter Tube 37C #1'!J492</f>
        <v>4.6786062060000004</v>
      </c>
      <c r="B486" s="4">
        <f>'IVC Filter Tube 37C #1'!K492</f>
        <v>418.71406730000001</v>
      </c>
      <c r="C486" s="4">
        <f>'IVC Filter Tube 37C #2_FIXED'!J492</f>
        <v>4.3865869229714889</v>
      </c>
      <c r="D486" s="4">
        <f>'IVC Filter Tube 37C #2_FIXED'!K492</f>
        <v>422.17804076770801</v>
      </c>
      <c r="E486" s="4">
        <f>'IVC Filter Tube 37C #3'!J492</f>
        <v>3.6770695080000002</v>
      </c>
      <c r="F486" s="1">
        <f>'IVC Filter Tube 37C #3'!K492</f>
        <v>419.85901269999999</v>
      </c>
      <c r="G486" s="1">
        <v>3.7989199999999999</v>
      </c>
      <c r="H486" s="1">
        <v>418.68200000000002</v>
      </c>
    </row>
    <row r="487" spans="1:8">
      <c r="A487" s="4">
        <f>'IVC Filter Tube 37C #1'!J493</f>
        <v>4.6881772919999998</v>
      </c>
      <c r="B487" s="4">
        <f>'IVC Filter Tube 37C #1'!K493</f>
        <v>418.90467919999998</v>
      </c>
      <c r="C487" s="4">
        <f>'IVC Filter Tube 37C #2_FIXED'!J493</f>
        <v>4.3964635247930302</v>
      </c>
      <c r="D487" s="4">
        <f>'IVC Filter Tube 37C #2_FIXED'!K493</f>
        <v>422.22410754272801</v>
      </c>
      <c r="E487" s="4">
        <f>'IVC Filter Tube 37C #3'!J493</f>
        <v>3.686727291</v>
      </c>
      <c r="F487" s="1">
        <f>'IVC Filter Tube 37C #3'!K493</f>
        <v>420.00652530000002</v>
      </c>
      <c r="G487" s="1">
        <v>3.8066200000000001</v>
      </c>
      <c r="H487" s="1">
        <v>418.72199999999998</v>
      </c>
    </row>
    <row r="488" spans="1:8">
      <c r="A488" s="4">
        <f>'IVC Filter Tube 37C #1'!J494</f>
        <v>4.6977379209999999</v>
      </c>
      <c r="B488" s="4">
        <f>'IVC Filter Tube 37C #1'!K494</f>
        <v>419.03330579999999</v>
      </c>
      <c r="C488" s="4">
        <f>'IVC Filter Tube 37C #2_FIXED'!J494</f>
        <v>4.4064348405221425</v>
      </c>
      <c r="D488" s="4">
        <f>'IVC Filter Tube 37C #2_FIXED'!K494</f>
        <v>422.23878883916802</v>
      </c>
      <c r="E488" s="4">
        <f>'IVC Filter Tube 37C #3'!J494</f>
        <v>3.696374504</v>
      </c>
      <c r="F488" s="1">
        <f>'IVC Filter Tube 37C #3'!K494</f>
        <v>420.28238640000001</v>
      </c>
      <c r="G488" s="1">
        <v>3.8143200000000004</v>
      </c>
      <c r="H488" s="1">
        <v>418.762</v>
      </c>
    </row>
    <row r="489" spans="1:8">
      <c r="A489" s="4">
        <f>'IVC Filter Tube 37C #1'!J495</f>
        <v>4.7072880960000001</v>
      </c>
      <c r="B489" s="4">
        <f>'IVC Filter Tube 37C #1'!K495</f>
        <v>418.9240312</v>
      </c>
      <c r="C489" s="4">
        <f>'IVC Filter Tube 37C #2_FIXED'!J495</f>
        <v>4.4161276905697235</v>
      </c>
      <c r="D489" s="4">
        <f>'IVC Filter Tube 37C #2_FIXED'!K495</f>
        <v>422.10502082243704</v>
      </c>
      <c r="E489" s="4">
        <f>'IVC Filter Tube 37C #3'!J495</f>
        <v>3.7060400590000002</v>
      </c>
      <c r="F489" s="1">
        <f>'IVC Filter Tube 37C #3'!K495</f>
        <v>420.4149458</v>
      </c>
      <c r="G489" s="1">
        <v>3.8220200000000002</v>
      </c>
      <c r="H489" s="1">
        <v>418.80200000000002</v>
      </c>
    </row>
    <row r="490" spans="1:8">
      <c r="A490" s="4">
        <f>'IVC Filter Tube 37C #1'!J496</f>
        <v>4.7168850549999997</v>
      </c>
      <c r="B490" s="4">
        <f>'IVC Filter Tube 37C #1'!K496</f>
        <v>419.1058309</v>
      </c>
      <c r="C490" s="4">
        <f>'IVC Filter Tube 37C #2_FIXED'!J496</f>
        <v>4.4257717658380873</v>
      </c>
      <c r="D490" s="4">
        <f>'IVC Filter Tube 37C #2_FIXED'!K496</f>
        <v>422.27607379837093</v>
      </c>
      <c r="E490" s="4">
        <f>'IVC Filter Tube 37C #3'!J496</f>
        <v>3.7156950439999998</v>
      </c>
      <c r="F490" s="1">
        <f>'IVC Filter Tube 37C #3'!K496</f>
        <v>420.72837029999999</v>
      </c>
      <c r="G490" s="1">
        <v>3.8297200000000005</v>
      </c>
      <c r="H490" s="1">
        <v>418.84199999999998</v>
      </c>
    </row>
    <row r="491" spans="1:8">
      <c r="A491" s="4">
        <f>'IVC Filter Tube 37C #1'!J497</f>
        <v>4.7264524779999997</v>
      </c>
      <c r="B491" s="4">
        <f>'IVC Filter Tube 37C #1'!K497</f>
        <v>419.06069559999997</v>
      </c>
      <c r="C491" s="4">
        <f>'IVC Filter Tube 37C #2_FIXED'!J497</f>
        <v>4.4353575141910353</v>
      </c>
      <c r="D491" s="4">
        <f>'IVC Filter Tube 37C #2_FIXED'!K497</f>
        <v>422.32871150289401</v>
      </c>
      <c r="E491" s="4">
        <f>'IVC Filter Tube 37C #3'!J497</f>
        <v>3.7253490980000001</v>
      </c>
      <c r="F491" s="1">
        <f>'IVC Filter Tube 37C #3'!K497</f>
        <v>420.9404184</v>
      </c>
      <c r="G491" s="1">
        <v>3.8374199999999998</v>
      </c>
      <c r="H491" s="1">
        <v>418.88200000000001</v>
      </c>
    </row>
    <row r="492" spans="1:8">
      <c r="A492" s="4">
        <f>'IVC Filter Tube 37C #1'!J498</f>
        <v>4.7360571360000003</v>
      </c>
      <c r="B492" s="4">
        <f>'IVC Filter Tube 37C #1'!K498</f>
        <v>419.25984699999998</v>
      </c>
      <c r="C492" s="4">
        <f>'IVC Filter Tube 37C #2_FIXED'!J498</f>
        <v>4.4450188656551672</v>
      </c>
      <c r="D492" s="4">
        <f>'IVC Filter Tube 37C #2_FIXED'!K498</f>
        <v>422.50523683063193</v>
      </c>
      <c r="E492" s="4">
        <f>'IVC Filter Tube 37C #3'!J498</f>
        <v>3.7350214859999999</v>
      </c>
      <c r="F492" s="1">
        <f>'IVC Filter Tube 37C #3'!K498</f>
        <v>420.93736050000001</v>
      </c>
      <c r="G492" s="1">
        <v>3.8451199999999996</v>
      </c>
      <c r="H492" s="1">
        <v>418.923</v>
      </c>
    </row>
    <row r="493" spans="1:8">
      <c r="A493" s="4">
        <f>'IVC Filter Tube 37C #1'!J499</f>
        <v>4.7455941160000004</v>
      </c>
      <c r="B493" s="4">
        <f>'IVC Filter Tube 37C #1'!K499</f>
        <v>419.34319319999997</v>
      </c>
      <c r="C493" s="4">
        <f>'IVC Filter Tube 37C #2_FIXED'!J499</f>
        <v>4.4546218979251959</v>
      </c>
      <c r="D493" s="4">
        <f>'IVC Filter Tube 37C #2_FIXED'!K499</f>
        <v>422.47040678906797</v>
      </c>
      <c r="E493" s="4">
        <f>'IVC Filter Tube 37C #3'!J499</f>
        <v>3.7447411009999998</v>
      </c>
      <c r="F493" s="1">
        <f>'IVC Filter Tube 37C #3'!K499</f>
        <v>421.0018111</v>
      </c>
      <c r="G493" s="1">
        <v>3.8528199999999999</v>
      </c>
      <c r="H493" s="1">
        <v>418.96300000000002</v>
      </c>
    </row>
    <row r="494" spans="1:8">
      <c r="A494" s="4">
        <f>'IVC Filter Tube 37C #1'!J500</f>
        <v>4.7551301859999997</v>
      </c>
      <c r="B494" s="4">
        <f>'IVC Filter Tube 37C #1'!K500</f>
        <v>419.40444120000001</v>
      </c>
      <c r="C494" s="4">
        <f>'IVC Filter Tube 37C #2_FIXED'!J500</f>
        <v>4.4642431348908804</v>
      </c>
      <c r="D494" s="4">
        <f>'IVC Filter Tube 37C #2_FIXED'!K500</f>
        <v>422.50691483399999</v>
      </c>
      <c r="E494" s="4">
        <f>'IVC Filter Tube 37C #3'!J500</f>
        <v>3.7545079289999999</v>
      </c>
      <c r="F494" s="1">
        <f>'IVC Filter Tube 37C #3'!K500</f>
        <v>421.15941379999998</v>
      </c>
      <c r="G494" s="1">
        <v>3.8605100000000006</v>
      </c>
      <c r="H494" s="1">
        <v>419.00299999999999</v>
      </c>
    </row>
    <row r="495" spans="1:8">
      <c r="A495" s="4">
        <f>'IVC Filter Tube 37C #1'!J501</f>
        <v>4.7646939509999999</v>
      </c>
      <c r="B495" s="4">
        <f>'IVC Filter Tube 37C #1'!K501</f>
        <v>419.42681870000001</v>
      </c>
      <c r="C495" s="4">
        <f>'IVC Filter Tube 37C #2_FIXED'!J501</f>
        <v>4.4738538837893538</v>
      </c>
      <c r="D495" s="4">
        <f>'IVC Filter Tube 37C #2_FIXED'!K501</f>
        <v>422.63847212416806</v>
      </c>
      <c r="E495" s="4">
        <f>'IVC Filter Tube 37C #3'!J501</f>
        <v>3.764177498</v>
      </c>
      <c r="F495" s="1">
        <f>'IVC Filter Tube 37C #3'!K501</f>
        <v>421.05547589999998</v>
      </c>
      <c r="G495" s="1">
        <v>3.8682099999999995</v>
      </c>
      <c r="H495" s="1">
        <v>419.04300000000001</v>
      </c>
    </row>
    <row r="496" spans="1:8">
      <c r="A496" s="4">
        <f>'IVC Filter Tube 37C #1'!J502</f>
        <v>4.7742377339999997</v>
      </c>
      <c r="B496" s="4">
        <f>'IVC Filter Tube 37C #1'!K502</f>
        <v>419.45766149999997</v>
      </c>
      <c r="C496" s="4">
        <f>'IVC Filter Tube 37C #2_FIXED'!J502</f>
        <v>4.4834159013211385</v>
      </c>
      <c r="D496" s="4">
        <f>'IVC Filter Tube 37C #2_FIXED'!K502</f>
        <v>422.68786025192003</v>
      </c>
      <c r="E496" s="4">
        <f>'IVC Filter Tube 37C #3'!J502</f>
        <v>3.7738076129999998</v>
      </c>
      <c r="F496" s="1">
        <f>'IVC Filter Tube 37C #3'!K502</f>
        <v>421.24180489999998</v>
      </c>
      <c r="G496" s="1">
        <v>3.8759099999999997</v>
      </c>
      <c r="H496" s="1">
        <v>419.08300000000003</v>
      </c>
    </row>
    <row r="497" spans="1:8">
      <c r="A497" s="4">
        <f>'IVC Filter Tube 37C #1'!J503</f>
        <v>4.7837996719999998</v>
      </c>
      <c r="B497" s="4">
        <f>'IVC Filter Tube 37C #1'!K503</f>
        <v>419.5899369</v>
      </c>
      <c r="C497" s="4">
        <f>'IVC Filter Tube 37C #2_FIXED'!J503</f>
        <v>4.4930534897592098</v>
      </c>
      <c r="D497" s="4">
        <f>'IVC Filter Tube 37C #2_FIXED'!K503</f>
        <v>422.72642354454405</v>
      </c>
      <c r="E497" s="4">
        <f>'IVC Filter Tube 37C #3'!J503</f>
        <v>3.783504202</v>
      </c>
      <c r="F497" s="1">
        <f>'IVC Filter Tube 37C #3'!K503</f>
        <v>421.30265559999998</v>
      </c>
      <c r="G497" s="1">
        <v>3.8836000000000004</v>
      </c>
      <c r="H497" s="1">
        <v>419.12299999999999</v>
      </c>
    </row>
    <row r="498" spans="1:8">
      <c r="A498" s="4">
        <f>'IVC Filter Tube 37C #1'!J504</f>
        <v>4.7933416309999997</v>
      </c>
      <c r="B498" s="4">
        <f>'IVC Filter Tube 37C #1'!K504</f>
        <v>419.59581709999998</v>
      </c>
      <c r="C498" s="4">
        <f>'IVC Filter Tube 37C #2_FIXED'!J504</f>
        <v>4.5026614702986185</v>
      </c>
      <c r="D498" s="4">
        <f>'IVC Filter Tube 37C #2_FIXED'!K504</f>
        <v>422.88531848627798</v>
      </c>
      <c r="E498" s="4">
        <f>'IVC Filter Tube 37C #3'!J504</f>
        <v>3.7931805949999999</v>
      </c>
      <c r="F498" s="1">
        <f>'IVC Filter Tube 37C #3'!K504</f>
        <v>421.11146050000002</v>
      </c>
      <c r="G498" s="1">
        <v>3.8913000000000002</v>
      </c>
      <c r="H498" s="1">
        <v>419.16300000000001</v>
      </c>
    </row>
    <row r="499" spans="1:8">
      <c r="A499" s="4">
        <f>'IVC Filter Tube 37C #1'!J505</f>
        <v>4.8028731499999999</v>
      </c>
      <c r="B499" s="4">
        <f>'IVC Filter Tube 37C #1'!K505</f>
        <v>419.69057070000002</v>
      </c>
      <c r="C499" s="4">
        <f>'IVC Filter Tube 37C #2_FIXED'!J505</f>
        <v>4.5122780865954031</v>
      </c>
      <c r="D499" s="4">
        <f>'IVC Filter Tube 37C #2_FIXED'!K505</f>
        <v>422.96305301791102</v>
      </c>
      <c r="E499" s="4">
        <f>'IVC Filter Tube 37C #3'!J505</f>
        <v>3.802836798</v>
      </c>
      <c r="F499" s="1">
        <f>'IVC Filter Tube 37C #3'!K505</f>
        <v>421.01742969999998</v>
      </c>
      <c r="G499" s="1">
        <v>3.89899</v>
      </c>
      <c r="H499" s="1">
        <v>419.20299999999997</v>
      </c>
    </row>
    <row r="500" spans="1:8">
      <c r="A500" s="4">
        <f>'IVC Filter Tube 37C #1'!J506</f>
        <v>4.8124228200000001</v>
      </c>
      <c r="B500" s="4">
        <f>'IVC Filter Tube 37C #1'!K506</f>
        <v>419.76785990000002</v>
      </c>
      <c r="C500" s="4">
        <f>'IVC Filter Tube 37C #2_FIXED'!J506</f>
        <v>4.5218842203055525</v>
      </c>
      <c r="D500" s="4">
        <f>'IVC Filter Tube 37C #2_FIXED'!K506</f>
        <v>423.06776859489605</v>
      </c>
      <c r="E500" s="4">
        <f>'IVC Filter Tube 37C #3'!J506</f>
        <v>3.812549824</v>
      </c>
      <c r="F500" s="1">
        <f>'IVC Filter Tube 37C #3'!K506</f>
        <v>421.02108199999998</v>
      </c>
      <c r="G500" s="1">
        <v>3.9066900000000002</v>
      </c>
      <c r="H500" s="1">
        <v>419.24299999999999</v>
      </c>
    </row>
    <row r="501" spans="1:8">
      <c r="A501" s="4">
        <f>'IVC Filter Tube 37C #1'!J507</f>
        <v>4.8220001659999996</v>
      </c>
      <c r="B501" s="4">
        <f>'IVC Filter Tube 37C #1'!K507</f>
        <v>419.87595019999998</v>
      </c>
      <c r="C501" s="4">
        <f>'IVC Filter Tube 37C #2_FIXED'!J507</f>
        <v>4.5314798743609153</v>
      </c>
      <c r="D501" s="4">
        <f>'IVC Filter Tube 37C #2_FIXED'!K507</f>
        <v>423.12327725228408</v>
      </c>
      <c r="E501" s="4">
        <f>'IVC Filter Tube 37C #3'!J507</f>
        <v>3.822184907</v>
      </c>
      <c r="F501" s="1">
        <f>'IVC Filter Tube 37C #3'!K507</f>
        <v>420.85222620000002</v>
      </c>
      <c r="G501" s="1">
        <v>3.91438</v>
      </c>
      <c r="H501" s="1">
        <v>419.28300000000002</v>
      </c>
    </row>
    <row r="502" spans="1:8">
      <c r="A502" s="4">
        <f>'IVC Filter Tube 37C #1'!J508</f>
        <v>4.8315575380000002</v>
      </c>
      <c r="B502" s="4">
        <f>'IVC Filter Tube 37C #1'!K508</f>
        <v>419.94641180000002</v>
      </c>
      <c r="C502" s="4">
        <f>'IVC Filter Tube 37C #2_FIXED'!J508</f>
        <v>4.5410459395880203</v>
      </c>
      <c r="D502" s="4">
        <f>'IVC Filter Tube 37C #2_FIXED'!K508</f>
        <v>423.15637791306597</v>
      </c>
      <c r="E502" s="4">
        <f>'IVC Filter Tube 37C #3'!J508</f>
        <v>3.8318479339999998</v>
      </c>
      <c r="F502" s="1">
        <f>'IVC Filter Tube 37C #3'!K508</f>
        <v>420.83826140000002</v>
      </c>
      <c r="G502" s="1">
        <v>3.9220699999999997</v>
      </c>
      <c r="H502" s="1">
        <v>419.32400000000001</v>
      </c>
    </row>
    <row r="503" spans="1:8">
      <c r="A503" s="4">
        <f>'IVC Filter Tube 37C #1'!J509</f>
        <v>4.8410854150000002</v>
      </c>
      <c r="B503" s="4">
        <f>'IVC Filter Tube 37C #1'!K509</f>
        <v>419.95001500000001</v>
      </c>
      <c r="C503" s="4">
        <f>'IVC Filter Tube 37C #2_FIXED'!J509</f>
        <v>4.5506588654834061</v>
      </c>
      <c r="D503" s="4">
        <f>'IVC Filter Tube 37C #2_FIXED'!K509</f>
        <v>423.17815674164399</v>
      </c>
      <c r="E503" s="4">
        <f>'IVC Filter Tube 37C #3'!J509</f>
        <v>3.84151965</v>
      </c>
      <c r="F503" s="1">
        <f>'IVC Filter Tube 37C #3'!K509</f>
        <v>420.9041757</v>
      </c>
      <c r="G503" s="1">
        <v>3.9297600000000004</v>
      </c>
      <c r="H503" s="1">
        <v>419.36399999999998</v>
      </c>
    </row>
    <row r="504" spans="1:8">
      <c r="A504" s="4">
        <f>'IVC Filter Tube 37C #1'!J510</f>
        <v>4.8506504890000004</v>
      </c>
      <c r="B504" s="4">
        <f>'IVC Filter Tube 37C #1'!K510</f>
        <v>420.1198867</v>
      </c>
      <c r="C504" s="4">
        <f>'IVC Filter Tube 37C #2_FIXED'!J510</f>
        <v>4.5602708673841512</v>
      </c>
      <c r="D504" s="4">
        <f>'IVC Filter Tube 37C #2_FIXED'!K510</f>
        <v>423.26013573346995</v>
      </c>
      <c r="E504" s="4">
        <f>'IVC Filter Tube 37C #3'!J510</f>
        <v>3.8511519430000001</v>
      </c>
      <c r="F504" s="1">
        <f>'IVC Filter Tube 37C #3'!K510</f>
        <v>420.84538759999998</v>
      </c>
      <c r="G504" s="1">
        <v>3.9374500000000001</v>
      </c>
      <c r="H504" s="1">
        <v>419.404</v>
      </c>
    </row>
    <row r="505" spans="1:8">
      <c r="A505" s="4">
        <f>'IVC Filter Tube 37C #1'!J511</f>
        <v>4.8602337010000003</v>
      </c>
      <c r="B505" s="4">
        <f>'IVC Filter Tube 37C #1'!K511</f>
        <v>420.06176210000001</v>
      </c>
      <c r="C505" s="4">
        <f>'IVC Filter Tube 37C #2_FIXED'!J511</f>
        <v>4.5698246256727337</v>
      </c>
      <c r="D505" s="4">
        <f>'IVC Filter Tube 37C #2_FIXED'!K511</f>
        <v>423.38723605168497</v>
      </c>
      <c r="E505" s="4">
        <f>'IVC Filter Tube 37C #3'!J511</f>
        <v>3.8608314140000002</v>
      </c>
      <c r="F505" s="1">
        <f>'IVC Filter Tube 37C #3'!K511</f>
        <v>420.8848572</v>
      </c>
      <c r="G505" s="1">
        <v>3.9451499999999999</v>
      </c>
      <c r="H505" s="1">
        <v>419.44400000000002</v>
      </c>
    </row>
    <row r="506" spans="1:8">
      <c r="A506" s="4">
        <f>'IVC Filter Tube 37C #1'!J512</f>
        <v>4.8698064690000002</v>
      </c>
      <c r="B506" s="4">
        <f>'IVC Filter Tube 37C #1'!K512</f>
        <v>420.25749769999999</v>
      </c>
      <c r="C506" s="4">
        <f>'IVC Filter Tube 37C #2_FIXED'!J512</f>
        <v>4.579444338008738</v>
      </c>
      <c r="D506" s="4">
        <f>'IVC Filter Tube 37C #2_FIXED'!K512</f>
        <v>423.42355936768001</v>
      </c>
      <c r="E506" s="4">
        <f>'IVC Filter Tube 37C #3'!J512</f>
        <v>3.8705195680000002</v>
      </c>
      <c r="F506" s="1">
        <f>'IVC Filter Tube 37C #3'!K512</f>
        <v>420.95218299999999</v>
      </c>
      <c r="G506" s="1">
        <v>3.9528399999999997</v>
      </c>
      <c r="H506" s="1">
        <v>419.48399999999998</v>
      </c>
    </row>
    <row r="507" spans="1:8">
      <c r="A507" s="4">
        <f>'IVC Filter Tube 37C #1'!J513</f>
        <v>4.8793497500000003</v>
      </c>
      <c r="B507" s="4">
        <f>'IVC Filter Tube 37C #1'!K513</f>
        <v>420.36157220000001</v>
      </c>
      <c r="C507" s="4">
        <f>'IVC Filter Tube 37C #2_FIXED'!J513</f>
        <v>4.5890344706483868</v>
      </c>
      <c r="D507" s="4">
        <f>'IVC Filter Tube 37C #2_FIXED'!K513</f>
        <v>423.45585533661608</v>
      </c>
      <c r="E507" s="4">
        <f>'IVC Filter Tube 37C #3'!J513</f>
        <v>3.8802067839999999</v>
      </c>
      <c r="F507" s="1">
        <f>'IVC Filter Tube 37C #3'!K513</f>
        <v>420.84550130000002</v>
      </c>
      <c r="G507" s="1">
        <v>3.9605300000000003</v>
      </c>
      <c r="H507" s="1">
        <v>419.524</v>
      </c>
    </row>
    <row r="508" spans="1:8">
      <c r="A508" s="4">
        <f>'IVC Filter Tube 37C #1'!J514</f>
        <v>4.8889302109999999</v>
      </c>
      <c r="B508" s="4">
        <f>'IVC Filter Tube 37C #1'!K514</f>
        <v>420.3556001</v>
      </c>
      <c r="C508" s="4">
        <f>'IVC Filter Tube 37C #2_FIXED'!J514</f>
        <v>4.5985950320124651</v>
      </c>
      <c r="D508" s="4">
        <f>'IVC Filter Tube 37C #2_FIXED'!K514</f>
        <v>423.62265931106998</v>
      </c>
      <c r="E508" s="4">
        <f>'IVC Filter Tube 37C #3'!J514</f>
        <v>3.8898257319999998</v>
      </c>
      <c r="F508" s="1">
        <f>'IVC Filter Tube 37C #3'!K514</f>
        <v>421.01988260000002</v>
      </c>
      <c r="G508" s="1">
        <v>3.96821</v>
      </c>
      <c r="H508" s="1">
        <v>419.565</v>
      </c>
    </row>
    <row r="509" spans="1:8">
      <c r="A509" s="4">
        <f>'IVC Filter Tube 37C #1'!J515</f>
        <v>4.8984621449999999</v>
      </c>
      <c r="B509" s="4">
        <f>'IVC Filter Tube 37C #1'!K515</f>
        <v>420.44643689999998</v>
      </c>
      <c r="C509" s="4">
        <f>'IVC Filter Tube 37C #2_FIXED'!J515</f>
        <v>4.6081833283390417</v>
      </c>
      <c r="D509" s="4">
        <f>'IVC Filter Tube 37C #2_FIXED'!K515</f>
        <v>423.59208303911095</v>
      </c>
      <c r="E509" s="4">
        <f>'IVC Filter Tube 37C #3'!J515</f>
        <v>3.8994918429999998</v>
      </c>
      <c r="F509" s="1">
        <f>'IVC Filter Tube 37C #3'!K515</f>
        <v>421.1773776</v>
      </c>
      <c r="G509" s="1">
        <v>3.9759000000000002</v>
      </c>
      <c r="H509" s="1">
        <v>419.60500000000002</v>
      </c>
    </row>
    <row r="510" spans="1:8">
      <c r="A510" s="4">
        <f>'IVC Filter Tube 37C #1'!J516</f>
        <v>4.9080217340000001</v>
      </c>
      <c r="B510" s="4">
        <f>'IVC Filter Tube 37C #1'!K516</f>
        <v>420.6296203</v>
      </c>
      <c r="C510" s="4">
        <f>'IVC Filter Tube 37C #2_FIXED'!J516</f>
        <v>4.6177802541216399</v>
      </c>
      <c r="D510" s="4">
        <f>'IVC Filter Tube 37C #2_FIXED'!K516</f>
        <v>423.75727703821798</v>
      </c>
      <c r="E510" s="4">
        <f>'IVC Filter Tube 37C #3'!J516</f>
        <v>3.9092051030000001</v>
      </c>
      <c r="F510" s="1">
        <f>'IVC Filter Tube 37C #3'!K516</f>
        <v>421.13790799999998</v>
      </c>
      <c r="G510" s="1">
        <v>3.98359</v>
      </c>
      <c r="H510" s="1">
        <v>419.64499999999998</v>
      </c>
    </row>
    <row r="511" spans="1:8">
      <c r="A511" s="4">
        <f>'IVC Filter Tube 37C #1'!J517</f>
        <v>4.9175423279999997</v>
      </c>
      <c r="B511" s="4">
        <f>'IVC Filter Tube 37C #1'!K517</f>
        <v>420.64037280000002</v>
      </c>
      <c r="C511" s="4">
        <f>'IVC Filter Tube 37C #2_FIXED'!J517</f>
        <v>4.6273285199442116</v>
      </c>
      <c r="D511" s="4">
        <f>'IVC Filter Tube 37C #2_FIXED'!K517</f>
        <v>423.807617051676</v>
      </c>
      <c r="E511" s="4">
        <f>'IVC Filter Tube 37C #3'!J517</f>
        <v>3.9188308780000001</v>
      </c>
      <c r="F511" s="1">
        <f>'IVC Filter Tube 37C #3'!K517</f>
        <v>421.33925770000002</v>
      </c>
      <c r="G511" s="1">
        <v>3.9912799999999997</v>
      </c>
      <c r="H511" s="1">
        <v>419.685</v>
      </c>
    </row>
    <row r="512" spans="1:8">
      <c r="A512" s="4">
        <f>'IVC Filter Tube 37C #1'!J518</f>
        <v>4.9270810550000004</v>
      </c>
      <c r="B512" s="4">
        <f>'IVC Filter Tube 37C #1'!K518</f>
        <v>420.94373400000001</v>
      </c>
      <c r="C512" s="4">
        <f>'IVC Filter Tube 37C #2_FIXED'!J518</f>
        <v>4.6369045148513273</v>
      </c>
      <c r="D512" s="4">
        <f>'IVC Filter Tube 37C #2_FIXED'!K518</f>
        <v>423.92968477412495</v>
      </c>
      <c r="E512" s="4">
        <f>'IVC Filter Tube 37C #3'!J518</f>
        <v>3.928494186</v>
      </c>
      <c r="F512" s="1">
        <f>'IVC Filter Tube 37C #3'!K518</f>
        <v>421.36527890000002</v>
      </c>
      <c r="G512" s="1">
        <v>3.9989700000000004</v>
      </c>
      <c r="H512" s="1">
        <v>419.726</v>
      </c>
    </row>
    <row r="513" spans="1:8">
      <c r="A513" s="4">
        <f>'IVC Filter Tube 37C #1'!J519</f>
        <v>4.9366379079999998</v>
      </c>
      <c r="B513" s="4">
        <f>'IVC Filter Tube 37C #1'!K519</f>
        <v>421.0211248</v>
      </c>
      <c r="C513" s="4">
        <f>'IVC Filter Tube 37C #2_FIXED'!J519</f>
        <v>4.6464605008843352</v>
      </c>
      <c r="D513" s="4">
        <f>'IVC Filter Tube 37C #2_FIXED'!K519</f>
        <v>424.03077782387999</v>
      </c>
      <c r="E513" s="4">
        <f>'IVC Filter Tube 37C #3'!J519</f>
        <v>3.9381277190000001</v>
      </c>
      <c r="F513" s="1">
        <f>'IVC Filter Tube 37C #3'!K519</f>
        <v>421.20694129999998</v>
      </c>
      <c r="G513" s="1">
        <v>4.0066499999999996</v>
      </c>
      <c r="H513" s="1">
        <v>419.76600000000002</v>
      </c>
    </row>
    <row r="514" spans="1:8">
      <c r="A514" s="4">
        <f>'IVC Filter Tube 37C #1'!J520</f>
        <v>4.9462033649999997</v>
      </c>
      <c r="B514" s="4">
        <f>'IVC Filter Tube 37C #1'!K520</f>
        <v>421.07265230000002</v>
      </c>
      <c r="C514" s="4">
        <f>'IVC Filter Tube 37C #2_FIXED'!J520</f>
        <v>4.656015573835905</v>
      </c>
      <c r="D514" s="4">
        <f>'IVC Filter Tube 37C #2_FIXED'!K520</f>
        <v>424.05170494721801</v>
      </c>
      <c r="E514" s="4">
        <f>'IVC Filter Tube 37C #3'!J520</f>
        <v>3.9477507100000002</v>
      </c>
      <c r="F514" s="1">
        <f>'IVC Filter Tube 37C #3'!K520</f>
        <v>421.36483879999997</v>
      </c>
      <c r="G514" s="1">
        <v>4.0143400000000007</v>
      </c>
      <c r="H514" s="1">
        <v>419.80599999999998</v>
      </c>
    </row>
    <row r="515" spans="1:8">
      <c r="A515" s="4">
        <f>'IVC Filter Tube 37C #1'!J521</f>
        <v>4.9557203249999997</v>
      </c>
      <c r="B515" s="4">
        <f>'IVC Filter Tube 37C #1'!K521</f>
        <v>421.19090749999998</v>
      </c>
      <c r="C515" s="4">
        <f>'IVC Filter Tube 37C #2_FIXED'!J521</f>
        <v>4.6655888221976589</v>
      </c>
      <c r="D515" s="4">
        <f>'IVC Filter Tube 37C #2_FIXED'!K521</f>
        <v>424.185123595758</v>
      </c>
      <c r="E515" s="4">
        <f>'IVC Filter Tube 37C #3'!J521</f>
        <v>3.9573727760000001</v>
      </c>
      <c r="F515" s="1">
        <f>'IVC Filter Tube 37C #3'!K521</f>
        <v>421.43314179999999</v>
      </c>
      <c r="G515" s="1">
        <v>4.0220199999999995</v>
      </c>
      <c r="H515" s="1">
        <v>419.846</v>
      </c>
    </row>
    <row r="516" spans="1:8">
      <c r="A516" s="4">
        <f>'IVC Filter Tube 37C #1'!J522</f>
        <v>4.9652839579999997</v>
      </c>
      <c r="B516" s="4">
        <f>'IVC Filter Tube 37C #1'!K522</f>
        <v>421.35886520000003</v>
      </c>
      <c r="C516" s="4">
        <f>'IVC Filter Tube 37C #2_FIXED'!J522</f>
        <v>4.6751516109317457</v>
      </c>
      <c r="D516" s="4">
        <f>'IVC Filter Tube 37C #2_FIXED'!K522</f>
        <v>424.115527772544</v>
      </c>
      <c r="E516" s="4">
        <f>'IVC Filter Tube 37C #3'!J522</f>
        <v>3.967041971</v>
      </c>
      <c r="F516" s="1">
        <f>'IVC Filter Tube 37C #3'!K522</f>
        <v>421.56945990000003</v>
      </c>
      <c r="G516" s="1">
        <v>4.0297100000000006</v>
      </c>
      <c r="H516" s="1">
        <v>419.887</v>
      </c>
    </row>
    <row r="517" spans="1:8">
      <c r="A517" s="4">
        <f>'IVC Filter Tube 37C #1'!J523</f>
        <v>4.974865705</v>
      </c>
      <c r="B517" s="4">
        <f>'IVC Filter Tube 37C #1'!K523</f>
        <v>421.55970839999998</v>
      </c>
      <c r="C517" s="4">
        <f>'IVC Filter Tube 37C #2_FIXED'!J523</f>
        <v>4.6847134852839671</v>
      </c>
      <c r="D517" s="4">
        <f>'IVC Filter Tube 37C #2_FIXED'!K523</f>
        <v>424.289310488946</v>
      </c>
      <c r="E517" s="4">
        <f>'IVC Filter Tube 37C #3'!J523</f>
        <v>3.9766717909999998</v>
      </c>
      <c r="F517" s="1">
        <f>'IVC Filter Tube 37C #3'!K523</f>
        <v>421.68481270000001</v>
      </c>
      <c r="G517" s="1">
        <v>4.0373899999999994</v>
      </c>
      <c r="H517" s="1">
        <v>419.92700000000002</v>
      </c>
    </row>
    <row r="518" spans="1:8">
      <c r="A518" s="4">
        <f>'IVC Filter Tube 37C #1'!J524</f>
        <v>4.9843989649999996</v>
      </c>
      <c r="B518" s="4">
        <f>'IVC Filter Tube 37C #1'!K524</f>
        <v>421.62206650000002</v>
      </c>
      <c r="C518" s="4">
        <f>'IVC Filter Tube 37C #2_FIXED'!J524</f>
        <v>4.6942553625868619</v>
      </c>
      <c r="D518" s="4">
        <f>'IVC Filter Tube 37C #2_FIXED'!K524</f>
        <v>424.32641234633201</v>
      </c>
      <c r="E518" s="4">
        <f>'IVC Filter Tube 37C #3'!J524</f>
        <v>3.9862814649999998</v>
      </c>
      <c r="F518" s="1">
        <f>'IVC Filter Tube 37C #3'!K524</f>
        <v>421.8330047</v>
      </c>
      <c r="G518" s="1">
        <v>4.0450699999999999</v>
      </c>
      <c r="H518" s="1">
        <v>419.96699999999998</v>
      </c>
    </row>
    <row r="519" spans="1:8">
      <c r="A519" s="4">
        <f>'IVC Filter Tube 37C #1'!J525</f>
        <v>4.9939408299999997</v>
      </c>
      <c r="B519" s="4">
        <f>'IVC Filter Tube 37C #1'!K525</f>
        <v>421.77650219999998</v>
      </c>
      <c r="C519" s="4">
        <f>'IVC Filter Tube 37C #2_FIXED'!J525</f>
        <v>4.7038154105241503</v>
      </c>
      <c r="D519" s="4">
        <f>'IVC Filter Tube 37C #2_FIXED'!K525</f>
        <v>424.47573738300002</v>
      </c>
      <c r="E519" s="4">
        <f>'IVC Filter Tube 37C #3'!J525</f>
        <v>3.995967083</v>
      </c>
      <c r="F519" s="1">
        <f>'IVC Filter Tube 37C #3'!K525</f>
        <v>421.90336960000002</v>
      </c>
      <c r="G519" s="1">
        <v>4.0527599999999993</v>
      </c>
      <c r="H519" s="1">
        <v>420.00799999999998</v>
      </c>
    </row>
    <row r="520" spans="1:8">
      <c r="A520" s="4">
        <f>'IVC Filter Tube 37C #1'!J526</f>
        <v>5.0035103200000002</v>
      </c>
      <c r="B520" s="4">
        <f>'IVC Filter Tube 37C #1'!K526</f>
        <v>421.96691920000001</v>
      </c>
      <c r="C520" s="4">
        <f>'IVC Filter Tube 37C #2_FIXED'!J526</f>
        <v>4.7133650050051639</v>
      </c>
      <c r="D520" s="4">
        <f>'IVC Filter Tube 37C #2_FIXED'!K526</f>
        <v>424.50709225415403</v>
      </c>
      <c r="E520" s="4">
        <f>'IVC Filter Tube 37C #3'!J526</f>
        <v>4.0056037250000003</v>
      </c>
      <c r="F520" s="1">
        <f>'IVC Filter Tube 37C #3'!K526</f>
        <v>422.0481886</v>
      </c>
      <c r="G520" s="1">
        <v>4.0604399999999998</v>
      </c>
      <c r="H520" s="1">
        <v>420.048</v>
      </c>
    </row>
    <row r="521" spans="1:8">
      <c r="A521" s="4">
        <f>'IVC Filter Tube 37C #1'!J527</f>
        <v>5.0130313390000003</v>
      </c>
      <c r="B521" s="4">
        <f>'IVC Filter Tube 37C #1'!K527</f>
        <v>422.10280640000002</v>
      </c>
      <c r="C521" s="4">
        <f>'IVC Filter Tube 37C #2_FIXED'!J527</f>
        <v>4.7229327649999986</v>
      </c>
      <c r="D521" s="4">
        <f>'IVC Filter Tube 37C #2_FIXED'!K527</f>
        <v>424.64938020252805</v>
      </c>
      <c r="E521" s="4">
        <f>'IVC Filter Tube 37C #3'!J527</f>
        <v>4.0152298320000002</v>
      </c>
      <c r="F521" s="1">
        <f>'IVC Filter Tube 37C #3'!K527</f>
        <v>422.23685360000002</v>
      </c>
      <c r="G521" s="1">
        <v>4.0681200000000004</v>
      </c>
      <c r="H521" s="1">
        <v>420.08800000000002</v>
      </c>
    </row>
    <row r="522" spans="1:8">
      <c r="A522" s="4">
        <f>'IVC Filter Tube 37C #1'!J528</f>
        <v>5.022551451</v>
      </c>
      <c r="B522" s="4">
        <f>'IVC Filter Tube 37C #1'!K528</f>
        <v>422.23987890000001</v>
      </c>
      <c r="C522" s="4">
        <f>'IVC Filter Tube 37C #2_FIXED'!J528</f>
        <v>4.7325282229791972</v>
      </c>
      <c r="D522" s="4">
        <f>'IVC Filter Tube 37C #2_FIXED'!K528</f>
        <v>424.68126969800994</v>
      </c>
      <c r="E522" s="4">
        <f>'IVC Filter Tube 37C #3'!J528</f>
        <v>4.0249318570000003</v>
      </c>
      <c r="F522" s="1">
        <f>'IVC Filter Tube 37C #3'!K528</f>
        <v>422.53531950000001</v>
      </c>
      <c r="G522" s="1">
        <v>4.0758000000000001</v>
      </c>
      <c r="H522" s="1">
        <v>420.12900000000002</v>
      </c>
    </row>
    <row r="523" spans="1:8">
      <c r="A523" s="4">
        <f>'IVC Filter Tube 37C #1'!J529</f>
        <v>5.0320991849999999</v>
      </c>
      <c r="B523" s="4">
        <f>'IVC Filter Tube 37C #1'!K529</f>
        <v>422.3769537</v>
      </c>
      <c r="C523" s="4">
        <f>'IVC Filter Tube 37C #2_FIXED'!J529</f>
        <v>4.7420750760275281</v>
      </c>
      <c r="D523" s="4">
        <f>'IVC Filter Tube 37C #2_FIXED'!K529</f>
        <v>424.75019993325401</v>
      </c>
      <c r="E523" s="4">
        <f>'IVC Filter Tube 37C #3'!J529</f>
        <v>4.0345465000000003</v>
      </c>
      <c r="F523" s="1">
        <f>'IVC Filter Tube 37C #3'!K529</f>
        <v>422.6030796</v>
      </c>
      <c r="G523" s="1">
        <v>4.0834799999999998</v>
      </c>
      <c r="H523" s="1">
        <v>420.16899999999998</v>
      </c>
    </row>
    <row r="524" spans="1:8">
      <c r="A524" s="4">
        <f>'IVC Filter Tube 37C #1'!J530</f>
        <v>5.0416460079999998</v>
      </c>
      <c r="B524" s="4">
        <f>'IVC Filter Tube 37C #1'!K530</f>
        <v>422.5009847</v>
      </c>
      <c r="C524" s="4">
        <f>'IVC Filter Tube 37C #2_FIXED'!J530</f>
        <v>4.7516305536885337</v>
      </c>
      <c r="D524" s="4">
        <f>'IVC Filter Tube 37C #2_FIXED'!K530</f>
        <v>424.89744832716502</v>
      </c>
      <c r="E524" s="4">
        <f>'IVC Filter Tube 37C #3'!J530</f>
        <v>4.0441506140000003</v>
      </c>
      <c r="F524" s="1">
        <f>'IVC Filter Tube 37C #3'!K530</f>
        <v>422.68161270000002</v>
      </c>
      <c r="G524" s="1">
        <v>4.0911600000000004</v>
      </c>
      <c r="H524" s="1">
        <v>420.21</v>
      </c>
    </row>
    <row r="525" spans="1:8">
      <c r="A525" s="4">
        <f>'IVC Filter Tube 37C #1'!J531</f>
        <v>5.0511729040000004</v>
      </c>
      <c r="B525" s="4">
        <f>'IVC Filter Tube 37C #1'!K531</f>
        <v>422.49033029999998</v>
      </c>
      <c r="C525" s="4">
        <f>'IVC Filter Tube 37C #2_FIXED'!J531</f>
        <v>4.7612041884397485</v>
      </c>
      <c r="D525" s="4">
        <f>'IVC Filter Tube 37C #2_FIXED'!K531</f>
        <v>425.05690089321001</v>
      </c>
      <c r="E525" s="4">
        <f>'IVC Filter Tube 37C #3'!J531</f>
        <v>4.0537730119999997</v>
      </c>
      <c r="F525" s="1">
        <f>'IVC Filter Tube 37C #3'!K531</f>
        <v>422.76633670000001</v>
      </c>
      <c r="G525" s="1">
        <v>4.09884</v>
      </c>
      <c r="H525" s="1">
        <v>420.25</v>
      </c>
    </row>
    <row r="526" spans="1:8">
      <c r="A526" s="4">
        <f>'IVC Filter Tube 37C #1'!J532</f>
        <v>5.0606988929999996</v>
      </c>
      <c r="B526" s="4">
        <f>'IVC Filter Tube 37C #1'!K532</f>
        <v>422.72681230000001</v>
      </c>
      <c r="C526" s="4">
        <f>'IVC Filter Tube 37C #2_FIXED'!J532</f>
        <v>4.7707959749793094</v>
      </c>
      <c r="D526" s="4">
        <f>'IVC Filter Tube 37C #2_FIXED'!K532</f>
        <v>425.10612724544796</v>
      </c>
      <c r="E526" s="4">
        <f>'IVC Filter Tube 37C #3'!J532</f>
        <v>4.0633944839999998</v>
      </c>
      <c r="F526" s="1">
        <f>'IVC Filter Tube 37C #3'!K532</f>
        <v>422.79090350000001</v>
      </c>
      <c r="G526" s="1">
        <v>4.1065200000000006</v>
      </c>
      <c r="H526" s="1">
        <v>420.29</v>
      </c>
    </row>
    <row r="527" spans="1:8">
      <c r="A527" s="4">
        <f>'IVC Filter Tube 37C #1'!J533</f>
        <v>5.0702524919999998</v>
      </c>
      <c r="B527" s="4">
        <f>'IVC Filter Tube 37C #1'!K533</f>
        <v>422.77586839999998</v>
      </c>
      <c r="C527" s="4">
        <f>'IVC Filter Tube 37C #2_FIXED'!J533</f>
        <v>4.7803582419569803</v>
      </c>
      <c r="D527" s="4">
        <f>'IVC Filter Tube 37C #2_FIXED'!K533</f>
        <v>425.26100072714996</v>
      </c>
      <c r="E527" s="4">
        <f>'IVC Filter Tube 37C #3'!J533</f>
        <v>4.073024631</v>
      </c>
      <c r="F527" s="1">
        <f>'IVC Filter Tube 37C #3'!K533</f>
        <v>422.84465089999998</v>
      </c>
      <c r="G527" s="1">
        <v>4.1141899999999998</v>
      </c>
      <c r="H527" s="1">
        <v>420.33100000000002</v>
      </c>
    </row>
    <row r="528" spans="1:8">
      <c r="A528" s="4">
        <f>'IVC Filter Tube 37C #1'!J534</f>
        <v>5.0797956729999996</v>
      </c>
      <c r="B528" s="4">
        <f>'IVC Filter Tube 37C #1'!K534</f>
        <v>422.95762020000001</v>
      </c>
      <c r="C528" s="4">
        <f>'IVC Filter Tube 37C #2_FIXED'!J534</f>
        <v>4.7899195946525994</v>
      </c>
      <c r="D528" s="4">
        <f>'IVC Filter Tube 37C #2_FIXED'!K534</f>
        <v>425.18465067627903</v>
      </c>
      <c r="E528" s="4">
        <f>'IVC Filter Tube 37C #3'!J534</f>
        <v>4.082721051</v>
      </c>
      <c r="F528" s="1">
        <f>'IVC Filter Tube 37C #3'!K534</f>
        <v>422.85065350000002</v>
      </c>
      <c r="G528" s="1">
        <v>4.1218699999999995</v>
      </c>
      <c r="H528" s="1">
        <v>420.37099999999998</v>
      </c>
    </row>
    <row r="529" spans="1:8">
      <c r="A529" s="4">
        <f>'IVC Filter Tube 37C #1'!J535</f>
        <v>5.0893189359999997</v>
      </c>
      <c r="B529" s="4">
        <f>'IVC Filter Tube 37C #1'!K535</f>
        <v>422.98007710000002</v>
      </c>
      <c r="C529" s="4">
        <f>'IVC Filter Tube 37C #2_FIXED'!J535</f>
        <v>4.7994609704642563</v>
      </c>
      <c r="D529" s="4">
        <f>'IVC Filter Tube 37C #2_FIXED'!K535</f>
        <v>425.30257601259996</v>
      </c>
      <c r="E529" s="4">
        <f>'IVC Filter Tube 37C #3'!J535</f>
        <v>4.0923493369999999</v>
      </c>
      <c r="F529" s="1">
        <f>'IVC Filter Tube 37C #3'!K535</f>
        <v>423.00725549999999</v>
      </c>
      <c r="G529" s="1">
        <v>4.1295500000000001</v>
      </c>
      <c r="H529" s="1">
        <v>420.41199999999998</v>
      </c>
    </row>
    <row r="530" spans="1:8">
      <c r="A530" s="4">
        <f>'IVC Filter Tube 37C #1'!J536</f>
        <v>5.0988412920000004</v>
      </c>
      <c r="B530" s="4">
        <f>'IVC Filter Tube 37C #1'!K536</f>
        <v>423.25842089999998</v>
      </c>
      <c r="C530" s="4">
        <f>'IVC Filter Tube 37C #2_FIXED'!J536</f>
        <v>4.8090204969423613</v>
      </c>
      <c r="D530" s="4">
        <f>'IVC Filter Tube 37C #2_FIXED'!K536</f>
        <v>425.458349764395</v>
      </c>
      <c r="E530" s="4">
        <f>'IVC Filter Tube 37C #3'!J536</f>
        <v>4.1019575000000001</v>
      </c>
      <c r="F530" s="1">
        <f>'IVC Filter Tube 37C #3'!K536</f>
        <v>422.8062175</v>
      </c>
      <c r="G530" s="1">
        <v>4.1372200000000001</v>
      </c>
      <c r="H530" s="1">
        <v>420.452</v>
      </c>
    </row>
    <row r="531" spans="1:8">
      <c r="A531" s="4">
        <f>'IVC Filter Tube 37C #1'!J537</f>
        <v>5.108381745</v>
      </c>
      <c r="B531" s="4">
        <f>'IVC Filter Tube 37C #1'!K537</f>
        <v>423.40767549999998</v>
      </c>
      <c r="C531" s="4">
        <f>'IVC Filter Tube 37C #2_FIXED'!J537</f>
        <v>4.8185886392290804</v>
      </c>
      <c r="D531" s="4">
        <f>'IVC Filter Tube 37C #2_FIXED'!K537</f>
        <v>425.68364359888506</v>
      </c>
      <c r="E531" s="4">
        <f>'IVC Filter Tube 37C #3'!J537</f>
        <v>4.1115839340000004</v>
      </c>
      <c r="F531" s="1">
        <f>'IVC Filter Tube 37C #3'!K537</f>
        <v>422.78049490000001</v>
      </c>
      <c r="G531" s="1">
        <v>4.1448999999999998</v>
      </c>
      <c r="H531" s="1">
        <v>420.49299999999999</v>
      </c>
    </row>
    <row r="532" spans="1:8">
      <c r="A532" s="4">
        <f>'IVC Filter Tube 37C #1'!J538</f>
        <v>5.1179117869999997</v>
      </c>
      <c r="B532" s="4">
        <f>'IVC Filter Tube 37C #1'!K538</f>
        <v>423.31630660000002</v>
      </c>
      <c r="C532" s="4">
        <f>'IVC Filter Tube 37C #2_FIXED'!J538</f>
        <v>4.8281368087988552</v>
      </c>
      <c r="D532" s="4">
        <f>'IVC Filter Tube 37C #2_FIXED'!K538</f>
        <v>425.75846114519896</v>
      </c>
      <c r="E532" s="4">
        <f>'IVC Filter Tube 37C #3'!J538</f>
        <v>4.1211902499999997</v>
      </c>
      <c r="F532" s="1">
        <f>'IVC Filter Tube 37C #3'!K538</f>
        <v>422.7915989</v>
      </c>
      <c r="G532" s="1">
        <v>4.1525699999999999</v>
      </c>
      <c r="H532" s="1">
        <v>420.53399999999999</v>
      </c>
    </row>
    <row r="533" spans="1:8">
      <c r="A533" s="4">
        <f>'IVC Filter Tube 37C #1'!J539</f>
        <v>5.1274219209999998</v>
      </c>
      <c r="B533" s="4">
        <f>'IVC Filter Tube 37C #1'!K539</f>
        <v>423.41721790000003</v>
      </c>
      <c r="C533" s="4">
        <f>'IVC Filter Tube 37C #2_FIXED'!J539</f>
        <v>4.8376840667802696</v>
      </c>
      <c r="D533" s="4">
        <f>'IVC Filter Tube 37C #2_FIXED'!K539</f>
        <v>425.91452163267701</v>
      </c>
      <c r="E533" s="4">
        <f>'IVC Filter Tube 37C #3'!J539</f>
        <v>4.1308532140000001</v>
      </c>
      <c r="F533" s="1">
        <f>'IVC Filter Tube 37C #3'!K539</f>
        <v>422.70873870000003</v>
      </c>
      <c r="G533" s="1">
        <v>4.1602500000000004</v>
      </c>
      <c r="H533" s="1">
        <v>420.57400000000001</v>
      </c>
    </row>
    <row r="534" spans="1:8">
      <c r="A534" s="4">
        <f>'IVC Filter Tube 37C #1'!J540</f>
        <v>5.1369406489999996</v>
      </c>
      <c r="B534" s="4">
        <f>'IVC Filter Tube 37C #1'!K540</f>
        <v>423.50625380000002</v>
      </c>
      <c r="C534" s="4">
        <f>'IVC Filter Tube 37C #2_FIXED'!J540</f>
        <v>4.8472494670200099</v>
      </c>
      <c r="D534" s="4">
        <f>'IVC Filter Tube 37C #2_FIXED'!K540</f>
        <v>425.99175041744502</v>
      </c>
      <c r="E534" s="4">
        <f>'IVC Filter Tube 37C #3'!J540</f>
        <v>4.1404672729999996</v>
      </c>
      <c r="F534" s="1">
        <f>'IVC Filter Tube 37C #3'!K540</f>
        <v>422.68188249999997</v>
      </c>
      <c r="G534" s="1">
        <v>4.1679199999999996</v>
      </c>
      <c r="H534" s="1">
        <v>420.61500000000001</v>
      </c>
    </row>
    <row r="535" spans="1:8">
      <c r="A535" s="4">
        <f>'IVC Filter Tube 37C #1'!J541</f>
        <v>5.146458472</v>
      </c>
      <c r="B535" s="4">
        <f>'IVC Filter Tube 37C #1'!K541</f>
        <v>423.63579010000001</v>
      </c>
      <c r="C535" s="4">
        <f>'IVC Filter Tube 37C #2_FIXED'!J541</f>
        <v>4.8567949005280591</v>
      </c>
      <c r="D535" s="4">
        <f>'IVC Filter Tube 37C #2_FIXED'!K541</f>
        <v>426.19870866045795</v>
      </c>
      <c r="E535" s="4">
        <f>'IVC Filter Tube 37C #3'!J541</f>
        <v>4.1500995950000004</v>
      </c>
      <c r="F535" s="1">
        <f>'IVC Filter Tube 37C #3'!K541</f>
        <v>422.78692339999998</v>
      </c>
      <c r="G535" s="1">
        <v>4.1756000000000002</v>
      </c>
      <c r="H535" s="1">
        <v>420.65499999999997</v>
      </c>
    </row>
    <row r="536" spans="1:8">
      <c r="A536" s="4">
        <f>'IVC Filter Tube 37C #1'!J542</f>
        <v>5.1559658910000001</v>
      </c>
      <c r="B536" s="4">
        <f>'IVC Filter Tube 37C #1'!K542</f>
        <v>423.77899100000002</v>
      </c>
      <c r="C536" s="4">
        <f>'IVC Filter Tube 37C #2_FIXED'!J542</f>
        <v>4.8663489479865722</v>
      </c>
      <c r="D536" s="4">
        <f>'IVC Filter Tube 37C #2_FIXED'!K542</f>
        <v>426.25878938006002</v>
      </c>
      <c r="E536" s="4">
        <f>'IVC Filter Tube 37C #3'!J542</f>
        <v>4.1597022109999999</v>
      </c>
      <c r="F536" s="1">
        <f>'IVC Filter Tube 37C #3'!K542</f>
        <v>422.6993726</v>
      </c>
      <c r="G536" s="1">
        <v>4.1832700000000003</v>
      </c>
      <c r="H536" s="1">
        <v>420.69600000000003</v>
      </c>
    </row>
    <row r="537" spans="1:8">
      <c r="A537" s="4">
        <f>'IVC Filter Tube 37C #1'!J543</f>
        <v>5.1654819029999999</v>
      </c>
      <c r="B537" s="4">
        <f>'IVC Filter Tube 37C #1'!K543</f>
        <v>423.8738553</v>
      </c>
      <c r="C537" s="4">
        <f>'IVC Filter Tube 37C #2_FIXED'!J543</f>
        <v>4.8758925586274442</v>
      </c>
      <c r="D537" s="4">
        <f>'IVC Filter Tube 37C #2_FIXED'!K543</f>
        <v>426.26332142979999</v>
      </c>
      <c r="E537" s="4">
        <f>'IVC Filter Tube 37C #3'!J543</f>
        <v>4.1693230879999996</v>
      </c>
      <c r="F537" s="1">
        <f>'IVC Filter Tube 37C #3'!K543</f>
        <v>422.79887439999999</v>
      </c>
      <c r="G537" s="1">
        <v>4.1909400000000003</v>
      </c>
      <c r="H537" s="1">
        <v>420.73700000000002</v>
      </c>
    </row>
    <row r="538" spans="1:8">
      <c r="A538" s="4">
        <f>'IVC Filter Tube 37C #1'!J544</f>
        <v>5.1749970100000002</v>
      </c>
      <c r="B538" s="4">
        <f>'IVC Filter Tube 37C #1'!K544</f>
        <v>424.01918449999999</v>
      </c>
      <c r="C538" s="4">
        <f>'IVC Filter Tube 37C #2_FIXED'!J544</f>
        <v>4.8854828745299859</v>
      </c>
      <c r="D538" s="4">
        <f>'IVC Filter Tube 37C #2_FIXED'!K544</f>
        <v>426.34782320979099</v>
      </c>
      <c r="E538" s="4">
        <f>'IVC Filter Tube 37C #3'!J544</f>
        <v>4.1789526309999996</v>
      </c>
      <c r="F538" s="1">
        <f>'IVC Filter Tube 37C #3'!K544</f>
        <v>423.0202334</v>
      </c>
      <c r="G538" s="1">
        <v>4.1986099999999995</v>
      </c>
      <c r="H538" s="1">
        <v>420.77699999999999</v>
      </c>
    </row>
    <row r="539" spans="1:8">
      <c r="A539" s="4">
        <f>'IVC Filter Tube 37C #1'!J545</f>
        <v>5.1845017159999998</v>
      </c>
      <c r="B539" s="4">
        <f>'IVC Filter Tube 37C #1'!K545</f>
        <v>424.08474430000001</v>
      </c>
      <c r="C539" s="4">
        <f>'IVC Filter Tube 37C #2_FIXED'!J545</f>
        <v>4.8950437039335055</v>
      </c>
      <c r="D539" s="4">
        <f>'IVC Filter Tube 37C #2_FIXED'!K545</f>
        <v>426.55148965320302</v>
      </c>
      <c r="E539" s="4">
        <f>'IVC Filter Tube 37C #3'!J545</f>
        <v>4.1885908360000004</v>
      </c>
      <c r="F539" s="1">
        <f>'IVC Filter Tube 37C #3'!K545</f>
        <v>423.24669399999999</v>
      </c>
      <c r="G539" s="1">
        <v>4.2062799999999996</v>
      </c>
      <c r="H539" s="1">
        <v>420.81799999999998</v>
      </c>
    </row>
    <row r="540" spans="1:8">
      <c r="A540" s="4">
        <f>'IVC Filter Tube 37C #1'!J546</f>
        <v>5.194024507</v>
      </c>
      <c r="B540" s="4">
        <f>'IVC Filter Tube 37C #1'!K546</f>
        <v>424.16229179999999</v>
      </c>
      <c r="C540" s="4">
        <f>'IVC Filter Tube 37C #2_FIXED'!J546</f>
        <v>4.9046131407023337</v>
      </c>
      <c r="D540" s="4">
        <f>'IVC Filter Tube 37C #2_FIXED'!K546</f>
        <v>426.72913920067197</v>
      </c>
      <c r="E540" s="4">
        <f>'IVC Filter Tube 37C #3'!J546</f>
        <v>4.1982089350000003</v>
      </c>
      <c r="F540" s="1">
        <f>'IVC Filter Tube 37C #3'!K546</f>
        <v>423.21645740000002</v>
      </c>
      <c r="G540" s="1">
        <v>4.2139500000000005</v>
      </c>
      <c r="H540" s="1">
        <v>420.85899999999998</v>
      </c>
    </row>
    <row r="541" spans="1:8">
      <c r="A541" s="4">
        <f>'IVC Filter Tube 37C #1'!J547</f>
        <v>5.203555884</v>
      </c>
      <c r="B541" s="4">
        <f>'IVC Filter Tube 37C #1'!K547</f>
        <v>424.30678890000002</v>
      </c>
      <c r="C541" s="4">
        <f>'IVC Filter Tube 37C #2_FIXED'!J547</f>
        <v>4.914172141356083</v>
      </c>
      <c r="D541" s="4">
        <f>'IVC Filter Tube 37C #2_FIXED'!K547</f>
        <v>426.68296162178797</v>
      </c>
      <c r="E541" s="4">
        <f>'IVC Filter Tube 37C #3'!J547</f>
        <v>4.2078165209999998</v>
      </c>
      <c r="F541" s="1">
        <f>'IVC Filter Tube 37C #3'!K547</f>
        <v>423.39153900000002</v>
      </c>
      <c r="G541" s="1">
        <v>4.2216200000000006</v>
      </c>
      <c r="H541" s="1">
        <v>420.9</v>
      </c>
    </row>
    <row r="542" spans="1:8">
      <c r="A542" s="4">
        <f>'IVC Filter Tube 37C #1'!J548</f>
        <v>5.2130483849999996</v>
      </c>
      <c r="B542" s="4">
        <f>'IVC Filter Tube 37C #1'!K548</f>
        <v>424.39912220000002</v>
      </c>
      <c r="C542" s="4">
        <f>'IVC Filter Tube 37C #2_FIXED'!J548</f>
        <v>4.9237302283522331</v>
      </c>
      <c r="D542" s="4">
        <f>'IVC Filter Tube 37C #2_FIXED'!K548</f>
        <v>426.79142805587202</v>
      </c>
      <c r="E542" s="4">
        <f>'IVC Filter Tube 37C #3'!J548</f>
        <v>4.217404009</v>
      </c>
      <c r="F542" s="1">
        <f>'IVC Filter Tube 37C #3'!K548</f>
        <v>423.46428109999999</v>
      </c>
      <c r="G542" s="1">
        <v>4.2292899999999998</v>
      </c>
      <c r="H542" s="1">
        <v>420.94</v>
      </c>
    </row>
    <row r="543" spans="1:8">
      <c r="A543" s="4">
        <f>'IVC Filter Tube 37C #1'!J549</f>
        <v>5.2225684579999996</v>
      </c>
      <c r="B543" s="4">
        <f>'IVC Filter Tube 37C #1'!K549</f>
        <v>424.52891579999999</v>
      </c>
      <c r="C543" s="4">
        <f>'IVC Filter Tube 37C #2_FIXED'!J549</f>
        <v>4.9333445137026706</v>
      </c>
      <c r="D543" s="4">
        <f>'IVC Filter Tube 37C #2_FIXED'!K549</f>
        <v>426.95977111949998</v>
      </c>
      <c r="E543" s="4">
        <f>'IVC Filter Tube 37C #3'!J549</f>
        <v>4.2270097509999998</v>
      </c>
      <c r="F543" s="1">
        <f>'IVC Filter Tube 37C #3'!K549</f>
        <v>423.64455779999997</v>
      </c>
      <c r="G543" s="1">
        <v>4.2369599999999998</v>
      </c>
      <c r="H543" s="1">
        <v>420.98099999999999</v>
      </c>
    </row>
    <row r="544" spans="1:8">
      <c r="A544" s="4">
        <f>'IVC Filter Tube 37C #1'!J550</f>
        <v>5.2321255850000004</v>
      </c>
      <c r="B544" s="4">
        <f>'IVC Filter Tube 37C #1'!K550</f>
        <v>424.58845739999998</v>
      </c>
      <c r="C544" s="4">
        <f>'IVC Filter Tube 37C #2_FIXED'!J550</f>
        <v>4.9428722152641971</v>
      </c>
      <c r="D544" s="4">
        <f>'IVC Filter Tube 37C #2_FIXED'!K550</f>
        <v>427.00571637045698</v>
      </c>
      <c r="E544" s="4">
        <f>'IVC Filter Tube 37C #3'!J550</f>
        <v>4.2366049849999996</v>
      </c>
      <c r="F544" s="1">
        <f>'IVC Filter Tube 37C #3'!K550</f>
        <v>423.87649420000002</v>
      </c>
      <c r="G544" s="1">
        <v>4.2446299999999999</v>
      </c>
      <c r="H544" s="1">
        <v>421.02199999999999</v>
      </c>
    </row>
    <row r="545" spans="1:8">
      <c r="A545" s="4">
        <f>'IVC Filter Tube 37C #1'!J551</f>
        <v>5.2416533320000003</v>
      </c>
      <c r="B545" s="4">
        <f>'IVC Filter Tube 37C #1'!K551</f>
        <v>424.66515370000002</v>
      </c>
      <c r="C545" s="4">
        <f>'IVC Filter Tube 37C #2_FIXED'!J551</f>
        <v>4.9523990091412342</v>
      </c>
      <c r="D545" s="4">
        <f>'IVC Filter Tube 37C #2_FIXED'!K551</f>
        <v>427.01993985396405</v>
      </c>
      <c r="E545" s="4">
        <f>'IVC Filter Tube 37C #3'!J551</f>
        <v>4.2461897139999998</v>
      </c>
      <c r="F545" s="1">
        <f>'IVC Filter Tube 37C #3'!K551</f>
        <v>423.977149</v>
      </c>
      <c r="G545" s="1">
        <v>4.2522900000000003</v>
      </c>
      <c r="H545" s="1">
        <v>421.06299999999999</v>
      </c>
    </row>
    <row r="546" spans="1:8">
      <c r="A546" s="4">
        <f>'IVC Filter Tube 37C #1'!J552</f>
        <v>5.2511517049999998</v>
      </c>
      <c r="B546" s="4">
        <f>'IVC Filter Tube 37C #1'!K552</f>
        <v>424.93063969999997</v>
      </c>
      <c r="C546" s="4">
        <f>'IVC Filter Tube 37C #2_FIXED'!J552</f>
        <v>4.9619153795895024</v>
      </c>
      <c r="D546" s="4">
        <f>'IVC Filter Tube 37C #2_FIXED'!K552</f>
        <v>427.10297071503595</v>
      </c>
      <c r="E546" s="4">
        <f>'IVC Filter Tube 37C #3'!J552</f>
        <v>4.255792692</v>
      </c>
      <c r="F546" s="1">
        <f>'IVC Filter Tube 37C #3'!K552</f>
        <v>423.97808800000001</v>
      </c>
      <c r="G546" s="1">
        <v>4.2599600000000004</v>
      </c>
      <c r="H546" s="1">
        <v>421.10399999999998</v>
      </c>
    </row>
    <row r="547" spans="1:8">
      <c r="A547" s="4">
        <f>'IVC Filter Tube 37C #1'!J553</f>
        <v>5.2606776389999999</v>
      </c>
      <c r="B547" s="4">
        <f>'IVC Filter Tube 37C #1'!K553</f>
        <v>425.01840329999999</v>
      </c>
      <c r="C547" s="4">
        <f>'IVC Filter Tube 37C #2_FIXED'!J553</f>
        <v>4.9714403595226466</v>
      </c>
      <c r="D547" s="4">
        <f>'IVC Filter Tube 37C #2_FIXED'!K553</f>
        <v>427.36582937306304</v>
      </c>
      <c r="E547" s="4">
        <f>'IVC Filter Tube 37C #3'!J553</f>
        <v>4.2655097360000003</v>
      </c>
      <c r="F547" s="1">
        <f>'IVC Filter Tube 37C #3'!K553</f>
        <v>423.95769619999999</v>
      </c>
      <c r="G547" s="1">
        <v>4.2676300000000005</v>
      </c>
      <c r="H547" s="1">
        <v>421.14499999999998</v>
      </c>
    </row>
    <row r="548" spans="1:8">
      <c r="A548" s="4">
        <f>'IVC Filter Tube 37C #1'!J554</f>
        <v>5.2701742060000001</v>
      </c>
      <c r="B548" s="4">
        <f>'IVC Filter Tube 37C #1'!K554</f>
        <v>425.3096152</v>
      </c>
      <c r="C548" s="4">
        <f>'IVC Filter Tube 37C #2_FIXED'!J554</f>
        <v>4.9810024887030755</v>
      </c>
      <c r="D548" s="4">
        <f>'IVC Filter Tube 37C #2_FIXED'!K554</f>
        <v>427.37128600413206</v>
      </c>
      <c r="E548" s="4">
        <f>'IVC Filter Tube 37C #3'!J554</f>
        <v>4.2752737439999997</v>
      </c>
      <c r="F548" s="1">
        <f>'IVC Filter Tube 37C #3'!K554</f>
        <v>424.00428060000002</v>
      </c>
      <c r="G548" s="1">
        <v>4.27529</v>
      </c>
      <c r="H548" s="1">
        <v>421.18599999999998</v>
      </c>
    </row>
    <row r="549" spans="1:8">
      <c r="A549" s="4">
        <f>'IVC Filter Tube 37C #1'!J555</f>
        <v>5.2796888419999997</v>
      </c>
      <c r="B549" s="4">
        <f>'IVC Filter Tube 37C #1'!K555</f>
        <v>425.63146449999999</v>
      </c>
      <c r="C549" s="4">
        <f>'IVC Filter Tube 37C #2_FIXED'!J555</f>
        <v>4.9905446772421698</v>
      </c>
      <c r="D549" s="4">
        <f>'IVC Filter Tube 37C #2_FIXED'!K555</f>
        <v>427.63405496335201</v>
      </c>
      <c r="E549" s="4">
        <f>'IVC Filter Tube 37C #3'!J555</f>
        <v>4.2849888949999997</v>
      </c>
      <c r="F549" s="1">
        <f>'IVC Filter Tube 37C #3'!K555</f>
        <v>424.07751930000001</v>
      </c>
      <c r="G549" s="1">
        <v>4.2829600000000001</v>
      </c>
      <c r="H549" s="1">
        <v>421.22699999999998</v>
      </c>
    </row>
    <row r="550" spans="1:8">
      <c r="A550" s="4">
        <f>'IVC Filter Tube 37C #1'!J556</f>
        <v>5.2891741190000001</v>
      </c>
      <c r="B550" s="4">
        <f>'IVC Filter Tube 37C #1'!K556</f>
        <v>425.78313220000001</v>
      </c>
      <c r="C550" s="4">
        <f>'IVC Filter Tube 37C #2_FIXED'!J556</f>
        <v>5.0001430290346347</v>
      </c>
      <c r="D550" s="4">
        <f>'IVC Filter Tube 37C #2_FIXED'!K556</f>
        <v>427.59717191641795</v>
      </c>
      <c r="E550" s="4">
        <f>'IVC Filter Tube 37C #3'!J556</f>
        <v>4.2946743639999996</v>
      </c>
      <c r="F550" s="1">
        <f>'IVC Filter Tube 37C #3'!K556</f>
        <v>424.1954667</v>
      </c>
      <c r="G550" s="1">
        <v>4.2906199999999997</v>
      </c>
      <c r="H550" s="1">
        <v>421.26799999999997</v>
      </c>
    </row>
    <row r="551" spans="1:8">
      <c r="A551" s="4">
        <f>'IVC Filter Tube 37C #1'!J557</f>
        <v>5.2986774639999998</v>
      </c>
      <c r="B551" s="4">
        <f>'IVC Filter Tube 37C #1'!K557</f>
        <v>425.93132750000001</v>
      </c>
      <c r="C551" s="4">
        <f>'IVC Filter Tube 37C #2_FIXED'!J557</f>
        <v>5.0096929027819082</v>
      </c>
      <c r="D551" s="4">
        <f>'IVC Filter Tube 37C #2_FIXED'!K557</f>
        <v>427.66890870885993</v>
      </c>
      <c r="E551" s="4">
        <f>'IVC Filter Tube 37C #3'!J557</f>
        <v>4.3043684740000003</v>
      </c>
      <c r="F551" s="1">
        <f>'IVC Filter Tube 37C #3'!K557</f>
        <v>424.2489827</v>
      </c>
      <c r="G551" s="1">
        <v>4.2982899999999997</v>
      </c>
      <c r="H551" s="1">
        <v>421.30900000000003</v>
      </c>
    </row>
    <row r="552" spans="1:8">
      <c r="A552" s="4">
        <f>'IVC Filter Tube 37C #1'!J558</f>
        <v>5.308217838</v>
      </c>
      <c r="B552" s="4">
        <f>'IVC Filter Tube 37C #1'!K558</f>
        <v>426.03533069999997</v>
      </c>
      <c r="C552" s="4">
        <f>'IVC Filter Tube 37C #2_FIXED'!J558</f>
        <v>5.0192894169244742</v>
      </c>
      <c r="D552" s="4">
        <f>'IVC Filter Tube 37C #2_FIXED'!K558</f>
        <v>427.61445712589995</v>
      </c>
      <c r="E552" s="4">
        <f>'IVC Filter Tube 37C #3'!J558</f>
        <v>4.3142053100000002</v>
      </c>
      <c r="F552" s="1">
        <f>'IVC Filter Tube 37C #3'!K558</f>
        <v>424.33399480000003</v>
      </c>
      <c r="G552" s="1">
        <v>4.3059500000000002</v>
      </c>
      <c r="H552" s="1">
        <v>421.35</v>
      </c>
    </row>
    <row r="553" spans="1:8">
      <c r="A553" s="4">
        <f>'IVC Filter Tube 37C #1'!J559</f>
        <v>5.3177098909999998</v>
      </c>
      <c r="B553" s="4">
        <f>'IVC Filter Tube 37C #1'!K559</f>
        <v>426.24506969999999</v>
      </c>
      <c r="C553" s="4">
        <f>'IVC Filter Tube 37C #2_FIXED'!J559</f>
        <v>5.0288374624781884</v>
      </c>
      <c r="D553" s="4">
        <f>'IVC Filter Tube 37C #2_FIXED'!K559</f>
        <v>427.80864949421198</v>
      </c>
      <c r="E553" s="4">
        <f>'IVC Filter Tube 37C #3'!J559</f>
        <v>4.323849643</v>
      </c>
      <c r="F553" s="1">
        <f>'IVC Filter Tube 37C #3'!K559</f>
        <v>424.43845979999998</v>
      </c>
      <c r="G553" s="1">
        <v>4.3136099999999997</v>
      </c>
      <c r="H553" s="1">
        <v>421.39100000000002</v>
      </c>
    </row>
    <row r="554" spans="1:8">
      <c r="A554" s="4">
        <f>'IVC Filter Tube 37C #1'!J560</f>
        <v>5.3272105249999999</v>
      </c>
      <c r="B554" s="4">
        <f>'IVC Filter Tube 37C #1'!K560</f>
        <v>426.34014919999998</v>
      </c>
      <c r="C554" s="4">
        <f>'IVC Filter Tube 37C #2_FIXED'!J560</f>
        <v>5.0189280188083103</v>
      </c>
      <c r="D554" s="4">
        <f>'IVC Filter Tube 37C #2_FIXED'!K560</f>
        <v>427.61474129607399</v>
      </c>
      <c r="E554" s="4">
        <f>'IVC Filter Tube 37C #3'!J560</f>
        <v>4.3335409250000003</v>
      </c>
      <c r="F554" s="1">
        <f>'IVC Filter Tube 37C #3'!K560</f>
        <v>424.47748580000001</v>
      </c>
      <c r="G554" s="1">
        <v>4.3212700000000002</v>
      </c>
      <c r="H554" s="1">
        <v>421.43200000000002</v>
      </c>
    </row>
    <row r="555" spans="1:8">
      <c r="A555" s="4">
        <f>'IVC Filter Tube 37C #1'!J561</f>
        <v>5.3367671379999999</v>
      </c>
      <c r="B555" s="4">
        <f>'IVC Filter Tube 37C #1'!K561</f>
        <v>426.53052070000001</v>
      </c>
      <c r="C555" s="4">
        <f>'IVC Filter Tube 37C #2_FIXED'!J561</f>
        <v>5.0093314699823956</v>
      </c>
      <c r="D555" s="4">
        <f>'IVC Filter Tube 37C #2_FIXED'!K561</f>
        <v>427.59591192511198</v>
      </c>
      <c r="E555" s="4">
        <f>'IVC Filter Tube 37C #3'!J561</f>
        <v>4.3431738170000003</v>
      </c>
      <c r="F555" s="1">
        <f>'IVC Filter Tube 37C #3'!K561</f>
        <v>424.64351590000001</v>
      </c>
      <c r="G555" s="1">
        <v>4.3289300000000006</v>
      </c>
      <c r="H555" s="1">
        <v>421.47300000000001</v>
      </c>
    </row>
    <row r="556" spans="1:8">
      <c r="A556" s="4">
        <f>'IVC Filter Tube 37C #1'!J562</f>
        <v>5.3462849200000004</v>
      </c>
      <c r="B556" s="4">
        <f>'IVC Filter Tube 37C #1'!K562</f>
        <v>426.76962270000001</v>
      </c>
      <c r="C556" s="4">
        <f>'IVC Filter Tube 37C #2_FIXED'!J562</f>
        <v>4.9995532658958908</v>
      </c>
      <c r="D556" s="4">
        <f>'IVC Filter Tube 37C #2_FIXED'!K562</f>
        <v>427.59724674135998</v>
      </c>
      <c r="E556" s="4">
        <f>'IVC Filter Tube 37C #3'!J562</f>
        <v>4.3527674860000003</v>
      </c>
      <c r="F556" s="1">
        <f>'IVC Filter Tube 37C #3'!K562</f>
        <v>424.92816579999999</v>
      </c>
      <c r="G556" s="1">
        <v>4.3365999999999998</v>
      </c>
      <c r="H556" s="1">
        <v>421.51400000000001</v>
      </c>
    </row>
    <row r="557" spans="1:8">
      <c r="A557" s="4">
        <f>'IVC Filter Tube 37C #1'!J563</f>
        <v>5.3557923179999998</v>
      </c>
      <c r="B557" s="4">
        <f>'IVC Filter Tube 37C #1'!K563</f>
        <v>426.9263674</v>
      </c>
      <c r="C557" s="4">
        <f>'IVC Filter Tube 37C #2_FIXED'!J563</f>
        <v>4.9892984411012291</v>
      </c>
      <c r="D557" s="4">
        <f>'IVC Filter Tube 37C #2_FIXED'!K563</f>
        <v>427.57723991818801</v>
      </c>
      <c r="E557" s="4">
        <f>'IVC Filter Tube 37C #3'!J563</f>
        <v>4.3623410890000001</v>
      </c>
      <c r="F557" s="1">
        <f>'IVC Filter Tube 37C #3'!K563</f>
        <v>425.02341799999999</v>
      </c>
      <c r="G557" s="1">
        <v>4.3442600000000002</v>
      </c>
      <c r="H557" s="1">
        <v>421.55500000000001</v>
      </c>
    </row>
    <row r="558" spans="1:8">
      <c r="A558" s="4">
        <f>'IVC Filter Tube 37C #1'!J564</f>
        <v>5.3652988119999998</v>
      </c>
      <c r="B558" s="4">
        <f>'IVC Filter Tube 37C #1'!K564</f>
        <v>426.98015459999999</v>
      </c>
      <c r="C558" s="4">
        <f>'IVC Filter Tube 37C #2_FIXED'!J564</f>
        <v>4.9791852788023858</v>
      </c>
      <c r="D558" s="4">
        <f>'IVC Filter Tube 37C #2_FIXED'!K564</f>
        <v>427.56337743621901</v>
      </c>
      <c r="E558" s="4">
        <f>'IVC Filter Tube 37C #3'!J564</f>
        <v>4.371961636</v>
      </c>
      <c r="F558" s="1">
        <f>'IVC Filter Tube 37C #3'!K564</f>
        <v>425.12798340000001</v>
      </c>
      <c r="G558" s="1">
        <v>4.3519199999999998</v>
      </c>
      <c r="H558" s="1">
        <v>421.596</v>
      </c>
    </row>
    <row r="559" spans="1:8">
      <c r="A559" s="4">
        <f>'IVC Filter Tube 37C #1'!J565</f>
        <v>5.3748044019999996</v>
      </c>
      <c r="B559" s="4">
        <f>'IVC Filter Tube 37C #1'!K565</f>
        <v>427.38714709999999</v>
      </c>
      <c r="C559" s="4">
        <f>'IVC Filter Tube 37C #2_FIXED'!J565</f>
        <v>4.9688236971780739</v>
      </c>
      <c r="D559" s="4">
        <f>'IVC Filter Tube 37C #2_FIXED'!K565</f>
        <v>427.516092723746</v>
      </c>
      <c r="E559" s="4">
        <f>'IVC Filter Tube 37C #3'!J565</f>
        <v>4.3613454770000004</v>
      </c>
      <c r="F559" s="1">
        <f>'IVC Filter Tube 37C #3'!K565</f>
        <v>425.0824983</v>
      </c>
      <c r="G559" s="1">
        <v>4.3595699999999997</v>
      </c>
      <c r="H559" s="1">
        <v>421.63799999999998</v>
      </c>
    </row>
    <row r="560" spans="1:8">
      <c r="A560" s="4">
        <f>'IVC Filter Tube 37C #1'!J566</f>
        <v>5.3842901379999999</v>
      </c>
      <c r="B560" s="4">
        <f>'IVC Filter Tube 37C #1'!K566</f>
        <v>427.47104230000002</v>
      </c>
      <c r="C560" s="4">
        <f>'IVC Filter Tube 37C #2_FIXED'!J566</f>
        <v>4.959136693028789</v>
      </c>
      <c r="D560" s="4">
        <f>'IVC Filter Tube 37C #2_FIXED'!K566</f>
        <v>427.48379202457602</v>
      </c>
      <c r="E560" s="4">
        <f>'IVC Filter Tube 37C #3'!J566</f>
        <v>4.3508718039999996</v>
      </c>
      <c r="F560" s="1">
        <f>'IVC Filter Tube 37C #3'!K566</f>
        <v>425.05362509999998</v>
      </c>
      <c r="G560" s="1">
        <v>4.3672299999999993</v>
      </c>
      <c r="H560" s="1">
        <v>421.67899999999997</v>
      </c>
    </row>
    <row r="561" spans="1:8">
      <c r="A561" s="4">
        <f>'IVC Filter Tube 37C #1'!J567</f>
        <v>5.3937844479999999</v>
      </c>
      <c r="B561" s="4">
        <f>'IVC Filter Tube 37C #1'!K567</f>
        <v>427.71151550000002</v>
      </c>
      <c r="C561" s="4">
        <f>'IVC Filter Tube 37C #2_FIXED'!J567</f>
        <v>4.9484589666891488</v>
      </c>
      <c r="D561" s="4">
        <f>'IVC Filter Tube 37C #2_FIXED'!K567</f>
        <v>427.46816825094203</v>
      </c>
      <c r="E561" s="4">
        <f>'IVC Filter Tube 37C #3'!J567</f>
        <v>4.3407800439999997</v>
      </c>
      <c r="F561" s="1">
        <f>'IVC Filter Tube 37C #3'!K567</f>
        <v>425.00742120000001</v>
      </c>
      <c r="G561" s="1">
        <v>4.3748899999999997</v>
      </c>
      <c r="H561" s="1">
        <v>421.72</v>
      </c>
    </row>
    <row r="562" spans="1:8">
      <c r="A562" s="4">
        <f>'IVC Filter Tube 37C #1'!J568</f>
        <v>5.4033062789999997</v>
      </c>
      <c r="B562" s="4">
        <f>'IVC Filter Tube 37C #1'!K568</f>
        <v>427.8590514</v>
      </c>
      <c r="C562" s="4">
        <f>'IVC Filter Tube 37C #2_FIXED'!J568</f>
        <v>4.9388842068907506</v>
      </c>
      <c r="D562" s="4">
        <f>'IVC Filter Tube 37C #2_FIXED'!K568</f>
        <v>427.43762137252799</v>
      </c>
      <c r="E562" s="4">
        <f>'IVC Filter Tube 37C #3'!J568</f>
        <v>4.3308979409999999</v>
      </c>
      <c r="F562" s="1">
        <f>'IVC Filter Tube 37C #3'!K568</f>
        <v>424.96762699999999</v>
      </c>
      <c r="G562" s="1">
        <v>4.3825500000000002</v>
      </c>
      <c r="H562" s="1">
        <v>421.76100000000002</v>
      </c>
    </row>
    <row r="563" spans="1:8">
      <c r="A563" s="4">
        <f>'IVC Filter Tube 37C #1'!J569</f>
        <v>5.4127798379999996</v>
      </c>
      <c r="B563" s="4">
        <f>'IVC Filter Tube 37C #1'!K569</f>
        <v>428.04304550000001</v>
      </c>
      <c r="C563" s="4">
        <f>'IVC Filter Tube 37C #2_FIXED'!J569</f>
        <v>4.9289658449010529</v>
      </c>
      <c r="D563" s="4">
        <f>'IVC Filter Tube 37C #2_FIXED'!K569</f>
        <v>427.40283446243001</v>
      </c>
      <c r="E563" s="4">
        <f>'IVC Filter Tube 37C #3'!J569</f>
        <v>4.3210052839999999</v>
      </c>
      <c r="F563" s="1">
        <f>'IVC Filter Tube 37C #3'!K569</f>
        <v>424.95183859999997</v>
      </c>
      <c r="G563" s="1">
        <v>4.3902000000000001</v>
      </c>
      <c r="H563" s="1">
        <v>421.803</v>
      </c>
    </row>
    <row r="564" spans="1:8">
      <c r="A564" s="4">
        <f>'IVC Filter Tube 37C #1'!J570</f>
        <v>5.4222524999999999</v>
      </c>
      <c r="B564" s="4">
        <f>'IVC Filter Tube 37C #1'!K570</f>
        <v>428.26291900000001</v>
      </c>
      <c r="C564" s="4">
        <f>'IVC Filter Tube 37C #2_FIXED'!J570</f>
        <v>4.9193320986038298</v>
      </c>
      <c r="D564" s="4">
        <f>'IVC Filter Tube 37C #2_FIXED'!K570</f>
        <v>427.36300608292191</v>
      </c>
      <c r="E564" s="4">
        <f>'IVC Filter Tube 37C #3'!J570</f>
        <v>4.3113415210000001</v>
      </c>
      <c r="F564" s="1">
        <f>'IVC Filter Tube 37C #3'!K570</f>
        <v>424.91954429999998</v>
      </c>
      <c r="G564" s="1">
        <v>4.3978599999999997</v>
      </c>
      <c r="H564" s="1">
        <v>421.84399999999999</v>
      </c>
    </row>
    <row r="565" spans="1:8">
      <c r="A565" s="4">
        <f>'IVC Filter Tube 37C #1'!J571</f>
        <v>5.431733736</v>
      </c>
      <c r="B565" s="4">
        <f>'IVC Filter Tube 37C #1'!K571</f>
        <v>428.53365200000002</v>
      </c>
      <c r="C565" s="4">
        <f>'IVC Filter Tube 37C #2_FIXED'!J571</f>
        <v>4.9288992115034933</v>
      </c>
      <c r="D565" s="4">
        <f>'IVC Filter Tube 37C #2_FIXED'!K571</f>
        <v>427.38398691218202</v>
      </c>
      <c r="E565" s="4">
        <f>'IVC Filter Tube 37C #3'!J571</f>
        <v>4.3210723230000001</v>
      </c>
      <c r="F565" s="1">
        <f>'IVC Filter Tube 37C #3'!K571</f>
        <v>425.05706140000001</v>
      </c>
      <c r="G565" s="1">
        <v>4.4055200000000001</v>
      </c>
      <c r="H565" s="1">
        <v>421.88600000000002</v>
      </c>
    </row>
    <row r="566" spans="1:8">
      <c r="A566" s="4">
        <f>'IVC Filter Tube 37C #1'!J572</f>
        <v>5.4412519540000002</v>
      </c>
      <c r="B566" s="4">
        <f>'IVC Filter Tube 37C #1'!K572</f>
        <v>428.83404059999998</v>
      </c>
      <c r="C566" s="4">
        <f>'IVC Filter Tube 37C #2_FIXED'!J572</f>
        <v>4.9390174603354859</v>
      </c>
      <c r="D566" s="4">
        <f>'IVC Filter Tube 37C #2_FIXED'!K572</f>
        <v>427.38038527465801</v>
      </c>
      <c r="E566" s="4">
        <f>'IVC Filter Tube 37C #3'!J572</f>
        <v>4.3306681129999998</v>
      </c>
      <c r="F566" s="1">
        <f>'IVC Filter Tube 37C #3'!K572</f>
        <v>425.11789019999998</v>
      </c>
      <c r="G566" s="1">
        <v>4.41317</v>
      </c>
      <c r="H566" s="1">
        <v>421.92700000000002</v>
      </c>
    </row>
    <row r="567" spans="1:8">
      <c r="A567" s="4">
        <f>'IVC Filter Tube 37C #1'!J573</f>
        <v>5.4507408579999996</v>
      </c>
      <c r="B567" s="4">
        <f>'IVC Filter Tube 37C #1'!K573</f>
        <v>429.06274810000002</v>
      </c>
      <c r="C567" s="4">
        <f>'IVC Filter Tube 37C #2_FIXED'!J573</f>
        <v>4.9487444822288538</v>
      </c>
      <c r="D567" s="4">
        <f>'IVC Filter Tube 37C #2_FIXED'!K573</f>
        <v>427.435134864492</v>
      </c>
      <c r="E567" s="4">
        <f>'IVC Filter Tube 37C #3'!J573</f>
        <v>4.3403012829999996</v>
      </c>
      <c r="F567" s="1">
        <f>'IVC Filter Tube 37C #3'!K573</f>
        <v>425.11295539999998</v>
      </c>
      <c r="G567" s="1">
        <v>4.4208299999999996</v>
      </c>
      <c r="H567" s="1">
        <v>421.96899999999999</v>
      </c>
    </row>
    <row r="568" spans="1:8">
      <c r="A568" s="4">
        <f>'IVC Filter Tube 37C #1'!J574</f>
        <v>5.4602288620000001</v>
      </c>
      <c r="B568" s="4">
        <f>'IVC Filter Tube 37C #1'!K574</f>
        <v>429.29364570000001</v>
      </c>
      <c r="C568" s="4">
        <f>'IVC Filter Tube 37C #2_FIXED'!J574</f>
        <v>4.9589844339996327</v>
      </c>
      <c r="D568" s="4">
        <f>'IVC Filter Tube 37C #2_FIXED'!K574</f>
        <v>427.47121410839998</v>
      </c>
      <c r="E568" s="4">
        <f>'IVC Filter Tube 37C #3'!J574</f>
        <v>4.3499143760000001</v>
      </c>
      <c r="F568" s="1">
        <f>'IVC Filter Tube 37C #3'!K574</f>
        <v>425.28478860000001</v>
      </c>
      <c r="G568" s="1">
        <v>4.4284799999999995</v>
      </c>
      <c r="H568" s="1">
        <v>422.01</v>
      </c>
    </row>
    <row r="569" spans="1:8">
      <c r="A569" s="4">
        <f>'IVC Filter Tube 37C #1'!J575</f>
        <v>5.4697538369999998</v>
      </c>
      <c r="B569" s="4">
        <f>'IVC Filter Tube 37C #1'!K575</f>
        <v>429.46804409999999</v>
      </c>
      <c r="C569" s="4">
        <f>'IVC Filter Tube 37C #2_FIXED'!J575</f>
        <v>4.9708599421483157</v>
      </c>
      <c r="D569" s="4">
        <f>'IVC Filter Tube 37C #2_FIXED'!K575</f>
        <v>427.52342132342403</v>
      </c>
      <c r="E569" s="4">
        <f>'IVC Filter Tube 37C #3'!J575</f>
        <v>4.3595265449999996</v>
      </c>
      <c r="F569" s="1">
        <f>'IVC Filter Tube 37C #3'!K575</f>
        <v>425.27597989999998</v>
      </c>
      <c r="G569" s="1">
        <v>4.4361300000000004</v>
      </c>
      <c r="H569" s="1">
        <v>422.05200000000002</v>
      </c>
    </row>
    <row r="570" spans="1:8">
      <c r="A570" s="4">
        <f>'IVC Filter Tube 37C #1'!J576</f>
        <v>5.4792305700000004</v>
      </c>
      <c r="B570" s="4">
        <f>'IVC Filter Tube 37C #1'!K576</f>
        <v>429.65319749999998</v>
      </c>
      <c r="C570" s="4">
        <f>'IVC Filter Tube 37C #2_FIXED'!J576</f>
        <v>4.981516248865165</v>
      </c>
      <c r="D570" s="4">
        <f>'IVC Filter Tube 37C #2_FIXED'!K576</f>
        <v>427.57662328632</v>
      </c>
      <c r="E570" s="4">
        <f>'IVC Filter Tube 37C #3'!J576</f>
        <v>4.3690994999999999</v>
      </c>
      <c r="F570" s="1">
        <f>'IVC Filter Tube 37C #3'!K576</f>
        <v>425.15683960000001</v>
      </c>
      <c r="G570" s="1">
        <v>4.4437800000000003</v>
      </c>
      <c r="H570" s="1">
        <v>422.09300000000002</v>
      </c>
    </row>
    <row r="571" spans="1:8">
      <c r="A571" s="4">
        <f>'IVC Filter Tube 37C #1'!J577</f>
        <v>5.4887442689999997</v>
      </c>
      <c r="B571" s="4">
        <f>'IVC Filter Tube 37C #1'!K577</f>
        <v>429.7301521</v>
      </c>
      <c r="C571" s="4">
        <f>'IVC Filter Tube 37C #2_FIXED'!J577</f>
        <v>4.9920096983413433</v>
      </c>
      <c r="D571" s="4">
        <f>'IVC Filter Tube 37C #2_FIXED'!K577</f>
        <v>427.62982909111798</v>
      </c>
      <c r="E571" s="4">
        <f>'IVC Filter Tube 37C #3'!J577</f>
        <v>4.378700254</v>
      </c>
      <c r="F571" s="1">
        <f>'IVC Filter Tube 37C #3'!K577</f>
        <v>425.27204669999998</v>
      </c>
      <c r="G571" s="1">
        <v>4.4514399999999998</v>
      </c>
      <c r="H571" s="1">
        <v>422.13499999999999</v>
      </c>
    </row>
    <row r="572" spans="1:8">
      <c r="A572" s="4">
        <f>'IVC Filter Tube 37C #1'!J578</f>
        <v>5.4982570629999996</v>
      </c>
      <c r="B572" s="4">
        <f>'IVC Filter Tube 37C #1'!K578</f>
        <v>429.78132399999998</v>
      </c>
      <c r="C572" s="4">
        <f>'IVC Filter Tube 37C #2_FIXED'!J578</f>
        <v>5.0020169307630198</v>
      </c>
      <c r="D572" s="4">
        <f>'IVC Filter Tube 37C #2_FIXED'!K578</f>
        <v>427.67775544975802</v>
      </c>
      <c r="E572" s="4">
        <f>'IVC Filter Tube 37C #3'!J578</f>
        <v>4.3882905149999996</v>
      </c>
      <c r="F572" s="1">
        <f>'IVC Filter Tube 37C #3'!K578</f>
        <v>425.14606329999998</v>
      </c>
      <c r="G572" s="1">
        <v>4.4590900000000007</v>
      </c>
      <c r="H572" s="1">
        <v>422.17700000000002</v>
      </c>
    </row>
    <row r="573" spans="1:8">
      <c r="A573" s="4">
        <f>'IVC Filter Tube 37C #1'!J579</f>
        <v>5.5077310959999997</v>
      </c>
      <c r="B573" s="4">
        <f>'IVC Filter Tube 37C #1'!K579</f>
        <v>430.10657079999999</v>
      </c>
      <c r="C573" s="4">
        <f>'IVC Filter Tube 37C #2_FIXED'!J579</f>
        <v>5.0128030731486577</v>
      </c>
      <c r="D573" s="4">
        <f>'IVC Filter Tube 37C #2_FIXED'!K579</f>
        <v>427.71997664011809</v>
      </c>
      <c r="E573" s="4">
        <f>'IVC Filter Tube 37C #3'!J579</f>
        <v>4.3978702869999999</v>
      </c>
      <c r="F573" s="1">
        <f>'IVC Filter Tube 37C #3'!K579</f>
        <v>425.00505379999998</v>
      </c>
      <c r="G573" s="1">
        <v>4.4667400000000006</v>
      </c>
      <c r="H573" s="1">
        <v>422.21800000000002</v>
      </c>
    </row>
    <row r="574" spans="1:8">
      <c r="A574" s="4">
        <f>'IVC Filter Tube 37C #1'!J580</f>
        <v>5.517204231</v>
      </c>
      <c r="B574" s="4">
        <f>'IVC Filter Tube 37C #1'!K580</f>
        <v>430.12429129999998</v>
      </c>
      <c r="C574" s="4">
        <f>'IVC Filter Tube 37C #2_FIXED'!J580</f>
        <v>5.0227892047977392</v>
      </c>
      <c r="D574" s="4">
        <f>'IVC Filter Tube 37C #2_FIXED'!K580</f>
        <v>427.75634032818994</v>
      </c>
      <c r="E574" s="4">
        <f>'IVC Filter Tube 37C #3'!J580</f>
        <v>4.4074682789999997</v>
      </c>
      <c r="F574" s="1">
        <f>'IVC Filter Tube 37C #3'!K580</f>
        <v>425.14066600000001</v>
      </c>
      <c r="G574" s="1">
        <v>4.4743900000000005</v>
      </c>
      <c r="H574" s="1">
        <v>422.26</v>
      </c>
    </row>
    <row r="575" spans="1:8">
      <c r="A575" s="4">
        <f>'IVC Filter Tube 37C #1'!J581</f>
        <v>5.5267048560000003</v>
      </c>
      <c r="B575" s="4">
        <f>'IVC Filter Tube 37C #1'!K581</f>
        <v>430.41439880000001</v>
      </c>
      <c r="C575" s="4">
        <f>'IVC Filter Tube 37C #2_FIXED'!J581</f>
        <v>5.0332497970460741</v>
      </c>
      <c r="D575" s="4">
        <f>'IVC Filter Tube 37C #2_FIXED'!K581</f>
        <v>427.82001768778997</v>
      </c>
      <c r="E575" s="4">
        <f>'IVC Filter Tube 37C #3'!J581</f>
        <v>4.4170844860000003</v>
      </c>
      <c r="F575" s="1">
        <f>'IVC Filter Tube 37C #3'!K581</f>
        <v>425.0467246</v>
      </c>
      <c r="G575" s="1">
        <v>4.4820400000000005</v>
      </c>
      <c r="H575" s="1">
        <v>422.30200000000002</v>
      </c>
    </row>
    <row r="576" spans="1:8">
      <c r="A576" s="4">
        <f>'IVC Filter Tube 37C #1'!J582</f>
        <v>5.5361761940000003</v>
      </c>
      <c r="B576" s="4">
        <f>'IVC Filter Tube 37C #1'!K582</f>
        <v>430.36162910000002</v>
      </c>
      <c r="C576" s="4">
        <f>'IVC Filter Tube 37C #2_FIXED'!J582</f>
        <v>5.0428630673601411</v>
      </c>
      <c r="D576" s="4">
        <f>'IVC Filter Tube 37C #2_FIXED'!K582</f>
        <v>427.85989561051798</v>
      </c>
      <c r="E576" s="4">
        <f>'IVC Filter Tube 37C #3'!J582</f>
        <v>4.4266806340000002</v>
      </c>
      <c r="F576" s="1">
        <f>'IVC Filter Tube 37C #3'!K582</f>
        <v>424.90135370000002</v>
      </c>
      <c r="G576" s="1">
        <v>4.4896899999999995</v>
      </c>
      <c r="H576" s="1">
        <v>422.34399999999999</v>
      </c>
    </row>
    <row r="577" spans="1:8">
      <c r="A577" s="4">
        <f>'IVC Filter Tube 37C #1'!J583</f>
        <v>5.5456371740000003</v>
      </c>
      <c r="B577" s="4">
        <f>'IVC Filter Tube 37C #1'!K583</f>
        <v>430.63438509999997</v>
      </c>
      <c r="C577" s="4">
        <f>'IVC Filter Tube 37C #2_FIXED'!J583</f>
        <v>5.0524468916974996</v>
      </c>
      <c r="D577" s="4">
        <f>'IVC Filter Tube 37C #2_FIXED'!K583</f>
        <v>428.07776688651597</v>
      </c>
      <c r="E577" s="4">
        <f>'IVC Filter Tube 37C #3'!J583</f>
        <v>4.4362949929999997</v>
      </c>
      <c r="F577" s="1">
        <f>'IVC Filter Tube 37C #3'!K583</f>
        <v>425.01124290000001</v>
      </c>
      <c r="G577" s="1">
        <v>4.4973399999999994</v>
      </c>
      <c r="H577" s="1">
        <v>422.38600000000002</v>
      </c>
    </row>
    <row r="578" spans="1:8">
      <c r="A578" s="4">
        <f>'IVC Filter Tube 37C #1'!J584</f>
        <v>5.555135098</v>
      </c>
      <c r="B578" s="4">
        <f>'IVC Filter Tube 37C #1'!K584</f>
        <v>430.85104569999999</v>
      </c>
      <c r="C578" s="4">
        <f>'IVC Filter Tube 37C #2_FIXED'!J584</f>
        <v>5.0619632528345244</v>
      </c>
      <c r="D578" s="4">
        <f>'IVC Filter Tube 37C #2_FIXED'!K584</f>
        <v>427.96833376653001</v>
      </c>
      <c r="E578" s="4">
        <f>'IVC Filter Tube 37C #3'!J584</f>
        <v>4.445889298</v>
      </c>
      <c r="F578" s="1">
        <f>'IVC Filter Tube 37C #3'!K584</f>
        <v>425.03976890000001</v>
      </c>
      <c r="G578" s="1">
        <v>4.5049799999999998</v>
      </c>
      <c r="H578" s="1">
        <v>422.428</v>
      </c>
    </row>
    <row r="579" spans="1:8">
      <c r="A579" s="4">
        <f>'IVC Filter Tube 37C #1'!J585</f>
        <v>5.5646037440000002</v>
      </c>
      <c r="B579" s="4">
        <f>'IVC Filter Tube 37C #1'!K585</f>
        <v>430.87064600000002</v>
      </c>
      <c r="C579" s="4">
        <f>'IVC Filter Tube 37C #2_FIXED'!J585</f>
        <v>5.0714882139433914</v>
      </c>
      <c r="D579" s="4">
        <f>'IVC Filter Tube 37C #2_FIXED'!K585</f>
        <v>428.19380318586303</v>
      </c>
      <c r="E579" s="4">
        <f>'IVC Filter Tube 37C #3'!J585</f>
        <v>4.4555018110000004</v>
      </c>
      <c r="F579" s="1">
        <f>'IVC Filter Tube 37C #3'!K585</f>
        <v>424.99859300000003</v>
      </c>
      <c r="G579" s="1">
        <v>4.5126299999999997</v>
      </c>
      <c r="H579" s="1">
        <v>422.47</v>
      </c>
    </row>
    <row r="580" spans="1:8">
      <c r="A580" s="4">
        <f>'IVC Filter Tube 37C #1'!J586</f>
        <v>5.5740620359999999</v>
      </c>
      <c r="B580" s="4">
        <f>'IVC Filter Tube 37C #1'!K586</f>
        <v>431.046178</v>
      </c>
      <c r="C580" s="4">
        <f>'IVC Filter Tube 37C #2_FIXED'!J586</f>
        <v>5.0810027632981045</v>
      </c>
      <c r="D580" s="4">
        <f>'IVC Filter Tube 37C #2_FIXED'!K586</f>
        <v>428.22032113184997</v>
      </c>
      <c r="E580" s="4">
        <f>'IVC Filter Tube 37C #3'!J586</f>
        <v>4.4651133999999999</v>
      </c>
      <c r="F580" s="1">
        <f>'IVC Filter Tube 37C #3'!K586</f>
        <v>425.13473540000001</v>
      </c>
      <c r="G580" s="1">
        <v>4.5202800000000005</v>
      </c>
      <c r="H580" s="1">
        <v>422.512</v>
      </c>
    </row>
    <row r="581" spans="1:8">
      <c r="A581" s="4">
        <f>'IVC Filter Tube 37C #1'!J587</f>
        <v>5.583595088</v>
      </c>
      <c r="B581" s="4">
        <f>'IVC Filter Tube 37C #1'!K587</f>
        <v>431.15762219999999</v>
      </c>
      <c r="C581" s="4">
        <f>'IVC Filter Tube 37C #2_FIXED'!J587</f>
        <v>5.0905449185322604</v>
      </c>
      <c r="D581" s="4">
        <f>'IVC Filter Tube 37C #2_FIXED'!K587</f>
        <v>428.31635260209197</v>
      </c>
      <c r="E581" s="4">
        <f>'IVC Filter Tube 37C #3'!J587</f>
        <v>4.474685816</v>
      </c>
      <c r="F581" s="1">
        <f>'IVC Filter Tube 37C #3'!K587</f>
        <v>425.12021670000001</v>
      </c>
      <c r="G581" s="1">
        <v>4.5279199999999999</v>
      </c>
      <c r="H581" s="1">
        <v>422.55399999999997</v>
      </c>
    </row>
    <row r="582" spans="1:8">
      <c r="A582" s="4">
        <f>'IVC Filter Tube 37C #1'!J588</f>
        <v>5.5930610400000003</v>
      </c>
      <c r="B582" s="4">
        <f>'IVC Filter Tube 37C #1'!K588</f>
        <v>431.17681099999999</v>
      </c>
      <c r="C582" s="4">
        <f>'IVC Filter Tube 37C #2_FIXED'!J588</f>
        <v>5.1000861633260248</v>
      </c>
      <c r="D582" s="4">
        <f>'IVC Filter Tube 37C #2_FIXED'!K588</f>
        <v>428.60399119454399</v>
      </c>
      <c r="E582" s="4">
        <f>'IVC Filter Tube 37C #3'!J588</f>
        <v>4.484286</v>
      </c>
      <c r="F582" s="1">
        <f>'IVC Filter Tube 37C #3'!K588</f>
        <v>425.08245520000003</v>
      </c>
      <c r="G582" s="1">
        <v>4.5355699999999999</v>
      </c>
      <c r="H582" s="1">
        <v>422.596</v>
      </c>
    </row>
    <row r="583" spans="1:8">
      <c r="A583" s="4">
        <f>'IVC Filter Tube 37C #1'!J589</f>
        <v>5.6025355509999999</v>
      </c>
      <c r="B583" s="4">
        <f>'IVC Filter Tube 37C #1'!K589</f>
        <v>431.62095820000002</v>
      </c>
      <c r="C583" s="4">
        <f>'IVC Filter Tube 37C #2_FIXED'!J589</f>
        <v>5.1096169959807192</v>
      </c>
      <c r="D583" s="4">
        <f>'IVC Filter Tube 37C #2_FIXED'!K589</f>
        <v>428.59502091351402</v>
      </c>
      <c r="E583" s="4">
        <f>'IVC Filter Tube 37C #3'!J589</f>
        <v>4.4938661409999998</v>
      </c>
      <c r="F583" s="1">
        <f>'IVC Filter Tube 37C #3'!K589</f>
        <v>425.33325200000002</v>
      </c>
      <c r="G583" s="1">
        <v>4.5432199999999998</v>
      </c>
      <c r="H583" s="1">
        <v>422.63799999999998</v>
      </c>
    </row>
    <row r="584" spans="1:8">
      <c r="A584" s="4">
        <f>'IVC Filter Tube 37C #1'!J590</f>
        <v>5.6120091639999998</v>
      </c>
      <c r="B584" s="4">
        <f>'IVC Filter Tube 37C #1'!K590</f>
        <v>431.66891579999998</v>
      </c>
      <c r="C584" s="4">
        <f>'IVC Filter Tube 37C #2_FIXED'!J590</f>
        <v>5.1191374193864014</v>
      </c>
      <c r="D584" s="4">
        <f>'IVC Filter Tube 37C #2_FIXED'!K590</f>
        <v>428.68147489551296</v>
      </c>
      <c r="E584" s="4">
        <f>'IVC Filter Tube 37C #3'!J590</f>
        <v>4.5035505200000001</v>
      </c>
      <c r="F584" s="1">
        <f>'IVC Filter Tube 37C #3'!K590</f>
        <v>425.52336270000001</v>
      </c>
      <c r="G584" s="1">
        <v>4.5508600000000001</v>
      </c>
      <c r="H584" s="1">
        <v>422.68</v>
      </c>
    </row>
    <row r="585" spans="1:8">
      <c r="A585" s="4">
        <f>'IVC Filter Tube 37C #1'!J591</f>
        <v>5.6214818790000001</v>
      </c>
      <c r="B585" s="4">
        <f>'IVC Filter Tube 37C #1'!K591</f>
        <v>431.94511110000002</v>
      </c>
      <c r="C585" s="4">
        <f>'IVC Filter Tube 37C #2_FIXED'!J591</f>
        <v>5.1286569364937691</v>
      </c>
      <c r="D585" s="4">
        <f>'IVC Filter Tube 37C #2_FIXED'!K591</f>
        <v>428.78046380041002</v>
      </c>
      <c r="E585" s="4">
        <f>'IVC Filter Tube 37C #3'!J591</f>
        <v>4.513147934</v>
      </c>
      <c r="F585" s="1">
        <f>'IVC Filter Tube 37C #3'!K591</f>
        <v>425.52671980000002</v>
      </c>
      <c r="G585" s="1">
        <v>4.5585000000000004</v>
      </c>
      <c r="H585" s="1">
        <v>422.72199999999998</v>
      </c>
    </row>
    <row r="586" spans="1:8">
      <c r="A586" s="4">
        <f>'IVC Filter Tube 37C #1'!J592</f>
        <v>5.6309536979999999</v>
      </c>
      <c r="B586" s="4">
        <f>'IVC Filter Tube 37C #1'!K592</f>
        <v>432.0861481</v>
      </c>
      <c r="C586" s="4">
        <f>'IVC Filter Tube 37C #2_FIXED'!J592</f>
        <v>5.1381755474753144</v>
      </c>
      <c r="D586" s="4">
        <f>'IVC Filter Tube 37C #2_FIXED'!K592</f>
        <v>428.89147537024201</v>
      </c>
      <c r="E586" s="4">
        <f>'IVC Filter Tube 37C #3'!J592</f>
        <v>4.5227061949999996</v>
      </c>
      <c r="F586" s="1">
        <f>'IVC Filter Tube 37C #3'!K592</f>
        <v>425.77461799999998</v>
      </c>
      <c r="G586" s="1">
        <v>4.5661500000000004</v>
      </c>
      <c r="H586" s="1">
        <v>422.76400000000001</v>
      </c>
    </row>
    <row r="587" spans="1:8">
      <c r="A587" s="4">
        <f>'IVC Filter Tube 37C #1'!J593</f>
        <v>5.6404151679999996</v>
      </c>
      <c r="B587" s="4">
        <f>'IVC Filter Tube 37C #1'!K593</f>
        <v>432.24498039999997</v>
      </c>
      <c r="C587" s="4">
        <f>'IVC Filter Tube 37C #2_FIXED'!J593</f>
        <v>5.1477122490129448</v>
      </c>
      <c r="D587" s="4">
        <f>'IVC Filter Tube 37C #2_FIXED'!K593</f>
        <v>428.94429740071803</v>
      </c>
      <c r="E587" s="4">
        <f>'IVC Filter Tube 37C #3'!J593</f>
        <v>4.532330441</v>
      </c>
      <c r="F587" s="1">
        <f>'IVC Filter Tube 37C #3'!K593</f>
        <v>425.99955920000002</v>
      </c>
      <c r="G587" s="1">
        <v>4.5737899999999998</v>
      </c>
      <c r="H587" s="1">
        <v>422.80700000000002</v>
      </c>
    </row>
    <row r="588" spans="1:8">
      <c r="A588" s="4">
        <f>'IVC Filter Tube 37C #1'!J594</f>
        <v>5.649875743</v>
      </c>
      <c r="B588" s="4">
        <f>'IVC Filter Tube 37C #1'!K594</f>
        <v>432.27375970000003</v>
      </c>
      <c r="C588" s="4">
        <f>'IVC Filter Tube 37C #2_FIXED'!J594</f>
        <v>5.1572100517509112</v>
      </c>
      <c r="D588" s="4">
        <f>'IVC Filter Tube 37C #2_FIXED'!K594</f>
        <v>428.93285665076195</v>
      </c>
      <c r="E588" s="4">
        <f>'IVC Filter Tube 37C #3'!J594</f>
        <v>4.5419059810000002</v>
      </c>
      <c r="F588" s="1">
        <f>'IVC Filter Tube 37C #3'!K594</f>
        <v>425.94640120000003</v>
      </c>
      <c r="G588" s="1">
        <v>4.5814300000000001</v>
      </c>
      <c r="H588" s="1">
        <v>422.84899999999999</v>
      </c>
    </row>
    <row r="589" spans="1:8">
      <c r="A589" s="4">
        <f>'IVC Filter Tube 37C #1'!J595</f>
        <v>5.6593448720000001</v>
      </c>
      <c r="B589" s="4">
        <f>'IVC Filter Tube 37C #1'!K595</f>
        <v>432.52219100000002</v>
      </c>
      <c r="C589" s="4">
        <f>'IVC Filter Tube 37C #2_FIXED'!J595</f>
        <v>5.1667829240615202</v>
      </c>
      <c r="D589" s="4">
        <f>'IVC Filter Tube 37C #2_FIXED'!K595</f>
        <v>429.07334651633596</v>
      </c>
      <c r="E589" s="4">
        <f>'IVC Filter Tube 37C #3'!J595</f>
        <v>4.551480604</v>
      </c>
      <c r="F589" s="1">
        <f>'IVC Filter Tube 37C #3'!K595</f>
        <v>426.12372099999999</v>
      </c>
      <c r="G589" s="1">
        <v>4.5890699999999995</v>
      </c>
      <c r="H589" s="1">
        <v>422.89100000000002</v>
      </c>
    </row>
    <row r="590" spans="1:8">
      <c r="A590" s="4">
        <f>'IVC Filter Tube 37C #1'!J596</f>
        <v>5.6688131049999999</v>
      </c>
      <c r="B590" s="4">
        <f>'IVC Filter Tube 37C #1'!K596</f>
        <v>432.4849878</v>
      </c>
      <c r="C590" s="4">
        <f>'IVC Filter Tube 37C #2_FIXED'!J596</f>
        <v>5.1763643755941899</v>
      </c>
      <c r="D590" s="4">
        <f>'IVC Filter Tube 37C #2_FIXED'!K596</f>
        <v>429.12182129700403</v>
      </c>
      <c r="E590" s="4">
        <f>'IVC Filter Tube 37C #3'!J596</f>
        <v>4.5610543100000003</v>
      </c>
      <c r="F590" s="1">
        <f>'IVC Filter Tube 37C #3'!K596</f>
        <v>426.27903459999999</v>
      </c>
      <c r="G590" s="1">
        <v>4.5967099999999999</v>
      </c>
      <c r="H590" s="1">
        <v>422.93400000000003</v>
      </c>
    </row>
    <row r="591" spans="1:8">
      <c r="A591" s="4">
        <f>'IVC Filter Tube 37C #1'!J597</f>
        <v>5.6782898900000003</v>
      </c>
      <c r="B591" s="4">
        <f>'IVC Filter Tube 37C #1'!K597</f>
        <v>432.49760959999998</v>
      </c>
      <c r="C591" s="4">
        <f>'IVC Filter Tube 37C #2_FIXED'!J597</f>
        <v>5.185887941418124</v>
      </c>
      <c r="D591" s="4">
        <f>'IVC Filter Tube 37C #2_FIXED'!K597</f>
        <v>429.10239369073798</v>
      </c>
      <c r="E591" s="4">
        <f>'IVC Filter Tube 37C #3'!J597</f>
        <v>4.5706462060000002</v>
      </c>
      <c r="F591" s="1">
        <f>'IVC Filter Tube 37C #3'!K597</f>
        <v>426.30366850000001</v>
      </c>
      <c r="G591" s="1">
        <v>4.6043500000000002</v>
      </c>
      <c r="H591" s="1">
        <v>422.976</v>
      </c>
    </row>
    <row r="592" spans="1:8">
      <c r="A592" s="4">
        <f>'IVC Filter Tube 37C #1'!J598</f>
        <v>5.6878035650000003</v>
      </c>
      <c r="B592" s="4">
        <f>'IVC Filter Tube 37C #1'!K598</f>
        <v>432.48264549999999</v>
      </c>
      <c r="C592" s="4">
        <f>'IVC Filter Tube 37C #2_FIXED'!J598</f>
        <v>5.1954200940692843</v>
      </c>
      <c r="D592" s="4">
        <f>'IVC Filter Tube 37C #2_FIXED'!K598</f>
        <v>429.17653081807498</v>
      </c>
      <c r="E592" s="4">
        <f>'IVC Filter Tube 37C #3'!J598</f>
        <v>4.5802467350000002</v>
      </c>
      <c r="F592" s="1">
        <f>'IVC Filter Tube 37C #3'!K598</f>
        <v>426.41414129999998</v>
      </c>
      <c r="G592" s="1">
        <v>4.6119899999999996</v>
      </c>
      <c r="H592" s="1">
        <v>423.01900000000001</v>
      </c>
    </row>
    <row r="593" spans="1:8">
      <c r="A593" s="4">
        <f>'IVC Filter Tube 37C #1'!J599</f>
        <v>5.6972596580000001</v>
      </c>
      <c r="B593" s="4">
        <f>'IVC Filter Tube 37C #1'!K599</f>
        <v>432.43221560000001</v>
      </c>
      <c r="C593" s="4">
        <f>'IVC Filter Tube 37C #2_FIXED'!J599</f>
        <v>5.2049513381877057</v>
      </c>
      <c r="D593" s="4">
        <f>'IVC Filter Tube 37C #2_FIXED'!K599</f>
        <v>429.20953792115699</v>
      </c>
      <c r="E593" s="4">
        <f>'IVC Filter Tube 37C #3'!J599</f>
        <v>4.589865445</v>
      </c>
      <c r="F593" s="1">
        <f>'IVC Filter Tube 37C #3'!K599</f>
        <v>426.5936413</v>
      </c>
      <c r="G593" s="1">
        <v>4.6196299999999999</v>
      </c>
      <c r="H593" s="1">
        <v>423.06099999999998</v>
      </c>
    </row>
    <row r="594" spans="1:8">
      <c r="A594" s="4">
        <f>'IVC Filter Tube 37C #1'!J600</f>
        <v>5.7067337470000004</v>
      </c>
      <c r="B594" s="4">
        <f>'IVC Filter Tube 37C #1'!K600</f>
        <v>432.39279740000001</v>
      </c>
      <c r="C594" s="4">
        <f>'IVC Filter Tube 37C #2_FIXED'!J600</f>
        <v>5.2145196415952757</v>
      </c>
      <c r="D594" s="4">
        <f>'IVC Filter Tube 37C #2_FIXED'!K600</f>
        <v>429.12482716532799</v>
      </c>
      <c r="E594" s="4">
        <f>'IVC Filter Tube 37C #3'!J600</f>
        <v>4.5994641290000002</v>
      </c>
      <c r="F594" s="1">
        <f>'IVC Filter Tube 37C #3'!K600</f>
        <v>426.74524489999999</v>
      </c>
      <c r="G594" s="1">
        <v>4.6272700000000002</v>
      </c>
      <c r="H594" s="1">
        <v>423.10399999999998</v>
      </c>
    </row>
    <row r="595" spans="1:8">
      <c r="A595" s="4">
        <f>'IVC Filter Tube 37C #1'!J601</f>
        <v>5.7161880500000004</v>
      </c>
      <c r="B595" s="4">
        <f>'IVC Filter Tube 37C #1'!K601</f>
        <v>431.97664689999999</v>
      </c>
      <c r="C595" s="4">
        <f>'IVC Filter Tube 37C #2_FIXED'!J601</f>
        <v>5.2240395745434069</v>
      </c>
      <c r="D595" s="4">
        <f>'IVC Filter Tube 37C #2_FIXED'!K601</f>
        <v>429.23825547127996</v>
      </c>
      <c r="E595" s="4">
        <f>'IVC Filter Tube 37C #3'!J601</f>
        <v>4.609052342</v>
      </c>
      <c r="F595" s="1">
        <f>'IVC Filter Tube 37C #3'!K601</f>
        <v>426.81384070000001</v>
      </c>
      <c r="G595" s="1">
        <v>4.6349099999999996</v>
      </c>
      <c r="H595" s="1">
        <v>423.14699999999999</v>
      </c>
    </row>
    <row r="596" spans="1:8">
      <c r="A596" s="4">
        <f>'IVC Filter Tube 37C #1'!J602</f>
        <v>5.725650903</v>
      </c>
      <c r="B596" s="4">
        <f>'IVC Filter Tube 37C #1'!K602</f>
        <v>431.72112179999999</v>
      </c>
      <c r="C596" s="4">
        <f>'IVC Filter Tube 37C #2_FIXED'!J602</f>
        <v>5.2335396210780072</v>
      </c>
      <c r="D596" s="4">
        <f>'IVC Filter Tube 37C #2_FIXED'!K602</f>
        <v>429.37952938657895</v>
      </c>
      <c r="E596" s="4">
        <f>'IVC Filter Tube 37C #3'!J602</f>
        <v>4.6186587330000002</v>
      </c>
      <c r="F596" s="1">
        <f>'IVC Filter Tube 37C #3'!K602</f>
        <v>426.92100010000001</v>
      </c>
      <c r="G596" s="1">
        <v>4.64255</v>
      </c>
      <c r="H596" s="1">
        <v>423.19</v>
      </c>
    </row>
    <row r="597" spans="1:8">
      <c r="A597" s="4">
        <f>'IVC Filter Tube 37C #1'!J603</f>
        <v>5.7351317460000004</v>
      </c>
      <c r="B597" s="4">
        <f>'IVC Filter Tube 37C #1'!K603</f>
        <v>431.39679589999997</v>
      </c>
      <c r="C597" s="4">
        <f>'IVC Filter Tube 37C #2_FIXED'!J603</f>
        <v>5.2430862111970127</v>
      </c>
      <c r="D597" s="4">
        <f>'IVC Filter Tube 37C #2_FIXED'!K603</f>
        <v>429.21195901106603</v>
      </c>
      <c r="E597" s="4">
        <f>'IVC Filter Tube 37C #3'!J603</f>
        <v>4.6282451059999996</v>
      </c>
      <c r="F597" s="1">
        <f>'IVC Filter Tube 37C #3'!K603</f>
        <v>427.01150039999999</v>
      </c>
      <c r="G597" s="1">
        <v>4.6501800000000006</v>
      </c>
      <c r="H597" s="1">
        <v>423.23200000000003</v>
      </c>
    </row>
    <row r="598" spans="1:8">
      <c r="A598" s="4">
        <f>'IVC Filter Tube 37C #1'!J604</f>
        <v>5.7446022479999996</v>
      </c>
      <c r="B598" s="4">
        <f>'IVC Filter Tube 37C #1'!K604</f>
        <v>431.03365939999998</v>
      </c>
      <c r="C598" s="4">
        <f>'IVC Filter Tube 37C #2_FIXED'!J604</f>
        <v>5.2526129134404025</v>
      </c>
      <c r="D598" s="4">
        <f>'IVC Filter Tube 37C #2_FIXED'!K604</f>
        <v>429.47477676533504</v>
      </c>
      <c r="E598" s="4">
        <f>'IVC Filter Tube 37C #3'!J604</f>
        <v>4.6377923719999998</v>
      </c>
      <c r="F598" s="1">
        <f>'IVC Filter Tube 37C #3'!K604</f>
        <v>427.16731390000001</v>
      </c>
      <c r="G598" s="1">
        <v>4.6578200000000001</v>
      </c>
      <c r="H598" s="1">
        <v>423.27499999999998</v>
      </c>
    </row>
    <row r="599" spans="1:8">
      <c r="A599" s="4">
        <f>'IVC Filter Tube 37C #1'!J605</f>
        <v>5.7540435299999997</v>
      </c>
      <c r="B599" s="4">
        <f>'IVC Filter Tube 37C #1'!K605</f>
        <v>430.87238280000003</v>
      </c>
      <c r="C599" s="4">
        <f>'IVC Filter Tube 37C #2_FIXED'!J605</f>
        <v>5.2621481955807177</v>
      </c>
      <c r="D599" s="4">
        <f>'IVC Filter Tube 37C #2_FIXED'!K605</f>
        <v>429.62882783289001</v>
      </c>
      <c r="E599" s="4">
        <f>'IVC Filter Tube 37C #3'!J605</f>
        <v>4.6473578189999998</v>
      </c>
      <c r="F599" s="1">
        <f>'IVC Filter Tube 37C #3'!K605</f>
        <v>427.410326</v>
      </c>
      <c r="G599" s="1">
        <v>4.6654599999999995</v>
      </c>
      <c r="H599" s="1">
        <v>423.31799999999998</v>
      </c>
    </row>
    <row r="600" spans="1:8">
      <c r="A600" s="4">
        <f>'IVC Filter Tube 37C #1'!J606</f>
        <v>5.7635311219999998</v>
      </c>
      <c r="B600" s="4">
        <f>'IVC Filter Tube 37C #1'!K606</f>
        <v>430.27685129999998</v>
      </c>
      <c r="C600" s="4">
        <f>'IVC Filter Tube 37C #2_FIXED'!J606</f>
        <v>5.27166359561775</v>
      </c>
      <c r="D600" s="4">
        <f>'IVC Filter Tube 37C #2_FIXED'!K606</f>
        <v>429.68647136089504</v>
      </c>
      <c r="E600" s="4">
        <f>'IVC Filter Tube 37C #3'!J606</f>
        <v>4.6569128070000003</v>
      </c>
      <c r="F600" s="1">
        <f>'IVC Filter Tube 37C #3'!K606</f>
        <v>427.3700144</v>
      </c>
      <c r="G600" s="1">
        <v>4.6730900000000002</v>
      </c>
      <c r="H600" s="1">
        <v>423.36099999999999</v>
      </c>
    </row>
    <row r="601" spans="1:8">
      <c r="A601" s="4">
        <f>'IVC Filter Tube 37C #1'!J607</f>
        <v>5.7729800569999998</v>
      </c>
      <c r="B601" s="4">
        <f>'IVC Filter Tube 37C #1'!K607</f>
        <v>429.46855779999999</v>
      </c>
      <c r="C601" s="4">
        <f>'IVC Filter Tube 37C #2_FIXED'!J607</f>
        <v>5.2811591191400673</v>
      </c>
      <c r="D601" s="4">
        <f>'IVC Filter Tube 37C #2_FIXED'!K607</f>
        <v>429.98137557597994</v>
      </c>
      <c r="E601" s="4">
        <f>'IVC Filter Tube 37C #3'!J607</f>
        <v>4.6664764249999999</v>
      </c>
      <c r="F601" s="1">
        <f>'IVC Filter Tube 37C #3'!K607</f>
        <v>427.24023799999998</v>
      </c>
      <c r="G601" s="1">
        <v>4.68072</v>
      </c>
      <c r="H601" s="1">
        <v>423.404</v>
      </c>
    </row>
    <row r="602" spans="1:8">
      <c r="A602" s="4">
        <f>'IVC Filter Tube 37C #1'!J608</f>
        <v>5.7824186610000003</v>
      </c>
      <c r="B602" s="4">
        <f>'IVC Filter Tube 37C #1'!K608</f>
        <v>428.97354619999999</v>
      </c>
      <c r="C602" s="4">
        <f>'IVC Filter Tube 37C #2_FIXED'!J608</f>
        <v>5.2906632257844466</v>
      </c>
      <c r="D602" s="4">
        <f>'IVC Filter Tube 37C #2_FIXED'!K608</f>
        <v>430.08575631798402</v>
      </c>
      <c r="E602" s="4">
        <f>'IVC Filter Tube 37C #3'!J608</f>
        <v>4.6760295860000003</v>
      </c>
      <c r="F602" s="1">
        <f>'IVC Filter Tube 37C #3'!K608</f>
        <v>427.39975770000001</v>
      </c>
      <c r="G602" s="1">
        <v>4.6883599999999994</v>
      </c>
      <c r="H602" s="1">
        <v>423.447</v>
      </c>
    </row>
    <row r="603" spans="1:8">
      <c r="A603" s="4">
        <f>'IVC Filter Tube 37C #1'!J609</f>
        <v>5.7918658110000001</v>
      </c>
      <c r="B603" s="4">
        <f>'IVC Filter Tube 37C #1'!K609</f>
        <v>428.87094980000001</v>
      </c>
      <c r="C603" s="4">
        <f>'IVC Filter Tube 37C #2_FIXED'!J609</f>
        <v>5.3001853968011066</v>
      </c>
      <c r="D603" s="4">
        <f>'IVC Filter Tube 37C #2_FIXED'!K609</f>
        <v>430.24400674029602</v>
      </c>
      <c r="E603" s="4">
        <f>'IVC Filter Tube 37C #3'!J609</f>
        <v>4.6855722919999998</v>
      </c>
      <c r="F603" s="1">
        <f>'IVC Filter Tube 37C #3'!K609</f>
        <v>427.12798780000003</v>
      </c>
      <c r="G603" s="1">
        <v>4.6959900000000001</v>
      </c>
      <c r="H603" s="1">
        <v>423.49</v>
      </c>
    </row>
    <row r="604" spans="1:8">
      <c r="A604" s="4">
        <f>'IVC Filter Tube 37C #1'!J610</f>
        <v>5.8013120699999998</v>
      </c>
      <c r="B604" s="4">
        <f>'IVC Filter Tube 37C #1'!K610</f>
        <v>428.41028640000002</v>
      </c>
      <c r="C604" s="4">
        <f>'IVC Filter Tube 37C #2_FIXED'!J610</f>
        <v>5.3096876954256613</v>
      </c>
      <c r="D604" s="4">
        <f>'IVC Filter Tube 37C #2_FIXED'!K610</f>
        <v>430.45159214005196</v>
      </c>
      <c r="E604" s="4">
        <f>'IVC Filter Tube 37C #3'!J610</f>
        <v>4.6951904180000001</v>
      </c>
      <c r="F604" s="1">
        <f>'IVC Filter Tube 37C #3'!K610</f>
        <v>427.01062400000001</v>
      </c>
      <c r="G604" s="1">
        <v>4.7036199999999999</v>
      </c>
      <c r="H604" s="1">
        <v>423.53300000000002</v>
      </c>
    </row>
    <row r="605" spans="1:8">
      <c r="A605" s="4">
        <f>'IVC Filter Tube 37C #1'!J611</f>
        <v>5.8107951770000001</v>
      </c>
      <c r="B605" s="4">
        <f>'IVC Filter Tube 37C #1'!K611</f>
        <v>428.10690490000002</v>
      </c>
      <c r="C605" s="4">
        <f>'IVC Filter Tube 37C #2_FIXED'!J611</f>
        <v>5.3192080551583167</v>
      </c>
      <c r="D605" s="4">
        <f>'IVC Filter Tube 37C #2_FIXED'!K611</f>
        <v>430.56601921731595</v>
      </c>
      <c r="E605" s="4">
        <f>'IVC Filter Tube 37C #3'!J611</f>
        <v>4.7047503759999998</v>
      </c>
      <c r="F605" s="1">
        <f>'IVC Filter Tube 37C #3'!K611</f>
        <v>426.93859140000001</v>
      </c>
      <c r="G605" s="1">
        <v>4.7112599999999993</v>
      </c>
      <c r="H605" s="1">
        <v>423.577</v>
      </c>
    </row>
    <row r="606" spans="1:8">
      <c r="A606" s="4">
        <f>'IVC Filter Tube 37C #1'!J612</f>
        <v>5.8202396480000003</v>
      </c>
      <c r="B606" s="4">
        <f>'IVC Filter Tube 37C #1'!K612</f>
        <v>427.93433579999999</v>
      </c>
      <c r="C606" s="4">
        <f>'IVC Filter Tube 37C #2_FIXED'!J612</f>
        <v>5.3287085464508586</v>
      </c>
      <c r="D606" s="4">
        <f>'IVC Filter Tube 37C #2_FIXED'!K612</f>
        <v>430.616039935608</v>
      </c>
      <c r="E606" s="4">
        <f>'IVC Filter Tube 37C #3'!J612</f>
        <v>4.7142998809999996</v>
      </c>
      <c r="F606" s="1">
        <f>'IVC Filter Tube 37C #3'!K612</f>
        <v>427.00777199999999</v>
      </c>
      <c r="G606" s="1">
        <v>4.71889</v>
      </c>
      <c r="H606" s="1">
        <v>423.62</v>
      </c>
    </row>
    <row r="607" spans="1:8">
      <c r="A607" s="4">
        <f>'IVC Filter Tube 37C #1'!J613</f>
        <v>5.8268908120000003</v>
      </c>
      <c r="B607" s="4">
        <f>'IVC Filter Tube 37C #1'!K613</f>
        <v>427.77787180000001</v>
      </c>
      <c r="C607" s="4">
        <f>'IVC Filter Tube 37C #2_FIXED'!J613</f>
        <v>5.338217615412562</v>
      </c>
      <c r="D607" s="4">
        <f>'IVC Filter Tube 37C #2_FIXED'!K613</f>
        <v>430.91592978992998</v>
      </c>
      <c r="E607" s="4">
        <f>'IVC Filter Tube 37C #3'!J613</f>
        <v>4.7238389359999999</v>
      </c>
      <c r="F607" s="1">
        <f>'IVC Filter Tube 37C #3'!K613</f>
        <v>427.02096569999998</v>
      </c>
      <c r="G607" s="1">
        <v>4.7265199999999998</v>
      </c>
      <c r="H607" s="1">
        <v>423.66300000000001</v>
      </c>
    </row>
    <row r="608" spans="1:8">
      <c r="A608" s="4">
        <f>'IVC Filter Tube 37C #1'!J614</f>
        <v>5.8269379819999996</v>
      </c>
      <c r="B608" s="4">
        <f>'IVC Filter Tube 37C #1'!K614</f>
        <v>427.77930320000002</v>
      </c>
      <c r="C608" s="4">
        <f>'IVC Filter Tube 37C #2_FIXED'!J614</f>
        <v>5.3477636973290759</v>
      </c>
      <c r="D608" s="4">
        <f>'IVC Filter Tube 37C #2_FIXED'!K614</f>
        <v>431.18496460346194</v>
      </c>
      <c r="E608" s="4">
        <f>'IVC Filter Tube 37C #3'!J614</f>
        <v>4.733443845</v>
      </c>
      <c r="F608" s="1">
        <f>'IVC Filter Tube 37C #3'!K614</f>
        <v>427.06479259999998</v>
      </c>
      <c r="G608" s="1">
        <v>4.7341500000000005</v>
      </c>
      <c r="H608" s="1">
        <v>423.70699999999999</v>
      </c>
    </row>
    <row r="609" spans="1:8">
      <c r="A609" s="4">
        <f>'IVC Filter Tube 37C #1'!J615</f>
        <v>5.8269757179999999</v>
      </c>
      <c r="B609" s="4">
        <f>'IVC Filter Tube 37C #1'!K615</f>
        <v>427.78094859999999</v>
      </c>
      <c r="C609" s="4">
        <f>'IVC Filter Tube 37C #2_FIXED'!J615</f>
        <v>5.3572804329518648</v>
      </c>
      <c r="D609" s="4">
        <f>'IVC Filter Tube 37C #2_FIXED'!K615</f>
        <v>431.30755540197396</v>
      </c>
      <c r="E609" s="4">
        <f>'IVC Filter Tube 37C #3'!J615</f>
        <v>4.7430096839999996</v>
      </c>
      <c r="F609" s="1">
        <f>'IVC Filter Tube 37C #3'!K615</f>
        <v>427.24798010000001</v>
      </c>
      <c r="G609" s="1">
        <v>4.7417800000000003</v>
      </c>
      <c r="H609" s="1">
        <v>423.75</v>
      </c>
    </row>
    <row r="610" spans="1:8">
      <c r="A610" s="4">
        <f>'IVC Filter Tube 37C #1'!J616</f>
        <v>5.8364186599999996</v>
      </c>
      <c r="B610" s="4">
        <f>'IVC Filter Tube 37C #1'!K616</f>
        <v>425.5195483</v>
      </c>
      <c r="C610" s="4">
        <f>'IVC Filter Tube 37C #2_FIXED'!J616</f>
        <v>5.36690999252259</v>
      </c>
      <c r="D610" s="4">
        <f>'IVC Filter Tube 37C #2_FIXED'!K616</f>
        <v>431.56023356463601</v>
      </c>
      <c r="E610" s="4">
        <f>'IVC Filter Tube 37C #3'!J616</f>
        <v>4.7525746079999998</v>
      </c>
      <c r="F610" s="1">
        <f>'IVC Filter Tube 37C #3'!K616</f>
        <v>427.38706680000001</v>
      </c>
      <c r="G610" s="1">
        <v>4.7494100000000001</v>
      </c>
      <c r="H610" s="1">
        <v>423.79399999999998</v>
      </c>
    </row>
    <row r="611" spans="1:8">
      <c r="A611" s="4">
        <f>'IVC Filter Tube 37C #1'!J617</f>
        <v>5.8269851519999998</v>
      </c>
      <c r="B611" s="4">
        <f>'IVC Filter Tube 37C #1'!K617</f>
        <v>418.84273189999999</v>
      </c>
      <c r="C611" s="4">
        <f>'IVC Filter Tube 37C #2_FIXED'!J617</f>
        <v>5.3764249063041794</v>
      </c>
      <c r="D611" s="4">
        <f>'IVC Filter Tube 37C #2_FIXED'!K617</f>
        <v>431.59943033500599</v>
      </c>
      <c r="E611" s="4">
        <f>'IVC Filter Tube 37C #3'!J617</f>
        <v>4.7621290829999996</v>
      </c>
      <c r="F611" s="1">
        <f>'IVC Filter Tube 37C #3'!K617</f>
        <v>427.5181293</v>
      </c>
      <c r="G611" s="1">
        <v>4.7570399999999999</v>
      </c>
      <c r="H611" s="1">
        <v>423.83699999999999</v>
      </c>
    </row>
    <row r="612" spans="1:8">
      <c r="A612" s="4">
        <f>'IVC Filter Tube 37C #1'!J618</f>
        <v>5.8175224490000002</v>
      </c>
      <c r="B612" s="4">
        <f>'IVC Filter Tube 37C #1'!K618</f>
        <v>416.17333789999998</v>
      </c>
      <c r="C612" s="4">
        <f>'IVC Filter Tube 37C #2_FIXED'!J618</f>
        <v>5.3859104878719695</v>
      </c>
      <c r="D612" s="4">
        <f>'IVC Filter Tube 37C #2_FIXED'!K618</f>
        <v>431.87399170094602</v>
      </c>
      <c r="E612" s="4">
        <f>'IVC Filter Tube 37C #3'!J618</f>
        <v>4.7716921780000003</v>
      </c>
      <c r="F612" s="1">
        <f>'IVC Filter Tube 37C #3'!K618</f>
        <v>427.549418</v>
      </c>
      <c r="G612" s="1">
        <v>4.7646699999999997</v>
      </c>
      <c r="H612" s="1">
        <v>423.88099999999997</v>
      </c>
    </row>
    <row r="613" spans="1:8">
      <c r="A613" s="4">
        <f>'IVC Filter Tube 37C #1'!J619</f>
        <v>5.8080871580000002</v>
      </c>
      <c r="B613" s="4">
        <f>'IVC Filter Tube 37C #1'!K619</f>
        <v>401.89528990000002</v>
      </c>
      <c r="C613" s="4">
        <f>'IVC Filter Tube 37C #2_FIXED'!J619</f>
        <v>5.3954141192754195</v>
      </c>
      <c r="D613" s="4">
        <f>'IVC Filter Tube 37C #2_FIXED'!K619</f>
        <v>432.03024877921996</v>
      </c>
      <c r="E613" s="4">
        <f>'IVC Filter Tube 37C #3'!J619</f>
        <v>4.7812734260000003</v>
      </c>
      <c r="F613" s="1">
        <f>'IVC Filter Tube 37C #3'!K619</f>
        <v>427.64214090000002</v>
      </c>
      <c r="G613" s="1">
        <v>4.7722899999999999</v>
      </c>
      <c r="H613" s="1">
        <v>423.92500000000001</v>
      </c>
    </row>
    <row r="614" spans="1:8">
      <c r="A614" s="4">
        <f>'IVC Filter Tube 37C #1'!J620</f>
        <v>5.7986415400000002</v>
      </c>
      <c r="B614" s="4">
        <f>'IVC Filter Tube 37C #1'!K620</f>
        <v>400.21762369999999</v>
      </c>
      <c r="C614" s="4">
        <f>'IVC Filter Tube 37C #2_FIXED'!J620</f>
        <v>5.4049073737189275</v>
      </c>
      <c r="D614" s="4">
        <f>'IVC Filter Tube 37C #2_FIXED'!K620</f>
        <v>432.20385038404402</v>
      </c>
      <c r="E614" s="4">
        <f>'IVC Filter Tube 37C #3'!J620</f>
        <v>4.7908346909999997</v>
      </c>
      <c r="F614" s="1">
        <f>'IVC Filter Tube 37C #3'!K620</f>
        <v>427.9423936</v>
      </c>
      <c r="G614" s="1">
        <v>4.7799199999999997</v>
      </c>
      <c r="H614" s="1">
        <v>423.96899999999999</v>
      </c>
    </row>
    <row r="615" spans="1:8">
      <c r="A615" s="4">
        <f>'IVC Filter Tube 37C #1'!J621</f>
        <v>5.7891855919999999</v>
      </c>
      <c r="B615" s="4">
        <f>'IVC Filter Tube 37C #1'!K621</f>
        <v>396.10856319999999</v>
      </c>
      <c r="C615" s="4">
        <f>'IVC Filter Tube 37C #2_FIXED'!J621</f>
        <v>5.4144091999856041</v>
      </c>
      <c r="D615" s="4">
        <f>'IVC Filter Tube 37C #2_FIXED'!K621</f>
        <v>432.40684370756998</v>
      </c>
      <c r="E615" s="4">
        <f>'IVC Filter Tube 37C #3'!J621</f>
        <v>4.800385511</v>
      </c>
      <c r="F615" s="1">
        <f>'IVC Filter Tube 37C #3'!K621</f>
        <v>428.0057094</v>
      </c>
      <c r="G615" s="1">
        <v>4.7875500000000004</v>
      </c>
      <c r="H615" s="1">
        <v>424.01299999999998</v>
      </c>
    </row>
    <row r="616" spans="1:8">
      <c r="A616" s="4">
        <f>'IVC Filter Tube 37C #1'!J622</f>
        <v>5.7797098729999998</v>
      </c>
      <c r="B616" s="4">
        <f>'IVC Filter Tube 37C #1'!K622</f>
        <v>392.25875919999999</v>
      </c>
      <c r="C616" s="4">
        <f>'IVC Filter Tube 37C #2_FIXED'!J622</f>
        <v>5.4239669558109807</v>
      </c>
      <c r="D616" s="4">
        <f>'IVC Filter Tube 37C #2_FIXED'!K622</f>
        <v>432.45039112192001</v>
      </c>
      <c r="E616" s="4">
        <f>'IVC Filter Tube 37C #3'!J622</f>
        <v>4.8099735399999997</v>
      </c>
      <c r="F616" s="1">
        <f>'IVC Filter Tube 37C #3'!K622</f>
        <v>428.28060069999998</v>
      </c>
      <c r="G616" s="1">
        <v>4.7951699999999997</v>
      </c>
      <c r="H616" s="1">
        <v>424.05700000000002</v>
      </c>
    </row>
    <row r="617" spans="1:8">
      <c r="A617" s="4">
        <f>'IVC Filter Tube 37C #1'!J623</f>
        <v>5.7702615740000001</v>
      </c>
      <c r="B617" s="4">
        <f>'IVC Filter Tube 37C #1'!K623</f>
        <v>390.0933647</v>
      </c>
      <c r="C617" s="4">
        <f>'IVC Filter Tube 37C #2_FIXED'!J623</f>
        <v>5.4335237982166742</v>
      </c>
      <c r="D617" s="4">
        <f>'IVC Filter Tube 37C #2_FIXED'!K623</f>
        <v>432.52694447155994</v>
      </c>
      <c r="E617" s="4">
        <f>'IVC Filter Tube 37C #3'!J623</f>
        <v>4.8195320620000004</v>
      </c>
      <c r="F617" s="1">
        <f>'IVC Filter Tube 37C #3'!K623</f>
        <v>428.28653270000001</v>
      </c>
      <c r="G617" s="1">
        <v>4.8028000000000004</v>
      </c>
      <c r="H617" s="1">
        <v>424.101</v>
      </c>
    </row>
    <row r="618" spans="1:8">
      <c r="A618" s="4">
        <f>'IVC Filter Tube 37C #1'!J624</f>
        <v>5.760765181</v>
      </c>
      <c r="B618" s="4">
        <f>'IVC Filter Tube 37C #1'!K624</f>
        <v>386.79666709999998</v>
      </c>
      <c r="C618" s="4">
        <f>'IVC Filter Tube 37C #2_FIXED'!J624</f>
        <v>5.4430039654251372</v>
      </c>
      <c r="D618" s="4">
        <f>'IVC Filter Tube 37C #2_FIXED'!K624</f>
        <v>432.78117637431399</v>
      </c>
      <c r="E618" s="4">
        <f>'IVC Filter Tube 37C #3'!J624</f>
        <v>4.8290896700000001</v>
      </c>
      <c r="F618" s="1">
        <f>'IVC Filter Tube 37C #3'!K624</f>
        <v>428.45036229999999</v>
      </c>
      <c r="G618" s="1">
        <v>4.8104199999999997</v>
      </c>
      <c r="H618" s="1">
        <v>424.14499999999998</v>
      </c>
    </row>
    <row r="619" spans="1:8">
      <c r="A619" s="4">
        <f>'IVC Filter Tube 37C #1'!J625</f>
        <v>5.7512867679999999</v>
      </c>
      <c r="B619" s="4">
        <f>'IVC Filter Tube 37C #1'!K625</f>
        <v>383.70576419999998</v>
      </c>
      <c r="C619" s="4">
        <f>'IVC Filter Tube 37C #2_FIXED'!J625</f>
        <v>5.4524832339830898</v>
      </c>
      <c r="D619" s="4">
        <f>'IVC Filter Tube 37C #2_FIXED'!K625</f>
        <v>432.90168028132501</v>
      </c>
      <c r="E619" s="4">
        <f>'IVC Filter Tube 37C #3'!J625</f>
        <v>4.8386463649999998</v>
      </c>
      <c r="F619" s="1">
        <f>'IVC Filter Tube 37C #3'!K625</f>
        <v>428.5420464</v>
      </c>
      <c r="G619" s="1">
        <v>4.8180500000000004</v>
      </c>
      <c r="H619" s="1">
        <v>424.18900000000002</v>
      </c>
    </row>
    <row r="620" spans="1:8">
      <c r="A620" s="4">
        <f>'IVC Filter Tube 37C #1'!J626</f>
        <v>5.741835783</v>
      </c>
      <c r="B620" s="4">
        <f>'IVC Filter Tube 37C #1'!K626</f>
        <v>381.10510599999998</v>
      </c>
      <c r="C620" s="4">
        <f>'IVC Filter Tube 37C #2_FIXED'!J626</f>
        <v>5.4619805409639692</v>
      </c>
      <c r="D620" s="4">
        <f>'IVC Filter Tube 37C #2_FIXED'!K626</f>
        <v>432.98708014351996</v>
      </c>
      <c r="E620" s="4">
        <f>'IVC Filter Tube 37C #3'!J626</f>
        <v>4.8481926189999998</v>
      </c>
      <c r="F620" s="1">
        <f>'IVC Filter Tube 37C #3'!K626</f>
        <v>428.74303370000001</v>
      </c>
      <c r="G620" s="1">
        <v>4.8256699999999997</v>
      </c>
      <c r="H620" s="1">
        <v>424.233</v>
      </c>
    </row>
    <row r="621" spans="1:8">
      <c r="A621" s="4">
        <f>'IVC Filter Tube 37C #1'!J627</f>
        <v>5.7323366900000003</v>
      </c>
      <c r="B621" s="4">
        <f>'IVC Filter Tube 37C #1'!K627</f>
        <v>378.39436389999997</v>
      </c>
      <c r="C621" s="4">
        <f>'IVC Filter Tube 37C #2_FIXED'!J627</f>
        <v>5.4714674784901431</v>
      </c>
      <c r="D621" s="4">
        <f>'IVC Filter Tube 37C #2_FIXED'!K627</f>
        <v>433.19613302583207</v>
      </c>
      <c r="E621" s="4">
        <f>'IVC Filter Tube 37C #3'!J627</f>
        <v>4.8577570139999997</v>
      </c>
      <c r="F621" s="1">
        <f>'IVC Filter Tube 37C #3'!K627</f>
        <v>428.81079069999998</v>
      </c>
      <c r="G621" s="1">
        <v>4.8332899999999999</v>
      </c>
      <c r="H621" s="1">
        <v>424.27699999999999</v>
      </c>
    </row>
    <row r="622" spans="1:8">
      <c r="A622" s="4">
        <f>'IVC Filter Tube 37C #1'!J628</f>
        <v>5.7228839139999996</v>
      </c>
      <c r="B622" s="4">
        <f>'IVC Filter Tube 37C #1'!K628</f>
        <v>375.3130683</v>
      </c>
      <c r="C622" s="4">
        <f>'IVC Filter Tube 37C #2_FIXED'!J628</f>
        <v>5.4809440494270296</v>
      </c>
      <c r="D622" s="4">
        <f>'IVC Filter Tube 37C #2_FIXED'!K628</f>
        <v>433.310359733214</v>
      </c>
      <c r="E622" s="4">
        <f>'IVC Filter Tube 37C #3'!J628</f>
        <v>4.8672919200000004</v>
      </c>
      <c r="F622" s="1">
        <f>'IVC Filter Tube 37C #3'!K628</f>
        <v>428.92171660000002</v>
      </c>
      <c r="G622" s="1">
        <v>4.84091</v>
      </c>
      <c r="H622" s="1">
        <v>424.322</v>
      </c>
    </row>
    <row r="623" spans="1:8">
      <c r="A623" s="4">
        <f>'IVC Filter Tube 37C #1'!J629</f>
        <v>5.7134302440000004</v>
      </c>
      <c r="B623" s="4">
        <f>'IVC Filter Tube 37C #1'!K629</f>
        <v>373.98743309999998</v>
      </c>
      <c r="C623" s="4">
        <f>'IVC Filter Tube 37C #2_FIXED'!J629</f>
        <v>5.490419722395024</v>
      </c>
      <c r="D623" s="4">
        <f>'IVC Filter Tube 37C #2_FIXED'!K629</f>
        <v>433.61962958608399</v>
      </c>
      <c r="E623" s="4">
        <f>'IVC Filter Tube 37C #3'!J629</f>
        <v>4.8768449650000001</v>
      </c>
      <c r="F623" s="1">
        <f>'IVC Filter Tube 37C #3'!K629</f>
        <v>429.00678219999998</v>
      </c>
      <c r="G623" s="1">
        <v>4.8485399999999998</v>
      </c>
      <c r="H623" s="1">
        <v>424.36599999999999</v>
      </c>
    </row>
    <row r="624" spans="1:8">
      <c r="A624" s="4">
        <f>'IVC Filter Tube 37C #1'!J630</f>
        <v>5.7039756800000001</v>
      </c>
      <c r="B624" s="4">
        <f>'IVC Filter Tube 37C #1'!K630</f>
        <v>369.06051050000002</v>
      </c>
      <c r="C624" s="4">
        <f>'IVC Filter Tube 37C #2_FIXED'!J630</f>
        <v>5.4999039624253534</v>
      </c>
      <c r="D624" s="4">
        <f>'IVC Filter Tube 37C #2_FIXED'!K630</f>
        <v>433.74784762208401</v>
      </c>
      <c r="E624" s="4">
        <f>'IVC Filter Tube 37C #3'!J630</f>
        <v>4.8864351890000002</v>
      </c>
      <c r="F624" s="1">
        <f>'IVC Filter Tube 37C #3'!K630</f>
        <v>429.22610409999999</v>
      </c>
      <c r="G624" s="1">
        <v>4.85616</v>
      </c>
      <c r="H624" s="1">
        <v>424.411</v>
      </c>
    </row>
    <row r="625" spans="1:8">
      <c r="A625" s="4">
        <f>'IVC Filter Tube 37C #1'!J631</f>
        <v>5.6944729900000004</v>
      </c>
      <c r="B625" s="4">
        <f>'IVC Filter Tube 37C #1'!K631</f>
        <v>363.98834970000001</v>
      </c>
      <c r="C625" s="4">
        <f>'IVC Filter Tube 37C #2_FIXED'!J631</f>
        <v>5.5094346228368192</v>
      </c>
      <c r="D625" s="4">
        <f>'IVC Filter Tube 37C #2_FIXED'!K631</f>
        <v>434.02983845481202</v>
      </c>
      <c r="E625" s="4">
        <f>'IVC Filter Tube 37C #3'!J631</f>
        <v>4.8959959279999996</v>
      </c>
      <c r="F625" s="1">
        <f>'IVC Filter Tube 37C #3'!K631</f>
        <v>429.30329039999998</v>
      </c>
      <c r="G625" s="1">
        <v>4.8637800000000002</v>
      </c>
      <c r="H625" s="1">
        <v>424.45499999999998</v>
      </c>
    </row>
    <row r="626" spans="1:8">
      <c r="A626" s="4">
        <f>'IVC Filter Tube 37C #1'!J632</f>
        <v>5.6850166340000001</v>
      </c>
      <c r="B626" s="4">
        <f>'IVC Filter Tube 37C #1'!K632</f>
        <v>360.59628290000001</v>
      </c>
      <c r="C626" s="4">
        <f>'IVC Filter Tube 37C #2_FIXED'!J632</f>
        <v>5.5189265227660034</v>
      </c>
      <c r="D626" s="4">
        <f>'IVC Filter Tube 37C #2_FIXED'!K632</f>
        <v>434.07332064771998</v>
      </c>
      <c r="E626" s="4">
        <f>'IVC Filter Tube 37C #3'!J632</f>
        <v>4.9055367099999998</v>
      </c>
      <c r="F626" s="1">
        <f>'IVC Filter Tube 37C #3'!K632</f>
        <v>429.348904</v>
      </c>
      <c r="G626" s="1">
        <v>4.8714000000000004</v>
      </c>
      <c r="H626" s="1">
        <v>424.5</v>
      </c>
    </row>
    <row r="627" spans="1:8">
      <c r="A627" s="4">
        <f>'IVC Filter Tube 37C #1'!J633</f>
        <v>5.6755499350000003</v>
      </c>
      <c r="B627" s="4">
        <f>'IVC Filter Tube 37C #1'!K633</f>
        <v>355.78446980000001</v>
      </c>
      <c r="C627" s="4">
        <f>'IVC Filter Tube 37C #2_FIXED'!J633</f>
        <v>5.5284175218190752</v>
      </c>
      <c r="D627" s="4">
        <f>'IVC Filter Tube 37C #2_FIXED'!K633</f>
        <v>434.26308062289303</v>
      </c>
      <c r="E627" s="4">
        <f>'IVC Filter Tube 37C #3'!J633</f>
        <v>4.9151241829999996</v>
      </c>
      <c r="F627" s="1">
        <f>'IVC Filter Tube 37C #3'!K633</f>
        <v>429.48462480000001</v>
      </c>
      <c r="G627" s="1">
        <v>4.8790199999999997</v>
      </c>
      <c r="H627" s="1">
        <v>424.54500000000002</v>
      </c>
    </row>
    <row r="628" spans="1:8">
      <c r="A628" s="4">
        <f>'IVC Filter Tube 37C #1'!J634</f>
        <v>5.6660634410000004</v>
      </c>
      <c r="B628" s="4">
        <f>'IVC Filter Tube 37C #1'!K634</f>
        <v>352.38570720000001</v>
      </c>
      <c r="C628" s="4">
        <f>'IVC Filter Tube 37C #2_FIXED'!J634</f>
        <v>5.5379265426937003</v>
      </c>
      <c r="D628" s="4">
        <f>'IVC Filter Tube 37C #2_FIXED'!K634</f>
        <v>434.32272525598194</v>
      </c>
      <c r="E628" s="4">
        <f>'IVC Filter Tube 37C #3'!J634</f>
        <v>4.924653621</v>
      </c>
      <c r="F628" s="1">
        <f>'IVC Filter Tube 37C #3'!K634</f>
        <v>429.5177387</v>
      </c>
      <c r="G628" s="1">
        <v>4.8866399999999999</v>
      </c>
      <c r="H628" s="1">
        <v>424.59</v>
      </c>
    </row>
    <row r="629" spans="1:8">
      <c r="A629" s="4">
        <f>'IVC Filter Tube 37C #1'!J635</f>
        <v>5.6565476979999998</v>
      </c>
      <c r="B629" s="4">
        <f>'IVC Filter Tube 37C #1'!K635</f>
        <v>349.06217149999998</v>
      </c>
      <c r="C629" s="4">
        <f>'IVC Filter Tube 37C #2_FIXED'!J635</f>
        <v>5.5474441198020221</v>
      </c>
      <c r="D629" s="4">
        <f>'IVC Filter Tube 37C #2_FIXED'!K635</f>
        <v>434.51258919488004</v>
      </c>
      <c r="E629" s="4">
        <f>'IVC Filter Tube 37C #3'!J635</f>
        <v>4.9341916689999996</v>
      </c>
      <c r="F629" s="1">
        <f>'IVC Filter Tube 37C #3'!K635</f>
        <v>429.5253313</v>
      </c>
      <c r="G629" s="1">
        <v>4.8942499999999995</v>
      </c>
      <c r="H629" s="1">
        <v>424.63499999999999</v>
      </c>
    </row>
    <row r="630" spans="1:8">
      <c r="A630" s="4">
        <f>'IVC Filter Tube 37C #1'!J636</f>
        <v>5.6470499500000004</v>
      </c>
      <c r="B630" s="4">
        <f>'IVC Filter Tube 37C #1'!K636</f>
        <v>345.43446890000001</v>
      </c>
      <c r="C630" s="4">
        <f>'IVC Filter Tube 37C #2_FIXED'!J636</f>
        <v>5.5569513316915948</v>
      </c>
      <c r="D630" s="4">
        <f>'IVC Filter Tube 37C #2_FIXED'!K636</f>
        <v>434.62790116620005</v>
      </c>
      <c r="E630" s="4">
        <f>'IVC Filter Tube 37C #3'!J636</f>
        <v>4.9437288070000003</v>
      </c>
      <c r="F630" s="1">
        <f>'IVC Filter Tube 37C #3'!K636</f>
        <v>429.4942211</v>
      </c>
      <c r="G630" s="1">
        <v>4.9018699999999997</v>
      </c>
      <c r="H630" s="1">
        <v>424.68</v>
      </c>
    </row>
    <row r="631" spans="1:8">
      <c r="A631" s="4">
        <f>'IVC Filter Tube 37C #1'!J637</f>
        <v>5.6375891080000002</v>
      </c>
      <c r="B631" s="4">
        <f>'IVC Filter Tube 37C #1'!K637</f>
        <v>343.01478279999998</v>
      </c>
      <c r="C631" s="4">
        <f>'IVC Filter Tube 37C #2_FIXED'!J637</f>
        <v>5.5462048046967176</v>
      </c>
      <c r="D631" s="4">
        <f>'IVC Filter Tube 37C #2_FIXED'!K637</f>
        <v>434.53891511509602</v>
      </c>
      <c r="E631" s="4">
        <f>'IVC Filter Tube 37C #3'!J637</f>
        <v>4.9532460030000003</v>
      </c>
      <c r="F631" s="1">
        <f>'IVC Filter Tube 37C #3'!K637</f>
        <v>429.4404341</v>
      </c>
      <c r="G631" s="1">
        <v>4.9094899999999999</v>
      </c>
      <c r="H631" s="1">
        <v>424.72500000000002</v>
      </c>
    </row>
    <row r="632" spans="1:8">
      <c r="A632" s="4">
        <f>'IVC Filter Tube 37C #1'!J638</f>
        <v>5.6281273709999997</v>
      </c>
      <c r="B632" s="4">
        <f>'IVC Filter Tube 37C #1'!K638</f>
        <v>338.46357210000002</v>
      </c>
      <c r="C632" s="4">
        <f>'IVC Filter Tube 37C #2_FIXED'!J638</f>
        <v>5.5358355818275626</v>
      </c>
      <c r="D632" s="4">
        <f>'IVC Filter Tube 37C #2_FIXED'!K638</f>
        <v>434.48233872218191</v>
      </c>
      <c r="E632" s="4">
        <f>'IVC Filter Tube 37C #3'!J638</f>
        <v>4.9628669670000001</v>
      </c>
      <c r="F632" s="1">
        <f>'IVC Filter Tube 37C #3'!K638</f>
        <v>429.47770650000001</v>
      </c>
      <c r="G632" s="1">
        <v>4.9170999999999996</v>
      </c>
      <c r="H632" s="1">
        <v>424.77</v>
      </c>
    </row>
    <row r="633" spans="1:8">
      <c r="A633" s="4">
        <f>'IVC Filter Tube 37C #1'!J639</f>
        <v>5.6186363769999996</v>
      </c>
      <c r="B633" s="4">
        <f>'IVC Filter Tube 37C #1'!K639</f>
        <v>336.00435049999999</v>
      </c>
      <c r="C633" s="4">
        <f>'IVC Filter Tube 37C #2_FIXED'!J639</f>
        <v>5.5254179714202216</v>
      </c>
      <c r="D633" s="4">
        <f>'IVC Filter Tube 37C #2_FIXED'!K639</f>
        <v>434.42682735316805</v>
      </c>
      <c r="E633" s="4">
        <f>'IVC Filter Tube 37C #3'!J639</f>
        <v>4.9724204009999999</v>
      </c>
      <c r="F633" s="1">
        <f>'IVC Filter Tube 37C #3'!K639</f>
        <v>429.66583359999998</v>
      </c>
      <c r="G633" s="1">
        <v>4.9247199999999998</v>
      </c>
      <c r="H633" s="1">
        <v>424.815</v>
      </c>
    </row>
    <row r="634" spans="1:8">
      <c r="A634" s="4">
        <f>'IVC Filter Tube 37C #1'!J640</f>
        <v>5.609172847</v>
      </c>
      <c r="B634" s="4">
        <f>'IVC Filter Tube 37C #1'!K640</f>
        <v>333.27083169999997</v>
      </c>
      <c r="C634" s="4">
        <f>'IVC Filter Tube 37C #2_FIXED'!J640</f>
        <v>5.5130876441129617</v>
      </c>
      <c r="D634" s="4">
        <f>'IVC Filter Tube 37C #2_FIXED'!K640</f>
        <v>434.36778024226504</v>
      </c>
      <c r="E634" s="4">
        <f>'IVC Filter Tube 37C #3'!J640</f>
        <v>4.9819348659999996</v>
      </c>
      <c r="F634" s="1">
        <f>'IVC Filter Tube 37C #3'!K640</f>
        <v>429.8567999</v>
      </c>
      <c r="G634" s="1">
        <v>4.9323399999999999</v>
      </c>
      <c r="H634" s="1">
        <v>424.86099999999999</v>
      </c>
    </row>
    <row r="635" spans="1:8">
      <c r="A635" s="4">
        <f>'IVC Filter Tube 37C #1'!J641</f>
        <v>5.599698965</v>
      </c>
      <c r="B635" s="4">
        <f>'IVC Filter Tube 37C #1'!K641</f>
        <v>331.32529899999997</v>
      </c>
      <c r="C635" s="4">
        <f>'IVC Filter Tube 37C #2_FIXED'!J641</f>
        <v>5.5006800779802463</v>
      </c>
      <c r="D635" s="4">
        <f>'IVC Filter Tube 37C #2_FIXED'!K641</f>
        <v>434.31704819395196</v>
      </c>
      <c r="E635" s="4">
        <f>'IVC Filter Tube 37C #3'!J641</f>
        <v>4.9914484269999999</v>
      </c>
      <c r="F635" s="1">
        <f>'IVC Filter Tube 37C #3'!K641</f>
        <v>429.95287300000001</v>
      </c>
      <c r="G635" s="1">
        <v>4.9399499999999996</v>
      </c>
      <c r="H635" s="1">
        <v>424.90600000000001</v>
      </c>
    </row>
    <row r="636" spans="1:8">
      <c r="A636" s="4">
        <f>'IVC Filter Tube 37C #1'!J642</f>
        <v>5.5902241850000003</v>
      </c>
      <c r="B636" s="4">
        <f>'IVC Filter Tube 37C #1'!K642</f>
        <v>329.13567860000001</v>
      </c>
      <c r="C636" s="4">
        <f>'IVC Filter Tube 37C #2_FIXED'!J642</f>
        <v>5.4890566439125443</v>
      </c>
      <c r="D636" s="4">
        <f>'IVC Filter Tube 37C #2_FIXED'!K642</f>
        <v>434.27317122824996</v>
      </c>
      <c r="E636" s="4">
        <f>'IVC Filter Tube 37C #3'!J642</f>
        <v>5.0009991310000004</v>
      </c>
      <c r="F636" s="1">
        <f>'IVC Filter Tube 37C #3'!K642</f>
        <v>430.06095770000002</v>
      </c>
      <c r="G636" s="1">
        <v>4.9475600000000002</v>
      </c>
      <c r="H636" s="1">
        <v>424.952</v>
      </c>
    </row>
    <row r="637" spans="1:8">
      <c r="A637" s="4">
        <f>'IVC Filter Tube 37C #1'!J643</f>
        <v>5.5807295940000001</v>
      </c>
      <c r="B637" s="4">
        <f>'IVC Filter Tube 37C #1'!K643</f>
        <v>326.78370419999999</v>
      </c>
      <c r="C637" s="4">
        <f>'IVC Filter Tube 37C #2_FIXED'!J643</f>
        <v>5.4781134794413866</v>
      </c>
      <c r="D637" s="4">
        <f>'IVC Filter Tube 37C #2_FIXED'!K643</f>
        <v>434.22968570295399</v>
      </c>
      <c r="E637" s="4">
        <f>'IVC Filter Tube 37C #3'!J643</f>
        <v>5.010567945</v>
      </c>
      <c r="F637" s="1">
        <f>'IVC Filter Tube 37C #3'!K643</f>
        <v>430.21720620000002</v>
      </c>
      <c r="G637" s="1">
        <v>4.9551800000000004</v>
      </c>
      <c r="H637" s="1">
        <v>424.99700000000001</v>
      </c>
    </row>
    <row r="638" spans="1:8">
      <c r="A638" s="4">
        <f>'IVC Filter Tube 37C #1'!J644</f>
        <v>5.5712719330000002</v>
      </c>
      <c r="B638" s="4">
        <f>'IVC Filter Tube 37C #1'!K644</f>
        <v>323.68436350000002</v>
      </c>
      <c r="C638" s="4">
        <f>'IVC Filter Tube 37C #2_FIXED'!J644</f>
        <v>5.4680496336568432</v>
      </c>
      <c r="D638" s="4">
        <f>'IVC Filter Tube 37C #2_FIXED'!K644</f>
        <v>434.18234379522602</v>
      </c>
      <c r="E638" s="4">
        <f>'IVC Filter Tube 37C #3'!J644</f>
        <v>5.0201073129999996</v>
      </c>
      <c r="F638" s="1">
        <f>'IVC Filter Tube 37C #3'!K644</f>
        <v>430.36506830000002</v>
      </c>
      <c r="G638" s="1">
        <v>4.96279</v>
      </c>
      <c r="H638" s="1">
        <v>425.04300000000001</v>
      </c>
    </row>
    <row r="639" spans="1:8">
      <c r="A639" s="4">
        <f>'IVC Filter Tube 37C #1'!J645</f>
        <v>5.561813377</v>
      </c>
      <c r="B639" s="4">
        <f>'IVC Filter Tube 37C #1'!K645</f>
        <v>321.17291669999997</v>
      </c>
      <c r="C639" s="4">
        <f>'IVC Filter Tube 37C #2_FIXED'!J645</f>
        <v>5.4576154899478029</v>
      </c>
      <c r="D639" s="4">
        <f>'IVC Filter Tube 37C #2_FIXED'!K645</f>
        <v>434.12573219397495</v>
      </c>
      <c r="E639" s="4">
        <f>'IVC Filter Tube 37C #3'!J645</f>
        <v>5.0296362620000004</v>
      </c>
      <c r="F639" s="1">
        <f>'IVC Filter Tube 37C #3'!K645</f>
        <v>430.66967970000002</v>
      </c>
      <c r="G639" s="1">
        <v>4.9703999999999997</v>
      </c>
      <c r="H639" s="1">
        <v>425.089</v>
      </c>
    </row>
    <row r="640" spans="1:8">
      <c r="A640" s="4">
        <f>'IVC Filter Tube 37C #1'!J646</f>
        <v>5.5523444670000002</v>
      </c>
      <c r="B640" s="4">
        <f>'IVC Filter Tube 37C #1'!K646</f>
        <v>319.13328840000003</v>
      </c>
      <c r="C640" s="4">
        <f>'IVC Filter Tube 37C #2_FIXED'!J646</f>
        <v>5.4480514800106175</v>
      </c>
      <c r="D640" s="4">
        <f>'IVC Filter Tube 37C #2_FIXED'!K646</f>
        <v>434.07786783990599</v>
      </c>
      <c r="E640" s="4">
        <f>'IVC Filter Tube 37C #3'!J646</f>
        <v>5.0391643019999997</v>
      </c>
      <c r="F640" s="1">
        <f>'IVC Filter Tube 37C #3'!K646</f>
        <v>430.77275479999997</v>
      </c>
      <c r="G640" s="1">
        <v>4.9780100000000003</v>
      </c>
      <c r="H640" s="1">
        <v>425.13499999999999</v>
      </c>
    </row>
    <row r="641" spans="1:8">
      <c r="A641" s="4">
        <f>'IVC Filter Tube 37C #1'!J647</f>
        <v>5.5428841210000002</v>
      </c>
      <c r="B641" s="4">
        <f>'IVC Filter Tube 37C #1'!K647</f>
        <v>316.22029609999998</v>
      </c>
      <c r="C641" s="4">
        <f>'IVC Filter Tube 37C #2_FIXED'!J647</f>
        <v>5.4381456103864894</v>
      </c>
      <c r="D641" s="4">
        <f>'IVC Filter Tube 37C #2_FIXED'!K647</f>
        <v>434.047245781058</v>
      </c>
      <c r="E641" s="4">
        <f>'IVC Filter Tube 37C #3'!J647</f>
        <v>5.0486724199999999</v>
      </c>
      <c r="F641" s="1">
        <f>'IVC Filter Tube 37C #3'!K647</f>
        <v>430.67637339999999</v>
      </c>
      <c r="G641" s="1">
        <v>4.9856299999999996</v>
      </c>
      <c r="H641" s="1">
        <v>425.18099999999998</v>
      </c>
    </row>
    <row r="642" spans="1:8">
      <c r="A642" s="4">
        <f>'IVC Filter Tube 37C #1'!J648</f>
        <v>5.5333944949999996</v>
      </c>
      <c r="B642" s="4">
        <f>'IVC Filter Tube 37C #1'!K648</f>
        <v>314.67323499999998</v>
      </c>
      <c r="C642" s="4">
        <f>'IVC Filter Tube 37C #2_FIXED'!J648</f>
        <v>5.4282292877561513</v>
      </c>
      <c r="D642" s="4">
        <f>'IVC Filter Tube 37C #2_FIXED'!K648</f>
        <v>433.99704818376796</v>
      </c>
      <c r="E642" s="4">
        <f>'IVC Filter Tube 37C #3'!J648</f>
        <v>5.0581891399999996</v>
      </c>
      <c r="F642" s="1">
        <f>'IVC Filter Tube 37C #3'!K648</f>
        <v>430.92149000000001</v>
      </c>
      <c r="G642" s="1">
        <v>4.9932400000000001</v>
      </c>
      <c r="H642" s="1">
        <v>425.22699999999998</v>
      </c>
    </row>
    <row r="643" spans="1:8">
      <c r="A643" s="4">
        <f>'IVC Filter Tube 37C #1'!J649</f>
        <v>5.523922894</v>
      </c>
      <c r="B643" s="4">
        <f>'IVC Filter Tube 37C #1'!K649</f>
        <v>312.8632528</v>
      </c>
      <c r="C643" s="4">
        <f>'IVC Filter Tube 37C #2_FIXED'!J649</f>
        <v>5.4377383691254417</v>
      </c>
      <c r="D643" s="4">
        <f>'IVC Filter Tube 37C #2_FIXED'!K649</f>
        <v>434.27722336601994</v>
      </c>
      <c r="E643" s="4">
        <f>'IVC Filter Tube 37C #3'!J649</f>
        <v>5.0677334719999996</v>
      </c>
      <c r="F643" s="1">
        <f>'IVC Filter Tube 37C #3'!K649</f>
        <v>431.00451049999998</v>
      </c>
      <c r="G643" s="1">
        <v>5.0008499999999998</v>
      </c>
      <c r="H643" s="1">
        <v>425.27300000000002</v>
      </c>
    </row>
    <row r="644" spans="1:8">
      <c r="A644" s="4">
        <f>'IVC Filter Tube 37C #1'!J650</f>
        <v>5.5144503949999999</v>
      </c>
      <c r="B644" s="4">
        <f>'IVC Filter Tube 37C #1'!K650</f>
        <v>310.5166491</v>
      </c>
      <c r="C644" s="4">
        <f>'IVC Filter Tube 37C #2_FIXED'!J650</f>
        <v>5.447218136812892</v>
      </c>
      <c r="D644" s="4">
        <f>'IVC Filter Tube 37C #2_FIXED'!K650</f>
        <v>434.619158895856</v>
      </c>
      <c r="E644" s="4">
        <f>'IVC Filter Tube 37C #3'!J650</f>
        <v>5.0772483790000003</v>
      </c>
      <c r="F644" s="1">
        <f>'IVC Filter Tube 37C #3'!K650</f>
        <v>431.30877450000003</v>
      </c>
      <c r="G644" s="1">
        <v>5.0084600000000004</v>
      </c>
      <c r="H644" s="1">
        <v>425.31900000000002</v>
      </c>
    </row>
    <row r="645" spans="1:8">
      <c r="A645" s="4">
        <f>'IVC Filter Tube 37C #1'!J651</f>
        <v>5.5049486060000001</v>
      </c>
      <c r="B645" s="4">
        <f>'IVC Filter Tube 37C #1'!K651</f>
        <v>307.58291009999999</v>
      </c>
      <c r="C645" s="4">
        <f>'IVC Filter Tube 37C #2_FIXED'!J651</f>
        <v>5.456706474876059</v>
      </c>
      <c r="D645" s="4">
        <f>'IVC Filter Tube 37C #2_FIXED'!K651</f>
        <v>434.82969970123099</v>
      </c>
      <c r="E645" s="4">
        <f>'IVC Filter Tube 37C #3'!J651</f>
        <v>5.0868003960000001</v>
      </c>
      <c r="F645" s="1">
        <f>'IVC Filter Tube 37C #3'!K651</f>
        <v>431.55120529999999</v>
      </c>
      <c r="G645" s="1">
        <v>5.01607</v>
      </c>
      <c r="H645" s="1">
        <v>425.36599999999999</v>
      </c>
    </row>
    <row r="646" spans="1:8">
      <c r="A646" s="4">
        <f>'IVC Filter Tube 37C #1'!J652</f>
        <v>5.4954743099999996</v>
      </c>
      <c r="B646" s="4">
        <f>'IVC Filter Tube 37C #1'!K652</f>
        <v>305.66254240000001</v>
      </c>
      <c r="C646" s="4">
        <f>'IVC Filter Tube 37C #2_FIXED'!J652</f>
        <v>5.4662128488406774</v>
      </c>
      <c r="D646" s="4">
        <f>'IVC Filter Tube 37C #2_FIXED'!K652</f>
        <v>434.74848920874803</v>
      </c>
      <c r="E646" s="4">
        <f>'IVC Filter Tube 37C #3'!J652</f>
        <v>5.0963039859999997</v>
      </c>
      <c r="F646" s="1">
        <f>'IVC Filter Tube 37C #3'!K652</f>
        <v>431.4632838</v>
      </c>
      <c r="G646" s="1">
        <v>5.0236700000000001</v>
      </c>
      <c r="H646" s="1">
        <v>425.41199999999998</v>
      </c>
    </row>
    <row r="647" spans="1:8">
      <c r="A647" s="4">
        <f>'IVC Filter Tube 37C #1'!J653</f>
        <v>5.4859991160000003</v>
      </c>
      <c r="B647" s="4">
        <f>'IVC Filter Tube 37C #1'!K653</f>
        <v>304.1302609</v>
      </c>
      <c r="C647" s="4">
        <f>'IVC Filter Tube 37C #2_FIXED'!J653</f>
        <v>5.4757561877725021</v>
      </c>
      <c r="D647" s="4">
        <f>'IVC Filter Tube 37C #2_FIXED'!K653</f>
        <v>435.02187740951007</v>
      </c>
      <c r="E647" s="4">
        <f>'IVC Filter Tube 37C #3'!J653</f>
        <v>5.1058731880000003</v>
      </c>
      <c r="F647" s="1">
        <f>'IVC Filter Tube 37C #3'!K653</f>
        <v>431.64133070000003</v>
      </c>
      <c r="G647" s="1">
        <v>5.0312799999999998</v>
      </c>
      <c r="H647" s="1">
        <v>425.459</v>
      </c>
    </row>
    <row r="648" spans="1:8">
      <c r="A648" s="4">
        <f>'IVC Filter Tube 37C #1'!J654</f>
        <v>5.4765040899999997</v>
      </c>
      <c r="B648" s="4">
        <f>'IVC Filter Tube 37C #1'!K654</f>
        <v>301.70155199999999</v>
      </c>
      <c r="C648" s="4">
        <f>'IVC Filter Tube 37C #2_FIXED'!J654</f>
        <v>5.4868037373553546</v>
      </c>
      <c r="D648" s="4">
        <f>'IVC Filter Tube 37C #2_FIXED'!K654</f>
        <v>435.05972392229199</v>
      </c>
      <c r="E648" s="4">
        <f>'IVC Filter Tube 37C #3'!J654</f>
        <v>5.1153939680000002</v>
      </c>
      <c r="F648" s="1">
        <f>'IVC Filter Tube 37C #3'!K654</f>
        <v>431.79918049999998</v>
      </c>
      <c r="G648" s="1">
        <v>5.0388900000000003</v>
      </c>
      <c r="H648" s="1">
        <v>425.50599999999997</v>
      </c>
    </row>
    <row r="649" spans="1:8">
      <c r="A649" s="4">
        <f>'IVC Filter Tube 37C #1'!J655</f>
        <v>5.46701763</v>
      </c>
      <c r="B649" s="4">
        <f>'IVC Filter Tube 37C #1'!K655</f>
        <v>299.45804479999998</v>
      </c>
      <c r="C649" s="4">
        <f>'IVC Filter Tube 37C #2_FIXED'!J655</f>
        <v>5.4975471843717783</v>
      </c>
      <c r="D649" s="4">
        <f>'IVC Filter Tube 37C #2_FIXED'!K655</f>
        <v>435.09546852604996</v>
      </c>
      <c r="E649" s="4">
        <f>'IVC Filter Tube 37C #3'!J655</f>
        <v>5.1249043409999997</v>
      </c>
      <c r="F649" s="1">
        <f>'IVC Filter Tube 37C #3'!K655</f>
        <v>431.85261600000001</v>
      </c>
      <c r="G649" s="1">
        <v>5.0465</v>
      </c>
      <c r="H649" s="1">
        <v>425.553</v>
      </c>
    </row>
    <row r="650" spans="1:8">
      <c r="A650" s="4">
        <f>'IVC Filter Tube 37C #1'!J656</f>
        <v>5.4575113320000002</v>
      </c>
      <c r="B650" s="4">
        <f>'IVC Filter Tube 37C #1'!K656</f>
        <v>297.12921010000002</v>
      </c>
      <c r="C650" s="4">
        <f>'IVC Filter Tube 37C #2_FIXED'!J656</f>
        <v>5.507598598023554</v>
      </c>
      <c r="D650" s="4">
        <f>'IVC Filter Tube 37C #2_FIXED'!K656</f>
        <v>435.13804168636</v>
      </c>
      <c r="E650" s="4">
        <f>'IVC Filter Tube 37C #3'!J656</f>
        <v>5.1344423079999997</v>
      </c>
      <c r="F650" s="1">
        <f>'IVC Filter Tube 37C #3'!K656</f>
        <v>431.87138570000002</v>
      </c>
      <c r="G650" s="1">
        <v>5.0541</v>
      </c>
      <c r="H650" s="1">
        <v>425.59899999999999</v>
      </c>
    </row>
    <row r="651" spans="1:8">
      <c r="A651" s="4">
        <f>'IVC Filter Tube 37C #1'!J657</f>
        <v>5.4480325399999998</v>
      </c>
      <c r="B651" s="4">
        <f>'IVC Filter Tube 37C #1'!K657</f>
        <v>294.50047760000001</v>
      </c>
      <c r="C651" s="4">
        <f>'IVC Filter Tube 37C #2_FIXED'!J657</f>
        <v>5.5184439055270502</v>
      </c>
      <c r="D651" s="4">
        <f>'IVC Filter Tube 37C #2_FIXED'!K657</f>
        <v>435.19175636223503</v>
      </c>
      <c r="E651" s="4">
        <f>'IVC Filter Tube 37C #3'!J657</f>
        <v>5.1439603680000001</v>
      </c>
      <c r="F651" s="1">
        <f>'IVC Filter Tube 37C #3'!K657</f>
        <v>432.0242361</v>
      </c>
      <c r="G651" s="1">
        <v>5.0617099999999997</v>
      </c>
      <c r="H651" s="1">
        <v>425.64699999999999</v>
      </c>
    </row>
    <row r="652" spans="1:8">
      <c r="A652" s="4">
        <f>'IVC Filter Tube 37C #1'!J658</f>
        <v>5.438562321</v>
      </c>
      <c r="B652" s="4">
        <f>'IVC Filter Tube 37C #1'!K658</f>
        <v>292.60740920000001</v>
      </c>
      <c r="C652" s="4">
        <f>'IVC Filter Tube 37C #2_FIXED'!J658</f>
        <v>5.5300355384628244</v>
      </c>
      <c r="D652" s="4">
        <f>'IVC Filter Tube 37C #2_FIXED'!K658</f>
        <v>435.24839830494</v>
      </c>
      <c r="E652" s="4">
        <f>'IVC Filter Tube 37C #3'!J658</f>
        <v>5.153619988</v>
      </c>
      <c r="F652" s="1">
        <f>'IVC Filter Tube 37C #3'!K658</f>
        <v>432.0652225</v>
      </c>
      <c r="G652" s="1">
        <v>5.0693099999999998</v>
      </c>
      <c r="H652" s="1">
        <v>425.69400000000002</v>
      </c>
    </row>
    <row r="653" spans="1:8">
      <c r="A653" s="4">
        <f>'IVC Filter Tube 37C #1'!J659</f>
        <v>5.429072261</v>
      </c>
      <c r="B653" s="4">
        <f>'IVC Filter Tube 37C #1'!K659</f>
        <v>290.4276959</v>
      </c>
      <c r="C653" s="4">
        <f>'IVC Filter Tube 37C #2_FIXED'!J659</f>
        <v>5.5411811640197515</v>
      </c>
      <c r="D653" s="4">
        <f>'IVC Filter Tube 37C #2_FIXED'!K659</f>
        <v>435.29600316600602</v>
      </c>
      <c r="E653" s="4">
        <f>'IVC Filter Tube 37C #3'!J659</f>
        <v>5.1632691790000003</v>
      </c>
      <c r="F653" s="1">
        <f>'IVC Filter Tube 37C #3'!K659</f>
        <v>432.13028109999999</v>
      </c>
      <c r="G653" s="1">
        <v>5.0769200000000003</v>
      </c>
      <c r="H653" s="1">
        <v>425.74099999999999</v>
      </c>
    </row>
    <row r="654" spans="1:8">
      <c r="A654" s="4">
        <f>'IVC Filter Tube 37C #1'!J660</f>
        <v>5.4195718279999996</v>
      </c>
      <c r="B654" s="4">
        <f>'IVC Filter Tube 37C #1'!K660</f>
        <v>288.1348137</v>
      </c>
      <c r="C654" s="4">
        <f>'IVC Filter Tube 37C #2_FIXED'!J660</f>
        <v>5.5510579127988535</v>
      </c>
      <c r="D654" s="4">
        <f>'IVC Filter Tube 37C #2_FIXED'!K660</f>
        <v>435.33193708617796</v>
      </c>
      <c r="E654" s="4">
        <f>'IVC Filter Tube 37C #3'!J660</f>
        <v>5.17293643</v>
      </c>
      <c r="F654" s="1">
        <f>'IVC Filter Tube 37C #3'!K660</f>
        <v>432.16438119999998</v>
      </c>
      <c r="G654" s="1">
        <v>5.0845200000000004</v>
      </c>
      <c r="H654" s="1">
        <v>425.78899999999999</v>
      </c>
    </row>
    <row r="655" spans="1:8">
      <c r="A655" s="4">
        <f>'IVC Filter Tube 37C #1'!J661</f>
        <v>5.410070492</v>
      </c>
      <c r="B655" s="4">
        <f>'IVC Filter Tube 37C #1'!K661</f>
        <v>284.44009390000002</v>
      </c>
      <c r="C655" s="4">
        <f>'IVC Filter Tube 37C #2_FIXED'!J661</f>
        <v>5.5623147031857476</v>
      </c>
      <c r="D655" s="4">
        <f>'IVC Filter Tube 37C #2_FIXED'!K661</f>
        <v>435.36965336063196</v>
      </c>
      <c r="E655" s="4">
        <f>'IVC Filter Tube 37C #3'!J661</f>
        <v>5.182954058</v>
      </c>
      <c r="F655" s="1">
        <f>'IVC Filter Tube 37C #3'!K661</f>
        <v>432.2110146</v>
      </c>
      <c r="G655" s="1">
        <v>5.0921199999999995</v>
      </c>
      <c r="H655" s="1">
        <v>425.83600000000001</v>
      </c>
    </row>
    <row r="656" spans="1:8">
      <c r="A656" s="4">
        <f>'IVC Filter Tube 37C #1'!J662</f>
        <v>5.4005493050000002</v>
      </c>
      <c r="B656" s="4">
        <f>'IVC Filter Tube 37C #1'!K662</f>
        <v>282.20823089999999</v>
      </c>
      <c r="C656" s="4">
        <f>'IVC Filter Tube 37C #2_FIXED'!J662</f>
        <v>5.571915081987199</v>
      </c>
      <c r="D656" s="4">
        <f>'IVC Filter Tube 37C #2_FIXED'!K662</f>
        <v>435.40696954797909</v>
      </c>
      <c r="E656" s="4">
        <f>'IVC Filter Tube 37C #3'!J662</f>
        <v>5.1925719360000002</v>
      </c>
      <c r="F656" s="1">
        <f>'IVC Filter Tube 37C #3'!K662</f>
        <v>432.22960319999999</v>
      </c>
      <c r="G656" s="1">
        <v>5.0997199999999996</v>
      </c>
      <c r="H656" s="1">
        <v>425.88400000000001</v>
      </c>
    </row>
    <row r="657" spans="1:8">
      <c r="A657" s="4">
        <f>'IVC Filter Tube 37C #1'!J663</f>
        <v>5.3910461620000003</v>
      </c>
      <c r="B657" s="4">
        <f>'IVC Filter Tube 37C #1'!K663</f>
        <v>278.92509180000002</v>
      </c>
      <c r="C657" s="4">
        <f>'IVC Filter Tube 37C #2_FIXED'!J663</f>
        <v>5.5815334534813603</v>
      </c>
      <c r="D657" s="4">
        <f>'IVC Filter Tube 37C #2_FIXED'!K663</f>
        <v>435.45542766485602</v>
      </c>
      <c r="E657" s="4">
        <f>'IVC Filter Tube 37C #3'!J663</f>
        <v>5.2023597649999997</v>
      </c>
      <c r="F657" s="1">
        <f>'IVC Filter Tube 37C #3'!K663</f>
        <v>432.2275209</v>
      </c>
      <c r="G657" s="1">
        <v>5.1073300000000001</v>
      </c>
      <c r="H657" s="1">
        <v>425.93200000000002</v>
      </c>
    </row>
    <row r="658" spans="1:8">
      <c r="A658" s="4">
        <f>'IVC Filter Tube 37C #1'!J664</f>
        <v>5.3815421150000002</v>
      </c>
      <c r="B658" s="4">
        <f>'IVC Filter Tube 37C #1'!K664</f>
        <v>276.73964039999998</v>
      </c>
      <c r="C658" s="4">
        <f>'IVC Filter Tube 37C #2_FIXED'!J664</f>
        <v>5.5910468813704748</v>
      </c>
      <c r="D658" s="4">
        <f>'IVC Filter Tube 37C #2_FIXED'!K664</f>
        <v>435.49221393540006</v>
      </c>
      <c r="E658" s="4">
        <f>'IVC Filter Tube 37C #3'!J664</f>
        <v>5.2118808559999996</v>
      </c>
      <c r="F658" s="1">
        <f>'IVC Filter Tube 37C #3'!K664</f>
        <v>432.23890369999998</v>
      </c>
      <c r="G658" s="1">
        <v>5.1149300000000002</v>
      </c>
      <c r="H658" s="1">
        <v>425.98</v>
      </c>
    </row>
    <row r="659" spans="1:8">
      <c r="A659" s="4">
        <f>'IVC Filter Tube 37C #1'!J665</f>
        <v>5.3720466419999999</v>
      </c>
      <c r="B659" s="4">
        <f>'IVC Filter Tube 37C #1'!K665</f>
        <v>273.51694129999998</v>
      </c>
      <c r="C659" s="4">
        <f>'IVC Filter Tube 37C #2_FIXED'!J665</f>
        <v>5.6007106895935701</v>
      </c>
      <c r="D659" s="4">
        <f>'IVC Filter Tube 37C #2_FIXED'!K665</f>
        <v>435.57100000179997</v>
      </c>
      <c r="E659" s="4">
        <f>'IVC Filter Tube 37C #3'!J665</f>
        <v>5.2213725660000003</v>
      </c>
      <c r="F659" s="1">
        <f>'IVC Filter Tube 37C #3'!K665</f>
        <v>432.20925690000001</v>
      </c>
      <c r="G659" s="1">
        <v>5.1225300000000002</v>
      </c>
      <c r="H659" s="1">
        <v>426.02800000000002</v>
      </c>
    </row>
    <row r="660" spans="1:8">
      <c r="A660" s="4">
        <f>'IVC Filter Tube 37C #1'!J666</f>
        <v>5.3625313119999998</v>
      </c>
      <c r="B660" s="4">
        <f>'IVC Filter Tube 37C #1'!K666</f>
        <v>271.86242859999999</v>
      </c>
      <c r="C660" s="4">
        <f>'IVC Filter Tube 37C #2_FIXED'!J666</f>
        <v>5.6101750211964019</v>
      </c>
      <c r="D660" s="4">
        <f>'IVC Filter Tube 37C #2_FIXED'!K666</f>
        <v>435.65657541967909</v>
      </c>
      <c r="E660" s="4">
        <f>'IVC Filter Tube 37C #3'!J666</f>
        <v>5.2309108269999998</v>
      </c>
      <c r="F660" s="1">
        <f>'IVC Filter Tube 37C #3'!K666</f>
        <v>432.36505310000001</v>
      </c>
      <c r="G660" s="1">
        <v>5.1301300000000003</v>
      </c>
      <c r="H660" s="1">
        <v>426.07600000000002</v>
      </c>
    </row>
    <row r="661" spans="1:8">
      <c r="A661" s="4">
        <f>'IVC Filter Tube 37C #1'!J667</f>
        <v>5.3530340330000001</v>
      </c>
      <c r="B661" s="4">
        <f>'IVC Filter Tube 37C #1'!K667</f>
        <v>268.074836</v>
      </c>
      <c r="C661" s="4">
        <f>'IVC Filter Tube 37C #2_FIXED'!J667</f>
        <v>5.6196857248103305</v>
      </c>
      <c r="D661" s="4">
        <f>'IVC Filter Tube 37C #2_FIXED'!K667</f>
        <v>435.87736238608198</v>
      </c>
      <c r="E661" s="4">
        <f>'IVC Filter Tube 37C #3'!J667</f>
        <v>5.2209074930000003</v>
      </c>
      <c r="F661" s="1">
        <f>'IVC Filter Tube 37C #3'!K667</f>
        <v>432.21390559999998</v>
      </c>
      <c r="G661" s="1">
        <v>5.1377300000000004</v>
      </c>
      <c r="H661" s="1">
        <v>426.12400000000002</v>
      </c>
    </row>
    <row r="662" spans="1:8">
      <c r="A662" s="4">
        <f>'IVC Filter Tube 37C #1'!J668</f>
        <v>5.3435263730000004</v>
      </c>
      <c r="B662" s="4">
        <f>'IVC Filter Tube 37C #1'!K668</f>
        <v>265.71494410000003</v>
      </c>
      <c r="C662" s="4">
        <f>'IVC Filter Tube 37C #2_FIXED'!J668</f>
        <v>5.6292049766062142</v>
      </c>
      <c r="D662" s="4">
        <f>'IVC Filter Tube 37C #2_FIXED'!K668</f>
        <v>435.93897800819997</v>
      </c>
      <c r="E662" s="4">
        <f>'IVC Filter Tube 37C #3'!J668</f>
        <v>5.2102102209999996</v>
      </c>
      <c r="F662" s="1">
        <f>'IVC Filter Tube 37C #3'!K668</f>
        <v>432.17101250000002</v>
      </c>
      <c r="G662" s="1">
        <v>5.1453300000000004</v>
      </c>
      <c r="H662" s="1">
        <v>426.173</v>
      </c>
    </row>
    <row r="663" spans="1:8">
      <c r="A663" s="4">
        <f>'IVC Filter Tube 37C #1'!J669</f>
        <v>5.33403677</v>
      </c>
      <c r="B663" s="4">
        <f>'IVC Filter Tube 37C #1'!K669</f>
        <v>264.06578810000002</v>
      </c>
      <c r="C663" s="4">
        <f>'IVC Filter Tube 37C #2_FIXED'!J669</f>
        <v>5.63868551539717</v>
      </c>
      <c r="D663" s="4">
        <f>'IVC Filter Tube 37C #2_FIXED'!K669</f>
        <v>436.08591958005803</v>
      </c>
      <c r="E663" s="4">
        <f>'IVC Filter Tube 37C #3'!J669</f>
        <v>5.2000434310000001</v>
      </c>
      <c r="F663" s="1">
        <f>'IVC Filter Tube 37C #3'!K669</f>
        <v>432.12026150000003</v>
      </c>
      <c r="G663" s="1">
        <v>5.1529299999999996</v>
      </c>
      <c r="H663" s="1">
        <v>426.221</v>
      </c>
    </row>
    <row r="664" spans="1:8">
      <c r="A664" s="4">
        <f>'IVC Filter Tube 37C #1'!J670</f>
        <v>5.3245367850000003</v>
      </c>
      <c r="B664" s="4">
        <f>'IVC Filter Tube 37C #1'!K670</f>
        <v>262.19038940000002</v>
      </c>
      <c r="C664" s="4">
        <f>'IVC Filter Tube 37C #2_FIXED'!J670</f>
        <v>5.6481368029483816</v>
      </c>
      <c r="D664" s="4">
        <f>'IVC Filter Tube 37C #2_FIXED'!K670</f>
        <v>436.25258641612203</v>
      </c>
      <c r="E664" s="4">
        <f>'IVC Filter Tube 37C #3'!J670</f>
        <v>5.1901414450000001</v>
      </c>
      <c r="F664" s="1">
        <f>'IVC Filter Tube 37C #3'!K670</f>
        <v>432.04298039999998</v>
      </c>
      <c r="G664" s="1">
        <v>5.16052</v>
      </c>
      <c r="H664" s="1">
        <v>426.27</v>
      </c>
    </row>
    <row r="665" spans="1:8">
      <c r="A665" s="4">
        <f>'IVC Filter Tube 37C #1'!J671</f>
        <v>5.3150548620000002</v>
      </c>
      <c r="B665" s="4">
        <f>'IVC Filter Tube 37C #1'!K671</f>
        <v>259.5791413</v>
      </c>
      <c r="C665" s="4">
        <f>'IVC Filter Tube 37C #2_FIXED'!J671</f>
        <v>5.6576060972095128</v>
      </c>
      <c r="D665" s="4">
        <f>'IVC Filter Tube 37C #2_FIXED'!K671</f>
        <v>436.33565526536398</v>
      </c>
      <c r="E665" s="4">
        <f>'IVC Filter Tube 37C #3'!J671</f>
        <v>5.1805138370000003</v>
      </c>
      <c r="F665" s="1">
        <f>'IVC Filter Tube 37C #3'!K671</f>
        <v>431.98468380000003</v>
      </c>
      <c r="G665" s="1">
        <v>5.16812</v>
      </c>
      <c r="H665" s="1">
        <v>426.31900000000002</v>
      </c>
    </row>
    <row r="666" spans="1:8">
      <c r="A666" s="4">
        <f>'IVC Filter Tube 37C #1'!J672</f>
        <v>5.3055435900000001</v>
      </c>
      <c r="B666" s="4">
        <f>'IVC Filter Tube 37C #1'!K672</f>
        <v>256.91932960000003</v>
      </c>
      <c r="C666" s="4">
        <f>'IVC Filter Tube 37C #2_FIXED'!J672</f>
        <v>5.6671122910784018</v>
      </c>
      <c r="D666" s="4">
        <f>'IVC Filter Tube 37C #2_FIXED'!K672</f>
        <v>436.51617661589404</v>
      </c>
      <c r="E666" s="4">
        <f>'IVC Filter Tube 37C #3'!J672</f>
        <v>5.1900180200000001</v>
      </c>
      <c r="F666" s="1">
        <f>'IVC Filter Tube 37C #3'!K672</f>
        <v>431.96322020000002</v>
      </c>
      <c r="G666" s="1">
        <v>5.1757200000000001</v>
      </c>
      <c r="H666" s="1">
        <v>426.36799999999999</v>
      </c>
    </row>
    <row r="667" spans="1:8">
      <c r="A667" s="4">
        <f>'IVC Filter Tube 37C #1'!J673</f>
        <v>5.2960408980000002</v>
      </c>
      <c r="B667" s="4">
        <f>'IVC Filter Tube 37C #1'!K673</f>
        <v>255.30569030000001</v>
      </c>
      <c r="C667" s="4">
        <f>'IVC Filter Tube 37C #2_FIXED'!J673</f>
        <v>5.6766175813559494</v>
      </c>
      <c r="D667" s="4">
        <f>'IVC Filter Tube 37C #2_FIXED'!K673</f>
        <v>436.77872987516395</v>
      </c>
      <c r="E667" s="4">
        <f>'IVC Filter Tube 37C #3'!J673</f>
        <v>5.1995497789999998</v>
      </c>
      <c r="F667" s="1">
        <f>'IVC Filter Tube 37C #3'!K673</f>
        <v>431.99972939999998</v>
      </c>
      <c r="G667" s="1">
        <v>5.1833099999999996</v>
      </c>
      <c r="H667" s="1">
        <v>426.41699999999997</v>
      </c>
    </row>
    <row r="668" spans="1:8">
      <c r="A668" s="4">
        <f>'IVC Filter Tube 37C #1'!J674</f>
        <v>5.2865278169999996</v>
      </c>
      <c r="B668" s="4">
        <f>'IVC Filter Tube 37C #1'!K674</f>
        <v>253.42951619999999</v>
      </c>
      <c r="C668" s="4">
        <f>'IVC Filter Tube 37C #2_FIXED'!J674</f>
        <v>5.6862258879286056</v>
      </c>
      <c r="D668" s="4">
        <f>'IVC Filter Tube 37C #2_FIXED'!K674</f>
        <v>436.68977182890006</v>
      </c>
      <c r="E668" s="4">
        <f>'IVC Filter Tube 37C #3'!J674</f>
        <v>5.2090806289999998</v>
      </c>
      <c r="F668" s="1">
        <f>'IVC Filter Tube 37C #3'!K674</f>
        <v>432.16448730000002</v>
      </c>
      <c r="G668" s="1">
        <v>5.1909099999999997</v>
      </c>
      <c r="H668" s="1">
        <v>426.46699999999998</v>
      </c>
    </row>
    <row r="669" spans="1:8">
      <c r="A669" s="4">
        <f>'IVC Filter Tube 37C #1'!J675</f>
        <v>5.2770233180000004</v>
      </c>
      <c r="B669" s="4">
        <f>'IVC Filter Tube 37C #1'!K675</f>
        <v>250.94743410000001</v>
      </c>
      <c r="C669" s="4">
        <f>'IVC Filter Tube 37C #2_FIXED'!J675</f>
        <v>5.6957010226269009</v>
      </c>
      <c r="D669" s="4">
        <f>'IVC Filter Tube 37C #2_FIXED'!K675</f>
        <v>436.80594155101204</v>
      </c>
      <c r="E669" s="4">
        <f>'IVC Filter Tube 37C #3'!J675</f>
        <v>5.2186105710000001</v>
      </c>
      <c r="F669" s="1">
        <f>'IVC Filter Tube 37C #3'!K675</f>
        <v>432.25995440000003</v>
      </c>
      <c r="G669" s="1">
        <v>5.1985099999999997</v>
      </c>
      <c r="H669" s="1">
        <v>426.51600000000002</v>
      </c>
    </row>
    <row r="670" spans="1:8">
      <c r="A670" s="4">
        <f>'IVC Filter Tube 37C #1'!J676</f>
        <v>5.2675274009999997</v>
      </c>
      <c r="B670" s="4">
        <f>'IVC Filter Tube 37C #1'!K676</f>
        <v>249.29087699999999</v>
      </c>
      <c r="C670" s="4">
        <f>'IVC Filter Tube 37C #2_FIXED'!J676</f>
        <v>5.7051563687229958</v>
      </c>
      <c r="D670" s="4">
        <f>'IVC Filter Tube 37C #2_FIXED'!K676</f>
        <v>436.84601691315203</v>
      </c>
      <c r="E670" s="4">
        <f>'IVC Filter Tube 37C #3'!J676</f>
        <v>5.2281490960000001</v>
      </c>
      <c r="F670" s="1">
        <f>'IVC Filter Tube 37C #3'!K676</f>
        <v>432.37646189999998</v>
      </c>
      <c r="G670" s="1">
        <v>5.2061000000000002</v>
      </c>
      <c r="H670" s="1">
        <v>426.56599999999997</v>
      </c>
    </row>
    <row r="671" spans="1:8">
      <c r="A671" s="4">
        <f>'IVC Filter Tube 37C #1'!J677</f>
        <v>5.258030583</v>
      </c>
      <c r="B671" s="4">
        <f>'IVC Filter Tube 37C #1'!K677</f>
        <v>246.84159940000001</v>
      </c>
      <c r="C671" s="4">
        <f>'IVC Filter Tube 37C #2_FIXED'!J677</f>
        <v>5.7146580436600782</v>
      </c>
      <c r="D671" s="4">
        <f>'IVC Filter Tube 37C #2_FIXED'!K677</f>
        <v>436.95105523367999</v>
      </c>
      <c r="E671" s="4">
        <f>'IVC Filter Tube 37C #3'!J677</f>
        <v>5.2377056900000003</v>
      </c>
      <c r="F671" s="1">
        <f>'IVC Filter Tube 37C #3'!K677</f>
        <v>432.78950279999998</v>
      </c>
      <c r="G671" s="1">
        <v>5.2136899999999997</v>
      </c>
      <c r="H671" s="1">
        <v>426.61599999999999</v>
      </c>
    </row>
    <row r="672" spans="1:8">
      <c r="A672" s="4">
        <f>'IVC Filter Tube 37C #1'!J678</f>
        <v>5.2485328630000003</v>
      </c>
      <c r="B672" s="4">
        <f>'IVC Filter Tube 37C #1'!K678</f>
        <v>246.28595369999999</v>
      </c>
      <c r="C672" s="4">
        <f>'IVC Filter Tube 37C #2_FIXED'!J678</f>
        <v>5.7241304848838563</v>
      </c>
      <c r="D672" s="4">
        <f>'IVC Filter Tube 37C #2_FIXED'!K678</f>
        <v>436.86485890340703</v>
      </c>
      <c r="E672" s="4">
        <f>'IVC Filter Tube 37C #3'!J678</f>
        <v>5.2472044389999999</v>
      </c>
      <c r="F672" s="1">
        <f>'IVC Filter Tube 37C #3'!K678</f>
        <v>432.7582238</v>
      </c>
      <c r="G672" s="1">
        <v>5.2212899999999998</v>
      </c>
      <c r="H672" s="1">
        <v>426.666</v>
      </c>
    </row>
    <row r="673" spans="1:8">
      <c r="A673" s="4">
        <f>'IVC Filter Tube 37C #1'!J679</f>
        <v>5.2390437309999998</v>
      </c>
      <c r="B673" s="4">
        <f>'IVC Filter Tube 37C #1'!K679</f>
        <v>244.85646360000001</v>
      </c>
      <c r="C673" s="4">
        <f>'IVC Filter Tube 37C #2_FIXED'!J679</f>
        <v>5.7335831433849762</v>
      </c>
      <c r="D673" s="4">
        <f>'IVC Filter Tube 37C #2_FIXED'!K679</f>
        <v>436.65604947610802</v>
      </c>
      <c r="E673" s="4">
        <f>'IVC Filter Tube 37C #3'!J679</f>
        <v>5.2566927970000004</v>
      </c>
      <c r="F673" s="1">
        <f>'IVC Filter Tube 37C #3'!K679</f>
        <v>432.94033000000002</v>
      </c>
      <c r="G673" s="1">
        <v>5.2288800000000002</v>
      </c>
      <c r="H673" s="1">
        <v>426.71600000000001</v>
      </c>
    </row>
    <row r="674" spans="1:8">
      <c r="A674" s="4">
        <f>'IVC Filter Tube 37C #1'!J680</f>
        <v>5.2295157359999997</v>
      </c>
      <c r="B674" s="4">
        <f>'IVC Filter Tube 37C #1'!K680</f>
        <v>243.13762650000001</v>
      </c>
      <c r="C674" s="4">
        <f>'IVC Filter Tube 37C #2_FIXED'!J680</f>
        <v>5.7430821178144891</v>
      </c>
      <c r="D674" s="4">
        <f>'IVC Filter Tube 37C #2_FIXED'!K680</f>
        <v>436.28041921368003</v>
      </c>
      <c r="E674" s="4">
        <f>'IVC Filter Tube 37C #3'!J680</f>
        <v>5.2662087160000004</v>
      </c>
      <c r="F674" s="1">
        <f>'IVC Filter Tube 37C #3'!K680</f>
        <v>433.14822140000001</v>
      </c>
      <c r="G674" s="1">
        <v>5.2364699999999997</v>
      </c>
      <c r="H674" s="1">
        <v>426.76600000000002</v>
      </c>
    </row>
    <row r="675" spans="1:8">
      <c r="A675" s="4">
        <f>'IVC Filter Tube 37C #1'!J681</f>
        <v>5.2200058150000004</v>
      </c>
      <c r="B675" s="4">
        <f>'IVC Filter Tube 37C #1'!K681</f>
        <v>241.1049472</v>
      </c>
      <c r="C675" s="4">
        <f>'IVC Filter Tube 37C #2_FIXED'!J681</f>
        <v>5.7525329851368747</v>
      </c>
      <c r="D675" s="4">
        <f>'IVC Filter Tube 37C #2_FIXED'!K681</f>
        <v>436.40595613675805</v>
      </c>
      <c r="E675" s="4">
        <f>'IVC Filter Tube 37C #3'!J681</f>
        <v>5.2756952720000001</v>
      </c>
      <c r="F675" s="1">
        <f>'IVC Filter Tube 37C #3'!K681</f>
        <v>433.18230399999999</v>
      </c>
      <c r="G675" s="1">
        <v>5.2440599999999993</v>
      </c>
      <c r="H675" s="1">
        <v>426.81700000000001</v>
      </c>
    </row>
    <row r="676" spans="1:8">
      <c r="A676" s="4">
        <f>'IVC Filter Tube 37C #1'!J682</f>
        <v>5.2104665140000002</v>
      </c>
      <c r="B676" s="4">
        <f>'IVC Filter Tube 37C #1'!K682</f>
        <v>239.316011</v>
      </c>
      <c r="C676" s="4">
        <f>'IVC Filter Tube 37C #2_FIXED'!J682</f>
        <v>5.7619735192666486</v>
      </c>
      <c r="D676" s="4">
        <f>'IVC Filter Tube 37C #2_FIXED'!K682</f>
        <v>435.97553020159603</v>
      </c>
      <c r="E676" s="4">
        <f>'IVC Filter Tube 37C #3'!J682</f>
        <v>5.2851904120000004</v>
      </c>
      <c r="F676" s="1">
        <f>'IVC Filter Tube 37C #3'!K682</f>
        <v>433.22726419999998</v>
      </c>
      <c r="G676" s="1">
        <v>5.2516499999999997</v>
      </c>
      <c r="H676" s="1">
        <v>426.86700000000002</v>
      </c>
    </row>
    <row r="677" spans="1:8">
      <c r="A677" s="4">
        <f>'IVC Filter Tube 37C #1'!J683</f>
        <v>5.2009737679999999</v>
      </c>
      <c r="B677" s="4">
        <f>'IVC Filter Tube 37C #1'!K683</f>
        <v>238.32429519999999</v>
      </c>
      <c r="C677" s="4">
        <f>'IVC Filter Tube 37C #2_FIXED'!J683</f>
        <v>5.7714509190264041</v>
      </c>
      <c r="D677" s="4">
        <f>'IVC Filter Tube 37C #2_FIXED'!K683</f>
        <v>435.49965671512501</v>
      </c>
      <c r="E677" s="4">
        <f>'IVC Filter Tube 37C #3'!J683</f>
        <v>5.2947605260000001</v>
      </c>
      <c r="F677" s="1">
        <f>'IVC Filter Tube 37C #3'!K683</f>
        <v>433.37036819999997</v>
      </c>
      <c r="G677" s="1">
        <v>5.2592499999999998</v>
      </c>
      <c r="H677" s="1">
        <v>426.91800000000001</v>
      </c>
    </row>
    <row r="678" spans="1:8">
      <c r="A678" s="4">
        <f>'IVC Filter Tube 37C #1'!J684</f>
        <v>5.1914516390000003</v>
      </c>
      <c r="B678" s="4">
        <f>'IVC Filter Tube 37C #1'!K684</f>
        <v>237.02565250000001</v>
      </c>
      <c r="C678" s="4">
        <f>'IVC Filter Tube 37C #2_FIXED'!J684</f>
        <v>5.7809746121462178</v>
      </c>
      <c r="D678" s="4">
        <f>'IVC Filter Tube 37C #2_FIXED'!K684</f>
        <v>435.07232085180601</v>
      </c>
      <c r="E678" s="4">
        <f>'IVC Filter Tube 37C #3'!J684</f>
        <v>5.304253857</v>
      </c>
      <c r="F678" s="1">
        <f>'IVC Filter Tube 37C #3'!K684</f>
        <v>433.65985069999999</v>
      </c>
      <c r="G678" s="1">
        <v>5.2668300000000006</v>
      </c>
      <c r="H678" s="1">
        <v>426.96899999999999</v>
      </c>
    </row>
    <row r="679" spans="1:8">
      <c r="A679" s="4">
        <f>'IVC Filter Tube 37C #1'!J685</f>
        <v>5.1819475930000003</v>
      </c>
      <c r="B679" s="4">
        <f>'IVC Filter Tube 37C #1'!K685</f>
        <v>235.17147879999999</v>
      </c>
      <c r="C679" s="4">
        <f>'IVC Filter Tube 37C #2_FIXED'!J685</f>
        <v>5.7904313365496884</v>
      </c>
      <c r="D679" s="4">
        <f>'IVC Filter Tube 37C #2_FIXED'!K685</f>
        <v>434.33049670631203</v>
      </c>
      <c r="E679" s="4">
        <f>'IVC Filter Tube 37C #3'!J685</f>
        <v>5.3137462859999998</v>
      </c>
      <c r="F679" s="1">
        <f>'IVC Filter Tube 37C #3'!K685</f>
        <v>433.69341409999998</v>
      </c>
      <c r="G679" s="1">
        <v>5.2744200000000001</v>
      </c>
      <c r="H679" s="1">
        <v>427.02</v>
      </c>
    </row>
    <row r="680" spans="1:8">
      <c r="A680" s="4">
        <f>'IVC Filter Tube 37C #1'!J686</f>
        <v>5.1724426440000002</v>
      </c>
      <c r="B680" s="4">
        <f>'IVC Filter Tube 37C #1'!K686</f>
        <v>233.6550513</v>
      </c>
      <c r="C680" s="4">
        <f>'IVC Filter Tube 37C #2_FIXED'!J686</f>
        <v>5.7999249127747028</v>
      </c>
      <c r="D680" s="4">
        <f>'IVC Filter Tube 37C #2_FIXED'!K686</f>
        <v>433.52365348329596</v>
      </c>
      <c r="E680" s="4">
        <f>'IVC Filter Tube 37C #3'!J686</f>
        <v>5.3232472959999999</v>
      </c>
      <c r="F680" s="1">
        <f>'IVC Filter Tube 37C #3'!K686</f>
        <v>433.8181515</v>
      </c>
      <c r="G680" s="1">
        <v>5.2820100000000005</v>
      </c>
      <c r="H680" s="1">
        <v>427.072</v>
      </c>
    </row>
    <row r="681" spans="1:8">
      <c r="A681" s="4">
        <f>'IVC Filter Tube 37C #1'!J687</f>
        <v>5.1628893070000004</v>
      </c>
      <c r="B681" s="4">
        <f>'IVC Filter Tube 37C #1'!K687</f>
        <v>231.94654370000001</v>
      </c>
      <c r="C681" s="4">
        <f>'IVC Filter Tube 37C #2_FIXED'!J687</f>
        <v>5.8093704097401329</v>
      </c>
      <c r="D681" s="4">
        <f>'IVC Filter Tube 37C #2_FIXED'!K687</f>
        <v>433.008593504575</v>
      </c>
      <c r="E681" s="4">
        <f>'IVC Filter Tube 37C #3'!J687</f>
        <v>5.3327568850000002</v>
      </c>
      <c r="F681" s="1">
        <f>'IVC Filter Tube 37C #3'!K687</f>
        <v>433.9186967</v>
      </c>
      <c r="G681" s="1">
        <v>5.2896000000000001</v>
      </c>
      <c r="H681" s="1">
        <v>427.12299999999999</v>
      </c>
    </row>
    <row r="682" spans="1:8">
      <c r="A682" s="4">
        <f>'IVC Filter Tube 37C #1'!J688</f>
        <v>5.1533825459999996</v>
      </c>
      <c r="B682" s="4">
        <f>'IVC Filter Tube 37C #1'!K688</f>
        <v>230.61895910000001</v>
      </c>
      <c r="C682" s="4">
        <f>'IVC Filter Tube 37C #2_FIXED'!J688</f>
        <v>5.8188338840622311</v>
      </c>
      <c r="D682" s="4">
        <f>'IVC Filter Tube 37C #2_FIXED'!K688</f>
        <v>432.46647168260597</v>
      </c>
      <c r="E682" s="4">
        <f>'IVC Filter Tube 37C #3'!J688</f>
        <v>5.342331927</v>
      </c>
      <c r="F682" s="1">
        <f>'IVC Filter Tube 37C #3'!K688</f>
        <v>433.94634330000002</v>
      </c>
      <c r="G682" s="1">
        <v>5.2971900000000005</v>
      </c>
      <c r="H682" s="1">
        <v>427.17500000000001</v>
      </c>
    </row>
    <row r="683" spans="1:8">
      <c r="A683" s="4">
        <f>'IVC Filter Tube 37C #1'!J689</f>
        <v>5.1438463849999998</v>
      </c>
      <c r="B683" s="4">
        <f>'IVC Filter Tube 37C #1'!K689</f>
        <v>228.73951940000001</v>
      </c>
      <c r="C683" s="4">
        <f>'IVC Filter Tube 37C #2_FIXED'!J689</f>
        <v>5.8269474161551384</v>
      </c>
      <c r="D683" s="4">
        <f>'IVC Filter Tube 37C #2_FIXED'!K689</f>
        <v>432.13488600451399</v>
      </c>
      <c r="E683" s="4">
        <f>'IVC Filter Tube 37C #3'!J689</f>
        <v>5.3518207430000002</v>
      </c>
      <c r="F683" s="1">
        <f>'IVC Filter Tube 37C #3'!K689</f>
        <v>434.12824490000003</v>
      </c>
      <c r="G683" s="1">
        <v>5.3047800000000001</v>
      </c>
      <c r="H683" s="1">
        <v>427.22699999999998</v>
      </c>
    </row>
    <row r="684" spans="1:8">
      <c r="A684" s="4">
        <f>'IVC Filter Tube 37C #1'!J690</f>
        <v>5.1343093150000003</v>
      </c>
      <c r="B684" s="4">
        <f>'IVC Filter Tube 37C #1'!K690</f>
        <v>226.60732659999999</v>
      </c>
      <c r="C684" s="4">
        <f>'IVC Filter Tube 37C #2_FIXED'!J690</f>
        <v>5.8270417556798941</v>
      </c>
      <c r="D684" s="4">
        <f>'IVC Filter Tube 37C #2_FIXED'!K690</f>
        <v>432.13571767934405</v>
      </c>
      <c r="E684" s="4">
        <f>'IVC Filter Tube 37C #3'!J690</f>
        <v>5.3613181369999996</v>
      </c>
      <c r="F684" s="1">
        <f>'IVC Filter Tube 37C #3'!K690</f>
        <v>434.2115225</v>
      </c>
      <c r="G684" s="1">
        <v>5.31236</v>
      </c>
      <c r="H684" s="1">
        <v>427.279</v>
      </c>
    </row>
    <row r="685" spans="1:8">
      <c r="A685" s="4">
        <f>'IVC Filter Tube 37C #1'!J691</f>
        <v>5.1247903360000002</v>
      </c>
      <c r="B685" s="4">
        <f>'IVC Filter Tube 37C #1'!K691</f>
        <v>224.689864</v>
      </c>
      <c r="C685" s="4">
        <f>'IVC Filter Tube 37C #2_FIXED'!J691</f>
        <v>5.8271455290543139</v>
      </c>
      <c r="D685" s="4">
        <f>'IVC Filter Tube 37C #2_FIXED'!K691</f>
        <v>432.13626152163607</v>
      </c>
      <c r="E685" s="4">
        <f>'IVC Filter Tube 37C #3'!J691</f>
        <v>5.3708146279999998</v>
      </c>
      <c r="F685" s="1">
        <f>'IVC Filter Tube 37C #3'!K691</f>
        <v>434.45769580000001</v>
      </c>
      <c r="G685" s="1">
        <v>5.3199499999999995</v>
      </c>
      <c r="H685" s="1">
        <v>427.33199999999999</v>
      </c>
    </row>
    <row r="686" spans="1:8">
      <c r="A686" s="4">
        <f>'IVC Filter Tube 37C #1'!J692</f>
        <v>5.1152799519999999</v>
      </c>
      <c r="B686" s="4">
        <f>'IVC Filter Tube 37C #1'!K692</f>
        <v>222.8350169</v>
      </c>
      <c r="C686" s="4">
        <f>'IVC Filter Tube 37C #2_FIXED'!J692</f>
        <v>5.8366073214616234</v>
      </c>
      <c r="D686" s="4">
        <f>'IVC Filter Tube 37C #2_FIXED'!K692</f>
        <v>431.38401403053001</v>
      </c>
      <c r="E686" s="4">
        <f>'IVC Filter Tube 37C #3'!J692</f>
        <v>5.3802912660000004</v>
      </c>
      <c r="F686" s="1">
        <f>'IVC Filter Tube 37C #3'!K692</f>
        <v>434.5303275</v>
      </c>
      <c r="G686" s="1">
        <v>5.3275299999999994</v>
      </c>
      <c r="H686" s="1">
        <v>427.38400000000001</v>
      </c>
    </row>
    <row r="687" spans="1:8">
      <c r="A687" s="4">
        <f>'IVC Filter Tube 37C #1'!J693</f>
        <v>5.1057781660000003</v>
      </c>
      <c r="B687" s="4">
        <f>'IVC Filter Tube 37C #1'!K693</f>
        <v>220.3760609</v>
      </c>
      <c r="C687" s="4">
        <f>'IVC Filter Tube 37C #2_FIXED'!J693</f>
        <v>5.8271549629920871</v>
      </c>
      <c r="D687" s="4">
        <f>'IVC Filter Tube 37C #2_FIXED'!K693</f>
        <v>421.76449289194392</v>
      </c>
      <c r="E687" s="4">
        <f>'IVC Filter Tube 37C #3'!J693</f>
        <v>5.3897764810000002</v>
      </c>
      <c r="F687" s="1">
        <f>'IVC Filter Tube 37C #3'!K693</f>
        <v>434.7918133</v>
      </c>
      <c r="G687" s="1">
        <v>5.3351199999999999</v>
      </c>
      <c r="H687" s="1">
        <v>427.43700000000001</v>
      </c>
    </row>
    <row r="688" spans="1:8">
      <c r="A688" s="4">
        <f>'IVC Filter Tube 37C #1'!J694</f>
        <v>5.0962279610000003</v>
      </c>
      <c r="B688" s="4">
        <f>'IVC Filter Tube 37C #1'!K694</f>
        <v>219.0575925</v>
      </c>
      <c r="C688" s="4">
        <f>'IVC Filter Tube 37C #2_FIXED'!J694</f>
        <v>5.8175979277922476</v>
      </c>
      <c r="D688" s="4">
        <f>'IVC Filter Tube 37C #2_FIXED'!K694</f>
        <v>402.59398206741002</v>
      </c>
      <c r="E688" s="4">
        <f>'IVC Filter Tube 37C #3'!J694</f>
        <v>5.3992797450000003</v>
      </c>
      <c r="F688" s="1">
        <f>'IVC Filter Tube 37C #3'!K694</f>
        <v>434.66957789999998</v>
      </c>
      <c r="G688" s="1">
        <v>5.3427000000000007</v>
      </c>
      <c r="H688" s="1">
        <v>427.49</v>
      </c>
    </row>
    <row r="689" spans="1:8">
      <c r="A689" s="4">
        <f>'IVC Filter Tube 37C #1'!J695</f>
        <v>5.0866958520000001</v>
      </c>
      <c r="B689" s="4">
        <f>'IVC Filter Tube 37C #1'!K695</f>
        <v>216.9188053</v>
      </c>
      <c r="C689" s="4">
        <f>'IVC Filter Tube 37C #2_FIXED'!J695</f>
        <v>5.8081532079615146</v>
      </c>
      <c r="D689" s="4">
        <f>'IVC Filter Tube 37C #2_FIXED'!K695</f>
        <v>401.66758146576598</v>
      </c>
      <c r="E689" s="4">
        <f>'IVC Filter Tube 37C #3'!J695</f>
        <v>5.4087821060000003</v>
      </c>
      <c r="F689" s="1">
        <f>'IVC Filter Tube 37C #3'!K695</f>
        <v>434.84079359999998</v>
      </c>
      <c r="G689" s="1">
        <v>5.3502900000000002</v>
      </c>
      <c r="H689" s="1">
        <v>427.54399999999998</v>
      </c>
    </row>
    <row r="690" spans="1:8">
      <c r="A690" s="4">
        <f>'IVC Filter Tube 37C #1'!J696</f>
        <v>5.0771818440000001</v>
      </c>
      <c r="B690" s="4">
        <f>'IVC Filter Tube 37C #1'!K696</f>
        <v>215.45747800000001</v>
      </c>
      <c r="C690" s="4">
        <f>'IVC Filter Tube 37C #2_FIXED'!J696</f>
        <v>5.8176167974684407</v>
      </c>
      <c r="D690" s="4">
        <f>'IVC Filter Tube 37C #2_FIXED'!K696</f>
        <v>400.52788566161803</v>
      </c>
      <c r="E690" s="4">
        <f>'IVC Filter Tube 37C #3'!J696</f>
        <v>5.4182740909999998</v>
      </c>
      <c r="F690" s="1">
        <f>'IVC Filter Tube 37C #3'!K696</f>
        <v>434.82037680000002</v>
      </c>
      <c r="G690" s="1">
        <v>5.3578700000000001</v>
      </c>
      <c r="H690" s="1">
        <v>427.59699999999998</v>
      </c>
    </row>
    <row r="691" spans="1:8">
      <c r="A691" s="4">
        <f>'IVC Filter Tube 37C #1'!J697</f>
        <v>5.0676574250000002</v>
      </c>
      <c r="B691" s="4">
        <f>'IVC Filter Tube 37C #1'!K697</f>
        <v>213.34231320000001</v>
      </c>
      <c r="C691" s="4">
        <f>'IVC Filter Tube 37C #2_FIXED'!J697</f>
        <v>5.8081815151478891</v>
      </c>
      <c r="D691" s="4">
        <f>'IVC Filter Tube 37C #2_FIXED'!K697</f>
        <v>398.57848978926</v>
      </c>
      <c r="E691" s="4">
        <f>'IVC Filter Tube 37C #3'!J697</f>
        <v>5.427755704</v>
      </c>
      <c r="F691" s="1">
        <f>'IVC Filter Tube 37C #3'!K697</f>
        <v>434.89792549999999</v>
      </c>
      <c r="G691" s="1">
        <v>5.3654500000000001</v>
      </c>
      <c r="H691" s="1">
        <v>427.65100000000001</v>
      </c>
    </row>
    <row r="692" spans="1:8">
      <c r="A692" s="4">
        <f>'IVC Filter Tube 37C #1'!J698</f>
        <v>5.0581416060000004</v>
      </c>
      <c r="B692" s="4">
        <f>'IVC Filter Tube 37C #1'!K698</f>
        <v>211.4013807</v>
      </c>
      <c r="C692" s="4">
        <f>'IVC Filter Tube 37C #2_FIXED'!J698</f>
        <v>5.7986509762745797</v>
      </c>
      <c r="D692" s="4">
        <f>'IVC Filter Tube 37C #2_FIXED'!K698</f>
        <v>396.88623794971102</v>
      </c>
      <c r="E692" s="4">
        <f>'IVC Filter Tube 37C #3'!J698</f>
        <v>5.4372743010000004</v>
      </c>
      <c r="F692" s="1">
        <f>'IVC Filter Tube 37C #3'!K698</f>
        <v>434.98172770000002</v>
      </c>
      <c r="G692" s="1">
        <v>5.37303</v>
      </c>
      <c r="H692" s="1">
        <v>427.70499999999998</v>
      </c>
    </row>
    <row r="693" spans="1:8">
      <c r="A693" s="4">
        <f>'IVC Filter Tube 37C #1'!J699</f>
        <v>5.0486248810000003</v>
      </c>
      <c r="B693" s="4">
        <f>'IVC Filter Tube 37C #1'!K699</f>
        <v>209.01342750000001</v>
      </c>
      <c r="C693" s="4">
        <f>'IVC Filter Tube 37C #2_FIXED'!J699</f>
        <v>5.7892139042210999</v>
      </c>
      <c r="D693" s="4">
        <f>'IVC Filter Tube 37C #2_FIXED'!K699</f>
        <v>396.03471525091499</v>
      </c>
      <c r="E693" s="4">
        <f>'IVC Filter Tube 37C #3'!J699</f>
        <v>5.4467635830000001</v>
      </c>
      <c r="F693" s="1">
        <f>'IVC Filter Tube 37C #3'!K699</f>
        <v>434.97724019999998</v>
      </c>
      <c r="G693" s="1">
        <v>5.3806099999999999</v>
      </c>
      <c r="H693" s="1">
        <v>427.75900000000001</v>
      </c>
    </row>
    <row r="694" spans="1:8">
      <c r="A694" s="4">
        <f>'IVC Filter Tube 37C #1'!J700</f>
        <v>5.0391167589999997</v>
      </c>
      <c r="B694" s="4">
        <f>'IVC Filter Tube 37C #1'!K700</f>
        <v>207.40959530000001</v>
      </c>
      <c r="C694" s="4">
        <f>'IVC Filter Tube 37C #2_FIXED'!J700</f>
        <v>5.7797665030917154</v>
      </c>
      <c r="D694" s="4">
        <f>'IVC Filter Tube 37C #2_FIXED'!K700</f>
        <v>391.79056549277601</v>
      </c>
      <c r="E694" s="4">
        <f>'IVC Filter Tube 37C #3'!J700</f>
        <v>5.4563277159999997</v>
      </c>
      <c r="F694" s="1">
        <f>'IVC Filter Tube 37C #3'!K700</f>
        <v>435.08949569999999</v>
      </c>
      <c r="G694" s="1">
        <v>5.3881900000000007</v>
      </c>
      <c r="H694" s="1">
        <v>427.81400000000002</v>
      </c>
    </row>
    <row r="695" spans="1:8">
      <c r="A695" s="4">
        <f>'IVC Filter Tube 37C #1'!J701</f>
        <v>5.029588714</v>
      </c>
      <c r="B695" s="4">
        <f>'IVC Filter Tube 37C #1'!K701</f>
        <v>205.95645400000001</v>
      </c>
      <c r="C695" s="4">
        <f>'IVC Filter Tube 37C #2_FIXED'!J701</f>
        <v>5.7702993307407242</v>
      </c>
      <c r="D695" s="4">
        <f>'IVC Filter Tube 37C #2_FIXED'!K701</f>
        <v>387.46951520326002</v>
      </c>
      <c r="E695" s="4">
        <f>'IVC Filter Tube 37C #3'!J701</f>
        <v>5.4657962539999998</v>
      </c>
      <c r="F695" s="1">
        <f>'IVC Filter Tube 37C #3'!K701</f>
        <v>435.25726680000002</v>
      </c>
      <c r="G695" s="1">
        <v>5.3957699999999997</v>
      </c>
      <c r="H695" s="1">
        <v>427.86799999999999</v>
      </c>
    </row>
    <row r="696" spans="1:8">
      <c r="A696" s="4">
        <f>'IVC Filter Tube 37C #1'!J702</f>
        <v>5.0200597609999997</v>
      </c>
      <c r="B696" s="4">
        <f>'IVC Filter Tube 37C #1'!K702</f>
        <v>205.0719014</v>
      </c>
      <c r="C696" s="4">
        <f>'IVC Filter Tube 37C #2_FIXED'!J702</f>
        <v>5.7608218218345417</v>
      </c>
      <c r="D696" s="4">
        <f>'IVC Filter Tube 37C #2_FIXED'!K702</f>
        <v>380.990651550731</v>
      </c>
      <c r="E696" s="4">
        <f>'IVC Filter Tube 37C #3'!J702</f>
        <v>5.4753017640000001</v>
      </c>
      <c r="F696" s="1">
        <f>'IVC Filter Tube 37C #3'!K702</f>
        <v>435.5154225</v>
      </c>
      <c r="G696" s="1">
        <v>5.4033499999999997</v>
      </c>
      <c r="H696" s="1">
        <v>427.923</v>
      </c>
    </row>
    <row r="697" spans="1:8">
      <c r="A697" s="4">
        <f>'IVC Filter Tube 37C #1'!J703</f>
        <v>5.0105203889999999</v>
      </c>
      <c r="B697" s="4">
        <f>'IVC Filter Tube 37C #1'!K703</f>
        <v>203.42125770000001</v>
      </c>
      <c r="C697" s="4">
        <f>'IVC Filter Tube 37C #2_FIXED'!J703</f>
        <v>5.7513434146114699</v>
      </c>
      <c r="D697" s="4">
        <f>'IVC Filter Tube 37C #2_FIXED'!K703</f>
        <v>377.17610140828504</v>
      </c>
      <c r="E697" s="4">
        <f>'IVC Filter Tube 37C #3'!J703</f>
        <v>5.4848158360000001</v>
      </c>
      <c r="F697" s="1">
        <f>'IVC Filter Tube 37C #3'!K703</f>
        <v>435.682907</v>
      </c>
      <c r="G697" s="1">
        <v>5.4109299999999996</v>
      </c>
      <c r="H697" s="1">
        <v>427.97899999999998</v>
      </c>
    </row>
    <row r="698" spans="1:8">
      <c r="A698" s="4">
        <f>'IVC Filter Tube 37C #1'!J704</f>
        <v>5.0009325450000004</v>
      </c>
      <c r="B698" s="4">
        <f>'IVC Filter Tube 37C #1'!K704</f>
        <v>202.00814539999999</v>
      </c>
      <c r="C698" s="4">
        <f>'IVC Filter Tube 37C #2_FIXED'!J704</f>
        <v>5.7418735508878012</v>
      </c>
      <c r="D698" s="4">
        <f>'IVC Filter Tube 37C #2_FIXED'!K704</f>
        <v>376.24776563990395</v>
      </c>
      <c r="E698" s="4">
        <f>'IVC Filter Tube 37C #3'!J704</f>
        <v>5.4943857960000004</v>
      </c>
      <c r="F698" s="1">
        <f>'IVC Filter Tube 37C #3'!K704</f>
        <v>435.59329359999998</v>
      </c>
      <c r="G698" s="1">
        <v>5.4185100000000004</v>
      </c>
      <c r="H698" s="1">
        <v>428.03399999999999</v>
      </c>
    </row>
    <row r="699" spans="1:8">
      <c r="A699" s="4">
        <f>'IVC Filter Tube 37C #1'!J705</f>
        <v>4.9914198870000002</v>
      </c>
      <c r="B699" s="4">
        <f>'IVC Filter Tube 37C #1'!K705</f>
        <v>199.49705309999999</v>
      </c>
      <c r="C699" s="4">
        <f>'IVC Filter Tube 37C #2_FIXED'!J705</f>
        <v>5.7323933474151394</v>
      </c>
      <c r="D699" s="4">
        <f>'IVC Filter Tube 37C #2_FIXED'!K705</f>
        <v>371.72765136838797</v>
      </c>
      <c r="E699" s="4">
        <f>'IVC Filter Tube 37C #3'!J705</f>
        <v>5.5039075180000001</v>
      </c>
      <c r="F699" s="1">
        <f>'IVC Filter Tube 37C #3'!K705</f>
        <v>435.62289559999999</v>
      </c>
      <c r="G699" s="1">
        <v>5.4260900000000003</v>
      </c>
      <c r="H699" s="1">
        <v>428.09</v>
      </c>
    </row>
    <row r="700" spans="1:8">
      <c r="A700" s="4">
        <f>'IVC Filter Tube 37C #1'!J706</f>
        <v>4.981887296</v>
      </c>
      <c r="B700" s="4">
        <f>'IVC Filter Tube 37C #1'!K706</f>
        <v>198.59328959999999</v>
      </c>
      <c r="C700" s="4">
        <f>'IVC Filter Tube 37C #2_FIXED'!J706</f>
        <v>5.7229311326662433</v>
      </c>
      <c r="D700" s="4">
        <f>'IVC Filter Tube 37C #2_FIXED'!K706</f>
        <v>370.34929825664403</v>
      </c>
      <c r="E700" s="4">
        <f>'IVC Filter Tube 37C #3'!J706</f>
        <v>5.5133904789999999</v>
      </c>
      <c r="F700" s="1">
        <f>'IVC Filter Tube 37C #3'!K706</f>
        <v>435.8557945</v>
      </c>
      <c r="G700" s="1">
        <v>5.4336700000000002</v>
      </c>
      <c r="H700" s="1">
        <v>428.14600000000002</v>
      </c>
    </row>
    <row r="701" spans="1:8">
      <c r="A701" s="4">
        <f>'IVC Filter Tube 37C #1'!J707</f>
        <v>4.9723347670000004</v>
      </c>
      <c r="B701" s="4">
        <f>'IVC Filter Tube 37C #1'!K707</f>
        <v>197.2806262</v>
      </c>
      <c r="C701" s="4">
        <f>'IVC Filter Tube 37C #2_FIXED'!J707</f>
        <v>5.7134680224975192</v>
      </c>
      <c r="D701" s="4">
        <f>'IVC Filter Tube 37C #2_FIXED'!K707</f>
        <v>368.18011812172796</v>
      </c>
      <c r="E701" s="4">
        <f>'IVC Filter Tube 37C #3'!J707</f>
        <v>5.5228820040000004</v>
      </c>
      <c r="F701" s="1">
        <f>'IVC Filter Tube 37C #3'!K707</f>
        <v>435.87349390000003</v>
      </c>
      <c r="G701" s="1">
        <v>5.4412399999999996</v>
      </c>
      <c r="H701" s="1">
        <v>428.20299999999997</v>
      </c>
    </row>
    <row r="702" spans="1:8">
      <c r="A702" s="4">
        <f>'IVC Filter Tube 37C #1'!J708</f>
        <v>4.9627527770000004</v>
      </c>
      <c r="B702" s="4">
        <f>'IVC Filter Tube 37C #1'!K708</f>
        <v>195.25290419999999</v>
      </c>
      <c r="C702" s="4">
        <f>'IVC Filter Tube 37C #2_FIXED'!J708</f>
        <v>5.7039945711765885</v>
      </c>
      <c r="D702" s="4">
        <f>'IVC Filter Tube 37C #2_FIXED'!K708</f>
        <v>366.40523832125899</v>
      </c>
      <c r="E702" s="4">
        <f>'IVC Filter Tube 37C #3'!J708</f>
        <v>5.5323442419999997</v>
      </c>
      <c r="F702" s="1">
        <f>'IVC Filter Tube 37C #3'!K708</f>
        <v>436.0902663</v>
      </c>
      <c r="G702" s="1">
        <v>5.4488200000000004</v>
      </c>
      <c r="H702" s="1">
        <v>428.25900000000001</v>
      </c>
    </row>
    <row r="703" spans="1:8">
      <c r="A703" s="4">
        <f>'IVC Filter Tube 37C #1'!J709</f>
        <v>4.9532079360000001</v>
      </c>
      <c r="B703" s="4">
        <f>'IVC Filter Tube 37C #1'!K709</f>
        <v>194.42533660000001</v>
      </c>
      <c r="C703" s="4">
        <f>'IVC Filter Tube 37C #2_FIXED'!J709</f>
        <v>5.6945202223078288</v>
      </c>
      <c r="D703" s="4">
        <f>'IVC Filter Tube 37C #2_FIXED'!K709</f>
        <v>363.17693702612399</v>
      </c>
      <c r="E703" s="4">
        <f>'IVC Filter Tube 37C #3'!J709</f>
        <v>5.5418528900000004</v>
      </c>
      <c r="F703" s="1">
        <f>'IVC Filter Tube 37C #3'!K709</f>
        <v>436.05705870000003</v>
      </c>
      <c r="G703" s="1">
        <v>5.4563899999999999</v>
      </c>
      <c r="H703" s="1">
        <v>428.31599999999997</v>
      </c>
    </row>
    <row r="704" spans="1:8">
      <c r="A704" s="4">
        <f>'IVC Filter Tube 37C #1'!J710</f>
        <v>4.9436812190000001</v>
      </c>
      <c r="B704" s="4">
        <f>'IVC Filter Tube 37C #1'!K710</f>
        <v>193.2569939</v>
      </c>
      <c r="C704" s="4">
        <f>'IVC Filter Tube 37C #2_FIXED'!J710</f>
        <v>5.6850355283672567</v>
      </c>
      <c r="D704" s="4">
        <f>'IVC Filter Tube 37C #2_FIXED'!K710</f>
        <v>358.55840482364204</v>
      </c>
      <c r="E704" s="4">
        <f>'IVC Filter Tube 37C #3'!J710</f>
        <v>5.5513227929999998</v>
      </c>
      <c r="F704" s="1">
        <f>'IVC Filter Tube 37C #3'!K710</f>
        <v>436.07483480000002</v>
      </c>
      <c r="G704" s="1">
        <v>5.4639699999999998</v>
      </c>
      <c r="H704" s="1">
        <v>428.37400000000002</v>
      </c>
    </row>
    <row r="705" spans="1:8">
      <c r="A705" s="4">
        <f>'IVC Filter Tube 37C #1'!J711</f>
        <v>4.9341535949999997</v>
      </c>
      <c r="B705" s="4">
        <f>'IVC Filter Tube 37C #1'!K711</f>
        <v>191.4884327</v>
      </c>
      <c r="C705" s="4">
        <f>'IVC Filter Tube 37C #2_FIXED'!J711</f>
        <v>5.6755499347471616</v>
      </c>
      <c r="D705" s="4">
        <f>'IVC Filter Tube 37C #2_FIXED'!K711</f>
        <v>356.95643280785998</v>
      </c>
      <c r="E705" s="4">
        <f>'IVC Filter Tube 37C #3'!J711</f>
        <v>5.5607917999999996</v>
      </c>
      <c r="F705" s="1">
        <f>'IVC Filter Tube 37C #3'!K711</f>
        <v>436.11944820000002</v>
      </c>
      <c r="G705" s="1">
        <v>5.4715400000000001</v>
      </c>
      <c r="H705" s="1">
        <v>428.43099999999998</v>
      </c>
    </row>
    <row r="706" spans="1:8">
      <c r="A706" s="4">
        <f>'IVC Filter Tube 37C #1'!J712</f>
        <v>4.9245965040000002</v>
      </c>
      <c r="B706" s="4">
        <f>'IVC Filter Tube 37C #1'!K712</f>
        <v>190.16277009999999</v>
      </c>
      <c r="C706" s="4">
        <f>'IVC Filter Tube 37C #2_FIXED'!J712</f>
        <v>5.6660634412768456</v>
      </c>
      <c r="D706" s="4">
        <f>'IVC Filter Tube 37C #2_FIXED'!K712</f>
        <v>353.67643743819599</v>
      </c>
      <c r="E706" s="4">
        <f>'IVC Filter Tube 37C #3'!J712</f>
        <v>5.5703072010000003</v>
      </c>
      <c r="F706" s="1">
        <f>'IVC Filter Tube 37C #3'!K712</f>
        <v>436.17079200000001</v>
      </c>
      <c r="G706" s="1">
        <v>5.47912</v>
      </c>
      <c r="H706" s="1">
        <v>428.48899999999998</v>
      </c>
    </row>
    <row r="707" spans="1:8">
      <c r="A707" s="4">
        <f>'IVC Filter Tube 37C #1'!J713</f>
        <v>4.9150194589999998</v>
      </c>
      <c r="B707" s="4">
        <f>'IVC Filter Tube 37C #1'!K713</f>
        <v>188.9956449</v>
      </c>
      <c r="C707" s="4">
        <f>'IVC Filter Tube 37C #2_FIXED'!J713</f>
        <v>5.656576047785566</v>
      </c>
      <c r="D707" s="4">
        <f>'IVC Filter Tube 37C #2_FIXED'!K713</f>
        <v>351.55035427888203</v>
      </c>
      <c r="E707" s="4">
        <f>'IVC Filter Tube 37C #3'!J713</f>
        <v>5.5798122399999999</v>
      </c>
      <c r="F707" s="1">
        <f>'IVC Filter Tube 37C #3'!K713</f>
        <v>436.07275149999998</v>
      </c>
      <c r="G707" s="1">
        <v>5.4866900000000003</v>
      </c>
      <c r="H707" s="1">
        <v>428.548</v>
      </c>
    </row>
    <row r="708" spans="1:8">
      <c r="A708" s="4">
        <f>'IVC Filter Tube 37C #1'!J714</f>
        <v>4.9054700609999999</v>
      </c>
      <c r="B708" s="4">
        <f>'IVC Filter Tube 37C #1'!K714</f>
        <v>187.71569959999999</v>
      </c>
      <c r="C708" s="4">
        <f>'IVC Filter Tube 37C #2_FIXED'!J714</f>
        <v>5.6470877541025271</v>
      </c>
      <c r="D708" s="4">
        <f>'IVC Filter Tube 37C #2_FIXED'!K714</f>
        <v>349.91923274940604</v>
      </c>
      <c r="E708" s="4">
        <f>'IVC Filter Tube 37C #3'!J714</f>
        <v>5.589335288</v>
      </c>
      <c r="F708" s="1">
        <f>'IVC Filter Tube 37C #3'!K714</f>
        <v>436.23885259999997</v>
      </c>
      <c r="G708" s="1">
        <v>5.4942599999999997</v>
      </c>
      <c r="H708" s="1">
        <v>428.60599999999999</v>
      </c>
    </row>
    <row r="709" spans="1:8">
      <c r="A709" s="4">
        <f>'IVC Filter Tube 37C #1'!J715</f>
        <v>4.89591975</v>
      </c>
      <c r="B709" s="4">
        <f>'IVC Filter Tube 37C #1'!K715</f>
        <v>186.87166139999999</v>
      </c>
      <c r="C709" s="4">
        <f>'IVC Filter Tube 37C #2_FIXED'!J715</f>
        <v>5.6375796563812193</v>
      </c>
      <c r="D709" s="4">
        <f>'IVC Filter Tube 37C #2_FIXED'!K715</f>
        <v>346.42665792292797</v>
      </c>
      <c r="E709" s="4">
        <f>'IVC Filter Tube 37C #3'!J715</f>
        <v>5.5987912399999997</v>
      </c>
      <c r="F709" s="1">
        <f>'IVC Filter Tube 37C #3'!K715</f>
        <v>436.0079356</v>
      </c>
      <c r="G709" s="1">
        <v>5.50183</v>
      </c>
      <c r="H709" s="1">
        <v>428.66500000000002</v>
      </c>
    </row>
    <row r="710" spans="1:8">
      <c r="A710" s="4">
        <f>'IVC Filter Tube 37C #1'!J716</f>
        <v>4.8863685280000002</v>
      </c>
      <c r="B710" s="4">
        <f>'IVC Filter Tube 37C #1'!K716</f>
        <v>185.3972411</v>
      </c>
      <c r="C710" s="4">
        <f>'IVC Filter Tube 37C #2_FIXED'!J716</f>
        <v>5.6281179182112862</v>
      </c>
      <c r="D710" s="4">
        <f>'IVC Filter Tube 37C #2_FIXED'!K716</f>
        <v>344.95751383926307</v>
      </c>
      <c r="E710" s="4">
        <f>'IVC Filter Tube 37C #3'!J716</f>
        <v>5.6083124809999996</v>
      </c>
      <c r="F710" s="1">
        <f>'IVC Filter Tube 37C #3'!K716</f>
        <v>435.68622060000001</v>
      </c>
      <c r="G710" s="1">
        <v>5.5094099999999999</v>
      </c>
      <c r="H710" s="1">
        <v>428.72500000000002</v>
      </c>
    </row>
    <row r="711" spans="1:8">
      <c r="A711" s="4">
        <f>'IVC Filter Tube 37C #1'!J717</f>
        <v>4.8768259169999997</v>
      </c>
      <c r="B711" s="4">
        <f>'IVC Filter Tube 37C #1'!K717</f>
        <v>184.2952075</v>
      </c>
      <c r="C711" s="4">
        <f>'IVC Filter Tube 37C #2_FIXED'!J717</f>
        <v>5.6186080165625807</v>
      </c>
      <c r="D711" s="4">
        <f>'IVC Filter Tube 37C #2_FIXED'!K717</f>
        <v>342.66646711251502</v>
      </c>
      <c r="E711" s="4">
        <f>'IVC Filter Tube 37C #3'!J717</f>
        <v>5.617832816</v>
      </c>
      <c r="F711" s="1">
        <f>'IVC Filter Tube 37C #3'!K717</f>
        <v>435.73293740000003</v>
      </c>
      <c r="G711" s="1">
        <v>5.5169800000000002</v>
      </c>
      <c r="H711" s="1">
        <v>428.78500000000003</v>
      </c>
    </row>
    <row r="712" spans="1:8">
      <c r="A712" s="4">
        <f>'IVC Filter Tube 37C #1'!J718</f>
        <v>4.8672919200000004</v>
      </c>
      <c r="B712" s="4">
        <f>'IVC Filter Tube 37C #1'!K718</f>
        <v>182.78480709999999</v>
      </c>
      <c r="C712" s="4">
        <f>'IVC Filter Tube 37C #2_FIXED'!J718</f>
        <v>5.6091539376168171</v>
      </c>
      <c r="D712" s="4">
        <f>'IVC Filter Tube 37C #2_FIXED'!K718</f>
        <v>341.26977370385498</v>
      </c>
      <c r="E712" s="4">
        <f>'IVC Filter Tube 37C #3'!J718</f>
        <v>5.6273049799999999</v>
      </c>
      <c r="F712" s="1">
        <f>'IVC Filter Tube 37C #3'!K718</f>
        <v>435.42531109999999</v>
      </c>
      <c r="G712" s="1">
        <v>5.5245500000000005</v>
      </c>
      <c r="H712" s="1">
        <v>428.84500000000003</v>
      </c>
    </row>
    <row r="713" spans="1:8">
      <c r="A713" s="4">
        <f>'IVC Filter Tube 37C #1'!J719</f>
        <v>4.8577284369999996</v>
      </c>
      <c r="B713" s="4">
        <f>'IVC Filter Tube 37C #1'!K719</f>
        <v>181.41173000000001</v>
      </c>
      <c r="C713" s="4">
        <f>'IVC Filter Tube 37C #2_FIXED'!J719</f>
        <v>5.5996705985269708</v>
      </c>
      <c r="D713" s="4">
        <f>'IVC Filter Tube 37C #2_FIXED'!K719</f>
        <v>336.73595212319401</v>
      </c>
      <c r="E713" s="4">
        <f>'IVC Filter Tube 37C #3'!J719</f>
        <v>5.6368140550000003</v>
      </c>
      <c r="F713" s="1">
        <f>'IVC Filter Tube 37C #3'!K719</f>
        <v>435.2470376</v>
      </c>
      <c r="G713" s="1">
        <v>5.5321199999999999</v>
      </c>
      <c r="H713" s="1">
        <v>428.90600000000001</v>
      </c>
    </row>
    <row r="714" spans="1:8">
      <c r="A714" s="4">
        <f>'IVC Filter Tube 37C #1'!J720</f>
        <v>4.8481926189999998</v>
      </c>
      <c r="B714" s="4">
        <f>'IVC Filter Tube 37C #1'!K720</f>
        <v>179.20759889999999</v>
      </c>
      <c r="C714" s="4">
        <f>'IVC Filter Tube 37C #2_FIXED'!J720</f>
        <v>5.5901958163334839</v>
      </c>
      <c r="D714" s="4">
        <f>'IVC Filter Tube 37C #2_FIXED'!K720</f>
        <v>334.28890153961999</v>
      </c>
      <c r="E714" s="4">
        <f>'IVC Filter Tube 37C #3'!J720</f>
        <v>5.6462844209999998</v>
      </c>
      <c r="F714" s="1">
        <f>'IVC Filter Tube 37C #3'!K720</f>
        <v>435.07792189999998</v>
      </c>
      <c r="G714" s="1">
        <v>5.5396900000000002</v>
      </c>
      <c r="H714" s="1">
        <v>428.96699999999998</v>
      </c>
    </row>
    <row r="715" spans="1:8">
      <c r="A715" s="4">
        <f>'IVC Filter Tube 37C #1'!J721</f>
        <v>4.8386463649999998</v>
      </c>
      <c r="B715" s="4">
        <f>'IVC Filter Tube 37C #1'!K721</f>
        <v>178.7205549</v>
      </c>
      <c r="C715" s="4">
        <f>'IVC Filter Tube 37C #2_FIXED'!J721</f>
        <v>5.5807295935540573</v>
      </c>
      <c r="D715" s="4">
        <f>'IVC Filter Tube 37C #2_FIXED'!K721</f>
        <v>332.05824928106205</v>
      </c>
      <c r="E715" s="4">
        <f>'IVC Filter Tube 37C #3'!J721</f>
        <v>5.6557538909999998</v>
      </c>
      <c r="F715" s="1">
        <f>'IVC Filter Tube 37C #3'!K721</f>
        <v>434.68574269999999</v>
      </c>
      <c r="G715" s="1">
        <v>5.54725</v>
      </c>
      <c r="H715" s="1">
        <v>429.02800000000002</v>
      </c>
    </row>
    <row r="716" spans="1:8">
      <c r="A716" s="4">
        <f>'IVC Filter Tube 37C #1'!J722</f>
        <v>4.8290991979999998</v>
      </c>
      <c r="B716" s="4">
        <f>'IVC Filter Tube 37C #1'!K722</f>
        <v>176.76465949999999</v>
      </c>
      <c r="C716" s="4">
        <f>'IVC Filter Tube 37C #2_FIXED'!J722</f>
        <v>5.5712435583762465</v>
      </c>
      <c r="D716" s="4">
        <f>'IVC Filter Tube 37C #2_FIXED'!K722</f>
        <v>329.92584579187201</v>
      </c>
      <c r="E716" s="4">
        <f>'IVC Filter Tube 37C #3'!J722</f>
        <v>5.6652130139999999</v>
      </c>
      <c r="F716" s="1">
        <f>'IVC Filter Tube 37C #3'!K722</f>
        <v>434.36217620000002</v>
      </c>
      <c r="G716" s="1">
        <v>5.5548200000000003</v>
      </c>
      <c r="H716" s="1">
        <v>429.09</v>
      </c>
    </row>
    <row r="717" spans="1:8">
      <c r="A717" s="4">
        <f>'IVC Filter Tube 37C #1'!J723</f>
        <v>4.8195511209999999</v>
      </c>
      <c r="B717" s="4">
        <f>'IVC Filter Tube 37C #1'!K723</f>
        <v>176.0581224</v>
      </c>
      <c r="C717" s="4">
        <f>'IVC Filter Tube 37C #2_FIXED'!J723</f>
        <v>5.5617377052464532</v>
      </c>
      <c r="D717" s="4">
        <f>'IVC Filter Tube 37C #2_FIXED'!K723</f>
        <v>327.61952175615301</v>
      </c>
      <c r="E717" s="4">
        <f>'IVC Filter Tube 37C #3'!J723</f>
        <v>5.6746806919999999</v>
      </c>
      <c r="F717" s="1">
        <f>'IVC Filter Tube 37C #3'!K723</f>
        <v>433.84942660000002</v>
      </c>
      <c r="G717" s="1">
        <v>5.5623899999999997</v>
      </c>
      <c r="H717" s="1">
        <v>429.15199999999999</v>
      </c>
    </row>
    <row r="718" spans="1:8">
      <c r="A718" s="4">
        <f>'IVC Filter Tube 37C #1'!J724</f>
        <v>4.8099830710000004</v>
      </c>
      <c r="B718" s="4">
        <f>'IVC Filter Tube 37C #1'!K724</f>
        <v>174.68002139999999</v>
      </c>
      <c r="C718" s="4">
        <f>'IVC Filter Tube 37C #2_FIXED'!J724</f>
        <v>5.5522687880478916</v>
      </c>
      <c r="D718" s="4">
        <f>'IVC Filter Tube 37C #2_FIXED'!K724</f>
        <v>325.40444135629002</v>
      </c>
      <c r="E718" s="4">
        <f>'IVC Filter Tube 37C #3'!J724</f>
        <v>5.6841285780000002</v>
      </c>
      <c r="F718" s="1">
        <f>'IVC Filter Tube 37C #3'!K724</f>
        <v>433.5824829</v>
      </c>
      <c r="G718" s="1">
        <v>5.56996</v>
      </c>
      <c r="H718" s="1">
        <v>429.21499999999997</v>
      </c>
    </row>
    <row r="719" spans="1:8">
      <c r="A719" s="4">
        <f>'IVC Filter Tube 37C #1'!J725</f>
        <v>4.8004236359999997</v>
      </c>
      <c r="B719" s="4">
        <f>'IVC Filter Tube 37C #1'!K725</f>
        <v>173.383498</v>
      </c>
      <c r="C719" s="4">
        <f>'IVC Filter Tube 37C #2_FIXED'!J725</f>
        <v>5.5427895133585547</v>
      </c>
      <c r="D719" s="4">
        <f>'IVC Filter Tube 37C #2_FIXED'!K725</f>
        <v>321.84949828276001</v>
      </c>
      <c r="E719" s="4">
        <f>'IVC Filter Tube 37C #3'!J725</f>
        <v>5.6935850190000004</v>
      </c>
      <c r="F719" s="1">
        <f>'IVC Filter Tube 37C #3'!K725</f>
        <v>433.19675890000002</v>
      </c>
      <c r="G719" s="1">
        <v>5.5775199999999998</v>
      </c>
      <c r="H719" s="1">
        <v>429.279</v>
      </c>
    </row>
    <row r="720" spans="1:8">
      <c r="A720" s="4">
        <f>'IVC Filter Tube 37C #1'!J726</f>
        <v>4.7908537559999997</v>
      </c>
      <c r="B720" s="4">
        <f>'IVC Filter Tube 37C #1'!K726</f>
        <v>172.6970091</v>
      </c>
      <c r="C720" s="4">
        <f>'IVC Filter Tube 37C #2_FIXED'!J726</f>
        <v>5.5333188017164279</v>
      </c>
      <c r="D720" s="4">
        <f>'IVC Filter Tube 37C #2_FIXED'!K726</f>
        <v>320.78377075071097</v>
      </c>
      <c r="E720" s="4">
        <f>'IVC Filter Tube 37C #3'!J726</f>
        <v>5.7030594560000001</v>
      </c>
      <c r="F720" s="1">
        <f>'IVC Filter Tube 37C #3'!K726</f>
        <v>432.85317179999998</v>
      </c>
      <c r="G720" s="1">
        <v>5.5850900000000001</v>
      </c>
      <c r="H720" s="1">
        <v>429.34199999999998</v>
      </c>
    </row>
    <row r="721" spans="1:8">
      <c r="A721" s="4">
        <f>'IVC Filter Tube 37C #1'!J727</f>
        <v>4.7813210919999998</v>
      </c>
      <c r="B721" s="4">
        <f>'IVC Filter Tube 37C #1'!K727</f>
        <v>171.19953129999999</v>
      </c>
      <c r="C721" s="4">
        <f>'IVC Filter Tube 37C #2_FIXED'!J727</f>
        <v>5.5238471930455759</v>
      </c>
      <c r="D721" s="4">
        <f>'IVC Filter Tube 37C #2_FIXED'!K727</f>
        <v>319.54002181450204</v>
      </c>
      <c r="E721" s="4">
        <f>'IVC Filter Tube 37C #3'!J727</f>
        <v>5.7125424410000001</v>
      </c>
      <c r="F721" s="1">
        <f>'IVC Filter Tube 37C #3'!K727</f>
        <v>432.4898804</v>
      </c>
      <c r="G721" s="1">
        <v>5.5926499999999999</v>
      </c>
      <c r="H721" s="1">
        <v>429.40699999999998</v>
      </c>
    </row>
    <row r="722" spans="1:8">
      <c r="A722" s="4">
        <f>'IVC Filter Tube 37C #1'!J728</f>
        <v>4.7717779849999999</v>
      </c>
      <c r="B722" s="4">
        <f>'IVC Filter Tube 37C #1'!K728</f>
        <v>170.6919225</v>
      </c>
      <c r="C722" s="4">
        <f>'IVC Filter Tube 37C #2_FIXED'!J728</f>
        <v>5.5143841506666078</v>
      </c>
      <c r="D722" s="4">
        <f>'IVC Filter Tube 37C #2_FIXED'!K728</f>
        <v>316.309454128364</v>
      </c>
      <c r="E722" s="4">
        <f>'IVC Filter Tube 37C #3'!J728</f>
        <v>5.7220150820000004</v>
      </c>
      <c r="F722" s="1">
        <f>'IVC Filter Tube 37C #3'!K728</f>
        <v>432.38543329999999</v>
      </c>
      <c r="G722" s="1">
        <v>5.6002200000000002</v>
      </c>
      <c r="H722" s="1">
        <v>429.47199999999998</v>
      </c>
    </row>
    <row r="723" spans="1:8">
      <c r="A723" s="4">
        <f>'IVC Filter Tube 37C #1'!J729</f>
        <v>4.7622435019999996</v>
      </c>
      <c r="B723" s="4">
        <f>'IVC Filter Tube 37C #1'!K729</f>
        <v>170.54173059999999</v>
      </c>
      <c r="C723" s="4">
        <f>'IVC Filter Tube 37C #2_FIXED'!J729</f>
        <v>5.5049107483249253</v>
      </c>
      <c r="D723" s="4">
        <f>'IVC Filter Tube 37C #2_FIXED'!K729</f>
        <v>312.63748989442502</v>
      </c>
      <c r="E723" s="4">
        <f>'IVC Filter Tube 37C #3'!J729</f>
        <v>5.7314773839999997</v>
      </c>
      <c r="F723" s="1">
        <f>'IVC Filter Tube 37C #3'!K729</f>
        <v>432.1204917</v>
      </c>
      <c r="G723" s="1">
        <v>5.60778</v>
      </c>
      <c r="H723" s="1">
        <v>429.53699999999998</v>
      </c>
    </row>
    <row r="724" spans="1:8">
      <c r="A724" s="4">
        <f>'IVC Filter Tube 37C #1'!J730</f>
        <v>4.7527081100000004</v>
      </c>
      <c r="B724" s="4">
        <f>'IVC Filter Tube 37C #1'!K730</f>
        <v>169.91635740000001</v>
      </c>
      <c r="C724" s="4">
        <f>'IVC Filter Tube 37C #2_FIXED'!J730</f>
        <v>5.4953512608575981</v>
      </c>
      <c r="D724" s="4">
        <f>'IVC Filter Tube 37C #2_FIXED'!K730</f>
        <v>310.91054135493499</v>
      </c>
      <c r="E724" s="4">
        <f>'IVC Filter Tube 37C #3'!J730</f>
        <v>5.7409671160000002</v>
      </c>
      <c r="F724" s="1">
        <f>'IVC Filter Tube 37C #3'!K730</f>
        <v>432.12597879999998</v>
      </c>
      <c r="G724" s="1">
        <v>5.6153500000000003</v>
      </c>
      <c r="H724" s="1">
        <v>429.60300000000001</v>
      </c>
    </row>
    <row r="725" spans="1:8">
      <c r="A725" s="4">
        <f>'IVC Filter Tube 37C #1'!J731</f>
        <v>4.7431527349999998</v>
      </c>
      <c r="B725" s="4">
        <f>'IVC Filter Tube 37C #1'!K731</f>
        <v>169.59984180000001</v>
      </c>
      <c r="C725" s="4">
        <f>'IVC Filter Tube 37C #2_FIXED'!J731</f>
        <v>5.4858476566274756</v>
      </c>
      <c r="D725" s="4">
        <f>'IVC Filter Tube 37C #2_FIXED'!K731</f>
        <v>308.42232927761694</v>
      </c>
      <c r="E725" s="4">
        <f>'IVC Filter Tube 37C #3'!J731</f>
        <v>5.7504370659999999</v>
      </c>
      <c r="F725" s="1">
        <f>'IVC Filter Tube 37C #3'!K731</f>
        <v>431.90271969999998</v>
      </c>
      <c r="G725" s="1">
        <v>5.6229100000000001</v>
      </c>
      <c r="H725" s="1">
        <v>429.66899999999998</v>
      </c>
    </row>
    <row r="726" spans="1:8">
      <c r="A726" s="4">
        <f>'IVC Filter Tube 37C #1'!J732</f>
        <v>4.7336059849999996</v>
      </c>
      <c r="B726" s="4">
        <f>'IVC Filter Tube 37C #1'!K732</f>
        <v>168.80524299999999</v>
      </c>
      <c r="C726" s="4">
        <f>'IVC Filter Tube 37C #2_FIXED'!J732</f>
        <v>5.4763620833064541</v>
      </c>
      <c r="D726" s="4">
        <f>'IVC Filter Tube 37C #2_FIXED'!K732</f>
        <v>306.38425269403001</v>
      </c>
      <c r="E726" s="4">
        <f>'IVC Filter Tube 37C #3'!J732</f>
        <v>5.7598966779999996</v>
      </c>
      <c r="F726" s="1">
        <f>'IVC Filter Tube 37C #3'!K732</f>
        <v>431.82354980000002</v>
      </c>
      <c r="G726" s="1">
        <v>5.6304699999999999</v>
      </c>
      <c r="H726" s="1">
        <v>429.73700000000002</v>
      </c>
    </row>
    <row r="727" spans="1:8">
      <c r="A727" s="4">
        <f>'IVC Filter Tube 37C #1'!J733</f>
        <v>4.7240106309999996</v>
      </c>
      <c r="B727" s="4">
        <f>'IVC Filter Tube 37C #1'!K733</f>
        <v>167.89134490000001</v>
      </c>
      <c r="C727" s="4">
        <f>'IVC Filter Tube 37C #2_FIXED'!J733</f>
        <v>5.4668566741629139</v>
      </c>
      <c r="D727" s="4">
        <f>'IVC Filter Tube 37C #2_FIXED'!K733</f>
        <v>305.38297101753</v>
      </c>
      <c r="E727" s="4">
        <f>'IVC Filter Tube 37C #3'!J733</f>
        <v>5.7693837139999999</v>
      </c>
      <c r="F727" s="1">
        <f>'IVC Filter Tube 37C #3'!K733</f>
        <v>431.85859699999997</v>
      </c>
      <c r="G727" s="1">
        <v>5.6380300000000005</v>
      </c>
      <c r="H727" s="1">
        <v>429.80399999999997</v>
      </c>
    </row>
    <row r="728" spans="1:8">
      <c r="A728" s="4">
        <f>'IVC Filter Tube 37C #1'!J734</f>
        <v>4.7144238950000004</v>
      </c>
      <c r="B728" s="4">
        <f>'IVC Filter Tube 37C #1'!K734</f>
        <v>167.08597399999999</v>
      </c>
      <c r="C728" s="4">
        <f>'IVC Filter Tube 37C #2_FIXED'!J734</f>
        <v>5.4573692991817779</v>
      </c>
      <c r="D728" s="4">
        <f>'IVC Filter Tube 37C #2_FIXED'!K734</f>
        <v>303.33222029395796</v>
      </c>
      <c r="E728" s="4">
        <f>'IVC Filter Tube 37C #3'!J734</f>
        <v>5.7788320960000004</v>
      </c>
      <c r="F728" s="1">
        <f>'IVC Filter Tube 37C #3'!K734</f>
        <v>431.70511320000003</v>
      </c>
      <c r="G728" s="1">
        <v>5.6455900000000003</v>
      </c>
      <c r="H728" s="1">
        <v>429.87299999999999</v>
      </c>
    </row>
    <row r="729" spans="1:8">
      <c r="A729" s="4">
        <f>'IVC Filter Tube 37C #1'!J735</f>
        <v>4.7048362399999997</v>
      </c>
      <c r="B729" s="4">
        <f>'IVC Filter Tube 37C #1'!K735</f>
        <v>166.28190749999999</v>
      </c>
      <c r="C729" s="4">
        <f>'IVC Filter Tube 37C #2_FIXED'!J735</f>
        <v>5.4478810240124185</v>
      </c>
      <c r="D729" s="4">
        <f>'IVC Filter Tube 37C #2_FIXED'!K735</f>
        <v>302.184545233329</v>
      </c>
      <c r="E729" s="4">
        <f>'IVC Filter Tube 37C #3'!J735</f>
        <v>5.7883362109999998</v>
      </c>
      <c r="F729" s="1">
        <f>'IVC Filter Tube 37C #3'!K735</f>
        <v>431.63358449999998</v>
      </c>
      <c r="G729" s="1">
        <v>5.6531599999999997</v>
      </c>
      <c r="H729" s="1">
        <v>429.94200000000001</v>
      </c>
    </row>
    <row r="730" spans="1:8">
      <c r="A730" s="4">
        <f>'IVC Filter Tube 37C #1'!J736</f>
        <v>4.6952476660000002</v>
      </c>
      <c r="B730" s="4">
        <f>'IVC Filter Tube 37C #1'!K736</f>
        <v>165.7970881</v>
      </c>
      <c r="C730" s="4">
        <f>'IVC Filter Tube 37C #2_FIXED'!J736</f>
        <v>5.4382876709013308</v>
      </c>
      <c r="D730" s="4">
        <f>'IVC Filter Tube 37C #2_FIXED'!K736</f>
        <v>299.06812758326396</v>
      </c>
      <c r="E730" s="4">
        <f>'IVC Filter Tube 37C #3'!J736</f>
        <v>5.7977828029999996</v>
      </c>
      <c r="F730" s="1">
        <f>'IVC Filter Tube 37C #3'!K736</f>
        <v>430.95200119999998</v>
      </c>
      <c r="G730" s="1">
        <v>5.6607200000000004</v>
      </c>
      <c r="H730" s="1">
        <v>430.012</v>
      </c>
    </row>
    <row r="731" spans="1:8">
      <c r="A731" s="4">
        <f>'IVC Filter Tube 37C #1'!J737</f>
        <v>4.6857058829999998</v>
      </c>
      <c r="B731" s="4">
        <f>'IVC Filter Tube 37C #1'!K737</f>
        <v>165.0996154</v>
      </c>
      <c r="C731" s="4">
        <f>'IVC Filter Tube 37C #2_FIXED'!J737</f>
        <v>5.4287881133623674</v>
      </c>
      <c r="D731" s="4">
        <f>'IVC Filter Tube 37C #2_FIXED'!K737</f>
        <v>298.00200538289999</v>
      </c>
      <c r="E731" s="4">
        <f>'IVC Filter Tube 37C #3'!J737</f>
        <v>5.8072285020000001</v>
      </c>
      <c r="F731" s="1">
        <f>'IVC Filter Tube 37C #3'!K737</f>
        <v>430.30475639999997</v>
      </c>
      <c r="G731" s="1">
        <v>5.6682700000000006</v>
      </c>
      <c r="H731" s="1">
        <v>430.08199999999999</v>
      </c>
    </row>
    <row r="732" spans="1:8">
      <c r="A732" s="4">
        <f>'IVC Filter Tube 37C #1'!J738</f>
        <v>4.6761536469999996</v>
      </c>
      <c r="B732" s="4">
        <f>'IVC Filter Tube 37C #1'!K738</f>
        <v>164.51553200000001</v>
      </c>
      <c r="C732" s="4">
        <f>'IVC Filter Tube 37C #2_FIXED'!J738</f>
        <v>5.4192971258151372</v>
      </c>
      <c r="D732" s="4">
        <f>'IVC Filter Tube 37C #2_FIXED'!K738</f>
        <v>294.063707293812</v>
      </c>
      <c r="E732" s="4">
        <f>'IVC Filter Tube 37C #3'!J738</f>
        <v>5.816748789</v>
      </c>
      <c r="F732" s="1">
        <f>'IVC Filter Tube 37C #3'!K738</f>
        <v>428.95732900000002</v>
      </c>
      <c r="G732" s="1">
        <v>5.6758299999999995</v>
      </c>
      <c r="H732" s="1">
        <v>430.154</v>
      </c>
    </row>
    <row r="733" spans="1:8">
      <c r="A733" s="4">
        <f>'IVC Filter Tube 37C #1'!J739</f>
        <v>4.6665623219999999</v>
      </c>
      <c r="B733" s="4">
        <f>'IVC Filter Tube 37C #1'!K739</f>
        <v>164.0025545</v>
      </c>
      <c r="C733" s="4">
        <f>'IVC Filter Tube 37C #2_FIXED'!J739</f>
        <v>5.4097389236270796</v>
      </c>
      <c r="D733" s="4">
        <f>'IVC Filter Tube 37C #2_FIXED'!K739</f>
        <v>291.81760118845602</v>
      </c>
      <c r="E733" s="4">
        <f>'IVC Filter Tube 37C #3'!J739</f>
        <v>5.8262115650000004</v>
      </c>
      <c r="F733" s="1">
        <f>'IVC Filter Tube 37C #3'!K739</f>
        <v>428.2568283</v>
      </c>
      <c r="G733" s="1">
        <v>5.6833900000000002</v>
      </c>
      <c r="H733" s="1">
        <v>430.226</v>
      </c>
    </row>
    <row r="734" spans="1:8">
      <c r="A734" s="4">
        <f>'IVC Filter Tube 37C #1'!J740</f>
        <v>4.656998711</v>
      </c>
      <c r="B734" s="4">
        <f>'IVC Filter Tube 37C #1'!K740</f>
        <v>163.59994470000001</v>
      </c>
      <c r="C734" s="4">
        <f>'IVC Filter Tube 37C #2_FIXED'!J740</f>
        <v>5.4002271792683114</v>
      </c>
      <c r="D734" s="4">
        <f>'IVC Filter Tube 37C #2_FIXED'!K740</f>
        <v>289.46679256137003</v>
      </c>
      <c r="E734" s="4">
        <f>'IVC Filter Tube 37C #3'!J740</f>
        <v>5.8269662840000001</v>
      </c>
      <c r="F734" s="1">
        <f>'IVC Filter Tube 37C #3'!K740</f>
        <v>428.24232660000001</v>
      </c>
      <c r="G734" s="1">
        <v>5.69095</v>
      </c>
      <c r="H734" s="1">
        <v>430.29899999999998</v>
      </c>
    </row>
    <row r="735" spans="1:8">
      <c r="A735" s="4">
        <f>'IVC Filter Tube 37C #1'!J741</f>
        <v>4.6474150950000004</v>
      </c>
      <c r="B735" s="4">
        <f>'IVC Filter Tube 37C #1'!K741</f>
        <v>163.04443230000001</v>
      </c>
      <c r="C735" s="4">
        <f>'IVC Filter Tube 37C #2_FIXED'!J741</f>
        <v>5.3907334804905487</v>
      </c>
      <c r="D735" s="4">
        <f>'IVC Filter Tube 37C #2_FIXED'!K741</f>
        <v>288.49633520853598</v>
      </c>
      <c r="E735" s="4">
        <f>'IVC Filter Tube 37C #3'!J741</f>
        <v>5.8270417559999999</v>
      </c>
      <c r="F735" s="1">
        <f>'IVC Filter Tube 37C #3'!K741</f>
        <v>428.23883380000001</v>
      </c>
      <c r="G735" s="1">
        <v>5.6985099999999997</v>
      </c>
      <c r="H735" s="1">
        <v>430.37299999999999</v>
      </c>
    </row>
    <row r="736" spans="1:8">
      <c r="A736" s="4">
        <f>'IVC Filter Tube 37C #1'!J742</f>
        <v>4.6377828250000004</v>
      </c>
      <c r="B736" s="4">
        <f>'IVC Filter Tube 37C #1'!K742</f>
        <v>162.42095459999999</v>
      </c>
      <c r="C736" s="4">
        <f>'IVC Filter Tube 37C #2_FIXED'!J742</f>
        <v>5.3811914998192316</v>
      </c>
      <c r="D736" s="4">
        <f>'IVC Filter Tube 37C #2_FIXED'!K742</f>
        <v>287.82187566657797</v>
      </c>
      <c r="E736" s="4">
        <f>'IVC Filter Tube 37C #3'!J742</f>
        <v>5.8271077929999997</v>
      </c>
      <c r="F736" s="1">
        <f>'IVC Filter Tube 37C #3'!K742</f>
        <v>428.23471760000001</v>
      </c>
      <c r="G736" s="1">
        <v>5.7060599999999999</v>
      </c>
      <c r="H736" s="1">
        <v>430.44799999999998</v>
      </c>
    </row>
    <row r="737" spans="1:8">
      <c r="A737" s="4">
        <f>'IVC Filter Tube 37C #1'!J743</f>
        <v>4.6281878189999999</v>
      </c>
      <c r="B737" s="4">
        <f>'IVC Filter Tube 37C #1'!K743</f>
        <v>161.9161866</v>
      </c>
      <c r="C737" s="4">
        <f>'IVC Filter Tube 37C #2_FIXED'!J743</f>
        <v>5.3716391315590739</v>
      </c>
      <c r="D737" s="4">
        <f>'IVC Filter Tube 37C #2_FIXED'!K743</f>
        <v>284.25248488509601</v>
      </c>
      <c r="E737" s="4">
        <f>'IVC Filter Tube 37C #3'!J743</f>
        <v>5.8365507230000002</v>
      </c>
      <c r="F737" s="1">
        <f>'IVC Filter Tube 37C #3'!K743</f>
        <v>427.364487</v>
      </c>
      <c r="G737" s="1">
        <v>5.7136199999999997</v>
      </c>
      <c r="H737" s="1">
        <v>430.52300000000002</v>
      </c>
    </row>
    <row r="738" spans="1:8">
      <c r="A738" s="4">
        <f>'IVC Filter Tube 37C #1'!J744</f>
        <v>4.618601441</v>
      </c>
      <c r="B738" s="4">
        <f>'IVC Filter Tube 37C #1'!K744</f>
        <v>161.4922828</v>
      </c>
      <c r="C738" s="4">
        <f>'IVC Filter Tube 37C #2_FIXED'!J744</f>
        <v>5.3621427182013175</v>
      </c>
      <c r="D738" s="4">
        <f>'IVC Filter Tube 37C #2_FIXED'!K744</f>
        <v>282.99963120154604</v>
      </c>
      <c r="E738" s="4">
        <f>'IVC Filter Tube 37C #3'!J744</f>
        <v>5.8460682190000002</v>
      </c>
      <c r="F738" s="1">
        <f>'IVC Filter Tube 37C #3'!K744</f>
        <v>426.40152189999998</v>
      </c>
      <c r="G738" s="1">
        <v>5.7211699999999999</v>
      </c>
      <c r="H738" s="1">
        <v>430.6</v>
      </c>
    </row>
    <row r="739" spans="1:8">
      <c r="A739" s="4">
        <f>'IVC Filter Tube 37C #1'!J745</f>
        <v>4.6089854949999998</v>
      </c>
      <c r="B739" s="4">
        <f>'IVC Filter Tube 37C #1'!K745</f>
        <v>161.1795367</v>
      </c>
      <c r="C739" s="4">
        <f>'IVC Filter Tube 37C #2_FIXED'!J745</f>
        <v>5.352645402939225</v>
      </c>
      <c r="D739" s="4">
        <f>'IVC Filter Tube 37C #2_FIXED'!K745</f>
        <v>280.81674576961797</v>
      </c>
      <c r="E739" s="4">
        <f>'IVC Filter Tube 37C #3'!J745</f>
        <v>5.836597888</v>
      </c>
      <c r="F739" s="1">
        <f>'IVC Filter Tube 37C #3'!K745</f>
        <v>420.51274530000001</v>
      </c>
      <c r="G739" s="1">
        <v>5.7287299999999997</v>
      </c>
      <c r="H739" s="1">
        <v>430.678</v>
      </c>
    </row>
    <row r="740" spans="1:8">
      <c r="A740" s="4">
        <f>'IVC Filter Tube 37C #1'!J746</f>
        <v>4.5994163759999998</v>
      </c>
      <c r="B740" s="4">
        <f>'IVC Filter Tube 37C #1'!K746</f>
        <v>160.97957869999999</v>
      </c>
      <c r="C740" s="4">
        <f>'IVC Filter Tube 37C #2_FIXED'!J746</f>
        <v>5.3431471856014863</v>
      </c>
      <c r="D740" s="4">
        <f>'IVC Filter Tube 37C #2_FIXED'!K746</f>
        <v>277.32570651048997</v>
      </c>
      <c r="E740" s="4">
        <f>'IVC Filter Tube 37C #3'!J746</f>
        <v>5.8271549629999999</v>
      </c>
      <c r="F740" s="1">
        <f>'IVC Filter Tube 37C #3'!K746</f>
        <v>417.19589139999999</v>
      </c>
      <c r="G740" s="1">
        <v>5.7362799999999998</v>
      </c>
      <c r="H740" s="1">
        <v>430.75700000000001</v>
      </c>
    </row>
    <row r="741" spans="1:8">
      <c r="A741" s="4">
        <f>'IVC Filter Tube 37C #1'!J747</f>
        <v>4.589865445</v>
      </c>
      <c r="B741" s="4">
        <f>'IVC Filter Tube 37C #1'!K747</f>
        <v>160.79830179999999</v>
      </c>
      <c r="C741" s="4">
        <f>'IVC Filter Tube 37C #2_FIXED'!J747</f>
        <v>5.3336670272340303</v>
      </c>
      <c r="D741" s="4">
        <f>'IVC Filter Tube 37C #2_FIXED'!K747</f>
        <v>274.27859784246596</v>
      </c>
      <c r="E741" s="4">
        <f>'IVC Filter Tube 37C #3'!J747</f>
        <v>5.8176734059999999</v>
      </c>
      <c r="F741" s="1">
        <f>'IVC Filter Tube 37C #3'!K747</f>
        <v>412.8835737</v>
      </c>
      <c r="G741" s="1">
        <v>5.7438400000000005</v>
      </c>
      <c r="H741" s="1">
        <v>430.83699999999999</v>
      </c>
    </row>
    <row r="742" spans="1:8">
      <c r="A742" s="4">
        <f>'IVC Filter Tube 37C #1'!J748</f>
        <v>4.5802944959999996</v>
      </c>
      <c r="B742" s="4">
        <f>'IVC Filter Tube 37C #1'!K748</f>
        <v>160.6271596</v>
      </c>
      <c r="C742" s="4">
        <f>'IVC Filter Tube 37C #2_FIXED'!J748</f>
        <v>5.3241670070322415</v>
      </c>
      <c r="D742" s="4">
        <f>'IVC Filter Tube 37C #2_FIXED'!K748</f>
        <v>272.88268668877498</v>
      </c>
      <c r="E742" s="4">
        <f>'IVC Filter Tube 37C #3'!J748</f>
        <v>5.8082192580000003</v>
      </c>
      <c r="F742" s="1">
        <f>'IVC Filter Tube 37C #3'!K748</f>
        <v>406.65520129999999</v>
      </c>
      <c r="G742" s="1">
        <v>5.7513899999999998</v>
      </c>
      <c r="H742" s="1">
        <v>430.91800000000001</v>
      </c>
    </row>
    <row r="743" spans="1:8">
      <c r="A743" s="4">
        <f>'IVC Filter Tube 37C #1'!J749</f>
        <v>4.5706939719999999</v>
      </c>
      <c r="B743" s="4">
        <f>'IVC Filter Tube 37C #1'!K749</f>
        <v>160.2762712</v>
      </c>
      <c r="C743" s="4">
        <f>'IVC Filter Tube 37C #2_FIXED'!J749</f>
        <v>5.314666084240848</v>
      </c>
      <c r="D743" s="4">
        <f>'IVC Filter Tube 37C #2_FIXED'!K749</f>
        <v>270.08049455633397</v>
      </c>
      <c r="E743" s="4">
        <f>'IVC Filter Tube 37C #3'!J749</f>
        <v>5.7987830889999996</v>
      </c>
      <c r="F743" s="1">
        <f>'IVC Filter Tube 37C #3'!K749</f>
        <v>403.84200049999998</v>
      </c>
      <c r="G743" s="1">
        <v>5.7589399999999999</v>
      </c>
      <c r="H743" s="1">
        <v>431.00099999999998</v>
      </c>
    </row>
    <row r="744" spans="1:8">
      <c r="A744" s="4">
        <f>'IVC Filter Tube 37C #1'!J750</f>
        <v>4.5611116349999996</v>
      </c>
      <c r="B744" s="4">
        <f>'IVC Filter Tube 37C #1'!K750</f>
        <v>160.18586769999999</v>
      </c>
      <c r="C744" s="4">
        <f>'IVC Filter Tube 37C #2_FIXED'!J750</f>
        <v>5.3051737419982912</v>
      </c>
      <c r="D744" s="4">
        <f>'IVC Filter Tube 37C #2_FIXED'!K750</f>
        <v>269.51569049189402</v>
      </c>
      <c r="E744" s="4">
        <f>'IVC Filter Tube 37C #3'!J750</f>
        <v>5.7893271540000004</v>
      </c>
      <c r="F744" s="1">
        <f>'IVC Filter Tube 37C #3'!K750</f>
        <v>396.92894860000001</v>
      </c>
      <c r="G744" s="1">
        <v>5.7664999999999997</v>
      </c>
      <c r="H744" s="1">
        <v>431.084</v>
      </c>
    </row>
    <row r="745" spans="1:8">
      <c r="A745" s="4">
        <f>'IVC Filter Tube 37C #1'!J751</f>
        <v>4.5515379339999997</v>
      </c>
      <c r="B745" s="4">
        <f>'IVC Filter Tube 37C #1'!K751</f>
        <v>160.0604443</v>
      </c>
      <c r="C745" s="4">
        <f>'IVC Filter Tube 37C #2_FIXED'!J751</f>
        <v>5.2956899828339035</v>
      </c>
      <c r="D745" s="4">
        <f>'IVC Filter Tube 37C #2_FIXED'!K751</f>
        <v>264.57373829329202</v>
      </c>
      <c r="E745" s="4">
        <f>'IVC Filter Tube 37C #3'!J751</f>
        <v>5.7798892019999997</v>
      </c>
      <c r="F745" s="1">
        <f>'IVC Filter Tube 37C #3'!K751</f>
        <v>393.37247989999997</v>
      </c>
      <c r="G745" s="1">
        <v>5.7740499999999999</v>
      </c>
      <c r="H745" s="1">
        <v>431.17</v>
      </c>
    </row>
    <row r="746" spans="1:8">
      <c r="A746" s="4">
        <f>'IVC Filter Tube 37C #1'!J752</f>
        <v>4.5419346479999998</v>
      </c>
      <c r="B746" s="4">
        <f>'IVC Filter Tube 37C #1'!K752</f>
        <v>159.99394359999999</v>
      </c>
      <c r="C746" s="4">
        <f>'IVC Filter Tube 37C #2_FIXED'!J752</f>
        <v>5.286167383726232</v>
      </c>
      <c r="D746" s="4">
        <f>'IVC Filter Tube 37C #2_FIXED'!K752</f>
        <v>262.94087837260599</v>
      </c>
      <c r="E746" s="4">
        <f>'IVC Filter Tube 37C #3'!J752</f>
        <v>5.7704126020000004</v>
      </c>
      <c r="F746" s="1">
        <f>'IVC Filter Tube 37C #3'!K752</f>
        <v>390.97463440000001</v>
      </c>
      <c r="G746" s="1">
        <v>5.7816000000000001</v>
      </c>
      <c r="H746" s="1">
        <v>431.25700000000001</v>
      </c>
    </row>
    <row r="747" spans="1:8">
      <c r="A747" s="4">
        <f>'IVC Filter Tube 37C #1'!J753</f>
        <v>4.532330441</v>
      </c>
      <c r="B747" s="4">
        <f>'IVC Filter Tube 37C #1'!K753</f>
        <v>159.7763784</v>
      </c>
      <c r="C747" s="4">
        <f>'IVC Filter Tube 37C #2_FIXED'!J753</f>
        <v>5.2766723357755048</v>
      </c>
      <c r="D747" s="4">
        <f>'IVC Filter Tube 37C #2_FIXED'!K753</f>
        <v>260.410329377209</v>
      </c>
      <c r="E747" s="4">
        <f>'IVC Filter Tube 37C #3'!J753</f>
        <v>5.7609256640000002</v>
      </c>
      <c r="F747" s="1">
        <f>'IVC Filter Tube 37C #3'!K753</f>
        <v>385.65345459999998</v>
      </c>
      <c r="G747" s="1">
        <v>5.7891500000000002</v>
      </c>
      <c r="H747" s="1">
        <v>431.34500000000003</v>
      </c>
    </row>
    <row r="748" spans="1:8">
      <c r="A748" s="4">
        <f>'IVC Filter Tube 37C #1'!J754</f>
        <v>4.5227730990000001</v>
      </c>
      <c r="B748" s="4">
        <f>'IVC Filter Tube 37C #1'!K754</f>
        <v>159.6056336</v>
      </c>
      <c r="C748" s="4">
        <f>'IVC Filter Tube 37C #2_FIXED'!J754</f>
        <v>5.2671289516007445</v>
      </c>
      <c r="D748" s="4">
        <f>'IVC Filter Tube 37C #2_FIXED'!K754</f>
        <v>257.29934464551798</v>
      </c>
      <c r="E748" s="4">
        <f>'IVC Filter Tube 37C #3'!J754</f>
        <v>5.7514850309999996</v>
      </c>
      <c r="F748" s="1">
        <f>'IVC Filter Tube 37C #3'!K754</f>
        <v>384.47580149999999</v>
      </c>
      <c r="G748" s="1">
        <v>5.7966999999999995</v>
      </c>
      <c r="H748" s="1">
        <v>431.43599999999998</v>
      </c>
    </row>
    <row r="749" spans="1:8">
      <c r="A749" s="4">
        <f>'IVC Filter Tube 37C #1'!J755</f>
        <v>4.5132052859999998</v>
      </c>
      <c r="B749" s="4">
        <f>'IVC Filter Tube 37C #1'!K755</f>
        <v>159.24905190000001</v>
      </c>
      <c r="C749" s="4">
        <f>'IVC Filter Tube 37C #2_FIXED'!J755</f>
        <v>5.2576415835024362</v>
      </c>
      <c r="D749" s="4">
        <f>'IVC Filter Tube 37C #2_FIXED'!K755</f>
        <v>256.37329448479198</v>
      </c>
      <c r="E749" s="4">
        <f>'IVC Filter Tube 37C #3'!J755</f>
        <v>5.7420057389999997</v>
      </c>
      <c r="F749" s="1">
        <f>'IVC Filter Tube 37C #3'!K755</f>
        <v>381.27634310000002</v>
      </c>
      <c r="G749" s="1">
        <v>5.8042499999999997</v>
      </c>
      <c r="H749" s="1">
        <v>431.52800000000002</v>
      </c>
    </row>
    <row r="750" spans="1:8">
      <c r="A750" s="4">
        <f>'IVC Filter Tube 37C #1'!J756</f>
        <v>4.5036461169999997</v>
      </c>
      <c r="B750" s="4">
        <f>'IVC Filter Tube 37C #1'!K756</f>
        <v>159.11179569999999</v>
      </c>
      <c r="C750" s="4">
        <f>'IVC Filter Tube 37C #2_FIXED'!J756</f>
        <v>5.2480299618014588</v>
      </c>
      <c r="D750" s="4">
        <f>'IVC Filter Tube 37C #2_FIXED'!K756</f>
        <v>255.01695845647802</v>
      </c>
      <c r="E750" s="4">
        <f>'IVC Filter Tube 37C #3'!J756</f>
        <v>5.7325161050000002</v>
      </c>
      <c r="F750" s="1">
        <f>'IVC Filter Tube 37C #3'!K756</f>
        <v>376.89815679999998</v>
      </c>
      <c r="G750" s="1">
        <v>5.8117999999999999</v>
      </c>
      <c r="H750" s="1">
        <v>431.62200000000001</v>
      </c>
    </row>
    <row r="751" spans="1:8">
      <c r="A751" s="4">
        <f>'IVC Filter Tube 37C #1'!J757</f>
        <v>4.4940573519999996</v>
      </c>
      <c r="B751" s="4">
        <f>'IVC Filter Tube 37C #1'!K757</f>
        <v>158.7628033</v>
      </c>
      <c r="C751" s="4">
        <f>'IVC Filter Tube 37C #2_FIXED'!J757</f>
        <v>5.2385028229231088</v>
      </c>
      <c r="D751" s="4">
        <f>'IVC Filter Tube 37C #2_FIXED'!K757</f>
        <v>251.41287353786799</v>
      </c>
      <c r="E751" s="4">
        <f>'IVC Filter Tube 37C #3'!J757</f>
        <v>5.7230539020000002</v>
      </c>
      <c r="F751" s="1">
        <f>'IVC Filter Tube 37C #3'!K757</f>
        <v>374.2342213</v>
      </c>
      <c r="G751" s="1">
        <v>5.8193399999999995</v>
      </c>
      <c r="H751" s="1">
        <v>431.71899999999999</v>
      </c>
    </row>
    <row r="752" spans="1:8">
      <c r="A752" s="4">
        <f>'IVC Filter Tube 37C #1'!J758</f>
        <v>4.4844389830000004</v>
      </c>
      <c r="B752" s="4">
        <f>'IVC Filter Tube 37C #1'!K758</f>
        <v>158.3824012</v>
      </c>
      <c r="C752" s="4">
        <f>'IVC Filter Tube 37C #2_FIXED'!J758</f>
        <v>5.2289842668324651</v>
      </c>
      <c r="D752" s="4">
        <f>'IVC Filter Tube 37C #2_FIXED'!K758</f>
        <v>249.65362586098098</v>
      </c>
      <c r="E752" s="4">
        <f>'IVC Filter Tube 37C #3'!J758</f>
        <v>5.7135813579999999</v>
      </c>
      <c r="F752" s="1">
        <f>'IVC Filter Tube 37C #3'!K758</f>
        <v>370.35859210000001</v>
      </c>
      <c r="G752" s="1">
        <v>5.8268899999999997</v>
      </c>
      <c r="H752" s="1">
        <v>431.81799999999998</v>
      </c>
    </row>
    <row r="753" spans="1:8">
      <c r="A753" s="4">
        <f>'IVC Filter Tube 37C #1'!J759</f>
        <v>4.4748483759999997</v>
      </c>
      <c r="B753" s="4">
        <f>'IVC Filter Tube 37C #1'!K759</f>
        <v>158.12729279999999</v>
      </c>
      <c r="C753" s="4">
        <f>'IVC Filter Tube 37C #2_FIXED'!J759</f>
        <v>5.2194932789454276</v>
      </c>
      <c r="D753" s="4">
        <f>'IVC Filter Tube 37C #2_FIXED'!K759</f>
        <v>247.29787276837499</v>
      </c>
      <c r="E753" s="4">
        <f>'IVC Filter Tube 37C #3'!J759</f>
        <v>5.7041173629999999</v>
      </c>
      <c r="F753" s="1">
        <f>'IVC Filter Tube 37C #3'!K759</f>
        <v>369.35074650000001</v>
      </c>
      <c r="G753" s="1">
        <v>5.8344399999999998</v>
      </c>
      <c r="H753" s="1">
        <v>431.91899999999998</v>
      </c>
    </row>
    <row r="754" spans="1:8">
      <c r="A754" s="4">
        <f>'IVC Filter Tube 37C #1'!J760</f>
        <v>4.4652090329999998</v>
      </c>
      <c r="B754" s="4">
        <f>'IVC Filter Tube 37C #1'!K760</f>
        <v>158.04952040000001</v>
      </c>
      <c r="C754" s="4">
        <f>'IVC Filter Tube 37C #2_FIXED'!J760</f>
        <v>5.2100013901843774</v>
      </c>
      <c r="D754" s="4">
        <f>'IVC Filter Tube 37C #2_FIXED'!K760</f>
        <v>245.04538212312897</v>
      </c>
      <c r="E754" s="4">
        <f>'IVC Filter Tube 37C #3'!J760</f>
        <v>5.6946524729999997</v>
      </c>
      <c r="F754" s="1">
        <f>'IVC Filter Tube 37C #3'!K760</f>
        <v>365.77406589999998</v>
      </c>
      <c r="G754" s="1">
        <v>5.8419800000000004</v>
      </c>
      <c r="H754" s="1">
        <v>432.024</v>
      </c>
    </row>
    <row r="755" spans="1:8">
      <c r="A755" s="4">
        <f>'IVC Filter Tube 37C #1'!J761</f>
        <v>4.4556357100000001</v>
      </c>
      <c r="B755" s="4">
        <f>'IVC Filter Tube 37C #1'!K761</f>
        <v>157.87410550000001</v>
      </c>
      <c r="C755" s="4">
        <f>'IVC Filter Tube 37C #2_FIXED'!J761</f>
        <v>5.2004421476735017</v>
      </c>
      <c r="D755" s="4">
        <f>'IVC Filter Tube 37C #2_FIXED'!K761</f>
        <v>242.771664347052</v>
      </c>
      <c r="E755" s="4">
        <f>'IVC Filter Tube 37C #3'!J761</f>
        <v>5.6851866859999998</v>
      </c>
      <c r="F755" s="1">
        <f>'IVC Filter Tube 37C #3'!K761</f>
        <v>362.58391039999998</v>
      </c>
      <c r="G755" s="1">
        <v>5.8495299999999997</v>
      </c>
      <c r="H755" s="1">
        <v>432.13099999999997</v>
      </c>
    </row>
    <row r="756" spans="1:8">
      <c r="A756" s="4">
        <f>'IVC Filter Tube 37C #1'!J762</f>
        <v>4.4460710360000002</v>
      </c>
      <c r="B756" s="4">
        <f>'IVC Filter Tube 37C #1'!K762</f>
        <v>157.74322100000001</v>
      </c>
      <c r="C756" s="4">
        <f>'IVC Filter Tube 37C #2_FIXED'!J762</f>
        <v>5.1908724971293285</v>
      </c>
      <c r="D756" s="4">
        <f>'IVC Filter Tube 37C #2_FIXED'!K762</f>
        <v>242.07564018145197</v>
      </c>
      <c r="E756" s="4">
        <f>'IVC Filter Tube 37C #3'!J762</f>
        <v>5.6756633140000003</v>
      </c>
      <c r="F756" s="1">
        <f>'IVC Filter Tube 37C #3'!K762</f>
        <v>360.73762640000001</v>
      </c>
      <c r="G756" s="1">
        <v>5.8570799999999998</v>
      </c>
      <c r="H756" s="1">
        <v>432.24200000000002</v>
      </c>
    </row>
    <row r="757" spans="1:8">
      <c r="A757" s="4">
        <f>'IVC Filter Tube 37C #1'!J763</f>
        <v>4.4364671820000003</v>
      </c>
      <c r="B757" s="4">
        <f>'IVC Filter Tube 37C #1'!K763</f>
        <v>157.50098800000001</v>
      </c>
      <c r="C757" s="4">
        <f>'IVC Filter Tube 37C #2_FIXED'!J763</f>
        <v>5.1813589010825547</v>
      </c>
      <c r="D757" s="4">
        <f>'IVC Filter Tube 37C #2_FIXED'!K763</f>
        <v>239.54203159286402</v>
      </c>
      <c r="E757" s="4">
        <f>'IVC Filter Tube 37C #3'!J763</f>
        <v>5.6662051780000002</v>
      </c>
      <c r="F757" s="1">
        <f>'IVC Filter Tube 37C #3'!K763</f>
        <v>357.90290299999998</v>
      </c>
      <c r="G757" s="1">
        <v>5.8646200000000004</v>
      </c>
      <c r="H757" s="1">
        <v>432.35700000000003</v>
      </c>
    </row>
    <row r="758" spans="1:8">
      <c r="A758" s="4">
        <f>'IVC Filter Tube 37C #1'!J764</f>
        <v>4.4269006739999996</v>
      </c>
      <c r="B758" s="4">
        <f>'IVC Filter Tube 37C #1'!K764</f>
        <v>157.31734130000001</v>
      </c>
      <c r="C758" s="4">
        <f>'IVC Filter Tube 37C #2_FIXED'!J764</f>
        <v>5.1718538958260387</v>
      </c>
      <c r="D758" s="4">
        <f>'IVC Filter Tube 37C #2_FIXED'!K764</f>
        <v>237.75975823618202</v>
      </c>
      <c r="E758" s="4">
        <f>'IVC Filter Tube 37C #3'!J764</f>
        <v>5.6567366979999996</v>
      </c>
      <c r="F758" s="1">
        <f>'IVC Filter Tube 37C #3'!K764</f>
        <v>353.37844799999999</v>
      </c>
      <c r="G758" s="1">
        <v>5.87216</v>
      </c>
      <c r="H758" s="1">
        <v>432.47699999999998</v>
      </c>
    </row>
    <row r="759" spans="1:8">
      <c r="A759" s="4">
        <f>'IVC Filter Tube 37C #1'!J765</f>
        <v>4.4173141149999999</v>
      </c>
      <c r="B759" s="4">
        <f>'IVC Filter Tube 37C #1'!K765</f>
        <v>156.93677750000001</v>
      </c>
      <c r="C759" s="4">
        <f>'IVC Filter Tube 37C #2_FIXED'!J765</f>
        <v>5.1623099995701525</v>
      </c>
      <c r="D759" s="4">
        <f>'IVC Filter Tube 37C #2_FIXED'!K765</f>
        <v>235.422272888908</v>
      </c>
      <c r="E759" s="4">
        <f>'IVC Filter Tube 37C #3'!J765</f>
        <v>5.6472862240000001</v>
      </c>
      <c r="F759" s="1">
        <f>'IVC Filter Tube 37C #3'!K765</f>
        <v>350.9928491</v>
      </c>
      <c r="G759" s="1">
        <v>5.8797100000000002</v>
      </c>
      <c r="H759" s="1">
        <v>432.601</v>
      </c>
    </row>
    <row r="760" spans="1:8">
      <c r="A760" s="4">
        <f>'IVC Filter Tube 37C #1'!J766</f>
        <v>4.4077266369999997</v>
      </c>
      <c r="B760" s="4">
        <f>'IVC Filter Tube 37C #1'!K766</f>
        <v>156.76737610000001</v>
      </c>
      <c r="C760" s="4">
        <f>'IVC Filter Tube 37C #2_FIXED'!J766</f>
        <v>5.1526987079286215</v>
      </c>
      <c r="D760" s="4">
        <f>'IVC Filter Tube 37C #2_FIXED'!K766</f>
        <v>233.99590832359198</v>
      </c>
      <c r="E760" s="4">
        <f>'IVC Filter Tube 37C #3'!J766</f>
        <v>5.6378064999999999</v>
      </c>
      <c r="F760" s="1">
        <f>'IVC Filter Tube 37C #3'!K766</f>
        <v>347.01287619999999</v>
      </c>
      <c r="G760" s="1">
        <v>5.8872499999999999</v>
      </c>
      <c r="H760" s="1">
        <v>432.73099999999999</v>
      </c>
    </row>
    <row r="761" spans="1:8">
      <c r="A761" s="4">
        <f>'IVC Filter Tube 37C #1'!J767</f>
        <v>4.3981478090000001</v>
      </c>
      <c r="B761" s="4">
        <f>'IVC Filter Tube 37C #1'!K767</f>
        <v>156.6166824</v>
      </c>
      <c r="C761" s="4">
        <f>'IVC Filter Tube 37C #2_FIXED'!J767</f>
        <v>5.1431719806310188</v>
      </c>
      <c r="D761" s="4">
        <f>'IVC Filter Tube 37C #2_FIXED'!K767</f>
        <v>231.50106446656099</v>
      </c>
      <c r="E761" s="4">
        <f>'IVC Filter Tube 37C #3'!J767</f>
        <v>5.6283258780000001</v>
      </c>
      <c r="F761" s="1">
        <f>'IVC Filter Tube 37C #3'!K767</f>
        <v>345.16598110000001</v>
      </c>
      <c r="G761" s="1">
        <v>5.8947899999999995</v>
      </c>
      <c r="H761" s="1">
        <v>432.86799999999999</v>
      </c>
    </row>
    <row r="762" spans="1:8">
      <c r="A762" s="4">
        <f>'IVC Filter Tube 37C #1'!J768</f>
        <v>4.3885106399999998</v>
      </c>
      <c r="B762" s="4">
        <f>'IVC Filter Tube 37C #1'!K768</f>
        <v>156.39315010000001</v>
      </c>
      <c r="C762" s="4">
        <f>'IVC Filter Tube 37C #2_FIXED'!J768</f>
        <v>5.1336633448399853</v>
      </c>
      <c r="D762" s="4">
        <f>'IVC Filter Tube 37C #2_FIXED'!K768</f>
        <v>230.07500259741599</v>
      </c>
      <c r="E762" s="4">
        <f>'IVC Filter Tube 37C #3'!J768</f>
        <v>5.6188349029999998</v>
      </c>
      <c r="F762" s="1">
        <f>'IVC Filter Tube 37C #3'!K768</f>
        <v>343.49814400000002</v>
      </c>
      <c r="G762" s="1">
        <v>5.9023300000000001</v>
      </c>
      <c r="H762" s="1">
        <v>433.012</v>
      </c>
    </row>
    <row r="763" spans="1:8">
      <c r="A763" s="4">
        <f>'IVC Filter Tube 37C #1'!J769</f>
        <v>4.3788916850000001</v>
      </c>
      <c r="B763" s="4">
        <f>'IVC Filter Tube 37C #1'!K769</f>
        <v>156.2884042</v>
      </c>
      <c r="C763" s="4">
        <f>'IVC Filter Tube 37C #2_FIXED'!J769</f>
        <v>5.1241158028474105</v>
      </c>
      <c r="D763" s="4">
        <f>'IVC Filter Tube 37C #2_FIXED'!K769</f>
        <v>227.78976566665199</v>
      </c>
      <c r="E763" s="4">
        <f>'IVC Filter Tube 37C #3'!J769</f>
        <v>5.6093335729999998</v>
      </c>
      <c r="F763" s="1">
        <f>'IVC Filter Tube 37C #3'!K769</f>
        <v>341.779382</v>
      </c>
      <c r="G763" s="1">
        <v>5.9098800000000002</v>
      </c>
      <c r="H763" s="1">
        <v>433.16699999999997</v>
      </c>
    </row>
    <row r="764" spans="1:8">
      <c r="A764" s="4">
        <f>'IVC Filter Tube 37C #1'!J770</f>
        <v>4.3692909499999999</v>
      </c>
      <c r="B764" s="4">
        <f>'IVC Filter Tube 37C #1'!K770</f>
        <v>156.23947989999999</v>
      </c>
      <c r="C764" s="4">
        <f>'IVC Filter Tube 37C #2_FIXED'!J770</f>
        <v>5.1146053548150237</v>
      </c>
      <c r="D764" s="4">
        <f>'IVC Filter Tube 37C #2_FIXED'!K770</f>
        <v>225.65579285806203</v>
      </c>
      <c r="E764" s="4">
        <f>'IVC Filter Tube 37C #3'!J770</f>
        <v>5.5998218849999999</v>
      </c>
      <c r="F764" s="1">
        <f>'IVC Filter Tube 37C #3'!K770</f>
        <v>338.79494490000002</v>
      </c>
      <c r="G764" s="1">
        <v>5.9174199999999999</v>
      </c>
      <c r="H764" s="1">
        <v>433.33300000000003</v>
      </c>
    </row>
    <row r="765" spans="1:8">
      <c r="A765" s="4">
        <f>'IVC Filter Tube 37C #1'!J771</f>
        <v>4.3597180130000002</v>
      </c>
      <c r="B765" s="4">
        <f>'IVC Filter Tube 37C #1'!K771</f>
        <v>156.17053050000001</v>
      </c>
      <c r="C765" s="4">
        <f>'IVC Filter Tube 37C #2_FIXED'!J771</f>
        <v>5.1050844999072655</v>
      </c>
      <c r="D765" s="4">
        <f>'IVC Filter Tube 37C #2_FIXED'!K771</f>
        <v>223.5297461479</v>
      </c>
      <c r="E765" s="4">
        <f>'IVC Filter Tube 37C #3'!J771</f>
        <v>5.5903660300000002</v>
      </c>
      <c r="F765" s="1">
        <f>'IVC Filter Tube 37C #3'!K771</f>
        <v>336.08951869999999</v>
      </c>
      <c r="G765" s="1">
        <v>5.9249599999999996</v>
      </c>
      <c r="H765" s="1">
        <v>433.51499999999999</v>
      </c>
    </row>
    <row r="766" spans="1:8">
      <c r="A766" s="4">
        <f>'IVC Filter Tube 37C #1'!J772</f>
        <v>4.3501250110000003</v>
      </c>
      <c r="B766" s="4">
        <f>'IVC Filter Tube 37C #1'!K772</f>
        <v>156.07829100000001</v>
      </c>
      <c r="C766" s="4">
        <f>'IVC Filter Tube 37C #2_FIXED'!J772</f>
        <v>5.0955627384464348</v>
      </c>
      <c r="D766" s="4">
        <f>'IVC Filter Tube 37C #2_FIXED'!K772</f>
        <v>222.35410567778803</v>
      </c>
      <c r="E766" s="4">
        <f>'IVC Filter Tube 37C #3'!J772</f>
        <v>5.5808998230000002</v>
      </c>
      <c r="F766" s="1">
        <f>'IVC Filter Tube 37C #3'!K772</f>
        <v>334.47909809999999</v>
      </c>
      <c r="G766" s="1">
        <v>5.9325000000000001</v>
      </c>
      <c r="H766" s="1">
        <v>433.71800000000002</v>
      </c>
    </row>
    <row r="767" spans="1:8">
      <c r="A767" s="4">
        <f>'IVC Filter Tube 37C #1'!J773</f>
        <v>4.3405406639999997</v>
      </c>
      <c r="B767" s="4">
        <f>'IVC Filter Tube 37C #1'!K773</f>
        <v>156.0319078</v>
      </c>
      <c r="C767" s="4">
        <f>'IVC Filter Tube 37C #2_FIXED'!J773</f>
        <v>5.0860495743727672</v>
      </c>
      <c r="D767" s="4">
        <f>'IVC Filter Tube 37C #2_FIXED'!K773</f>
        <v>219.51112269042403</v>
      </c>
      <c r="E767" s="4">
        <f>'IVC Filter Tube 37C #3'!J773</f>
        <v>5.571347598</v>
      </c>
      <c r="F767" s="1">
        <f>'IVC Filter Tube 37C #3'!K773</f>
        <v>329.58558160000001</v>
      </c>
      <c r="G767" s="1">
        <v>5.9400300000000001</v>
      </c>
      <c r="H767" s="1">
        <v>433.95400000000001</v>
      </c>
    </row>
    <row r="768" spans="1:8">
      <c r="A768" s="4">
        <f>'IVC Filter Tube 37C #1'!J774</f>
        <v>4.3309649739999996</v>
      </c>
      <c r="B768" s="4">
        <f>'IVC Filter Tube 37C #1'!K774</f>
        <v>155.97336949999999</v>
      </c>
      <c r="C768" s="4">
        <f>'IVC Filter Tube 37C #2_FIXED'!J774</f>
        <v>5.0765450102263898</v>
      </c>
      <c r="D768" s="4">
        <f>'IVC Filter Tube 37C #2_FIXED'!K774</f>
        <v>218.26448624231401</v>
      </c>
      <c r="E768" s="4">
        <f>'IVC Filter Tube 37C #3'!J774</f>
        <v>5.5617944589999997</v>
      </c>
      <c r="F768" s="1">
        <f>'IVC Filter Tube 37C #3'!K774</f>
        <v>327.22003560000002</v>
      </c>
      <c r="G768" s="1">
        <v>5.9475699999999998</v>
      </c>
      <c r="H768" s="1">
        <v>434.245</v>
      </c>
    </row>
    <row r="769" spans="1:8">
      <c r="A769" s="4">
        <f>'IVC Filter Tube 37C #1'!J775</f>
        <v>4.3213787899999998</v>
      </c>
      <c r="B769" s="4">
        <f>'IVC Filter Tube 37C #1'!K775</f>
        <v>155.7059715</v>
      </c>
      <c r="C769" s="4">
        <f>'IVC Filter Tube 37C #2_FIXED'!J775</f>
        <v>5.0668494240583462</v>
      </c>
      <c r="D769" s="4">
        <f>'IVC Filter Tube 37C #2_FIXED'!K775</f>
        <v>216.53330978806099</v>
      </c>
      <c r="E769" s="4">
        <f>'IVC Filter Tube 37C #3'!J775</f>
        <v>5.5523066280000002</v>
      </c>
      <c r="F769" s="1">
        <f>'IVC Filter Tube 37C #3'!K775</f>
        <v>324.20281840000001</v>
      </c>
      <c r="G769" s="1">
        <v>5.9551100000000003</v>
      </c>
      <c r="H769" s="1">
        <v>434.68799999999999</v>
      </c>
    </row>
    <row r="770" spans="1:8">
      <c r="A770" s="4">
        <f>'IVC Filter Tube 37C #1'!J776</f>
        <v>4.3117629529999997</v>
      </c>
      <c r="B770" s="4">
        <f>'IVC Filter Tube 37C #1'!K776</f>
        <v>155.6521712</v>
      </c>
      <c r="C770" s="4">
        <f>'IVC Filter Tube 37C #2_FIXED'!J776</f>
        <v>5.0572384594518605</v>
      </c>
      <c r="D770" s="4">
        <f>'IVC Filter Tube 37C #2_FIXED'!K776</f>
        <v>216.48604524238002</v>
      </c>
      <c r="E770" s="4">
        <f>'IVC Filter Tube 37C #3'!J776</f>
        <v>5.5428084350000004</v>
      </c>
      <c r="F770" s="1">
        <f>'IVC Filter Tube 37C #3'!K776</f>
        <v>322.3198999</v>
      </c>
      <c r="G770" s="1">
        <v>5.96265</v>
      </c>
      <c r="H770" s="1">
        <v>436.255</v>
      </c>
    </row>
    <row r="771" spans="1:8">
      <c r="A771" s="4">
        <f>'IVC Filter Tube 37C #1'!J777</f>
        <v>4.3021366130000001</v>
      </c>
      <c r="B771" s="4">
        <f>'IVC Filter Tube 37C #1'!K777</f>
        <v>155.45194799999999</v>
      </c>
      <c r="C771" s="4">
        <f>'IVC Filter Tube 37C #2_FIXED'!J777</f>
        <v>5.0469039783037362</v>
      </c>
      <c r="D771" s="4">
        <f>'IVC Filter Tube 37C #2_FIXED'!K777</f>
        <v>216.445025907819</v>
      </c>
      <c r="E771" s="4">
        <f>'IVC Filter Tube 37C #3'!J777</f>
        <v>5.5332904169999999</v>
      </c>
      <c r="F771" s="1">
        <f>'IVC Filter Tube 37C #3'!K777</f>
        <v>321.12156820000001</v>
      </c>
      <c r="G771" s="1">
        <v>5.97018</v>
      </c>
      <c r="H771" s="1">
        <v>438.12099999999998</v>
      </c>
    </row>
    <row r="772" spans="1:8">
      <c r="A772" s="4">
        <f>'IVC Filter Tube 37C #1'!J778</f>
        <v>4.2925476649999998</v>
      </c>
      <c r="B772" s="4">
        <f>'IVC Filter Tube 37C #1'!K778</f>
        <v>155.2933238</v>
      </c>
      <c r="C772" s="4">
        <f>'IVC Filter Tube 37C #2_FIXED'!J778</f>
        <v>5.0354178556286229</v>
      </c>
      <c r="D772" s="4">
        <f>'IVC Filter Tube 37C #2_FIXED'!K778</f>
        <v>216.410154548235</v>
      </c>
      <c r="E772" s="4">
        <f>'IVC Filter Tube 37C #3'!J778</f>
        <v>5.5238188050000003</v>
      </c>
      <c r="F772" s="1">
        <f>'IVC Filter Tube 37C #3'!K778</f>
        <v>320.20938790000002</v>
      </c>
      <c r="G772" s="1">
        <v>5.9777200000000006</v>
      </c>
      <c r="H772" s="1">
        <v>439.98599999999999</v>
      </c>
    </row>
    <row r="773" spans="1:8">
      <c r="A773" s="4">
        <f>'IVC Filter Tube 37C #1'!J779</f>
        <v>4.2828811519999999</v>
      </c>
      <c r="B773" s="4">
        <f>'IVC Filter Tube 37C #1'!K779</f>
        <v>155.19021979999999</v>
      </c>
      <c r="C773" s="4">
        <f>'IVC Filter Tube 37C #2_FIXED'!J779</f>
        <v>5.0237021727948932</v>
      </c>
      <c r="D773" s="4">
        <f>'IVC Filter Tube 37C #2_FIXED'!K779</f>
        <v>216.36294099900599</v>
      </c>
      <c r="E773" s="4">
        <f>'IVC Filter Tube 37C #3'!J779</f>
        <v>5.5143462970000003</v>
      </c>
      <c r="F773" s="1">
        <f>'IVC Filter Tube 37C #3'!K779</f>
        <v>317.70004699999998</v>
      </c>
      <c r="G773" s="1">
        <v>5.9852600000000002</v>
      </c>
      <c r="H773" s="1">
        <v>441.851</v>
      </c>
    </row>
    <row r="774" spans="1:8">
      <c r="A774" s="4">
        <f>'IVC Filter Tube 37C #1'!J780</f>
        <v>4.2732807749999999</v>
      </c>
      <c r="B774" s="4">
        <f>'IVC Filter Tube 37C #1'!K780</f>
        <v>155.1202687</v>
      </c>
      <c r="C774" s="4">
        <f>'IVC Filter Tube 37C #2_FIXED'!J780</f>
        <v>5.0131454713149139</v>
      </c>
      <c r="D774" s="4">
        <f>'IVC Filter Tube 37C #2_FIXED'!K780</f>
        <v>216.311355884524</v>
      </c>
      <c r="E774" s="4">
        <f>'IVC Filter Tube 37C #3'!J780</f>
        <v>5.5048823550000003</v>
      </c>
      <c r="F774" s="1">
        <f>'IVC Filter Tube 37C #3'!K780</f>
        <v>313.24114850000001</v>
      </c>
      <c r="G774" s="1">
        <v>5.9927900000000003</v>
      </c>
      <c r="H774" s="1">
        <v>443.71600000000001</v>
      </c>
    </row>
    <row r="775" spans="1:8">
      <c r="A775" s="4">
        <f>'IVC Filter Tube 37C #1'!J781</f>
        <v>4.2636890599999999</v>
      </c>
      <c r="B775" s="4">
        <f>'IVC Filter Tube 37C #1'!K781</f>
        <v>155.00925810000001</v>
      </c>
      <c r="C775" s="4">
        <f>'IVC Filter Tube 37C #2_FIXED'!J781</f>
        <v>5.0025781432292522</v>
      </c>
      <c r="D775" s="4">
        <f>'IVC Filter Tube 37C #2_FIXED'!K781</f>
        <v>216.27352827520798</v>
      </c>
      <c r="E775" s="4">
        <f>'IVC Filter Tube 37C #3'!J781</f>
        <v>5.4954080530000002</v>
      </c>
      <c r="F775" s="1">
        <f>'IVC Filter Tube 37C #3'!K781</f>
        <v>310.58794899999998</v>
      </c>
      <c r="G775" s="1">
        <v>6.0003299999999999</v>
      </c>
      <c r="H775" s="1">
        <v>445.58100000000002</v>
      </c>
    </row>
    <row r="776" spans="1:8">
      <c r="A776" s="4">
        <f>'IVC Filter Tube 37C #1'!J782</f>
        <v>4.2540964240000001</v>
      </c>
      <c r="B776" s="4">
        <f>'IVC Filter Tube 37C #1'!K782</f>
        <v>154.96250119999999</v>
      </c>
      <c r="C776" s="4">
        <f>'IVC Filter Tube 37C #2_FIXED'!J782</f>
        <v>4.9917433324651848</v>
      </c>
      <c r="D776" s="4">
        <f>'IVC Filter Tube 37C #2_FIXED'!K782</f>
        <v>216.236462856721</v>
      </c>
      <c r="E776" s="4">
        <f>'IVC Filter Tube 37C #3'!J782</f>
        <v>5.4859044539999999</v>
      </c>
      <c r="F776" s="1">
        <f>'IVC Filter Tube 37C #3'!K782</f>
        <v>309.04753970000002</v>
      </c>
      <c r="G776" s="1">
        <v>6.00786</v>
      </c>
      <c r="H776" s="1">
        <v>447.44499999999999</v>
      </c>
    </row>
    <row r="777" spans="1:8">
      <c r="A777" s="4">
        <f>'IVC Filter Tube 37C #1'!J783</f>
        <v>4.2444837</v>
      </c>
      <c r="B777" s="4">
        <f>'IVC Filter Tube 37C #1'!K783</f>
        <v>154.829508</v>
      </c>
      <c r="C777" s="4">
        <f>'IVC Filter Tube 37C #2_FIXED'!J783</f>
        <v>4.9809834604982228</v>
      </c>
      <c r="D777" s="4">
        <f>'IVC Filter Tube 37C #2_FIXED'!K783</f>
        <v>216.18309466269599</v>
      </c>
      <c r="E777" s="4">
        <f>'IVC Filter Tube 37C #3'!J783</f>
        <v>5.4764188860000003</v>
      </c>
      <c r="F777" s="1">
        <f>'IVC Filter Tube 37C #3'!K783</f>
        <v>306.66639320000002</v>
      </c>
      <c r="G777" s="1">
        <v>6.01539</v>
      </c>
      <c r="H777" s="1">
        <v>449.31</v>
      </c>
    </row>
    <row r="778" spans="1:8">
      <c r="A778" s="4">
        <f>'IVC Filter Tube 37C #1'!J784</f>
        <v>4.2348700509999997</v>
      </c>
      <c r="B778" s="4">
        <f>'IVC Filter Tube 37C #1'!K784</f>
        <v>154.6759333</v>
      </c>
      <c r="C778" s="4">
        <f>'IVC Filter Tube 37C #2_FIXED'!J784</f>
        <v>4.9709550927684099</v>
      </c>
      <c r="D778" s="4">
        <f>'IVC Filter Tube 37C #2_FIXED'!K784</f>
        <v>216.138568117522</v>
      </c>
      <c r="E778" s="4">
        <f>'IVC Filter Tube 37C #3'!J784</f>
        <v>5.4668850779999998</v>
      </c>
      <c r="F778" s="1">
        <f>'IVC Filter Tube 37C #3'!K784</f>
        <v>305.45629400000001</v>
      </c>
      <c r="G778" s="1">
        <v>6.0229200000000001</v>
      </c>
      <c r="H778" s="1">
        <v>451.17399999999998</v>
      </c>
    </row>
    <row r="779" spans="1:8">
      <c r="A779" s="4">
        <f>'IVC Filter Tube 37C #1'!J785</f>
        <v>4.2252746510000003</v>
      </c>
      <c r="B779" s="4">
        <f>'IVC Filter Tube 37C #1'!K785</f>
        <v>154.71604579999999</v>
      </c>
      <c r="C779" s="4">
        <f>'IVC Filter Tube 37C #2_FIXED'!J785</f>
        <v>4.9606402384936903</v>
      </c>
      <c r="D779" s="4">
        <f>'IVC Filter Tube 37C #2_FIXED'!K785</f>
        <v>216.11024296749</v>
      </c>
      <c r="E779" s="4">
        <f>'IVC Filter Tube 37C #3'!J785</f>
        <v>5.457388237</v>
      </c>
      <c r="F779" s="1">
        <f>'IVC Filter Tube 37C #3'!K785</f>
        <v>301.50661409999998</v>
      </c>
      <c r="G779" s="1">
        <v>6.0304599999999997</v>
      </c>
      <c r="H779" s="1">
        <v>453.03800000000001</v>
      </c>
    </row>
    <row r="780" spans="1:8">
      <c r="A780" s="4">
        <f>'IVC Filter Tube 37C #1'!J786</f>
        <v>4.2156687420000001</v>
      </c>
      <c r="B780" s="4">
        <f>'IVC Filter Tube 37C #1'!K786</f>
        <v>154.51766900000001</v>
      </c>
      <c r="C780" s="4">
        <f>'IVC Filter Tube 37C #2_FIXED'!J786</f>
        <v>4.951104712800654</v>
      </c>
      <c r="D780" s="4">
        <f>'IVC Filter Tube 37C #2_FIXED'!K786</f>
        <v>216.05426821486802</v>
      </c>
      <c r="E780" s="4">
        <f>'IVC Filter Tube 37C #3'!J786</f>
        <v>5.4478904940000001</v>
      </c>
      <c r="F780" s="1">
        <f>'IVC Filter Tube 37C #3'!K786</f>
        <v>299.33851129999999</v>
      </c>
      <c r="G780" s="1">
        <v>6.0379899999999997</v>
      </c>
      <c r="H780" s="1">
        <v>454.90199999999999</v>
      </c>
    </row>
    <row r="781" spans="1:8">
      <c r="A781" s="4">
        <f>'IVC Filter Tube 37C #1'!J787</f>
        <v>4.2060331460000002</v>
      </c>
      <c r="B781" s="4">
        <f>'IVC Filter Tube 37C #1'!K787</f>
        <v>154.40980139999999</v>
      </c>
      <c r="C781" s="4">
        <f>'IVC Filter Tube 37C #2_FIXED'!J787</f>
        <v>4.9606973347113916</v>
      </c>
      <c r="D781" s="4">
        <f>'IVC Filter Tube 37C #2_FIXED'!K787</f>
        <v>215.87983963884002</v>
      </c>
      <c r="E781" s="4">
        <f>'IVC Filter Tube 37C #3'!J787</f>
        <v>5.4383444949999999</v>
      </c>
      <c r="F781" s="1">
        <f>'IVC Filter Tube 37C #3'!K787</f>
        <v>297.72965149999999</v>
      </c>
      <c r="G781" s="1">
        <v>6.0455199999999998</v>
      </c>
      <c r="H781" s="1">
        <v>456.76600000000002</v>
      </c>
    </row>
    <row r="782" spans="1:8">
      <c r="A782" s="4">
        <f>'IVC Filter Tube 37C #1'!J788</f>
        <v>4.1964062110000002</v>
      </c>
      <c r="B782" s="4">
        <f>'IVC Filter Tube 37C #1'!K788</f>
        <v>154.29009869999999</v>
      </c>
      <c r="C782" s="4">
        <f>'IVC Filter Tube 37C #2_FIXED'!J788</f>
        <v>4.9510951958537488</v>
      </c>
      <c r="D782" s="4">
        <f>'IVC Filter Tube 37C #2_FIXED'!K788</f>
        <v>215.754109395055</v>
      </c>
      <c r="E782" s="4">
        <f>'IVC Filter Tube 37C #3'!J788</f>
        <v>5.4288354710000002</v>
      </c>
      <c r="F782" s="1">
        <f>'IVC Filter Tube 37C #3'!K788</f>
        <v>293.73929279999999</v>
      </c>
      <c r="G782" s="1">
        <v>6.0530499999999998</v>
      </c>
      <c r="H782" s="1">
        <v>458.63</v>
      </c>
    </row>
    <row r="783" spans="1:8">
      <c r="A783" s="4">
        <f>'IVC Filter Tube 37C #1'!J789</f>
        <v>4.1867879390000002</v>
      </c>
      <c r="B783" s="4">
        <f>'IVC Filter Tube 37C #1'!K789</f>
        <v>154.0719531</v>
      </c>
      <c r="C783" s="4">
        <f>'IVC Filter Tube 37C #2_FIXED'!J789</f>
        <v>4.9415302063348667</v>
      </c>
      <c r="D783" s="4">
        <f>'IVC Filter Tube 37C #2_FIXED'!K789</f>
        <v>215.409356469496</v>
      </c>
      <c r="E783" s="4">
        <f>'IVC Filter Tube 37C #3'!J789</f>
        <v>5.4193350159999998</v>
      </c>
      <c r="F783" s="1">
        <f>'IVC Filter Tube 37C #3'!K789</f>
        <v>290.92503449999998</v>
      </c>
      <c r="G783" s="1">
        <v>6.0605799999999999</v>
      </c>
      <c r="H783" s="1">
        <v>460.49299999999999</v>
      </c>
    </row>
    <row r="784" spans="1:8">
      <c r="A784" s="4">
        <f>'IVC Filter Tube 37C #1'!J790</f>
        <v>4.1771687420000001</v>
      </c>
      <c r="B784" s="4">
        <f>'IVC Filter Tube 37C #1'!K790</f>
        <v>153.92861550000001</v>
      </c>
      <c r="C784" s="4">
        <f>'IVC Filter Tube 37C #2_FIXED'!J790</f>
        <v>4.9318405577750326</v>
      </c>
      <c r="D784" s="4">
        <f>'IVC Filter Tube 37C #2_FIXED'!K790</f>
        <v>215.20697021274398</v>
      </c>
      <c r="E784" s="4">
        <f>'IVC Filter Tube 37C #3'!J790</f>
        <v>5.4098336580000002</v>
      </c>
      <c r="F784" s="1">
        <f>'IVC Filter Tube 37C #3'!K790</f>
        <v>288.87605830000001</v>
      </c>
      <c r="G784" s="1">
        <v>6.0681099999999999</v>
      </c>
      <c r="H784" s="1">
        <v>462.35700000000003</v>
      </c>
    </row>
    <row r="785" spans="1:8">
      <c r="A785" s="4">
        <f>'IVC Filter Tube 37C #1'!J791</f>
        <v>4.1675198440000001</v>
      </c>
      <c r="B785" s="4">
        <f>'IVC Filter Tube 37C #1'!K791</f>
        <v>153.87560629999999</v>
      </c>
      <c r="C785" s="4">
        <f>'IVC Filter Tube 37C #2_FIXED'!J791</f>
        <v>4.9223022853545411</v>
      </c>
      <c r="D785" s="4">
        <f>'IVC Filter Tube 37C #2_FIXED'!K791</f>
        <v>213.12306770744595</v>
      </c>
      <c r="E785" s="4">
        <f>'IVC Filter Tube 37C #3'!J791</f>
        <v>5.400293499</v>
      </c>
      <c r="F785" s="1">
        <f>'IVC Filter Tube 37C #3'!K791</f>
        <v>285.51202990000002</v>
      </c>
      <c r="G785" s="1">
        <v>6.0756399999999999</v>
      </c>
      <c r="H785" s="1">
        <v>464.22</v>
      </c>
    </row>
    <row r="786" spans="1:8">
      <c r="A786" s="4">
        <f>'IVC Filter Tube 37C #1'!J792</f>
        <v>4.1579083859999999</v>
      </c>
      <c r="B786" s="4">
        <f>'IVC Filter Tube 37C #1'!K792</f>
        <v>153.78095479999999</v>
      </c>
      <c r="C786" s="4">
        <f>'IVC Filter Tube 37C #2_FIXED'!J792</f>
        <v>4.9127345412685131</v>
      </c>
      <c r="D786" s="4">
        <f>'IVC Filter Tube 37C #2_FIXED'!K792</f>
        <v>209.49477430093702</v>
      </c>
      <c r="E786" s="4">
        <f>'IVC Filter Tube 37C #3'!J792</f>
        <v>5.3907903319999999</v>
      </c>
      <c r="F786" s="1">
        <f>'IVC Filter Tube 37C #3'!K792</f>
        <v>282.9599053</v>
      </c>
      <c r="G786" s="1">
        <v>6.08317</v>
      </c>
      <c r="H786" s="1">
        <v>466.084</v>
      </c>
    </row>
    <row r="787" spans="1:8">
      <c r="A787" s="4">
        <f>'IVC Filter Tube 37C #1'!J793</f>
        <v>4.1482960029999996</v>
      </c>
      <c r="B787" s="4">
        <f>'IVC Filter Tube 37C #1'!K793</f>
        <v>153.7943588</v>
      </c>
      <c r="C787" s="4">
        <f>'IVC Filter Tube 37C #2_FIXED'!J793</f>
        <v>4.9031944462030745</v>
      </c>
      <c r="D787" s="4">
        <f>'IVC Filter Tube 37C #2_FIXED'!K793</f>
        <v>208.699019210388</v>
      </c>
      <c r="E787" s="4">
        <f>'IVC Filter Tube 37C #3'!J793</f>
        <v>5.3813146889999999</v>
      </c>
      <c r="F787" s="1">
        <f>'IVC Filter Tube 37C #3'!K793</f>
        <v>282.1226863</v>
      </c>
      <c r="G787" s="1">
        <v>6.0906900000000004</v>
      </c>
      <c r="H787" s="1">
        <v>467.947</v>
      </c>
    </row>
    <row r="788" spans="1:8">
      <c r="A788" s="4">
        <f>'IVC Filter Tube 37C #1'!J794</f>
        <v>4.1387018859999998</v>
      </c>
      <c r="B788" s="4">
        <f>'IVC Filter Tube 37C #1'!K794</f>
        <v>153.68531139999999</v>
      </c>
      <c r="C788" s="4">
        <f>'IVC Filter Tube 37C #2_FIXED'!J794</f>
        <v>4.8936534409166832</v>
      </c>
      <c r="D788" s="4">
        <f>'IVC Filter Tube 37C #2_FIXED'!K794</f>
        <v>207.81242682873102</v>
      </c>
      <c r="E788" s="4">
        <f>'IVC Filter Tube 37C #3'!J794</f>
        <v>5.3718381490000002</v>
      </c>
      <c r="F788" s="1">
        <f>'IVC Filter Tube 37C #3'!K794</f>
        <v>279.9073563</v>
      </c>
      <c r="G788" s="1">
        <v>6.0982200000000004</v>
      </c>
      <c r="H788" s="1">
        <v>469.81</v>
      </c>
    </row>
    <row r="789" spans="1:8">
      <c r="A789" s="4">
        <f>'IVC Filter Tube 37C #1'!J795</f>
        <v>4.1290588709999998</v>
      </c>
      <c r="B789" s="4">
        <f>'IVC Filter Tube 37C #1'!K795</f>
        <v>153.563984</v>
      </c>
      <c r="C789" s="4">
        <f>'IVC Filter Tube 37C #2_FIXED'!J795</f>
        <v>4.9032325322243535</v>
      </c>
      <c r="D789" s="4">
        <f>'IVC Filter Tube 37C #2_FIXED'!K795</f>
        <v>207.42955129771599</v>
      </c>
      <c r="E789" s="4">
        <f>'IVC Filter Tube 37C #3'!J795</f>
        <v>5.3623133200000002</v>
      </c>
      <c r="F789" s="1">
        <f>'IVC Filter Tube 37C #3'!K795</f>
        <v>277.0540135</v>
      </c>
      <c r="G789" s="1">
        <v>6.1057500000000005</v>
      </c>
      <c r="H789" s="1">
        <v>471.67200000000003</v>
      </c>
    </row>
    <row r="790" spans="1:8">
      <c r="A790" s="4">
        <f>'IVC Filter Tube 37C #1'!J796</f>
        <v>4.1194341190000001</v>
      </c>
      <c r="B790" s="4">
        <f>'IVC Filter Tube 37C #1'!K796</f>
        <v>153.5919705</v>
      </c>
      <c r="C790" s="4">
        <f>'IVC Filter Tube 37C #2_FIXED'!J796</f>
        <v>4.9148385714718046</v>
      </c>
      <c r="D790" s="4">
        <f>'IVC Filter Tube 37C #2_FIXED'!K796</f>
        <v>207.45761847950402</v>
      </c>
      <c r="E790" s="4">
        <f>'IVC Filter Tube 37C #3'!J796</f>
        <v>5.3528160209999998</v>
      </c>
      <c r="F790" s="1">
        <f>'IVC Filter Tube 37C #3'!K796</f>
        <v>274.19219329999999</v>
      </c>
      <c r="G790" s="1">
        <v>6.11327</v>
      </c>
      <c r="H790" s="1">
        <v>473.53500000000003</v>
      </c>
    </row>
    <row r="791" spans="1:8">
      <c r="A791" s="4">
        <f>'IVC Filter Tube 37C #1'!J797</f>
        <v>4.1098276350000003</v>
      </c>
      <c r="B791" s="4">
        <f>'IVC Filter Tube 37C #1'!K797</f>
        <v>153.5269108</v>
      </c>
      <c r="C791" s="4">
        <f>'IVC Filter Tube 37C #2_FIXED'!J797</f>
        <v>4.9256150818882221</v>
      </c>
      <c r="D791" s="4">
        <f>'IVC Filter Tube 37C #2_FIXED'!K797</f>
        <v>207.48177271292198</v>
      </c>
      <c r="E791" s="4">
        <f>'IVC Filter Tube 37C #3'!J797</f>
        <v>5.3433367799999996</v>
      </c>
      <c r="F791" s="1">
        <f>'IVC Filter Tube 37C #3'!K797</f>
        <v>271.26755379999997</v>
      </c>
      <c r="G791" s="1">
        <v>6.1208</v>
      </c>
      <c r="H791" s="1">
        <v>475.39800000000002</v>
      </c>
    </row>
    <row r="792" spans="1:8">
      <c r="A792" s="4">
        <f>'IVC Filter Tube 37C #1'!J798</f>
        <v>4.1001818349999999</v>
      </c>
      <c r="B792" s="4">
        <f>'IVC Filter Tube 37C #1'!K798</f>
        <v>153.47957600000001</v>
      </c>
      <c r="C792" s="4">
        <f>'IVC Filter Tube 37C #2_FIXED'!J798</f>
        <v>4.9356955893603445</v>
      </c>
      <c r="D792" s="4">
        <f>'IVC Filter Tube 37C #2_FIXED'!K798</f>
        <v>207.49190987496098</v>
      </c>
      <c r="E792" s="4">
        <f>'IVC Filter Tube 37C #3'!J798</f>
        <v>5.3338281969999999</v>
      </c>
      <c r="F792" s="1">
        <f>'IVC Filter Tube 37C #3'!K798</f>
        <v>268.8804849</v>
      </c>
      <c r="G792" s="1">
        <v>6.1283200000000004</v>
      </c>
      <c r="H792" s="1">
        <v>477.26</v>
      </c>
    </row>
    <row r="793" spans="1:8">
      <c r="A793" s="4">
        <f>'IVC Filter Tube 37C #1'!J799</f>
        <v>4.0905639020000004</v>
      </c>
      <c r="B793" s="4">
        <f>'IVC Filter Tube 37C #1'!K799</f>
        <v>153.51562150000001</v>
      </c>
      <c r="C793" s="4">
        <f>'IVC Filter Tube 37C #2_FIXED'!J799</f>
        <v>4.9458512203690397</v>
      </c>
      <c r="D793" s="4">
        <f>'IVC Filter Tube 37C #2_FIXED'!K799</f>
        <v>207.45539408112001</v>
      </c>
      <c r="E793" s="4">
        <f>'IVC Filter Tube 37C #3'!J799</f>
        <v>5.3242902670000003</v>
      </c>
      <c r="F793" s="1">
        <f>'IVC Filter Tube 37C #3'!K799</f>
        <v>267.03239610000003</v>
      </c>
      <c r="G793" s="1">
        <v>6.1358500000000005</v>
      </c>
      <c r="H793" s="1">
        <v>479.12200000000001</v>
      </c>
    </row>
    <row r="794" spans="1:8">
      <c r="A794" s="4">
        <f>'IVC Filter Tube 37C #1'!J800</f>
        <v>4.0809546440000002</v>
      </c>
      <c r="B794" s="4">
        <f>'IVC Filter Tube 37C #1'!K800</f>
        <v>153.50477660000001</v>
      </c>
      <c r="C794" s="4">
        <f>'IVC Filter Tube 37C #2_FIXED'!J800</f>
        <v>4.9556537097333324</v>
      </c>
      <c r="D794" s="4">
        <f>'IVC Filter Tube 37C #2_FIXED'!K800</f>
        <v>207.47211610160002</v>
      </c>
      <c r="E794" s="4">
        <f>'IVC Filter Tube 37C #3'!J800</f>
        <v>5.3147703909999997</v>
      </c>
      <c r="F794" s="1">
        <f>'IVC Filter Tube 37C #3'!K800</f>
        <v>264.57088390000001</v>
      </c>
      <c r="G794" s="1">
        <v>6.14337</v>
      </c>
      <c r="H794" s="1">
        <v>480.98399999999998</v>
      </c>
    </row>
    <row r="795" spans="1:8">
      <c r="A795" s="4">
        <f>'IVC Filter Tube 37C #1'!J801</f>
        <v>4.071296458</v>
      </c>
      <c r="B795" s="4">
        <f>'IVC Filter Tube 37C #1'!K801</f>
        <v>153.325907</v>
      </c>
      <c r="C795" s="4">
        <f>'IVC Filter Tube 37C #2_FIXED'!J801</f>
        <v>4.9658453763560786</v>
      </c>
      <c r="D795" s="4">
        <f>'IVC Filter Tube 37C #2_FIXED'!K801</f>
        <v>207.46067326133098</v>
      </c>
      <c r="E795" s="4">
        <f>'IVC Filter Tube 37C #3'!J801</f>
        <v>5.3052401250000001</v>
      </c>
      <c r="F795" s="1">
        <f>'IVC Filter Tube 37C #3'!K801</f>
        <v>261.87176069999998</v>
      </c>
      <c r="G795" s="1">
        <v>6.1508899999999995</v>
      </c>
      <c r="H795" s="1">
        <v>482.846</v>
      </c>
    </row>
    <row r="796" spans="1:8">
      <c r="A796" s="4">
        <f>'IVC Filter Tube 37C #1'!J802</f>
        <v>4.0616757459999997</v>
      </c>
      <c r="B796" s="4">
        <f>'IVC Filter Tube 37C #1'!K802</f>
        <v>153.3442019</v>
      </c>
      <c r="C796" s="4">
        <f>'IVC Filter Tube 37C #2_FIXED'!J802</f>
        <v>4.9757029937379871</v>
      </c>
      <c r="D796" s="4">
        <f>'IVC Filter Tube 37C #2_FIXED'!K802</f>
        <v>207.47173937852602</v>
      </c>
      <c r="E796" s="4">
        <f>'IVC Filter Tube 37C #3'!J802</f>
        <v>5.2957563719999996</v>
      </c>
      <c r="F796" s="1">
        <f>'IVC Filter Tube 37C #3'!K802</f>
        <v>260.44270740000002</v>
      </c>
      <c r="G796" s="1">
        <v>6.1584199999999996</v>
      </c>
      <c r="H796" s="1">
        <v>484.70800000000003</v>
      </c>
    </row>
    <row r="797" spans="1:8">
      <c r="A797" s="4">
        <f>'IVC Filter Tube 37C #1'!J803</f>
        <v>4.0520445059999997</v>
      </c>
      <c r="B797" s="4">
        <f>'IVC Filter Tube 37C #1'!K803</f>
        <v>153.44891849999999</v>
      </c>
      <c r="C797" s="4">
        <f>'IVC Filter Tube 37C #2_FIXED'!J803</f>
        <v>4.9852837427382033</v>
      </c>
      <c r="D797" s="4">
        <f>'IVC Filter Tube 37C #2_FIXED'!K803</f>
        <v>206.92954369361601</v>
      </c>
      <c r="E797" s="4">
        <f>'IVC Filter Tube 37C #3'!J803</f>
        <v>5.2862432650000004</v>
      </c>
      <c r="F797" s="1">
        <f>'IVC Filter Tube 37C #3'!K803</f>
        <v>257.7746616</v>
      </c>
      <c r="G797" s="1">
        <v>6.16594</v>
      </c>
      <c r="H797" s="1">
        <v>486.57</v>
      </c>
    </row>
    <row r="798" spans="1:8">
      <c r="A798" s="4">
        <f>'IVC Filter Tube 37C #1'!J804</f>
        <v>4.0424315460000004</v>
      </c>
      <c r="B798" s="4">
        <f>'IVC Filter Tube 37C #1'!K804</f>
        <v>153.46918550000001</v>
      </c>
      <c r="C798" s="4">
        <f>'IVC Filter Tube 37C #2_FIXED'!J804</f>
        <v>4.9951965207643063</v>
      </c>
      <c r="D798" s="4">
        <f>'IVC Filter Tube 37C #2_FIXED'!K804</f>
        <v>206.93672769945599</v>
      </c>
      <c r="E798" s="4">
        <f>'IVC Filter Tube 37C #3'!J804</f>
        <v>5.27675771</v>
      </c>
      <c r="F798" s="1">
        <f>'IVC Filter Tube 37C #3'!K804</f>
        <v>256.17443739999999</v>
      </c>
      <c r="G798" s="1">
        <v>6.1734600000000004</v>
      </c>
      <c r="H798" s="1">
        <v>488.43099999999998</v>
      </c>
    </row>
    <row r="799" spans="1:8">
      <c r="A799" s="4">
        <f>'IVC Filter Tube 37C #1'!J805</f>
        <v>4.0328176610000002</v>
      </c>
      <c r="B799" s="4">
        <f>'IVC Filter Tube 37C #1'!K805</f>
        <v>153.47992970000001</v>
      </c>
      <c r="C799" s="4">
        <f>'IVC Filter Tube 37C #2_FIXED'!J805</f>
        <v>5.0049656390292512</v>
      </c>
      <c r="D799" s="4">
        <f>'IVC Filter Tube 37C #2_FIXED'!K805</f>
        <v>206.92792805752799</v>
      </c>
      <c r="E799" s="4">
        <f>'IVC Filter Tube 37C #3'!J805</f>
        <v>5.2672712549999998</v>
      </c>
      <c r="F799" s="1">
        <f>'IVC Filter Tube 37C #3'!K805</f>
        <v>253.66513219999999</v>
      </c>
      <c r="G799" s="1">
        <v>6.1809799999999999</v>
      </c>
      <c r="H799" s="1">
        <v>490.29300000000001</v>
      </c>
    </row>
    <row r="800" spans="1:8">
      <c r="A800" s="4">
        <f>'IVC Filter Tube 37C #1'!J806</f>
        <v>4.0232028519999998</v>
      </c>
      <c r="B800" s="4">
        <f>'IVC Filter Tube 37C #1'!K806</f>
        <v>153.52551299999999</v>
      </c>
      <c r="C800" s="4">
        <f>'IVC Filter Tube 37C #2_FIXED'!J806</f>
        <v>4.9952060335150366</v>
      </c>
      <c r="D800" s="4">
        <f>'IVC Filter Tube 37C #2_FIXED'!K806</f>
        <v>206.83856337145198</v>
      </c>
      <c r="E800" s="4">
        <f>'IVC Filter Tube 37C #3'!J806</f>
        <v>5.2577364620000004</v>
      </c>
      <c r="F800" s="1">
        <f>'IVC Filter Tube 37C #3'!K806</f>
        <v>252.54971499999999</v>
      </c>
      <c r="G800" s="1">
        <v>6.1885000000000003</v>
      </c>
      <c r="H800" s="1">
        <v>492.154</v>
      </c>
    </row>
    <row r="801" spans="1:8">
      <c r="A801" s="4">
        <f>'IVC Filter Tube 37C #1'!J807</f>
        <v>4.0135775130000004</v>
      </c>
      <c r="B801" s="4">
        <f>'IVC Filter Tube 37C #1'!K807</f>
        <v>153.4959236</v>
      </c>
      <c r="C801" s="4">
        <f>'IVC Filter Tube 37C #2_FIXED'!J807</f>
        <v>5.0047944260882975</v>
      </c>
      <c r="D801" s="4">
        <f>'IVC Filter Tube 37C #2_FIXED'!K807</f>
        <v>206.302237229025</v>
      </c>
      <c r="E801" s="4">
        <f>'IVC Filter Tube 37C #3'!J807</f>
        <v>5.2482007590000004</v>
      </c>
      <c r="F801" s="1">
        <f>'IVC Filter Tube 37C #3'!K807</f>
        <v>251.2786682</v>
      </c>
      <c r="G801" s="1">
        <v>6.1960199999999999</v>
      </c>
      <c r="H801" s="1">
        <v>494.01499999999999</v>
      </c>
    </row>
    <row r="802" spans="1:8">
      <c r="A802" s="4">
        <f>'IVC Filter Tube 37C #1'!J808</f>
        <v>4.0039224239999998</v>
      </c>
      <c r="B802" s="4">
        <f>'IVC Filter Tube 37C #1'!K808</f>
        <v>153.3586584</v>
      </c>
      <c r="C802" s="4">
        <f>'IVC Filter Tube 37C #2_FIXED'!J808</f>
        <v>4.9952060335150366</v>
      </c>
      <c r="D802" s="4">
        <f>'IVC Filter Tube 37C #2_FIXED'!K808</f>
        <v>205.647036244623</v>
      </c>
      <c r="E802" s="4">
        <f>'IVC Filter Tube 37C #3'!J808</f>
        <v>5.2386736359999997</v>
      </c>
      <c r="F802" s="1">
        <f>'IVC Filter Tube 37C #3'!K808</f>
        <v>249.3028387</v>
      </c>
      <c r="G802" s="1">
        <v>6.2035399999999994</v>
      </c>
      <c r="H802" s="1">
        <v>495.87599999999998</v>
      </c>
    </row>
    <row r="803" spans="1:8">
      <c r="A803" s="4">
        <f>'IVC Filter Tube 37C #1'!J809</f>
        <v>3.9942760110000002</v>
      </c>
      <c r="B803" s="4">
        <f>'IVC Filter Tube 37C #1'!K809</f>
        <v>153.53073240000001</v>
      </c>
      <c r="C803" s="4">
        <f>'IVC Filter Tube 37C #2_FIXED'!J809</f>
        <v>4.9856547761237451</v>
      </c>
      <c r="D803" s="4">
        <f>'IVC Filter Tube 37C #2_FIXED'!K809</f>
        <v>204.77734380705402</v>
      </c>
      <c r="E803" s="4">
        <f>'IVC Filter Tube 37C #3'!J809</f>
        <v>5.2291456060000003</v>
      </c>
      <c r="F803" s="1">
        <f>'IVC Filter Tube 37C #3'!K809</f>
        <v>247.9986614</v>
      </c>
      <c r="G803" s="1">
        <v>6.2110599999999998</v>
      </c>
      <c r="H803" s="1">
        <v>497.73700000000002</v>
      </c>
    </row>
    <row r="804" spans="1:8">
      <c r="A804" s="4">
        <f>'IVC Filter Tube 37C #1'!J810</f>
        <v>3.984657495</v>
      </c>
      <c r="B804" s="4">
        <f>'IVC Filter Tube 37C #1'!K810</f>
        <v>153.48857580000001</v>
      </c>
      <c r="C804" s="4">
        <f>'IVC Filter Tube 37C #2_FIXED'!J810</f>
        <v>4.9761026063801346</v>
      </c>
      <c r="D804" s="4">
        <f>'IVC Filter Tube 37C #2_FIXED'!K810</f>
        <v>203.580599732986</v>
      </c>
      <c r="E804" s="4">
        <f>'IVC Filter Tube 37C #3'!J810</f>
        <v>5.2196261589999997</v>
      </c>
      <c r="F804" s="1">
        <f>'IVC Filter Tube 37C #3'!K810</f>
        <v>245.75725270000001</v>
      </c>
      <c r="G804" s="1">
        <v>6.2185800000000002</v>
      </c>
      <c r="H804" s="1">
        <v>499.59699999999998</v>
      </c>
    </row>
    <row r="805" spans="1:8">
      <c r="A805" s="4">
        <f>'IVC Filter Tube 37C #1'!J811</f>
        <v>3.9750188340000001</v>
      </c>
      <c r="B805" s="4">
        <f>'IVC Filter Tube 37C #1'!K811</f>
        <v>153.39529350000001</v>
      </c>
      <c r="C805" s="4">
        <f>'IVC Filter Tube 37C #2_FIXED'!J811</f>
        <v>4.9665400086327454</v>
      </c>
      <c r="D805" s="4">
        <f>'IVC Filter Tube 37C #2_FIXED'!K811</f>
        <v>202.91918946362</v>
      </c>
      <c r="E805" s="4">
        <f>'IVC Filter Tube 37C #3'!J811</f>
        <v>5.2101058059999996</v>
      </c>
      <c r="F805" s="1">
        <f>'IVC Filter Tube 37C #3'!K811</f>
        <v>243.59364450000001</v>
      </c>
      <c r="G805" s="1">
        <v>6.2260900000000001</v>
      </c>
      <c r="H805" s="1">
        <v>501.45800000000003</v>
      </c>
    </row>
    <row r="806" spans="1:8">
      <c r="A806" s="4">
        <f>'IVC Filter Tube 37C #1'!J812</f>
        <v>3.9653504100000001</v>
      </c>
      <c r="B806" s="4">
        <f>'IVC Filter Tube 37C #1'!K812</f>
        <v>153.35457690000001</v>
      </c>
      <c r="C806" s="4">
        <f>'IVC Filter Tube 37C #2_FIXED'!J812</f>
        <v>4.9569860127523473</v>
      </c>
      <c r="D806" s="4">
        <f>'IVC Filter Tube 37C #2_FIXED'!K812</f>
        <v>202.56381463163999</v>
      </c>
      <c r="E806" s="4">
        <f>'IVC Filter Tube 37C #3'!J812</f>
        <v>5.2006130260000001</v>
      </c>
      <c r="F806" s="1">
        <f>'IVC Filter Tube 37C #3'!K812</f>
        <v>241.25532469999999</v>
      </c>
      <c r="G806" s="1">
        <v>6.2336099999999997</v>
      </c>
      <c r="H806" s="1">
        <v>503.31799999999998</v>
      </c>
    </row>
    <row r="807" spans="1:8">
      <c r="A807" s="4">
        <f>'IVC Filter Tube 37C #1'!J813</f>
        <v>3.9557098879999999</v>
      </c>
      <c r="B807" s="4">
        <f>'IVC Filter Tube 37C #1'!K813</f>
        <v>153.3854024</v>
      </c>
      <c r="C807" s="4">
        <f>'IVC Filter Tube 37C #2_FIXED'!J813</f>
        <v>4.9474501385866949</v>
      </c>
      <c r="D807" s="4">
        <f>'IVC Filter Tube 37C #2_FIXED'!K813</f>
        <v>201.20979224486399</v>
      </c>
      <c r="E807" s="4">
        <f>'IVC Filter Tube 37C #3'!J813</f>
        <v>5.1911193449999997</v>
      </c>
      <c r="F807" s="1">
        <f>'IVC Filter Tube 37C #3'!K813</f>
        <v>240.0204415</v>
      </c>
      <c r="G807" s="1">
        <v>6.2411300000000001</v>
      </c>
      <c r="H807" s="1">
        <v>505.17899999999997</v>
      </c>
    </row>
    <row r="808" spans="1:8">
      <c r="A808" s="4">
        <f>'IVC Filter Tube 37C #1'!J814</f>
        <v>3.946068436</v>
      </c>
      <c r="B808" s="4">
        <f>'IVC Filter Tube 37C #1'!K814</f>
        <v>153.36424819999999</v>
      </c>
      <c r="C808" s="4">
        <f>'IVC Filter Tube 37C #2_FIXED'!J814</f>
        <v>4.9379228732068343</v>
      </c>
      <c r="D808" s="4">
        <f>'IVC Filter Tube 37C #2_FIXED'!K814</f>
        <v>199.86149615595301</v>
      </c>
      <c r="E808" s="4">
        <f>'IVC Filter Tube 37C #3'!J814</f>
        <v>5.1816152669999997</v>
      </c>
      <c r="F808" s="1">
        <f>'IVC Filter Tube 37C #3'!K814</f>
        <v>238.31005400000001</v>
      </c>
      <c r="G808" s="1">
        <v>6.24864</v>
      </c>
      <c r="H808" s="1">
        <v>507.03899999999999</v>
      </c>
    </row>
    <row r="809" spans="1:8">
      <c r="A809" s="4">
        <f>'IVC Filter Tube 37C #1'!J815</f>
        <v>3.9364548959999999</v>
      </c>
      <c r="B809" s="4">
        <f>'IVC Filter Tube 37C #1'!K815</f>
        <v>153.32021460000001</v>
      </c>
      <c r="C809" s="4">
        <f>'IVC Filter Tube 37C #2_FIXED'!J815</f>
        <v>4.92839470005263</v>
      </c>
      <c r="D809" s="4">
        <f>'IVC Filter Tube 37C #2_FIXED'!K815</f>
        <v>198.450222623526</v>
      </c>
      <c r="E809" s="4">
        <f>'IVC Filter Tube 37C #3'!J815</f>
        <v>5.1721007910000001</v>
      </c>
      <c r="F809" s="1">
        <f>'IVC Filter Tube 37C #3'!K815</f>
        <v>235.9727177</v>
      </c>
      <c r="G809" s="1">
        <v>6.2561599999999995</v>
      </c>
      <c r="H809" s="1">
        <v>508.899</v>
      </c>
    </row>
    <row r="810" spans="1:8">
      <c r="A810" s="4">
        <f>'IVC Filter Tube 37C #1'!J816</f>
        <v>3.9268404320000001</v>
      </c>
      <c r="B810" s="4">
        <f>'IVC Filter Tube 37C #1'!K816</f>
        <v>153.28187560000001</v>
      </c>
      <c r="C810" s="4">
        <f>'IVC Filter Tube 37C #2_FIXED'!J816</f>
        <v>4.9188656189510791</v>
      </c>
      <c r="D810" s="4">
        <f>'IVC Filter Tube 37C #2_FIXED'!K816</f>
        <v>197.38651428080999</v>
      </c>
      <c r="E810" s="4">
        <f>'IVC Filter Tube 37C #3'!J816</f>
        <v>5.1626044020000004</v>
      </c>
      <c r="F810" s="1">
        <f>'IVC Filter Tube 37C #3'!K816</f>
        <v>233.4554377</v>
      </c>
      <c r="G810" s="1">
        <v>6.2636700000000003</v>
      </c>
      <c r="H810" s="1">
        <v>510.75900000000001</v>
      </c>
    </row>
    <row r="811" spans="1:8">
      <c r="A811" s="4">
        <f>'IVC Filter Tube 37C #1'!J817</f>
        <v>3.9171865810000002</v>
      </c>
      <c r="B811" s="4">
        <f>'IVC Filter Tube 37C #1'!K817</f>
        <v>153.22985890000001</v>
      </c>
      <c r="C811" s="4">
        <f>'IVC Filter Tube 37C #2_FIXED'!J817</f>
        <v>4.9092975460322235</v>
      </c>
      <c r="D811" s="4">
        <f>'IVC Filter Tube 37C #2_FIXED'!K817</f>
        <v>196.03305303516001</v>
      </c>
      <c r="E811" s="4">
        <f>'IVC Filter Tube 37C #3'!J817</f>
        <v>5.1530881160000002</v>
      </c>
      <c r="F811" s="1">
        <f>'IVC Filter Tube 37C #3'!K817</f>
        <v>232.82482529999999</v>
      </c>
      <c r="G811" s="1">
        <v>6.2711899999999998</v>
      </c>
      <c r="H811" s="1">
        <v>512.61800000000005</v>
      </c>
    </row>
    <row r="812" spans="1:8">
      <c r="A812" s="4">
        <f>'IVC Filter Tube 37C #1'!J818</f>
        <v>3.9075702639999998</v>
      </c>
      <c r="B812" s="4">
        <f>'IVC Filter Tube 37C #1'!K818</f>
        <v>153.25453490000001</v>
      </c>
      <c r="C812" s="4">
        <f>'IVC Filter Tube 37C #2_FIXED'!J818</f>
        <v>4.8997476012180128</v>
      </c>
      <c r="D812" s="4">
        <f>'IVC Filter Tube 37C #2_FIXED'!K818</f>
        <v>195.57575146697698</v>
      </c>
      <c r="E812" s="4">
        <f>'IVC Filter Tube 37C #3'!J818</f>
        <v>5.1435804230000004</v>
      </c>
      <c r="F812" s="1">
        <f>'IVC Filter Tube 37C #3'!K818</f>
        <v>230.32911659999999</v>
      </c>
      <c r="G812" s="1">
        <v>6.2786999999999997</v>
      </c>
      <c r="H812" s="1">
        <v>514.47799999999995</v>
      </c>
    </row>
    <row r="813" spans="1:8">
      <c r="A813" s="4">
        <f>'IVC Filter Tube 37C #1'!J819</f>
        <v>3.897914552</v>
      </c>
      <c r="B813" s="4">
        <f>'IVC Filter Tube 37C #1'!K819</f>
        <v>153.24185890000001</v>
      </c>
      <c r="C813" s="4">
        <f>'IVC Filter Tube 37C #2_FIXED'!J819</f>
        <v>4.8900919940547052</v>
      </c>
      <c r="D813" s="4">
        <f>'IVC Filter Tube 37C #2_FIXED'!K819</f>
        <v>194.74353227568699</v>
      </c>
      <c r="E813" s="4">
        <f>'IVC Filter Tube 37C #3'!J819</f>
        <v>5.1340433279999997</v>
      </c>
      <c r="F813" s="1">
        <f>'IVC Filter Tube 37C #3'!K819</f>
        <v>228.47910680000001</v>
      </c>
      <c r="G813" s="1">
        <v>6.2862100000000005</v>
      </c>
      <c r="H813" s="1">
        <v>516.33699999999999</v>
      </c>
    </row>
    <row r="814" spans="1:8">
      <c r="A814" s="4">
        <f>'IVC Filter Tube 37C #1'!J820</f>
        <v>3.8882771439999999</v>
      </c>
      <c r="B814" s="4">
        <f>'IVC Filter Tube 37C #1'!K820</f>
        <v>153.34956159999999</v>
      </c>
      <c r="C814" s="4">
        <f>'IVC Filter Tube 37C #2_FIXED'!J820</f>
        <v>4.8802354571319198</v>
      </c>
      <c r="D814" s="4">
        <f>'IVC Filter Tube 37C #2_FIXED'!K820</f>
        <v>194.69902244486397</v>
      </c>
      <c r="E814" s="4">
        <f>'IVC Filter Tube 37C #3'!J820</f>
        <v>5.1245243230000002</v>
      </c>
      <c r="F814" s="1">
        <f>'IVC Filter Tube 37C #3'!K820</f>
        <v>226.55405039999999</v>
      </c>
      <c r="G814" s="1">
        <v>6.2937199999999995</v>
      </c>
      <c r="H814" s="1">
        <v>518.197</v>
      </c>
    </row>
    <row r="815" spans="1:8">
      <c r="A815" s="4">
        <f>'IVC Filter Tube 37C #1'!J821</f>
        <v>3.8785907100000001</v>
      </c>
      <c r="B815" s="4">
        <f>'IVC Filter Tube 37C #1'!K821</f>
        <v>153.3758536</v>
      </c>
      <c r="C815" s="4">
        <f>'IVC Filter Tube 37C #2_FIXED'!J821</f>
        <v>4.8706255887325707</v>
      </c>
      <c r="D815" s="4">
        <f>'IVC Filter Tube 37C #2_FIXED'!K821</f>
        <v>194.64198074055298</v>
      </c>
      <c r="E815" s="4">
        <f>'IVC Filter Tube 37C #3'!J821</f>
        <v>5.1150139140000004</v>
      </c>
      <c r="F815" s="1">
        <f>'IVC Filter Tube 37C #3'!K821</f>
        <v>225.29549280000001</v>
      </c>
      <c r="G815" s="1">
        <v>6.30124</v>
      </c>
      <c r="H815" s="1">
        <v>520.05600000000004</v>
      </c>
    </row>
    <row r="816" spans="1:8">
      <c r="A816" s="4">
        <f>'IVC Filter Tube 37C #1'!J822</f>
        <v>3.868884097</v>
      </c>
      <c r="B816" s="4">
        <f>'IVC Filter Tube 37C #1'!K822</f>
        <v>153.51012729999999</v>
      </c>
      <c r="C816" s="4">
        <f>'IVC Filter Tube 37C #2_FIXED'!J822</f>
        <v>4.8609671691168392</v>
      </c>
      <c r="D816" s="4">
        <f>'IVC Filter Tube 37C #2_FIXED'!K822</f>
        <v>193.44861232931498</v>
      </c>
      <c r="E816" s="4">
        <f>'IVC Filter Tube 37C #3'!J822</f>
        <v>5.1055121029999997</v>
      </c>
      <c r="F816" s="1">
        <f>'IVC Filter Tube 37C #3'!K822</f>
        <v>224.19740630000001</v>
      </c>
      <c r="G816" s="1">
        <v>6.3087500000000007</v>
      </c>
      <c r="H816" s="1">
        <v>521.91499999999996</v>
      </c>
    </row>
    <row r="817" spans="1:8">
      <c r="A817" s="4">
        <f>'IVC Filter Tube 37C #1'!J823</f>
        <v>3.8592342689999999</v>
      </c>
      <c r="B817" s="4">
        <f>'IVC Filter Tube 37C #1'!K823</f>
        <v>153.60503840000001</v>
      </c>
      <c r="C817" s="4">
        <f>'IVC Filter Tube 37C #2_FIXED'!J823</f>
        <v>4.8514316603180561</v>
      </c>
      <c r="D817" s="4">
        <f>'IVC Filter Tube 37C #2_FIXED'!K823</f>
        <v>191.957160780512</v>
      </c>
      <c r="E817" s="4">
        <f>'IVC Filter Tube 37C #3'!J823</f>
        <v>5.0959713759999996</v>
      </c>
      <c r="F817" s="1">
        <f>'IVC Filter Tube 37C #3'!K823</f>
        <v>222.81278789999999</v>
      </c>
      <c r="G817" s="1">
        <v>6.3162599999999998</v>
      </c>
      <c r="H817" s="1">
        <v>523.774</v>
      </c>
    </row>
    <row r="818" spans="1:8">
      <c r="A818" s="4">
        <f>'IVC Filter Tube 37C #1'!J824</f>
        <v>3.8496123779999998</v>
      </c>
      <c r="B818" s="4">
        <f>'IVC Filter Tube 37C #1'!K824</f>
        <v>153.6296988</v>
      </c>
      <c r="C818" s="4">
        <f>'IVC Filter Tube 37C #2_FIXED'!J824</f>
        <v>4.8418857148273133</v>
      </c>
      <c r="D818" s="4">
        <f>'IVC Filter Tube 37C #2_FIXED'!K824</f>
        <v>189.54863369341001</v>
      </c>
      <c r="E818" s="4">
        <f>'IVC Filter Tube 37C #3'!J824</f>
        <v>5.0864582499999997</v>
      </c>
      <c r="F818" s="1">
        <f>'IVC Filter Tube 37C #3'!K824</f>
        <v>220.7328857</v>
      </c>
      <c r="G818" s="1">
        <v>6.3237699999999997</v>
      </c>
      <c r="H818" s="1">
        <v>525.63199999999995</v>
      </c>
    </row>
    <row r="819" spans="1:8">
      <c r="A819" s="4">
        <f>'IVC Filter Tube 37C #1'!J825</f>
        <v>3.8399703139999999</v>
      </c>
      <c r="B819" s="4">
        <f>'IVC Filter Tube 37C #1'!K825</f>
        <v>153.6663762</v>
      </c>
      <c r="C819" s="4">
        <f>'IVC Filter Tube 37C #2_FIXED'!J825</f>
        <v>4.8323483862543943</v>
      </c>
      <c r="D819" s="4">
        <f>'IVC Filter Tube 37C #2_FIXED'!K825</f>
        <v>188.671574643009</v>
      </c>
      <c r="E819" s="4">
        <f>'IVC Filter Tube 37C #3'!J825</f>
        <v>5.0769442199999997</v>
      </c>
      <c r="F819" s="1">
        <f>'IVC Filter Tube 37C #3'!K825</f>
        <v>219.39155690000001</v>
      </c>
      <c r="G819" s="1">
        <v>6.3312800000000005</v>
      </c>
      <c r="H819" s="1">
        <v>527.49099999999999</v>
      </c>
    </row>
    <row r="820" spans="1:8">
      <c r="A820" s="4">
        <f>'IVC Filter Tube 37C #1'!J826</f>
        <v>3.8302984480000002</v>
      </c>
      <c r="B820" s="4">
        <f>'IVC Filter Tube 37C #1'!K826</f>
        <v>153.6009961</v>
      </c>
      <c r="C820" s="4">
        <f>'IVC Filter Tube 37C #2_FIXED'!J826</f>
        <v>4.8228006188238846</v>
      </c>
      <c r="D820" s="4">
        <f>'IVC Filter Tube 37C #2_FIXED'!K826</f>
        <v>187.16296926373198</v>
      </c>
      <c r="E820" s="4">
        <f>'IVC Filter Tube 37C #3'!J826</f>
        <v>5.0674102730000001</v>
      </c>
      <c r="F820" s="1">
        <f>'IVC Filter Tube 37C #3'!K826</f>
        <v>217.32583410000001</v>
      </c>
      <c r="G820" s="1">
        <v>6.3387899999999995</v>
      </c>
      <c r="H820" s="1">
        <v>529.35</v>
      </c>
    </row>
    <row r="821" spans="1:8">
      <c r="A821" s="4">
        <f>'IVC Filter Tube 37C #1'!J827</f>
        <v>3.8206641459999999</v>
      </c>
      <c r="B821" s="4">
        <f>'IVC Filter Tube 37C #1'!K827</f>
        <v>153.52223050000001</v>
      </c>
      <c r="C821" s="4">
        <f>'IVC Filter Tube 37C #2_FIXED'!J827</f>
        <v>4.8132519397077207</v>
      </c>
      <c r="D821" s="4">
        <f>'IVC Filter Tube 37C #2_FIXED'!K827</f>
        <v>186.46018260511499</v>
      </c>
      <c r="E821" s="4">
        <f>'IVC Filter Tube 37C #3'!J827</f>
        <v>5.0579039369999998</v>
      </c>
      <c r="F821" s="1">
        <f>'IVC Filter Tube 37C #3'!K827</f>
        <v>216.59004419999999</v>
      </c>
      <c r="G821" s="1">
        <v>6.3462900000000007</v>
      </c>
      <c r="H821" s="1">
        <v>531.20799999999997</v>
      </c>
    </row>
    <row r="822" spans="1:8">
      <c r="A822" s="4">
        <f>'IVC Filter Tube 37C #1'!J828</f>
        <v>3.8110096649999998</v>
      </c>
      <c r="B822" s="4">
        <f>'IVC Filter Tube 37C #1'!K828</f>
        <v>153.62842459999999</v>
      </c>
      <c r="C822" s="4">
        <f>'IVC Filter Tube 37C #2_FIXED'!J828</f>
        <v>4.8037023487317354</v>
      </c>
      <c r="D822" s="4">
        <f>'IVC Filter Tube 37C #2_FIXED'!K828</f>
        <v>184.61556713378997</v>
      </c>
      <c r="E822" s="4">
        <f>'IVC Filter Tube 37C #3'!J828</f>
        <v>5.0483776819999999</v>
      </c>
      <c r="F822" s="1">
        <f>'IVC Filter Tube 37C #3'!K828</f>
        <v>213.48862299999999</v>
      </c>
      <c r="G822" s="1">
        <v>6.3537999999999997</v>
      </c>
      <c r="H822" s="1">
        <v>533.06600000000003</v>
      </c>
    </row>
    <row r="823" spans="1:8">
      <c r="A823" s="4">
        <f>'IVC Filter Tube 37C #1'!J829</f>
        <v>3.8013446239999999</v>
      </c>
      <c r="B823" s="4">
        <f>'IVC Filter Tube 37C #1'!K829</f>
        <v>153.72334119999999</v>
      </c>
      <c r="C823" s="4">
        <f>'IVC Filter Tube 37C #2_FIXED'!J829</f>
        <v>4.7941137181333504</v>
      </c>
      <c r="D823" s="4">
        <f>'IVC Filter Tube 37C #2_FIXED'!K829</f>
        <v>183.57968470807</v>
      </c>
      <c r="E823" s="4">
        <f>'IVC Filter Tube 37C #3'!J829</f>
        <v>5.0388124850000002</v>
      </c>
      <c r="F823" s="1">
        <f>'IVC Filter Tube 37C #3'!K829</f>
        <v>212.22530789999999</v>
      </c>
      <c r="G823" s="1">
        <v>6.3613100000000005</v>
      </c>
      <c r="H823" s="1">
        <v>534.92399999999998</v>
      </c>
    </row>
    <row r="824" spans="1:8">
      <c r="A824" s="4">
        <f>'IVC Filter Tube 37C #1'!J830</f>
        <v>3.7916786490000001</v>
      </c>
      <c r="B824" s="4">
        <f>'IVC Filter Tube 37C #1'!K830</f>
        <v>153.67944259999999</v>
      </c>
      <c r="C824" s="4">
        <f>'IVC Filter Tube 37C #2_FIXED'!J830</f>
        <v>4.7845622992732944</v>
      </c>
      <c r="D824" s="4">
        <f>'IVC Filter Tube 37C #2_FIXED'!K830</f>
        <v>182.33087711918498</v>
      </c>
      <c r="E824" s="4">
        <f>'IVC Filter Tube 37C #3'!J830</f>
        <v>5.0292844099999998</v>
      </c>
      <c r="F824" s="1">
        <f>'IVC Filter Tube 37C #3'!K830</f>
        <v>211.63343900000001</v>
      </c>
      <c r="G824" s="1">
        <v>6.3688200000000004</v>
      </c>
      <c r="H824" s="1">
        <v>536.78200000000004</v>
      </c>
    </row>
    <row r="825" spans="1:8">
      <c r="A825" s="4">
        <f>'IVC Filter Tube 37C #1'!J831</f>
        <v>3.7820502550000001</v>
      </c>
      <c r="B825" s="4">
        <f>'IVC Filter Tube 37C #1'!K831</f>
        <v>153.78292630000001</v>
      </c>
      <c r="C825" s="4">
        <f>'IVC Filter Tube 37C #2_FIXED'!J831</f>
        <v>4.7750195017496946</v>
      </c>
      <c r="D825" s="4">
        <f>'IVC Filter Tube 37C #2_FIXED'!K831</f>
        <v>181.53928953435599</v>
      </c>
      <c r="E825" s="4">
        <f>'IVC Filter Tube 37C #3'!J831</f>
        <v>5.0197459179999999</v>
      </c>
      <c r="F825" s="1">
        <f>'IVC Filter Tube 37C #3'!K831</f>
        <v>210.24249309999999</v>
      </c>
      <c r="G825" s="1">
        <v>6.3763200000000007</v>
      </c>
      <c r="H825" s="1">
        <v>538.64</v>
      </c>
    </row>
    <row r="826" spans="1:8">
      <c r="A826" s="4">
        <f>'IVC Filter Tube 37C #1'!J832</f>
        <v>3.772372785</v>
      </c>
      <c r="B826" s="4">
        <f>'IVC Filter Tube 37C #1'!K832</f>
        <v>153.73363069999999</v>
      </c>
      <c r="C826" s="4">
        <f>'IVC Filter Tube 37C #2_FIXED'!J832</f>
        <v>4.7653995164277623</v>
      </c>
      <c r="D826" s="4">
        <f>'IVC Filter Tube 37C #2_FIXED'!K832</f>
        <v>180.36027179359201</v>
      </c>
      <c r="E826" s="4">
        <f>'IVC Filter Tube 37C #3'!J832</f>
        <v>5.0102350500000004</v>
      </c>
      <c r="F826" s="1">
        <f>'IVC Filter Tube 37C #3'!K832</f>
        <v>208.4932326</v>
      </c>
      <c r="G826" s="1">
        <v>6.3838299999999997</v>
      </c>
      <c r="H826" s="1">
        <v>540.49699999999996</v>
      </c>
    </row>
    <row r="827" spans="1:8">
      <c r="A827" s="4">
        <f>'IVC Filter Tube 37C #1'!J833</f>
        <v>3.762694378</v>
      </c>
      <c r="B827" s="4">
        <f>'IVC Filter Tube 37C #1'!K833</f>
        <v>153.75322539999999</v>
      </c>
      <c r="C827" s="4">
        <f>'IVC Filter Tube 37C #2_FIXED'!J833</f>
        <v>4.7558358188814234</v>
      </c>
      <c r="D827" s="4">
        <f>'IVC Filter Tube 37C #2_FIXED'!K833</f>
        <v>178.99967127640002</v>
      </c>
      <c r="E827" s="4">
        <f>'IVC Filter Tube 37C #3'!J833</f>
        <v>5.0007232760000004</v>
      </c>
      <c r="F827" s="1">
        <f>'IVC Filter Tube 37C #3'!K833</f>
        <v>207.28767540000001</v>
      </c>
      <c r="G827" s="1">
        <v>6.3913300000000008</v>
      </c>
      <c r="H827" s="1">
        <v>542.35500000000002</v>
      </c>
    </row>
    <row r="828" spans="1:8">
      <c r="A828" s="4">
        <f>'IVC Filter Tube 37C #1'!J834</f>
        <v>3.7530150340000001</v>
      </c>
      <c r="B828" s="4">
        <f>'IVC Filter Tube 37C #1'!K834</f>
        <v>153.78984070000001</v>
      </c>
      <c r="C828" s="4">
        <f>'IVC Filter Tube 37C #2_FIXED'!J834</f>
        <v>4.7462712066044732</v>
      </c>
      <c r="D828" s="4">
        <f>'IVC Filter Tube 37C #2_FIXED'!K834</f>
        <v>178.13118736610997</v>
      </c>
      <c r="E828" s="4">
        <f>'IVC Filter Tube 37C #3'!J834</f>
        <v>4.9912010850000001</v>
      </c>
      <c r="F828" s="1">
        <f>'IVC Filter Tube 37C #3'!K834</f>
        <v>205.76406929999999</v>
      </c>
      <c r="G828" s="1">
        <v>6.3988399999999999</v>
      </c>
      <c r="H828" s="1">
        <v>544.21199999999999</v>
      </c>
    </row>
    <row r="829" spans="1:8">
      <c r="A829" s="4">
        <f>'IVC Filter Tube 37C #1'!J835</f>
        <v>3.7433636510000001</v>
      </c>
      <c r="B829" s="4">
        <f>'IVC Filter Tube 37C #1'!K835</f>
        <v>153.68877040000001</v>
      </c>
      <c r="C829" s="4">
        <f>'IVC Filter Tube 37C #2_FIXED'!J835</f>
        <v>4.7366675299243752</v>
      </c>
      <c r="D829" s="4">
        <f>'IVC Filter Tube 37C #2_FIXED'!K835</f>
        <v>176.825739290304</v>
      </c>
      <c r="E829" s="4">
        <f>'IVC Filter Tube 37C #3'!J835</f>
        <v>5.0015127880000003</v>
      </c>
      <c r="F829" s="1">
        <f>'IVC Filter Tube 37C #3'!K835</f>
        <v>205.3880278</v>
      </c>
      <c r="G829" s="1">
        <v>6.406340000000001</v>
      </c>
      <c r="H829" s="1">
        <v>546.06899999999996</v>
      </c>
    </row>
    <row r="830" spans="1:8">
      <c r="A830" s="4">
        <f>'IVC Filter Tube 37C #1'!J836</f>
        <v>3.7337017029999999</v>
      </c>
      <c r="B830" s="4">
        <f>'IVC Filter Tube 37C #1'!K836</f>
        <v>153.59987820000001</v>
      </c>
      <c r="C830" s="4">
        <f>'IVC Filter Tube 37C #2_FIXED'!J836</f>
        <v>4.7270820074323749</v>
      </c>
      <c r="D830" s="4">
        <f>'IVC Filter Tube 37C #2_FIXED'!K836</f>
        <v>176.04842356858998</v>
      </c>
      <c r="E830" s="4">
        <f>'IVC Filter Tube 37C #3'!J836</f>
        <v>5.0124987179999998</v>
      </c>
      <c r="F830" s="1">
        <f>'IVC Filter Tube 37C #3'!K836</f>
        <v>205.3994375</v>
      </c>
      <c r="G830" s="1">
        <v>6.4138399999999995</v>
      </c>
      <c r="H830" s="1">
        <v>547.92600000000004</v>
      </c>
    </row>
    <row r="831" spans="1:8">
      <c r="A831" s="4">
        <f>'IVC Filter Tube 37C #1'!J837</f>
        <v>3.7240580909999998</v>
      </c>
      <c r="B831" s="4">
        <f>'IVC Filter Tube 37C #1'!K837</f>
        <v>153.54622649999999</v>
      </c>
      <c r="C831" s="4">
        <f>'IVC Filter Tube 37C #2_FIXED'!J837</f>
        <v>4.7175241836404753</v>
      </c>
      <c r="D831" s="4">
        <f>'IVC Filter Tube 37C #2_FIXED'!K837</f>
        <v>175.395748152235</v>
      </c>
      <c r="E831" s="4">
        <f>'IVC Filter Tube 37C #3'!J837</f>
        <v>5.0221995750000001</v>
      </c>
      <c r="F831" s="1">
        <f>'IVC Filter Tube 37C #3'!K837</f>
        <v>205.4058732</v>
      </c>
      <c r="G831" s="1">
        <v>6.4213500000000003</v>
      </c>
      <c r="H831" s="1">
        <v>549.78300000000002</v>
      </c>
    </row>
    <row r="832" spans="1:8">
      <c r="A832" s="4">
        <f>'IVC Filter Tube 37C #1'!J838</f>
        <v>3.714413548</v>
      </c>
      <c r="B832" s="4">
        <f>'IVC Filter Tube 37C #1'!K838</f>
        <v>153.59507970000001</v>
      </c>
      <c r="C832" s="4">
        <f>'IVC Filter Tube 37C #2_FIXED'!J838</f>
        <v>4.707955906126803</v>
      </c>
      <c r="D832" s="4">
        <f>'IVC Filter Tube 37C #2_FIXED'!K838</f>
        <v>174.57918588296999</v>
      </c>
      <c r="E832" s="4">
        <f>'IVC Filter Tube 37C #3'!J838</f>
        <v>5.0318329259999999</v>
      </c>
      <c r="F832" s="1">
        <f>'IVC Filter Tube 37C #3'!K838</f>
        <v>205.42889</v>
      </c>
      <c r="G832" s="1">
        <v>6.4288499999999997</v>
      </c>
      <c r="H832" s="1">
        <v>551.64</v>
      </c>
    </row>
    <row r="833" spans="1:8">
      <c r="A833" s="4">
        <f>'IVC Filter Tube 37C #1'!J839</f>
        <v>3.7047295299999998</v>
      </c>
      <c r="B833" s="4">
        <f>'IVC Filter Tube 37C #1'!K839</f>
        <v>153.61965079999999</v>
      </c>
      <c r="C833" s="4">
        <f>'IVC Filter Tube 37C #2_FIXED'!J839</f>
        <v>4.6983867130061565</v>
      </c>
      <c r="D833" s="4">
        <f>'IVC Filter Tube 37C #2_FIXED'!K839</f>
        <v>173.59328759578401</v>
      </c>
      <c r="E833" s="4">
        <f>'IVC Filter Tube 37C #3'!J839</f>
        <v>5.0415794500000004</v>
      </c>
      <c r="F833" s="1">
        <f>'IVC Filter Tube 37C #3'!K839</f>
        <v>205.45749509999999</v>
      </c>
      <c r="G833" s="1">
        <v>6.43635</v>
      </c>
      <c r="H833" s="1">
        <v>553.49699999999996</v>
      </c>
    </row>
    <row r="834" spans="1:8">
      <c r="A834" s="4">
        <f>'IVC Filter Tube 37C #1'!J840</f>
        <v>3.6950638480000002</v>
      </c>
      <c r="B834" s="4">
        <f>'IVC Filter Tube 37C #1'!K840</f>
        <v>153.71853909999999</v>
      </c>
      <c r="C834" s="4">
        <f>'IVC Filter Tube 37C #2_FIXED'!J840</f>
        <v>4.6888070621618372</v>
      </c>
      <c r="D834" s="4">
        <f>'IVC Filter Tube 37C #2_FIXED'!K840</f>
        <v>173.00531803914899</v>
      </c>
      <c r="E834" s="4">
        <f>'IVC Filter Tube 37C #3'!J840</f>
        <v>5.0317093059999998</v>
      </c>
      <c r="F834" s="1">
        <f>'IVC Filter Tube 37C #3'!K840</f>
        <v>205.3858989</v>
      </c>
      <c r="G834" s="1">
        <v>6.4438499999999994</v>
      </c>
      <c r="H834" s="1">
        <v>555.35299999999995</v>
      </c>
    </row>
    <row r="835" spans="1:8">
      <c r="A835" s="4">
        <f>'IVC Filter Tube 37C #1'!J841</f>
        <v>3.6853972320000001</v>
      </c>
      <c r="B835" s="4">
        <f>'IVC Filter Tube 37C #1'!K841</f>
        <v>153.78994159999999</v>
      </c>
      <c r="C835" s="4">
        <f>'IVC Filter Tube 37C #2_FIXED'!J841</f>
        <v>4.6792360363881995</v>
      </c>
      <c r="D835" s="4">
        <f>'IVC Filter Tube 37C #2_FIXED'!K841</f>
        <v>172.30270791631202</v>
      </c>
      <c r="E835" s="4">
        <f>'IVC Filter Tube 37C #3'!J841</f>
        <v>5.0414463329999997</v>
      </c>
      <c r="F835" s="1">
        <f>'IVC Filter Tube 37C #3'!K841</f>
        <v>205.30696420000001</v>
      </c>
      <c r="G835" s="1">
        <v>6.4513499999999997</v>
      </c>
      <c r="H835" s="1">
        <v>557.21</v>
      </c>
    </row>
    <row r="836" spans="1:8">
      <c r="A836" s="4">
        <f>'IVC Filter Tube 37C #1'!J842</f>
        <v>3.6756911250000002</v>
      </c>
      <c r="B836" s="4">
        <f>'IVC Filter Tube 37C #1'!K842</f>
        <v>153.84669210000001</v>
      </c>
      <c r="C836" s="4">
        <f>'IVC Filter Tube 37C #2_FIXED'!J842</f>
        <v>4.6696831820171525</v>
      </c>
      <c r="D836" s="4">
        <f>'IVC Filter Tube 37C #2_FIXED'!K842</f>
        <v>171.933945635925</v>
      </c>
      <c r="E836" s="4">
        <f>'IVC Filter Tube 37C #3'!J842</f>
        <v>5.0510112779999998</v>
      </c>
      <c r="F836" s="1">
        <f>'IVC Filter Tube 37C #3'!K842</f>
        <v>205.20954699999999</v>
      </c>
      <c r="G836" s="1">
        <v>6.4588499999999991</v>
      </c>
      <c r="H836" s="1">
        <v>559.06600000000003</v>
      </c>
    </row>
    <row r="837" spans="1:8">
      <c r="A837" s="4">
        <f>'IVC Filter Tube 37C #1'!J843</f>
        <v>3.6660129960000001</v>
      </c>
      <c r="B837" s="4">
        <f>'IVC Filter Tube 37C #1'!K843</f>
        <v>153.9758899</v>
      </c>
      <c r="C837" s="4">
        <f>'IVC Filter Tube 37C #2_FIXED'!J843</f>
        <v>4.6600912362664406</v>
      </c>
      <c r="D837" s="4">
        <f>'IVC Filter Tube 37C #2_FIXED'!K843</f>
        <v>171.00586849374602</v>
      </c>
      <c r="E837" s="4">
        <f>'IVC Filter Tube 37C #3'!J843</f>
        <v>5.0414558410000003</v>
      </c>
      <c r="F837" s="1">
        <f>'IVC Filter Tube 37C #3'!K843</f>
        <v>204.97948220000001</v>
      </c>
      <c r="G837" s="1">
        <v>6.4663500000000003</v>
      </c>
      <c r="H837" s="1">
        <v>560.92200000000003</v>
      </c>
    </row>
    <row r="838" spans="1:8">
      <c r="A838" s="4">
        <f>'IVC Filter Tube 37C #1'!J844</f>
        <v>3.656353213</v>
      </c>
      <c r="B838" s="4">
        <f>'IVC Filter Tube 37C #1'!K844</f>
        <v>153.98240480000001</v>
      </c>
      <c r="C838" s="4">
        <f>'IVC Filter Tube 37C #2_FIXED'!J844</f>
        <v>4.6505365527580587</v>
      </c>
      <c r="D838" s="4">
        <f>'IVC Filter Tube 37C #2_FIXED'!K844</f>
        <v>170.547326206972</v>
      </c>
      <c r="E838" s="4">
        <f>'IVC Filter Tube 37C #3'!J844</f>
        <v>5.030568186</v>
      </c>
      <c r="F838" s="1">
        <f>'IVC Filter Tube 37C #3'!K844</f>
        <v>204.86724430000001</v>
      </c>
      <c r="G838" s="1">
        <v>6.4738500000000005</v>
      </c>
      <c r="H838" s="1">
        <v>562.77800000000002</v>
      </c>
    </row>
    <row r="839" spans="1:8">
      <c r="A839" s="4">
        <f>'IVC Filter Tube 37C #1'!J845</f>
        <v>3.6467117789999999</v>
      </c>
      <c r="B839" s="4">
        <f>'IVC Filter Tube 37C #1'!K845</f>
        <v>153.8880522</v>
      </c>
      <c r="C839" s="4">
        <f>'IVC Filter Tube 37C #2_FIXED'!J845</f>
        <v>4.6409427702090973</v>
      </c>
      <c r="D839" s="4">
        <f>'IVC Filter Tube 37C #2_FIXED'!K845</f>
        <v>170.26793699867198</v>
      </c>
      <c r="E839" s="4">
        <f>'IVC Filter Tube 37C #3'!J845</f>
        <v>5.0193274590000003</v>
      </c>
      <c r="F839" s="1">
        <f>'IVC Filter Tube 37C #3'!K845</f>
        <v>204.81592180000001</v>
      </c>
      <c r="G839" s="1">
        <v>6.4813499999999999</v>
      </c>
      <c r="H839" s="1">
        <v>564.63400000000001</v>
      </c>
    </row>
    <row r="840" spans="1:8">
      <c r="A840" s="4">
        <f>'IVC Filter Tube 37C #1'!J846</f>
        <v>3.6370115599999999</v>
      </c>
      <c r="B840" s="4">
        <f>'IVC Filter Tube 37C #1'!K846</f>
        <v>153.8646425</v>
      </c>
      <c r="C840" s="4">
        <f>'IVC Filter Tube 37C #2_FIXED'!J846</f>
        <v>4.6313576145909581</v>
      </c>
      <c r="D840" s="4">
        <f>'IVC Filter Tube 37C #2_FIXED'!K846</f>
        <v>170.05118633427998</v>
      </c>
      <c r="E840" s="4">
        <f>'IVC Filter Tube 37C #3'!J846</f>
        <v>5.0091887990000004</v>
      </c>
      <c r="F840" s="1">
        <f>'IVC Filter Tube 37C #3'!K846</f>
        <v>204.78030150000001</v>
      </c>
      <c r="G840" s="1">
        <v>6.4888500000000002</v>
      </c>
      <c r="H840" s="1">
        <v>566.48900000000003</v>
      </c>
    </row>
    <row r="841" spans="1:8">
      <c r="A841" s="4">
        <f>'IVC Filter Tube 37C #1'!J847</f>
        <v>3.627368261</v>
      </c>
      <c r="B841" s="4">
        <f>'IVC Filter Tube 37C #1'!K847</f>
        <v>153.9749434</v>
      </c>
      <c r="C841" s="4">
        <f>'IVC Filter Tube 37C #2_FIXED'!J847</f>
        <v>4.6217619917916268</v>
      </c>
      <c r="D841" s="4">
        <f>'IVC Filter Tube 37C #2_FIXED'!K847</f>
        <v>169.563489354523</v>
      </c>
      <c r="E841" s="4">
        <f>'IVC Filter Tube 37C #3'!J847</f>
        <v>5.0192703959999996</v>
      </c>
      <c r="F841" s="1">
        <f>'IVC Filter Tube 37C #3'!K847</f>
        <v>204.78243119999999</v>
      </c>
      <c r="G841" s="1">
        <v>6.49634</v>
      </c>
      <c r="H841" s="1">
        <v>568.34500000000003</v>
      </c>
    </row>
    <row r="842" spans="1:8">
      <c r="A842" s="4">
        <f>'IVC Filter Tube 37C #1'!J848</f>
        <v>3.6176565200000002</v>
      </c>
      <c r="B842" s="4">
        <f>'IVC Filter Tube 37C #1'!K848</f>
        <v>154.08681670000001</v>
      </c>
      <c r="C842" s="4">
        <f>'IVC Filter Tube 37C #2_FIXED'!J848</f>
        <v>4.6121940959136021</v>
      </c>
      <c r="D842" s="4">
        <f>'IVC Filter Tube 37C #2_FIXED'!K848</f>
        <v>169.43773960488201</v>
      </c>
      <c r="E842" s="4">
        <f>'IVC Filter Tube 37C #3'!J848</f>
        <v>5.0097214369999996</v>
      </c>
      <c r="F842" s="1">
        <f>'IVC Filter Tube 37C #3'!K848</f>
        <v>204.424083</v>
      </c>
      <c r="G842" s="1">
        <v>6.5038399999999994</v>
      </c>
      <c r="H842" s="1">
        <v>570.20000000000005</v>
      </c>
    </row>
    <row r="843" spans="1:8">
      <c r="A843" s="4">
        <f>'IVC Filter Tube 37C #1'!J849</f>
        <v>3.6080017099999999</v>
      </c>
      <c r="B843" s="4">
        <f>'IVC Filter Tube 37C #1'!K849</f>
        <v>154.1193921</v>
      </c>
      <c r="C843" s="4">
        <f>'IVC Filter Tube 37C #2_FIXED'!J849</f>
        <v>4.6026061841620294</v>
      </c>
      <c r="D843" s="4">
        <f>'IVC Filter Tube 37C #2_FIXED'!K849</f>
        <v>169.18179232154998</v>
      </c>
      <c r="E843" s="4">
        <f>'IVC Filter Tube 37C #3'!J849</f>
        <v>5.0002001030000001</v>
      </c>
      <c r="F843" s="1">
        <f>'IVC Filter Tube 37C #3'!K849</f>
        <v>204.2540146</v>
      </c>
      <c r="G843" s="1">
        <v>6.5113400000000006</v>
      </c>
      <c r="H843" s="1">
        <v>572.05600000000004</v>
      </c>
    </row>
    <row r="844" spans="1:8">
      <c r="A844" s="4">
        <f>'IVC Filter Tube 37C #1'!J850</f>
        <v>3.5983459670000002</v>
      </c>
      <c r="B844" s="4">
        <f>'IVC Filter Tube 37C #1'!K850</f>
        <v>154.26476539999999</v>
      </c>
      <c r="C844" s="4">
        <f>'IVC Filter Tube 37C #2_FIXED'!J850</f>
        <v>4.5930364552129905</v>
      </c>
      <c r="D844" s="4">
        <f>'IVC Filter Tube 37C #2_FIXED'!K850</f>
        <v>168.790556449935</v>
      </c>
      <c r="E844" s="4">
        <f>'IVC Filter Tube 37C #3'!J850</f>
        <v>4.990592243</v>
      </c>
      <c r="F844" s="1">
        <f>'IVC Filter Tube 37C #3'!K850</f>
        <v>204.189401</v>
      </c>
      <c r="G844" s="1">
        <v>6.5188300000000003</v>
      </c>
      <c r="H844" s="1">
        <v>573.91099999999994</v>
      </c>
    </row>
    <row r="845" spans="1:8">
      <c r="A845" s="4">
        <f>'IVC Filter Tube 37C #1'!J851</f>
        <v>3.5886699960000001</v>
      </c>
      <c r="B845" s="4">
        <f>'IVC Filter Tube 37C #1'!K851</f>
        <v>154.51142039999999</v>
      </c>
      <c r="C845" s="4">
        <f>'IVC Filter Tube 37C #2_FIXED'!J851</f>
        <v>4.5833702903451998</v>
      </c>
      <c r="D845" s="4">
        <f>'IVC Filter Tube 37C #2_FIXED'!K851</f>
        <v>168.553408515705</v>
      </c>
      <c r="E845" s="4">
        <f>'IVC Filter Tube 37C #3'!J851</f>
        <v>4.9810690869999998</v>
      </c>
      <c r="F845" s="1">
        <f>'IVC Filter Tube 37C #3'!K851</f>
        <v>202.77087449999999</v>
      </c>
      <c r="G845" s="1">
        <v>6.5263299999999997</v>
      </c>
      <c r="H845" s="1">
        <v>575.76599999999996</v>
      </c>
    </row>
    <row r="846" spans="1:8">
      <c r="A846" s="4">
        <f>'IVC Filter Tube 37C #1'!J852</f>
        <v>3.57899309</v>
      </c>
      <c r="B846" s="4">
        <f>'IVC Filter Tube 37C #1'!K852</f>
        <v>154.4967594</v>
      </c>
      <c r="C846" s="4">
        <f>'IVC Filter Tube 37C #2_FIXED'!J852</f>
        <v>4.5737509556852896</v>
      </c>
      <c r="D846" s="4">
        <f>'IVC Filter Tube 37C #2_FIXED'!K852</f>
        <v>168.257878041792</v>
      </c>
      <c r="E846" s="4">
        <f>'IVC Filter Tube 37C #3'!J852</f>
        <v>4.9715545399999996</v>
      </c>
      <c r="F846" s="1">
        <f>'IVC Filter Tube 37C #3'!K852</f>
        <v>201.1831225</v>
      </c>
      <c r="G846" s="1">
        <v>6.5338199999999995</v>
      </c>
      <c r="H846" s="1">
        <v>577.62</v>
      </c>
    </row>
    <row r="847" spans="1:8">
      <c r="A847" s="4">
        <f>'IVC Filter Tube 37C #1'!J853</f>
        <v>3.5693248959999999</v>
      </c>
      <c r="B847" s="4">
        <f>'IVC Filter Tube 37C #1'!K853</f>
        <v>154.40362099999999</v>
      </c>
      <c r="C847" s="4">
        <f>'IVC Filter Tube 37C #2_FIXED'!J853</f>
        <v>4.5641498033103645</v>
      </c>
      <c r="D847" s="4">
        <f>'IVC Filter Tube 37C #2_FIXED'!K853</f>
        <v>168.03182955150902</v>
      </c>
      <c r="E847" s="4">
        <f>'IVC Filter Tube 37C #3'!J853</f>
        <v>4.9620295710000004</v>
      </c>
      <c r="F847" s="1">
        <f>'IVC Filter Tube 37C #3'!K853</f>
        <v>200.1050391</v>
      </c>
      <c r="G847" s="1">
        <v>6.5413100000000002</v>
      </c>
      <c r="H847" s="1">
        <v>579.47500000000002</v>
      </c>
    </row>
    <row r="848" spans="1:8">
      <c r="A848" s="4">
        <f>'IVC Filter Tube 37C #1'!J854</f>
        <v>3.5596268169999998</v>
      </c>
      <c r="B848" s="4">
        <f>'IVC Filter Tube 37C #1'!K854</f>
        <v>154.5105298</v>
      </c>
      <c r="C848" s="4">
        <f>'IVC Filter Tube 37C #2_FIXED'!J854</f>
        <v>4.5545668385467808</v>
      </c>
      <c r="D848" s="4">
        <f>'IVC Filter Tube 37C #2_FIXED'!K854</f>
        <v>167.76434532624</v>
      </c>
      <c r="E848" s="4">
        <f>'IVC Filter Tube 37C #3'!J854</f>
        <v>4.9524846609999997</v>
      </c>
      <c r="F848" s="1">
        <f>'IVC Filter Tube 37C #3'!K854</f>
        <v>199.49707720000001</v>
      </c>
      <c r="G848" s="1">
        <v>6.5488099999999996</v>
      </c>
      <c r="H848" s="1">
        <v>581.33000000000004</v>
      </c>
    </row>
    <row r="849" spans="1:8">
      <c r="A849" s="4">
        <f>'IVC Filter Tube 37C #1'!J855</f>
        <v>3.549976053</v>
      </c>
      <c r="B849" s="4">
        <f>'IVC Filter Tube 37C #1'!K855</f>
        <v>154.59441480000001</v>
      </c>
      <c r="C849" s="4">
        <f>'IVC Filter Tube 37C #2_FIXED'!J855</f>
        <v>4.5449829553630687</v>
      </c>
      <c r="D849" s="4">
        <f>'IVC Filter Tube 37C #2_FIXED'!K855</f>
        <v>167.46477131415</v>
      </c>
      <c r="E849" s="4">
        <f>'IVC Filter Tube 37C #3'!J855</f>
        <v>4.9429198039999998</v>
      </c>
      <c r="F849" s="1">
        <f>'IVC Filter Tube 37C #3'!K855</f>
        <v>198.08873600000001</v>
      </c>
      <c r="G849" s="1">
        <v>6.5562999999999994</v>
      </c>
      <c r="H849" s="1">
        <v>583.18399999999997</v>
      </c>
    </row>
    <row r="850" spans="1:8">
      <c r="A850" s="4">
        <f>'IVC Filter Tube 37C #1'!J856</f>
        <v>3.5403243569999998</v>
      </c>
      <c r="B850" s="4">
        <f>'IVC Filter Tube 37C #1'!K856</f>
        <v>154.72399060000001</v>
      </c>
      <c r="C850" s="4">
        <f>'IVC Filter Tube 37C #2_FIXED'!J856</f>
        <v>4.5354172667640382</v>
      </c>
      <c r="D850" s="4">
        <f>'IVC Filter Tube 37C #2_FIXED'!K856</f>
        <v>167.004106849648</v>
      </c>
      <c r="E850" s="4">
        <f>'IVC Filter Tube 37C #3'!J856</f>
        <v>4.9334016260000002</v>
      </c>
      <c r="F850" s="1">
        <f>'IVC Filter Tube 37C #3'!K856</f>
        <v>196.2423718</v>
      </c>
      <c r="G850" s="1">
        <v>6.56379</v>
      </c>
      <c r="H850" s="1">
        <v>585.03800000000001</v>
      </c>
    </row>
    <row r="851" spans="1:8">
      <c r="A851" s="4">
        <f>'IVC Filter Tube 37C #1'!J857</f>
        <v>3.5305945049999998</v>
      </c>
      <c r="B851" s="4">
        <f>'IVC Filter Tube 37C #1'!K857</f>
        <v>154.76382090000001</v>
      </c>
      <c r="C851" s="4">
        <f>'IVC Filter Tube 37C #2_FIXED'!J857</f>
        <v>4.5258411055492251</v>
      </c>
      <c r="D851" s="4">
        <f>'IVC Filter Tube 37C #2_FIXED'!K857</f>
        <v>166.75024960006601</v>
      </c>
      <c r="E851" s="4">
        <f>'IVC Filter Tube 37C #3'!J857</f>
        <v>4.9238635019999997</v>
      </c>
      <c r="F851" s="1">
        <f>'IVC Filter Tube 37C #3'!K857</f>
        <v>195.5558284</v>
      </c>
      <c r="G851" s="1">
        <v>6.5712799999999998</v>
      </c>
      <c r="H851" s="1">
        <v>586.89300000000003</v>
      </c>
    </row>
    <row r="852" spans="1:8">
      <c r="A852" s="4">
        <f>'IVC Filter Tube 37C #1'!J858</f>
        <v>3.5209023230000001</v>
      </c>
      <c r="B852" s="4">
        <f>'IVC Filter Tube 37C #1'!K858</f>
        <v>154.73139879999999</v>
      </c>
      <c r="C852" s="4">
        <f>'IVC Filter Tube 37C #2_FIXED'!J858</f>
        <v>4.5162353519534992</v>
      </c>
      <c r="D852" s="4">
        <f>'IVC Filter Tube 37C #2_FIXED'!K858</f>
        <v>166.510273209612</v>
      </c>
      <c r="E852" s="4">
        <f>'IVC Filter Tube 37C #3'!J858</f>
        <v>4.9142959069999996</v>
      </c>
      <c r="F852" s="1">
        <f>'IVC Filter Tube 37C #3'!K858</f>
        <v>193.73539779999999</v>
      </c>
      <c r="G852" s="1">
        <v>6.5787700000000005</v>
      </c>
      <c r="H852" s="1">
        <v>588.74699999999996</v>
      </c>
    </row>
    <row r="853" spans="1:8">
      <c r="A853" s="4">
        <f>'IVC Filter Tube 37C #1'!J859</f>
        <v>3.5112188560000002</v>
      </c>
      <c r="B853" s="4">
        <f>'IVC Filter Tube 37C #1'!K859</f>
        <v>154.9373076</v>
      </c>
      <c r="C853" s="4">
        <f>'IVC Filter Tube 37C #2_FIXED'!J859</f>
        <v>4.5066286755641105</v>
      </c>
      <c r="D853" s="4">
        <f>'IVC Filter Tube 37C #2_FIXED'!K859</f>
        <v>166.02461161494799</v>
      </c>
      <c r="E853" s="4">
        <f>'IVC Filter Tube 37C #3'!J859</f>
        <v>4.9047750040000002</v>
      </c>
      <c r="F853" s="1">
        <f>'IVC Filter Tube 37C #3'!K859</f>
        <v>192.51190450000001</v>
      </c>
      <c r="G853" s="1">
        <v>6.5862599999999993</v>
      </c>
      <c r="H853" s="1">
        <v>590.6</v>
      </c>
    </row>
    <row r="854" spans="1:8">
      <c r="A854" s="4">
        <f>'IVC Filter Tube 37C #1'!J860</f>
        <v>3.501544107</v>
      </c>
      <c r="B854" s="4">
        <f>'IVC Filter Tube 37C #1'!K860</f>
        <v>155.06703830000001</v>
      </c>
      <c r="C854" s="4">
        <f>'IVC Filter Tube 37C #2_FIXED'!J860</f>
        <v>4.4970497569784644</v>
      </c>
      <c r="D854" s="4">
        <f>'IVC Filter Tube 37C #2_FIXED'!K860</f>
        <v>165.83302335811001</v>
      </c>
      <c r="E854" s="4">
        <f>'IVC Filter Tube 37C #3'!J860</f>
        <v>4.8952531940000004</v>
      </c>
      <c r="F854" s="1">
        <f>'IVC Filter Tube 37C #3'!K860</f>
        <v>191.3580359</v>
      </c>
      <c r="G854" s="1">
        <v>6.59375</v>
      </c>
      <c r="H854" s="1">
        <v>592.45399999999995</v>
      </c>
    </row>
    <row r="855" spans="1:8">
      <c r="A855" s="4">
        <f>'IVC Filter Tube 37C #1'!J861</f>
        <v>3.4918587649999999</v>
      </c>
      <c r="B855" s="4">
        <f>'IVC Filter Tube 37C #1'!K861</f>
        <v>154.9494608</v>
      </c>
      <c r="C855" s="4">
        <f>'IVC Filter Tube 37C #2_FIXED'!J861</f>
        <v>4.4874603595748566</v>
      </c>
      <c r="D855" s="4">
        <f>'IVC Filter Tube 37C #2_FIXED'!K861</f>
        <v>165.390312207585</v>
      </c>
      <c r="E855" s="4">
        <f>'IVC Filter Tube 37C #3'!J861</f>
        <v>4.8857304770000001</v>
      </c>
      <c r="F855" s="1">
        <f>'IVC Filter Tube 37C #3'!K861</f>
        <v>189.97107879999999</v>
      </c>
      <c r="G855" s="1">
        <v>6.6012399999999998</v>
      </c>
      <c r="H855" s="1">
        <v>594.30799999999999</v>
      </c>
    </row>
    <row r="856" spans="1:8">
      <c r="A856" s="4">
        <f>'IVC Filter Tube 37C #1'!J862</f>
        <v>3.4821628279999999</v>
      </c>
      <c r="B856" s="4">
        <f>'IVC Filter Tube 37C #1'!K862</f>
        <v>155.0382194</v>
      </c>
      <c r="C856" s="4">
        <f>'IVC Filter Tube 37C #2_FIXED'!J862</f>
        <v>4.4778509183344939</v>
      </c>
      <c r="D856" s="4">
        <f>'IVC Filter Tube 37C #2_FIXED'!K862</f>
        <v>165.22356378446003</v>
      </c>
      <c r="E856" s="4">
        <f>'IVC Filter Tube 37C #3'!J862</f>
        <v>4.8761306610000004</v>
      </c>
      <c r="F856" s="1">
        <f>'IVC Filter Tube 37C #3'!K862</f>
        <v>188.98355280000001</v>
      </c>
      <c r="G856" s="1">
        <v>6.6087300000000004</v>
      </c>
      <c r="H856" s="1">
        <v>596.16099999999994</v>
      </c>
    </row>
    <row r="857" spans="1:8">
      <c r="A857" s="4">
        <f>'IVC Filter Tube 37C #1'!J863</f>
        <v>3.4725045840000002</v>
      </c>
      <c r="B857" s="4">
        <f>'IVC Filter Tube 37C #1'!K863</f>
        <v>155.13229799999999</v>
      </c>
      <c r="C857" s="4">
        <f>'IVC Filter Tube 37C #2_FIXED'!J863</f>
        <v>4.4681544864512501</v>
      </c>
      <c r="D857" s="4">
        <f>'IVC Filter Tube 37C #2_FIXED'!K863</f>
        <v>165.17171826699197</v>
      </c>
      <c r="E857" s="4">
        <f>'IVC Filter Tube 37C #3'!J863</f>
        <v>4.8665584979999998</v>
      </c>
      <c r="F857" s="1">
        <f>'IVC Filter Tube 37C #3'!K863</f>
        <v>188.3441933</v>
      </c>
      <c r="G857" s="1">
        <v>6.6162200000000002</v>
      </c>
      <c r="H857" s="1">
        <v>598.01499999999999</v>
      </c>
    </row>
    <row r="858" spans="1:8">
      <c r="A858" s="4">
        <f>'IVC Filter Tube 37C #1'!J864</f>
        <v>3.4627971099999999</v>
      </c>
      <c r="B858" s="4">
        <f>'IVC Filter Tube 37C #1'!K864</f>
        <v>155.13820279999999</v>
      </c>
      <c r="C858" s="4">
        <f>'IVC Filter Tube 37C #2_FIXED'!J864</f>
        <v>4.458485806106216</v>
      </c>
      <c r="D858" s="4">
        <f>'IVC Filter Tube 37C #2_FIXED'!K864</f>
        <v>165.04570037662299</v>
      </c>
      <c r="E858" s="4">
        <f>'IVC Filter Tube 37C #3'!J864</f>
        <v>4.8570330479999999</v>
      </c>
      <c r="F858" s="1">
        <f>'IVC Filter Tube 37C #3'!K864</f>
        <v>187.04681579999999</v>
      </c>
      <c r="G858" s="1">
        <v>6.6237099999999991</v>
      </c>
      <c r="H858" s="1">
        <v>599.86800000000005</v>
      </c>
    </row>
    <row r="859" spans="1:8">
      <c r="A859" s="4">
        <f>'IVC Filter Tube 37C #1'!J865</f>
        <v>3.4531176750000001</v>
      </c>
      <c r="B859" s="4">
        <f>'IVC Filter Tube 37C #1'!K865</f>
        <v>155.0680764</v>
      </c>
      <c r="C859" s="4">
        <f>'IVC Filter Tube 37C #2_FIXED'!J865</f>
        <v>4.4488927097615578</v>
      </c>
      <c r="D859" s="4">
        <f>'IVC Filter Tube 37C #2_FIXED'!K865</f>
        <v>164.89196756352601</v>
      </c>
      <c r="E859" s="4">
        <f>'IVC Filter Tube 37C #3'!J865</f>
        <v>4.847497164</v>
      </c>
      <c r="F859" s="1">
        <f>'IVC Filter Tube 37C #3'!K865</f>
        <v>186.65751270000001</v>
      </c>
      <c r="G859" s="1">
        <v>6.6311899999999993</v>
      </c>
      <c r="H859" s="1">
        <v>601.721</v>
      </c>
    </row>
    <row r="860" spans="1:8">
      <c r="A860" s="4">
        <f>'IVC Filter Tube 37C #1'!J866</f>
        <v>3.4434373030000001</v>
      </c>
      <c r="B860" s="4">
        <f>'IVC Filter Tube 37C #1'!K866</f>
        <v>155.0690262</v>
      </c>
      <c r="C860" s="4">
        <f>'IVC Filter Tube 37C #2_FIXED'!J866</f>
        <v>4.4392795614925724</v>
      </c>
      <c r="D860" s="4">
        <f>'IVC Filter Tube 37C #2_FIXED'!K866</f>
        <v>164.45110207865699</v>
      </c>
      <c r="E860" s="4">
        <f>'IVC Filter Tube 37C #3'!J866</f>
        <v>4.8379603710000003</v>
      </c>
      <c r="F860" s="1">
        <f>'IVC Filter Tube 37C #3'!K866</f>
        <v>185.99785900000001</v>
      </c>
      <c r="G860" s="1">
        <v>6.6386799999999999</v>
      </c>
      <c r="H860" s="1">
        <v>603.57399999999996</v>
      </c>
    </row>
    <row r="861" spans="1:8">
      <c r="A861" s="4">
        <f>'IVC Filter Tube 37C #1'!J867</f>
        <v>3.4337173449999998</v>
      </c>
      <c r="B861" s="4">
        <f>'IVC Filter Tube 37C #1'!K867</f>
        <v>154.9719565</v>
      </c>
      <c r="C861" s="4">
        <f>'IVC Filter Tube 37C #2_FIXED'!J867</f>
        <v>4.4296941891078765</v>
      </c>
      <c r="D861" s="4">
        <f>'IVC Filter Tube 37C #2_FIXED'!K867</f>
        <v>164.41870897673402</v>
      </c>
      <c r="E861" s="4">
        <f>'IVC Filter Tube 37C #3'!J867</f>
        <v>4.8284321969999997</v>
      </c>
      <c r="F861" s="1">
        <f>'IVC Filter Tube 37C #3'!K867</f>
        <v>184.62154749999999</v>
      </c>
      <c r="G861" s="1">
        <v>6.6461699999999997</v>
      </c>
      <c r="H861" s="1">
        <v>605.42600000000004</v>
      </c>
    </row>
    <row r="862" spans="1:8">
      <c r="A862" s="4">
        <f>'IVC Filter Tube 37C #1'!J868</f>
        <v>3.424025431</v>
      </c>
      <c r="B862" s="4">
        <f>'IVC Filter Tube 37C #1'!K868</f>
        <v>154.9431846</v>
      </c>
      <c r="C862" s="4">
        <f>'IVC Filter Tube 37C #2_FIXED'!J868</f>
        <v>4.4201078978414428</v>
      </c>
      <c r="D862" s="4">
        <f>'IVC Filter Tube 37C #2_FIXED'!K868</f>
        <v>164.23712828572499</v>
      </c>
      <c r="E862" s="4">
        <f>'IVC Filter Tube 37C #3'!J868</f>
        <v>4.8188745260000001</v>
      </c>
      <c r="F862" s="1">
        <f>'IVC Filter Tube 37C #3'!K868</f>
        <v>183.61102159999999</v>
      </c>
      <c r="G862" s="1">
        <v>6.6536499999999998</v>
      </c>
      <c r="H862" s="1">
        <v>607.279</v>
      </c>
    </row>
    <row r="863" spans="1:8">
      <c r="A863" s="4">
        <f>'IVC Filter Tube 37C #1'!J869</f>
        <v>3.4143615710000002</v>
      </c>
      <c r="B863" s="4">
        <f>'IVC Filter Tube 37C #1'!K869</f>
        <v>154.8698115</v>
      </c>
      <c r="C863" s="4">
        <f>'IVC Filter Tube 37C #2_FIXED'!J869</f>
        <v>4.4105111189838144</v>
      </c>
      <c r="D863" s="4">
        <f>'IVC Filter Tube 37C #2_FIXED'!K869</f>
        <v>163.790914992658</v>
      </c>
      <c r="E863" s="4">
        <f>'IVC Filter Tube 37C #3'!J869</f>
        <v>4.8093064109999997</v>
      </c>
      <c r="F863" s="1">
        <f>'IVC Filter Tube 37C #3'!K869</f>
        <v>182.27938219999999</v>
      </c>
      <c r="G863" s="1">
        <v>6.6611400000000005</v>
      </c>
      <c r="H863" s="1">
        <v>609.13099999999997</v>
      </c>
    </row>
    <row r="864" spans="1:8">
      <c r="A864" s="4">
        <f>'IVC Filter Tube 37C #1'!J870</f>
        <v>3.4046194550000002</v>
      </c>
      <c r="B864" s="4">
        <f>'IVC Filter Tube 37C #1'!K870</f>
        <v>154.7247437</v>
      </c>
      <c r="C864" s="4">
        <f>'IVC Filter Tube 37C #2_FIXED'!J870</f>
        <v>4.4009229885078396</v>
      </c>
      <c r="D864" s="4">
        <f>'IVC Filter Tube 37C #2_FIXED'!K870</f>
        <v>163.59388424703997</v>
      </c>
      <c r="E864" s="4">
        <f>'IVC Filter Tube 37C #3'!J870</f>
        <v>4.7997755059999996</v>
      </c>
      <c r="F864" s="1">
        <f>'IVC Filter Tube 37C #3'!K870</f>
        <v>180.47107990000001</v>
      </c>
      <c r="G864" s="1">
        <v>6.6686199999999998</v>
      </c>
      <c r="H864" s="1">
        <v>610.98400000000004</v>
      </c>
    </row>
    <row r="865" spans="1:8">
      <c r="A865" s="4">
        <f>'IVC Filter Tube 37C #1'!J871</f>
        <v>3.3949053880000002</v>
      </c>
      <c r="B865" s="4">
        <f>'IVC Filter Tube 37C #1'!K871</f>
        <v>154.78001080000001</v>
      </c>
      <c r="C865" s="4">
        <f>'IVC Filter Tube 37C #2_FIXED'!J871</f>
        <v>4.3913339386212709</v>
      </c>
      <c r="D865" s="4">
        <f>'IVC Filter Tube 37C #2_FIXED'!K871</f>
        <v>163.162895205138</v>
      </c>
      <c r="E865" s="4">
        <f>'IVC Filter Tube 37C #3'!J871</f>
        <v>4.8093540629999998</v>
      </c>
      <c r="F865" s="1">
        <f>'IVC Filter Tube 37C #3'!K871</f>
        <v>180.15878140000001</v>
      </c>
      <c r="G865" s="1">
        <v>6.6761100000000004</v>
      </c>
      <c r="H865" s="1">
        <v>612.83600000000001</v>
      </c>
    </row>
    <row r="866" spans="1:8">
      <c r="A866" s="4">
        <f>'IVC Filter Tube 37C #1'!J872</f>
        <v>3.3852387130000001</v>
      </c>
      <c r="B866" s="4">
        <f>'IVC Filter Tube 37C #1'!K872</f>
        <v>154.8296704</v>
      </c>
      <c r="C866" s="4">
        <f>'IVC Filter Tube 37C #2_FIXED'!J872</f>
        <v>4.3817439691477231</v>
      </c>
      <c r="D866" s="4">
        <f>'IVC Filter Tube 37C #2_FIXED'!K872</f>
        <v>162.90559883439198</v>
      </c>
      <c r="E866" s="4">
        <f>'IVC Filter Tube 37C #3'!J872</f>
        <v>4.8205326519999998</v>
      </c>
      <c r="F866" s="1">
        <f>'IVC Filter Tube 37C #3'!K872</f>
        <v>180.14958089999999</v>
      </c>
      <c r="G866" s="1">
        <v>6.6835900000000006</v>
      </c>
      <c r="H866" s="1">
        <v>614.68799999999999</v>
      </c>
    </row>
    <row r="867" spans="1:8">
      <c r="A867" s="4">
        <f>'IVC Filter Tube 37C #1'!J873</f>
        <v>3.3755130960000002</v>
      </c>
      <c r="B867" s="4">
        <f>'IVC Filter Tube 37C #1'!K873</f>
        <v>154.84825979999999</v>
      </c>
      <c r="C867" s="4">
        <f>'IVC Filter Tube 37C #2_FIXED'!J873</f>
        <v>4.372153079910845</v>
      </c>
      <c r="D867" s="4">
        <f>'IVC Filter Tube 37C #2_FIXED'!K873</f>
        <v>162.54050532094001</v>
      </c>
      <c r="E867" s="4">
        <f>'IVC Filter Tube 37C #3'!J873</f>
        <v>4.8310811200000003</v>
      </c>
      <c r="F867" s="1">
        <f>'IVC Filter Tube 37C #3'!K873</f>
        <v>180.1583838</v>
      </c>
      <c r="G867" s="1">
        <v>6.6910700000000007</v>
      </c>
      <c r="H867" s="1">
        <v>616.54</v>
      </c>
    </row>
    <row r="868" spans="1:8">
      <c r="A868" s="4">
        <f>'IVC Filter Tube 37C #1'!J874</f>
        <v>3.3658445459999999</v>
      </c>
      <c r="B868" s="4">
        <f>'IVC Filter Tube 37C #1'!K874</f>
        <v>154.86124419999999</v>
      </c>
      <c r="C868" s="4">
        <f>'IVC Filter Tube 37C #2_FIXED'!J874</f>
        <v>4.3625421244864109</v>
      </c>
      <c r="D868" s="4">
        <f>'IVC Filter Tube 37C #2_FIXED'!K874</f>
        <v>162.32593157424</v>
      </c>
      <c r="E868" s="4">
        <f>'IVC Filter Tube 37C #3'!J874</f>
        <v>4.8412664349999996</v>
      </c>
      <c r="F868" s="1">
        <f>'IVC Filter Tube 37C #3'!K874</f>
        <v>180.1757269</v>
      </c>
      <c r="G868" s="1">
        <v>6.69855</v>
      </c>
      <c r="H868" s="1">
        <v>618.39200000000005</v>
      </c>
    </row>
    <row r="869" spans="1:8">
      <c r="A869" s="4">
        <f>'IVC Filter Tube 37C #1'!J875</f>
        <v>3.3561750620000002</v>
      </c>
      <c r="B869" s="4">
        <f>'IVC Filter Tube 37C #1'!K875</f>
        <v>154.87332359999999</v>
      </c>
      <c r="C869" s="4">
        <f>'IVC Filter Tube 37C #2_FIXED'!J875</f>
        <v>4.3529685414411903</v>
      </c>
      <c r="D869" s="4">
        <f>'IVC Filter Tube 37C #2_FIXED'!K875</f>
        <v>162.09033854636002</v>
      </c>
      <c r="E869" s="4">
        <f>'IVC Filter Tube 37C #3'!J875</f>
        <v>4.8513363959999998</v>
      </c>
      <c r="F869" s="1">
        <f>'IVC Filter Tube 37C #3'!K875</f>
        <v>180.09427500000001</v>
      </c>
      <c r="G869" s="1">
        <v>6.7060300000000002</v>
      </c>
      <c r="H869" s="1">
        <v>620.24300000000005</v>
      </c>
    </row>
    <row r="870" spans="1:8">
      <c r="A870" s="4">
        <f>'IVC Filter Tube 37C #1'!J876</f>
        <v>3.3464852999999999</v>
      </c>
      <c r="B870" s="4">
        <f>'IVC Filter Tube 37C #1'!K876</f>
        <v>154.92215849999999</v>
      </c>
      <c r="C870" s="4">
        <f>'IVC Filter Tube 37C #2_FIXED'!J876</f>
        <v>4.3433844668147916</v>
      </c>
      <c r="D870" s="4">
        <f>'IVC Filter Tube 37C #2_FIXED'!K876</f>
        <v>161.91814579676398</v>
      </c>
      <c r="E870" s="4">
        <f>'IVC Filter Tube 37C #3'!J876</f>
        <v>4.8609195410000003</v>
      </c>
      <c r="F870" s="1">
        <f>'IVC Filter Tube 37C #3'!K876</f>
        <v>179.9678155</v>
      </c>
      <c r="G870" s="1">
        <v>6.7135100000000003</v>
      </c>
      <c r="H870" s="1">
        <v>622.09500000000003</v>
      </c>
    </row>
    <row r="871" spans="1:8">
      <c r="A871" s="4">
        <f>'IVC Filter Tube 37C #1'!J877</f>
        <v>3.3367268970000001</v>
      </c>
      <c r="B871" s="4">
        <f>'IVC Filter Tube 37C #1'!K877</f>
        <v>155.0622549</v>
      </c>
      <c r="C871" s="4">
        <f>'IVC Filter Tube 37C #2_FIXED'!J877</f>
        <v>4.3337898976782636</v>
      </c>
      <c r="D871" s="4">
        <f>'IVC Filter Tube 37C #2_FIXED'!K877</f>
        <v>161.768315409552</v>
      </c>
      <c r="E871" s="4">
        <f>'IVC Filter Tube 37C #3'!J877</f>
        <v>4.851384028</v>
      </c>
      <c r="F871" s="1">
        <f>'IVC Filter Tube 37C #3'!K877</f>
        <v>178.72318770000001</v>
      </c>
      <c r="G871" s="1">
        <v>6.721000000000001</v>
      </c>
      <c r="H871" s="1">
        <v>623.94600000000003</v>
      </c>
    </row>
    <row r="872" spans="1:8">
      <c r="A872" s="4">
        <f>'IVC Filter Tube 37C #1'!J878</f>
        <v>3.3269868869999999</v>
      </c>
      <c r="B872" s="4">
        <f>'IVC Filter Tube 37C #1'!K878</f>
        <v>155.05564029999999</v>
      </c>
      <c r="C872" s="4">
        <f>'IVC Filter Tube 37C #2_FIXED'!J878</f>
        <v>4.3242039846919731</v>
      </c>
      <c r="D872" s="4">
        <f>'IVC Filter Tube 37C #2_FIXED'!K878</f>
        <v>161.45327266730001</v>
      </c>
      <c r="E872" s="4">
        <f>'IVC Filter Tube 37C #3'!J878</f>
        <v>4.8418571330000004</v>
      </c>
      <c r="F872" s="1">
        <f>'IVC Filter Tube 37C #3'!K878</f>
        <v>178.227844</v>
      </c>
      <c r="G872" s="1">
        <v>6.7284700000000006</v>
      </c>
      <c r="H872" s="1">
        <v>625.79700000000003</v>
      </c>
    </row>
    <row r="873" spans="1:8">
      <c r="A873" s="4">
        <f>'IVC Filter Tube 37C #1'!J879</f>
        <v>3.3172652760000001</v>
      </c>
      <c r="B873" s="4">
        <f>'IVC Filter Tube 37C #1'!K879</f>
        <v>155.02077120000001</v>
      </c>
      <c r="C873" s="4">
        <f>'IVC Filter Tube 37C #2_FIXED'!J879</f>
        <v>4.3145788418577125</v>
      </c>
      <c r="D873" s="4">
        <f>'IVC Filter Tube 37C #2_FIXED'!K879</f>
        <v>161.37169460822503</v>
      </c>
      <c r="E873" s="4">
        <f>'IVC Filter Tube 37C #3'!J879</f>
        <v>4.8323198009999997</v>
      </c>
      <c r="F873" s="1">
        <f>'IVC Filter Tube 37C #3'!K879</f>
        <v>177.4720652</v>
      </c>
      <c r="G873" s="1">
        <v>6.7359499999999999</v>
      </c>
      <c r="H873" s="1">
        <v>627.649</v>
      </c>
    </row>
    <row r="874" spans="1:8">
      <c r="A874" s="4">
        <f>'IVC Filter Tube 37C #1'!J880</f>
        <v>3.3075717440000001</v>
      </c>
      <c r="B874" s="4">
        <f>'IVC Filter Tube 37C #1'!K880</f>
        <v>155.00968309999999</v>
      </c>
      <c r="C874" s="4">
        <f>'IVC Filter Tube 37C #2_FIXED'!J880</f>
        <v>4.3049527725005259</v>
      </c>
      <c r="D874" s="4">
        <f>'IVC Filter Tube 37C #2_FIXED'!K880</f>
        <v>161.150485213504</v>
      </c>
      <c r="E874" s="4">
        <f>'IVC Filter Tube 37C #3'!J880</f>
        <v>4.8227815600000001</v>
      </c>
      <c r="F874" s="1">
        <f>'IVC Filter Tube 37C #3'!K880</f>
        <v>176.8263005</v>
      </c>
      <c r="G874" s="1">
        <v>6.74343</v>
      </c>
      <c r="H874" s="1">
        <v>629.5</v>
      </c>
    </row>
    <row r="875" spans="1:8">
      <c r="A875" s="4">
        <f>'IVC Filter Tube 37C #1'!J881</f>
        <v>3.2978772709999999</v>
      </c>
      <c r="B875" s="4">
        <f>'IVC Filter Tube 37C #1'!K881</f>
        <v>155.08125580000001</v>
      </c>
      <c r="C875" s="4">
        <f>'IVC Filter Tube 37C #2_FIXED'!J881</f>
        <v>4.2953161968799183</v>
      </c>
      <c r="D875" s="4">
        <f>'IVC Filter Tube 37C #2_FIXED'!K881</f>
        <v>161.00494019841003</v>
      </c>
      <c r="E875" s="4">
        <f>'IVC Filter Tube 37C #3'!J881</f>
        <v>4.8132233490000003</v>
      </c>
      <c r="F875" s="1">
        <f>'IVC Filter Tube 37C #3'!K881</f>
        <v>175.86387769999999</v>
      </c>
      <c r="G875" s="1">
        <v>6.7509100000000002</v>
      </c>
      <c r="H875" s="1">
        <v>631.35</v>
      </c>
    </row>
    <row r="876" spans="1:8">
      <c r="A876" s="4">
        <f>'IVC Filter Tube 37C #1'!J882</f>
        <v>3.2882012120000002</v>
      </c>
      <c r="B876" s="4">
        <f>'IVC Filter Tube 37C #1'!K882</f>
        <v>155.1723839</v>
      </c>
      <c r="C876" s="4">
        <f>'IVC Filter Tube 37C #2_FIXED'!J882</f>
        <v>4.2857361754325041</v>
      </c>
      <c r="D876" s="4">
        <f>'IVC Filter Tube 37C #2_FIXED'!K882</f>
        <v>160.92904993264003</v>
      </c>
      <c r="E876" s="4">
        <f>'IVC Filter Tube 37C #3'!J882</f>
        <v>4.8036356319999998</v>
      </c>
      <c r="F876" s="1">
        <f>'IVC Filter Tube 37C #3'!K882</f>
        <v>175.2610655</v>
      </c>
      <c r="G876" s="1">
        <v>6.7583900000000003</v>
      </c>
      <c r="H876" s="1">
        <v>633.20100000000002</v>
      </c>
    </row>
    <row r="877" spans="1:8">
      <c r="A877" s="4">
        <f>'IVC Filter Tube 37C #1'!J883</f>
        <v>3.2784951840000001</v>
      </c>
      <c r="B877" s="4">
        <f>'IVC Filter Tube 37C #1'!K883</f>
        <v>155.07232200000001</v>
      </c>
      <c r="C877" s="4">
        <f>'IVC Filter Tube 37C #2_FIXED'!J883</f>
        <v>4.2761073291261171</v>
      </c>
      <c r="D877" s="4">
        <f>'IVC Filter Tube 37C #2_FIXED'!K883</f>
        <v>160.85730025761001</v>
      </c>
      <c r="E877" s="4">
        <f>'IVC Filter Tube 37C #3'!J883</f>
        <v>4.7940946540000002</v>
      </c>
      <c r="F877" s="1">
        <f>'IVC Filter Tube 37C #3'!K883</f>
        <v>173.6262414</v>
      </c>
      <c r="G877" s="1">
        <v>6.76586</v>
      </c>
      <c r="H877" s="1">
        <v>635.05200000000002</v>
      </c>
    </row>
    <row r="878" spans="1:8">
      <c r="A878" s="4">
        <f>'IVC Filter Tube 37C #1'!J884</f>
        <v>3.268807571</v>
      </c>
      <c r="B878" s="4">
        <f>'IVC Filter Tube 37C #1'!K884</f>
        <v>155.13811899999999</v>
      </c>
      <c r="C878" s="4">
        <f>'IVC Filter Tube 37C #2_FIXED'!J884</f>
        <v>4.2664775555836352</v>
      </c>
      <c r="D878" s="4">
        <f>'IVC Filter Tube 37C #2_FIXED'!K884</f>
        <v>160.45229158868</v>
      </c>
      <c r="E878" s="4">
        <f>'IVC Filter Tube 37C #3'!J884</f>
        <v>4.784543234</v>
      </c>
      <c r="F878" s="1">
        <f>'IVC Filter Tube 37C #3'!K884</f>
        <v>173.09032579999999</v>
      </c>
      <c r="G878" s="1">
        <v>6.7733400000000001</v>
      </c>
      <c r="H878" s="1">
        <v>636.90200000000004</v>
      </c>
    </row>
    <row r="879" spans="1:8">
      <c r="A879" s="4">
        <f>'IVC Filter Tube 37C #1'!J885</f>
        <v>3.259099661</v>
      </c>
      <c r="B879" s="4">
        <f>'IVC Filter Tube 37C #1'!K885</f>
        <v>155.167091</v>
      </c>
      <c r="C879" s="4">
        <f>'IVC Filter Tube 37C #2_FIXED'!J885</f>
        <v>4.2568756043677887</v>
      </c>
      <c r="D879" s="4">
        <f>'IVC Filter Tube 37C #2_FIXED'!K885</f>
        <v>160.07261462145601</v>
      </c>
      <c r="E879" s="4">
        <f>'IVC Filter Tube 37C #3'!J885</f>
        <v>4.7749909009999998</v>
      </c>
      <c r="F879" s="1">
        <f>'IVC Filter Tube 37C #3'!K885</f>
        <v>171.7874952</v>
      </c>
      <c r="G879" s="1">
        <v>6.7808200000000003</v>
      </c>
      <c r="H879" s="1">
        <v>638.75199999999995</v>
      </c>
    </row>
    <row r="880" spans="1:8">
      <c r="A880" s="4">
        <f>'IVC Filter Tube 37C #1'!J886</f>
        <v>3.2493811269999999</v>
      </c>
      <c r="B880" s="4">
        <f>'IVC Filter Tube 37C #1'!K886</f>
        <v>155.21726810000001</v>
      </c>
      <c r="C880" s="4">
        <f>'IVC Filter Tube 37C #2_FIXED'!J886</f>
        <v>4.2472823152542976</v>
      </c>
      <c r="D880" s="4">
        <f>'IVC Filter Tube 37C #2_FIXED'!K886</f>
        <v>159.97405939410601</v>
      </c>
      <c r="E880" s="4">
        <f>'IVC Filter Tube 37C #3'!J886</f>
        <v>4.7654090509999998</v>
      </c>
      <c r="F880" s="1">
        <f>'IVC Filter Tube 37C #3'!K886</f>
        <v>170.7559679</v>
      </c>
      <c r="G880" s="1">
        <v>6.7882899999999999</v>
      </c>
      <c r="H880" s="1">
        <v>640.60199999999998</v>
      </c>
    </row>
    <row r="881" spans="1:8">
      <c r="A881" s="4">
        <f>'IVC Filter Tube 37C #1'!J887</f>
        <v>3.2397003739999999</v>
      </c>
      <c r="B881" s="4">
        <f>'IVC Filter Tube 37C #1'!K887</f>
        <v>155.10807059999999</v>
      </c>
      <c r="C881" s="4">
        <f>'IVC Filter Tube 37C #2_FIXED'!J887</f>
        <v>4.2376785206553942</v>
      </c>
      <c r="D881" s="4">
        <f>'IVC Filter Tube 37C #2_FIXED'!K887</f>
        <v>159.899302194375</v>
      </c>
      <c r="E881" s="4">
        <f>'IVC Filter Tube 37C #3'!J887</f>
        <v>4.7558739609999998</v>
      </c>
      <c r="F881" s="1">
        <f>'IVC Filter Tube 37C #3'!K887</f>
        <v>170.0119886</v>
      </c>
      <c r="G881" s="1">
        <v>6.7957699999999992</v>
      </c>
      <c r="H881" s="1">
        <v>642.452</v>
      </c>
    </row>
    <row r="882" spans="1:8">
      <c r="A882" s="4">
        <f>'IVC Filter Tube 37C #1'!J888</f>
        <v>3.2299702730000002</v>
      </c>
      <c r="B882" s="4">
        <f>'IVC Filter Tube 37C #1'!K888</f>
        <v>155.25454429999999</v>
      </c>
      <c r="C882" s="4">
        <f>'IVC Filter Tube 37C #2_FIXED'!J888</f>
        <v>4.2280354596067804</v>
      </c>
      <c r="D882" s="4">
        <f>'IVC Filter Tube 37C #2_FIXED'!K888</f>
        <v>159.70972369751001</v>
      </c>
      <c r="E882" s="4">
        <f>'IVC Filter Tube 37C #3'!J888</f>
        <v>4.7462998159999996</v>
      </c>
      <c r="F882" s="1">
        <f>'IVC Filter Tube 37C #3'!K888</f>
        <v>169.63680529999999</v>
      </c>
      <c r="G882" s="1">
        <v>6.8032400000000006</v>
      </c>
      <c r="H882" s="1">
        <v>644.30200000000002</v>
      </c>
    </row>
    <row r="883" spans="1:8">
      <c r="A883" s="4">
        <f>'IVC Filter Tube 37C #1'!J889</f>
        <v>3.220258592</v>
      </c>
      <c r="B883" s="4">
        <f>'IVC Filter Tube 37C #1'!K889</f>
        <v>155.31551719999999</v>
      </c>
      <c r="C883" s="4">
        <f>'IVC Filter Tube 37C #2_FIXED'!J889</f>
        <v>4.2183914685822019</v>
      </c>
      <c r="D883" s="4">
        <f>'IVC Filter Tube 37C #2_FIXED'!K889</f>
        <v>159.55013622952097</v>
      </c>
      <c r="E883" s="4">
        <f>'IVC Filter Tube 37C #3'!J889</f>
        <v>4.7367056789999999</v>
      </c>
      <c r="F883" s="1">
        <f>'IVC Filter Tube 37C #3'!K889</f>
        <v>169.23972370000001</v>
      </c>
      <c r="G883" s="1">
        <v>6.8107100000000003</v>
      </c>
      <c r="H883" s="1">
        <v>646.15200000000004</v>
      </c>
    </row>
    <row r="884" spans="1:8">
      <c r="A884" s="4">
        <f>'IVC Filter Tube 37C #1'!J890</f>
        <v>3.2105653350000001</v>
      </c>
      <c r="B884" s="4">
        <f>'IVC Filter Tube 37C #1'!K890</f>
        <v>155.4139898</v>
      </c>
      <c r="C884" s="4">
        <f>'IVC Filter Tube 37C #2_FIXED'!J890</f>
        <v>4.2087369595426845</v>
      </c>
      <c r="D884" s="4">
        <f>'IVC Filter Tube 37C #2_FIXED'!K890</f>
        <v>159.38061120864</v>
      </c>
      <c r="E884" s="4">
        <f>'IVC Filter Tube 37C #3'!J890</f>
        <v>4.727167852</v>
      </c>
      <c r="F884" s="1">
        <f>'IVC Filter Tube 37C #3'!K890</f>
        <v>168.67649259999999</v>
      </c>
      <c r="G884" s="1">
        <v>6.8181900000000004</v>
      </c>
      <c r="H884" s="1">
        <v>648.00099999999998</v>
      </c>
    </row>
    <row r="885" spans="1:8">
      <c r="A885" s="4">
        <f>'IVC Filter Tube 37C #1'!J891</f>
        <v>3.200822713</v>
      </c>
      <c r="B885" s="4">
        <f>'IVC Filter Tube 37C #1'!K891</f>
        <v>155.34301009999999</v>
      </c>
      <c r="C885" s="4">
        <f>'IVC Filter Tube 37C #2_FIXED'!J891</f>
        <v>4.1990911071031425</v>
      </c>
      <c r="D885" s="4">
        <f>'IVC Filter Tube 37C #2_FIXED'!K891</f>
        <v>159.34383833130002</v>
      </c>
      <c r="E885" s="4">
        <f>'IVC Filter Tube 37C #3'!J891</f>
        <v>4.717610036</v>
      </c>
      <c r="F885" s="1">
        <f>'IVC Filter Tube 37C #3'!K891</f>
        <v>168.0841279</v>
      </c>
      <c r="G885" s="1">
        <v>6.8256600000000001</v>
      </c>
      <c r="H885" s="1">
        <v>649.851</v>
      </c>
    </row>
    <row r="886" spans="1:8">
      <c r="A886" s="4">
        <f>'IVC Filter Tube 37C #1'!J892</f>
        <v>3.1911082</v>
      </c>
      <c r="B886" s="4">
        <f>'IVC Filter Tube 37C #1'!K892</f>
        <v>155.3681124</v>
      </c>
      <c r="C886" s="4">
        <f>'IVC Filter Tube 37C #2_FIXED'!J892</f>
        <v>4.189492272687696</v>
      </c>
      <c r="D886" s="4">
        <f>'IVC Filter Tube 37C #2_FIXED'!K892</f>
        <v>159.17102082716801</v>
      </c>
      <c r="E886" s="4">
        <f>'IVC Filter Tube 37C #3'!J892</f>
        <v>4.7080322270000003</v>
      </c>
      <c r="F886" s="1">
        <f>'IVC Filter Tube 37C #3'!K892</f>
        <v>167.90587239999999</v>
      </c>
      <c r="G886" s="1">
        <v>6.8331299999999997</v>
      </c>
      <c r="H886" s="1">
        <v>651.70000000000005</v>
      </c>
    </row>
    <row r="887" spans="1:8">
      <c r="A887" s="4">
        <f>'IVC Filter Tube 37C #1'!J893</f>
        <v>3.1814218040000002</v>
      </c>
      <c r="B887" s="4">
        <f>'IVC Filter Tube 37C #1'!K893</f>
        <v>155.24038519999999</v>
      </c>
      <c r="C887" s="4">
        <f>'IVC Filter Tube 37C #2_FIXED'!J893</f>
        <v>4.1798253824027274</v>
      </c>
      <c r="D887" s="4">
        <f>'IVC Filter Tube 37C #2_FIXED'!K893</f>
        <v>159.06266896855601</v>
      </c>
      <c r="E887" s="4">
        <f>'IVC Filter Tube 37C #3'!J893</f>
        <v>4.6984535000000003</v>
      </c>
      <c r="F887" s="1">
        <f>'IVC Filter Tube 37C #3'!K893</f>
        <v>168.22928189999999</v>
      </c>
      <c r="G887" s="1">
        <v>6.8405999999999993</v>
      </c>
      <c r="H887" s="1">
        <v>653.54899999999998</v>
      </c>
    </row>
    <row r="888" spans="1:8">
      <c r="A888" s="4">
        <f>'IVC Filter Tube 37C #1'!J894</f>
        <v>3.1717247820000001</v>
      </c>
      <c r="B888" s="4">
        <f>'IVC Filter Tube 37C #1'!K894</f>
        <v>155.20912630000001</v>
      </c>
      <c r="C888" s="4">
        <f>'IVC Filter Tube 37C #2_FIXED'!J894</f>
        <v>4.1701863322147954</v>
      </c>
      <c r="D888" s="4">
        <f>'IVC Filter Tube 37C #2_FIXED'!K894</f>
        <v>158.97079108906399</v>
      </c>
      <c r="E888" s="4">
        <f>'IVC Filter Tube 37C #3'!J894</f>
        <v>4.6889024819999996</v>
      </c>
      <c r="F888" s="1">
        <f>'IVC Filter Tube 37C #3'!K894</f>
        <v>168.23319000000001</v>
      </c>
      <c r="G888" s="1">
        <v>6.8480700000000008</v>
      </c>
      <c r="H888" s="1">
        <v>655.39800000000002</v>
      </c>
    </row>
    <row r="889" spans="1:8">
      <c r="A889" s="4">
        <f>'IVC Filter Tube 37C #1'!J895</f>
        <v>3.1620074420000002</v>
      </c>
      <c r="B889" s="4">
        <f>'IVC Filter Tube 37C #1'!K895</f>
        <v>155.29841329999999</v>
      </c>
      <c r="C889" s="4">
        <f>'IVC Filter Tube 37C #2_FIXED'!J895</f>
        <v>4.1605367603423229</v>
      </c>
      <c r="D889" s="4">
        <f>'IVC Filter Tube 37C #2_FIXED'!K895</f>
        <v>158.76055963157</v>
      </c>
      <c r="E889" s="4">
        <f>'IVC Filter Tube 37C #3'!J895</f>
        <v>4.6793600929999997</v>
      </c>
      <c r="F889" s="1">
        <f>'IVC Filter Tube 37C #3'!K895</f>
        <v>168.31009710000001</v>
      </c>
      <c r="G889" s="1">
        <v>6.8555400000000004</v>
      </c>
      <c r="H889" s="1">
        <v>657.24699999999996</v>
      </c>
    </row>
    <row r="890" spans="1:8">
      <c r="A890" s="4">
        <f>'IVC Filter Tube 37C #1'!J896</f>
        <v>3.152269778</v>
      </c>
      <c r="B890" s="4">
        <f>'IVC Filter Tube 37C #1'!K896</f>
        <v>155.31560429999999</v>
      </c>
      <c r="C890" s="4">
        <f>'IVC Filter Tube 37C #2_FIXED'!J896</f>
        <v>4.1509150374584634</v>
      </c>
      <c r="D890" s="4">
        <f>'IVC Filter Tube 37C #2_FIXED'!K896</f>
        <v>158.63401051210803</v>
      </c>
      <c r="E890" s="4">
        <f>'IVC Filter Tube 37C #3'!J896</f>
        <v>4.6698072509999999</v>
      </c>
      <c r="F890" s="1">
        <f>'IVC Filter Tube 37C #3'!K896</f>
        <v>168.0784649</v>
      </c>
      <c r="G890" s="1">
        <v>6.8630100000000001</v>
      </c>
      <c r="H890" s="1">
        <v>659.096</v>
      </c>
    </row>
    <row r="891" spans="1:8">
      <c r="A891" s="4">
        <f>'IVC Filter Tube 37C #1'!J897</f>
        <v>3.1425408560000001</v>
      </c>
      <c r="B891" s="4">
        <f>'IVC Filter Tube 37C #1'!K897</f>
        <v>155.3369318</v>
      </c>
      <c r="C891" s="4">
        <f>'IVC Filter Tube 37C #2_FIXED'!J897</f>
        <v>4.141301983038284</v>
      </c>
      <c r="D891" s="4">
        <f>'IVC Filter Tube 37C #2_FIXED'!K897</f>
        <v>158.45845862279998</v>
      </c>
      <c r="E891" s="4">
        <f>'IVC Filter Tube 37C #3'!J897</f>
        <v>4.660243951</v>
      </c>
      <c r="F891" s="1">
        <f>'IVC Filter Tube 37C #3'!K897</f>
        <v>167.5438509</v>
      </c>
      <c r="G891" s="1">
        <v>6.8704799999999997</v>
      </c>
      <c r="H891" s="1">
        <v>660.94500000000005</v>
      </c>
    </row>
    <row r="892" spans="1:8">
      <c r="A892" s="4">
        <f>'IVC Filter Tube 37C #1'!J898</f>
        <v>3.1327722219999998</v>
      </c>
      <c r="B892" s="4">
        <f>'IVC Filter Tube 37C #1'!K898</f>
        <v>155.46261240000001</v>
      </c>
      <c r="C892" s="4">
        <f>'IVC Filter Tube 37C #2_FIXED'!J898</f>
        <v>4.1316400281582419</v>
      </c>
      <c r="D892" s="4">
        <f>'IVC Filter Tube 37C #2_FIXED'!K898</f>
        <v>158.25103338462</v>
      </c>
      <c r="E892" s="4">
        <f>'IVC Filter Tube 37C #3'!J898</f>
        <v>4.6506988280000003</v>
      </c>
      <c r="F892" s="1">
        <f>'IVC Filter Tube 37C #3'!K898</f>
        <v>167.01445949999999</v>
      </c>
      <c r="G892" s="1">
        <v>6.8779499999999993</v>
      </c>
      <c r="H892" s="1">
        <v>662.79300000000001</v>
      </c>
    </row>
    <row r="893" spans="1:8">
      <c r="A893" s="4">
        <f>'IVC Filter Tube 37C #1'!J899</f>
        <v>3.1230220179999999</v>
      </c>
      <c r="B893" s="4">
        <f>'IVC Filter Tube 37C #1'!K899</f>
        <v>155.51130860000001</v>
      </c>
      <c r="C893" s="4">
        <f>'IVC Filter Tube 37C #2_FIXED'!J899</f>
        <v>4.1219771396542715</v>
      </c>
      <c r="D893" s="4">
        <f>'IVC Filter Tube 37C #2_FIXED'!K899</f>
        <v>158.260814973756</v>
      </c>
      <c r="E893" s="4">
        <f>'IVC Filter Tube 37C #3'!J899</f>
        <v>4.6411241539999999</v>
      </c>
      <c r="F893" s="1">
        <f>'IVC Filter Tube 37C #3'!K899</f>
        <v>165.99731610000001</v>
      </c>
      <c r="G893" s="1">
        <v>6.8854200000000008</v>
      </c>
      <c r="H893" s="1">
        <v>664.64099999999996</v>
      </c>
    </row>
    <row r="894" spans="1:8">
      <c r="A894" s="4">
        <f>'IVC Filter Tube 37C #1'!J900</f>
        <v>3.113309637</v>
      </c>
      <c r="B894" s="4">
        <f>'IVC Filter Tube 37C #1'!K900</f>
        <v>155.66497899999999</v>
      </c>
      <c r="C894" s="4">
        <f>'IVC Filter Tube 37C #2_FIXED'!J900</f>
        <v>4.112351705776554</v>
      </c>
      <c r="D894" s="4">
        <f>'IVC Filter Tube 37C #2_FIXED'!K900</f>
        <v>158.20447627420799</v>
      </c>
      <c r="E894" s="4">
        <f>'IVC Filter Tube 37C #3'!J900</f>
        <v>4.631548563</v>
      </c>
      <c r="F894" s="1">
        <f>'IVC Filter Tube 37C #3'!K900</f>
        <v>165.31553410000001</v>
      </c>
      <c r="G894" s="1">
        <v>6.8928900000000004</v>
      </c>
      <c r="H894" s="1">
        <v>666.49</v>
      </c>
    </row>
    <row r="895" spans="1:8">
      <c r="A895" s="4">
        <f>'IVC Filter Tube 37C #1'!J901</f>
        <v>3.1035866190000001</v>
      </c>
      <c r="B895" s="4">
        <f>'IVC Filter Tube 37C #1'!K901</f>
        <v>155.70460790000001</v>
      </c>
      <c r="C895" s="4">
        <f>'IVC Filter Tube 37C #2_FIXED'!J901</f>
        <v>4.1027253453198966</v>
      </c>
      <c r="D895" s="4">
        <f>'IVC Filter Tube 37C #2_FIXED'!K901</f>
        <v>158.06592027927002</v>
      </c>
      <c r="E895" s="4">
        <f>'IVC Filter Tube 37C #3'!J901</f>
        <v>4.6219625070000001</v>
      </c>
      <c r="F895" s="1">
        <f>'IVC Filter Tube 37C #3'!K901</f>
        <v>164.73578749999999</v>
      </c>
      <c r="G895" s="1">
        <v>6.9003499999999995</v>
      </c>
      <c r="H895" s="1">
        <v>668.33799999999997</v>
      </c>
    </row>
    <row r="896" spans="1:8">
      <c r="A896" s="4">
        <f>'IVC Filter Tube 37C #1'!J902</f>
        <v>3.0938141780000001</v>
      </c>
      <c r="B896" s="4">
        <f>'IVC Filter Tube 37C #1'!K902</f>
        <v>155.6828223</v>
      </c>
      <c r="C896" s="4">
        <f>'IVC Filter Tube 37C #2_FIXED'!J902</f>
        <v>4.0931076570592042</v>
      </c>
      <c r="D896" s="4">
        <f>'IVC Filter Tube 37C #2_FIXED'!K902</f>
        <v>157.96217781514503</v>
      </c>
      <c r="E896" s="4">
        <f>'IVC Filter Tube 37C #3'!J902</f>
        <v>4.6123850810000002</v>
      </c>
      <c r="F896" s="1">
        <f>'IVC Filter Tube 37C #3'!K902</f>
        <v>164.30600910000001</v>
      </c>
      <c r="G896" s="1">
        <v>6.907820000000001</v>
      </c>
      <c r="H896" s="1">
        <v>670.18499999999995</v>
      </c>
    </row>
    <row r="897" spans="1:8">
      <c r="A897" s="4">
        <f>'IVC Filter Tube 37C #1'!J903</f>
        <v>3.0840989599999999</v>
      </c>
      <c r="B897" s="4">
        <f>'IVC Filter Tube 37C #1'!K903</f>
        <v>155.59626879999999</v>
      </c>
      <c r="C897" s="4">
        <f>'IVC Filter Tube 37C #2_FIXED'!J903</f>
        <v>4.0834794438335775</v>
      </c>
      <c r="D897" s="4">
        <f>'IVC Filter Tube 37C #2_FIXED'!K903</f>
        <v>157.93834450159997</v>
      </c>
      <c r="E897" s="4">
        <f>'IVC Filter Tube 37C #3'!J903</f>
        <v>4.6028258380000002</v>
      </c>
      <c r="F897" s="1">
        <f>'IVC Filter Tube 37C #3'!K903</f>
        <v>163.99667460000001</v>
      </c>
      <c r="G897" s="1">
        <v>6.9152900000000006</v>
      </c>
      <c r="H897" s="1">
        <v>672.03300000000002</v>
      </c>
    </row>
    <row r="898" spans="1:8">
      <c r="A898" s="4">
        <f>'IVC Filter Tube 37C #1'!J904</f>
        <v>3.0743730999999999</v>
      </c>
      <c r="B898" s="4">
        <f>'IVC Filter Tube 37C #1'!K904</f>
        <v>155.71189530000001</v>
      </c>
      <c r="C898" s="4">
        <f>'IVC Filter Tube 37C #2_FIXED'!J904</f>
        <v>4.0738503034938072</v>
      </c>
      <c r="D898" s="4">
        <f>'IVC Filter Tube 37C #2_FIXED'!K904</f>
        <v>157.78789842069102</v>
      </c>
      <c r="E898" s="4">
        <f>'IVC Filter Tube 37C #3'!J904</f>
        <v>4.5932656810000001</v>
      </c>
      <c r="F898" s="1">
        <f>'IVC Filter Tube 37C #3'!K904</f>
        <v>163.80864969999999</v>
      </c>
      <c r="G898" s="1">
        <v>6.9227499999999997</v>
      </c>
      <c r="H898" s="1">
        <v>673.88099999999997</v>
      </c>
    </row>
    <row r="899" spans="1:8">
      <c r="A899" s="4">
        <f>'IVC Filter Tube 37C #1'!J905</f>
        <v>3.0646559930000001</v>
      </c>
      <c r="B899" s="4">
        <f>'IVC Filter Tube 37C #1'!K905</f>
        <v>155.69752840000001</v>
      </c>
      <c r="C899" s="4">
        <f>'IVC Filter Tube 37C #2_FIXED'!J905</f>
        <v>4.0640954133433169</v>
      </c>
      <c r="D899" s="4">
        <f>'IVC Filter Tube 37C #2_FIXED'!K905</f>
        <v>157.81904037675102</v>
      </c>
      <c r="E899" s="4">
        <f>'IVC Filter Tube 37C #3'!J905</f>
        <v>4.5836855060000001</v>
      </c>
      <c r="F899" s="1">
        <f>'IVC Filter Tube 37C #3'!K905</f>
        <v>163.81768510000001</v>
      </c>
      <c r="G899" s="1">
        <v>6.9302199999999994</v>
      </c>
      <c r="H899" s="1">
        <v>675.72799999999995</v>
      </c>
    </row>
    <row r="900" spans="1:8">
      <c r="A900" s="4">
        <f>'IVC Filter Tube 37C #1'!J906</f>
        <v>3.0548894459999998</v>
      </c>
      <c r="B900" s="4">
        <f>'IVC Filter Tube 37C #1'!K906</f>
        <v>155.65749589999999</v>
      </c>
      <c r="C900" s="4">
        <f>'IVC Filter Tube 37C #2_FIXED'!J906</f>
        <v>4.0542243393557245</v>
      </c>
      <c r="D900" s="4">
        <f>'IVC Filter Tube 37C #2_FIXED'!K906</f>
        <v>157.81428260072997</v>
      </c>
      <c r="E900" s="4">
        <f>'IVC Filter Tube 37C #3'!J906</f>
        <v>4.5741139659999996</v>
      </c>
      <c r="F900" s="1">
        <f>'IVC Filter Tube 37C #3'!K906</f>
        <v>163.6993879</v>
      </c>
      <c r="G900" s="1">
        <v>6.9376800000000003</v>
      </c>
      <c r="H900" s="1">
        <v>677.57600000000002</v>
      </c>
    </row>
    <row r="901" spans="1:8">
      <c r="A901" s="4">
        <f>'IVC Filter Tube 37C #1'!J907</f>
        <v>3.0451704460000002</v>
      </c>
      <c r="B901" s="4">
        <f>'IVC Filter Tube 37C #1'!K907</f>
        <v>155.67272890000001</v>
      </c>
      <c r="C901" s="4">
        <f>'IVC Filter Tube 37C #2_FIXED'!J907</f>
        <v>4.0442370472163551</v>
      </c>
      <c r="D901" s="4">
        <f>'IVC Filter Tube 37C #2_FIXED'!K907</f>
        <v>157.77427080575302</v>
      </c>
      <c r="E901" s="4">
        <f>'IVC Filter Tube 37C #3'!J907</f>
        <v>4.5645415099999997</v>
      </c>
      <c r="F901" s="1">
        <f>'IVC Filter Tube 37C #3'!K907</f>
        <v>163.55181300000001</v>
      </c>
      <c r="G901" s="1">
        <v>6.9451399999999994</v>
      </c>
      <c r="H901" s="1">
        <v>679.423</v>
      </c>
    </row>
    <row r="902" spans="1:8">
      <c r="A902" s="4">
        <f>'IVC Filter Tube 37C #1'!J908</f>
        <v>3.0354213969999999</v>
      </c>
      <c r="B902" s="4">
        <f>'IVC Filter Tube 37C #1'!K908</f>
        <v>155.63808080000001</v>
      </c>
      <c r="C902" s="4">
        <f>'IVC Filter Tube 37C #2_FIXED'!J908</f>
        <v>4.0345080814990508</v>
      </c>
      <c r="D902" s="4">
        <f>'IVC Filter Tube 37C #2_FIXED'!K908</f>
        <v>157.76677216949997</v>
      </c>
      <c r="E902" s="4">
        <f>'IVC Filter Tube 37C #3'!J908</f>
        <v>4.5549681379999996</v>
      </c>
      <c r="F902" s="1">
        <f>'IVC Filter Tube 37C #3'!K908</f>
        <v>163.4664003</v>
      </c>
      <c r="G902" s="1">
        <v>6.9526099999999991</v>
      </c>
      <c r="H902" s="1">
        <v>681.27</v>
      </c>
    </row>
    <row r="903" spans="1:8">
      <c r="A903" s="4">
        <f>'IVC Filter Tube 37C #1'!J909</f>
        <v>3.0256908020000002</v>
      </c>
      <c r="B903" s="4">
        <f>'IVC Filter Tube 37C #1'!K909</f>
        <v>155.78310049999999</v>
      </c>
      <c r="C903" s="4">
        <f>'IVC Filter Tube 37C #2_FIXED'!J909</f>
        <v>4.0248550132446184</v>
      </c>
      <c r="D903" s="4">
        <f>'IVC Filter Tube 37C #2_FIXED'!K909</f>
        <v>157.73076382310501</v>
      </c>
      <c r="E903" s="4">
        <f>'IVC Filter Tube 37C #3'!J909</f>
        <v>4.5453842929999997</v>
      </c>
      <c r="F903" s="1">
        <f>'IVC Filter Tube 37C #3'!K909</f>
        <v>163.3757004</v>
      </c>
      <c r="G903" s="1">
        <v>6.96007</v>
      </c>
      <c r="H903" s="1">
        <v>683.11699999999996</v>
      </c>
    </row>
    <row r="904" spans="1:8">
      <c r="A904" s="4">
        <f>'IVC Filter Tube 37C #1'!J910</f>
        <v>3.0159689630000002</v>
      </c>
      <c r="B904" s="4">
        <f>'IVC Filter Tube 37C #1'!K910</f>
        <v>155.79491730000001</v>
      </c>
      <c r="C904" s="4">
        <f>'IVC Filter Tube 37C #2_FIXED'!J910</f>
        <v>4.0142211520137856</v>
      </c>
      <c r="D904" s="4">
        <f>'IVC Filter Tube 37C #2_FIXED'!K910</f>
        <v>157.71304457182399</v>
      </c>
      <c r="E904" s="4">
        <f>'IVC Filter Tube 37C #3'!J910</f>
        <v>4.5358186429999998</v>
      </c>
      <c r="F904" s="1">
        <f>'IVC Filter Tube 37C #3'!K910</f>
        <v>163.2345886</v>
      </c>
      <c r="G904" s="1">
        <v>6.96753</v>
      </c>
      <c r="H904" s="1">
        <v>684.96400000000006</v>
      </c>
    </row>
    <row r="905" spans="1:8">
      <c r="A905" s="4">
        <f>'IVC Filter Tube 37C #1'!J911</f>
        <v>3.0062558830000001</v>
      </c>
      <c r="B905" s="4">
        <f>'IVC Filter Tube 37C #1'!K911</f>
        <v>155.79982910000001</v>
      </c>
      <c r="C905" s="4">
        <f>'IVC Filter Tube 37C #2_FIXED'!J911</f>
        <v>4.0041145737179047</v>
      </c>
      <c r="D905" s="4">
        <f>'IVC Filter Tube 37C #2_FIXED'!K911</f>
        <v>157.70072815545601</v>
      </c>
      <c r="E905" s="4">
        <f>'IVC Filter Tube 37C #3'!J911</f>
        <v>4.526261635</v>
      </c>
      <c r="F905" s="1">
        <f>'IVC Filter Tube 37C #3'!K911</f>
        <v>162.9791137</v>
      </c>
      <c r="G905" s="1">
        <v>6.97499</v>
      </c>
      <c r="H905" s="1">
        <v>686.81</v>
      </c>
    </row>
    <row r="906" spans="1:8">
      <c r="A906" s="4">
        <f>'IVC Filter Tube 37C #1'!J912</f>
        <v>2.9965515639999998</v>
      </c>
      <c r="B906" s="4">
        <f>'IVC Filter Tube 37C #1'!K912</f>
        <v>155.82614369999999</v>
      </c>
      <c r="C906" s="4">
        <f>'IVC Filter Tube 37C #2_FIXED'!J912</f>
        <v>3.9931902505863164</v>
      </c>
      <c r="D906" s="4">
        <f>'IVC Filter Tube 37C #2_FIXED'!K912</f>
        <v>157.67961939947699</v>
      </c>
      <c r="E906" s="4">
        <f>'IVC Filter Tube 37C #3'!J912</f>
        <v>4.5166750379999998</v>
      </c>
      <c r="F906" s="1">
        <f>'IVC Filter Tube 37C #3'!K912</f>
        <v>162.81218849999999</v>
      </c>
      <c r="G906" s="1">
        <v>6.98245</v>
      </c>
      <c r="H906" s="1">
        <v>688.65700000000004</v>
      </c>
    </row>
    <row r="907" spans="1:8">
      <c r="A907" s="4">
        <f>'IVC Filter Tube 37C #1'!J913</f>
        <v>2.9868463030000001</v>
      </c>
      <c r="B907" s="4">
        <f>'IVC Filter Tube 37C #1'!K913</f>
        <v>155.6988503</v>
      </c>
      <c r="C907" s="4">
        <f>'IVC Filter Tube 37C #2_FIXED'!J913</f>
        <v>3.9825530214562783</v>
      </c>
      <c r="D907" s="4">
        <f>'IVC Filter Tube 37C #2_FIXED'!K913</f>
        <v>157.64662413988799</v>
      </c>
      <c r="E907" s="4">
        <f>'IVC Filter Tube 37C #3'!J913</f>
        <v>4.5070970819999996</v>
      </c>
      <c r="F907" s="1">
        <f>'IVC Filter Tube 37C #3'!K913</f>
        <v>162.4795111</v>
      </c>
      <c r="G907" s="1">
        <v>6.989910000000001</v>
      </c>
      <c r="H907" s="1">
        <v>690.50300000000004</v>
      </c>
    </row>
    <row r="908" spans="1:8">
      <c r="A908" s="4">
        <f>'IVC Filter Tube 37C #1'!J914</f>
        <v>2.9771206870000002</v>
      </c>
      <c r="B908" s="4">
        <f>'IVC Filter Tube 37C #1'!K914</f>
        <v>155.71935389999999</v>
      </c>
      <c r="C908" s="4">
        <f>'IVC Filter Tube 37C #2_FIXED'!J914</f>
        <v>3.9728949363991131</v>
      </c>
      <c r="D908" s="4">
        <f>'IVC Filter Tube 37C #2_FIXED'!K914</f>
        <v>157.62022395183001</v>
      </c>
      <c r="E908" s="4">
        <f>'IVC Filter Tube 37C #3'!J914</f>
        <v>4.4974990879999996</v>
      </c>
      <c r="F908" s="1">
        <f>'IVC Filter Tube 37C #3'!K914</f>
        <v>162.42567529999999</v>
      </c>
      <c r="G908" s="1">
        <v>6.9973700000000001</v>
      </c>
      <c r="H908" s="1">
        <v>692.35</v>
      </c>
    </row>
    <row r="909" spans="1:8">
      <c r="A909" s="4">
        <f>'IVC Filter Tube 37C #1'!J915</f>
        <v>2.967403832</v>
      </c>
      <c r="B909" s="4">
        <f>'IVC Filter Tube 37C #1'!K915</f>
        <v>155.66296740000001</v>
      </c>
      <c r="C909" s="4">
        <f>'IVC Filter Tube 37C #2_FIXED'!J915</f>
        <v>3.9630052439446173</v>
      </c>
      <c r="D909" s="4">
        <f>'IVC Filter Tube 37C #2_FIXED'!K915</f>
        <v>157.61267905865398</v>
      </c>
      <c r="E909" s="4">
        <f>'IVC Filter Tube 37C #3'!J915</f>
        <v>4.4879192950000002</v>
      </c>
      <c r="F909" s="1">
        <f>'IVC Filter Tube 37C #3'!K915</f>
        <v>161.94044349999999</v>
      </c>
      <c r="G909" s="1">
        <v>7.0048299999999992</v>
      </c>
      <c r="H909" s="1">
        <v>694.19600000000003</v>
      </c>
    </row>
    <row r="910" spans="1:8">
      <c r="A910" s="4">
        <f>'IVC Filter Tube 37C #1'!J916</f>
        <v>2.957666616</v>
      </c>
      <c r="B910" s="4">
        <f>'IVC Filter Tube 37C #1'!K916</f>
        <v>155.7540985</v>
      </c>
      <c r="C910" s="4">
        <f>'IVC Filter Tube 37C #2_FIXED'!J916</f>
        <v>3.9530568989156927</v>
      </c>
      <c r="D910" s="4">
        <f>'IVC Filter Tube 37C #2_FIXED'!K916</f>
        <v>157.59307797037798</v>
      </c>
      <c r="E910" s="4">
        <f>'IVC Filter Tube 37C #3'!J916</f>
        <v>4.4783385840000003</v>
      </c>
      <c r="F910" s="1">
        <f>'IVC Filter Tube 37C #3'!K916</f>
        <v>161.75020710000001</v>
      </c>
      <c r="G910" s="1">
        <v>7.0122900000000001</v>
      </c>
      <c r="H910" s="1">
        <v>696.04200000000003</v>
      </c>
    </row>
    <row r="911" spans="1:8">
      <c r="A911" s="4">
        <f>'IVC Filter Tube 37C #1'!J917</f>
        <v>2.9479478710000002</v>
      </c>
      <c r="B911" s="4">
        <f>'IVC Filter Tube 37C #1'!K917</f>
        <v>155.67993720000001</v>
      </c>
      <c r="C911" s="4">
        <f>'IVC Filter Tube 37C #2_FIXED'!J917</f>
        <v>3.9430979507300528</v>
      </c>
      <c r="D911" s="4">
        <f>'IVC Filter Tube 37C #2_FIXED'!K917</f>
        <v>157.55618448177603</v>
      </c>
      <c r="E911" s="4">
        <f>'IVC Filter Tube 37C #3'!J917</f>
        <v>4.4687665179999998</v>
      </c>
      <c r="F911" s="1">
        <f>'IVC Filter Tube 37C #3'!K917</f>
        <v>161.60113670000001</v>
      </c>
      <c r="G911" s="1">
        <v>7.0197499999999993</v>
      </c>
      <c r="H911" s="1">
        <v>697.88800000000003</v>
      </c>
    </row>
    <row r="912" spans="1:8">
      <c r="A912" s="4">
        <f>'IVC Filter Tube 37C #1'!J918</f>
        <v>2.9381990490000001</v>
      </c>
      <c r="B912" s="4">
        <f>'IVC Filter Tube 37C #1'!K918</f>
        <v>155.70192710000001</v>
      </c>
      <c r="C912" s="4">
        <f>'IVC Filter Tube 37C #2_FIXED'!J918</f>
        <v>3.9334841255806317</v>
      </c>
      <c r="D912" s="4">
        <f>'IVC Filter Tube 37C #2_FIXED'!K918</f>
        <v>157.50742139739202</v>
      </c>
      <c r="E912" s="4">
        <f>'IVC Filter Tube 37C #3'!J918</f>
        <v>4.4591935349999998</v>
      </c>
      <c r="F912" s="1">
        <f>'IVC Filter Tube 37C #3'!K918</f>
        <v>161.3673459</v>
      </c>
      <c r="G912" s="1">
        <v>7.0272100000000002</v>
      </c>
      <c r="H912" s="1">
        <v>699.73299999999995</v>
      </c>
    </row>
    <row r="913" spans="1:8">
      <c r="A913" s="4">
        <f>'IVC Filter Tube 37C #1'!J919</f>
        <v>2.9284687009999999</v>
      </c>
      <c r="B913" s="4">
        <f>'IVC Filter Tube 37C #1'!K919</f>
        <v>155.60721119999999</v>
      </c>
      <c r="C913" s="4">
        <f>'IVC Filter Tube 37C #2_FIXED'!J919</f>
        <v>3.923715532580037</v>
      </c>
      <c r="D913" s="4">
        <f>'IVC Filter Tube 37C #2_FIXED'!K919</f>
        <v>157.45388806270799</v>
      </c>
      <c r="E913" s="4">
        <f>'IVC Filter Tube 37C #3'!J919</f>
        <v>4.4496196369999996</v>
      </c>
      <c r="F913" s="1">
        <f>'IVC Filter Tube 37C #3'!K919</f>
        <v>161.15661879999999</v>
      </c>
      <c r="G913" s="1">
        <v>7.0346599999999997</v>
      </c>
      <c r="H913" s="1">
        <v>701.57899999999995</v>
      </c>
    </row>
    <row r="914" spans="1:8">
      <c r="A914" s="4">
        <f>'IVC Filter Tube 37C #1'!J920</f>
        <v>2.918727692</v>
      </c>
      <c r="B914" s="4">
        <f>'IVC Filter Tube 37C #1'!K920</f>
        <v>155.7730713</v>
      </c>
      <c r="C914" s="4">
        <f>'IVC Filter Tube 37C #2_FIXED'!J920</f>
        <v>3.934051366922056</v>
      </c>
      <c r="D914" s="4">
        <f>'IVC Filter Tube 37C #2_FIXED'!K920</f>
        <v>157.443119837208</v>
      </c>
      <c r="E914" s="4">
        <f>'IVC Filter Tube 37C #3'!J920</f>
        <v>4.4400352549999997</v>
      </c>
      <c r="F914" s="1">
        <f>'IVC Filter Tube 37C #3'!K920</f>
        <v>161.0621309</v>
      </c>
      <c r="G914" s="1">
        <v>7.0421200000000006</v>
      </c>
      <c r="H914" s="1">
        <v>703.42399999999998</v>
      </c>
    </row>
    <row r="915" spans="1:8">
      <c r="A915" s="4">
        <f>'IVC Filter Tube 37C #1'!J921</f>
        <v>2.9089954489999998</v>
      </c>
      <c r="B915" s="4">
        <f>'IVC Filter Tube 37C #1'!K921</f>
        <v>155.7957054</v>
      </c>
      <c r="C915" s="4">
        <f>'IVC Filter Tube 37C #2_FIXED'!J921</f>
        <v>3.9452032550732543</v>
      </c>
      <c r="D915" s="4">
        <f>'IVC Filter Tube 37C #2_FIXED'!K921</f>
        <v>157.47148679672202</v>
      </c>
      <c r="E915" s="4">
        <f>'IVC Filter Tube 37C #3'!J921</f>
        <v>4.4304499550000003</v>
      </c>
      <c r="F915" s="1">
        <f>'IVC Filter Tube 37C #3'!K921</f>
        <v>161.1028365</v>
      </c>
      <c r="G915" s="1">
        <v>7.0495699999999992</v>
      </c>
      <c r="H915" s="1">
        <v>705.27</v>
      </c>
    </row>
    <row r="916" spans="1:8">
      <c r="A916" s="4">
        <f>'IVC Filter Tube 37C #1'!J922</f>
        <v>2.8992719720000002</v>
      </c>
      <c r="B916" s="4">
        <f>'IVC Filter Tube 37C #1'!K922</f>
        <v>155.7850971</v>
      </c>
      <c r="C916" s="4">
        <f>'IVC Filter Tube 37C #2_FIXED'!J922</f>
        <v>3.9550081982335916</v>
      </c>
      <c r="D916" s="4">
        <f>'IVC Filter Tube 37C #2_FIXED'!K922</f>
        <v>157.48472201715001</v>
      </c>
      <c r="E916" s="4">
        <f>'IVC Filter Tube 37C #3'!J922</f>
        <v>4.4208446019999998</v>
      </c>
      <c r="F916" s="1">
        <f>'IVC Filter Tube 37C #3'!K922</f>
        <v>161.0217869</v>
      </c>
      <c r="G916" s="1">
        <v>7.0570300000000001</v>
      </c>
      <c r="H916" s="1">
        <v>707.11500000000001</v>
      </c>
    </row>
    <row r="917" spans="1:8">
      <c r="A917" s="4">
        <f>'IVC Filter Tube 37C #1'!J923</f>
        <v>2.889528119</v>
      </c>
      <c r="B917" s="4">
        <f>'IVC Filter Tube 37C #1'!K923</f>
        <v>155.9126435</v>
      </c>
      <c r="C917" s="4">
        <f>'IVC Filter Tube 37C #2_FIXED'!J923</f>
        <v>3.9646391770051013</v>
      </c>
      <c r="D917" s="4">
        <f>'IVC Filter Tube 37C #2_FIXED'!K923</f>
        <v>157.48713423897198</v>
      </c>
      <c r="E917" s="4">
        <f>'IVC Filter Tube 37C #3'!J923</f>
        <v>4.4112287559999999</v>
      </c>
      <c r="F917" s="1">
        <f>'IVC Filter Tube 37C #3'!K923</f>
        <v>160.9398879</v>
      </c>
      <c r="G917" s="1">
        <v>7.0644799999999996</v>
      </c>
      <c r="H917" s="1">
        <v>708.96</v>
      </c>
    </row>
    <row r="918" spans="1:8">
      <c r="A918" s="4">
        <f>'IVC Filter Tube 37C #1'!J924</f>
        <v>2.8797833169999998</v>
      </c>
      <c r="B918" s="4">
        <f>'IVC Filter Tube 37C #1'!K924</f>
        <v>155.89998270000001</v>
      </c>
      <c r="C918" s="4">
        <f>'IVC Filter Tube 37C #2_FIXED'!J924</f>
        <v>3.974355721573092</v>
      </c>
      <c r="D918" s="4">
        <f>'IVC Filter Tube 37C #2_FIXED'!K924</f>
        <v>157.52976197282501</v>
      </c>
      <c r="E918" s="4">
        <f>'IVC Filter Tube 37C #3'!J924</f>
        <v>4.4016119869999999</v>
      </c>
      <c r="F918" s="1">
        <f>'IVC Filter Tube 37C #3'!K924</f>
        <v>160.84948499999999</v>
      </c>
      <c r="G918" s="1">
        <v>7.0719400000000006</v>
      </c>
      <c r="H918" s="1">
        <v>710.80499999999995</v>
      </c>
    </row>
    <row r="919" spans="1:8">
      <c r="A919" s="4">
        <f>'IVC Filter Tube 37C #1'!J925</f>
        <v>2.8700181300000001</v>
      </c>
      <c r="B919" s="4">
        <f>'IVC Filter Tube 37C #1'!K925</f>
        <v>155.9263564</v>
      </c>
      <c r="C919" s="4">
        <f>'IVC Filter Tube 37C #2_FIXED'!J925</f>
        <v>3.9645622866361774</v>
      </c>
      <c r="D919" s="4">
        <f>'IVC Filter Tube 37C #2_FIXED'!K925</f>
        <v>157.50422205725999</v>
      </c>
      <c r="E919" s="4">
        <f>'IVC Filter Tube 37C #3'!J925</f>
        <v>4.3920325729999998</v>
      </c>
      <c r="F919" s="1">
        <f>'IVC Filter Tube 37C #3'!K925</f>
        <v>160.90626940000001</v>
      </c>
      <c r="G919" s="1">
        <v>7.079390000000001</v>
      </c>
      <c r="H919" s="1">
        <v>712.649</v>
      </c>
    </row>
    <row r="920" spans="1:8">
      <c r="A920" s="4">
        <f>'IVC Filter Tube 37C #1'!J926</f>
        <v>2.8602908629999999</v>
      </c>
      <c r="B920" s="4">
        <f>'IVC Filter Tube 37C #1'!K926</f>
        <v>155.9850113</v>
      </c>
      <c r="C920" s="4">
        <f>'IVC Filter Tube 37C #2_FIXED'!J926</f>
        <v>3.9548255659223694</v>
      </c>
      <c r="D920" s="4">
        <f>'IVC Filter Tube 37C #2_FIXED'!K926</f>
        <v>157.49518111885601</v>
      </c>
      <c r="E920" s="4">
        <f>'IVC Filter Tube 37C #3'!J926</f>
        <v>4.3824043860000002</v>
      </c>
      <c r="F920" s="1">
        <f>'IVC Filter Tube 37C #3'!K926</f>
        <v>160.7051902</v>
      </c>
      <c r="G920" s="1">
        <v>7.0868399999999996</v>
      </c>
      <c r="H920" s="1">
        <v>714.49400000000003</v>
      </c>
    </row>
    <row r="921" spans="1:8">
      <c r="A921" s="4">
        <f>'IVC Filter Tube 37C #1'!J927</f>
        <v>2.850562649</v>
      </c>
      <c r="B921" s="4">
        <f>'IVC Filter Tube 37C #1'!K927</f>
        <v>155.96095800000001</v>
      </c>
      <c r="C921" s="4">
        <f>'IVC Filter Tube 37C #2_FIXED'!J927</f>
        <v>3.9451840287501208</v>
      </c>
      <c r="D921" s="4">
        <f>'IVC Filter Tube 37C #2_FIXED'!K927</f>
        <v>157.376108085684</v>
      </c>
      <c r="E921" s="4">
        <f>'IVC Filter Tube 37C #3'!J927</f>
        <v>4.3728231319999997</v>
      </c>
      <c r="F921" s="1">
        <f>'IVC Filter Tube 37C #3'!K927</f>
        <v>160.54068359999999</v>
      </c>
      <c r="G921" s="1">
        <v>7.0943000000000005</v>
      </c>
      <c r="H921" s="1">
        <v>716.33900000000006</v>
      </c>
    </row>
    <row r="922" spans="1:8">
      <c r="A922" s="4">
        <f>'IVC Filter Tube 37C #1'!J928</f>
        <v>2.8408432079999999</v>
      </c>
      <c r="B922" s="4">
        <f>'IVC Filter Tube 37C #1'!K928</f>
        <v>156.06474159999999</v>
      </c>
      <c r="C922" s="4">
        <f>'IVC Filter Tube 37C #2_FIXED'!J928</f>
        <v>3.935551175984854</v>
      </c>
      <c r="D922" s="4">
        <f>'IVC Filter Tube 37C #2_FIXED'!K928</f>
        <v>157.25532276973198</v>
      </c>
      <c r="E922" s="4">
        <f>'IVC Filter Tube 37C #3'!J928</f>
        <v>4.3632409599999997</v>
      </c>
      <c r="F922" s="1">
        <f>'IVC Filter Tube 37C #3'!K928</f>
        <v>160.51238979999999</v>
      </c>
      <c r="G922" s="1">
        <v>7.10175</v>
      </c>
      <c r="H922" s="1">
        <v>718.18299999999999</v>
      </c>
    </row>
    <row r="923" spans="1:8">
      <c r="A923" s="4">
        <f>'IVC Filter Tube 37C #1'!J929</f>
        <v>2.8311033810000001</v>
      </c>
      <c r="B923" s="4">
        <f>'IVC Filter Tube 37C #1'!K929</f>
        <v>156.16667140000001</v>
      </c>
      <c r="C923" s="4">
        <f>'IVC Filter Tube 37C #2_FIXED'!J929</f>
        <v>3.947510387014197</v>
      </c>
      <c r="D923" s="4">
        <f>'IVC Filter Tube 37C #2_FIXED'!K929</f>
        <v>157.24998584887001</v>
      </c>
      <c r="E923" s="4">
        <f>'IVC Filter Tube 37C #3'!J929</f>
        <v>4.3536578700000002</v>
      </c>
      <c r="F923" s="1">
        <f>'IVC Filter Tube 37C #3'!K929</f>
        <v>160.4833673</v>
      </c>
      <c r="G923" s="1">
        <v>7.1092000000000004</v>
      </c>
      <c r="H923" s="1">
        <v>720.02700000000004</v>
      </c>
    </row>
    <row r="924" spans="1:8">
      <c r="A924" s="4">
        <f>'IVC Filter Tube 37C #1'!J930</f>
        <v>2.821362605</v>
      </c>
      <c r="B924" s="4">
        <f>'IVC Filter Tube 37C #1'!K930</f>
        <v>156.29712259999999</v>
      </c>
      <c r="C924" s="4">
        <f>'IVC Filter Tube 37C #2_FIXED'!J930</f>
        <v>3.957949493724529</v>
      </c>
      <c r="D924" s="4">
        <f>'IVC Filter Tube 37C #2_FIXED'!K930</f>
        <v>157.27953170932403</v>
      </c>
      <c r="E924" s="4">
        <f>'IVC Filter Tube 37C #3'!J930</f>
        <v>4.3440547120000002</v>
      </c>
      <c r="F924" s="1">
        <f>'IVC Filter Tube 37C #3'!K930</f>
        <v>160.4601341</v>
      </c>
      <c r="G924" s="1">
        <v>7.116649999999999</v>
      </c>
      <c r="H924" s="1">
        <v>721.87099999999998</v>
      </c>
    </row>
    <row r="925" spans="1:8">
      <c r="A925" s="4">
        <f>'IVC Filter Tube 37C #1'!J931</f>
        <v>2.8116306029999998</v>
      </c>
      <c r="B925" s="4">
        <f>'IVC Filter Tube 37C #1'!K931</f>
        <v>156.2566727</v>
      </c>
      <c r="C925" s="4">
        <f>'IVC Filter Tube 37C #2_FIXED'!J931</f>
        <v>3.969348599397255</v>
      </c>
      <c r="D925" s="4">
        <f>'IVC Filter Tube 37C #2_FIXED'!K931</f>
        <v>157.30658630431202</v>
      </c>
      <c r="E925" s="4">
        <f>'IVC Filter Tube 37C #3'!J931</f>
        <v>4.3344506310000002</v>
      </c>
      <c r="F925" s="1">
        <f>'IVC Filter Tube 37C #3'!K931</f>
        <v>160.32065109999999</v>
      </c>
      <c r="G925" s="1">
        <v>7.1241000000000003</v>
      </c>
      <c r="H925" s="1">
        <v>723.71500000000003</v>
      </c>
    </row>
    <row r="926" spans="1:8">
      <c r="A926" s="4">
        <f>'IVC Filter Tube 37C #1'!J932</f>
        <v>2.8018393119999998</v>
      </c>
      <c r="B926" s="4">
        <f>'IVC Filter Tube 37C #1'!K932</f>
        <v>156.2894728</v>
      </c>
      <c r="C926" s="4">
        <f>'IVC Filter Tube 37C #2_FIXED'!J932</f>
        <v>3.9806599180846622</v>
      </c>
      <c r="D926" s="4">
        <f>'IVC Filter Tube 37C #2_FIXED'!K932</f>
        <v>157.321768830135</v>
      </c>
      <c r="E926" s="4">
        <f>'IVC Filter Tube 37C #3'!J932</f>
        <v>4.3248743579999998</v>
      </c>
      <c r="F926" s="1">
        <f>'IVC Filter Tube 37C #3'!K932</f>
        <v>160.210747</v>
      </c>
      <c r="G926" s="1">
        <v>7.1315500000000007</v>
      </c>
      <c r="H926" s="1">
        <v>725.55899999999997</v>
      </c>
    </row>
    <row r="927" spans="1:8">
      <c r="A927" s="4">
        <f>'IVC Filter Tube 37C #1'!J933</f>
        <v>2.7921151339999999</v>
      </c>
      <c r="B927" s="4">
        <f>'IVC Filter Tube 37C #1'!K933</f>
        <v>156.43393180000001</v>
      </c>
      <c r="C927" s="4">
        <f>'IVC Filter Tube 37C #2_FIXED'!J933</f>
        <v>3.9914414794343109</v>
      </c>
      <c r="D927" s="4">
        <f>'IVC Filter Tube 37C #2_FIXED'!K933</f>
        <v>157.32808490457001</v>
      </c>
      <c r="E927" s="4">
        <f>'IVC Filter Tube 37C #3'!J933</f>
        <v>4.3152588569999999</v>
      </c>
      <c r="F927" s="1">
        <f>'IVC Filter Tube 37C #3'!K933</f>
        <v>159.76725239999999</v>
      </c>
      <c r="G927" s="1">
        <v>7.1389999999999993</v>
      </c>
      <c r="H927" s="1">
        <v>727.40200000000004</v>
      </c>
    </row>
    <row r="928" spans="1:8">
      <c r="A928" s="4">
        <f>'IVC Filter Tube 37C #1'!J934</f>
        <v>2.7823608339999999</v>
      </c>
      <c r="B928" s="4">
        <f>'IVC Filter Tube 37C #1'!K934</f>
        <v>156.5032545</v>
      </c>
      <c r="C928" s="4">
        <f>'IVC Filter Tube 37C #2_FIXED'!J934</f>
        <v>4.0020585477796393</v>
      </c>
      <c r="D928" s="4">
        <f>'IVC Filter Tube 37C #2_FIXED'!K934</f>
        <v>157.33864851164003</v>
      </c>
      <c r="E928" s="4">
        <f>'IVC Filter Tube 37C #3'!J934</f>
        <v>4.3056328539999997</v>
      </c>
      <c r="F928" s="1">
        <f>'IVC Filter Tube 37C #3'!K934</f>
        <v>159.59120279999999</v>
      </c>
      <c r="G928" s="1">
        <v>7.1464499999999997</v>
      </c>
      <c r="H928" s="1">
        <v>729.24599999999998</v>
      </c>
    </row>
    <row r="929" spans="1:8">
      <c r="A929" s="4">
        <f>'IVC Filter Tube 37C #1'!J935</f>
        <v>2.7725861300000001</v>
      </c>
      <c r="B929" s="4">
        <f>'IVC Filter Tube 37C #1'!K935</f>
        <v>156.46368369999999</v>
      </c>
      <c r="C929" s="4">
        <f>'IVC Filter Tube 37C #2_FIXED'!J935</f>
        <v>4.0128570157142534</v>
      </c>
      <c r="D929" s="4">
        <f>'IVC Filter Tube 37C #2_FIXED'!K935</f>
        <v>157.36202058291798</v>
      </c>
      <c r="E929" s="4">
        <f>'IVC Filter Tube 37C #3'!J935</f>
        <v>4.29605382</v>
      </c>
      <c r="F929" s="1">
        <f>'IVC Filter Tube 37C #3'!K935</f>
        <v>159.2795749</v>
      </c>
      <c r="G929" s="1">
        <v>7.1539000000000001</v>
      </c>
      <c r="H929" s="1">
        <v>731.08900000000006</v>
      </c>
    </row>
    <row r="930" spans="1:8">
      <c r="A930" s="4">
        <f>'IVC Filter Tube 37C #1'!J936</f>
        <v>2.762829924</v>
      </c>
      <c r="B930" s="4">
        <f>'IVC Filter Tube 37C #1'!K936</f>
        <v>156.51452080000001</v>
      </c>
      <c r="C930" s="4">
        <f>'IVC Filter Tube 37C #2_FIXED'!J936</f>
        <v>4.0227994136953127</v>
      </c>
      <c r="D930" s="4">
        <f>'IVC Filter Tube 37C #2_FIXED'!K936</f>
        <v>157.37390873543202</v>
      </c>
      <c r="E930" s="4">
        <f>'IVC Filter Tube 37C #3'!J936</f>
        <v>4.286454709</v>
      </c>
      <c r="F930" s="1">
        <f>'IVC Filter Tube 37C #3'!K936</f>
        <v>158.7712176</v>
      </c>
      <c r="G930" s="1">
        <v>7.1613399999999992</v>
      </c>
      <c r="H930" s="1">
        <v>732.93200000000002</v>
      </c>
    </row>
    <row r="931" spans="1:8">
      <c r="A931" s="4">
        <f>'IVC Filter Tube 37C #1'!J937</f>
        <v>2.7530533099999999</v>
      </c>
      <c r="B931" s="4">
        <f>'IVC Filter Tube 37C #1'!K937</f>
        <v>156.47965859999999</v>
      </c>
      <c r="C931" s="4">
        <f>'IVC Filter Tube 37C #2_FIXED'!J937</f>
        <v>4.0325007042435006</v>
      </c>
      <c r="D931" s="4">
        <f>'IVC Filter Tube 37C #2_FIXED'!K937</f>
        <v>157.373778180963</v>
      </c>
      <c r="E931" s="4">
        <f>'IVC Filter Tube 37C #3'!J937</f>
        <v>4.2768067690000002</v>
      </c>
      <c r="F931" s="1">
        <f>'IVC Filter Tube 37C #3'!K937</f>
        <v>158.83820600000001</v>
      </c>
      <c r="G931" s="1">
        <v>7.1687899999999996</v>
      </c>
      <c r="H931" s="1">
        <v>734.77599999999995</v>
      </c>
    </row>
    <row r="932" spans="1:8">
      <c r="A932" s="4">
        <f>'IVC Filter Tube 37C #1'!J938</f>
        <v>2.74328547</v>
      </c>
      <c r="B932" s="4">
        <f>'IVC Filter Tube 37C #1'!K938</f>
        <v>156.43066239999999</v>
      </c>
      <c r="C932" s="4">
        <f>'IVC Filter Tube 37C #2_FIXED'!J938</f>
        <v>4.0228570479032806</v>
      </c>
      <c r="D932" s="4">
        <f>'IVC Filter Tube 37C #2_FIXED'!K938</f>
        <v>157.20614074427598</v>
      </c>
      <c r="E932" s="4">
        <f>'IVC Filter Tube 37C #3'!J938</f>
        <v>4.2672249740000003</v>
      </c>
      <c r="F932" s="1">
        <f>'IVC Filter Tube 37C #3'!K938</f>
        <v>158.78357059999999</v>
      </c>
      <c r="G932" s="1">
        <v>7.17624</v>
      </c>
      <c r="H932" s="1">
        <v>736.61900000000003</v>
      </c>
    </row>
    <row r="933" spans="1:8">
      <c r="A933" s="4">
        <f>'IVC Filter Tube 37C #1'!J939</f>
        <v>2.733536135</v>
      </c>
      <c r="B933" s="4">
        <f>'IVC Filter Tube 37C #1'!K939</f>
        <v>156.3600801</v>
      </c>
      <c r="C933" s="4">
        <f>'IVC Filter Tube 37C #2_FIXED'!J939</f>
        <v>4.0132412813432401</v>
      </c>
      <c r="D933" s="4">
        <f>'IVC Filter Tube 37C #2_FIXED'!K939</f>
        <v>157.13765546080597</v>
      </c>
      <c r="E933" s="4">
        <f>'IVC Filter Tube 37C #3'!J939</f>
        <v>4.2576326780000002</v>
      </c>
      <c r="F933" s="1">
        <f>'IVC Filter Tube 37C #3'!K939</f>
        <v>158.91527500000001</v>
      </c>
      <c r="G933" s="1">
        <v>7.1836800000000007</v>
      </c>
      <c r="H933" s="1">
        <v>738.46100000000001</v>
      </c>
    </row>
    <row r="934" spans="1:8">
      <c r="A934" s="4">
        <f>'IVC Filter Tube 37C #1'!J940</f>
        <v>2.7237274629999999</v>
      </c>
      <c r="B934" s="4">
        <f>'IVC Filter Tube 37C #1'!K940</f>
        <v>156.44534719999999</v>
      </c>
      <c r="C934" s="4">
        <f>'IVC Filter Tube 37C #2_FIXED'!J940</f>
        <v>4.0035765523223352</v>
      </c>
      <c r="D934" s="4">
        <f>'IVC Filter Tube 37C #2_FIXED'!K940</f>
        <v>156.917984268</v>
      </c>
      <c r="E934" s="4">
        <f>'IVC Filter Tube 37C #3'!J940</f>
        <v>4.2480298769999996</v>
      </c>
      <c r="F934" s="1">
        <f>'IVC Filter Tube 37C #3'!K940</f>
        <v>158.7602004</v>
      </c>
      <c r="G934" s="1">
        <v>7.1911299999999994</v>
      </c>
      <c r="H934" s="1">
        <v>740.30399999999997</v>
      </c>
    </row>
    <row r="935" spans="1:8">
      <c r="A935" s="4">
        <f>'IVC Filter Tube 37C #1'!J941</f>
        <v>2.7139372929999999</v>
      </c>
      <c r="B935" s="4">
        <f>'IVC Filter Tube 37C #1'!K941</f>
        <v>156.5095919</v>
      </c>
      <c r="C935" s="4">
        <f>'IVC Filter Tube 37C #2_FIXED'!J941</f>
        <v>3.9939493230516478</v>
      </c>
      <c r="D935" s="4">
        <f>'IVC Filter Tube 37C #2_FIXED'!K941</f>
        <v>156.82717414607797</v>
      </c>
      <c r="E935" s="4">
        <f>'IVC Filter Tube 37C #3'!J941</f>
        <v>4.2383973990000001</v>
      </c>
      <c r="F935" s="1">
        <f>'IVC Filter Tube 37C #3'!K941</f>
        <v>158.63075119999999</v>
      </c>
      <c r="G935" s="1">
        <v>7.1985700000000001</v>
      </c>
      <c r="H935" s="1">
        <v>742.14700000000005</v>
      </c>
    </row>
    <row r="936" spans="1:8">
      <c r="A936" s="4">
        <f>'IVC Filter Tube 37C #1'!J942</f>
        <v>2.7041850969999999</v>
      </c>
      <c r="B936" s="4">
        <f>'IVC Filter Tube 37C #1'!K942</f>
        <v>156.5354978</v>
      </c>
      <c r="C936" s="4">
        <f>'IVC Filter Tube 37C #2_FIXED'!J942</f>
        <v>3.9843019480526216</v>
      </c>
      <c r="D936" s="4">
        <f>'IVC Filter Tube 37C #2_FIXED'!K942</f>
        <v>156.73692083446798</v>
      </c>
      <c r="E936" s="4">
        <f>'IVC Filter Tube 37C #3'!J942</f>
        <v>4.2287831660000004</v>
      </c>
      <c r="F936" s="1">
        <f>'IVC Filter Tube 37C #3'!K942</f>
        <v>158.55776</v>
      </c>
      <c r="G936" s="1">
        <v>7.2060200000000005</v>
      </c>
      <c r="H936" s="1">
        <v>743.98900000000003</v>
      </c>
    </row>
    <row r="937" spans="1:8">
      <c r="A937" s="4">
        <f>'IVC Filter Tube 37C #1'!J943</f>
        <v>2.694422216</v>
      </c>
      <c r="B937" s="4">
        <f>'IVC Filter Tube 37C #1'!K943</f>
        <v>156.48340769999999</v>
      </c>
      <c r="C937" s="4">
        <f>'IVC Filter Tube 37C #2_FIXED'!J943</f>
        <v>3.9746920835577702</v>
      </c>
      <c r="D937" s="4">
        <f>'IVC Filter Tube 37C #2_FIXED'!K943</f>
        <v>156.70433653425198</v>
      </c>
      <c r="E937" s="4">
        <f>'IVC Filter Tube 37C #3'!J943</f>
        <v>4.2190529650000004</v>
      </c>
      <c r="F937" s="1">
        <f>'IVC Filter Tube 37C #3'!K943</f>
        <v>158.51124859999999</v>
      </c>
      <c r="G937" s="1">
        <v>7.2134599999999995</v>
      </c>
      <c r="H937" s="1">
        <v>745.83100000000002</v>
      </c>
    </row>
    <row r="938" spans="1:8">
      <c r="A938" s="4">
        <f>'IVC Filter Tube 37C #1'!J944</f>
        <v>2.6846583810000002</v>
      </c>
      <c r="B938" s="4">
        <f>'IVC Filter Tube 37C #1'!K944</f>
        <v>156.49393319999999</v>
      </c>
      <c r="C938" s="4">
        <f>'IVC Filter Tube 37C #2_FIXED'!J944</f>
        <v>3.9650716842288309</v>
      </c>
      <c r="D938" s="4">
        <f>'IVC Filter Tube 37C #2_FIXED'!K944</f>
        <v>156.63655261623603</v>
      </c>
      <c r="E938" s="4">
        <f>'IVC Filter Tube 37C #3'!J944</f>
        <v>4.2085739660000003</v>
      </c>
      <c r="F938" s="1">
        <f>'IVC Filter Tube 37C #3'!K944</f>
        <v>158.51418459999999</v>
      </c>
      <c r="G938" s="1">
        <v>7.2208999999999994</v>
      </c>
      <c r="H938" s="1">
        <v>747.673</v>
      </c>
    </row>
    <row r="939" spans="1:8">
      <c r="A939" s="4">
        <f>'IVC Filter Tube 37C #1'!J945</f>
        <v>2.6749033290000002</v>
      </c>
      <c r="B939" s="4">
        <f>'IVC Filter Tube 37C #1'!K945</f>
        <v>156.3623887</v>
      </c>
      <c r="C939" s="4">
        <f>'IVC Filter Tube 37C #2_FIXED'!J945</f>
        <v>3.9554407471138946</v>
      </c>
      <c r="D939" s="4">
        <f>'IVC Filter Tube 37C #2_FIXED'!K945</f>
        <v>156.522946904402</v>
      </c>
      <c r="E939" s="4">
        <f>'IVC Filter Tube 37C #3'!J945</f>
        <v>4.1985349559999996</v>
      </c>
      <c r="F939" s="1">
        <f>'IVC Filter Tube 37C #3'!K945</f>
        <v>158.51410300000001</v>
      </c>
      <c r="G939" s="1">
        <v>7.2283499999999998</v>
      </c>
      <c r="H939" s="1">
        <v>749.51499999999999</v>
      </c>
    </row>
    <row r="940" spans="1:8">
      <c r="A940" s="4">
        <f>'IVC Filter Tube 37C #1'!J946</f>
        <v>2.665147326</v>
      </c>
      <c r="B940" s="4">
        <f>'IVC Filter Tube 37C #1'!K946</f>
        <v>156.34058239999999</v>
      </c>
      <c r="C940" s="4">
        <f>'IVC Filter Tube 37C #2_FIXED'!J946</f>
        <v>3.9457896561534271</v>
      </c>
      <c r="D940" s="4">
        <f>'IVC Filter Tube 37C #2_FIXED'!K946</f>
        <v>156.44644610111999</v>
      </c>
      <c r="E940" s="4">
        <f>'IVC Filter Tube 37C #3'!J946</f>
        <v>4.1879674979999999</v>
      </c>
      <c r="F940" s="1">
        <f>'IVC Filter Tube 37C #3'!K946</f>
        <v>158.4852673</v>
      </c>
      <c r="G940" s="1">
        <v>7.2357900000000006</v>
      </c>
      <c r="H940" s="1">
        <v>751.35699999999997</v>
      </c>
    </row>
    <row r="941" spans="1:8">
      <c r="A941" s="4">
        <f>'IVC Filter Tube 37C #1'!J947</f>
        <v>2.6553611560000001</v>
      </c>
      <c r="B941" s="4">
        <f>'IVC Filter Tube 37C #1'!K947</f>
        <v>156.35742569999999</v>
      </c>
      <c r="C941" s="4">
        <f>'IVC Filter Tube 37C #2_FIXED'!J947</f>
        <v>3.9361376336674878</v>
      </c>
      <c r="D941" s="4">
        <f>'IVC Filter Tube 37C #2_FIXED'!K947</f>
        <v>156.37143415680001</v>
      </c>
      <c r="E941" s="4">
        <f>'IVC Filter Tube 37C #3'!J947</f>
        <v>4.1780798719999996</v>
      </c>
      <c r="F941" s="1">
        <f>'IVC Filter Tube 37C #3'!K947</f>
        <v>158.47744890000001</v>
      </c>
      <c r="G941" s="1">
        <v>7.2432300000000005</v>
      </c>
      <c r="H941" s="1">
        <v>753.19899999999996</v>
      </c>
    </row>
    <row r="942" spans="1:8">
      <c r="A942" s="4">
        <f>'IVC Filter Tube 37C #1'!J948</f>
        <v>2.6456032459999999</v>
      </c>
      <c r="B942" s="4">
        <f>'IVC Filter Tube 37C #1'!K948</f>
        <v>156.3622536</v>
      </c>
      <c r="C942" s="4">
        <f>'IVC Filter Tube 37C #2_FIXED'!J948</f>
        <v>3.9264750645155089</v>
      </c>
      <c r="D942" s="4">
        <f>'IVC Filter Tube 37C #2_FIXED'!K948</f>
        <v>156.28378219424999</v>
      </c>
      <c r="E942" s="4">
        <f>'IVC Filter Tube 37C #3'!J948</f>
        <v>4.1683063689999997</v>
      </c>
      <c r="F942" s="1">
        <f>'IVC Filter Tube 37C #3'!K948</f>
        <v>158.4523902</v>
      </c>
      <c r="G942" s="1">
        <v>7.2506699999999995</v>
      </c>
      <c r="H942" s="1">
        <v>755.04100000000005</v>
      </c>
    </row>
    <row r="943" spans="1:8">
      <c r="A943" s="4">
        <f>'IVC Filter Tube 37C #1'!J949</f>
        <v>2.6358249040000001</v>
      </c>
      <c r="B943" s="4">
        <f>'IVC Filter Tube 37C #1'!K949</f>
        <v>156.27835999999999</v>
      </c>
      <c r="C943" s="4">
        <f>'IVC Filter Tube 37C #2_FIXED'!J949</f>
        <v>3.9168019457300591</v>
      </c>
      <c r="D943" s="4">
        <f>'IVC Filter Tube 37C #2_FIXED'!K949</f>
        <v>156.30181886247598</v>
      </c>
      <c r="E943" s="4">
        <f>'IVC Filter Tube 37C #3'!J949</f>
        <v>4.1586949869999996</v>
      </c>
      <c r="F943" s="1">
        <f>'IVC Filter Tube 37C #3'!K949</f>
        <v>158.42106580000001</v>
      </c>
      <c r="G943" s="1">
        <v>7.2581099999999994</v>
      </c>
      <c r="H943" s="1">
        <v>756.88199999999995</v>
      </c>
    </row>
    <row r="944" spans="1:8">
      <c r="A944" s="4">
        <f>'IVC Filter Tube 37C #1'!J950</f>
        <v>2.6260456049999998</v>
      </c>
      <c r="B944" s="4">
        <f>'IVC Filter Tube 37C #1'!K950</f>
        <v>156.34993919999999</v>
      </c>
      <c r="C944" s="4">
        <f>'IVC Filter Tube 37C #2_FIXED'!J950</f>
        <v>3.9071759752581952</v>
      </c>
      <c r="D944" s="4">
        <f>'IVC Filter Tube 37C #2_FIXED'!K950</f>
        <v>156.392890212118</v>
      </c>
      <c r="E944" s="4">
        <f>'IVC Filter Tube 37C #3'!J950</f>
        <v>4.1490826800000002</v>
      </c>
      <c r="F944" s="1">
        <f>'IVC Filter Tube 37C #3'!K950</f>
        <v>158.4190558</v>
      </c>
      <c r="G944" s="1">
        <v>7.2655500000000002</v>
      </c>
      <c r="H944" s="1">
        <v>758.72299999999996</v>
      </c>
    </row>
    <row r="945" spans="1:8">
      <c r="A945" s="4">
        <f>'IVC Filter Tube 37C #1'!J951</f>
        <v>2.616284834</v>
      </c>
      <c r="B945" s="4">
        <f>'IVC Filter Tube 37C #1'!K951</f>
        <v>156.2621767</v>
      </c>
      <c r="C945" s="4">
        <f>'IVC Filter Tube 37C #2_FIXED'!J951</f>
        <v>3.897491371630541</v>
      </c>
      <c r="D945" s="4">
        <f>'IVC Filter Tube 37C #2_FIXED'!K951</f>
        <v>156.259214052392</v>
      </c>
      <c r="E945" s="4">
        <f>'IVC Filter Tube 37C #3'!J951</f>
        <v>4.13946945</v>
      </c>
      <c r="F945" s="1">
        <f>'IVC Filter Tube 37C #3'!K951</f>
        <v>158.29779790000001</v>
      </c>
      <c r="G945" s="1">
        <v>7.2729900000000001</v>
      </c>
      <c r="H945" s="1">
        <v>760.56500000000005</v>
      </c>
    </row>
    <row r="946" spans="1:8">
      <c r="A946" s="4">
        <f>'IVC Filter Tube 37C #1'!J952</f>
        <v>2.6065425950000001</v>
      </c>
      <c r="B946" s="4">
        <f>'IVC Filter Tube 37C #1'!K952</f>
        <v>156.3344553</v>
      </c>
      <c r="C946" s="4">
        <f>'IVC Filter Tube 37C #2_FIXED'!J952</f>
        <v>3.8878539233846805</v>
      </c>
      <c r="D946" s="4">
        <f>'IVC Filter Tube 37C #2_FIXED'!K952</f>
        <v>156.12756967656799</v>
      </c>
      <c r="E946" s="4">
        <f>'IVC Filter Tube 37C #3'!J952</f>
        <v>4.1298648900000003</v>
      </c>
      <c r="F946" s="1">
        <f>'IVC Filter Tube 37C #3'!K952</f>
        <v>158.2938293</v>
      </c>
      <c r="G946" s="1">
        <v>7.28043</v>
      </c>
      <c r="H946" s="1">
        <v>762.40599999999995</v>
      </c>
    </row>
    <row r="947" spans="1:8">
      <c r="A947" s="4">
        <f>'IVC Filter Tube 37C #1'!J953</f>
        <v>2.5967994069999998</v>
      </c>
      <c r="B947" s="4">
        <f>'IVC Filter Tube 37C #1'!K953</f>
        <v>156.33638389999999</v>
      </c>
      <c r="C947" s="4">
        <f>'IVC Filter Tube 37C #2_FIXED'!J953</f>
        <v>3.8781866874337498</v>
      </c>
      <c r="D947" s="4">
        <f>'IVC Filter Tube 37C #2_FIXED'!K953</f>
        <v>156.10786161152001</v>
      </c>
      <c r="E947" s="4">
        <f>'IVC Filter Tube 37C #3'!J953</f>
        <v>4.1202690049999999</v>
      </c>
      <c r="F947" s="1">
        <f>'IVC Filter Tube 37C #3'!K953</f>
        <v>158.36083830000001</v>
      </c>
      <c r="G947" s="1">
        <v>7.2878700000000007</v>
      </c>
      <c r="H947" s="1">
        <v>764.24599999999998</v>
      </c>
    </row>
    <row r="948" spans="1:8">
      <c r="A948" s="4">
        <f>'IVC Filter Tube 37C #1'!J954</f>
        <v>2.5870552689999999</v>
      </c>
      <c r="B948" s="4">
        <f>'IVC Filter Tube 37C #1'!K954</f>
        <v>156.45347029999999</v>
      </c>
      <c r="C948" s="4">
        <f>'IVC Filter Tube 37C #2_FIXED'!J954</f>
        <v>3.8685666195028801</v>
      </c>
      <c r="D948" s="4">
        <f>'IVC Filter Tube 37C #2_FIXED'!K954</f>
        <v>156.05893799802601</v>
      </c>
      <c r="E948" s="4">
        <f>'IVC Filter Tube 37C #3'!J954</f>
        <v>4.110576225</v>
      </c>
      <c r="F948" s="1">
        <f>'IVC Filter Tube 37C #3'!K954</f>
        <v>158.2973404</v>
      </c>
      <c r="G948" s="1">
        <v>7.2953000000000001</v>
      </c>
      <c r="H948" s="1">
        <v>766.08699999999999</v>
      </c>
    </row>
    <row r="949" spans="1:8">
      <c r="A949" s="4">
        <f>'IVC Filter Tube 37C #1'!J955</f>
        <v>2.5772809460000001</v>
      </c>
      <c r="B949" s="4">
        <f>'IVC Filter Tube 37C #1'!K955</f>
        <v>156.37524759999999</v>
      </c>
      <c r="C949" s="4">
        <f>'IVC Filter Tube 37C #2_FIXED'!J955</f>
        <v>3.8589167616527904</v>
      </c>
      <c r="D949" s="4">
        <f>'IVC Filter Tube 37C #2_FIXED'!K955</f>
        <v>156.10918120475401</v>
      </c>
      <c r="E949" s="4">
        <f>'IVC Filter Tube 37C #3'!J955</f>
        <v>4.1009304980000003</v>
      </c>
      <c r="F949" s="1">
        <f>'IVC Filter Tube 37C #3'!K955</f>
        <v>158.3353113</v>
      </c>
      <c r="G949" s="1">
        <v>7.3027400000000009</v>
      </c>
      <c r="H949" s="1">
        <v>767.928</v>
      </c>
    </row>
    <row r="950" spans="1:8">
      <c r="A950" s="4">
        <f>'IVC Filter Tube 37C #1'!J956</f>
        <v>2.5675251590000001</v>
      </c>
      <c r="B950" s="4">
        <f>'IVC Filter Tube 37C #1'!K956</f>
        <v>156.46348610000001</v>
      </c>
      <c r="C950" s="4">
        <f>'IVC Filter Tube 37C #2_FIXED'!J956</f>
        <v>3.8492852172888044</v>
      </c>
      <c r="D950" s="4">
        <f>'IVC Filter Tube 37C #2_FIXED'!K956</f>
        <v>156.05431200808403</v>
      </c>
      <c r="E950" s="4">
        <f>'IVC Filter Tube 37C #3'!J956</f>
        <v>4.0913222359999999</v>
      </c>
      <c r="F950" s="1">
        <f>'IVC Filter Tube 37C #3'!K956</f>
        <v>158.42304569999999</v>
      </c>
      <c r="G950" s="1">
        <v>7.310179999999999</v>
      </c>
      <c r="H950" s="1">
        <v>769.76800000000003</v>
      </c>
    </row>
    <row r="951" spans="1:8">
      <c r="A951" s="4">
        <f>'IVC Filter Tube 37C #1'!J957</f>
        <v>2.557758674</v>
      </c>
      <c r="B951" s="4">
        <f>'IVC Filter Tube 37C #1'!K957</f>
        <v>156.47218129999999</v>
      </c>
      <c r="C951" s="4">
        <f>'IVC Filter Tube 37C #2_FIXED'!J957</f>
        <v>3.8396238752265734</v>
      </c>
      <c r="D951" s="4">
        <f>'IVC Filter Tube 37C #2_FIXED'!K957</f>
        <v>155.95266480049301</v>
      </c>
      <c r="E951" s="4">
        <f>'IVC Filter Tube 37C #3'!J957</f>
        <v>4.0817226509999998</v>
      </c>
      <c r="F951" s="1">
        <f>'IVC Filter Tube 37C #3'!K957</f>
        <v>158.41705719999999</v>
      </c>
      <c r="G951" s="1">
        <v>7.3176099999999993</v>
      </c>
      <c r="H951" s="1">
        <v>771.60900000000004</v>
      </c>
    </row>
    <row r="952" spans="1:8">
      <c r="A952" s="4">
        <f>'IVC Filter Tube 37C #1'!J958</f>
        <v>2.5479912339999999</v>
      </c>
      <c r="B952" s="4">
        <f>'IVC Filter Tube 37C #1'!K958</f>
        <v>156.4569808</v>
      </c>
      <c r="C952" s="4">
        <f>'IVC Filter Tube 37C #2_FIXED'!J958</f>
        <v>3.8299327269184671</v>
      </c>
      <c r="D952" s="4">
        <f>'IVC Filter Tube 37C #2_FIXED'!K958</f>
        <v>155.86628402427598</v>
      </c>
      <c r="E952" s="4">
        <f>'IVC Filter Tube 37C #3'!J958</f>
        <v>4.0720741389999997</v>
      </c>
      <c r="F952" s="1">
        <f>'IVC Filter Tube 37C #3'!K958</f>
        <v>158.38756609999999</v>
      </c>
      <c r="G952" s="1">
        <v>7.3250499999999992</v>
      </c>
      <c r="H952" s="1">
        <v>773.44899999999996</v>
      </c>
    </row>
    <row r="953" spans="1:8">
      <c r="A953" s="4">
        <f>'IVC Filter Tube 37C #1'!J959</f>
        <v>2.5382325899999998</v>
      </c>
      <c r="B953" s="4">
        <f>'IVC Filter Tube 37C #1'!K959</f>
        <v>156.48269049999999</v>
      </c>
      <c r="C953" s="4">
        <f>'IVC Filter Tube 37C #2_FIXED'!J959</f>
        <v>3.8202983904052168</v>
      </c>
      <c r="D953" s="4">
        <f>'IVC Filter Tube 37C #2_FIXED'!K959</f>
        <v>155.86968850875101</v>
      </c>
      <c r="E953" s="4">
        <f>'IVC Filter Tube 37C #3'!J959</f>
        <v>4.062443901</v>
      </c>
      <c r="F953" s="1">
        <f>'IVC Filter Tube 37C #3'!K959</f>
        <v>158.1510241</v>
      </c>
      <c r="G953" s="1">
        <v>7.3324799999999994</v>
      </c>
      <c r="H953" s="1">
        <v>775.28899999999999</v>
      </c>
    </row>
    <row r="954" spans="1:8">
      <c r="A954" s="4">
        <f>'IVC Filter Tube 37C #1'!J960</f>
        <v>2.528463243</v>
      </c>
      <c r="B954" s="4">
        <f>'IVC Filter Tube 37C #1'!K960</f>
        <v>156.5295557</v>
      </c>
      <c r="C954" s="4">
        <f>'IVC Filter Tube 37C #2_FIXED'!J960</f>
        <v>3.810624621179052</v>
      </c>
      <c r="D954" s="4">
        <f>'IVC Filter Tube 37C #2_FIXED'!K960</f>
        <v>155.89760841792003</v>
      </c>
      <c r="E954" s="4">
        <f>'IVC Filter Tube 37C #3'!J960</f>
        <v>4.0528223370000003</v>
      </c>
      <c r="F954" s="1">
        <f>'IVC Filter Tube 37C #3'!K960</f>
        <v>157.8055511</v>
      </c>
      <c r="G954" s="1">
        <v>7.3399099999999997</v>
      </c>
      <c r="H954" s="1">
        <v>777.12900000000002</v>
      </c>
    </row>
    <row r="955" spans="1:8">
      <c r="A955" s="4">
        <f>'IVC Filter Tube 37C #1'!J961</f>
        <v>2.5187026929999998</v>
      </c>
      <c r="B955" s="4">
        <f>'IVC Filter Tube 37C #1'!K961</f>
        <v>156.5464997</v>
      </c>
      <c r="C955" s="4">
        <f>'IVC Filter Tube 37C #2_FIXED'!J961</f>
        <v>3.8009114078849842</v>
      </c>
      <c r="D955" s="4">
        <f>'IVC Filter Tube 37C #2_FIXED'!K961</f>
        <v>155.91652679364302</v>
      </c>
      <c r="E955" s="4">
        <f>'IVC Filter Tube 37C #3'!J961</f>
        <v>4.0431518290000001</v>
      </c>
      <c r="F955" s="1">
        <f>'IVC Filter Tube 37C #3'!K961</f>
        <v>157.49005439999999</v>
      </c>
      <c r="G955" s="1">
        <v>7.3473499999999996</v>
      </c>
      <c r="H955" s="1">
        <v>778.96900000000005</v>
      </c>
    </row>
    <row r="956" spans="1:8">
      <c r="A956" s="4">
        <f>'IVC Filter Tube 37C #1'!J962</f>
        <v>2.5089216859999999</v>
      </c>
      <c r="B956" s="4">
        <f>'IVC Filter Tube 37C #1'!K962</f>
        <v>156.60902720000001</v>
      </c>
      <c r="C956" s="4">
        <f>'IVC Filter Tube 37C #2_FIXED'!J962</f>
        <v>3.7912068790105815</v>
      </c>
      <c r="D956" s="4">
        <f>'IVC Filter Tube 37C #2_FIXED'!K962</f>
        <v>155.926417398642</v>
      </c>
      <c r="E956" s="4">
        <f>'IVC Filter Tube 37C #3'!J962</f>
        <v>4.0335380140000003</v>
      </c>
      <c r="F956" s="1">
        <f>'IVC Filter Tube 37C #3'!K962</f>
        <v>157.26977460000001</v>
      </c>
      <c r="G956" s="1">
        <v>7.3547799999999999</v>
      </c>
      <c r="H956" s="1">
        <v>780.80799999999999</v>
      </c>
    </row>
    <row r="957" spans="1:8">
      <c r="A957" s="4">
        <f>'IVC Filter Tube 37C #1'!J963</f>
        <v>2.499120215</v>
      </c>
      <c r="B957" s="4">
        <f>'IVC Filter Tube 37C #1'!K963</f>
        <v>156.53831149999999</v>
      </c>
      <c r="C957" s="4">
        <f>'IVC Filter Tube 37C #2_FIXED'!J963</f>
        <v>3.7815399239003789</v>
      </c>
      <c r="D957" s="4">
        <f>'IVC Filter Tube 37C #2_FIXED'!K963</f>
        <v>156.04883703481499</v>
      </c>
      <c r="E957" s="4">
        <f>'IVC Filter Tube 37C #3'!J963</f>
        <v>4.0239040639999999</v>
      </c>
      <c r="F957" s="1">
        <f>'IVC Filter Tube 37C #3'!K963</f>
        <v>157.2133772</v>
      </c>
      <c r="G957" s="1">
        <v>7.3622099999999993</v>
      </c>
      <c r="H957" s="1">
        <v>782.64800000000002</v>
      </c>
    </row>
    <row r="958" spans="1:8">
      <c r="A958" s="4">
        <f>'IVC Filter Tube 37C #1'!J964</f>
        <v>2.489356801</v>
      </c>
      <c r="B958" s="4">
        <f>'IVC Filter Tube 37C #1'!K964</f>
        <v>156.60083159999999</v>
      </c>
      <c r="C958" s="4">
        <f>'IVC Filter Tube 37C #2_FIXED'!J964</f>
        <v>3.7718912938731854</v>
      </c>
      <c r="D958" s="4">
        <f>'IVC Filter Tube 37C #2_FIXED'!K964</f>
        <v>156.115714046991</v>
      </c>
      <c r="E958" s="4">
        <f>'IVC Filter Tube 37C #3'!J964</f>
        <v>4.0142595779999999</v>
      </c>
      <c r="F958" s="1">
        <f>'IVC Filter Tube 37C #3'!K964</f>
        <v>157.2190659</v>
      </c>
      <c r="G958" s="1">
        <v>7.36965</v>
      </c>
      <c r="H958" s="1">
        <v>784.48699999999997</v>
      </c>
    </row>
    <row r="959" spans="1:8">
      <c r="A959" s="4">
        <f>'IVC Filter Tube 37C #1'!J965</f>
        <v>2.479572922</v>
      </c>
      <c r="B959" s="4">
        <f>'IVC Filter Tube 37C #1'!K965</f>
        <v>156.70541739999999</v>
      </c>
      <c r="C959" s="4">
        <f>'IVC Filter Tube 37C #2_FIXED'!J965</f>
        <v>3.7622513635601971</v>
      </c>
      <c r="D959" s="4">
        <f>'IVC Filter Tube 37C #2_FIXED'!K965</f>
        <v>155.90307975993599</v>
      </c>
      <c r="E959" s="4">
        <f>'IVC Filter Tube 37C #3'!J965</f>
        <v>4.0046141620000002</v>
      </c>
      <c r="F959" s="1">
        <f>'IVC Filter Tube 37C #3'!K965</f>
        <v>157.0935192</v>
      </c>
      <c r="G959" s="1">
        <v>7.3770799999999994</v>
      </c>
      <c r="H959" s="1">
        <v>786.327</v>
      </c>
    </row>
    <row r="960" spans="1:8">
      <c r="A960" s="4">
        <f>'IVC Filter Tube 37C #1'!J966</f>
        <v>2.4697783310000001</v>
      </c>
      <c r="B960" s="4">
        <f>'IVC Filter Tube 37C #1'!K966</f>
        <v>156.7509445</v>
      </c>
      <c r="C960" s="4">
        <f>'IVC Filter Tube 37C #2_FIXED'!J966</f>
        <v>3.7525623453997583</v>
      </c>
      <c r="D960" s="4">
        <f>'IVC Filter Tube 37C #2_FIXED'!K966</f>
        <v>155.80664978445</v>
      </c>
      <c r="E960" s="4">
        <f>'IVC Filter Tube 37C #3'!J966</f>
        <v>3.9949678159999999</v>
      </c>
      <c r="F960" s="1">
        <f>'IVC Filter Tube 37C #3'!K966</f>
        <v>156.9686494</v>
      </c>
      <c r="G960" s="1">
        <v>7.3845099999999997</v>
      </c>
      <c r="H960" s="1">
        <v>788.16600000000005</v>
      </c>
    </row>
    <row r="961" spans="1:8">
      <c r="A961" s="4">
        <f>'IVC Filter Tube 37C #1'!J967</f>
        <v>2.460021808</v>
      </c>
      <c r="B961" s="4">
        <f>'IVC Filter Tube 37C #1'!K967</f>
        <v>156.69798650000001</v>
      </c>
      <c r="C961" s="4">
        <f>'IVC Filter Tube 37C #2_FIXED'!J967</f>
        <v>3.7428916536372379</v>
      </c>
      <c r="D961" s="4">
        <f>'IVC Filter Tube 37C #2_FIXED'!K967</f>
        <v>155.79853845808998</v>
      </c>
      <c r="E961" s="4">
        <f>'IVC Filter Tube 37C #3'!J967</f>
        <v>3.9853013210000001</v>
      </c>
      <c r="F961" s="1">
        <f>'IVC Filter Tube 37C #3'!K967</f>
        <v>156.94187339999999</v>
      </c>
      <c r="G961" s="1">
        <v>7.39194</v>
      </c>
      <c r="H961" s="1">
        <v>790.005</v>
      </c>
    </row>
    <row r="962" spans="1:8">
      <c r="A962" s="4">
        <f>'IVC Filter Tube 37C #1'!J968</f>
        <v>2.4502545750000002</v>
      </c>
      <c r="B962" s="4">
        <f>'IVC Filter Tube 37C #1'!K968</f>
        <v>156.8111313</v>
      </c>
      <c r="C962" s="4">
        <f>'IVC Filter Tube 37C #2_FIXED'!J968</f>
        <v>3.7332489272389648</v>
      </c>
      <c r="D962" s="4">
        <f>'IVC Filter Tube 37C #2_FIXED'!K968</f>
        <v>155.83869806099099</v>
      </c>
      <c r="E962" s="4">
        <f>'IVC Filter Tube 37C #3'!J968</f>
        <v>3.9949774250000001</v>
      </c>
      <c r="F962" s="1">
        <f>'IVC Filter Tube 37C #3'!K968</f>
        <v>156.9066665</v>
      </c>
      <c r="G962" s="1">
        <v>7.3993699999999993</v>
      </c>
      <c r="H962" s="1">
        <v>791.84400000000005</v>
      </c>
    </row>
    <row r="963" spans="1:8">
      <c r="A963" s="4">
        <f>'IVC Filter Tube 37C #1'!J969</f>
        <v>2.4404278339999999</v>
      </c>
      <c r="B963" s="4">
        <f>'IVC Filter Tube 37C #1'!K969</f>
        <v>156.8252239</v>
      </c>
      <c r="C963" s="4">
        <f>'IVC Filter Tube 37C #2_FIXED'!J969</f>
        <v>3.7235956364419698</v>
      </c>
      <c r="D963" s="4">
        <f>'IVC Filter Tube 37C #2_FIXED'!K969</f>
        <v>155.84105106357299</v>
      </c>
      <c r="E963" s="4">
        <f>'IVC Filter Tube 37C #3'!J969</f>
        <v>4.0047486670000003</v>
      </c>
      <c r="F963" s="1">
        <f>'IVC Filter Tube 37C #3'!K969</f>
        <v>156.9060217</v>
      </c>
      <c r="G963" s="1">
        <v>7.4067999999999996</v>
      </c>
      <c r="H963" s="1">
        <v>793.68200000000002</v>
      </c>
    </row>
    <row r="964" spans="1:8">
      <c r="A964" s="4">
        <f>'IVC Filter Tube 37C #1'!J970</f>
        <v>2.430668447</v>
      </c>
      <c r="B964" s="4">
        <f>'IVC Filter Tube 37C #1'!K970</f>
        <v>156.69455919999999</v>
      </c>
      <c r="C964" s="4">
        <f>'IVC Filter Tube 37C #2_FIXED'!J970</f>
        <v>3.713845059468901</v>
      </c>
      <c r="D964" s="4">
        <f>'IVC Filter Tube 37C #2_FIXED'!K970</f>
        <v>155.80252583371299</v>
      </c>
      <c r="E964" s="4">
        <f>'IVC Filter Tube 37C #3'!J970</f>
        <v>4.0143748559999999</v>
      </c>
      <c r="F964" s="1">
        <f>'IVC Filter Tube 37C #3'!K970</f>
        <v>156.93551260000001</v>
      </c>
      <c r="G964" s="1">
        <v>7.4142299999999999</v>
      </c>
      <c r="H964" s="1">
        <v>795.52099999999996</v>
      </c>
    </row>
    <row r="965" spans="1:8">
      <c r="A965" s="4">
        <f>'IVC Filter Tube 37C #1'!J971</f>
        <v>2.4208593029999999</v>
      </c>
      <c r="B965" s="4">
        <f>'IVC Filter Tube 37C #1'!K971</f>
        <v>156.7526158</v>
      </c>
      <c r="C965" s="4">
        <f>'IVC Filter Tube 37C #2_FIXED'!J971</f>
        <v>3.7041417134883949</v>
      </c>
      <c r="D965" s="4">
        <f>'IVC Filter Tube 37C #2_FIXED'!K971</f>
        <v>155.85996701015998</v>
      </c>
      <c r="E965" s="4">
        <f>'IVC Filter Tube 37C #3'!J971</f>
        <v>4.0241730200000001</v>
      </c>
      <c r="F965" s="1">
        <f>'IVC Filter Tube 37C #3'!K971</f>
        <v>156.94646560000001</v>
      </c>
      <c r="G965" s="1">
        <v>7.4216500000000005</v>
      </c>
      <c r="H965" s="1">
        <v>797.35900000000004</v>
      </c>
    </row>
    <row r="966" spans="1:8">
      <c r="A966" s="4">
        <f>'IVC Filter Tube 37C #1'!J972</f>
        <v>2.4110687209999999</v>
      </c>
      <c r="B966" s="4">
        <f>'IVC Filter Tube 37C #1'!K972</f>
        <v>156.78646140000001</v>
      </c>
      <c r="C966" s="4">
        <f>'IVC Filter Tube 37C #2_FIXED'!J972</f>
        <v>3.6943988766701725</v>
      </c>
      <c r="D966" s="4">
        <f>'IVC Filter Tube 37C #2_FIXED'!K972</f>
        <v>155.742274615848</v>
      </c>
      <c r="E966" s="4">
        <f>'IVC Filter Tube 37C #3'!J972</f>
        <v>4.0145381670000004</v>
      </c>
      <c r="F966" s="1">
        <f>'IVC Filter Tube 37C #3'!K972</f>
        <v>156.67386279999999</v>
      </c>
      <c r="G966" s="1">
        <v>7.4290800000000008</v>
      </c>
      <c r="H966" s="1">
        <v>799.19799999999998</v>
      </c>
    </row>
    <row r="967" spans="1:8">
      <c r="A967" s="4">
        <f>'IVC Filter Tube 37C #1'!J973</f>
        <v>2.401277179</v>
      </c>
      <c r="B967" s="4">
        <f>'IVC Filter Tube 37C #1'!K973</f>
        <v>156.7408217</v>
      </c>
      <c r="C967" s="4">
        <f>'IVC Filter Tube 37C #2_FIXED'!J973</f>
        <v>3.6847611111169734</v>
      </c>
      <c r="D967" s="4">
        <f>'IVC Filter Tube 37C #2_FIXED'!K973</f>
        <v>155.81086982609003</v>
      </c>
      <c r="E967" s="4">
        <f>'IVC Filter Tube 37C #3'!J973</f>
        <v>4.0048927780000003</v>
      </c>
      <c r="F967" s="1">
        <f>'IVC Filter Tube 37C #3'!K973</f>
        <v>156.73049839999999</v>
      </c>
      <c r="G967" s="1">
        <v>7.4365100000000002</v>
      </c>
      <c r="H967" s="1">
        <v>801.03599999999994</v>
      </c>
    </row>
    <row r="968" spans="1:8">
      <c r="A968" s="4">
        <f>'IVC Filter Tube 37C #1'!J974</f>
        <v>2.391474916</v>
      </c>
      <c r="B968" s="4">
        <f>'IVC Filter Tube 37C #1'!K974</f>
        <v>156.57875150000001</v>
      </c>
      <c r="C968" s="4">
        <f>'IVC Filter Tube 37C #2_FIXED'!J974</f>
        <v>3.6750934991276831</v>
      </c>
      <c r="D968" s="4">
        <f>'IVC Filter Tube 37C #2_FIXED'!K974</f>
        <v>155.83514688389201</v>
      </c>
      <c r="E968" s="4">
        <f>'IVC Filter Tube 37C #3'!J974</f>
        <v>3.9952752839999999</v>
      </c>
      <c r="F968" s="1">
        <f>'IVC Filter Tube 37C #3'!K974</f>
        <v>156.8311582</v>
      </c>
      <c r="G968" s="1">
        <v>7.4439299999999999</v>
      </c>
      <c r="H968" s="1">
        <v>802.87400000000002</v>
      </c>
    </row>
    <row r="969" spans="1:8">
      <c r="A969" s="4">
        <f>'IVC Filter Tube 37C #1'!J975</f>
        <v>2.3817009850000002</v>
      </c>
      <c r="B969" s="4">
        <f>'IVC Filter Tube 37C #1'!K975</f>
        <v>156.62492520000001</v>
      </c>
      <c r="C969" s="4">
        <f>'IVC Filter Tube 37C #2_FIXED'!J975</f>
        <v>3.665453872698158</v>
      </c>
      <c r="D969" s="4">
        <f>'IVC Filter Tube 37C #2_FIXED'!K975</f>
        <v>155.86851734098201</v>
      </c>
      <c r="E969" s="4">
        <f>'IVC Filter Tube 37C #3'!J975</f>
        <v>3.9856472549999999</v>
      </c>
      <c r="F969" s="1">
        <f>'IVC Filter Tube 37C #3'!K975</f>
        <v>156.76013409999999</v>
      </c>
      <c r="G969" s="1">
        <v>7.4513600000000002</v>
      </c>
      <c r="H969" s="1">
        <v>804.71199999999999</v>
      </c>
    </row>
    <row r="970" spans="1:8">
      <c r="A970" s="4">
        <f>'IVC Filter Tube 37C #1'!J976</f>
        <v>2.371926099</v>
      </c>
      <c r="B970" s="4">
        <f>'IVC Filter Tube 37C #1'!K976</f>
        <v>156.65741650000001</v>
      </c>
      <c r="C970" s="4">
        <f>'IVC Filter Tube 37C #2_FIXED'!J976</f>
        <v>3.6556976246426309</v>
      </c>
      <c r="D970" s="4">
        <f>'IVC Filter Tube 37C #2_FIXED'!K976</f>
        <v>155.90583666295402</v>
      </c>
      <c r="E970" s="4">
        <f>'IVC Filter Tube 37C #3'!J976</f>
        <v>3.9760375200000002</v>
      </c>
      <c r="F970" s="1">
        <f>'IVC Filter Tube 37C #3'!K976</f>
        <v>156.71728759999999</v>
      </c>
      <c r="G970" s="1">
        <v>7.4587899999999996</v>
      </c>
      <c r="H970" s="1">
        <v>806.54899999999998</v>
      </c>
    </row>
    <row r="971" spans="1:8">
      <c r="A971" s="4">
        <f>'IVC Filter Tube 37C #1'!J977</f>
        <v>2.3621209570000001</v>
      </c>
      <c r="B971" s="4">
        <f>'IVC Filter Tube 37C #1'!K977</f>
        <v>156.68373990000001</v>
      </c>
      <c r="C971" s="4">
        <f>'IVC Filter Tube 37C #2_FIXED'!J977</f>
        <v>3.6458825727995969</v>
      </c>
      <c r="D971" s="4">
        <f>'IVC Filter Tube 37C #2_FIXED'!K977</f>
        <v>155.87557973752399</v>
      </c>
      <c r="E971" s="4">
        <f>'IVC Filter Tube 37C #3'!J977</f>
        <v>3.9663788059999998</v>
      </c>
      <c r="F971" s="1">
        <f>'IVC Filter Tube 37C #3'!K977</f>
        <v>156.7063445</v>
      </c>
      <c r="G971" s="1">
        <v>7.4662099999999993</v>
      </c>
      <c r="H971" s="1">
        <v>808.38699999999994</v>
      </c>
    </row>
    <row r="972" spans="1:8">
      <c r="A972" s="4">
        <f>'IVC Filter Tube 37C #1'!J978</f>
        <v>2.3523246219999998</v>
      </c>
      <c r="B972" s="4">
        <f>'IVC Filter Tube 37C #1'!K978</f>
        <v>156.6257602</v>
      </c>
      <c r="C972" s="4">
        <f>'IVC Filter Tube 37C #2_FIXED'!J978</f>
        <v>3.6362208441815631</v>
      </c>
      <c r="D972" s="4">
        <f>'IVC Filter Tube 37C #2_FIXED'!K978</f>
        <v>155.85404911360999</v>
      </c>
      <c r="E972" s="4">
        <f>'IVC Filter Tube 37C #3'!J978</f>
        <v>3.9567383829999998</v>
      </c>
      <c r="F972" s="1">
        <f>'IVC Filter Tube 37C #3'!K978</f>
        <v>156.5559495</v>
      </c>
      <c r="G972" s="1">
        <v>7.4736300000000009</v>
      </c>
      <c r="H972" s="1">
        <v>810.22500000000002</v>
      </c>
    </row>
    <row r="973" spans="1:8">
      <c r="A973" s="4">
        <f>'IVC Filter Tube 37C #1'!J979</f>
        <v>2.342546864</v>
      </c>
      <c r="B973" s="4">
        <f>'IVC Filter Tube 37C #1'!K979</f>
        <v>156.70897780000001</v>
      </c>
      <c r="C973" s="4">
        <f>'IVC Filter Tube 37C #2_FIXED'!J979</f>
        <v>3.6264713873733645</v>
      </c>
      <c r="D973" s="4">
        <f>'IVC Filter Tube 37C #2_FIXED'!K979</f>
        <v>156.09233254293</v>
      </c>
      <c r="E973" s="4">
        <f>'IVC Filter Tube 37C #3'!J979</f>
        <v>3.9471162560000002</v>
      </c>
      <c r="F973" s="1">
        <f>'IVC Filter Tube 37C #3'!K979</f>
        <v>156.53373970000001</v>
      </c>
      <c r="G973" s="1">
        <v>7.4810600000000003</v>
      </c>
      <c r="H973" s="1">
        <v>812.06200000000001</v>
      </c>
    </row>
    <row r="974" spans="1:8">
      <c r="A974" s="4">
        <f>'IVC Filter Tube 37C #1'!J980</f>
        <v>2.332748611</v>
      </c>
      <c r="B974" s="4">
        <f>'IVC Filter Tube 37C #1'!K980</f>
        <v>156.74913369999999</v>
      </c>
      <c r="C974" s="4">
        <f>'IVC Filter Tube 37C #2_FIXED'!J980</f>
        <v>3.6168270725881859</v>
      </c>
      <c r="D974" s="4">
        <f>'IVC Filter Tube 37C #2_FIXED'!K980</f>
        <v>156.00473221683902</v>
      </c>
      <c r="E974" s="4">
        <f>'IVC Filter Tube 37C #3'!J980</f>
        <v>3.9374932029999998</v>
      </c>
      <c r="F974" s="1">
        <f>'IVC Filter Tube 37C #3'!K980</f>
        <v>156.64569109999999</v>
      </c>
      <c r="G974" s="1">
        <v>7.48848</v>
      </c>
      <c r="H974" s="1">
        <v>813.899</v>
      </c>
    </row>
    <row r="975" spans="1:8">
      <c r="A975" s="4">
        <f>'IVC Filter Tube 37C #1'!J981</f>
        <v>2.3229689379999998</v>
      </c>
      <c r="B975" s="4">
        <f>'IVC Filter Tube 37C #1'!K981</f>
        <v>156.71429699999999</v>
      </c>
      <c r="C975" s="4">
        <f>'IVC Filter Tube 37C #2_FIXED'!J981</f>
        <v>3.6071046618740685</v>
      </c>
      <c r="D975" s="4">
        <f>'IVC Filter Tube 37C #2_FIXED'!K981</f>
        <v>156.15407377039503</v>
      </c>
      <c r="E975" s="4">
        <f>'IVC Filter Tube 37C #3'!J981</f>
        <v>3.927859609</v>
      </c>
      <c r="F975" s="1">
        <f>'IVC Filter Tube 37C #3'!K981</f>
        <v>156.67659259999999</v>
      </c>
      <c r="G975" s="1">
        <v>7.4958999999999998</v>
      </c>
      <c r="H975" s="1">
        <v>815.73599999999999</v>
      </c>
    </row>
    <row r="976" spans="1:8">
      <c r="A976" s="4">
        <f>'IVC Filter Tube 37C #1'!J982</f>
        <v>2.313149224</v>
      </c>
      <c r="B976" s="4">
        <f>'IVC Filter Tube 37C #1'!K982</f>
        <v>156.82068330000001</v>
      </c>
      <c r="C976" s="4">
        <f>'IVC Filter Tube 37C #2_FIXED'!J982</f>
        <v>3.5974391857318677</v>
      </c>
      <c r="D976" s="4">
        <f>'IVC Filter Tube 37C #2_FIXED'!K982</f>
        <v>156.13692893901901</v>
      </c>
      <c r="E976" s="4">
        <f>'IVC Filter Tube 37C #3'!J982</f>
        <v>3.9182058560000002</v>
      </c>
      <c r="F976" s="1">
        <f>'IVC Filter Tube 37C #3'!K982</f>
        <v>156.729544</v>
      </c>
      <c r="G976" s="1">
        <v>7.5033300000000001</v>
      </c>
      <c r="H976" s="1">
        <v>817.57299999999998</v>
      </c>
    </row>
    <row r="977" spans="1:8">
      <c r="A977" s="4">
        <f>'IVC Filter Tube 37C #1'!J983</f>
        <v>2.3033774060000001</v>
      </c>
      <c r="B977" s="4">
        <f>'IVC Filter Tube 37C #1'!K983</f>
        <v>156.86549930000001</v>
      </c>
      <c r="C977" s="4">
        <f>'IVC Filter Tube 37C #2_FIXED'!J983</f>
        <v>3.5877920704482094</v>
      </c>
      <c r="D977" s="4">
        <f>'IVC Filter Tube 37C #2_FIXED'!K983</f>
        <v>156.137653297258</v>
      </c>
      <c r="E977" s="4">
        <f>'IVC Filter Tube 37C #3'!J983</f>
        <v>3.908551171</v>
      </c>
      <c r="F977" s="1">
        <f>'IVC Filter Tube 37C #3'!K983</f>
        <v>156.59055530000001</v>
      </c>
      <c r="G977" s="1">
        <v>7.5107499999999998</v>
      </c>
      <c r="H977" s="1">
        <v>819.41</v>
      </c>
    </row>
    <row r="978" spans="1:8">
      <c r="A978" s="4">
        <f>'IVC Filter Tube 37C #1'!J984</f>
        <v>2.2935753139999999</v>
      </c>
      <c r="B978" s="4">
        <f>'IVC Filter Tube 37C #1'!K984</f>
        <v>156.74808010000001</v>
      </c>
      <c r="C978" s="4">
        <f>'IVC Filter Tube 37C #2_FIXED'!J984</f>
        <v>3.5781247273816117</v>
      </c>
      <c r="D978" s="4">
        <f>'IVC Filter Tube 37C #2_FIXED'!K984</f>
        <v>156.08290588688001</v>
      </c>
      <c r="E978" s="4">
        <f>'IVC Filter Tube 37C #3'!J984</f>
        <v>3.8989340229999998</v>
      </c>
      <c r="F978" s="1">
        <f>'IVC Filter Tube 37C #3'!K984</f>
        <v>156.52416360000001</v>
      </c>
      <c r="G978" s="1">
        <v>7.5181700000000005</v>
      </c>
      <c r="H978" s="1">
        <v>821.24699999999996</v>
      </c>
    </row>
    <row r="979" spans="1:8">
      <c r="A979" s="4">
        <f>'IVC Filter Tube 37C #1'!J985</f>
        <v>2.2838015839999999</v>
      </c>
      <c r="B979" s="4">
        <f>'IVC Filter Tube 37C #1'!K985</f>
        <v>156.7196855</v>
      </c>
      <c r="C979" s="4">
        <f>'IVC Filter Tube 37C #2_FIXED'!J985</f>
        <v>3.5684564496494153</v>
      </c>
      <c r="D979" s="4">
        <f>'IVC Filter Tube 37C #2_FIXED'!K985</f>
        <v>156.013978801165</v>
      </c>
      <c r="E979" s="4">
        <f>'IVC Filter Tube 37C #3'!J985</f>
        <v>3.8892967139999999</v>
      </c>
      <c r="F979" s="1">
        <f>'IVC Filter Tube 37C #3'!K985</f>
        <v>156.49693629999999</v>
      </c>
      <c r="G979" s="1">
        <v>7.5255900000000002</v>
      </c>
      <c r="H979" s="1">
        <v>823.08299999999997</v>
      </c>
    </row>
    <row r="980" spans="1:8">
      <c r="A980" s="4">
        <f>'IVC Filter Tube 37C #1'!J986</f>
        <v>2.2739780220000001</v>
      </c>
      <c r="B980" s="4">
        <f>'IVC Filter Tube 37C #1'!K986</f>
        <v>156.55274349999999</v>
      </c>
      <c r="C980" s="4">
        <f>'IVC Filter Tube 37C #2_FIXED'!J986</f>
        <v>3.5588065378276474</v>
      </c>
      <c r="D980" s="4">
        <f>'IVC Filter Tube 37C #2_FIXED'!K986</f>
        <v>155.93350718570801</v>
      </c>
      <c r="E980" s="4">
        <f>'IVC Filter Tube 37C #3'!J986</f>
        <v>3.8796584759999999</v>
      </c>
      <c r="F980" s="1">
        <f>'IVC Filter Tube 37C #3'!K986</f>
        <v>156.4078993</v>
      </c>
      <c r="G980" s="1">
        <v>7.53301</v>
      </c>
      <c r="H980" s="1">
        <v>824.92</v>
      </c>
    </row>
    <row r="981" spans="1:8">
      <c r="A981" s="4">
        <f>'IVC Filter Tube 37C #1'!J987</f>
        <v>2.2641339440000001</v>
      </c>
      <c r="B981" s="4">
        <f>'IVC Filter Tube 37C #1'!K987</f>
        <v>156.5418952</v>
      </c>
      <c r="C981" s="4">
        <f>'IVC Filter Tube 37C #2_FIXED'!J987</f>
        <v>3.5491460433987272</v>
      </c>
      <c r="D981" s="4">
        <f>'IVC Filter Tube 37C #2_FIXED'!K987</f>
        <v>155.80868684175198</v>
      </c>
      <c r="E981" s="4">
        <f>'IVC Filter Tube 37C #3'!J987</f>
        <v>3.870000068</v>
      </c>
      <c r="F981" s="1">
        <f>'IVC Filter Tube 37C #3'!K987</f>
        <v>156.26346409999999</v>
      </c>
      <c r="G981" s="1">
        <v>7.5404299999999997</v>
      </c>
      <c r="H981" s="1">
        <v>826.75599999999997</v>
      </c>
    </row>
    <row r="982" spans="1:8">
      <c r="A982" s="4">
        <f>'IVC Filter Tube 37C #1'!J988</f>
        <v>2.2543182270000002</v>
      </c>
      <c r="B982" s="4">
        <f>'IVC Filter Tube 37C #1'!K988</f>
        <v>156.5395096</v>
      </c>
      <c r="C982" s="4">
        <f>'IVC Filter Tube 37C #2_FIXED'!J988</f>
        <v>3.5393880931589474</v>
      </c>
      <c r="D982" s="4">
        <f>'IVC Filter Tube 37C #2_FIXED'!K988</f>
        <v>155.90611042065001</v>
      </c>
      <c r="E982" s="4">
        <f>'IVC Filter Tube 37C #3'!J988</f>
        <v>3.8603599700000002</v>
      </c>
      <c r="F982" s="1">
        <f>'IVC Filter Tube 37C #3'!K988</f>
        <v>156.18924060000001</v>
      </c>
      <c r="G982" s="1">
        <v>7.5478500000000004</v>
      </c>
      <c r="H982" s="1">
        <v>828.59199999999998</v>
      </c>
    </row>
    <row r="983" spans="1:8">
      <c r="A983" s="4">
        <f>'IVC Filter Tube 37C #1'!J989</f>
        <v>2.2445211029999999</v>
      </c>
      <c r="B983" s="4">
        <f>'IVC Filter Tube 37C #1'!K989</f>
        <v>156.50950850000001</v>
      </c>
      <c r="C983" s="4">
        <f>'IVC Filter Tube 37C #2_FIXED'!J989</f>
        <v>3.5296967629825122</v>
      </c>
      <c r="D983" s="4">
        <f>'IVC Filter Tube 37C #2_FIXED'!K989</f>
        <v>155.84210600828999</v>
      </c>
      <c r="E983" s="4">
        <f>'IVC Filter Tube 37C #3'!J989</f>
        <v>3.8507285649999998</v>
      </c>
      <c r="F983" s="1">
        <f>'IVC Filter Tube 37C #3'!K989</f>
        <v>155.85117579999999</v>
      </c>
      <c r="G983" s="1">
        <v>7.5552599999999996</v>
      </c>
      <c r="H983" s="1">
        <v>830.428</v>
      </c>
    </row>
    <row r="984" spans="1:8">
      <c r="A984" s="4">
        <f>'IVC Filter Tube 37C #1'!J990</f>
        <v>2.234683902</v>
      </c>
      <c r="B984" s="4">
        <f>'IVC Filter Tube 37C #1'!K990</f>
        <v>156.50354150000001</v>
      </c>
      <c r="C984" s="4">
        <f>'IVC Filter Tube 37C #2_FIXED'!J990</f>
        <v>3.5200238017398071</v>
      </c>
      <c r="D984" s="4">
        <f>'IVC Filter Tube 37C #2_FIXED'!K990</f>
        <v>155.89775846521803</v>
      </c>
      <c r="E984" s="4">
        <f>'IVC Filter Tube 37C #3'!J990</f>
        <v>3.8411058549999999</v>
      </c>
      <c r="F984" s="1">
        <f>'IVC Filter Tube 37C #3'!K990</f>
        <v>155.5743947</v>
      </c>
      <c r="G984" s="1">
        <v>7.5626799999999994</v>
      </c>
      <c r="H984" s="1">
        <v>832.26400000000001</v>
      </c>
    </row>
    <row r="985" spans="1:8">
      <c r="A985" s="4">
        <f>'IVC Filter Tube 37C #1'!J991</f>
        <v>2.2249044140000001</v>
      </c>
      <c r="B985" s="4">
        <f>'IVC Filter Tube 37C #1'!K991</f>
        <v>156.51016949999999</v>
      </c>
      <c r="C985" s="4">
        <f>'IVC Filter Tube 37C #2_FIXED'!J991</f>
        <v>3.5103305946332757</v>
      </c>
      <c r="D985" s="4">
        <f>'IVC Filter Tube 37C #2_FIXED'!K991</f>
        <v>156.044593931798</v>
      </c>
      <c r="E985" s="4">
        <f>'IVC Filter Tube 37C #3'!J991</f>
        <v>3.8314437219999999</v>
      </c>
      <c r="F985" s="1">
        <f>'IVC Filter Tube 37C #3'!K991</f>
        <v>155.30436839999999</v>
      </c>
      <c r="G985" s="1">
        <v>7.5701000000000001</v>
      </c>
      <c r="H985" s="1">
        <v>834.09900000000005</v>
      </c>
    </row>
    <row r="986" spans="1:8">
      <c r="A986" s="4">
        <f>'IVC Filter Tube 37C #1'!J992</f>
        <v>2.2151044080000002</v>
      </c>
      <c r="B986" s="4">
        <f>'IVC Filter Tube 37C #1'!K992</f>
        <v>156.5699683</v>
      </c>
      <c r="C986" s="4">
        <f>'IVC Filter Tube 37C #2_FIXED'!J992</f>
        <v>3.5005688558812089</v>
      </c>
      <c r="D986" s="4">
        <f>'IVC Filter Tube 37C #2_FIXED'!K992</f>
        <v>155.99015322444799</v>
      </c>
      <c r="E986" s="4">
        <f>'IVC Filter Tube 37C #3'!J992</f>
        <v>3.8217806560000001</v>
      </c>
      <c r="F986" s="1">
        <f>'IVC Filter Tube 37C #3'!K992</f>
        <v>155.18864540000001</v>
      </c>
      <c r="G986" s="1">
        <v>7.5775199999999998</v>
      </c>
      <c r="H986" s="1">
        <v>835.93499999999995</v>
      </c>
    </row>
    <row r="987" spans="1:8">
      <c r="A987" s="4">
        <f>'IVC Filter Tube 37C #1'!J993</f>
        <v>2.205234967</v>
      </c>
      <c r="B987" s="4">
        <f>'IVC Filter Tube 37C #1'!K993</f>
        <v>156.56758149999999</v>
      </c>
      <c r="C987" s="4">
        <f>'IVC Filter Tube 37C #2_FIXED'!J993</f>
        <v>3.4909027334937335</v>
      </c>
      <c r="D987" s="4">
        <f>'IVC Filter Tube 37C #2_FIXED'!K993</f>
        <v>155.96926645598501</v>
      </c>
      <c r="E987" s="4">
        <f>'IVC Filter Tube 37C #3'!J993</f>
        <v>3.8120974049999998</v>
      </c>
      <c r="F987" s="1">
        <f>'IVC Filter Tube 37C #3'!K993</f>
        <v>155.32906299999999</v>
      </c>
      <c r="G987" s="1">
        <v>7.5849299999999991</v>
      </c>
      <c r="H987" s="1">
        <v>837.77099999999996</v>
      </c>
    </row>
    <row r="988" spans="1:8">
      <c r="A988" s="4">
        <f>'IVC Filter Tube 37C #1'!J994</f>
        <v>2.1954134669999998</v>
      </c>
      <c r="B988" s="4">
        <f>'IVC Filter Tube 37C #1'!K994</f>
        <v>156.63949030000001</v>
      </c>
      <c r="C988" s="4">
        <f>'IVC Filter Tube 37C #2_FIXED'!J994</f>
        <v>3.4812067030738234</v>
      </c>
      <c r="D988" s="4">
        <f>'IVC Filter Tube 37C #2_FIXED'!K994</f>
        <v>156.00744804574501</v>
      </c>
      <c r="E988" s="4">
        <f>'IVC Filter Tube 37C #3'!J994</f>
        <v>3.8024228419999999</v>
      </c>
      <c r="F988" s="1">
        <f>'IVC Filter Tube 37C #3'!K994</f>
        <v>155.43573699999999</v>
      </c>
      <c r="G988" s="1">
        <v>7.5923500000000006</v>
      </c>
      <c r="H988" s="1">
        <v>839.60599999999999</v>
      </c>
    </row>
    <row r="989" spans="1:8">
      <c r="A989" s="4">
        <f>'IVC Filter Tube 37C #1'!J995</f>
        <v>2.1856007860000002</v>
      </c>
      <c r="B989" s="4">
        <f>'IVC Filter Tube 37C #1'!K995</f>
        <v>156.63941109999999</v>
      </c>
      <c r="C989" s="4">
        <f>'IVC Filter Tube 37C #2_FIXED'!J995</f>
        <v>3.4715387088452565</v>
      </c>
      <c r="D989" s="4">
        <f>'IVC Filter Tube 37C #2_FIXED'!K995</f>
        <v>156.07189965025</v>
      </c>
      <c r="E989" s="4">
        <f>'IVC Filter Tube 37C #3'!J995</f>
        <v>3.7927665990000001</v>
      </c>
      <c r="F989" s="1">
        <f>'IVC Filter Tube 37C #3'!K995</f>
        <v>155.44662220000001</v>
      </c>
      <c r="G989" s="1">
        <v>7.5997599999999998</v>
      </c>
      <c r="H989" s="1">
        <v>841.44100000000003</v>
      </c>
    </row>
    <row r="990" spans="1:8">
      <c r="A990" s="4">
        <f>'IVC Filter Tube 37C #1'!J996</f>
        <v>2.1757969269999999</v>
      </c>
      <c r="B990" s="4">
        <f>'IVC Filter Tube 37C #1'!K996</f>
        <v>156.7227494</v>
      </c>
      <c r="C990" s="4">
        <f>'IVC Filter Tube 37C #2_FIXED'!J996</f>
        <v>3.4618697798251898</v>
      </c>
      <c r="D990" s="4">
        <f>'IVC Filter Tube 37C #2_FIXED'!K996</f>
        <v>156.17396630050598</v>
      </c>
      <c r="E990" s="4">
        <f>'IVC Filter Tube 37C #3'!J996</f>
        <v>3.7830420220000001</v>
      </c>
      <c r="F990" s="1">
        <f>'IVC Filter Tube 37C #3'!K996</f>
        <v>155.42837</v>
      </c>
      <c r="G990" s="1">
        <v>7.6071799999999996</v>
      </c>
      <c r="H990" s="1">
        <v>843.27599999999995</v>
      </c>
    </row>
    <row r="991" spans="1:8">
      <c r="A991" s="4">
        <f>'IVC Filter Tube 37C #1'!J997</f>
        <v>2.1660116779999998</v>
      </c>
      <c r="B991" s="4">
        <f>'IVC Filter Tube 37C #1'!K997</f>
        <v>156.80580259999999</v>
      </c>
      <c r="C991" s="4">
        <f>'IVC Filter Tube 37C #2_FIXED'!J997</f>
        <v>3.4522095765032437</v>
      </c>
      <c r="D991" s="4">
        <f>'IVC Filter Tube 37C #2_FIXED'!K997</f>
        <v>156.181622000559</v>
      </c>
      <c r="E991" s="4">
        <f>'IVC Filter Tube 37C #3'!J997</f>
        <v>3.7733357590000001</v>
      </c>
      <c r="F991" s="1">
        <f>'IVC Filter Tube 37C #3'!K997</f>
        <v>155.3459718</v>
      </c>
      <c r="G991" s="1">
        <v>7.6145900000000006</v>
      </c>
      <c r="H991" s="1">
        <v>845.11099999999999</v>
      </c>
    </row>
    <row r="992" spans="1:8">
      <c r="A992" s="4">
        <f>'IVC Filter Tube 37C #1'!J998</f>
        <v>2.1562058980000001</v>
      </c>
      <c r="B992" s="4">
        <f>'IVC Filter Tube 37C #1'!K998</f>
        <v>156.76510719999999</v>
      </c>
      <c r="C992" s="4">
        <f>'IVC Filter Tube 37C #2_FIXED'!J998</f>
        <v>3.4424518238160893</v>
      </c>
      <c r="D992" s="4">
        <f>'IVC Filter Tube 37C #2_FIXED'!K998</f>
        <v>156.14637591566202</v>
      </c>
      <c r="E992" s="4">
        <f>'IVC Filter Tube 37C #3'!J998</f>
        <v>3.7636381839999999</v>
      </c>
      <c r="F992" s="1">
        <f>'IVC Filter Tube 37C #3'!K998</f>
        <v>155.2699045</v>
      </c>
      <c r="G992" s="1">
        <v>7.6219999999999999</v>
      </c>
      <c r="H992" s="1">
        <v>846.94600000000003</v>
      </c>
    </row>
    <row r="993" spans="1:8">
      <c r="A993" s="4">
        <f>'IVC Filter Tube 37C #1'!J999</f>
        <v>2.1463795810000001</v>
      </c>
      <c r="B993" s="4">
        <f>'IVC Filter Tube 37C #1'!K999</f>
        <v>156.78866099999999</v>
      </c>
      <c r="C993" s="4">
        <f>'IVC Filter Tube 37C #2_FIXED'!J999</f>
        <v>3.4327414316646534</v>
      </c>
      <c r="D993" s="4">
        <f>'IVC Filter Tube 37C #2_FIXED'!K999</f>
        <v>156.11788441298003</v>
      </c>
      <c r="E993" s="4">
        <f>'IVC Filter Tube 37C #3'!J999</f>
        <v>3.75400709</v>
      </c>
      <c r="F993" s="1">
        <f>'IVC Filter Tube 37C #3'!K999</f>
        <v>155.23047930000001</v>
      </c>
      <c r="G993" s="1">
        <v>7.6294200000000005</v>
      </c>
      <c r="H993" s="1">
        <v>848.78</v>
      </c>
    </row>
    <row r="994" spans="1:8">
      <c r="A994" s="4">
        <f>'IVC Filter Tube 37C #1'!J1000</f>
        <v>2.1365718760000001</v>
      </c>
      <c r="B994" s="4">
        <f>'IVC Filter Tube 37C #1'!K1000</f>
        <v>156.79449270000001</v>
      </c>
      <c r="C994" s="4">
        <f>'IVC Filter Tube 37C #2_FIXED'!J1000</f>
        <v>3.4230300965044904</v>
      </c>
      <c r="D994" s="4">
        <f>'IVC Filter Tube 37C #2_FIXED'!K1000</f>
        <v>156.15442377021401</v>
      </c>
      <c r="E994" s="4">
        <f>'IVC Filter Tube 37C #3'!J1000</f>
        <v>3.74434617</v>
      </c>
      <c r="F994" s="1">
        <f>'IVC Filter Tube 37C #3'!K1000</f>
        <v>155.2478634</v>
      </c>
      <c r="G994" s="1">
        <v>7.6368299999999998</v>
      </c>
      <c r="H994" s="1">
        <v>850.61500000000001</v>
      </c>
    </row>
    <row r="995" spans="1:8">
      <c r="A995" s="4">
        <f>'IVC Filter Tube 37C #1'!J1001</f>
        <v>2.1267729979999999</v>
      </c>
      <c r="B995" s="4">
        <f>'IVC Filter Tube 37C #1'!K1001</f>
        <v>156.5689362</v>
      </c>
      <c r="C995" s="4">
        <f>'IVC Filter Tube 37C #2_FIXED'!J1001</f>
        <v>3.4133081537241026</v>
      </c>
      <c r="D995" s="4">
        <f>'IVC Filter Tube 37C #2_FIXED'!K1001</f>
        <v>156.24660605026602</v>
      </c>
      <c r="E995" s="4">
        <f>'IVC Filter Tube 37C #3'!J1001</f>
        <v>3.7346843170000001</v>
      </c>
      <c r="F995" s="1">
        <f>'IVC Filter Tube 37C #3'!K1001</f>
        <v>155.22185049999999</v>
      </c>
      <c r="G995" s="1">
        <v>7.644239999999999</v>
      </c>
      <c r="H995" s="1">
        <v>852.44899999999996</v>
      </c>
    </row>
    <row r="996" spans="1:8">
      <c r="A996" s="4">
        <f>'IVC Filter Tube 37C #1'!J1002</f>
        <v>2.116963369</v>
      </c>
      <c r="B996" s="4">
        <f>'IVC Filter Tube 37C #1'!K1002</f>
        <v>156.6977277</v>
      </c>
      <c r="C996" s="4">
        <f>'IVC Filter Tube 37C #2_FIXED'!J1002</f>
        <v>3.4036045964252457</v>
      </c>
      <c r="D996" s="4">
        <f>'IVC Filter Tube 37C #2_FIXED'!K1002</f>
        <v>156.29464001255002</v>
      </c>
      <c r="E996" s="4">
        <f>'IVC Filter Tube 37C #3'!J1002</f>
        <v>3.7249926269999998</v>
      </c>
      <c r="F996" s="1">
        <f>'IVC Filter Tube 37C #3'!K1002</f>
        <v>155.2093922</v>
      </c>
      <c r="G996" s="1">
        <v>7.6516500000000001</v>
      </c>
      <c r="H996" s="1">
        <v>854.28300000000002</v>
      </c>
    </row>
    <row r="997" spans="1:8">
      <c r="A997" s="4">
        <f>'IVC Filter Tube 37C #1'!J1003</f>
        <v>2.1071527780000001</v>
      </c>
      <c r="B997" s="4">
        <f>'IVC Filter Tube 37C #1'!K1003</f>
        <v>156.68894280000001</v>
      </c>
      <c r="C997" s="4">
        <f>'IVC Filter Tube 37C #2_FIXED'!J1003</f>
        <v>3.3938904311396332</v>
      </c>
      <c r="D997" s="4">
        <f>'IVC Filter Tube 37C #2_FIXED'!K1003</f>
        <v>156.33250828769201</v>
      </c>
      <c r="E997" s="4">
        <f>'IVC Filter Tube 37C #3'!J1003</f>
        <v>3.7152999979999999</v>
      </c>
      <c r="F997" s="1">
        <f>'IVC Filter Tube 37C #3'!K1003</f>
        <v>155.21853100000001</v>
      </c>
      <c r="G997" s="1">
        <v>7.6590599999999993</v>
      </c>
      <c r="H997" s="1">
        <v>856.11699999999996</v>
      </c>
    </row>
    <row r="998" spans="1:8">
      <c r="A998" s="4">
        <f>'IVC Filter Tube 37C #1'!J1004</f>
        <v>2.0973118469999998</v>
      </c>
      <c r="B998" s="4">
        <f>'IVC Filter Tube 37C #1'!K1004</f>
        <v>156.63356450000001</v>
      </c>
      <c r="C998" s="4">
        <f>'IVC Filter Tube 37C #2_FIXED'!J1004</f>
        <v>3.3842139910837385</v>
      </c>
      <c r="D998" s="4">
        <f>'IVC Filter Tube 37C #2_FIXED'!K1004</f>
        <v>156.48264074500202</v>
      </c>
      <c r="E998" s="4">
        <f>'IVC Filter Tube 37C #3'!J1004</f>
        <v>3.7056546109999999</v>
      </c>
      <c r="F998" s="1">
        <f>'IVC Filter Tube 37C #3'!K1004</f>
        <v>155.3450473</v>
      </c>
      <c r="G998" s="1">
        <v>7.6664700000000003</v>
      </c>
      <c r="H998" s="1">
        <v>857.95100000000002</v>
      </c>
    </row>
    <row r="999" spans="1:8">
      <c r="A999" s="4">
        <f>'IVC Filter Tube 37C #1'!J1005</f>
        <v>2.0874993279999998</v>
      </c>
      <c r="B999" s="4">
        <f>'IVC Filter Tube 37C #1'!K1005</f>
        <v>156.6997504</v>
      </c>
      <c r="C999" s="4">
        <f>'IVC Filter Tube 37C #2_FIXED'!J1005</f>
        <v>3.3745462827784256</v>
      </c>
      <c r="D999" s="4">
        <f>'IVC Filter Tube 37C #2_FIXED'!K1005</f>
        <v>156.41999647048002</v>
      </c>
      <c r="E999" s="4">
        <f>'IVC Filter Tube 37C #3'!J1005</f>
        <v>3.695979382</v>
      </c>
      <c r="F999" s="1">
        <f>'IVC Filter Tube 37C #3'!K1005</f>
        <v>155.40107639999999</v>
      </c>
      <c r="G999" s="1">
        <v>7.6738799999999996</v>
      </c>
      <c r="H999" s="1">
        <v>859.78499999999997</v>
      </c>
    </row>
    <row r="1000" spans="1:8">
      <c r="A1000" s="4">
        <f>'IVC Filter Tube 37C #1'!J1006</f>
        <v>2.07769564</v>
      </c>
      <c r="B1000" s="4">
        <f>'IVC Filter Tube 37C #1'!K1006</f>
        <v>156.75467409999999</v>
      </c>
      <c r="C1000" s="4">
        <f>'IVC Filter Tube 37C #2_FIXED'!J1006</f>
        <v>3.3648196250572666</v>
      </c>
      <c r="D1000" s="4">
        <f>'IVC Filter Tube 37C #2_FIXED'!K1006</f>
        <v>156.30767979119702</v>
      </c>
      <c r="E1000" s="4">
        <f>'IVC Filter Tube 37C #3'!J1006</f>
        <v>3.6863128540000001</v>
      </c>
      <c r="F1000" s="1">
        <f>'IVC Filter Tube 37C #3'!K1006</f>
        <v>155.4808252</v>
      </c>
      <c r="G1000" s="1">
        <v>7.6812900000000006</v>
      </c>
      <c r="H1000" s="1">
        <v>861.61900000000003</v>
      </c>
    </row>
    <row r="1001" spans="1:8">
      <c r="A1001" s="4">
        <f>'IVC Filter Tube 37C #1'!J1007</f>
        <v>2.0678518100000001</v>
      </c>
      <c r="B1001" s="4">
        <f>'IVC Filter Tube 37C #1'!K1007</f>
        <v>156.6787664</v>
      </c>
      <c r="C1001" s="4">
        <f>'IVC Filter Tube 37C #2_FIXED'!J1007</f>
        <v>3.3551307013846641</v>
      </c>
      <c r="D1001" s="4">
        <f>'IVC Filter Tube 37C #2_FIXED'!K1007</f>
        <v>156.41264908912999</v>
      </c>
      <c r="E1001" s="4">
        <f>'IVC Filter Tube 37C #3'!J1007</f>
        <v>3.6766453920000002</v>
      </c>
      <c r="F1001" s="1">
        <f>'IVC Filter Tube 37C #3'!K1007</f>
        <v>155.4120341</v>
      </c>
      <c r="G1001" s="1">
        <v>7.6886999999999999</v>
      </c>
      <c r="H1001" s="1">
        <v>863.452</v>
      </c>
    </row>
    <row r="1002" spans="1:8">
      <c r="A1002" s="4">
        <f>'IVC Filter Tube 37C #1'!J1008</f>
        <v>2.0580364000000002</v>
      </c>
      <c r="B1002" s="4">
        <f>'IVC Filter Tube 37C #1'!K1008</f>
        <v>156.68560099999999</v>
      </c>
      <c r="C1002" s="4">
        <f>'IVC Filter Tube 37C #2_FIXED'!J1008</f>
        <v>3.3454214968867815</v>
      </c>
      <c r="D1002" s="4">
        <f>'IVC Filter Tube 37C #2_FIXED'!K1008</f>
        <v>156.381922080283</v>
      </c>
      <c r="E1002" s="4">
        <f>'IVC Filter Tube 37C #3'!J1008</f>
        <v>3.6669673559999998</v>
      </c>
      <c r="F1002" s="1">
        <f>'IVC Filter Tube 37C #3'!K1008</f>
        <v>155.56738920000001</v>
      </c>
      <c r="G1002" s="1">
        <v>7.6961000000000004</v>
      </c>
      <c r="H1002" s="1">
        <v>865.28599999999994</v>
      </c>
    </row>
    <row r="1003" spans="1:8">
      <c r="A1003" s="4">
        <f>'IVC Filter Tube 37C #1'!J1009</f>
        <v>2.0482396199999999</v>
      </c>
      <c r="B1003" s="4">
        <f>'IVC Filter Tube 37C #1'!K1009</f>
        <v>156.63877339999999</v>
      </c>
      <c r="C1003" s="4">
        <f>'IVC Filter Tube 37C #2_FIXED'!J1009</f>
        <v>3.3357500373273665</v>
      </c>
      <c r="D1003" s="4">
        <f>'IVC Filter Tube 37C #2_FIXED'!K1009</f>
        <v>156.25209530138901</v>
      </c>
      <c r="E1003" s="4">
        <f>'IVC Filter Tube 37C #3'!J1009</f>
        <v>3.6573173049999999</v>
      </c>
      <c r="F1003" s="1">
        <f>'IVC Filter Tube 37C #3'!K1009</f>
        <v>155.75321</v>
      </c>
      <c r="G1003" s="1">
        <v>7.6961000000000004</v>
      </c>
      <c r="H1003" s="1">
        <v>865.28599999999994</v>
      </c>
    </row>
    <row r="1004" spans="1:8">
      <c r="A1004" s="4">
        <f>'IVC Filter Tube 37C #1'!J1010</f>
        <v>2.0384222840000001</v>
      </c>
      <c r="B1004" s="4">
        <f>'IVC Filter Tube 37C #1'!K1010</f>
        <v>156.63123450000001</v>
      </c>
      <c r="C1004" s="4">
        <f>'IVC Filter Tube 37C #2_FIXED'!J1010</f>
        <v>3.3260292779804148</v>
      </c>
      <c r="D1004" s="4">
        <f>'IVC Filter Tube 37C #2_FIXED'!K1010</f>
        <v>156.43484225006</v>
      </c>
      <c r="E1004" s="4">
        <f>'IVC Filter Tube 37C #3'!J1010</f>
        <v>3.6476277559999999</v>
      </c>
      <c r="F1004" s="1">
        <f>'IVC Filter Tube 37C #3'!K1010</f>
        <v>155.59954540000001</v>
      </c>
      <c r="G1004" s="1">
        <v>7.6886999999999999</v>
      </c>
      <c r="H1004" s="1">
        <v>863.452</v>
      </c>
    </row>
    <row r="1005" spans="1:8">
      <c r="A1005" s="4">
        <f>'IVC Filter Tube 37C #1'!J1011</f>
        <v>2.028613784</v>
      </c>
      <c r="B1005" s="4">
        <f>'IVC Filter Tube 37C #1'!K1011</f>
        <v>156.59059450000001</v>
      </c>
      <c r="C1005" s="4">
        <f>'IVC Filter Tube 37C #2_FIXED'!J1011</f>
        <v>3.316326921223923</v>
      </c>
      <c r="D1005" s="4">
        <f>'IVC Filter Tube 37C #2_FIXED'!K1011</f>
        <v>156.44722407639298</v>
      </c>
      <c r="E1005" s="4">
        <f>'IVC Filter Tube 37C #3'!J1011</f>
        <v>3.6379661959999998</v>
      </c>
      <c r="F1005" s="1">
        <f>'IVC Filter Tube 37C #3'!K1011</f>
        <v>155.47780030000001</v>
      </c>
      <c r="G1005" s="1">
        <v>7.6812900000000006</v>
      </c>
      <c r="H1005" s="1">
        <v>861.61900000000003</v>
      </c>
    </row>
    <row r="1006" spans="1:8">
      <c r="A1006" s="4">
        <f>'IVC Filter Tube 37C #1'!J1012</f>
        <v>2.0187749209999999</v>
      </c>
      <c r="B1006" s="4">
        <f>'IVC Filter Tube 37C #1'!K1012</f>
        <v>156.60815740000001</v>
      </c>
      <c r="C1006" s="4">
        <f>'IVC Filter Tube 37C #2_FIXED'!J1012</f>
        <v>3.3066526472488729</v>
      </c>
      <c r="D1006" s="4">
        <f>'IVC Filter Tube 37C #2_FIXED'!K1012</f>
        <v>156.47336209404199</v>
      </c>
      <c r="E1006" s="4">
        <f>'IVC Filter Tube 37C #3'!J1012</f>
        <v>3.6283229889999999</v>
      </c>
      <c r="F1006" s="1">
        <f>'IVC Filter Tube 37C #3'!K1012</f>
        <v>155.30782550000001</v>
      </c>
      <c r="G1006" s="1">
        <v>7.6738799999999996</v>
      </c>
      <c r="H1006" s="1">
        <v>859.78499999999997</v>
      </c>
    </row>
    <row r="1007" spans="1:8">
      <c r="A1007" s="4">
        <f>'IVC Filter Tube 37C #1'!J1013</f>
        <v>2.00894489</v>
      </c>
      <c r="B1007" s="4">
        <f>'IVC Filter Tube 37C #1'!K1013</f>
        <v>156.7555002</v>
      </c>
      <c r="C1007" s="4">
        <f>'IVC Filter Tube 37C #2_FIXED'!J1013</f>
        <v>3.2968710047523699</v>
      </c>
      <c r="D1007" s="4">
        <f>'IVC Filter Tube 37C #2_FIXED'!K1013</f>
        <v>156.57959891802801</v>
      </c>
      <c r="E1007" s="4">
        <f>'IVC Filter Tube 37C #3'!J1013</f>
        <v>3.6186306300000002</v>
      </c>
      <c r="F1007" s="1">
        <f>'IVC Filter Tube 37C #3'!K1013</f>
        <v>155.218763</v>
      </c>
      <c r="G1007" s="1">
        <v>7.6664700000000003</v>
      </c>
      <c r="H1007" s="1">
        <v>857.95100000000002</v>
      </c>
    </row>
    <row r="1008" spans="1:8">
      <c r="A1008" s="4">
        <f>'IVC Filter Tube 37C #1'!J1014</f>
        <v>1.999133498</v>
      </c>
      <c r="B1008" s="4">
        <f>'IVC Filter Tube 37C #1'!K1014</f>
        <v>156.9165328</v>
      </c>
      <c r="C1008" s="4">
        <f>'IVC Filter Tube 37C #2_FIXED'!J1014</f>
        <v>3.2871658184063679</v>
      </c>
      <c r="D1008" s="4">
        <f>'IVC Filter Tube 37C #2_FIXED'!K1014</f>
        <v>156.51337313766396</v>
      </c>
      <c r="E1008" s="4">
        <f>'IVC Filter Tube 37C #3'!J1014</f>
        <v>3.6089662680000001</v>
      </c>
      <c r="F1008" s="1">
        <f>'IVC Filter Tube 37C #3'!K1014</f>
        <v>154.9338764</v>
      </c>
      <c r="G1008" s="1">
        <v>7.6590599999999993</v>
      </c>
      <c r="H1008" s="1">
        <v>856.11699999999996</v>
      </c>
    </row>
    <row r="1009" spans="1:8">
      <c r="A1009" s="4">
        <f>'IVC Filter Tube 37C #1'!J1015</f>
        <v>1.989301537</v>
      </c>
      <c r="B1009" s="4">
        <f>'IVC Filter Tube 37C #1'!K1015</f>
        <v>156.89671920000001</v>
      </c>
      <c r="C1009" s="4">
        <f>'IVC Filter Tube 37C #2_FIXED'!J1015</f>
        <v>3.2774500124953665</v>
      </c>
      <c r="D1009" s="4">
        <f>'IVC Filter Tube 37C #2_FIXED'!K1015</f>
        <v>156.60144742492497</v>
      </c>
      <c r="E1009" s="4">
        <f>'IVC Filter Tube 37C #3'!J1015</f>
        <v>3.5993106180000001</v>
      </c>
      <c r="F1009" s="1">
        <f>'IVC Filter Tube 37C #3'!K1015</f>
        <v>154.82713229999999</v>
      </c>
      <c r="G1009" s="1">
        <v>7.6516500000000001</v>
      </c>
      <c r="H1009" s="1">
        <v>854.28300000000002</v>
      </c>
    </row>
    <row r="1010" spans="1:8">
      <c r="A1010" s="4">
        <f>'IVC Filter Tube 37C #1'!J1016</f>
        <v>1.9794980209999999</v>
      </c>
      <c r="B1010" s="4">
        <f>'IVC Filter Tube 37C #1'!K1016</f>
        <v>157.0301044</v>
      </c>
      <c r="C1010" s="4">
        <f>'IVC Filter Tube 37C #2_FIXED'!J1016</f>
        <v>3.2677042269954928</v>
      </c>
      <c r="D1010" s="4">
        <f>'IVC Filter Tube 37C #2_FIXED'!K1016</f>
        <v>156.58516324281598</v>
      </c>
      <c r="E1010" s="4">
        <f>'IVC Filter Tube 37C #3'!J1016</f>
        <v>3.5896250940000001</v>
      </c>
      <c r="F1010" s="1">
        <f>'IVC Filter Tube 37C #3'!K1016</f>
        <v>154.7518723</v>
      </c>
      <c r="G1010" s="1">
        <v>7.644239999999999</v>
      </c>
      <c r="H1010" s="1">
        <v>852.44899999999996</v>
      </c>
    </row>
    <row r="1011" spans="1:8">
      <c r="A1011" s="4">
        <f>'IVC Filter Tube 37C #1'!J1017</f>
        <v>1.9696837389999999</v>
      </c>
      <c r="B1011" s="4">
        <f>'IVC Filter Tube 37C #1'!K1017</f>
        <v>156.97886489999999</v>
      </c>
      <c r="C1011" s="4">
        <f>'IVC Filter Tube 37C #2_FIXED'!J1017</f>
        <v>3.2580058888591181</v>
      </c>
      <c r="D1011" s="4">
        <f>'IVC Filter Tube 37C #2_FIXED'!K1017</f>
        <v>156.58988597747401</v>
      </c>
      <c r="E1011" s="4">
        <f>'IVC Filter Tube 37C #3'!J1017</f>
        <v>3.579967576</v>
      </c>
      <c r="F1011" s="1">
        <f>'IVC Filter Tube 37C #3'!K1017</f>
        <v>154.64654959999999</v>
      </c>
      <c r="G1011" s="1">
        <v>7.6368299999999998</v>
      </c>
      <c r="H1011" s="1">
        <v>850.61500000000001</v>
      </c>
    </row>
    <row r="1012" spans="1:8">
      <c r="A1012" s="4">
        <f>'IVC Filter Tube 37C #1'!J1018</f>
        <v>1.959839076</v>
      </c>
      <c r="B1012" s="4">
        <f>'IVC Filter Tube 37C #1'!K1018</f>
        <v>156.936071</v>
      </c>
      <c r="C1012" s="4">
        <f>'IVC Filter Tube 37C #2_FIXED'!J1018</f>
        <v>3.2482485277064654</v>
      </c>
      <c r="D1012" s="4">
        <f>'IVC Filter Tube 37C #2_FIXED'!K1018</f>
        <v>156.60896578767</v>
      </c>
      <c r="E1012" s="4">
        <f>'IVC Filter Tube 37C #3'!J1018</f>
        <v>3.5703091260000002</v>
      </c>
      <c r="F1012" s="1">
        <f>'IVC Filter Tube 37C #3'!K1018</f>
        <v>154.56867639999999</v>
      </c>
      <c r="G1012" s="1">
        <v>7.6294200000000005</v>
      </c>
      <c r="H1012" s="1">
        <v>848.78</v>
      </c>
    </row>
    <row r="1013" spans="1:8">
      <c r="A1013" s="4">
        <f>'IVC Filter Tube 37C #1'!J1019</f>
        <v>1.949983636</v>
      </c>
      <c r="B1013" s="4">
        <f>'IVC Filter Tube 37C #1'!K1019</f>
        <v>157.03457599999999</v>
      </c>
      <c r="C1013" s="4">
        <f>'IVC Filter Tube 37C #2_FIXED'!J1019</f>
        <v>3.2385095770755266</v>
      </c>
      <c r="D1013" s="4">
        <f>'IVC Filter Tube 37C #2_FIXED'!K1019</f>
        <v>156.49507105888</v>
      </c>
      <c r="E1013" s="4">
        <f>'IVC Filter Tube 37C #3'!J1019</f>
        <v>3.560630443</v>
      </c>
      <c r="F1013" s="1">
        <f>'IVC Filter Tube 37C #3'!K1019</f>
        <v>154.67697860000001</v>
      </c>
      <c r="G1013" s="1">
        <v>7.6219999999999999</v>
      </c>
      <c r="H1013" s="1">
        <v>846.94600000000003</v>
      </c>
    </row>
    <row r="1014" spans="1:8">
      <c r="A1014" s="4">
        <f>'IVC Filter Tube 37C #1'!J1020</f>
        <v>1.9401664569999999</v>
      </c>
      <c r="B1014" s="4">
        <f>'IVC Filter Tube 37C #1'!K1020</f>
        <v>156.9700263</v>
      </c>
      <c r="C1014" s="4">
        <f>'IVC Filter Tube 37C #2_FIXED'!J1020</f>
        <v>3.2287309487536962</v>
      </c>
      <c r="D1014" s="4">
        <f>'IVC Filter Tube 37C #2_FIXED'!K1020</f>
        <v>156.58067468307001</v>
      </c>
      <c r="E1014" s="4">
        <f>'IVC Filter Tube 37C #3'!J1020</f>
        <v>3.5509315199999998</v>
      </c>
      <c r="F1014" s="1">
        <f>'IVC Filter Tube 37C #3'!K1020</f>
        <v>154.57437110000001</v>
      </c>
      <c r="G1014" s="1">
        <v>7.6145900000000006</v>
      </c>
      <c r="H1014" s="1">
        <v>845.11099999999999</v>
      </c>
    </row>
    <row r="1015" spans="1:8">
      <c r="A1015" s="4">
        <f>'IVC Filter Tube 37C #1'!J1021</f>
        <v>1.9303188870000001</v>
      </c>
      <c r="B1015" s="4">
        <f>'IVC Filter Tube 37C #1'!K1021</f>
        <v>156.97805829999999</v>
      </c>
      <c r="C1015" s="4">
        <f>'IVC Filter Tube 37C #2_FIXED'!J1021</f>
        <v>3.2190191467134555</v>
      </c>
      <c r="D1015" s="4">
        <f>'IVC Filter Tube 37C #2_FIXED'!K1021</f>
        <v>156.58461513202101</v>
      </c>
      <c r="E1015" s="4">
        <f>'IVC Filter Tube 37C #3'!J1021</f>
        <v>3.5412316559999999</v>
      </c>
      <c r="F1015" s="1">
        <f>'IVC Filter Tube 37C #3'!K1021</f>
        <v>154.58862590000001</v>
      </c>
      <c r="G1015" s="1">
        <v>7.6071799999999996</v>
      </c>
      <c r="H1015" s="1">
        <v>843.27599999999995</v>
      </c>
    </row>
    <row r="1016" spans="1:8">
      <c r="A1016" s="4">
        <f>'IVC Filter Tube 37C #1'!J1022</f>
        <v>1.920509587</v>
      </c>
      <c r="B1016" s="4">
        <f>'IVC Filter Tube 37C #1'!K1022</f>
        <v>157.1518901</v>
      </c>
      <c r="C1016" s="4">
        <f>'IVC Filter Tube 37C #2_FIXED'!J1022</f>
        <v>3.2092967172256084</v>
      </c>
      <c r="D1016" s="4">
        <f>'IVC Filter Tube 37C #2_FIXED'!K1022</f>
        <v>156.74290208967</v>
      </c>
      <c r="E1016" s="4">
        <f>'IVC Filter Tube 37C #3'!J1022</f>
        <v>3.5315405050000002</v>
      </c>
      <c r="F1016" s="1">
        <f>'IVC Filter Tube 37C #3'!K1022</f>
        <v>154.66523319999999</v>
      </c>
      <c r="G1016" s="1">
        <v>7.5997599999999998</v>
      </c>
      <c r="H1016" s="1">
        <v>841.44100000000003</v>
      </c>
    </row>
    <row r="1017" spans="1:8">
      <c r="A1017" s="4">
        <f>'IVC Filter Tube 37C #1'!J1023</f>
        <v>1.9106600810000001</v>
      </c>
      <c r="B1017" s="4">
        <f>'IVC Filter Tube 37C #1'!K1023</f>
        <v>157.12834960000001</v>
      </c>
      <c r="C1017" s="4">
        <f>'IVC Filter Tube 37C #2_FIXED'!J1023</f>
        <v>3.1996023977067023</v>
      </c>
      <c r="D1017" s="4">
        <f>'IVC Filter Tube 37C #2_FIXED'!K1023</f>
        <v>156.728987985044</v>
      </c>
      <c r="E1017" s="4">
        <f>'IVC Filter Tube 37C #3'!J1023</f>
        <v>3.5218677220000001</v>
      </c>
      <c r="F1017" s="1">
        <f>'IVC Filter Tube 37C #3'!K1023</f>
        <v>154.8120831</v>
      </c>
      <c r="G1017" s="1">
        <v>7.5923500000000006</v>
      </c>
      <c r="H1017" s="1">
        <v>839.60599999999999</v>
      </c>
    </row>
    <row r="1018" spans="1:8">
      <c r="A1018" s="4">
        <f>'IVC Filter Tube 37C #1'!J1024</f>
        <v>1.9008390399999999</v>
      </c>
      <c r="B1018" s="4">
        <f>'IVC Filter Tube 37C #1'!K1024</f>
        <v>157.12571980000001</v>
      </c>
      <c r="C1018" s="4">
        <f>'IVC Filter Tube 37C #2_FIXED'!J1024</f>
        <v>3.189849022021269</v>
      </c>
      <c r="D1018" s="4">
        <f>'IVC Filter Tube 37C #2_FIXED'!K1024</f>
        <v>156.654658681169</v>
      </c>
      <c r="E1018" s="4">
        <f>'IVC Filter Tube 37C #3'!J1024</f>
        <v>3.5121167639999999</v>
      </c>
      <c r="F1018" s="1">
        <f>'IVC Filter Tube 37C #3'!K1024</f>
        <v>154.7965428</v>
      </c>
      <c r="G1018" s="1">
        <v>7.5849299999999991</v>
      </c>
      <c r="H1018" s="1">
        <v>837.77099999999996</v>
      </c>
    </row>
    <row r="1019" spans="1:8">
      <c r="A1019" s="4">
        <f>'IVC Filter Tube 37C #1'!J1025</f>
        <v>1.891007222</v>
      </c>
      <c r="B1019" s="4">
        <f>'IVC Filter Tube 37C #1'!K1025</f>
        <v>157.0573713</v>
      </c>
      <c r="C1019" s="4">
        <f>'IVC Filter Tube 37C #2_FIXED'!J1025</f>
        <v>3.1801528169058986</v>
      </c>
      <c r="D1019" s="4">
        <f>'IVC Filter Tube 37C #2_FIXED'!K1025</f>
        <v>156.78551112404401</v>
      </c>
      <c r="E1019" s="4">
        <f>'IVC Filter Tube 37C #3'!J1025</f>
        <v>3.5024517579999999</v>
      </c>
      <c r="F1019" s="1">
        <f>'IVC Filter Tube 37C #3'!K1025</f>
        <v>154.78161349999999</v>
      </c>
      <c r="G1019" s="1">
        <v>7.5775199999999998</v>
      </c>
      <c r="H1019" s="1">
        <v>835.93499999999995</v>
      </c>
    </row>
    <row r="1020" spans="1:8">
      <c r="A1020" s="4">
        <f>'IVC Filter Tube 37C #1'!J1026</f>
        <v>1.8811940650000001</v>
      </c>
      <c r="B1020" s="4">
        <f>'IVC Filter Tube 37C #1'!K1026</f>
        <v>157.0496837</v>
      </c>
      <c r="C1020" s="4">
        <f>'IVC Filter Tube 37C #2_FIXED'!J1026</f>
        <v>3.1704169198173879</v>
      </c>
      <c r="D1020" s="4">
        <f>'IVC Filter Tube 37C #2_FIXED'!K1026</f>
        <v>156.99791209185</v>
      </c>
      <c r="E1020" s="4">
        <f>'IVC Filter Tube 37C #3'!J1026</f>
        <v>3.492766504</v>
      </c>
      <c r="F1020" s="1">
        <f>'IVC Filter Tube 37C #3'!K1026</f>
        <v>154.8819518</v>
      </c>
      <c r="G1020" s="1">
        <v>7.5701000000000001</v>
      </c>
      <c r="H1020" s="1">
        <v>834.09900000000005</v>
      </c>
    </row>
    <row r="1021" spans="1:8">
      <c r="A1021" s="4">
        <f>'IVC Filter Tube 37C #1'!J1027</f>
        <v>1.8713701300000001</v>
      </c>
      <c r="B1021" s="4">
        <f>'IVC Filter Tube 37C #1'!K1027</f>
        <v>157.1730288</v>
      </c>
      <c r="C1021" s="4">
        <f>'IVC Filter Tube 37C #2_FIXED'!J1027</f>
        <v>3.1606897636339282</v>
      </c>
      <c r="D1021" s="4">
        <f>'IVC Filter Tube 37C #2_FIXED'!K1027</f>
        <v>157.02056118630802</v>
      </c>
      <c r="E1021" s="4">
        <f>'IVC Filter Tube 37C #3'!J1027</f>
        <v>3.4831092849999998</v>
      </c>
      <c r="F1021" s="1">
        <f>'IVC Filter Tube 37C #3'!K1027</f>
        <v>154.99246009999999</v>
      </c>
      <c r="G1021" s="1">
        <v>7.5626799999999994</v>
      </c>
      <c r="H1021" s="1">
        <v>832.26400000000001</v>
      </c>
    </row>
    <row r="1022" spans="1:8">
      <c r="A1022" s="4">
        <f>'IVC Filter Tube 37C #1'!J1028</f>
        <v>1.861555045</v>
      </c>
      <c r="B1022" s="4">
        <f>'IVC Filter Tube 37C #1'!K1028</f>
        <v>157.10301609999999</v>
      </c>
      <c r="C1022" s="4">
        <f>'IVC Filter Tube 37C #2_FIXED'!J1028</f>
        <v>3.1509616611827487</v>
      </c>
      <c r="D1022" s="4">
        <f>'IVC Filter Tube 37C #2_FIXED'!K1028</f>
        <v>157.0772799165</v>
      </c>
      <c r="E1022" s="4">
        <f>'IVC Filter Tube 37C #3'!J1028</f>
        <v>3.4734318160000002</v>
      </c>
      <c r="F1022" s="1">
        <f>'IVC Filter Tube 37C #3'!K1028</f>
        <v>155.03631050000001</v>
      </c>
      <c r="G1022" s="1">
        <v>7.5552599999999996</v>
      </c>
      <c r="H1022" s="1">
        <v>830.428</v>
      </c>
    </row>
    <row r="1023" spans="1:8">
      <c r="A1023" s="4">
        <f>'IVC Filter Tube 37C #1'!J1029</f>
        <v>1.8516800980000001</v>
      </c>
      <c r="B1023" s="4">
        <f>'IVC Filter Tube 37C #1'!K1029</f>
        <v>157.06685419999999</v>
      </c>
      <c r="C1023" s="4">
        <f>'IVC Filter Tube 37C #2_FIXED'!J1029</f>
        <v>3.1412326122797243</v>
      </c>
      <c r="D1023" s="4">
        <f>'IVC Filter Tube 37C #2_FIXED'!K1029</f>
        <v>157.137813028323</v>
      </c>
      <c r="E1023" s="4">
        <f>'IVC Filter Tube 37C #3'!J1029</f>
        <v>3.4636954530000001</v>
      </c>
      <c r="F1023" s="1">
        <f>'IVC Filter Tube 37C #3'!K1029</f>
        <v>155.08320670000001</v>
      </c>
      <c r="G1023" s="1">
        <v>7.5478500000000004</v>
      </c>
      <c r="H1023" s="1">
        <v>828.59199999999998</v>
      </c>
    </row>
    <row r="1024" spans="1:8">
      <c r="A1024" s="4">
        <f>'IVC Filter Tube 37C #1'!J1030</f>
        <v>1.8418434450000001</v>
      </c>
      <c r="B1024" s="4">
        <f>'IVC Filter Tube 37C #1'!K1030</f>
        <v>157.1461846</v>
      </c>
      <c r="C1024" s="4">
        <f>'IVC Filter Tube 37C #2_FIXED'!J1030</f>
        <v>3.1315316918427727</v>
      </c>
      <c r="D1024" s="4">
        <f>'IVC Filter Tube 37C #2_FIXED'!K1030</f>
        <v>157.14840649590798</v>
      </c>
      <c r="E1024" s="4">
        <f>'IVC Filter Tube 37C #3'!J1030</f>
        <v>3.4540064450000001</v>
      </c>
      <c r="F1024" s="1">
        <f>'IVC Filter Tube 37C #3'!K1030</f>
        <v>155.2350983</v>
      </c>
      <c r="G1024" s="1">
        <v>7.5404299999999997</v>
      </c>
      <c r="H1024" s="1">
        <v>826.75599999999997</v>
      </c>
    </row>
    <row r="1025" spans="1:8">
      <c r="A1025" s="4">
        <f>'IVC Filter Tube 37C #1'!J1031</f>
        <v>1.831996006</v>
      </c>
      <c r="B1025" s="4">
        <f>'IVC Filter Tube 37C #1'!K1031</f>
        <v>157.07512130000001</v>
      </c>
      <c r="C1025" s="4">
        <f>'IVC Filter Tube 37C #2_FIXED'!J1031</f>
        <v>3.1217619817356401</v>
      </c>
      <c r="D1025" s="4">
        <f>'IVC Filter Tube 37C #2_FIXED'!K1031</f>
        <v>157.14780775509999</v>
      </c>
      <c r="E1025" s="4">
        <f>'IVC Filter Tube 37C #3'!J1031</f>
        <v>3.4443164980000001</v>
      </c>
      <c r="F1025" s="1">
        <f>'IVC Filter Tube 37C #3'!K1031</f>
        <v>155.27131220000001</v>
      </c>
      <c r="G1025" s="1">
        <v>7.53301</v>
      </c>
      <c r="H1025" s="1">
        <v>824.92</v>
      </c>
    </row>
    <row r="1026" spans="1:8">
      <c r="A1026" s="4">
        <f>'IVC Filter Tube 37C #1'!J1032</f>
        <v>1.8221574169999999</v>
      </c>
      <c r="B1026" s="4">
        <f>'IVC Filter Tube 37C #1'!K1032</f>
        <v>157.19940120000001</v>
      </c>
      <c r="C1026" s="4">
        <f>'IVC Filter Tube 37C #2_FIXED'!J1032</f>
        <v>3.111613266210707</v>
      </c>
      <c r="D1026" s="4">
        <f>'IVC Filter Tube 37C #2_FIXED'!K1032</f>
        <v>157.15583458756501</v>
      </c>
      <c r="E1026" s="4">
        <f>'IVC Filter Tube 37C #3'!J1032</f>
        <v>3.4345966240000001</v>
      </c>
      <c r="F1026" s="1">
        <f>'IVC Filter Tube 37C #3'!K1032</f>
        <v>155.4834941</v>
      </c>
      <c r="G1026" s="1">
        <v>7.5255900000000002</v>
      </c>
      <c r="H1026" s="1">
        <v>823.08299999999997</v>
      </c>
    </row>
    <row r="1027" spans="1:8">
      <c r="A1027" s="4">
        <f>'IVC Filter Tube 37C #1'!J1033</f>
        <v>1.8122982190000001</v>
      </c>
      <c r="B1027" s="4">
        <f>'IVC Filter Tube 37C #1'!K1033</f>
        <v>157.08368350000001</v>
      </c>
      <c r="C1027" s="4">
        <f>'IVC Filter Tube 37C #2_FIXED'!J1033</f>
        <v>3.1018997772884576</v>
      </c>
      <c r="D1027" s="4">
        <f>'IVC Filter Tube 37C #2_FIXED'!K1033</f>
        <v>157.15107073627297</v>
      </c>
      <c r="E1027" s="4">
        <f>'IVC Filter Tube 37C #3'!J1033</f>
        <v>3.4249241220000002</v>
      </c>
      <c r="F1027" s="1">
        <f>'IVC Filter Tube 37C #3'!K1033</f>
        <v>155.68872189999999</v>
      </c>
      <c r="G1027" s="1">
        <v>7.5181700000000005</v>
      </c>
      <c r="H1027" s="1">
        <v>821.24699999999996</v>
      </c>
    </row>
    <row r="1028" spans="1:8">
      <c r="A1028" s="4">
        <f>'IVC Filter Tube 37C #1'!J1034</f>
        <v>1.8024675130000001</v>
      </c>
      <c r="B1028" s="4">
        <f>'IVC Filter Tube 37C #1'!K1034</f>
        <v>157.2068884</v>
      </c>
      <c r="C1028" s="4">
        <f>'IVC Filter Tube 37C #2_FIXED'!J1034</f>
        <v>3.0918266101176659</v>
      </c>
      <c r="D1028" s="4">
        <f>'IVC Filter Tube 37C #2_FIXED'!K1034</f>
        <v>157.14818552853598</v>
      </c>
      <c r="E1028" s="4">
        <f>'IVC Filter Tube 37C #3'!J1034</f>
        <v>3.4152410209999999</v>
      </c>
      <c r="F1028" s="1">
        <f>'IVC Filter Tube 37C #3'!K1034</f>
        <v>155.7186791</v>
      </c>
      <c r="G1028" s="1">
        <v>7.5107499999999998</v>
      </c>
      <c r="H1028" s="1">
        <v>819.41</v>
      </c>
    </row>
    <row r="1029" spans="1:8">
      <c r="A1029" s="4">
        <f>'IVC Filter Tube 37C #1'!J1035</f>
        <v>1.7925867280000001</v>
      </c>
      <c r="B1029" s="4">
        <f>'IVC Filter Tube 37C #1'!K1035</f>
        <v>157.20230040000001</v>
      </c>
      <c r="C1029" s="4">
        <f>'IVC Filter Tube 37C #2_FIXED'!J1035</f>
        <v>3.081413049208571</v>
      </c>
      <c r="D1029" s="4">
        <f>'IVC Filter Tube 37C #2_FIXED'!K1035</f>
        <v>157.15719148604401</v>
      </c>
      <c r="E1029" s="4">
        <f>'IVC Filter Tube 37C #3'!J1035</f>
        <v>3.4055666470000001</v>
      </c>
      <c r="F1029" s="1">
        <f>'IVC Filter Tube 37C #3'!K1035</f>
        <v>155.73254370000001</v>
      </c>
      <c r="G1029" s="1">
        <v>7.5033300000000001</v>
      </c>
      <c r="H1029" s="1">
        <v>817.57299999999998</v>
      </c>
    </row>
    <row r="1030" spans="1:8">
      <c r="A1030" s="4">
        <f>'IVC Filter Tube 37C #1'!J1036</f>
        <v>1.7827442609999999</v>
      </c>
      <c r="B1030" s="4">
        <f>'IVC Filter Tube 37C #1'!K1036</f>
        <v>157.16227470000001</v>
      </c>
      <c r="C1030" s="4">
        <f>'IVC Filter Tube 37C #2_FIXED'!J1036</f>
        <v>3.0709305207665629</v>
      </c>
      <c r="D1030" s="4">
        <f>'IVC Filter Tube 37C #2_FIXED'!K1036</f>
        <v>157.140749237737</v>
      </c>
      <c r="E1030" s="4">
        <f>'IVC Filter Tube 37C #3'!J1036</f>
        <v>3.3958816700000001</v>
      </c>
      <c r="F1030" s="1">
        <f>'IVC Filter Tube 37C #3'!K1036</f>
        <v>155.827237</v>
      </c>
      <c r="G1030" s="1">
        <v>7.4958999999999998</v>
      </c>
      <c r="H1030" s="1">
        <v>815.73599999999999</v>
      </c>
    </row>
    <row r="1031" spans="1:8">
      <c r="A1031" s="4">
        <f>'IVC Filter Tube 37C #1'!J1037</f>
        <v>1.7729204730000001</v>
      </c>
      <c r="B1031" s="4">
        <f>'IVC Filter Tube 37C #1'!K1037</f>
        <v>157.22031749999999</v>
      </c>
      <c r="C1031" s="4">
        <f>'IVC Filter Tube 37C #2_FIXED'!J1037</f>
        <v>3.059884373511363</v>
      </c>
      <c r="D1031" s="4">
        <f>'IVC Filter Tube 37C #2_FIXED'!K1037</f>
        <v>157.11662836682999</v>
      </c>
      <c r="E1031" s="4">
        <f>'IVC Filter Tube 37C #3'!J1037</f>
        <v>3.3861957559999998</v>
      </c>
      <c r="F1031" s="1">
        <f>'IVC Filter Tube 37C #3'!K1037</f>
        <v>155.69897649999999</v>
      </c>
      <c r="G1031" s="1">
        <v>7.48848</v>
      </c>
      <c r="H1031" s="1">
        <v>813.899</v>
      </c>
    </row>
    <row r="1032" spans="1:8">
      <c r="A1032" s="4">
        <f>'IVC Filter Tube 37C #1'!J1038</f>
        <v>1.7630269430000001</v>
      </c>
      <c r="B1032" s="4">
        <f>'IVC Filter Tube 37C #1'!K1038</f>
        <v>157.2683854</v>
      </c>
      <c r="C1032" s="4">
        <f>'IVC Filter Tube 37C #2_FIXED'!J1038</f>
        <v>3.0494965845370703</v>
      </c>
      <c r="D1032" s="4">
        <f>'IVC Filter Tube 37C #2_FIXED'!K1038</f>
        <v>157.112813872506</v>
      </c>
      <c r="E1032" s="4">
        <f>'IVC Filter Tube 37C #3'!J1038</f>
        <v>3.3765282390000002</v>
      </c>
      <c r="F1032" s="1">
        <f>'IVC Filter Tube 37C #3'!K1038</f>
        <v>155.59802289999999</v>
      </c>
      <c r="G1032" s="1">
        <v>7.4810600000000003</v>
      </c>
      <c r="H1032" s="1">
        <v>812.06200000000001</v>
      </c>
    </row>
    <row r="1033" spans="1:8">
      <c r="A1033" s="4">
        <f>'IVC Filter Tube 37C #1'!J1039</f>
        <v>1.75317174</v>
      </c>
      <c r="B1033" s="4">
        <f>'IVC Filter Tube 37C #1'!K1039</f>
        <v>157.2493557</v>
      </c>
      <c r="C1033" s="4">
        <f>'IVC Filter Tube 37C #2_FIXED'!J1039</f>
        <v>3.038768192681681</v>
      </c>
      <c r="D1033" s="4">
        <f>'IVC Filter Tube 37C #2_FIXED'!K1039</f>
        <v>157.09817543463299</v>
      </c>
      <c r="E1033" s="4">
        <f>'IVC Filter Tube 37C #3'!J1039</f>
        <v>3.3668404500000002</v>
      </c>
      <c r="F1033" s="1">
        <f>'IVC Filter Tube 37C #3'!K1039</f>
        <v>155.58256700000001</v>
      </c>
      <c r="G1033" s="1">
        <v>7.4736300000000009</v>
      </c>
      <c r="H1033" s="1">
        <v>810.22500000000002</v>
      </c>
    </row>
    <row r="1034" spans="1:8">
      <c r="A1034" s="4">
        <f>'IVC Filter Tube 37C #1'!J1040</f>
        <v>1.743345046</v>
      </c>
      <c r="B1034" s="4">
        <f>'IVC Filter Tube 37C #1'!K1040</f>
        <v>157.18865199999999</v>
      </c>
      <c r="C1034" s="4">
        <f>'IVC Filter Tube 37C #2_FIXED'!J1040</f>
        <v>3.0290476250394538</v>
      </c>
      <c r="D1034" s="4">
        <f>'IVC Filter Tube 37C #2_FIXED'!K1040</f>
        <v>157.06878401397702</v>
      </c>
      <c r="E1034" s="4">
        <f>'IVC Filter Tube 37C #3'!J1040</f>
        <v>3.3571323820000001</v>
      </c>
      <c r="F1034" s="1">
        <f>'IVC Filter Tube 37C #3'!K1040</f>
        <v>155.34460619999999</v>
      </c>
      <c r="G1034" s="1">
        <v>7.4662099999999993</v>
      </c>
      <c r="H1034" s="1">
        <v>808.38699999999994</v>
      </c>
    </row>
    <row r="1035" spans="1:8">
      <c r="A1035" s="4">
        <f>'IVC Filter Tube 37C #1'!J1041</f>
        <v>1.7334977309999999</v>
      </c>
      <c r="B1035" s="4">
        <f>'IVC Filter Tube 37C #1'!K1041</f>
        <v>157.2126422</v>
      </c>
      <c r="C1035" s="4">
        <f>'IVC Filter Tube 37C #2_FIXED'!J1041</f>
        <v>3.0188797927339399</v>
      </c>
      <c r="D1035" s="4">
        <f>'IVC Filter Tube 37C #2_FIXED'!K1041</f>
        <v>157.07072701667099</v>
      </c>
      <c r="E1035" s="4">
        <f>'IVC Filter Tube 37C #3'!J1041</f>
        <v>3.347442714</v>
      </c>
      <c r="F1035" s="1">
        <f>'IVC Filter Tube 37C #3'!K1041</f>
        <v>154.9565139</v>
      </c>
      <c r="G1035" s="1">
        <v>7.4587899999999996</v>
      </c>
      <c r="H1035" s="1">
        <v>806.54899999999998</v>
      </c>
    </row>
    <row r="1036" spans="1:8">
      <c r="A1036" s="4">
        <f>'IVC Filter Tube 37C #1'!J1042</f>
        <v>1.7236494449999999</v>
      </c>
      <c r="B1036" s="4">
        <f>'IVC Filter Tube 37C #1'!K1042</f>
        <v>157.24769370000001</v>
      </c>
      <c r="C1036" s="4">
        <f>'IVC Filter Tube 37C #2_FIXED'!J1042</f>
        <v>3.0091475879729019</v>
      </c>
      <c r="D1036" s="4">
        <f>'IVC Filter Tube 37C #2_FIXED'!K1042</f>
        <v>156.98411703328</v>
      </c>
      <c r="E1036" s="4">
        <f>'IVC Filter Tube 37C #3'!J1042</f>
        <v>3.337723091</v>
      </c>
      <c r="F1036" s="1">
        <f>'IVC Filter Tube 37C #3'!K1042</f>
        <v>154.9937295</v>
      </c>
      <c r="G1036" s="1">
        <v>7.4513600000000002</v>
      </c>
      <c r="H1036" s="1">
        <v>804.71199999999999</v>
      </c>
    </row>
    <row r="1037" spans="1:8">
      <c r="A1037" s="4">
        <f>'IVC Filter Tube 37C #1'!J1043</f>
        <v>1.71379036</v>
      </c>
      <c r="B1037" s="4">
        <f>'IVC Filter Tube 37C #1'!K1043</f>
        <v>157.3275008</v>
      </c>
      <c r="C1037" s="4">
        <f>'IVC Filter Tube 37C #2_FIXED'!J1043</f>
        <v>2.9994047314489416</v>
      </c>
      <c r="D1037" s="4">
        <f>'IVC Filter Tube 37C #2_FIXED'!K1043</f>
        <v>156.99606809673602</v>
      </c>
      <c r="E1037" s="4">
        <f>'IVC Filter Tube 37C #3'!J1043</f>
        <v>3.3280218690000001</v>
      </c>
      <c r="F1037" s="1">
        <f>'IVC Filter Tube 37C #3'!K1043</f>
        <v>154.79687250000001</v>
      </c>
      <c r="G1037" s="1">
        <v>7.4439299999999999</v>
      </c>
      <c r="H1037" s="1">
        <v>802.87400000000002</v>
      </c>
    </row>
    <row r="1038" spans="1:8">
      <c r="A1038" s="4">
        <f>'IVC Filter Tube 37C #1'!J1044</f>
        <v>1.703910641</v>
      </c>
      <c r="B1038" s="4">
        <f>'IVC Filter Tube 37C #1'!K1044</f>
        <v>157.37951949999999</v>
      </c>
      <c r="C1038" s="4">
        <f>'IVC Filter Tube 37C #2_FIXED'!J1044</f>
        <v>2.9896900419719281</v>
      </c>
      <c r="D1038" s="4">
        <f>'IVC Filter Tube 37C #2_FIXED'!K1044</f>
        <v>157.038279681723</v>
      </c>
      <c r="E1038" s="4">
        <f>'IVC Filter Tube 37C #3'!J1044</f>
        <v>3.318319705</v>
      </c>
      <c r="F1038" s="1">
        <f>'IVC Filter Tube 37C #3'!K1044</f>
        <v>154.86713810000001</v>
      </c>
      <c r="G1038" s="1">
        <v>7.4365100000000002</v>
      </c>
      <c r="H1038" s="1">
        <v>801.03599999999994</v>
      </c>
    </row>
    <row r="1039" spans="1:8">
      <c r="A1039" s="4">
        <f>'IVC Filter Tube 37C #1'!J1045</f>
        <v>1.694000449</v>
      </c>
      <c r="B1039" s="4">
        <f>'IVC Filter Tube 37C #1'!K1045</f>
        <v>157.37506070000001</v>
      </c>
      <c r="C1039" s="4">
        <f>'IVC Filter Tube 37C #2_FIXED'!J1045</f>
        <v>2.979974408651306</v>
      </c>
      <c r="D1039" s="4">
        <f>'IVC Filter Tube 37C #2_FIXED'!K1045</f>
        <v>157.045441360274</v>
      </c>
      <c r="E1039" s="4">
        <f>'IVC Filter Tube 37C #3'!J1045</f>
        <v>3.3085875769999999</v>
      </c>
      <c r="F1039" s="1">
        <f>'IVC Filter Tube 37C #3'!K1045</f>
        <v>154.94799900000001</v>
      </c>
      <c r="G1039" s="1">
        <v>7.4290800000000008</v>
      </c>
      <c r="H1039" s="1">
        <v>799.19799999999998</v>
      </c>
    </row>
    <row r="1040" spans="1:8">
      <c r="A1040" s="4">
        <f>'IVC Filter Tube 37C #1'!J1046</f>
        <v>1.6841679389999999</v>
      </c>
      <c r="B1040" s="4">
        <f>'IVC Filter Tube 37C #1'!K1046</f>
        <v>157.2967074</v>
      </c>
      <c r="C1040" s="4">
        <f>'IVC Filter Tube 37C #2_FIXED'!J1046</f>
        <v>2.9701898798860116</v>
      </c>
      <c r="D1040" s="4">
        <f>'IVC Filter Tube 37C #2_FIXED'!K1046</f>
        <v>157.03632895033599</v>
      </c>
      <c r="E1040" s="4">
        <f>'IVC Filter Tube 37C #3'!J1046</f>
        <v>3.2989028789999999</v>
      </c>
      <c r="F1040" s="1">
        <f>'IVC Filter Tube 37C #3'!K1046</f>
        <v>154.973839</v>
      </c>
      <c r="G1040" s="1">
        <v>7.4216500000000005</v>
      </c>
      <c r="H1040" s="1">
        <v>797.35900000000004</v>
      </c>
    </row>
    <row r="1041" spans="1:8">
      <c r="A1041" s="4">
        <f>'IVC Filter Tube 37C #1'!J1047</f>
        <v>1.6743147940000001</v>
      </c>
      <c r="B1041" s="4">
        <f>'IVC Filter Tube 37C #1'!K1047</f>
        <v>157.4627437</v>
      </c>
      <c r="C1041" s="4">
        <f>'IVC Filter Tube 37C #2_FIXED'!J1047</f>
        <v>2.9604432268439993</v>
      </c>
      <c r="D1041" s="4">
        <f>'IVC Filter Tube 37C #2_FIXED'!K1047</f>
        <v>157.13694539945999</v>
      </c>
      <c r="E1041" s="4">
        <f>'IVC Filter Tube 37C #3'!J1047</f>
        <v>3.2891978900000001</v>
      </c>
      <c r="F1041" s="1">
        <f>'IVC Filter Tube 37C #3'!K1047</f>
        <v>154.91504370000001</v>
      </c>
      <c r="G1041" s="1">
        <v>7.4142299999999999</v>
      </c>
      <c r="H1041" s="1">
        <v>795.52099999999996</v>
      </c>
    </row>
    <row r="1042" spans="1:8">
      <c r="A1042" s="4">
        <f>'IVC Filter Tube 37C #1'!J1048</f>
        <v>1.6644705129999999</v>
      </c>
      <c r="B1042" s="4">
        <f>'IVC Filter Tube 37C #1'!K1048</f>
        <v>157.4691144</v>
      </c>
      <c r="C1042" s="4">
        <f>'IVC Filter Tube 37C #2_FIXED'!J1048</f>
        <v>2.9507247514564154</v>
      </c>
      <c r="D1042" s="4">
        <f>'IVC Filter Tube 37C #2_FIXED'!K1048</f>
        <v>157.10798683184103</v>
      </c>
      <c r="E1042" s="4">
        <f>'IVC Filter Tube 37C #3'!J1048</f>
        <v>3.2794629259999999</v>
      </c>
      <c r="F1042" s="1">
        <f>'IVC Filter Tube 37C #3'!K1048</f>
        <v>155.10940049999999</v>
      </c>
      <c r="G1042" s="1">
        <v>7.4067999999999996</v>
      </c>
      <c r="H1042" s="1">
        <v>793.68200000000002</v>
      </c>
    </row>
    <row r="1043" spans="1:8">
      <c r="A1043" s="4">
        <f>'IVC Filter Tube 37C #1'!J1049</f>
        <v>1.654615427</v>
      </c>
      <c r="B1043" s="4">
        <f>'IVC Filter Tube 37C #1'!K1049</f>
        <v>157.4513292</v>
      </c>
      <c r="C1043" s="4">
        <f>'IVC Filter Tube 37C #2_FIXED'!J1049</f>
        <v>2.9608024331088445</v>
      </c>
      <c r="D1043" s="4">
        <f>'IVC Filter Tube 37C #2_FIXED'!K1049</f>
        <v>157.12113204009603</v>
      </c>
      <c r="E1043" s="4">
        <f>'IVC Filter Tube 37C #3'!J1049</f>
        <v>3.2696979800000001</v>
      </c>
      <c r="F1043" s="1">
        <f>'IVC Filter Tube 37C #3'!K1049</f>
        <v>155.03653829999999</v>
      </c>
      <c r="G1043" s="1">
        <v>7.3993699999999993</v>
      </c>
      <c r="H1043" s="1">
        <v>791.84400000000005</v>
      </c>
    </row>
    <row r="1044" spans="1:8">
      <c r="A1044" s="4">
        <f>'IVC Filter Tube 37C #1'!J1050</f>
        <v>1.6447692060000001</v>
      </c>
      <c r="B1044" s="4">
        <f>'IVC Filter Tube 37C #1'!K1050</f>
        <v>157.4180063</v>
      </c>
      <c r="C1044" s="4">
        <f>'IVC Filter Tube 37C #2_FIXED'!J1050</f>
        <v>2.9708402701323089</v>
      </c>
      <c r="D1044" s="4">
        <f>'IVC Filter Tube 37C #2_FIXED'!K1050</f>
        <v>157.14831850227603</v>
      </c>
      <c r="E1044" s="4">
        <f>'IVC Filter Tube 37C #3'!J1050</f>
        <v>3.2600095150000001</v>
      </c>
      <c r="F1044" s="1">
        <f>'IVC Filter Tube 37C #3'!K1050</f>
        <v>155.19301909999999</v>
      </c>
      <c r="G1044" s="1">
        <v>7.39194</v>
      </c>
      <c r="H1044" s="1">
        <v>790.005</v>
      </c>
    </row>
    <row r="1045" spans="1:8">
      <c r="A1045" s="4">
        <f>'IVC Filter Tube 37C #1'!J1051</f>
        <v>1.6348826649999999</v>
      </c>
      <c r="B1045" s="4">
        <f>'IVC Filter Tube 37C #1'!K1051</f>
        <v>157.49337840000001</v>
      </c>
      <c r="C1045" s="4">
        <f>'IVC Filter Tube 37C #2_FIXED'!J1051</f>
        <v>2.9821292059922224</v>
      </c>
      <c r="D1045" s="4">
        <f>'IVC Filter Tube 37C #2_FIXED'!K1051</f>
        <v>157.157642567376</v>
      </c>
      <c r="E1045" s="4">
        <f>'IVC Filter Tube 37C #3'!J1051</f>
        <v>3.2503007500000001</v>
      </c>
      <c r="F1045" s="1">
        <f>'IVC Filter Tube 37C #3'!K1051</f>
        <v>155.2569489</v>
      </c>
      <c r="G1045" s="1">
        <v>7.3845099999999997</v>
      </c>
      <c r="H1045" s="1">
        <v>788.16600000000005</v>
      </c>
    </row>
    <row r="1046" spans="1:8">
      <c r="A1046" s="4">
        <f>'IVC Filter Tube 37C #1'!J1052</f>
        <v>1.6249656299999999</v>
      </c>
      <c r="B1046" s="4">
        <f>'IVC Filter Tube 37C #1'!K1052</f>
        <v>157.3751872</v>
      </c>
      <c r="C1046" s="4">
        <f>'IVC Filter Tube 37C #2_FIXED'!J1052</f>
        <v>2.9933683421124071</v>
      </c>
      <c r="D1046" s="4">
        <f>'IVC Filter Tube 37C #2_FIXED'!K1052</f>
        <v>157.16376639593798</v>
      </c>
      <c r="E1046" s="4">
        <f>'IVC Filter Tube 37C #3'!J1052</f>
        <v>3.2405910429999998</v>
      </c>
      <c r="F1046" s="1">
        <f>'IVC Filter Tube 37C #3'!K1052</f>
        <v>155.3212661</v>
      </c>
      <c r="G1046" s="1">
        <v>7.3770799999999994</v>
      </c>
      <c r="H1046" s="1">
        <v>786.327</v>
      </c>
    </row>
    <row r="1047" spans="1:8">
      <c r="A1047" s="4">
        <f>'IVC Filter Tube 37C #1'!J1053</f>
        <v>1.61507713</v>
      </c>
      <c r="B1047" s="4">
        <f>'IVC Filter Tube 37C #1'!K1053</f>
        <v>157.38223819999999</v>
      </c>
      <c r="C1047" s="4">
        <f>'IVC Filter Tube 37C #2_FIXED'!J1053</f>
        <v>3.00463532721353</v>
      </c>
      <c r="D1047" s="4">
        <f>'IVC Filter Tube 37C #2_FIXED'!K1053</f>
        <v>157.18000139338798</v>
      </c>
      <c r="E1047" s="4">
        <f>'IVC Filter Tube 37C #3'!J1053</f>
        <v>3.2308513460000001</v>
      </c>
      <c r="F1047" s="1">
        <f>'IVC Filter Tube 37C #3'!K1053</f>
        <v>155.47284909999999</v>
      </c>
      <c r="G1047" s="1">
        <v>7.36965</v>
      </c>
      <c r="H1047" s="1">
        <v>784.48699999999997</v>
      </c>
    </row>
    <row r="1048" spans="1:8">
      <c r="A1048" s="4">
        <f>'IVC Filter Tube 37C #1'!J1054</f>
        <v>1.6052171749999999</v>
      </c>
      <c r="B1048" s="4">
        <f>'IVC Filter Tube 37C #1'!K1054</f>
        <v>157.35820559999999</v>
      </c>
      <c r="C1048" s="4">
        <f>'IVC Filter Tube 37C #2_FIXED'!J1054</f>
        <v>3.0159592604652681</v>
      </c>
      <c r="D1048" s="4">
        <f>'IVC Filter Tube 37C #2_FIXED'!K1054</f>
        <v>157.20437670886</v>
      </c>
      <c r="E1048" s="4">
        <f>'IVC Filter Tube 37C #3'!J1054</f>
        <v>3.2211494329999999</v>
      </c>
      <c r="F1048" s="1">
        <f>'IVC Filter Tube 37C #3'!K1054</f>
        <v>155.65113550000001</v>
      </c>
      <c r="G1048" s="1">
        <v>7.3622099999999993</v>
      </c>
      <c r="H1048" s="1">
        <v>782.64800000000002</v>
      </c>
    </row>
    <row r="1049" spans="1:8">
      <c r="A1049" s="4">
        <f>'IVC Filter Tube 37C #1'!J1055</f>
        <v>1.595346406</v>
      </c>
      <c r="B1049" s="4">
        <f>'IVC Filter Tube 37C #1'!K1055</f>
        <v>157.30766990000001</v>
      </c>
      <c r="C1049" s="4">
        <f>'IVC Filter Tube 37C #2_FIXED'!J1055</f>
        <v>3.0263020241249778</v>
      </c>
      <c r="D1049" s="4">
        <f>'IVC Filter Tube 37C #2_FIXED'!K1055</f>
        <v>157.21131906744</v>
      </c>
      <c r="E1049" s="4">
        <f>'IVC Filter Tube 37C #3'!J1055</f>
        <v>3.2114562630000001</v>
      </c>
      <c r="F1049" s="1">
        <f>'IVC Filter Tube 37C #3'!K1055</f>
        <v>155.73701980000001</v>
      </c>
      <c r="G1049" s="1">
        <v>7.3547799999999999</v>
      </c>
      <c r="H1049" s="1">
        <v>780.80799999999999</v>
      </c>
    </row>
    <row r="1050" spans="1:8">
      <c r="A1050" s="4">
        <f>'IVC Filter Tube 37C #1'!J1056</f>
        <v>1.5854943480000001</v>
      </c>
      <c r="B1050" s="4">
        <f>'IVC Filter Tube 37C #1'!K1056</f>
        <v>157.29212179999999</v>
      </c>
      <c r="C1050" s="4">
        <f>'IVC Filter Tube 37C #2_FIXED'!J1056</f>
        <v>3.0363720926012205</v>
      </c>
      <c r="D1050" s="4">
        <f>'IVC Filter Tube 37C #2_FIXED'!K1056</f>
        <v>157.21626559359601</v>
      </c>
      <c r="E1050" s="4">
        <f>'IVC Filter Tube 37C #3'!J1056</f>
        <v>3.2017621530000002</v>
      </c>
      <c r="F1050" s="1">
        <f>'IVC Filter Tube 37C #3'!K1056</f>
        <v>155.84625080000001</v>
      </c>
      <c r="G1050" s="1">
        <v>7.3473499999999996</v>
      </c>
      <c r="H1050" s="1">
        <v>778.96900000000005</v>
      </c>
    </row>
    <row r="1051" spans="1:8">
      <c r="A1051" s="4">
        <f>'IVC Filter Tube 37C #1'!J1057</f>
        <v>1.575621631</v>
      </c>
      <c r="B1051" s="4">
        <f>'IVC Filter Tube 37C #1'!K1057</f>
        <v>157.34207720000001</v>
      </c>
      <c r="C1051" s="4">
        <f>'IVC Filter Tube 37C #2_FIXED'!J1057</f>
        <v>3.0461404482295107</v>
      </c>
      <c r="D1051" s="4">
        <f>'IVC Filter Tube 37C #2_FIXED'!K1057</f>
        <v>157.206912393137</v>
      </c>
      <c r="E1051" s="4">
        <f>'IVC Filter Tube 37C #3'!J1057</f>
        <v>3.192057417</v>
      </c>
      <c r="F1051" s="1">
        <f>'IVC Filter Tube 37C #3'!K1057</f>
        <v>155.78258199999999</v>
      </c>
      <c r="G1051" s="1">
        <v>7.3399099999999997</v>
      </c>
      <c r="H1051" s="1">
        <v>777.12900000000002</v>
      </c>
    </row>
    <row r="1052" spans="1:8">
      <c r="A1052" s="4">
        <f>'IVC Filter Tube 37C #1'!J1058</f>
        <v>1.5657380949999999</v>
      </c>
      <c r="B1052" s="4">
        <f>'IVC Filter Tube 37C #1'!K1058</f>
        <v>157.2804716</v>
      </c>
      <c r="C1052" s="4">
        <f>'IVC Filter Tube 37C #2_FIXED'!J1058</f>
        <v>3.0558981507115304</v>
      </c>
      <c r="D1052" s="4">
        <f>'IVC Filter Tube 37C #2_FIXED'!K1058</f>
        <v>157.22218075220999</v>
      </c>
      <c r="E1052" s="4">
        <f>'IVC Filter Tube 37C #3'!J1058</f>
        <v>3.182312992</v>
      </c>
      <c r="F1052" s="1">
        <f>'IVC Filter Tube 37C #3'!K1058</f>
        <v>155.96557989999999</v>
      </c>
      <c r="G1052" s="1">
        <v>7.3324799999999994</v>
      </c>
      <c r="H1052" s="1">
        <v>775.28899999999999</v>
      </c>
    </row>
    <row r="1053" spans="1:8">
      <c r="A1053" s="4">
        <f>'IVC Filter Tube 37C #1'!J1059</f>
        <v>1.555794509</v>
      </c>
      <c r="B1053" s="4">
        <f>'IVC Filter Tube 37C #1'!K1059</f>
        <v>157.22844119999999</v>
      </c>
      <c r="C1053" s="4">
        <f>'IVC Filter Tube 37C #2_FIXED'!J1059</f>
        <v>3.0458979484682609</v>
      </c>
      <c r="D1053" s="4">
        <f>'IVC Filter Tube 37C #2_FIXED'!K1059</f>
        <v>157.17509818468801</v>
      </c>
      <c r="E1053" s="4">
        <f>'IVC Filter Tube 37C #3'!J1059</f>
        <v>3.1725676169999999</v>
      </c>
      <c r="F1053" s="1">
        <f>'IVC Filter Tube 37C #3'!K1059</f>
        <v>156.00503810000001</v>
      </c>
      <c r="G1053" s="1">
        <v>7.3250499999999992</v>
      </c>
      <c r="H1053" s="1">
        <v>773.44899999999996</v>
      </c>
    </row>
    <row r="1054" spans="1:8">
      <c r="A1054" s="4">
        <f>'IVC Filter Tube 37C #1'!J1060</f>
        <v>1.5459090129999999</v>
      </c>
      <c r="B1054" s="4">
        <f>'IVC Filter Tube 37C #1'!K1060</f>
        <v>157.41773130000001</v>
      </c>
      <c r="C1054" s="4">
        <f>'IVC Filter Tube 37C #2_FIXED'!J1060</f>
        <v>3.0360422605643063</v>
      </c>
      <c r="D1054" s="4">
        <f>'IVC Filter Tube 37C #2_FIXED'!K1060</f>
        <v>157.25200119525999</v>
      </c>
      <c r="E1054" s="4">
        <f>'IVC Filter Tube 37C #3'!J1060</f>
        <v>3.1628600480000002</v>
      </c>
      <c r="F1054" s="1">
        <f>'IVC Filter Tube 37C #3'!K1060</f>
        <v>155.99438430000001</v>
      </c>
      <c r="G1054" s="1">
        <v>7.3176099999999993</v>
      </c>
      <c r="H1054" s="1">
        <v>771.60900000000004</v>
      </c>
    </row>
    <row r="1055" spans="1:8">
      <c r="A1055" s="4">
        <f>'IVC Filter Tube 37C #1'!J1061</f>
        <v>1.5360619310000001</v>
      </c>
      <c r="B1055" s="4">
        <f>'IVC Filter Tube 37C #1'!K1061</f>
        <v>157.39562029999999</v>
      </c>
      <c r="C1055" s="4">
        <f>'IVC Filter Tube 37C #2_FIXED'!J1061</f>
        <v>3.0263214279294912</v>
      </c>
      <c r="D1055" s="4">
        <f>'IVC Filter Tube 37C #2_FIXED'!K1061</f>
        <v>157.14488837283599</v>
      </c>
      <c r="E1055" s="4">
        <f>'IVC Filter Tube 37C #3'!J1061</f>
        <v>3.1531515360000002</v>
      </c>
      <c r="F1055" s="1">
        <f>'IVC Filter Tube 37C #3'!K1061</f>
        <v>156.150496</v>
      </c>
      <c r="G1055" s="1">
        <v>7.310179999999999</v>
      </c>
      <c r="H1055" s="1">
        <v>769.76800000000003</v>
      </c>
    </row>
    <row r="1056" spans="1:8">
      <c r="A1056" s="4">
        <f>'IVC Filter Tube 37C #1'!J1062</f>
        <v>1.5262040299999999</v>
      </c>
      <c r="B1056" s="4">
        <f>'IVC Filter Tube 37C #1'!K1062</f>
        <v>157.482699</v>
      </c>
      <c r="C1056" s="4">
        <f>'IVC Filter Tube 37C #2_FIXED'!J1062</f>
        <v>3.0165802445659384</v>
      </c>
      <c r="D1056" s="4">
        <f>'IVC Filter Tube 37C #2_FIXED'!K1062</f>
        <v>157.10873179482599</v>
      </c>
      <c r="E1056" s="4">
        <f>'IVC Filter Tube 37C #3'!J1062</f>
        <v>3.1434323900000001</v>
      </c>
      <c r="F1056" s="1">
        <f>'IVC Filter Tube 37C #3'!K1062</f>
        <v>156.15028330000001</v>
      </c>
      <c r="G1056" s="1">
        <v>7.3027400000000009</v>
      </c>
      <c r="H1056" s="1">
        <v>767.928</v>
      </c>
    </row>
    <row r="1057" spans="1:8">
      <c r="A1057" s="4">
        <f>'IVC Filter Tube 37C #1'!J1063</f>
        <v>1.516305759</v>
      </c>
      <c r="B1057" s="4">
        <f>'IVC Filter Tube 37C #1'!K1063</f>
        <v>157.45935499999999</v>
      </c>
      <c r="C1057" s="4">
        <f>'IVC Filter Tube 37C #2_FIXED'!J1063</f>
        <v>3.0068381122034085</v>
      </c>
      <c r="D1057" s="4">
        <f>'IVC Filter Tube 37C #2_FIXED'!K1063</f>
        <v>157.1389244785</v>
      </c>
      <c r="E1057" s="4">
        <f>'IVC Filter Tube 37C #3'!J1063</f>
        <v>3.1337123</v>
      </c>
      <c r="F1057" s="1">
        <f>'IVC Filter Tube 37C #3'!K1063</f>
        <v>156.20199980000001</v>
      </c>
      <c r="G1057" s="1">
        <v>7.2953000000000001</v>
      </c>
      <c r="H1057" s="1">
        <v>766.08699999999999</v>
      </c>
    </row>
    <row r="1058" spans="1:8">
      <c r="A1058" s="4">
        <f>'IVC Filter Tube 37C #1'!J1064</f>
        <v>1.50643606</v>
      </c>
      <c r="B1058" s="4">
        <f>'IVC Filter Tube 37C #1'!K1064</f>
        <v>157.4613167</v>
      </c>
      <c r="C1058" s="4">
        <f>'IVC Filter Tube 37C #2_FIXED'!J1064</f>
        <v>2.9970562117004378</v>
      </c>
      <c r="D1058" s="4">
        <f>'IVC Filter Tube 37C #2_FIXED'!K1064</f>
        <v>157.090240442642</v>
      </c>
      <c r="E1058" s="4">
        <f>'IVC Filter Tube 37C #3'!J1064</f>
        <v>3.1240106499999998</v>
      </c>
      <c r="F1058" s="1">
        <f>'IVC Filter Tube 37C #3'!K1064</f>
        <v>156.3574022</v>
      </c>
      <c r="G1058" s="1">
        <v>7.2878700000000007</v>
      </c>
      <c r="H1058" s="1">
        <v>764.24599999999998</v>
      </c>
    </row>
    <row r="1059" spans="1:8">
      <c r="A1059" s="4">
        <f>'IVC Filter Tube 37C #1'!J1065</f>
        <v>1.4965752379999999</v>
      </c>
      <c r="B1059" s="4">
        <f>'IVC Filter Tube 37C #1'!K1065</f>
        <v>157.37257289999999</v>
      </c>
      <c r="C1059" s="4">
        <f>'IVC Filter Tube 37C #2_FIXED'!J1065</f>
        <v>2.9872539428652782</v>
      </c>
      <c r="D1059" s="4">
        <f>'IVC Filter Tube 37C #2_FIXED'!K1065</f>
        <v>157.05330903475198</v>
      </c>
      <c r="E1059" s="4">
        <f>'IVC Filter Tube 37C #3'!J1065</f>
        <v>3.1143177519999998</v>
      </c>
      <c r="F1059" s="1">
        <f>'IVC Filter Tube 37C #3'!K1065</f>
        <v>156.28417669999999</v>
      </c>
      <c r="G1059" s="1">
        <v>7.28043</v>
      </c>
      <c r="H1059" s="1">
        <v>762.40599999999995</v>
      </c>
    </row>
    <row r="1060" spans="1:8">
      <c r="A1060" s="4">
        <f>'IVC Filter Tube 37C #1'!J1066</f>
        <v>1.486723295</v>
      </c>
      <c r="B1060" s="4">
        <f>'IVC Filter Tube 37C #1'!K1066</f>
        <v>157.37181699999999</v>
      </c>
      <c r="C1060" s="4">
        <f>'IVC Filter Tube 37C #2_FIXED'!J1066</f>
        <v>2.9774215931553218</v>
      </c>
      <c r="D1060" s="4">
        <f>'IVC Filter Tube 37C #2_FIXED'!K1066</f>
        <v>157.17116817494997</v>
      </c>
      <c r="E1060" s="4">
        <f>'IVC Filter Tube 37C #3'!J1066</f>
        <v>3.1046045260000001</v>
      </c>
      <c r="F1060" s="1">
        <f>'IVC Filter Tube 37C #3'!K1066</f>
        <v>156.116939</v>
      </c>
      <c r="G1060" s="1">
        <v>7.2729900000000001</v>
      </c>
      <c r="H1060" s="1">
        <v>760.56500000000005</v>
      </c>
    </row>
    <row r="1061" spans="1:8">
      <c r="A1061" s="4">
        <f>'IVC Filter Tube 37C #1'!J1067</f>
        <v>1.4768605290000001</v>
      </c>
      <c r="B1061" s="4">
        <f>'IVC Filter Tube 37C #1'!K1067</f>
        <v>157.43652270000001</v>
      </c>
      <c r="C1061" s="4">
        <f>'IVC Filter Tube 37C #2_FIXED'!J1067</f>
        <v>2.9676853525644518</v>
      </c>
      <c r="D1061" s="4">
        <f>'IVC Filter Tube 37C #2_FIXED'!K1067</f>
        <v>157.20110929747199</v>
      </c>
      <c r="E1061" s="4">
        <f>'IVC Filter Tube 37C #3'!J1067</f>
        <v>3.0948903560000001</v>
      </c>
      <c r="F1061" s="1">
        <f>'IVC Filter Tube 37C #3'!K1067</f>
        <v>156.04614910000001</v>
      </c>
      <c r="G1061" s="1">
        <v>7.2655500000000002</v>
      </c>
      <c r="H1061" s="1">
        <v>758.72299999999996</v>
      </c>
    </row>
    <row r="1062" spans="1:8">
      <c r="A1062" s="4">
        <f>'IVC Filter Tube 37C #1'!J1068</f>
        <v>1.4670066450000001</v>
      </c>
      <c r="B1062" s="4">
        <f>'IVC Filter Tube 37C #1'!K1068</f>
        <v>157.4652237</v>
      </c>
      <c r="C1062" s="4">
        <f>'IVC Filter Tube 37C #2_FIXED'!J1068</f>
        <v>2.9579190383219465</v>
      </c>
      <c r="D1062" s="4">
        <f>'IVC Filter Tube 37C #2_FIXED'!K1068</f>
        <v>157.23557940859001</v>
      </c>
      <c r="E1062" s="4">
        <f>'IVC Filter Tube 37C #3'!J1068</f>
        <v>3.08515585</v>
      </c>
      <c r="F1062" s="1">
        <f>'IVC Filter Tube 37C #3'!K1068</f>
        <v>155.6787904</v>
      </c>
      <c r="G1062" s="1">
        <v>7.2581099999999994</v>
      </c>
      <c r="H1062" s="1">
        <v>756.88199999999995</v>
      </c>
    </row>
    <row r="1063" spans="1:8">
      <c r="A1063" s="4">
        <f>'IVC Filter Tube 37C #1'!J1069</f>
        <v>1.4571320780000001</v>
      </c>
      <c r="B1063" s="4">
        <f>'IVC Filter Tube 37C #1'!K1069</f>
        <v>157.34139920000001</v>
      </c>
      <c r="C1063" s="4">
        <f>'IVC Filter Tube 37C #2_FIXED'!J1069</f>
        <v>2.948200317606684</v>
      </c>
      <c r="D1063" s="4">
        <f>'IVC Filter Tube 37C #2_FIXED'!K1069</f>
        <v>157.38117250889101</v>
      </c>
      <c r="E1063" s="4">
        <f>'IVC Filter Tube 37C #3'!J1069</f>
        <v>3.0754494879999998</v>
      </c>
      <c r="F1063" s="1">
        <f>'IVC Filter Tube 37C #3'!K1069</f>
        <v>155.48673120000001</v>
      </c>
      <c r="G1063" s="1">
        <v>7.2506699999999995</v>
      </c>
      <c r="H1063" s="1">
        <v>755.04100000000005</v>
      </c>
    </row>
    <row r="1064" spans="1:8">
      <c r="A1064" s="4">
        <f>'IVC Filter Tube 37C #1'!J1070</f>
        <v>1.447276249</v>
      </c>
      <c r="B1064" s="4">
        <f>'IVC Filter Tube 37C #1'!K1070</f>
        <v>157.5070557</v>
      </c>
      <c r="C1064" s="4">
        <f>'IVC Filter Tube 37C #2_FIXED'!J1070</f>
        <v>2.9384709418365245</v>
      </c>
      <c r="D1064" s="4">
        <f>'IVC Filter Tube 37C #2_FIXED'!K1070</f>
        <v>157.28625590798296</v>
      </c>
      <c r="E1064" s="4">
        <f>'IVC Filter Tube 37C #3'!J1070</f>
        <v>3.0656936930000001</v>
      </c>
      <c r="F1064" s="1">
        <f>'IVC Filter Tube 37C #3'!K1070</f>
        <v>155.48819520000001</v>
      </c>
      <c r="G1064" s="1">
        <v>7.2432300000000005</v>
      </c>
      <c r="H1064" s="1">
        <v>753.19899999999996</v>
      </c>
    </row>
    <row r="1065" spans="1:8">
      <c r="A1065" s="4">
        <f>'IVC Filter Tube 37C #1'!J1071</f>
        <v>1.4373701619999999</v>
      </c>
      <c r="B1065" s="4">
        <f>'IVC Filter Tube 37C #1'!K1071</f>
        <v>157.340327</v>
      </c>
      <c r="C1065" s="4">
        <f>'IVC Filter Tube 37C #2_FIXED'!J1071</f>
        <v>2.928730907993137</v>
      </c>
      <c r="D1065" s="4">
        <f>'IVC Filter Tube 37C #2_FIXED'!K1071</f>
        <v>157.34811446345597</v>
      </c>
      <c r="E1065" s="4">
        <f>'IVC Filter Tube 37C #3'!J1071</f>
        <v>3.0559078500000001</v>
      </c>
      <c r="F1065" s="1">
        <f>'IVC Filter Tube 37C #3'!K1071</f>
        <v>155.39472480000001</v>
      </c>
      <c r="G1065" s="1">
        <v>7.2357900000000006</v>
      </c>
      <c r="H1065" s="1">
        <v>751.35699999999997</v>
      </c>
    </row>
    <row r="1066" spans="1:8">
      <c r="A1066" s="4">
        <f>'IVC Filter Tube 37C #1'!J1072</f>
        <v>1.427492669</v>
      </c>
      <c r="B1066" s="4">
        <f>'IVC Filter Tube 37C #1'!K1072</f>
        <v>157.18885990000001</v>
      </c>
      <c r="C1066" s="4">
        <f>'IVC Filter Tube 37C #2_FIXED'!J1072</f>
        <v>2.9189899253747451</v>
      </c>
      <c r="D1066" s="4">
        <f>'IVC Filter Tube 37C #2_FIXED'!K1072</f>
        <v>157.42502132602201</v>
      </c>
      <c r="E1066" s="4">
        <f>'IVC Filter Tube 37C #3'!J1072</f>
        <v>3.0461404480000001</v>
      </c>
      <c r="F1066" s="1">
        <f>'IVC Filter Tube 37C #3'!K1072</f>
        <v>155.40347539999999</v>
      </c>
      <c r="G1066" s="1">
        <v>7.2283499999999998</v>
      </c>
      <c r="H1066" s="1">
        <v>749.51499999999999</v>
      </c>
    </row>
    <row r="1067" spans="1:8">
      <c r="A1067" s="4">
        <f>'IVC Filter Tube 37C #1'!J1073</f>
        <v>1.417624059</v>
      </c>
      <c r="B1067" s="4">
        <f>'IVC Filter Tube 37C #1'!K1073</f>
        <v>157.30731410000001</v>
      </c>
      <c r="C1067" s="4">
        <f>'IVC Filter Tube 37C #2_FIXED'!J1073</f>
        <v>2.909257707062324</v>
      </c>
      <c r="D1067" s="4">
        <f>'IVC Filter Tube 37C #2_FIXED'!K1073</f>
        <v>157.39630707087898</v>
      </c>
      <c r="E1067" s="4">
        <f>'IVC Filter Tube 37C #3'!J1073</f>
        <v>3.036430298</v>
      </c>
      <c r="F1067" s="1">
        <f>'IVC Filter Tube 37C #3'!K1073</f>
        <v>155.5809659</v>
      </c>
      <c r="G1067" s="1">
        <v>7.2208999999999994</v>
      </c>
      <c r="H1067" s="1">
        <v>747.673</v>
      </c>
    </row>
    <row r="1068" spans="1:8">
      <c r="A1068" s="4">
        <f>'IVC Filter Tube 37C #1'!J1074</f>
        <v>1.407724894</v>
      </c>
      <c r="B1068" s="4">
        <f>'IVC Filter Tube 37C #1'!K1074</f>
        <v>157.34110269999999</v>
      </c>
      <c r="C1068" s="4">
        <f>'IVC Filter Tube 37C #2_FIXED'!J1074</f>
        <v>2.8995051130734408</v>
      </c>
      <c r="D1068" s="4">
        <f>'IVC Filter Tube 37C #2_FIXED'!K1074</f>
        <v>157.35062060392997</v>
      </c>
      <c r="E1068" s="4">
        <f>'IVC Filter Tube 37C #3'!J1074</f>
        <v>3.0266803979999999</v>
      </c>
      <c r="F1068" s="1">
        <f>'IVC Filter Tube 37C #3'!K1074</f>
        <v>155.52721750000001</v>
      </c>
      <c r="G1068" s="1">
        <v>7.2134599999999995</v>
      </c>
      <c r="H1068" s="1">
        <v>745.83100000000002</v>
      </c>
    </row>
    <row r="1069" spans="1:8">
      <c r="A1069" s="4">
        <f>'IVC Filter Tube 37C #1'!J1075</f>
        <v>1.3978148889999999</v>
      </c>
      <c r="B1069" s="4">
        <f>'IVC Filter Tube 37C #1'!K1075</f>
        <v>157.14436649999999</v>
      </c>
      <c r="C1069" s="4">
        <f>'IVC Filter Tube 37C #2_FIXED'!J1075</f>
        <v>2.8897709981795061</v>
      </c>
      <c r="D1069" s="4">
        <f>'IVC Filter Tube 37C #2_FIXED'!K1075</f>
        <v>157.48106656525502</v>
      </c>
      <c r="E1069" s="4">
        <f>'IVC Filter Tube 37C #3'!J1075</f>
        <v>3.0169683580000002</v>
      </c>
      <c r="F1069" s="1">
        <f>'IVC Filter Tube 37C #3'!K1075</f>
        <v>155.63101710000001</v>
      </c>
      <c r="G1069" s="1">
        <v>7.2060200000000005</v>
      </c>
      <c r="H1069" s="1">
        <v>743.98900000000003</v>
      </c>
    </row>
    <row r="1070" spans="1:8">
      <c r="A1070" s="4">
        <f>'IVC Filter Tube 37C #1'!J1076</f>
        <v>1.387933487</v>
      </c>
      <c r="B1070" s="4">
        <f>'IVC Filter Tube 37C #1'!K1076</f>
        <v>156.99176990000001</v>
      </c>
      <c r="C1070" s="4">
        <f>'IVC Filter Tube 37C #2_FIXED'!J1076</f>
        <v>2.8800165034531409</v>
      </c>
      <c r="D1070" s="4">
        <f>'IVC Filter Tube 37C #2_FIXED'!K1076</f>
        <v>157.47209728148403</v>
      </c>
      <c r="E1070" s="4">
        <f>'IVC Filter Tube 37C #3'!J1076</f>
        <v>3.0072650780000001</v>
      </c>
      <c r="F1070" s="1">
        <f>'IVC Filter Tube 37C #3'!K1076</f>
        <v>155.76934170000001</v>
      </c>
      <c r="G1070" s="1">
        <v>7.1985700000000001</v>
      </c>
      <c r="H1070" s="1">
        <v>742.14700000000005</v>
      </c>
    </row>
    <row r="1071" spans="1:8">
      <c r="A1071" s="4">
        <f>'IVC Filter Tube 37C #1'!J1077</f>
        <v>1.378041246</v>
      </c>
      <c r="B1071" s="4">
        <f>'IVC Filter Tube 37C #1'!K1077</f>
        <v>156.99142860000001</v>
      </c>
      <c r="C1071" s="4">
        <f>'IVC Filter Tube 37C #2_FIXED'!J1077</f>
        <v>2.8702221889088664</v>
      </c>
      <c r="D1071" s="4">
        <f>'IVC Filter Tube 37C #2_FIXED'!K1077</f>
        <v>157.50756461428099</v>
      </c>
      <c r="E1071" s="4">
        <f>'IVC Filter Tube 37C #3'!J1077</f>
        <v>2.997512333</v>
      </c>
      <c r="F1071" s="1">
        <f>'IVC Filter Tube 37C #3'!K1077</f>
        <v>155.7974184</v>
      </c>
      <c r="G1071" s="1">
        <v>7.1911299999999994</v>
      </c>
      <c r="H1071" s="1">
        <v>740.30399999999997</v>
      </c>
    </row>
    <row r="1072" spans="1:8">
      <c r="A1072" s="4">
        <f>'IVC Filter Tube 37C #1'!J1078</f>
        <v>1.3681776189999999</v>
      </c>
      <c r="B1072" s="4">
        <f>'IVC Filter Tube 37C #1'!K1078</f>
        <v>157.01297750000001</v>
      </c>
      <c r="C1072" s="4">
        <f>'IVC Filter Tube 37C #2_FIXED'!J1078</f>
        <v>2.8604852230252442</v>
      </c>
      <c r="D1072" s="4">
        <f>'IVC Filter Tube 37C #2_FIXED'!K1078</f>
        <v>157.56132745506397</v>
      </c>
      <c r="E1072" s="4">
        <f>'IVC Filter Tube 37C #3'!J1078</f>
        <v>2.9877780490000001</v>
      </c>
      <c r="F1072" s="1">
        <f>'IVC Filter Tube 37C #3'!K1078</f>
        <v>155.95998499999999</v>
      </c>
      <c r="G1072" s="1">
        <v>7.1836800000000007</v>
      </c>
      <c r="H1072" s="1">
        <v>738.46100000000001</v>
      </c>
    </row>
    <row r="1073" spans="1:8">
      <c r="A1073" s="4">
        <f>'IVC Filter Tube 37C #1'!J1079</f>
        <v>1.358303153</v>
      </c>
      <c r="B1073" s="4">
        <f>'IVC Filter Tube 37C #1'!K1079</f>
        <v>157.06738730000001</v>
      </c>
      <c r="C1073" s="4">
        <f>'IVC Filter Tube 37C #2_FIXED'!J1079</f>
        <v>2.8507278710617516</v>
      </c>
      <c r="D1073" s="4">
        <f>'IVC Filter Tube 37C #2_FIXED'!K1079</f>
        <v>157.48122519187498</v>
      </c>
      <c r="E1073" s="4">
        <f>'IVC Filter Tube 37C #3'!J1079</f>
        <v>2.9780234029999999</v>
      </c>
      <c r="F1073" s="1">
        <f>'IVC Filter Tube 37C #3'!K1079</f>
        <v>156.1886274</v>
      </c>
      <c r="G1073" s="1">
        <v>7.17624</v>
      </c>
      <c r="H1073" s="1">
        <v>736.61900000000003</v>
      </c>
    </row>
    <row r="1074" spans="1:8">
      <c r="A1074" s="4">
        <f>'IVC Filter Tube 37C #1'!J1080</f>
        <v>1.348388248</v>
      </c>
      <c r="B1074" s="4">
        <f>'IVC Filter Tube 37C #1'!K1080</f>
        <v>156.99980840000001</v>
      </c>
      <c r="C1074" s="4">
        <f>'IVC Filter Tube 37C #2_FIXED'!J1080</f>
        <v>2.8409306873360167</v>
      </c>
      <c r="D1074" s="4">
        <f>'IVC Filter Tube 37C #2_FIXED'!K1080</f>
        <v>157.36264806033299</v>
      </c>
      <c r="E1074" s="4">
        <f>'IVC Filter Tube 37C #3'!J1080</f>
        <v>2.968306637</v>
      </c>
      <c r="F1074" s="1">
        <f>'IVC Filter Tube 37C #3'!K1080</f>
        <v>156.12093569999999</v>
      </c>
      <c r="G1074" s="1">
        <v>7.1687899999999996</v>
      </c>
      <c r="H1074" s="1">
        <v>734.77599999999995</v>
      </c>
    </row>
    <row r="1075" spans="1:8">
      <c r="A1075" s="4">
        <f>'IVC Filter Tube 37C #1'!J1081</f>
        <v>1.3384723599999999</v>
      </c>
      <c r="B1075" s="4">
        <f>'IVC Filter Tube 37C #1'!K1081</f>
        <v>156.9597861</v>
      </c>
      <c r="C1075" s="4">
        <f>'IVC Filter Tube 37C #2_FIXED'!J1081</f>
        <v>2.8312005896429393</v>
      </c>
      <c r="D1075" s="4">
        <f>'IVC Filter Tube 37C #2_FIXED'!K1081</f>
        <v>157.40330973604</v>
      </c>
      <c r="E1075" s="4">
        <f>'IVC Filter Tube 37C #3'!J1081</f>
        <v>2.9585889249999999</v>
      </c>
      <c r="F1075" s="1">
        <f>'IVC Filter Tube 37C #3'!K1081</f>
        <v>156.2628546</v>
      </c>
      <c r="G1075" s="1">
        <v>7.1613399999999992</v>
      </c>
      <c r="H1075" s="1">
        <v>732.93200000000002</v>
      </c>
    </row>
    <row r="1076" spans="1:8">
      <c r="A1076" s="4">
        <f>'IVC Filter Tube 37C #1'!J1082</f>
        <v>1.3286048290000001</v>
      </c>
      <c r="B1076" s="4">
        <f>'IVC Filter Tube 37C #1'!K1082</f>
        <v>156.99171459999999</v>
      </c>
      <c r="C1076" s="4">
        <f>'IVC Filter Tube 37C #2_FIXED'!J1082</f>
        <v>2.8214598233130035</v>
      </c>
      <c r="D1076" s="4">
        <f>'IVC Filter Tube 37C #2_FIXED'!K1082</f>
        <v>157.373505561412</v>
      </c>
      <c r="E1076" s="4">
        <f>'IVC Filter Tube 37C #3'!J1082</f>
        <v>2.948850851</v>
      </c>
      <c r="F1076" s="1">
        <f>'IVC Filter Tube 37C #3'!K1082</f>
        <v>156.38755399999999</v>
      </c>
      <c r="G1076" s="1">
        <v>7.1539000000000001</v>
      </c>
      <c r="H1076" s="1">
        <v>731.08900000000006</v>
      </c>
    </row>
    <row r="1077" spans="1:8">
      <c r="A1077" s="4">
        <f>'IVC Filter Tube 37C #1'!J1083</f>
        <v>1.318696847</v>
      </c>
      <c r="B1077" s="4">
        <f>'IVC Filter Tube 37C #1'!K1083</f>
        <v>157.00366099999999</v>
      </c>
      <c r="C1077" s="4">
        <f>'IVC Filter Tube 37C #2_FIXED'!J1083</f>
        <v>2.811718108065369</v>
      </c>
      <c r="D1077" s="4">
        <f>'IVC Filter Tube 37C #2_FIXED'!K1083</f>
        <v>157.44322343392403</v>
      </c>
      <c r="E1077" s="4">
        <f>'IVC Filter Tube 37C #3'!J1083</f>
        <v>2.9391021180000001</v>
      </c>
      <c r="F1077" s="1">
        <f>'IVC Filter Tube 37C #3'!K1083</f>
        <v>156.47905059999999</v>
      </c>
      <c r="G1077" s="1">
        <v>7.1464499999999997</v>
      </c>
      <c r="H1077" s="1">
        <v>729.24599999999998</v>
      </c>
    </row>
    <row r="1078" spans="1:8">
      <c r="A1078" s="4">
        <f>'IVC Filter Tube 37C #1'!J1084</f>
        <v>1.3088174939999999</v>
      </c>
      <c r="B1078" s="4">
        <f>'IVC Filter Tube 37C #1'!K1084</f>
        <v>156.84406730000001</v>
      </c>
      <c r="C1078" s="4">
        <f>'IVC Filter Tube 37C #2_FIXED'!J1084</f>
        <v>2.8019462726361035</v>
      </c>
      <c r="D1078" s="4">
        <f>'IVC Filter Tube 37C #2_FIXED'!K1084</f>
        <v>157.360467580407</v>
      </c>
      <c r="E1078" s="4">
        <f>'IVC Filter Tube 37C #3'!J1084</f>
        <v>2.9293330110000002</v>
      </c>
      <c r="F1078" s="1">
        <f>'IVC Filter Tube 37C #3'!K1084</f>
        <v>156.48111560000001</v>
      </c>
      <c r="G1078" s="1">
        <v>7.1389999999999993</v>
      </c>
      <c r="H1078" s="1">
        <v>727.40200000000004</v>
      </c>
    </row>
    <row r="1079" spans="1:8">
      <c r="A1079" s="4">
        <f>'IVC Filter Tube 37C #1'!J1085</f>
        <v>1.298917423</v>
      </c>
      <c r="B1079" s="4">
        <f>'IVC Filter Tube 37C #1'!K1085</f>
        <v>156.9304759</v>
      </c>
      <c r="C1079" s="4">
        <f>'IVC Filter Tube 37C #2_FIXED'!J1085</f>
        <v>2.7921637575806244</v>
      </c>
      <c r="D1079" s="4">
        <f>'IVC Filter Tube 37C #2_FIXED'!K1085</f>
        <v>157.31243580062699</v>
      </c>
      <c r="E1079" s="4">
        <f>'IVC Filter Tube 37C #3'!J1085</f>
        <v>2.9196018000000001</v>
      </c>
      <c r="F1079" s="1">
        <f>'IVC Filter Tube 37C #3'!K1085</f>
        <v>156.46213069999999</v>
      </c>
      <c r="G1079" s="1">
        <v>7.1315500000000007</v>
      </c>
      <c r="H1079" s="1">
        <v>725.55899999999997</v>
      </c>
    </row>
    <row r="1080" spans="1:8">
      <c r="A1080" s="4">
        <f>'IVC Filter Tube 37C #1'!J1086</f>
        <v>1.2890064999999999</v>
      </c>
      <c r="B1080" s="4">
        <f>'IVC Filter Tube 37C #1'!K1086</f>
        <v>156.8324471</v>
      </c>
      <c r="C1080" s="4">
        <f>'IVC Filter Tube 37C #2_FIXED'!J1086</f>
        <v>2.7824191878365236</v>
      </c>
      <c r="D1080" s="4">
        <f>'IVC Filter Tube 37C #2_FIXED'!K1086</f>
        <v>157.33439019974702</v>
      </c>
      <c r="E1080" s="4">
        <f>'IVC Filter Tube 37C #3'!J1086</f>
        <v>2.9098793540000001</v>
      </c>
      <c r="F1080" s="1">
        <f>'IVC Filter Tube 37C #3'!K1086</f>
        <v>156.52527670000001</v>
      </c>
      <c r="G1080" s="1">
        <v>7.1241000000000003</v>
      </c>
      <c r="H1080" s="1">
        <v>723.71500000000003</v>
      </c>
    </row>
    <row r="1081" spans="1:8">
      <c r="A1081" s="4">
        <f>'IVC Filter Tube 37C #1'!J1087</f>
        <v>1.279134086</v>
      </c>
      <c r="B1081" s="4">
        <f>'IVC Filter Tube 37C #1'!K1087</f>
        <v>156.87124460000001</v>
      </c>
      <c r="C1081" s="4">
        <f>'IVC Filter Tube 37C #2_FIXED'!J1087</f>
        <v>2.7726444888055779</v>
      </c>
      <c r="D1081" s="4">
        <f>'IVC Filter Tube 37C #2_FIXED'!K1087</f>
        <v>157.238705972448</v>
      </c>
      <c r="E1081" s="4">
        <f>'IVC Filter Tube 37C #3'!J1087</f>
        <v>2.9001365350000001</v>
      </c>
      <c r="F1081" s="1">
        <f>'IVC Filter Tube 37C #3'!K1087</f>
        <v>156.7711414</v>
      </c>
      <c r="G1081" s="1">
        <v>7.116649999999999</v>
      </c>
      <c r="H1081" s="1">
        <v>721.87099999999998</v>
      </c>
    </row>
    <row r="1082" spans="1:8">
      <c r="A1082" s="4">
        <f>'IVC Filter Tube 37C #1'!J1088</f>
        <v>1.269221202</v>
      </c>
      <c r="B1082" s="4">
        <f>'IVC Filter Tube 37C #1'!K1088</f>
        <v>156.74629519999999</v>
      </c>
      <c r="C1082" s="4">
        <f>'IVC Filter Tube 37C #2_FIXED'!J1088</f>
        <v>2.7627618317323455</v>
      </c>
      <c r="D1082" s="4">
        <f>'IVC Filter Tube 37C #2_FIXED'!K1088</f>
        <v>157.35776509408001</v>
      </c>
      <c r="E1082" s="4">
        <f>'IVC Filter Tube 37C #3'!J1088</f>
        <v>2.8903636210000001</v>
      </c>
      <c r="F1082" s="1">
        <f>'IVC Filter Tube 37C #3'!K1088</f>
        <v>156.7587341</v>
      </c>
      <c r="G1082" s="1">
        <v>7.1092000000000004</v>
      </c>
      <c r="H1082" s="1">
        <v>720.02700000000004</v>
      </c>
    </row>
    <row r="1083" spans="1:8">
      <c r="A1083" s="4">
        <f>'IVC Filter Tube 37C #1'!J1089</f>
        <v>1.2593369599999999</v>
      </c>
      <c r="B1083" s="4">
        <f>'IVC Filter Tube 37C #1'!K1089</f>
        <v>156.70938469999999</v>
      </c>
      <c r="C1083" s="4">
        <f>'IVC Filter Tube 37C #2_FIXED'!J1089</f>
        <v>2.7518858893547811</v>
      </c>
      <c r="D1083" s="4">
        <f>'IVC Filter Tube 37C #2_FIXED'!K1089</f>
        <v>157.34711738214</v>
      </c>
      <c r="E1083" s="4">
        <f>'IVC Filter Tube 37C #3'!J1089</f>
        <v>2.8806286160000001</v>
      </c>
      <c r="F1083" s="1">
        <f>'IVC Filter Tube 37C #3'!K1089</f>
        <v>156.968782</v>
      </c>
      <c r="G1083" s="1">
        <v>7.10175</v>
      </c>
      <c r="H1083" s="1">
        <v>718.18299999999999</v>
      </c>
    </row>
    <row r="1084" spans="1:8">
      <c r="A1084" s="4">
        <f>'IVC Filter Tube 37C #1'!J1090</f>
        <v>1.2494517409999999</v>
      </c>
      <c r="B1084" s="4">
        <f>'IVC Filter Tube 37C #1'!K1090</f>
        <v>156.68972260000001</v>
      </c>
      <c r="C1084" s="4">
        <f>'IVC Filter Tube 37C #2_FIXED'!J1090</f>
        <v>2.7419330737675196</v>
      </c>
      <c r="D1084" s="4">
        <f>'IVC Filter Tube 37C #2_FIXED'!K1090</f>
        <v>157.32205333491299</v>
      </c>
      <c r="E1084" s="4">
        <f>'IVC Filter Tube 37C #3'!J1090</f>
        <v>2.8708246449999999</v>
      </c>
      <c r="F1084" s="1">
        <f>'IVC Filter Tube 37C #3'!K1090</f>
        <v>156.95779820000001</v>
      </c>
      <c r="G1084" s="1">
        <v>7.0943000000000005</v>
      </c>
      <c r="H1084" s="1">
        <v>716.33900000000006</v>
      </c>
    </row>
    <row r="1085" spans="1:8">
      <c r="A1085" s="4">
        <f>'IVC Filter Tube 37C #1'!J1091</f>
        <v>1.239565544</v>
      </c>
      <c r="B1085" s="4">
        <f>'IVC Filter Tube 37C #1'!K1091</f>
        <v>156.6568891</v>
      </c>
      <c r="C1085" s="4">
        <f>'IVC Filter Tube 37C #2_FIXED'!J1091</f>
        <v>2.730850523105695</v>
      </c>
      <c r="D1085" s="4">
        <f>'IVC Filter Tube 37C #2_FIXED'!K1091</f>
        <v>157.30060075718401</v>
      </c>
      <c r="E1085" s="4">
        <f>'IVC Filter Tube 37C #3'!J1091</f>
        <v>2.8610780199999999</v>
      </c>
      <c r="F1085" s="1">
        <f>'IVC Filter Tube 37C #3'!K1091</f>
        <v>157.16607690000001</v>
      </c>
      <c r="G1085" s="1">
        <v>7.0868399999999996</v>
      </c>
      <c r="H1085" s="1">
        <v>714.49400000000003</v>
      </c>
    </row>
    <row r="1086" spans="1:8">
      <c r="A1086" s="4">
        <f>'IVC Filter Tube 37C #1'!J1092</f>
        <v>1.22967837</v>
      </c>
      <c r="B1086" s="4">
        <f>'IVC Filter Tube 37C #1'!K1092</f>
        <v>156.60186770000001</v>
      </c>
      <c r="C1086" s="4">
        <f>'IVC Filter Tube 37C #2_FIXED'!J1092</f>
        <v>2.7187254479781271</v>
      </c>
      <c r="D1086" s="4">
        <f>'IVC Filter Tube 37C #2_FIXED'!K1092</f>
        <v>157.282957406094</v>
      </c>
      <c r="E1086" s="4">
        <f>'IVC Filter Tube 37C #3'!J1092</f>
        <v>2.8513012880000002</v>
      </c>
      <c r="F1086" s="1">
        <f>'IVC Filter Tube 37C #3'!K1092</f>
        <v>157.31618349999999</v>
      </c>
      <c r="G1086" s="1">
        <v>7.079390000000001</v>
      </c>
      <c r="H1086" s="1">
        <v>712.649</v>
      </c>
    </row>
    <row r="1087" spans="1:8">
      <c r="A1087" s="4">
        <f>'IVC Filter Tube 37C #1'!J1093</f>
        <v>1.2197309460000001</v>
      </c>
      <c r="B1087" s="4">
        <f>'IVC Filter Tube 37C #1'!K1093</f>
        <v>156.64448619999999</v>
      </c>
      <c r="C1087" s="4">
        <f>'IVC Filter Tube 37C #2_FIXED'!J1093</f>
        <v>2.7065502376353563</v>
      </c>
      <c r="D1087" s="4">
        <f>'IVC Filter Tube 37C #2_FIXED'!K1093</f>
        <v>157.26998392584798</v>
      </c>
      <c r="E1087" s="4">
        <f>'IVC Filter Tube 37C #3'!J1093</f>
        <v>2.8415430389999998</v>
      </c>
      <c r="F1087" s="1">
        <f>'IVC Filter Tube 37C #3'!K1093</f>
        <v>157.07210499999999</v>
      </c>
      <c r="G1087" s="1">
        <v>7.0719400000000006</v>
      </c>
      <c r="H1087" s="1">
        <v>710.80499999999995</v>
      </c>
    </row>
    <row r="1088" spans="1:8">
      <c r="A1088" s="4">
        <f>'IVC Filter Tube 37C #1'!J1094</f>
        <v>1.2098418099999999</v>
      </c>
      <c r="B1088" s="4">
        <f>'IVC Filter Tube 37C #1'!K1094</f>
        <v>156.62752850000001</v>
      </c>
      <c r="C1088" s="4">
        <f>'IVC Filter Tube 37C #2_FIXED'!J1094</f>
        <v>2.695113338184822</v>
      </c>
      <c r="D1088" s="4">
        <f>'IVC Filter Tube 37C #2_FIXED'!K1094</f>
        <v>157.25789494747201</v>
      </c>
      <c r="E1088" s="4">
        <f>'IVC Filter Tube 37C #3'!J1094</f>
        <v>2.8317546770000002</v>
      </c>
      <c r="F1088" s="1">
        <f>'IVC Filter Tube 37C #3'!K1094</f>
        <v>157.0461454</v>
      </c>
      <c r="G1088" s="1">
        <v>7.0644799999999996</v>
      </c>
      <c r="H1088" s="1">
        <v>708.96</v>
      </c>
    </row>
    <row r="1089" spans="1:8">
      <c r="A1089" s="4">
        <f>'IVC Filter Tube 37C #1'!J1095</f>
        <v>1.1999418159999999</v>
      </c>
      <c r="B1089" s="4">
        <f>'IVC Filter Tube 37C #1'!K1095</f>
        <v>156.64641330000001</v>
      </c>
      <c r="C1089" s="4">
        <f>'IVC Filter Tube 37C #2_FIXED'!J1095</f>
        <v>2.6849893741302764</v>
      </c>
      <c r="D1089" s="4">
        <f>'IVC Filter Tube 37C #2_FIXED'!K1095</f>
        <v>157.24102998408</v>
      </c>
      <c r="E1089" s="4">
        <f>'IVC Filter Tube 37C #3'!J1095</f>
        <v>2.8220334079999998</v>
      </c>
      <c r="F1089" s="1">
        <f>'IVC Filter Tube 37C #3'!K1095</f>
        <v>156.92453</v>
      </c>
      <c r="G1089" s="1">
        <v>7.0570300000000001</v>
      </c>
      <c r="H1089" s="1">
        <v>707.11500000000001</v>
      </c>
    </row>
    <row r="1090" spans="1:8">
      <c r="A1090" s="4">
        <f>'IVC Filter Tube 37C #1'!J1096</f>
        <v>1.190021078</v>
      </c>
      <c r="B1090" s="4">
        <f>'IVC Filter Tube 37C #1'!K1096</f>
        <v>156.70708519999999</v>
      </c>
      <c r="C1090" s="4">
        <f>'IVC Filter Tube 37C #2_FIXED'!J1096</f>
        <v>2.6748935931991591</v>
      </c>
      <c r="D1090" s="4">
        <f>'IVC Filter Tube 37C #2_FIXED'!K1096</f>
        <v>157.21731922693297</v>
      </c>
      <c r="E1090" s="4">
        <f>'IVC Filter Tube 37C #3'!J1096</f>
        <v>2.8123014710000001</v>
      </c>
      <c r="F1090" s="1">
        <f>'IVC Filter Tube 37C #3'!K1096</f>
        <v>156.71363400000001</v>
      </c>
      <c r="G1090" s="1">
        <v>7.0495699999999992</v>
      </c>
      <c r="H1090" s="1">
        <v>705.27</v>
      </c>
    </row>
    <row r="1091" spans="1:8">
      <c r="A1091" s="4">
        <f>'IVC Filter Tube 37C #1'!J1097</f>
        <v>1.1801191209999999</v>
      </c>
      <c r="B1091" s="4">
        <f>'IVC Filter Tube 37C #1'!K1097</f>
        <v>156.6147982</v>
      </c>
      <c r="C1091" s="4">
        <f>'IVC Filter Tube 37C #2_FIXED'!J1097</f>
        <v>2.6641833575433065</v>
      </c>
      <c r="D1091" s="4">
        <f>'IVC Filter Tube 37C #2_FIXED'!K1097</f>
        <v>157.19344683391802</v>
      </c>
      <c r="E1091" s="4">
        <f>'IVC Filter Tube 37C #3'!J1097</f>
        <v>2.802578311</v>
      </c>
      <c r="F1091" s="1">
        <f>'IVC Filter Tube 37C #3'!K1097</f>
        <v>156.4865423</v>
      </c>
      <c r="G1091" s="1">
        <v>7.0421200000000006</v>
      </c>
      <c r="H1091" s="1">
        <v>703.42399999999998</v>
      </c>
    </row>
    <row r="1092" spans="1:8">
      <c r="A1092" s="4">
        <f>'IVC Filter Tube 37C #1'!J1098</f>
        <v>1.170216184</v>
      </c>
      <c r="B1092" s="4">
        <f>'IVC Filter Tube 37C #1'!K1098</f>
        <v>156.55475139999999</v>
      </c>
      <c r="C1092" s="4">
        <f>'IVC Filter Tube 37C #2_FIXED'!J1098</f>
        <v>2.6537835947419883</v>
      </c>
      <c r="D1092" s="4">
        <f>'IVC Filter Tube 37C #2_FIXED'!K1098</f>
        <v>157.19087057481298</v>
      </c>
      <c r="E1092" s="4">
        <f>'IVC Filter Tube 37C #3'!J1098</f>
        <v>2.7927764079999999</v>
      </c>
      <c r="F1092" s="1">
        <f>'IVC Filter Tube 37C #3'!K1098</f>
        <v>156.45740430000001</v>
      </c>
      <c r="G1092" s="1">
        <v>7.0346599999999997</v>
      </c>
      <c r="H1092" s="1">
        <v>701.57899999999995</v>
      </c>
    </row>
    <row r="1093" spans="1:8">
      <c r="A1093" s="4">
        <f>'IVC Filter Tube 37C #1'!J1099</f>
        <v>1.1602924960000001</v>
      </c>
      <c r="B1093" s="4">
        <f>'IVC Filter Tube 37C #1'!K1099</f>
        <v>156.4556724</v>
      </c>
      <c r="C1093" s="4">
        <f>'IVC Filter Tube 37C #2_FIXED'!J1099</f>
        <v>2.6645436295681542</v>
      </c>
      <c r="D1093" s="4">
        <f>'IVC Filter Tube 37C #2_FIXED'!K1099</f>
        <v>157.141030043228</v>
      </c>
      <c r="E1093" s="4">
        <f>'IVC Filter Tube 37C #3'!J1099</f>
        <v>2.7830318979999999</v>
      </c>
      <c r="F1093" s="1">
        <f>'IVC Filter Tube 37C #3'!K1099</f>
        <v>156.38729309999999</v>
      </c>
      <c r="G1093" s="1">
        <v>7.0272100000000002</v>
      </c>
      <c r="H1093" s="1">
        <v>699.73299999999995</v>
      </c>
    </row>
    <row r="1094" spans="1:8">
      <c r="A1094" s="4">
        <f>'IVC Filter Tube 37C #1'!J1100</f>
        <v>1.1503974809999999</v>
      </c>
      <c r="B1094" s="4">
        <f>'IVC Filter Tube 37C #1'!K1100</f>
        <v>156.40858030000001</v>
      </c>
      <c r="C1094" s="4">
        <f>'IVC Filter Tube 37C #2_FIXED'!J1100</f>
        <v>2.6749130653102395</v>
      </c>
      <c r="D1094" s="4">
        <f>'IVC Filter Tube 37C #2_FIXED'!K1100</f>
        <v>157.16773015153601</v>
      </c>
      <c r="E1094" s="4">
        <f>'IVC Filter Tube 37C #3'!J1100</f>
        <v>2.7733058920000002</v>
      </c>
      <c r="F1094" s="1">
        <f>'IVC Filter Tube 37C #3'!K1100</f>
        <v>156.37137419999999</v>
      </c>
      <c r="G1094" s="1">
        <v>7.0197499999999993</v>
      </c>
      <c r="H1094" s="1">
        <v>697.88800000000003</v>
      </c>
    </row>
    <row r="1095" spans="1:8">
      <c r="A1095" s="4">
        <f>'IVC Filter Tube 37C #1'!J1101</f>
        <v>1.1404916</v>
      </c>
      <c r="B1095" s="4">
        <f>'IVC Filter Tube 37C #1'!K1101</f>
        <v>156.38792889999999</v>
      </c>
      <c r="C1095" s="4">
        <f>'IVC Filter Tube 37C #2_FIXED'!J1101</f>
        <v>2.684853083006971</v>
      </c>
      <c r="D1095" s="4">
        <f>'IVC Filter Tube 37C #2_FIXED'!K1101</f>
        <v>157.18123737105998</v>
      </c>
      <c r="E1095" s="4">
        <f>'IVC Filter Tube 37C #3'!J1101</f>
        <v>2.763559484</v>
      </c>
      <c r="F1095" s="1">
        <f>'IVC Filter Tube 37C #3'!K1101</f>
        <v>156.50447779999999</v>
      </c>
      <c r="G1095" s="1">
        <v>7.0122900000000001</v>
      </c>
      <c r="H1095" s="1">
        <v>696.04200000000003</v>
      </c>
    </row>
    <row r="1096" spans="1:8">
      <c r="A1096" s="4">
        <f>'IVC Filter Tube 37C #1'!J1102</f>
        <v>1.1305451870000001</v>
      </c>
      <c r="B1096" s="4">
        <f>'IVC Filter Tube 37C #1'!K1102</f>
        <v>156.35421049999999</v>
      </c>
      <c r="C1096" s="4">
        <f>'IVC Filter Tube 37C #2_FIXED'!J1102</f>
        <v>2.6951814767781332</v>
      </c>
      <c r="D1096" s="4">
        <f>'IVC Filter Tube 37C #2_FIXED'!K1102</f>
        <v>157.18223737620099</v>
      </c>
      <c r="E1096" s="4">
        <f>'IVC Filter Tube 37C #3'!J1102</f>
        <v>2.753821855</v>
      </c>
      <c r="F1096" s="1">
        <f>'IVC Filter Tube 37C #3'!K1102</f>
        <v>156.4040138</v>
      </c>
      <c r="G1096" s="1">
        <v>7.0048299999999992</v>
      </c>
      <c r="H1096" s="1">
        <v>694.19600000000003</v>
      </c>
    </row>
    <row r="1097" spans="1:8">
      <c r="A1097" s="4">
        <f>'IVC Filter Tube 37C #1'!J1103</f>
        <v>1.1206373380000001</v>
      </c>
      <c r="B1097" s="4">
        <f>'IVC Filter Tube 37C #1'!K1103</f>
        <v>156.41799330000001</v>
      </c>
      <c r="C1097" s="4">
        <f>'IVC Filter Tube 37C #2_FIXED'!J1103</f>
        <v>2.7054017400065038</v>
      </c>
      <c r="D1097" s="4">
        <f>'IVC Filter Tube 37C #2_FIXED'!K1103</f>
        <v>157.21201873660598</v>
      </c>
      <c r="E1097" s="4">
        <f>'IVC Filter Tube 37C #3'!J1103</f>
        <v>2.7440346309999999</v>
      </c>
      <c r="F1097" s="1">
        <f>'IVC Filter Tube 37C #3'!K1103</f>
        <v>156.3717685</v>
      </c>
      <c r="G1097" s="1">
        <v>6.9973700000000001</v>
      </c>
      <c r="H1097" s="1">
        <v>692.35</v>
      </c>
    </row>
    <row r="1098" spans="1:8">
      <c r="A1098" s="4">
        <f>'IVC Filter Tube 37C #1'!J1104</f>
        <v>1.110718619</v>
      </c>
      <c r="B1098" s="4">
        <f>'IVC Filter Tube 37C #1'!K1104</f>
        <v>156.15394420000001</v>
      </c>
      <c r="C1098" s="4">
        <f>'IVC Filter Tube 37C #2_FIXED'!J1104</f>
        <v>2.6956681796658817</v>
      </c>
      <c r="D1098" s="4">
        <f>'IVC Filter Tube 37C #2_FIXED'!K1104</f>
        <v>157.41857789447397</v>
      </c>
      <c r="E1098" s="4">
        <f>'IVC Filter Tube 37C #3'!J1104</f>
        <v>2.7342853690000002</v>
      </c>
      <c r="F1098" s="1">
        <f>'IVC Filter Tube 37C #3'!K1104</f>
        <v>156.35788070000001</v>
      </c>
      <c r="G1098" s="1">
        <v>6.989910000000001</v>
      </c>
      <c r="H1098" s="1">
        <v>690.50300000000004</v>
      </c>
    </row>
    <row r="1099" spans="1:8">
      <c r="A1099" s="4">
        <f>'IVC Filter Tube 37C #1'!J1105</f>
        <v>1.1008088060000001</v>
      </c>
      <c r="B1099" s="4">
        <f>'IVC Filter Tube 37C #1'!K1105</f>
        <v>156.25975819999999</v>
      </c>
      <c r="C1099" s="4">
        <f>'IVC Filter Tube 37C #2_FIXED'!J1105</f>
        <v>2.6859239368289103</v>
      </c>
      <c r="D1099" s="4">
        <f>'IVC Filter Tube 37C #2_FIXED'!K1105</f>
        <v>157.439993439392</v>
      </c>
      <c r="E1099" s="4">
        <f>'IVC Filter Tube 37C #3'!J1105</f>
        <v>2.7245351580000001</v>
      </c>
      <c r="F1099" s="1">
        <f>'IVC Filter Tube 37C #3'!K1105</f>
        <v>156.3703922</v>
      </c>
      <c r="G1099" s="1">
        <v>6.98245</v>
      </c>
      <c r="H1099" s="1">
        <v>688.65700000000004</v>
      </c>
    </row>
    <row r="1100" spans="1:8">
      <c r="A1100" s="4">
        <f>'IVC Filter Tube 37C #1'!J1106</f>
        <v>1.0908980109999999</v>
      </c>
      <c r="B1100" s="4">
        <f>'IVC Filter Tube 37C #1'!K1106</f>
        <v>156.15781430000001</v>
      </c>
      <c r="C1100" s="4">
        <f>'IVC Filter Tube 37C #2_FIXED'!J1106</f>
        <v>2.6761690084649041</v>
      </c>
      <c r="D1100" s="4">
        <f>'IVC Filter Tube 37C #2_FIXED'!K1106</f>
        <v>157.62609593509998</v>
      </c>
      <c r="E1100" s="4">
        <f>'IVC Filter Tube 37C #3'!J1106</f>
        <v>2.7147742629999998</v>
      </c>
      <c r="F1100" s="1">
        <f>'IVC Filter Tube 37C #3'!K1106</f>
        <v>156.42670680000001</v>
      </c>
      <c r="G1100" s="1">
        <v>6.97499</v>
      </c>
      <c r="H1100" s="1">
        <v>686.81</v>
      </c>
    </row>
    <row r="1101" spans="1:8">
      <c r="A1101" s="4">
        <f>'IVC Filter Tube 37C #1'!J1107</f>
        <v>1.0809565569999999</v>
      </c>
      <c r="B1101" s="4">
        <f>'IVC Filter Tube 37C #1'!K1107</f>
        <v>156.22193709999999</v>
      </c>
      <c r="C1101" s="4">
        <f>'IVC Filter Tube 37C #2_FIXED'!J1107</f>
        <v>2.6663644439990293</v>
      </c>
      <c r="D1101" s="4">
        <f>'IVC Filter Tube 37C #2_FIXED'!K1107</f>
        <v>157.757619301863</v>
      </c>
      <c r="E1101" s="4">
        <f>'IVC Filter Tube 37C #3'!J1107</f>
        <v>2.7049734829999998</v>
      </c>
      <c r="F1101" s="1">
        <f>'IVC Filter Tube 37C #3'!K1107</f>
        <v>156.4527918</v>
      </c>
      <c r="G1101" s="1">
        <v>6.96753</v>
      </c>
      <c r="H1101" s="1">
        <v>684.96400000000006</v>
      </c>
    </row>
    <row r="1102" spans="1:8">
      <c r="A1102" s="4">
        <f>'IVC Filter Tube 37C #1'!J1108</f>
        <v>1.071053687</v>
      </c>
      <c r="B1102" s="4">
        <f>'IVC Filter Tube 37C #1'!K1108</f>
        <v>156.21851570000001</v>
      </c>
      <c r="C1102" s="4">
        <f>'IVC Filter Tube 37C #2_FIXED'!J1108</f>
        <v>2.6566076073407832</v>
      </c>
      <c r="D1102" s="4">
        <f>'IVC Filter Tube 37C #2_FIXED'!K1108</f>
        <v>157.85402890852799</v>
      </c>
      <c r="E1102" s="4">
        <f>'IVC Filter Tube 37C #3'!J1108</f>
        <v>2.695239881</v>
      </c>
      <c r="F1102" s="1">
        <f>'IVC Filter Tube 37C #3'!K1108</f>
        <v>156.46747959999999</v>
      </c>
      <c r="G1102" s="1">
        <v>6.96007</v>
      </c>
      <c r="H1102" s="1">
        <v>683.11699999999996</v>
      </c>
    </row>
    <row r="1103" spans="1:8">
      <c r="A1103" s="4">
        <f>'IVC Filter Tube 37C #1'!J1109</f>
        <v>1.0611003649999999</v>
      </c>
      <c r="B1103" s="4">
        <f>'IVC Filter Tube 37C #1'!K1109</f>
        <v>156.0141749</v>
      </c>
      <c r="C1103" s="4">
        <f>'IVC Filter Tube 37C #2_FIXED'!J1109</f>
        <v>2.6468206022650982</v>
      </c>
      <c r="D1103" s="4">
        <f>'IVC Filter Tube 37C #2_FIXED'!K1109</f>
        <v>157.97615404065598</v>
      </c>
      <c r="E1103" s="4">
        <f>'IVC Filter Tube 37C #3'!J1109</f>
        <v>2.6854858620000002</v>
      </c>
      <c r="F1103" s="1">
        <f>'IVC Filter Tube 37C #3'!K1109</f>
        <v>156.3618027</v>
      </c>
      <c r="G1103" s="1">
        <v>6.9526099999999991</v>
      </c>
      <c r="H1103" s="1">
        <v>681.27</v>
      </c>
    </row>
    <row r="1104" spans="1:8">
      <c r="A1104" s="4">
        <f>'IVC Filter Tube 37C #1'!J1110</f>
        <v>1.051205425</v>
      </c>
      <c r="B1104" s="4">
        <f>'IVC Filter Tube 37C #1'!K1110</f>
        <v>156.0075099</v>
      </c>
      <c r="C1104" s="4">
        <f>'IVC Filter Tube 37C #2_FIXED'!J1110</f>
        <v>2.6370618584667551</v>
      </c>
      <c r="D1104" s="4">
        <f>'IVC Filter Tube 37C #2_FIXED'!K1110</f>
        <v>158.103052157978</v>
      </c>
      <c r="E1104" s="4">
        <f>'IVC Filter Tube 37C #3'!J1110</f>
        <v>2.6757016830000002</v>
      </c>
      <c r="F1104" s="1">
        <f>'IVC Filter Tube 37C #3'!K1110</f>
        <v>156.28158060000001</v>
      </c>
      <c r="G1104" s="1">
        <v>6.9451399999999994</v>
      </c>
      <c r="H1104" s="1">
        <v>679.423</v>
      </c>
    </row>
    <row r="1105" spans="1:8">
      <c r="A1105" s="4">
        <f>'IVC Filter Tube 37C #1'!J1111</f>
        <v>1.041289712</v>
      </c>
      <c r="B1105" s="4">
        <f>'IVC Filter Tube 37C #1'!K1111</f>
        <v>155.8867406</v>
      </c>
      <c r="C1105" s="4">
        <f>'IVC Filter Tube 37C #2_FIXED'!J1111</f>
        <v>2.627282680860525</v>
      </c>
      <c r="D1105" s="4">
        <f>'IVC Filter Tube 37C #2_FIXED'!K1111</f>
        <v>158.25543400295999</v>
      </c>
      <c r="E1105" s="4">
        <f>'IVC Filter Tube 37C #3'!J1111</f>
        <v>2.6659360200000002</v>
      </c>
      <c r="F1105" s="1">
        <f>'IVC Filter Tube 37C #3'!K1111</f>
        <v>156.35507430000001</v>
      </c>
      <c r="G1105" s="1">
        <v>6.9376800000000003</v>
      </c>
      <c r="H1105" s="1">
        <v>677.57600000000002</v>
      </c>
    </row>
    <row r="1106" spans="1:8">
      <c r="A1106" s="4">
        <f>'IVC Filter Tube 37C #1'!J1112</f>
        <v>1.0313730160000001</v>
      </c>
      <c r="B1106" s="4">
        <f>'IVC Filter Tube 37C #1'!K1112</f>
        <v>155.75987939999999</v>
      </c>
      <c r="C1106" s="4">
        <f>'IVC Filter Tube 37C #2_FIXED'!J1112</f>
        <v>2.6174733218962203</v>
      </c>
      <c r="D1106" s="4">
        <f>'IVC Filter Tube 37C #2_FIXED'!K1112</f>
        <v>158.18417086843803</v>
      </c>
      <c r="E1106" s="4">
        <f>'IVC Filter Tube 37C #3'!J1112</f>
        <v>2.6561694039999999</v>
      </c>
      <c r="F1106" s="1">
        <f>'IVC Filter Tube 37C #3'!K1112</f>
        <v>156.4565547</v>
      </c>
      <c r="G1106" s="1">
        <v>6.9302199999999994</v>
      </c>
      <c r="H1106" s="1">
        <v>675.72799999999995</v>
      </c>
    </row>
    <row r="1107" spans="1:8">
      <c r="A1107" s="4">
        <f>'IVC Filter Tube 37C #1'!J1113</f>
        <v>1.021465235</v>
      </c>
      <c r="B1107" s="4">
        <f>'IVC Filter Tube 37C #1'!K1113</f>
        <v>155.74653910000001</v>
      </c>
      <c r="C1107" s="4">
        <f>'IVC Filter Tube 37C #2_FIXED'!J1113</f>
        <v>2.6076922284108819</v>
      </c>
      <c r="D1107" s="4">
        <f>'IVC Filter Tube 37C #2_FIXED'!K1113</f>
        <v>158.31785882332201</v>
      </c>
      <c r="E1107" s="4">
        <f>'IVC Filter Tube 37C #3'!J1113</f>
        <v>2.6462849670000002</v>
      </c>
      <c r="F1107" s="1">
        <f>'IVC Filter Tube 37C #3'!K1113</f>
        <v>156.6502941</v>
      </c>
      <c r="G1107" s="1">
        <v>6.9227499999999997</v>
      </c>
      <c r="H1107" s="1">
        <v>673.88099999999997</v>
      </c>
    </row>
    <row r="1108" spans="1:8">
      <c r="A1108" s="4">
        <f>'IVC Filter Tube 37C #1'!J1114</f>
        <v>1.0115168750000001</v>
      </c>
      <c r="B1108" s="4">
        <f>'IVC Filter Tube 37C #1'!K1114</f>
        <v>155.7745434</v>
      </c>
      <c r="C1108" s="4">
        <f>'IVC Filter Tube 37C #2_FIXED'!J1114</f>
        <v>2.5979199216880868</v>
      </c>
      <c r="D1108" s="4">
        <f>'IVC Filter Tube 37C #2_FIXED'!K1114</f>
        <v>158.31294910117199</v>
      </c>
      <c r="E1108" s="4">
        <f>'IVC Filter Tube 37C #3'!J1114</f>
        <v>2.6364677329999999</v>
      </c>
      <c r="F1108" s="1">
        <f>'IVC Filter Tube 37C #3'!K1114</f>
        <v>156.8415426</v>
      </c>
      <c r="G1108" s="1">
        <v>6.9152900000000006</v>
      </c>
      <c r="H1108" s="1">
        <v>672.03300000000002</v>
      </c>
    </row>
    <row r="1109" spans="1:8">
      <c r="A1109" s="4">
        <f>'IVC Filter Tube 37C #1'!J1115</f>
        <v>1.001607127</v>
      </c>
      <c r="B1109" s="4">
        <f>'IVC Filter Tube 37C #1'!K1115</f>
        <v>155.85634640000001</v>
      </c>
      <c r="C1109" s="4">
        <f>'IVC Filter Tube 37C #2_FIXED'!J1115</f>
        <v>2.5881661489020593</v>
      </c>
      <c r="D1109" s="4">
        <f>'IVC Filter Tube 37C #2_FIXED'!K1115</f>
        <v>158.28947307018001</v>
      </c>
      <c r="E1109" s="4">
        <f>'IVC Filter Tube 37C #3'!J1115</f>
        <v>2.626678756</v>
      </c>
      <c r="F1109" s="1">
        <f>'IVC Filter Tube 37C #3'!K1115</f>
        <v>156.8652836</v>
      </c>
      <c r="G1109" s="1">
        <v>6.907820000000001</v>
      </c>
      <c r="H1109" s="1">
        <v>670.18499999999995</v>
      </c>
    </row>
    <row r="1110" spans="1:8">
      <c r="A1110" s="4">
        <f>'IVC Filter Tube 37C #1'!J1116</f>
        <v>0.99168649499999995</v>
      </c>
      <c r="B1110" s="4">
        <f>'IVC Filter Tube 37C #1'!K1116</f>
        <v>155.82292810000001</v>
      </c>
      <c r="C1110" s="4">
        <f>'IVC Filter Tube 37C #2_FIXED'!J1116</f>
        <v>2.5783821882943809</v>
      </c>
      <c r="D1110" s="4">
        <f>'IVC Filter Tube 37C #2_FIXED'!K1116</f>
        <v>158.35616872680302</v>
      </c>
      <c r="E1110" s="4">
        <f>'IVC Filter Tube 37C #3'!J1116</f>
        <v>2.61693753</v>
      </c>
      <c r="F1110" s="1">
        <f>'IVC Filter Tube 37C #3'!K1116</f>
        <v>156.95390760000001</v>
      </c>
      <c r="G1110" s="1">
        <v>6.9003499999999995</v>
      </c>
      <c r="H1110" s="1">
        <v>668.33799999999997</v>
      </c>
    </row>
    <row r="1111" spans="1:8">
      <c r="A1111" s="4">
        <f>'IVC Filter Tube 37C #1'!J1117</f>
        <v>0.98176487800000001</v>
      </c>
      <c r="B1111" s="4">
        <f>'IVC Filter Tube 37C #1'!K1117</f>
        <v>155.78073749999999</v>
      </c>
      <c r="C1111" s="4">
        <f>'IVC Filter Tube 37C #2_FIXED'!J1117</f>
        <v>2.5685875239226474</v>
      </c>
      <c r="D1111" s="4">
        <f>'IVC Filter Tube 37C #2_FIXED'!K1117</f>
        <v>158.39870090334</v>
      </c>
      <c r="E1111" s="4">
        <f>'IVC Filter Tube 37C #3'!J1117</f>
        <v>2.6071466409999999</v>
      </c>
      <c r="F1111" s="1">
        <f>'IVC Filter Tube 37C #3'!K1117</f>
        <v>157.21149550000001</v>
      </c>
      <c r="G1111" s="1">
        <v>6.8928900000000004</v>
      </c>
      <c r="H1111" s="1">
        <v>666.49</v>
      </c>
    </row>
    <row r="1112" spans="1:8">
      <c r="A1112" s="4">
        <f>'IVC Filter Tube 37C #1'!J1118</f>
        <v>0.97186208399999996</v>
      </c>
      <c r="B1112" s="4">
        <f>'IVC Filter Tube 37C #1'!K1118</f>
        <v>155.7192158</v>
      </c>
      <c r="C1112" s="4">
        <f>'IVC Filter Tube 37C #2_FIXED'!J1118</f>
        <v>2.5587919001024368</v>
      </c>
      <c r="D1112" s="4">
        <f>'IVC Filter Tube 37C #2_FIXED'!K1118</f>
        <v>158.38792526401198</v>
      </c>
      <c r="E1112" s="4">
        <f>'IVC Filter Tube 37C #3'!J1118</f>
        <v>2.5973645379999999</v>
      </c>
      <c r="F1112" s="1">
        <f>'IVC Filter Tube 37C #3'!K1118</f>
        <v>157.14136389999999</v>
      </c>
      <c r="G1112" s="1">
        <v>6.8854200000000008</v>
      </c>
      <c r="H1112" s="1">
        <v>664.64099999999996</v>
      </c>
    </row>
    <row r="1113" spans="1:8">
      <c r="A1113" s="4">
        <f>'IVC Filter Tube 37C #1'!J1119</f>
        <v>0.96191869200000002</v>
      </c>
      <c r="B1113" s="4">
        <f>'IVC Filter Tube 37C #1'!K1119</f>
        <v>155.7824665</v>
      </c>
      <c r="C1113" s="4">
        <f>'IVC Filter Tube 37C #2_FIXED'!J1119</f>
        <v>2.5490148132873318</v>
      </c>
      <c r="D1113" s="4">
        <f>'IVC Filter Tube 37C #2_FIXED'!K1119</f>
        <v>158.62440166409201</v>
      </c>
      <c r="E1113" s="4">
        <f>'IVC Filter Tube 37C #3'!J1119</f>
        <v>2.5875327540000002</v>
      </c>
      <c r="F1113" s="1">
        <f>'IVC Filter Tube 37C #3'!K1119</f>
        <v>157.28736889999999</v>
      </c>
      <c r="G1113" s="1">
        <v>6.8779499999999993</v>
      </c>
      <c r="H1113" s="1">
        <v>662.79300000000001</v>
      </c>
    </row>
    <row r="1114" spans="1:8">
      <c r="A1114" s="4">
        <f>'IVC Filter Tube 37C #1'!J1120</f>
        <v>0.951994122</v>
      </c>
      <c r="B1114" s="4">
        <f>'IVC Filter Tube 37C #1'!K1120</f>
        <v>155.63014989999999</v>
      </c>
      <c r="C1114" s="4">
        <f>'IVC Filter Tube 37C #2_FIXED'!J1120</f>
        <v>2.5391880240872533</v>
      </c>
      <c r="D1114" s="4">
        <f>'IVC Filter Tube 37C #2_FIXED'!K1120</f>
        <v>158.79057179678</v>
      </c>
      <c r="E1114" s="4">
        <f>'IVC Filter Tube 37C #3'!J1120</f>
        <v>2.5777682230000001</v>
      </c>
      <c r="F1114" s="1">
        <f>'IVC Filter Tube 37C #3'!K1120</f>
        <v>157.29733569999999</v>
      </c>
      <c r="G1114" s="1">
        <v>6.8704799999999997</v>
      </c>
      <c r="H1114" s="1">
        <v>660.94500000000005</v>
      </c>
    </row>
    <row r="1115" spans="1:8">
      <c r="A1115" s="4">
        <f>'IVC Filter Tube 37C #1'!J1121</f>
        <v>0.94206856699999997</v>
      </c>
      <c r="B1115" s="4">
        <f>'IVC Filter Tube 37C #1'!K1121</f>
        <v>155.55380249999999</v>
      </c>
      <c r="C1115" s="4">
        <f>'IVC Filter Tube 37C #2_FIXED'!J1121</f>
        <v>2.529321268182787</v>
      </c>
      <c r="D1115" s="4">
        <f>'IVC Filter Tube 37C #2_FIXED'!K1121</f>
        <v>158.75717219438999</v>
      </c>
      <c r="E1115" s="4">
        <f>'IVC Filter Tube 37C #3'!J1121</f>
        <v>2.5679540049999998</v>
      </c>
      <c r="F1115" s="1">
        <f>'IVC Filter Tube 37C #3'!K1121</f>
        <v>157.46814069999999</v>
      </c>
      <c r="G1115" s="1">
        <v>6.8630100000000001</v>
      </c>
      <c r="H1115" s="1">
        <v>659.096</v>
      </c>
    </row>
    <row r="1116" spans="1:8">
      <c r="A1116" s="4">
        <f>'IVC Filter Tube 37C #1'!J1122</f>
        <v>0.93215193299999999</v>
      </c>
      <c r="B1116" s="4">
        <f>'IVC Filter Tube 37C #1'!K1122</f>
        <v>155.39712700000001</v>
      </c>
      <c r="C1116" s="4">
        <f>'IVC Filter Tube 37C #2_FIXED'!J1122</f>
        <v>2.5195412994328694</v>
      </c>
      <c r="D1116" s="4">
        <f>'IVC Filter Tube 37C #2_FIXED'!K1122</f>
        <v>158.72840714667001</v>
      </c>
      <c r="E1116" s="4">
        <f>'IVC Filter Tube 37C #3'!J1122</f>
        <v>2.5581875620000001</v>
      </c>
      <c r="F1116" s="1">
        <f>'IVC Filter Tube 37C #3'!K1122</f>
        <v>157.43547580000001</v>
      </c>
      <c r="G1116" s="1">
        <v>6.8555400000000004</v>
      </c>
      <c r="H1116" s="1">
        <v>657.24699999999996</v>
      </c>
    </row>
    <row r="1117" spans="1:8">
      <c r="A1117" s="4">
        <f>'IVC Filter Tube 37C #1'!J1123</f>
        <v>0.92221450000000005</v>
      </c>
      <c r="B1117" s="4">
        <f>'IVC Filter Tube 37C #1'!K1123</f>
        <v>155.40191089999999</v>
      </c>
      <c r="C1117" s="4">
        <f>'IVC Filter Tube 37C #2_FIXED'!J1123</f>
        <v>2.5097506219638026</v>
      </c>
      <c r="D1117" s="4">
        <f>'IVC Filter Tube 37C #2_FIXED'!K1123</f>
        <v>158.72636178373003</v>
      </c>
      <c r="E1117" s="4">
        <f>'IVC Filter Tube 37C #3'!J1123</f>
        <v>2.5483811699999999</v>
      </c>
      <c r="F1117" s="1">
        <f>'IVC Filter Tube 37C #3'!K1123</f>
        <v>157.4207456</v>
      </c>
      <c r="G1117" s="1">
        <v>6.8480700000000008</v>
      </c>
      <c r="H1117" s="1">
        <v>655.39800000000002</v>
      </c>
    </row>
    <row r="1118" spans="1:8">
      <c r="A1118" s="4">
        <f>'IVC Filter Tube 37C #1'!J1124</f>
        <v>0.91229589700000002</v>
      </c>
      <c r="B1118" s="4">
        <f>'IVC Filter Tube 37C #1'!K1124</f>
        <v>155.30542170000001</v>
      </c>
      <c r="C1118" s="4">
        <f>'IVC Filter Tube 37C #2_FIXED'!J1124</f>
        <v>2.4999784920315498</v>
      </c>
      <c r="D1118" s="4">
        <f>'IVC Filter Tube 37C #2_FIXED'!K1124</f>
        <v>158.68880732491999</v>
      </c>
      <c r="E1118" s="4">
        <f>'IVC Filter Tube 37C #3'!J1124</f>
        <v>2.5385738180000001</v>
      </c>
      <c r="F1118" s="1">
        <f>'IVC Filter Tube 37C #3'!K1124</f>
        <v>157.47427640000001</v>
      </c>
      <c r="G1118" s="1">
        <v>6.8405999999999993</v>
      </c>
      <c r="H1118" s="1">
        <v>653.54899999999998</v>
      </c>
    </row>
    <row r="1119" spans="1:8">
      <c r="A1119" s="4">
        <f>'IVC Filter Tube 37C #1'!J1125</f>
        <v>0.90237631100000004</v>
      </c>
      <c r="B1119" s="4">
        <f>'IVC Filter Tube 37C #1'!K1125</f>
        <v>155.24661689999999</v>
      </c>
      <c r="C1119" s="4">
        <f>'IVC Filter Tube 37C #2_FIXED'!J1125</f>
        <v>2.4901956530058311</v>
      </c>
      <c r="D1119" s="4">
        <f>'IVC Filter Tube 37C #2_FIXED'!K1125</f>
        <v>158.73959469400799</v>
      </c>
      <c r="E1119" s="4">
        <f>'IVC Filter Tube 37C #3'!J1125</f>
        <v>2.5288240050000002</v>
      </c>
      <c r="F1119" s="1">
        <f>'IVC Filter Tube 37C #3'!K1125</f>
        <v>157.03236190000001</v>
      </c>
      <c r="G1119" s="1">
        <v>6.8331299999999997</v>
      </c>
      <c r="H1119" s="1">
        <v>651.70000000000005</v>
      </c>
    </row>
    <row r="1120" spans="1:8">
      <c r="A1120" s="4">
        <f>'IVC Filter Tube 37C #1'!J1126</f>
        <v>0.89245574000000005</v>
      </c>
      <c r="B1120" s="4">
        <f>'IVC Filter Tube 37C #1'!K1126</f>
        <v>155.1663197</v>
      </c>
      <c r="C1120" s="4">
        <f>'IVC Filter Tube 37C #2_FIXED'!J1126</f>
        <v>2.4804021018368436</v>
      </c>
      <c r="D1120" s="4">
        <f>'IVC Filter Tube 37C #2_FIXED'!K1126</f>
        <v>158.67821635593401</v>
      </c>
      <c r="E1120" s="4">
        <f>'IVC Filter Tube 37C #3'!J1126</f>
        <v>2.5190147340000002</v>
      </c>
      <c r="F1120" s="1">
        <f>'IVC Filter Tube 37C #3'!K1126</f>
        <v>156.8383048</v>
      </c>
      <c r="G1120" s="1">
        <v>6.8256600000000001</v>
      </c>
      <c r="H1120" s="1">
        <v>649.851</v>
      </c>
    </row>
    <row r="1121" spans="1:8">
      <c r="A1121" s="4">
        <f>'IVC Filter Tube 37C #1'!J1127</f>
        <v>0.88249453700000002</v>
      </c>
      <c r="B1121" s="4">
        <f>'IVC Filter Tube 37C #1'!K1127</f>
        <v>155.1347021</v>
      </c>
      <c r="C1121" s="4">
        <f>'IVC Filter Tube 37C #2_FIXED'!J1127</f>
        <v>2.4901566367766392</v>
      </c>
      <c r="D1121" s="4">
        <f>'IVC Filter Tube 37C #2_FIXED'!K1127</f>
        <v>158.63420225290801</v>
      </c>
      <c r="E1121" s="4">
        <f>'IVC Filter Tube 37C #3'!J1127</f>
        <v>2.5091947480000001</v>
      </c>
      <c r="F1121" s="1">
        <f>'IVC Filter Tube 37C #3'!K1127</f>
        <v>156.7092682</v>
      </c>
      <c r="G1121" s="1">
        <v>6.8181900000000004</v>
      </c>
      <c r="H1121" s="1">
        <v>648.00099999999998</v>
      </c>
    </row>
    <row r="1122" spans="1:8">
      <c r="A1122" s="4">
        <f>'IVC Filter Tube 37C #1'!J1128</f>
        <v>0.87254225399999996</v>
      </c>
      <c r="B1122" s="4">
        <f>'IVC Filter Tube 37C #1'!K1128</f>
        <v>155.0051521</v>
      </c>
      <c r="C1122" s="4">
        <f>'IVC Filter Tube 37C #2_FIXED'!J1128</f>
        <v>2.4803533267713913</v>
      </c>
      <c r="D1122" s="4">
        <f>'IVC Filter Tube 37C #2_FIXED'!K1128</f>
        <v>158.57456147230099</v>
      </c>
      <c r="E1122" s="4">
        <f>'IVC Filter Tube 37C #3'!J1128</f>
        <v>2.4994030569999999</v>
      </c>
      <c r="F1122" s="1">
        <f>'IVC Filter Tube 37C #3'!K1128</f>
        <v>156.65983299999999</v>
      </c>
      <c r="G1122" s="1">
        <v>6.8107100000000003</v>
      </c>
      <c r="H1122" s="1">
        <v>646.15200000000004</v>
      </c>
    </row>
    <row r="1123" spans="1:8">
      <c r="A1123" s="4">
        <f>'IVC Filter Tube 37C #1'!J1129</f>
        <v>0.86261872399999995</v>
      </c>
      <c r="B1123" s="4">
        <f>'IVC Filter Tube 37C #1'!K1129</f>
        <v>154.99040629999999</v>
      </c>
      <c r="C1123" s="4">
        <f>'IVC Filter Tube 37C #2_FIXED'!J1129</f>
        <v>2.4705685675650022</v>
      </c>
      <c r="D1123" s="4">
        <f>'IVC Filter Tube 37C #2_FIXED'!K1129</f>
        <v>158.59405029999201</v>
      </c>
      <c r="E1123" s="4">
        <f>'IVC Filter Tube 37C #3'!J1129</f>
        <v>2.489620162</v>
      </c>
      <c r="F1123" s="1">
        <f>'IVC Filter Tube 37C #3'!K1129</f>
        <v>156.59770710000001</v>
      </c>
      <c r="G1123" s="1">
        <v>6.8032400000000006</v>
      </c>
      <c r="H1123" s="1">
        <v>644.30200000000002</v>
      </c>
    </row>
    <row r="1124" spans="1:8">
      <c r="A1124" s="4">
        <f>'IVC Filter Tube 37C #1'!J1130</f>
        <v>0.85265454699999998</v>
      </c>
      <c r="B1124" s="4">
        <f>'IVC Filter Tube 37C #1'!K1130</f>
        <v>154.84199459999999</v>
      </c>
      <c r="C1124" s="4">
        <f>'IVC Filter Tube 37C #2_FIXED'!J1130</f>
        <v>2.4607340662140995</v>
      </c>
      <c r="D1124" s="4">
        <f>'IVC Filter Tube 37C #2_FIXED'!K1130</f>
        <v>158.56737482768199</v>
      </c>
      <c r="E1124" s="4">
        <f>'IVC Filter Tube 37C #3'!J1130</f>
        <v>2.4798655749999998</v>
      </c>
      <c r="F1124" s="1">
        <f>'IVC Filter Tube 37C #3'!K1130</f>
        <v>156.6580136</v>
      </c>
      <c r="G1124" s="1">
        <v>6.7957699999999992</v>
      </c>
      <c r="H1124" s="1">
        <v>642.452</v>
      </c>
    </row>
    <row r="1125" spans="1:8">
      <c r="A1125" s="4">
        <f>'IVC Filter Tube 37C #1'!J1131</f>
        <v>0.84267946199999999</v>
      </c>
      <c r="B1125" s="4">
        <f>'IVC Filter Tube 37C #1'!K1131</f>
        <v>154.8368159</v>
      </c>
      <c r="C1125" s="4">
        <f>'IVC Filter Tube 37C #2_FIXED'!J1131</f>
        <v>2.4509571449120027</v>
      </c>
      <c r="D1125" s="4">
        <f>'IVC Filter Tube 37C #2_FIXED'!K1131</f>
        <v>158.59494544324002</v>
      </c>
      <c r="E1125" s="4">
        <f>'IVC Filter Tube 37C #3'!J1131</f>
        <v>2.47010028</v>
      </c>
      <c r="F1125" s="1">
        <f>'IVC Filter Tube 37C #3'!K1131</f>
        <v>156.48155420000001</v>
      </c>
      <c r="G1125" s="1">
        <v>6.7882899999999999</v>
      </c>
      <c r="H1125" s="1">
        <v>640.60199999999998</v>
      </c>
    </row>
    <row r="1126" spans="1:8">
      <c r="A1126" s="4">
        <f>'IVC Filter Tube 37C #1'!J1132</f>
        <v>0.83275296700000001</v>
      </c>
      <c r="B1126" s="4">
        <f>'IVC Filter Tube 37C #1'!K1132</f>
        <v>154.7733479</v>
      </c>
      <c r="C1126" s="4">
        <f>'IVC Filter Tube 37C #2_FIXED'!J1132</f>
        <v>2.4411597499573183</v>
      </c>
      <c r="D1126" s="4">
        <f>'IVC Filter Tube 37C #2_FIXED'!K1132</f>
        <v>158.76354877759999</v>
      </c>
      <c r="E1126" s="4">
        <f>'IVC Filter Tube 37C #3'!J1132</f>
        <v>2.4603340309999999</v>
      </c>
      <c r="F1126" s="1">
        <f>'IVC Filter Tube 37C #3'!K1132</f>
        <v>156.5082323</v>
      </c>
      <c r="G1126" s="1">
        <v>6.7808200000000003</v>
      </c>
      <c r="H1126" s="1">
        <v>638.75199999999995</v>
      </c>
    </row>
    <row r="1127" spans="1:8">
      <c r="A1127" s="4">
        <f>'IVC Filter Tube 37C #1'!J1133</f>
        <v>0.82281556899999997</v>
      </c>
      <c r="B1127" s="4">
        <f>'IVC Filter Tube 37C #1'!K1133</f>
        <v>154.75667770000001</v>
      </c>
      <c r="C1127" s="4">
        <f>'IVC Filter Tube 37C #2_FIXED'!J1133</f>
        <v>2.4313906744022384</v>
      </c>
      <c r="D1127" s="4">
        <f>'IVC Filter Tube 37C #2_FIXED'!K1133</f>
        <v>158.70412493808601</v>
      </c>
      <c r="E1127" s="4">
        <f>'IVC Filter Tube 37C #3'!J1133</f>
        <v>2.450557071</v>
      </c>
      <c r="F1127" s="1">
        <f>'IVC Filter Tube 37C #3'!K1133</f>
        <v>156.44014340000001</v>
      </c>
      <c r="G1127" s="1">
        <v>6.7733400000000001</v>
      </c>
      <c r="H1127" s="1">
        <v>636.90200000000004</v>
      </c>
    </row>
    <row r="1128" spans="1:8">
      <c r="A1128" s="4">
        <f>'IVC Filter Tube 37C #1'!J1134</f>
        <v>0.812877183</v>
      </c>
      <c r="B1128" s="4">
        <f>'IVC Filter Tube 37C #1'!K1134</f>
        <v>154.66970850000001</v>
      </c>
      <c r="C1128" s="4">
        <f>'IVC Filter Tube 37C #2_FIXED'!J1134</f>
        <v>2.4216304051516082</v>
      </c>
      <c r="D1128" s="4">
        <f>'IVC Filter Tube 37C #2_FIXED'!K1134</f>
        <v>158.82877872688701</v>
      </c>
      <c r="E1128" s="4">
        <f>'IVC Filter Tube 37C #3'!J1134</f>
        <v>2.4407498780000001</v>
      </c>
      <c r="F1128" s="1">
        <f>'IVC Filter Tube 37C #3'!K1134</f>
        <v>156.48028969999999</v>
      </c>
      <c r="G1128" s="1">
        <v>6.76586</v>
      </c>
      <c r="H1128" s="1">
        <v>635.05200000000002</v>
      </c>
    </row>
    <row r="1129" spans="1:8">
      <c r="A1129" s="4">
        <f>'IVC Filter Tube 37C #1'!J1135</f>
        <v>0.80289812900000002</v>
      </c>
      <c r="B1129" s="4">
        <f>'IVC Filter Tube 37C #1'!K1135</f>
        <v>154.6524905</v>
      </c>
      <c r="C1129" s="4">
        <f>'IVC Filter Tube 37C #2_FIXED'!J1135</f>
        <v>2.4118594214805533</v>
      </c>
      <c r="D1129" s="4">
        <f>'IVC Filter Tube 37C #2_FIXED'!K1135</f>
        <v>158.791266229668</v>
      </c>
      <c r="E1129" s="4">
        <f>'IVC Filter Tube 37C #3'!J1135</f>
        <v>2.430961243</v>
      </c>
      <c r="F1129" s="1">
        <f>'IVC Filter Tube 37C #3'!K1135</f>
        <v>156.49353919999999</v>
      </c>
      <c r="G1129" s="1">
        <v>6.7583900000000003</v>
      </c>
      <c r="H1129" s="1">
        <v>633.20100000000002</v>
      </c>
    </row>
    <row r="1130" spans="1:8">
      <c r="A1130" s="4">
        <f>'IVC Filter Tube 37C #1'!J1136</f>
        <v>0.79295776299999998</v>
      </c>
      <c r="B1130" s="4">
        <f>'IVC Filter Tube 37C #1'!K1136</f>
        <v>154.55209669999999</v>
      </c>
      <c r="C1130" s="4">
        <f>'IVC Filter Tube 37C #2_FIXED'!J1136</f>
        <v>2.402028907058027</v>
      </c>
      <c r="D1130" s="4">
        <f>'IVC Filter Tube 37C #2_FIXED'!K1136</f>
        <v>158.91935760280501</v>
      </c>
      <c r="E1130" s="4">
        <f>'IVC Filter Tube 37C #3'!J1136</f>
        <v>2.4211618879999999</v>
      </c>
      <c r="F1130" s="1">
        <f>'IVC Filter Tube 37C #3'!K1136</f>
        <v>156.6662939</v>
      </c>
      <c r="G1130" s="1">
        <v>6.7509100000000002</v>
      </c>
      <c r="H1130" s="1">
        <v>631.35</v>
      </c>
    </row>
    <row r="1131" spans="1:8">
      <c r="A1131" s="4">
        <f>'IVC Filter Tube 37C #1'!J1137</f>
        <v>0.78301641</v>
      </c>
      <c r="B1131" s="4">
        <f>'IVC Filter Tube 37C #1'!K1137</f>
        <v>154.53572500000001</v>
      </c>
      <c r="C1131" s="4">
        <f>'IVC Filter Tube 37C #2_FIXED'!J1137</f>
        <v>2.4118496597807231</v>
      </c>
      <c r="D1131" s="4">
        <f>'IVC Filter Tube 37C #2_FIXED'!K1137</f>
        <v>158.87497589718299</v>
      </c>
      <c r="E1131" s="4">
        <f>'IVC Filter Tube 37C #3'!J1137</f>
        <v>2.4113908589999999</v>
      </c>
      <c r="F1131" s="1">
        <f>'IVC Filter Tube 37C #3'!K1137</f>
        <v>156.6446559</v>
      </c>
      <c r="G1131" s="1">
        <v>6.74343</v>
      </c>
      <c r="H1131" s="1">
        <v>629.5</v>
      </c>
    </row>
    <row r="1132" spans="1:8">
      <c r="A1132" s="4">
        <f>'IVC Filter Tube 37C #1'!J1138</f>
        <v>0.77306414400000001</v>
      </c>
      <c r="B1132" s="4">
        <f>'IVC Filter Tube 37C #1'!K1138</f>
        <v>154.4754805</v>
      </c>
      <c r="C1132" s="4">
        <f>'IVC Filter Tube 37C #2_FIXED'!J1138</f>
        <v>2.4020093817380688</v>
      </c>
      <c r="D1132" s="4">
        <f>'IVC Filter Tube 37C #2_FIXED'!K1138</f>
        <v>158.824721218571</v>
      </c>
      <c r="E1132" s="4">
        <f>'IVC Filter Tube 37C #3'!J1138</f>
        <v>2.4015798240000001</v>
      </c>
      <c r="F1132" s="1">
        <f>'IVC Filter Tube 37C #3'!K1138</f>
        <v>156.8223495</v>
      </c>
      <c r="G1132" s="1">
        <v>6.7359499999999999</v>
      </c>
      <c r="H1132" s="1">
        <v>627.649</v>
      </c>
    </row>
    <row r="1133" spans="1:8">
      <c r="A1133" s="4">
        <f>'IVC Filter Tube 37C #1'!J1139</f>
        <v>0.76313073600000003</v>
      </c>
      <c r="B1133" s="4">
        <f>'IVC Filter Tube 37C #1'!K1139</f>
        <v>154.4202937</v>
      </c>
      <c r="C1133" s="4">
        <f>'IVC Filter Tube 37C #2_FIXED'!J1139</f>
        <v>2.3922071897687398</v>
      </c>
      <c r="D1133" s="4">
        <f>'IVC Filter Tube 37C #2_FIXED'!K1139</f>
        <v>158.85713793941997</v>
      </c>
      <c r="E1133" s="4">
        <f>'IVC Filter Tube 37C #3'!J1139</f>
        <v>2.3917971169999999</v>
      </c>
      <c r="F1133" s="1">
        <f>'IVC Filter Tube 37C #3'!K1139</f>
        <v>156.9064592</v>
      </c>
      <c r="G1133" s="1">
        <v>6.7284700000000006</v>
      </c>
      <c r="H1133" s="1">
        <v>625.79700000000003</v>
      </c>
    </row>
    <row r="1134" spans="1:8">
      <c r="A1134" s="4">
        <f>'IVC Filter Tube 37C #1'!J1140</f>
        <v>0.75320626599999996</v>
      </c>
      <c r="B1134" s="4">
        <f>'IVC Filter Tube 37C #1'!K1140</f>
        <v>154.3809689</v>
      </c>
      <c r="C1134" s="4">
        <f>'IVC Filter Tube 37C #2_FIXED'!J1140</f>
        <v>2.3824333305966237</v>
      </c>
      <c r="D1134" s="4">
        <f>'IVC Filter Tube 37C #2_FIXED'!K1140</f>
        <v>158.79308987446402</v>
      </c>
      <c r="E1134" s="4">
        <f>'IVC Filter Tube 37C #3'!J1140</f>
        <v>2.3819646300000001</v>
      </c>
      <c r="F1134" s="1">
        <f>'IVC Filter Tube 37C #3'!K1140</f>
        <v>157.00117470000001</v>
      </c>
      <c r="G1134" s="1">
        <v>6.721000000000001</v>
      </c>
      <c r="H1134" s="1">
        <v>623.94600000000003</v>
      </c>
    </row>
    <row r="1135" spans="1:8">
      <c r="A1135" s="4">
        <f>'IVC Filter Tube 37C #1'!J1141</f>
        <v>0.74324110799999998</v>
      </c>
      <c r="B1135" s="4">
        <f>'IVC Filter Tube 37C #1'!K1141</f>
        <v>154.0177094</v>
      </c>
      <c r="C1135" s="4">
        <f>'IVC Filter Tube 37C #2_FIXED'!J1141</f>
        <v>2.3922267170027012</v>
      </c>
      <c r="D1135" s="4">
        <f>'IVC Filter Tube 37C #2_FIXED'!K1141</f>
        <v>158.98142620195202</v>
      </c>
      <c r="E1135" s="4">
        <f>'IVC Filter Tube 37C #3'!J1141</f>
        <v>2.3721897699999999</v>
      </c>
      <c r="F1135" s="1">
        <f>'IVC Filter Tube 37C #3'!K1141</f>
        <v>157.25020649999999</v>
      </c>
      <c r="G1135" s="1">
        <v>6.7135100000000003</v>
      </c>
      <c r="H1135" s="1">
        <v>622.09500000000003</v>
      </c>
    </row>
    <row r="1136" spans="1:8">
      <c r="A1136" s="4">
        <f>'IVC Filter Tube 37C #1'!J1142</f>
        <v>0.733314664</v>
      </c>
      <c r="B1136" s="4">
        <f>'IVC Filter Tube 37C #1'!K1142</f>
        <v>153.98128729999999</v>
      </c>
      <c r="C1136" s="4">
        <f>'IVC Filter Tube 37C #2_FIXED'!J1142</f>
        <v>2.3824040368755446</v>
      </c>
      <c r="D1136" s="4">
        <f>'IVC Filter Tube 37C #2_FIXED'!K1142</f>
        <v>158.93229160836299</v>
      </c>
      <c r="E1136" s="4">
        <f>'IVC Filter Tube 37C #3'!J1142</f>
        <v>2.362413954</v>
      </c>
      <c r="F1136" s="1">
        <f>'IVC Filter Tube 37C #3'!K1142</f>
        <v>157.4745925</v>
      </c>
      <c r="G1136" s="1">
        <v>6.7060300000000002</v>
      </c>
      <c r="H1136" s="1">
        <v>620.24300000000005</v>
      </c>
    </row>
    <row r="1137" spans="1:8">
      <c r="A1137" s="4">
        <f>'IVC Filter Tube 37C #1'!J1143</f>
        <v>0.72337730600000005</v>
      </c>
      <c r="B1137" s="4">
        <f>'IVC Filter Tube 37C #1'!K1143</f>
        <v>153.72136320000001</v>
      </c>
      <c r="C1137" s="4">
        <f>'IVC Filter Tube 37C #2_FIXED'!J1143</f>
        <v>2.3726292194632723</v>
      </c>
      <c r="D1137" s="4">
        <f>'IVC Filter Tube 37C #2_FIXED'!K1143</f>
        <v>159.05272507410001</v>
      </c>
      <c r="E1137" s="4">
        <f>'IVC Filter Tube 37C #3'!J1143</f>
        <v>2.3526274150000002</v>
      </c>
      <c r="F1137" s="1">
        <f>'IVC Filter Tube 37C #3'!K1143</f>
        <v>157.4450124</v>
      </c>
      <c r="G1137" s="1">
        <v>6.69855</v>
      </c>
      <c r="H1137" s="1">
        <v>618.39200000000005</v>
      </c>
    </row>
    <row r="1138" spans="1:8">
      <c r="A1138" s="4">
        <f>'IVC Filter Tube 37C #1'!J1144</f>
        <v>0.71343896100000004</v>
      </c>
      <c r="B1138" s="4">
        <f>'IVC Filter Tube 37C #1'!K1144</f>
        <v>153.63013670000001</v>
      </c>
      <c r="C1138" s="4">
        <f>'IVC Filter Tube 37C #2_FIXED'!J1144</f>
        <v>2.3628436800021992</v>
      </c>
      <c r="D1138" s="4">
        <f>'IVC Filter Tube 37C #2_FIXED'!K1144</f>
        <v>158.974242411208</v>
      </c>
      <c r="E1138" s="4">
        <f>'IVC Filter Tube 37C #3'!J1144</f>
        <v>2.3428301490000001</v>
      </c>
      <c r="F1138" s="1">
        <f>'IVC Filter Tube 37C #3'!K1144</f>
        <v>157.63308000000001</v>
      </c>
      <c r="G1138" s="1">
        <v>6.6910700000000007</v>
      </c>
      <c r="H1138" s="1">
        <v>616.54</v>
      </c>
    </row>
    <row r="1139" spans="1:8">
      <c r="A1139" s="4">
        <f>'IVC Filter Tube 37C #1'!J1145</f>
        <v>0.70348969800000005</v>
      </c>
      <c r="B1139" s="4">
        <f>'IVC Filter Tube 37C #1'!K1145</f>
        <v>153.4880938</v>
      </c>
      <c r="C1139" s="4">
        <f>'IVC Filter Tube 37C #2_FIXED'!J1145</f>
        <v>2.3530376479954227</v>
      </c>
      <c r="D1139" s="4">
        <f>'IVC Filter Tube 37C #2_FIXED'!K1145</f>
        <v>158.999371010262</v>
      </c>
      <c r="E1139" s="4">
        <f>'IVC Filter Tube 37C #3'!J1145</f>
        <v>2.333022154</v>
      </c>
      <c r="F1139" s="1">
        <f>'IVC Filter Tube 37C #3'!K1145</f>
        <v>157.65600520000001</v>
      </c>
      <c r="G1139" s="1">
        <v>6.6835900000000006</v>
      </c>
      <c r="H1139" s="1">
        <v>614.68799999999999</v>
      </c>
    </row>
    <row r="1140" spans="1:8">
      <c r="A1140" s="4">
        <f>'IVC Filter Tube 37C #1'!J1146</f>
        <v>0.69352951500000004</v>
      </c>
      <c r="B1140" s="4">
        <f>'IVC Filter Tube 37C #1'!K1146</f>
        <v>153.32861030000001</v>
      </c>
      <c r="C1140" s="4">
        <f>'IVC Filter Tube 37C #2_FIXED'!J1146</f>
        <v>2.3431915807001467</v>
      </c>
      <c r="D1140" s="4">
        <f>'IVC Filter Tube 37C #2_FIXED'!K1146</f>
        <v>159.04054266026398</v>
      </c>
      <c r="E1140" s="4">
        <f>'IVC Filter Tube 37C #3'!J1146</f>
        <v>2.323193657</v>
      </c>
      <c r="F1140" s="1">
        <f>'IVC Filter Tube 37C #3'!K1146</f>
        <v>157.88812709999999</v>
      </c>
      <c r="G1140" s="1">
        <v>6.6761100000000004</v>
      </c>
      <c r="H1140" s="1">
        <v>612.83600000000001</v>
      </c>
    </row>
    <row r="1141" spans="1:8">
      <c r="A1141" s="4">
        <f>'IVC Filter Tube 37C #1'!J1147</f>
        <v>0.68356833900000002</v>
      </c>
      <c r="B1141" s="4">
        <f>'IVC Filter Tube 37C #1'!K1147</f>
        <v>153.34519470000001</v>
      </c>
      <c r="C1141" s="4">
        <f>'IVC Filter Tube 37C #2_FIXED'!J1147</f>
        <v>2.3333640825905859</v>
      </c>
      <c r="D1141" s="4">
        <f>'IVC Filter Tube 37C #2_FIXED'!K1147</f>
        <v>159.01689887128001</v>
      </c>
      <c r="E1141" s="4">
        <f>'IVC Filter Tube 37C #3'!J1147</f>
        <v>2.3133446499999999</v>
      </c>
      <c r="F1141" s="1">
        <f>'IVC Filter Tube 37C #3'!K1147</f>
        <v>157.94957830000001</v>
      </c>
      <c r="G1141" s="1">
        <v>6.6686199999999998</v>
      </c>
      <c r="H1141" s="1">
        <v>610.98400000000004</v>
      </c>
    </row>
    <row r="1142" spans="1:8">
      <c r="A1142" s="4">
        <f>'IVC Filter Tube 37C #1'!J1148</f>
        <v>0.67357637199999998</v>
      </c>
      <c r="B1142" s="4">
        <f>'IVC Filter Tube 37C #1'!K1148</f>
        <v>153.31470139999999</v>
      </c>
      <c r="C1142" s="4">
        <f>'IVC Filter Tube 37C #2_FIXED'!J1148</f>
        <v>2.3235746998814961</v>
      </c>
      <c r="D1142" s="4">
        <f>'IVC Filter Tube 37C #2_FIXED'!K1148</f>
        <v>158.99435253720199</v>
      </c>
      <c r="E1142" s="4">
        <f>'IVC Filter Tube 37C #3'!J1148</f>
        <v>2.30356308</v>
      </c>
      <c r="F1142" s="1">
        <f>'IVC Filter Tube 37C #3'!K1148</f>
        <v>158.1329159</v>
      </c>
      <c r="G1142" s="1">
        <v>6.6611400000000005</v>
      </c>
      <c r="H1142" s="1">
        <v>609.13099999999997</v>
      </c>
    </row>
    <row r="1143" spans="1:8">
      <c r="A1143" s="4">
        <f>'IVC Filter Tube 37C #1'!J1149</f>
        <v>0.66364301000000003</v>
      </c>
      <c r="B1143" s="4">
        <f>'IVC Filter Tube 37C #1'!K1149</f>
        <v>153.34395710000001</v>
      </c>
      <c r="C1143" s="4">
        <f>'IVC Filter Tube 37C #2_FIXED'!J1149</f>
        <v>2.3137843587584657</v>
      </c>
      <c r="D1143" s="4">
        <f>'IVC Filter Tube 37C #2_FIXED'!K1149</f>
        <v>158.86728695166403</v>
      </c>
      <c r="E1143" s="4">
        <f>'IVC Filter Tube 37C #3'!J1149</f>
        <v>2.2937707789999999</v>
      </c>
      <c r="F1143" s="1">
        <f>'IVC Filter Tube 37C #3'!K1149</f>
        <v>158.27624309999999</v>
      </c>
      <c r="G1143" s="1">
        <v>6.6536499999999998</v>
      </c>
      <c r="H1143" s="1">
        <v>607.279</v>
      </c>
    </row>
    <row r="1144" spans="1:8">
      <c r="A1144" s="4">
        <f>'IVC Filter Tube 37C #1'!J1150</f>
        <v>0.65369872699999998</v>
      </c>
      <c r="B1144" s="4">
        <f>'IVC Filter Tube 37C #1'!K1150</f>
        <v>153.2211179</v>
      </c>
      <c r="C1144" s="4">
        <f>'IVC Filter Tube 37C #2_FIXED'!J1150</f>
        <v>2.3039832867986676</v>
      </c>
      <c r="D1144" s="4">
        <f>'IVC Filter Tube 37C #2_FIXED'!K1150</f>
        <v>158.87909048784698</v>
      </c>
      <c r="E1144" s="4">
        <f>'IVC Filter Tube 37C #3'!J1150</f>
        <v>2.2839872940000001</v>
      </c>
      <c r="F1144" s="1">
        <f>'IVC Filter Tube 37C #3'!K1150</f>
        <v>158.32568509999999</v>
      </c>
      <c r="G1144" s="1">
        <v>6.6461699999999997</v>
      </c>
      <c r="H1144" s="1">
        <v>605.42600000000004</v>
      </c>
    </row>
    <row r="1145" spans="1:8">
      <c r="A1145" s="4">
        <f>'IVC Filter Tube 37C #1'!J1151</f>
        <v>0.64373358199999997</v>
      </c>
      <c r="B1145" s="4">
        <f>'IVC Filter Tube 37C #1'!K1151</f>
        <v>153.0770938</v>
      </c>
      <c r="C1145" s="4">
        <f>'IVC Filter Tube 37C #2_FIXED'!J1151</f>
        <v>2.2941421613529793</v>
      </c>
      <c r="D1145" s="4">
        <f>'IVC Filter Tube 37C #2_FIXED'!K1151</f>
        <v>158.92628065181398</v>
      </c>
      <c r="E1145" s="4">
        <f>'IVC Filter Tube 37C #3'!J1151</f>
        <v>2.274193076</v>
      </c>
      <c r="F1145" s="1">
        <f>'IVC Filter Tube 37C #3'!K1151</f>
        <v>158.2785274</v>
      </c>
      <c r="G1145" s="1">
        <v>6.6386799999999999</v>
      </c>
      <c r="H1145" s="1">
        <v>603.57399999999996</v>
      </c>
    </row>
    <row r="1146" spans="1:8">
      <c r="A1146" s="4">
        <f>'IVC Filter Tube 37C #1'!J1152</f>
        <v>0.63379725499999995</v>
      </c>
      <c r="B1146" s="4">
        <f>'IVC Filter Tube 37C #1'!K1152</f>
        <v>153.02176080000001</v>
      </c>
      <c r="C1146" s="4">
        <f>'IVC Filter Tube 37C #2_FIXED'!J1152</f>
        <v>2.2843489381188049</v>
      </c>
      <c r="D1146" s="4">
        <f>'IVC Filter Tube 37C #2_FIXED'!K1152</f>
        <v>158.84507490183202</v>
      </c>
      <c r="E1146" s="4">
        <f>'IVC Filter Tube 37C #3'!J1152</f>
        <v>2.2643587940000001</v>
      </c>
      <c r="F1146" s="1">
        <f>'IVC Filter Tube 37C #3'!K1152</f>
        <v>158.14851010000001</v>
      </c>
      <c r="G1146" s="1">
        <v>6.6311899999999993</v>
      </c>
      <c r="H1146" s="1">
        <v>601.721</v>
      </c>
    </row>
    <row r="1147" spans="1:8">
      <c r="A1147" s="4">
        <f>'IVC Filter Tube 37C #1'!J1153</f>
        <v>0.62381025199999995</v>
      </c>
      <c r="B1147" s="4">
        <f>'IVC Filter Tube 37C #1'!K1153</f>
        <v>152.8235617</v>
      </c>
      <c r="C1147" s="4">
        <f>'IVC Filter Tube 37C #2_FIXED'!J1153</f>
        <v>2.2745352054929158</v>
      </c>
      <c r="D1147" s="4">
        <f>'IVC Filter Tube 37C #2_FIXED'!K1153</f>
        <v>158.77317055548002</v>
      </c>
      <c r="E1147" s="4">
        <f>'IVC Filter Tube 37C #3'!J1153</f>
        <v>2.2545626539999999</v>
      </c>
      <c r="F1147" s="1">
        <f>'IVC Filter Tube 37C #3'!K1153</f>
        <v>157.98825099999999</v>
      </c>
      <c r="G1147" s="1">
        <v>6.6237099999999991</v>
      </c>
      <c r="H1147" s="1">
        <v>599.86800000000005</v>
      </c>
    </row>
    <row r="1148" spans="1:8">
      <c r="A1148" s="4">
        <f>'IVC Filter Tube 37C #1'!J1154</f>
        <v>0.61385206699999995</v>
      </c>
      <c r="B1148" s="4">
        <f>'IVC Filter Tube 37C #1'!K1154</f>
        <v>152.83894129999999</v>
      </c>
      <c r="C1148" s="4">
        <f>'IVC Filter Tube 37C #2_FIXED'!J1154</f>
        <v>2.2647498378942501</v>
      </c>
      <c r="D1148" s="4">
        <f>'IVC Filter Tube 37C #2_FIXED'!K1154</f>
        <v>158.861285832069</v>
      </c>
      <c r="E1148" s="4">
        <f>'IVC Filter Tube 37C #3'!J1154</f>
        <v>2.2447459969999999</v>
      </c>
      <c r="F1148" s="1">
        <f>'IVC Filter Tube 37C #3'!K1154</f>
        <v>157.95357720000001</v>
      </c>
      <c r="G1148" s="1">
        <v>6.6162200000000002</v>
      </c>
      <c r="H1148" s="1">
        <v>598.01499999999999</v>
      </c>
    </row>
    <row r="1149" spans="1:8">
      <c r="A1149" s="4">
        <f>'IVC Filter Tube 37C #1'!J1155</f>
        <v>0.60389289099999999</v>
      </c>
      <c r="B1149" s="4">
        <f>'IVC Filter Tube 37C #1'!K1155</f>
        <v>152.6395014</v>
      </c>
      <c r="C1149" s="4">
        <f>'IVC Filter Tube 37C #2_FIXED'!J1155</f>
        <v>2.2549537356401266</v>
      </c>
      <c r="D1149" s="4">
        <f>'IVC Filter Tube 37C #2_FIXED'!K1155</f>
        <v>158.97385125032599</v>
      </c>
      <c r="E1149" s="4">
        <f>'IVC Filter Tube 37C #3'!J1155</f>
        <v>2.2349381560000001</v>
      </c>
      <c r="F1149" s="1">
        <f>'IVC Filter Tube 37C #3'!K1155</f>
        <v>157.8204154</v>
      </c>
      <c r="G1149" s="1">
        <v>6.6087300000000004</v>
      </c>
      <c r="H1149" s="1">
        <v>596.16099999999994</v>
      </c>
    </row>
    <row r="1150" spans="1:8">
      <c r="A1150" s="4">
        <f>'IVC Filter Tube 37C #1'!J1156</f>
        <v>0.59394266299999998</v>
      </c>
      <c r="B1150" s="4">
        <f>'IVC Filter Tube 37C #1'!K1156</f>
        <v>152.54541699999999</v>
      </c>
      <c r="C1150" s="4">
        <f>'IVC Filter Tube 37C #2_FIXED'!J1156</f>
        <v>2.245176229625772</v>
      </c>
      <c r="D1150" s="4">
        <f>'IVC Filter Tube 37C #2_FIXED'!K1156</f>
        <v>158.98815088465199</v>
      </c>
      <c r="E1150" s="4">
        <f>'IVC Filter Tube 37C #3'!J1156</f>
        <v>2.2251195730000002</v>
      </c>
      <c r="F1150" s="1">
        <f>'IVC Filter Tube 37C #3'!K1156</f>
        <v>157.59720970000001</v>
      </c>
      <c r="G1150" s="1">
        <v>6.6012399999999998</v>
      </c>
      <c r="H1150" s="1">
        <v>594.30799999999999</v>
      </c>
    </row>
    <row r="1151" spans="1:8">
      <c r="A1151" s="4">
        <f>'IVC Filter Tube 37C #1'!J1157</f>
        <v>0.58396161999999996</v>
      </c>
      <c r="B1151" s="4">
        <f>'IVC Filter Tube 37C #1'!K1157</f>
        <v>152.4140458</v>
      </c>
      <c r="C1151" s="4">
        <f>'IVC Filter Tube 37C #2_FIXED'!J1157</f>
        <v>2.2352706412181567</v>
      </c>
      <c r="D1151" s="4">
        <f>'IVC Filter Tube 37C #2_FIXED'!K1157</f>
        <v>159.00502403314402</v>
      </c>
      <c r="E1151" s="4">
        <f>'IVC Filter Tube 37C #3'!J1157</f>
        <v>2.2152902449999998</v>
      </c>
      <c r="F1151" s="1">
        <f>'IVC Filter Tube 37C #3'!K1157</f>
        <v>157.66867479999999</v>
      </c>
      <c r="G1151" s="1">
        <v>6.59375</v>
      </c>
      <c r="H1151" s="1">
        <v>592.45399999999995</v>
      </c>
    </row>
    <row r="1152" spans="1:8">
      <c r="A1152" s="4">
        <f>'IVC Filter Tube 37C #1'!J1158</f>
        <v>0.57400940899999997</v>
      </c>
      <c r="B1152" s="4">
        <f>'IVC Filter Tube 37C #1'!K1158</f>
        <v>152.34419500000001</v>
      </c>
      <c r="C1152" s="4">
        <f>'IVC Filter Tube 37C #2_FIXED'!J1158</f>
        <v>2.2254814304950314</v>
      </c>
      <c r="D1152" s="4">
        <f>'IVC Filter Tube 37C #2_FIXED'!K1158</f>
        <v>159.03357029362002</v>
      </c>
      <c r="E1152" s="4">
        <f>'IVC Filter Tube 37C #3'!J1158</f>
        <v>2.2054795139999999</v>
      </c>
      <c r="F1152" s="1">
        <f>'IVC Filter Tube 37C #3'!K1158</f>
        <v>157.61734490000001</v>
      </c>
      <c r="G1152" s="1">
        <v>6.5862599999999993</v>
      </c>
      <c r="H1152" s="1">
        <v>590.6</v>
      </c>
    </row>
    <row r="1153" spans="1:8">
      <c r="A1153" s="4">
        <f>'IVC Filter Tube 37C #1'!J1159</f>
        <v>0.56406615199999999</v>
      </c>
      <c r="B1153" s="4">
        <f>'IVC Filter Tube 37C #1'!K1159</f>
        <v>152.36770530000001</v>
      </c>
      <c r="C1153" s="4">
        <f>'IVC Filter Tube 37C #2_FIXED'!J1159</f>
        <v>2.2156423570422135</v>
      </c>
      <c r="D1153" s="4">
        <f>'IVC Filter Tube 37C #2_FIXED'!K1159</f>
        <v>158.97934834197898</v>
      </c>
      <c r="E1153" s="4">
        <f>'IVC Filter Tube 37C #3'!J1159</f>
        <v>2.1956776040000001</v>
      </c>
      <c r="F1153" s="1">
        <f>'IVC Filter Tube 37C #3'!K1159</f>
        <v>157.5100822</v>
      </c>
      <c r="G1153" s="1">
        <v>6.5787700000000005</v>
      </c>
      <c r="H1153" s="1">
        <v>588.74699999999996</v>
      </c>
    </row>
    <row r="1154" spans="1:8">
      <c r="A1154" s="4">
        <f>'IVC Filter Tube 37C #1'!J1160</f>
        <v>0.55412190500000003</v>
      </c>
      <c r="B1154" s="4">
        <f>'IVC Filter Tube 37C #1'!K1160</f>
        <v>152.0969719</v>
      </c>
      <c r="C1154" s="4">
        <f>'IVC Filter Tube 37C #2_FIXED'!J1160</f>
        <v>2.2058218790880919</v>
      </c>
      <c r="D1154" s="4">
        <f>'IVC Filter Tube 37C #2_FIXED'!K1160</f>
        <v>159.02292793778099</v>
      </c>
      <c r="E1154" s="4">
        <f>'IVC Filter Tube 37C #3'!J1160</f>
        <v>2.1858845160000002</v>
      </c>
      <c r="F1154" s="1">
        <f>'IVC Filter Tube 37C #3'!K1160</f>
        <v>157.4500534</v>
      </c>
      <c r="G1154" s="1">
        <v>6.5712799999999998</v>
      </c>
      <c r="H1154" s="1">
        <v>586.89300000000003</v>
      </c>
    </row>
    <row r="1155" spans="1:8">
      <c r="A1155" s="4">
        <f>'IVC Filter Tube 37C #1'!J1161</f>
        <v>0.54415677799999995</v>
      </c>
      <c r="B1155" s="4">
        <f>'IVC Filter Tube 37C #1'!K1161</f>
        <v>152.03686200000001</v>
      </c>
      <c r="C1155" s="4">
        <f>'IVC Filter Tube 37C #2_FIXED'!J1161</f>
        <v>2.1959613054392735</v>
      </c>
      <c r="D1155" s="4">
        <f>'IVC Filter Tube 37C #2_FIXED'!K1161</f>
        <v>159.04929132674997</v>
      </c>
      <c r="E1155" s="4">
        <f>'IVC Filter Tube 37C #3'!J1161</f>
        <v>2.1760024069999999</v>
      </c>
      <c r="F1155" s="1">
        <f>'IVC Filter Tube 37C #3'!K1161</f>
        <v>157.51946369999999</v>
      </c>
      <c r="G1155" s="1">
        <v>6.56379</v>
      </c>
      <c r="H1155" s="1">
        <v>585.03800000000001</v>
      </c>
    </row>
    <row r="1156" spans="1:8">
      <c r="A1156" s="4">
        <f>'IVC Filter Tube 37C #1'!J1162</f>
        <v>0.53421055100000003</v>
      </c>
      <c r="B1156" s="4">
        <f>'IVC Filter Tube 37C #1'!K1162</f>
        <v>152.0143515</v>
      </c>
      <c r="C1156" s="4">
        <f>'IVC Filter Tube 37C #2_FIXED'!J1162</f>
        <v>2.1861682456975657</v>
      </c>
      <c r="D1156" s="4">
        <f>'IVC Filter Tube 37C #2_FIXED'!K1162</f>
        <v>159.17159791104001</v>
      </c>
      <c r="E1156" s="4">
        <f>'IVC Filter Tube 37C #3'!J1162</f>
        <v>2.166197607</v>
      </c>
      <c r="F1156" s="1">
        <f>'IVC Filter Tube 37C #3'!K1162</f>
        <v>157.57011639999999</v>
      </c>
      <c r="G1156" s="1">
        <v>6.5562999999999994</v>
      </c>
      <c r="H1156" s="1">
        <v>583.18399999999997</v>
      </c>
    </row>
    <row r="1157" spans="1:8">
      <c r="A1157" s="4">
        <f>'IVC Filter Tube 37C #1'!J1163</f>
        <v>0.52424344</v>
      </c>
      <c r="B1157" s="4">
        <f>'IVC Filter Tube 37C #1'!K1163</f>
        <v>151.86439590000001</v>
      </c>
      <c r="C1157" s="4">
        <f>'IVC Filter Tube 37C #2_FIXED'!J1163</f>
        <v>2.1763546573922068</v>
      </c>
      <c r="D1157" s="4">
        <f>'IVC Filter Tube 37C #2_FIXED'!K1163</f>
        <v>159.211432066106</v>
      </c>
      <c r="E1157" s="4">
        <f>'IVC Filter Tube 37C #3'!J1163</f>
        <v>2.1563820580000002</v>
      </c>
      <c r="F1157" s="1">
        <f>'IVC Filter Tube 37C #3'!K1163</f>
        <v>157.5480398</v>
      </c>
      <c r="G1157" s="1">
        <v>6.5488099999999996</v>
      </c>
      <c r="H1157" s="1">
        <v>581.33000000000004</v>
      </c>
    </row>
    <row r="1158" spans="1:8">
      <c r="A1158" s="4">
        <f>'IVC Filter Tube 37C #1'!J1164</f>
        <v>0.51424548800000003</v>
      </c>
      <c r="B1158" s="4">
        <f>'IVC Filter Tube 37C #1'!K1164</f>
        <v>151.73450500000001</v>
      </c>
      <c r="C1158" s="4">
        <f>'IVC Filter Tube 37C #2_FIXED'!J1164</f>
        <v>2.166540105927194</v>
      </c>
      <c r="D1158" s="4">
        <f>'IVC Filter Tube 37C #2_FIXED'!K1164</f>
        <v>159.206843484388</v>
      </c>
      <c r="E1158" s="4">
        <f>'IVC Filter Tube 37C #3'!J1164</f>
        <v>2.146575334</v>
      </c>
      <c r="F1158" s="1">
        <f>'IVC Filter Tube 37C #3'!K1164</f>
        <v>157.6245839</v>
      </c>
      <c r="G1158" s="1">
        <v>6.5413100000000002</v>
      </c>
      <c r="H1158" s="1">
        <v>579.47500000000002</v>
      </c>
    </row>
    <row r="1159" spans="1:8">
      <c r="A1159" s="4">
        <f>'IVC Filter Tube 37C #1'!J1165</f>
        <v>0.50427638699999999</v>
      </c>
      <c r="B1159" s="4">
        <f>'IVC Filter Tube 37C #1'!K1165</f>
        <v>151.76051609999999</v>
      </c>
      <c r="C1159" s="4">
        <f>'IVC Filter Tube 37C #2_FIXED'!J1165</f>
        <v>2.1567441643847838</v>
      </c>
      <c r="D1159" s="4">
        <f>'IVC Filter Tube 37C #2_FIXED'!K1165</f>
        <v>159.23231464924498</v>
      </c>
      <c r="E1159" s="4">
        <f>'IVC Filter Tube 37C #3'!J1165</f>
        <v>2.136738282</v>
      </c>
      <c r="F1159" s="1">
        <f>'IVC Filter Tube 37C #3'!K1165</f>
        <v>157.75650569999999</v>
      </c>
      <c r="G1159" s="1">
        <v>6.5338199999999995</v>
      </c>
      <c r="H1159" s="1">
        <v>577.62</v>
      </c>
    </row>
    <row r="1160" spans="1:8">
      <c r="A1160" s="4">
        <f>'IVC Filter Tube 37C #1'!J1166</f>
        <v>0.494326192</v>
      </c>
      <c r="B1160" s="4">
        <f>'IVC Filter Tube 37C #1'!K1166</f>
        <v>151.5888041</v>
      </c>
      <c r="C1160" s="4">
        <f>'IVC Filter Tube 37C #2_FIXED'!J1166</f>
        <v>2.1468983251638964</v>
      </c>
      <c r="D1160" s="4">
        <f>'IVC Filter Tube 37C #2_FIXED'!K1166</f>
        <v>159.112005253684</v>
      </c>
      <c r="E1160" s="4">
        <f>'IVC Filter Tube 37C #3'!J1166</f>
        <v>2.1269394199999998</v>
      </c>
      <c r="F1160" s="1">
        <f>'IVC Filter Tube 37C #3'!K1166</f>
        <v>157.89129</v>
      </c>
      <c r="G1160" s="1">
        <v>6.5263299999999997</v>
      </c>
      <c r="H1160" s="1">
        <v>575.76599999999996</v>
      </c>
    </row>
    <row r="1161" spans="1:8">
      <c r="A1161" s="4">
        <f>'IVC Filter Tube 37C #1'!J1167</f>
        <v>0.48435510500000001</v>
      </c>
      <c r="B1161" s="4">
        <f>'IVC Filter Tube 37C #1'!K1167</f>
        <v>151.52695399999999</v>
      </c>
      <c r="C1161" s="4">
        <f>'IVC Filter Tube 37C #2_FIXED'!J1167</f>
        <v>2.1370221507512355</v>
      </c>
      <c r="D1161" s="4">
        <f>'IVC Filter Tube 37C #2_FIXED'!K1167</f>
        <v>159.164831007906</v>
      </c>
      <c r="E1161" s="4">
        <f>'IVC Filter Tube 37C #3'!J1167</f>
        <v>2.117120018</v>
      </c>
      <c r="F1161" s="1">
        <f>'IVC Filter Tube 37C #3'!K1167</f>
        <v>157.97471920000001</v>
      </c>
      <c r="G1161" s="1">
        <v>6.5188300000000003</v>
      </c>
      <c r="H1161" s="1">
        <v>573.91099999999994</v>
      </c>
    </row>
    <row r="1162" spans="1:8">
      <c r="A1162" s="4">
        <f>'IVC Filter Tube 37C #1'!J1168</f>
        <v>0.474363117</v>
      </c>
      <c r="B1162" s="4">
        <f>'IVC Filter Tube 37C #1'!K1168</f>
        <v>151.36097029999999</v>
      </c>
      <c r="C1162" s="4">
        <f>'IVC Filter Tube 37C #2_FIXED'!J1168</f>
        <v>2.1272233170786898</v>
      </c>
      <c r="D1162" s="4">
        <f>'IVC Filter Tube 37C #2_FIXED'!K1168</f>
        <v>159.186397648591</v>
      </c>
      <c r="E1162" s="4">
        <f>'IVC Filter Tube 37C #3'!J1168</f>
        <v>2.1072996509999999</v>
      </c>
      <c r="F1162" s="1">
        <f>'IVC Filter Tube 37C #3'!K1168</f>
        <v>158.1809298</v>
      </c>
      <c r="G1162" s="1">
        <v>6.5113400000000006</v>
      </c>
      <c r="H1162" s="1">
        <v>572.05600000000004</v>
      </c>
    </row>
    <row r="1163" spans="1:8">
      <c r="A1163" s="4">
        <f>'IVC Filter Tube 37C #1'!J1169</f>
        <v>0.464390038</v>
      </c>
      <c r="B1163" s="4">
        <f>'IVC Filter Tube 37C #1'!K1169</f>
        <v>151.1321154</v>
      </c>
      <c r="C1163" s="4">
        <f>'IVC Filter Tube 37C #2_FIXED'!J1169</f>
        <v>2.1174039421714284</v>
      </c>
      <c r="D1163" s="4">
        <f>'IVC Filter Tube 37C #2_FIXED'!K1169</f>
        <v>159.25340876463599</v>
      </c>
      <c r="E1163" s="4">
        <f>'IVC Filter Tube 37C #3'!J1169</f>
        <v>2.0974881110000001</v>
      </c>
      <c r="F1163" s="1">
        <f>'IVC Filter Tube 37C #3'!K1169</f>
        <v>158.09636750000001</v>
      </c>
      <c r="G1163" s="1">
        <v>6.5038399999999994</v>
      </c>
      <c r="H1163" s="1">
        <v>570.20000000000005</v>
      </c>
    </row>
    <row r="1164" spans="1:8">
      <c r="A1164" s="4">
        <f>'IVC Filter Tube 37C #1'!J1170</f>
        <v>0.45440601000000003</v>
      </c>
      <c r="B1164" s="4">
        <f>'IVC Filter Tube 37C #1'!K1170</f>
        <v>151.05372</v>
      </c>
      <c r="C1164" s="4">
        <f>'IVC Filter Tube 37C #2_FIXED'!J1170</f>
        <v>2.1075738115206848</v>
      </c>
      <c r="D1164" s="4">
        <f>'IVC Filter Tube 37C #2_FIXED'!K1170</f>
        <v>159.29452874955399</v>
      </c>
      <c r="E1164" s="4">
        <f>'IVC Filter Tube 37C #3'!J1170</f>
        <v>2.0876658159999999</v>
      </c>
      <c r="F1164" s="1">
        <f>'IVC Filter Tube 37C #3'!K1170</f>
        <v>158.31644729999999</v>
      </c>
      <c r="G1164" s="1">
        <v>6.49634</v>
      </c>
      <c r="H1164" s="1">
        <v>568.34500000000003</v>
      </c>
    </row>
    <row r="1165" spans="1:8">
      <c r="A1165" s="4">
        <f>'IVC Filter Tube 37C #1'!J1171</f>
        <v>0.44445085200000001</v>
      </c>
      <c r="B1165" s="4">
        <f>'IVC Filter Tube 37C #1'!K1171</f>
        <v>150.95503220000001</v>
      </c>
      <c r="C1165" s="4">
        <f>'IVC Filter Tube 37C #2_FIXED'!J1171</f>
        <v>2.097781884095328</v>
      </c>
      <c r="D1165" s="4">
        <f>'IVC Filter Tube 37C #2_FIXED'!K1171</f>
        <v>159.20116717424401</v>
      </c>
      <c r="E1165" s="4">
        <f>'IVC Filter Tube 37C #3'!J1171</f>
        <v>2.077813173</v>
      </c>
      <c r="F1165" s="1">
        <f>'IVC Filter Tube 37C #3'!K1171</f>
        <v>158.51827069999999</v>
      </c>
      <c r="G1165" s="1">
        <v>6.4888500000000002</v>
      </c>
      <c r="H1165" s="1">
        <v>566.48900000000003</v>
      </c>
    </row>
    <row r="1166" spans="1:8">
      <c r="A1166" s="4">
        <f>'IVC Filter Tube 37C #1'!J1172</f>
        <v>0.43449470299999998</v>
      </c>
      <c r="B1166" s="4">
        <f>'IVC Filter Tube 37C #1'!K1172</f>
        <v>150.88760640000001</v>
      </c>
      <c r="C1166" s="4">
        <f>'IVC Filter Tube 37C #2_FIXED'!J1172</f>
        <v>2.0879792043913059</v>
      </c>
      <c r="D1166" s="4">
        <f>'IVC Filter Tube 37C #2_FIXED'!K1172</f>
        <v>159.32331846518099</v>
      </c>
      <c r="E1166" s="4">
        <f>'IVC Filter Tube 37C #3'!J1172</f>
        <v>2.0679987400000002</v>
      </c>
      <c r="F1166" s="1">
        <f>'IVC Filter Tube 37C #3'!K1172</f>
        <v>158.61444059999999</v>
      </c>
      <c r="G1166" s="1">
        <v>6.4813499999999999</v>
      </c>
      <c r="H1166" s="1">
        <v>564.63400000000001</v>
      </c>
    </row>
    <row r="1167" spans="1:8">
      <c r="A1167" s="4">
        <f>'IVC Filter Tube 37C #1'!J1173</f>
        <v>0.424517647</v>
      </c>
      <c r="B1167" s="4">
        <f>'IVC Filter Tube 37C #1'!K1173</f>
        <v>150.7662929</v>
      </c>
      <c r="C1167" s="4">
        <f>'IVC Filter Tube 37C #2_FIXED'!J1173</f>
        <v>2.0781363863522531</v>
      </c>
      <c r="D1167" s="4">
        <f>'IVC Filter Tube 37C #2_FIXED'!K1173</f>
        <v>159.21975996588</v>
      </c>
      <c r="E1167" s="4">
        <f>'IVC Filter Tube 37C #3'!J1173</f>
        <v>2.0581833440000001</v>
      </c>
      <c r="F1167" s="1">
        <f>'IVC Filter Tube 37C #3'!K1173</f>
        <v>158.77409220000001</v>
      </c>
      <c r="G1167" s="1">
        <v>6.4738500000000005</v>
      </c>
      <c r="H1167" s="1">
        <v>562.77800000000002</v>
      </c>
    </row>
    <row r="1168" spans="1:8">
      <c r="A1168" s="4">
        <f>'IVC Filter Tube 37C #1'!J1174</f>
        <v>0.41454955500000001</v>
      </c>
      <c r="B1168" s="4">
        <f>'IVC Filter Tube 37C #1'!K1174</f>
        <v>150.74458749999999</v>
      </c>
      <c r="C1168" s="4">
        <f>'IVC Filter Tube 37C #2_FIXED'!J1174</f>
        <v>2.0683415758700883</v>
      </c>
      <c r="D1168" s="4">
        <f>'IVC Filter Tube 37C #2_FIXED'!K1174</f>
        <v>159.33975102550801</v>
      </c>
      <c r="E1168" s="4">
        <f>'IVC Filter Tube 37C #3'!J1174</f>
        <v>2.0483571870000001</v>
      </c>
      <c r="F1168" s="1">
        <f>'IVC Filter Tube 37C #3'!K1174</f>
        <v>158.8699718</v>
      </c>
      <c r="G1168" s="1">
        <v>6.4663500000000003</v>
      </c>
      <c r="H1168" s="1">
        <v>560.92200000000003</v>
      </c>
    </row>
    <row r="1169" spans="1:8">
      <c r="A1169" s="4">
        <f>'IVC Filter Tube 37C #1'!J1175</f>
        <v>0.404590428</v>
      </c>
      <c r="B1169" s="4">
        <f>'IVC Filter Tube 37C #1'!K1175</f>
        <v>150.4296745</v>
      </c>
      <c r="C1169" s="4">
        <f>'IVC Filter Tube 37C #2_FIXED'!J1175</f>
        <v>2.0585360096605738</v>
      </c>
      <c r="D1169" s="4">
        <f>'IVC Filter Tube 37C #2_FIXED'!K1175</f>
        <v>159.33565244404002</v>
      </c>
      <c r="E1169" s="4">
        <f>'IVC Filter Tube 37C #3'!J1175</f>
        <v>2.0385104680000001</v>
      </c>
      <c r="F1169" s="1">
        <f>'IVC Filter Tube 37C #3'!K1175</f>
        <v>159.06414290000001</v>
      </c>
      <c r="G1169" s="1">
        <v>6.4588499999999991</v>
      </c>
      <c r="H1169" s="1">
        <v>559.06600000000003</v>
      </c>
    </row>
    <row r="1170" spans="1:8">
      <c r="A1170" s="4">
        <f>'IVC Filter Tube 37C #1'!J1176</f>
        <v>0.394590467</v>
      </c>
      <c r="B1170" s="4">
        <f>'IVC Filter Tube 37C #1'!K1176</f>
        <v>150.31902579999999</v>
      </c>
      <c r="C1170" s="4">
        <f>'IVC Filter Tube 37C #2_FIXED'!J1176</f>
        <v>2.0487294818654829</v>
      </c>
      <c r="D1170" s="4">
        <f>'IVC Filter Tube 37C #2_FIXED'!K1176</f>
        <v>159.35558905434402</v>
      </c>
      <c r="E1170" s="4">
        <f>'IVC Filter Tube 37C #3'!J1176</f>
        <v>2.0286921769999999</v>
      </c>
      <c r="F1170" s="1">
        <f>'IVC Filter Tube 37C #3'!K1176</f>
        <v>159.14549360000001</v>
      </c>
      <c r="G1170" s="1">
        <v>6.4513499999999997</v>
      </c>
      <c r="H1170" s="1">
        <v>557.21</v>
      </c>
    </row>
    <row r="1171" spans="1:8">
      <c r="A1171" s="4">
        <f>'IVC Filter Tube 37C #1'!J1177</f>
        <v>0.38461939000000001</v>
      </c>
      <c r="B1171" s="4">
        <f>'IVC Filter Tube 37C #1'!K1177</f>
        <v>150.0680121</v>
      </c>
      <c r="C1171" s="4">
        <f>'IVC Filter Tube 37C #2_FIXED'!J1177</f>
        <v>2.0388534050662539</v>
      </c>
      <c r="D1171" s="4">
        <f>'IVC Filter Tube 37C #2_FIXED'!K1177</f>
        <v>159.38231882557</v>
      </c>
      <c r="E1171" s="4">
        <f>'IVC Filter Tube 37C #3'!J1177</f>
        <v>2.0188729219999999</v>
      </c>
      <c r="F1171" s="1">
        <f>'IVC Filter Tube 37C #3'!K1177</f>
        <v>159.27595729999999</v>
      </c>
      <c r="G1171" s="1">
        <v>6.4438499999999994</v>
      </c>
      <c r="H1171" s="1">
        <v>555.35299999999995</v>
      </c>
    </row>
    <row r="1172" spans="1:8">
      <c r="A1172" s="4">
        <f>'IVC Filter Tube 37C #1'!J1178</f>
        <v>0.37464732000000001</v>
      </c>
      <c r="B1172" s="4">
        <f>'IVC Filter Tube 37C #1'!K1178</f>
        <v>150.0748997</v>
      </c>
      <c r="C1172" s="4">
        <f>'IVC Filter Tube 37C #2_FIXED'!J1178</f>
        <v>2.0289861519481698</v>
      </c>
      <c r="D1172" s="4">
        <f>'IVC Filter Tube 37C #2_FIXED'!K1178</f>
        <v>159.27246229211102</v>
      </c>
      <c r="E1172" s="4">
        <f>'IVC Filter Tube 37C #3'!J1178</f>
        <v>2.0090527030000001</v>
      </c>
      <c r="F1172" s="1">
        <f>'IVC Filter Tube 37C #3'!K1178</f>
        <v>159.3808033</v>
      </c>
      <c r="G1172" s="1">
        <v>6.43635</v>
      </c>
      <c r="H1172" s="1">
        <v>553.49699999999996</v>
      </c>
    </row>
    <row r="1173" spans="1:8">
      <c r="A1173" s="4">
        <f>'IVC Filter Tube 37C #1'!J1179</f>
        <v>0.364654327</v>
      </c>
      <c r="B1173" s="4">
        <f>'IVC Filter Tube 37C #1'!K1179</f>
        <v>149.8117</v>
      </c>
      <c r="C1173" s="4">
        <f>'IVC Filter Tube 37C #2_FIXED'!J1179</f>
        <v>2.0191865258744599</v>
      </c>
      <c r="D1173" s="4">
        <f>'IVC Filter Tube 37C #2_FIXED'!K1179</f>
        <v>159.27752819635703</v>
      </c>
      <c r="E1173" s="4">
        <f>'IVC Filter Tube 37C #3'!J1179</f>
        <v>1.999221717</v>
      </c>
      <c r="F1173" s="1">
        <f>'IVC Filter Tube 37C #3'!K1179</f>
        <v>159.29874119999999</v>
      </c>
      <c r="G1173" s="1">
        <v>6.4288499999999997</v>
      </c>
      <c r="H1173" s="1">
        <v>551.64</v>
      </c>
    </row>
    <row r="1174" spans="1:8">
      <c r="A1174" s="4">
        <f>'IVC Filter Tube 37C #1'!J1180</f>
        <v>0.35463044199999999</v>
      </c>
      <c r="B1174" s="4">
        <f>'IVC Filter Tube 37C #1'!K1180</f>
        <v>149.57202849999999</v>
      </c>
      <c r="C1174" s="4">
        <f>'IVC Filter Tube 37C #2_FIXED'!J1180</f>
        <v>2.0093565361752765</v>
      </c>
      <c r="D1174" s="4">
        <f>'IVC Filter Tube 37C #2_FIXED'!K1180</f>
        <v>159.22754921690401</v>
      </c>
      <c r="E1174" s="4">
        <f>'IVC Filter Tube 37C #3'!J1180</f>
        <v>1.989399567</v>
      </c>
      <c r="F1174" s="1">
        <f>'IVC Filter Tube 37C #3'!K1180</f>
        <v>159.30076339999999</v>
      </c>
      <c r="G1174" s="1">
        <v>6.4213500000000003</v>
      </c>
      <c r="H1174" s="1">
        <v>549.78300000000002</v>
      </c>
    </row>
    <row r="1175" spans="1:8">
      <c r="A1175" s="4">
        <f>'IVC Filter Tube 37C #1'!J1181</f>
        <v>0.34464541500000001</v>
      </c>
      <c r="B1175" s="4">
        <f>'IVC Filter Tube 37C #1'!K1181</f>
        <v>149.55966330000001</v>
      </c>
      <c r="C1175" s="4">
        <f>'IVC Filter Tube 37C #2_FIXED'!J1181</f>
        <v>1.9995255800941441</v>
      </c>
      <c r="D1175" s="4">
        <f>'IVC Filter Tube 37C #2_FIXED'!K1181</f>
        <v>159.28899264540001</v>
      </c>
      <c r="E1175" s="4">
        <f>'IVC Filter Tube 37C #3'!J1181</f>
        <v>1.9795666489999999</v>
      </c>
      <c r="F1175" s="1">
        <f>'IVC Filter Tube 37C #3'!K1181</f>
        <v>159.17252360000001</v>
      </c>
      <c r="G1175" s="1">
        <v>6.4138399999999995</v>
      </c>
      <c r="H1175" s="1">
        <v>547.92600000000004</v>
      </c>
    </row>
    <row r="1176" spans="1:8">
      <c r="A1176" s="4">
        <f>'IVC Filter Tube 37C #1'!J1182</f>
        <v>0.33463945699999997</v>
      </c>
      <c r="B1176" s="4">
        <f>'IVC Filter Tube 37C #1'!K1182</f>
        <v>149.4987457</v>
      </c>
      <c r="C1176" s="4">
        <f>'IVC Filter Tube 37C #2_FIXED'!J1182</f>
        <v>1.9896446424439367</v>
      </c>
      <c r="D1176" s="4">
        <f>'IVC Filter Tube 37C #2_FIXED'!K1182</f>
        <v>159.27922173676498</v>
      </c>
      <c r="E1176" s="4">
        <f>'IVC Filter Tube 37C #3'!J1182</f>
        <v>1.9697523729999999</v>
      </c>
      <c r="F1176" s="1">
        <f>'IVC Filter Tube 37C #3'!K1182</f>
        <v>158.89864549999999</v>
      </c>
      <c r="G1176" s="1">
        <v>6.406340000000001</v>
      </c>
      <c r="H1176" s="1">
        <v>546.06899999999996</v>
      </c>
    </row>
    <row r="1177" spans="1:8">
      <c r="A1177" s="4">
        <f>'IVC Filter Tube 37C #1'!J1183</f>
        <v>0.32466240099999999</v>
      </c>
      <c r="B1177" s="4">
        <f>'IVC Filter Tube 37C #1'!K1183</f>
        <v>149.42345510000001</v>
      </c>
      <c r="C1177" s="4">
        <f>'IVC Filter Tube 37C #2_FIXED'!J1183</f>
        <v>1.9798117482088946</v>
      </c>
      <c r="D1177" s="4">
        <f>'IVC Filter Tube 37C #2_FIXED'!K1183</f>
        <v>159.20180002786</v>
      </c>
      <c r="E1177" s="4">
        <f>'IVC Filter Tube 37C #3'!J1183</f>
        <v>1.9599175230000001</v>
      </c>
      <c r="F1177" s="1">
        <f>'IVC Filter Tube 37C #3'!K1183</f>
        <v>158.7101844</v>
      </c>
      <c r="G1177" s="1">
        <v>6.3988399999999999</v>
      </c>
      <c r="H1177" s="1">
        <v>544.21199999999999</v>
      </c>
    </row>
    <row r="1178" spans="1:8">
      <c r="A1178" s="4">
        <f>'IVC Filter Tube 37C #1'!J1184</f>
        <v>0.31467437999999998</v>
      </c>
      <c r="B1178" s="4">
        <f>'IVC Filter Tube 37C #1'!K1184</f>
        <v>149.33565250000001</v>
      </c>
      <c r="C1178" s="4">
        <f>'IVC Filter Tube 37C #2_FIXED'!J1184</f>
        <v>1.9700073018061659</v>
      </c>
      <c r="D1178" s="4">
        <f>'IVC Filter Tube 37C #2_FIXED'!K1184</f>
        <v>159.07701213529</v>
      </c>
      <c r="E1178" s="4">
        <f>'IVC Filter Tube 37C #3'!J1184</f>
        <v>1.950032671</v>
      </c>
      <c r="F1178" s="1">
        <f>'IVC Filter Tube 37C #3'!K1184</f>
        <v>158.67463330000001</v>
      </c>
      <c r="G1178" s="1">
        <v>6.3913300000000008</v>
      </c>
      <c r="H1178" s="1">
        <v>542.35500000000002</v>
      </c>
    </row>
    <row r="1179" spans="1:8">
      <c r="A1179" s="4">
        <f>'IVC Filter Tube 37C #1'!J1185</f>
        <v>0.30469533199999999</v>
      </c>
      <c r="B1179" s="4">
        <f>'IVC Filter Tube 37C #1'!K1185</f>
        <v>149.04373820000001</v>
      </c>
      <c r="C1179" s="4">
        <f>'IVC Filter Tube 37C #2_FIXED'!J1185</f>
        <v>1.9601626704757358</v>
      </c>
      <c r="D1179" s="4">
        <f>'IVC Filter Tube 37C #2_FIXED'!K1185</f>
        <v>159.0808610391</v>
      </c>
      <c r="E1179" s="4">
        <f>'IVC Filter Tube 37C #3'!J1185</f>
        <v>1.940215496</v>
      </c>
      <c r="F1179" s="1">
        <f>'IVC Filter Tube 37C #3'!K1185</f>
        <v>158.59909450000001</v>
      </c>
      <c r="G1179" s="1">
        <v>6.3838299999999997</v>
      </c>
      <c r="H1179" s="1">
        <v>540.49699999999996</v>
      </c>
    </row>
    <row r="1180" spans="1:8">
      <c r="A1180" s="4">
        <f>'IVC Filter Tube 37C #1'!J1186</f>
        <v>0.29471528800000002</v>
      </c>
      <c r="B1180" s="4">
        <f>'IVC Filter Tube 37C #1'!K1186</f>
        <v>148.86830180000001</v>
      </c>
      <c r="C1180" s="4">
        <f>'IVC Filter Tube 37C #2_FIXED'!J1186</f>
        <v>1.9503268767396065</v>
      </c>
      <c r="D1180" s="4">
        <f>'IVC Filter Tube 37C #2_FIXED'!K1186</f>
        <v>158.99900616633502</v>
      </c>
      <c r="E1180" s="4">
        <f>'IVC Filter Tube 37C #3'!J1186</f>
        <v>1.93037774</v>
      </c>
      <c r="F1180" s="1">
        <f>'IVC Filter Tube 37C #3'!K1186</f>
        <v>158.4999454</v>
      </c>
      <c r="G1180" s="1">
        <v>6.3763200000000007</v>
      </c>
      <c r="H1180" s="1">
        <v>538.64</v>
      </c>
    </row>
    <row r="1181" spans="1:8">
      <c r="A1181" s="4">
        <f>'IVC Filter Tube 37C #1'!J1187</f>
        <v>0.28471430399999997</v>
      </c>
      <c r="B1181" s="4">
        <f>'IVC Filter Tube 37C #1'!K1187</f>
        <v>148.3814223</v>
      </c>
      <c r="C1181" s="4">
        <f>'IVC Filter Tube 37C #2_FIXED'!J1187</f>
        <v>1.9404803076578214</v>
      </c>
      <c r="D1181" s="4">
        <f>'IVC Filter Tube 37C #2_FIXED'!K1187</f>
        <v>159.04041768308599</v>
      </c>
      <c r="E1181" s="4">
        <f>'IVC Filter Tube 37C #3'!J1187</f>
        <v>1.920558636</v>
      </c>
      <c r="F1181" s="1">
        <f>'IVC Filter Tube 37C #3'!K1187</f>
        <v>158.52866520000001</v>
      </c>
      <c r="G1181" s="1">
        <v>6.3688200000000004</v>
      </c>
      <c r="H1181" s="1">
        <v>536.78200000000004</v>
      </c>
    </row>
    <row r="1182" spans="1:8">
      <c r="A1182" s="4">
        <f>'IVC Filter Tube 37C #1'!J1188</f>
        <v>0.27474223800000003</v>
      </c>
      <c r="B1182" s="4">
        <f>'IVC Filter Tube 37C #1'!K1188</f>
        <v>147.9267194</v>
      </c>
      <c r="C1182" s="4">
        <f>'IVC Filter Tube 37C #2_FIXED'!J1188</f>
        <v>1.9306621952923744</v>
      </c>
      <c r="D1182" s="4">
        <f>'IVC Filter Tube 37C #2_FIXED'!K1188</f>
        <v>158.88682533765601</v>
      </c>
      <c r="E1182" s="4">
        <f>'IVC Filter Tube 37C #3'!J1188</f>
        <v>1.910718946</v>
      </c>
      <c r="F1182" s="1">
        <f>'IVC Filter Tube 37C #3'!K1188</f>
        <v>158.32684280000001</v>
      </c>
      <c r="G1182" s="1">
        <v>6.3613100000000005</v>
      </c>
      <c r="H1182" s="1">
        <v>534.92399999999998</v>
      </c>
    </row>
    <row r="1183" spans="1:8">
      <c r="A1183" s="4">
        <f>'IVC Filter Tube 37C #1'!J1189</f>
        <v>0.28471430399999997</v>
      </c>
      <c r="B1183" s="4">
        <f>'IVC Filter Tube 37C #1'!K1189</f>
        <v>147.51556059999999</v>
      </c>
      <c r="C1183" s="4">
        <f>'IVC Filter Tube 37C #2_FIXED'!J1189</f>
        <v>1.9208431188789707</v>
      </c>
      <c r="D1183" s="4">
        <f>'IVC Filter Tube 37C #2_FIXED'!K1189</f>
        <v>158.830642805667</v>
      </c>
      <c r="E1183" s="4">
        <f>'IVC Filter Tube 37C #3'!J1189</f>
        <v>1.900858664</v>
      </c>
      <c r="F1183" s="1">
        <f>'IVC Filter Tube 37C #3'!K1189</f>
        <v>158.4142315</v>
      </c>
      <c r="G1183" s="1">
        <v>6.3537999999999997</v>
      </c>
      <c r="H1183" s="1">
        <v>533.06600000000003</v>
      </c>
    </row>
    <row r="1184" spans="1:8">
      <c r="A1184" s="4">
        <f>'IVC Filter Tube 37C #1'!J1190</f>
        <v>0.29470531700000002</v>
      </c>
      <c r="B1184" s="4">
        <f>'IVC Filter Tube 37C #1'!K1190</f>
        <v>146.30254669999999</v>
      </c>
      <c r="C1184" s="4">
        <f>'IVC Filter Tube 37C #2_FIXED'!J1190</f>
        <v>1.9109936460875832</v>
      </c>
      <c r="D1184" s="4">
        <f>'IVC Filter Tube 37C #2_FIXED'!K1190</f>
        <v>158.78125078071199</v>
      </c>
      <c r="E1184" s="4">
        <f>'IVC Filter Tube 37C #3'!J1190</f>
        <v>1.891007222</v>
      </c>
      <c r="F1184" s="1">
        <f>'IVC Filter Tube 37C #3'!K1190</f>
        <v>158.34457370000001</v>
      </c>
      <c r="G1184" s="1">
        <v>6.3462900000000007</v>
      </c>
      <c r="H1184" s="1">
        <v>531.20799999999997</v>
      </c>
    </row>
    <row r="1185" spans="1:8">
      <c r="A1185" s="4">
        <f>'IVC Filter Tube 37C #1'!J1191</f>
        <v>0.28472427500000003</v>
      </c>
      <c r="B1185" s="4">
        <f>'IVC Filter Tube 37C #1'!K1191</f>
        <v>143.68064179999999</v>
      </c>
      <c r="C1185" s="4">
        <f>'IVC Filter Tube 37C #2_FIXED'!J1191</f>
        <v>1.9011726381195175</v>
      </c>
      <c r="D1185" s="4">
        <f>'IVC Filter Tube 37C #2_FIXED'!K1191</f>
        <v>158.690247492672</v>
      </c>
      <c r="E1185" s="4">
        <f>'IVC Filter Tube 37C #3'!J1191</f>
        <v>1.8811744379999999</v>
      </c>
      <c r="F1185" s="1">
        <f>'IVC Filter Tube 37C #3'!K1191</f>
        <v>158.3881571</v>
      </c>
      <c r="G1185" s="1">
        <v>6.3387899999999995</v>
      </c>
      <c r="H1185" s="1">
        <v>529.35</v>
      </c>
    </row>
    <row r="1186" spans="1:8">
      <c r="A1186" s="4">
        <f>'IVC Filter Tube 37C #1'!J1192</f>
        <v>0.29474519900000001</v>
      </c>
      <c r="B1186" s="4">
        <f>'IVC Filter Tube 37C #1'!K1192</f>
        <v>143.59907820000001</v>
      </c>
      <c r="C1186" s="4">
        <f>'IVC Filter Tube 37C #2_FIXED'!J1192</f>
        <v>1.8913016023111497</v>
      </c>
      <c r="D1186" s="4">
        <f>'IVC Filter Tube 37C #2_FIXED'!K1192</f>
        <v>158.60894411448001</v>
      </c>
      <c r="E1186" s="4">
        <f>'IVC Filter Tube 37C #3'!J1192</f>
        <v>1.871360315</v>
      </c>
      <c r="F1186" s="1">
        <f>'IVC Filter Tube 37C #3'!K1192</f>
        <v>158.3653386</v>
      </c>
      <c r="G1186" s="1">
        <v>6.3312800000000005</v>
      </c>
      <c r="H1186" s="1">
        <v>527.49099999999999</v>
      </c>
    </row>
    <row r="1187" spans="1:8">
      <c r="A1187" s="4">
        <f>'IVC Filter Tube 37C #1'!J1193</f>
        <v>0.28475419000000002</v>
      </c>
      <c r="B1187" s="4">
        <f>'IVC Filter Tube 37C #1'!K1193</f>
        <v>143.0231551</v>
      </c>
      <c r="C1187" s="4">
        <f>'IVC Filter Tube 37C #2_FIXED'!J1193</f>
        <v>1.8814492192629386</v>
      </c>
      <c r="D1187" s="4">
        <f>'IVC Filter Tube 37C #2_FIXED'!K1193</f>
        <v>158.623592393682</v>
      </c>
      <c r="E1187" s="4">
        <f>'IVC Filter Tube 37C #3'!J1193</f>
        <v>1.861466705</v>
      </c>
      <c r="F1187" s="1">
        <f>'IVC Filter Tube 37C #3'!K1193</f>
        <v>158.37524289999999</v>
      </c>
      <c r="G1187" s="1">
        <v>6.3237699999999997</v>
      </c>
      <c r="H1187" s="1">
        <v>525.63199999999995</v>
      </c>
    </row>
    <row r="1188" spans="1:8">
      <c r="A1188" s="4">
        <f>'IVC Filter Tube 37C #1'!J1194</f>
        <v>0.27477215500000002</v>
      </c>
      <c r="B1188" s="4">
        <f>'IVC Filter Tube 37C #1'!K1194</f>
        <v>133.69647639999999</v>
      </c>
      <c r="C1188" s="4">
        <f>'IVC Filter Tube 37C #2_FIXED'!J1194</f>
        <v>1.871635123740752</v>
      </c>
      <c r="D1188" s="4">
        <f>'IVC Filter Tube 37C #2_FIXED'!K1194</f>
        <v>158.62731332360002</v>
      </c>
      <c r="E1188" s="4">
        <f>'IVC Filter Tube 37C #3'!J1194</f>
        <v>1.8516506479999999</v>
      </c>
      <c r="F1188" s="1">
        <f>'IVC Filter Tube 37C #3'!K1194</f>
        <v>158.64050929999999</v>
      </c>
      <c r="G1188" s="1">
        <v>6.3162599999999998</v>
      </c>
      <c r="H1188" s="1">
        <v>523.774</v>
      </c>
    </row>
    <row r="1189" spans="1:8">
      <c r="A1189" s="4">
        <f>'IVC Filter Tube 37C #1'!J1195</f>
        <v>0.26476917700000002</v>
      </c>
      <c r="B1189" s="4">
        <f>'IVC Filter Tube 37C #1'!K1195</f>
        <v>130.59892830000001</v>
      </c>
      <c r="C1189" s="4">
        <f>'IVC Filter Tube 37C #2_FIXED'!J1195</f>
        <v>1.8617906183335671</v>
      </c>
      <c r="D1189" s="4">
        <f>'IVC Filter Tube 37C #2_FIXED'!K1195</f>
        <v>158.461762355009</v>
      </c>
      <c r="E1189" s="4">
        <f>'IVC Filter Tube 37C #3'!J1195</f>
        <v>1.84182381</v>
      </c>
      <c r="F1189" s="1">
        <f>'IVC Filter Tube 37C #3'!K1195</f>
        <v>158.81264659999999</v>
      </c>
      <c r="G1189" s="1">
        <v>6.3087500000000007</v>
      </c>
      <c r="H1189" s="1">
        <v>521.91499999999996</v>
      </c>
    </row>
    <row r="1190" spans="1:8">
      <c r="A1190" s="4">
        <f>'IVC Filter Tube 37C #1'!J1196</f>
        <v>0.25476519800000003</v>
      </c>
      <c r="B1190" s="4">
        <f>'IVC Filter Tube 37C #1'!K1196</f>
        <v>127.2949605</v>
      </c>
      <c r="C1190" s="4">
        <f>'IVC Filter Tube 37C #2_FIXED'!J1196</f>
        <v>1.8519549601973984</v>
      </c>
      <c r="D1190" s="4">
        <f>'IVC Filter Tube 37C #2_FIXED'!K1196</f>
        <v>158.63977979784801</v>
      </c>
      <c r="E1190" s="4">
        <f>'IVC Filter Tube 37C #3'!J1196</f>
        <v>1.8319763689999999</v>
      </c>
      <c r="F1190" s="1">
        <f>'IVC Filter Tube 37C #3'!K1196</f>
        <v>158.81733750000001</v>
      </c>
      <c r="G1190" s="1">
        <v>6.30124</v>
      </c>
      <c r="H1190" s="1">
        <v>520.05600000000004</v>
      </c>
    </row>
    <row r="1191" spans="1:8">
      <c r="A1191" s="4">
        <f>'IVC Filter Tube 37C #1'!J1197</f>
        <v>0.244770193</v>
      </c>
      <c r="B1191" s="4">
        <f>'IVC Filter Tube 37C #1'!K1197</f>
        <v>122.6461742</v>
      </c>
      <c r="C1191" s="4">
        <f>'IVC Filter Tube 37C #2_FIXED'!J1197</f>
        <v>1.842137969511435</v>
      </c>
      <c r="D1191" s="4">
        <f>'IVC Filter Tube 37C #2_FIXED'!K1197</f>
        <v>158.68698274097102</v>
      </c>
      <c r="E1191" s="4">
        <f>'IVC Filter Tube 37C #3'!J1197</f>
        <v>1.8221475970000001</v>
      </c>
      <c r="F1191" s="1">
        <f>'IVC Filter Tube 37C #3'!K1197</f>
        <v>158.99318550000001</v>
      </c>
      <c r="G1191" s="1">
        <v>6.2937199999999995</v>
      </c>
      <c r="H1191" s="1">
        <v>518.197</v>
      </c>
    </row>
    <row r="1192" spans="1:8">
      <c r="A1192" s="4">
        <f>'IVC Filter Tube 37C #1'!J1198</f>
        <v>0.23478416599999999</v>
      </c>
      <c r="B1192" s="4">
        <f>'IVC Filter Tube 37C #1'!K1198</f>
        <v>117.41282339999999</v>
      </c>
      <c r="C1192" s="4">
        <f>'IVC Filter Tube 37C #2_FIXED'!J1198</f>
        <v>1.8323101965608126</v>
      </c>
      <c r="D1192" s="4">
        <f>'IVC Filter Tube 37C #2_FIXED'!K1198</f>
        <v>158.76300146631999</v>
      </c>
      <c r="E1192" s="4">
        <f>'IVC Filter Tube 37C #3'!J1198</f>
        <v>1.8122982190000001</v>
      </c>
      <c r="F1192" s="1">
        <f>'IVC Filter Tube 37C #3'!K1198</f>
        <v>158.94559290000001</v>
      </c>
      <c r="G1192" s="1">
        <v>6.2862100000000005</v>
      </c>
      <c r="H1192" s="1">
        <v>516.33699999999999</v>
      </c>
    </row>
    <row r="1193" spans="1:8">
      <c r="A1193" s="4">
        <f>'IVC Filter Tube 37C #1'!J1199</f>
        <v>0.224767209</v>
      </c>
      <c r="B1193" s="4">
        <f>'IVC Filter Tube 37C #1'!K1199</f>
        <v>103.54743929999999</v>
      </c>
      <c r="C1193" s="4">
        <f>'IVC Filter Tube 37C #2_FIXED'!J1199</f>
        <v>1.8224323606393562</v>
      </c>
      <c r="D1193" s="4">
        <f>'IVC Filter Tube 37C #2_FIXED'!K1199</f>
        <v>158.78721028318202</v>
      </c>
      <c r="E1193" s="4">
        <f>'IVC Filter Tube 37C #3'!J1199</f>
        <v>1.802438049</v>
      </c>
      <c r="F1193" s="1">
        <f>'IVC Filter Tube 37C #3'!K1199</f>
        <v>159.0132193</v>
      </c>
      <c r="G1193" s="1">
        <v>6.2786999999999997</v>
      </c>
      <c r="H1193" s="1">
        <v>514.47799999999995</v>
      </c>
    </row>
    <row r="1194" spans="1:8">
      <c r="A1194" s="4">
        <f>'IVC Filter Tube 37C #1'!J1200</f>
        <v>0.21476920599999999</v>
      </c>
      <c r="B1194" s="4">
        <f>'IVC Filter Tube 37C #1'!K1200</f>
        <v>97.264550139999997</v>
      </c>
      <c r="C1194" s="4">
        <f>'IVC Filter Tube 37C #2_FIXED'!J1200</f>
        <v>1.8125535489050628</v>
      </c>
      <c r="D1194" s="4">
        <f>'IVC Filter Tube 37C #2_FIXED'!K1200</f>
        <v>158.89839361917598</v>
      </c>
      <c r="E1194" s="4">
        <f>'IVC Filter Tube 37C #3'!J1200</f>
        <v>1.7926063729999999</v>
      </c>
      <c r="F1194" s="1">
        <f>'IVC Filter Tube 37C #3'!K1200</f>
        <v>159.17081400000001</v>
      </c>
      <c r="G1194" s="1">
        <v>6.2711899999999998</v>
      </c>
      <c r="H1194" s="1">
        <v>512.61800000000005</v>
      </c>
    </row>
    <row r="1195" spans="1:8">
      <c r="A1195" s="4">
        <f>'IVC Filter Tube 37C #1'!J1201</f>
        <v>0.20477020300000001</v>
      </c>
      <c r="B1195" s="4">
        <f>'IVC Filter Tube 37C #1'!K1201</f>
        <v>84.923951020000004</v>
      </c>
      <c r="C1195" s="4">
        <f>'IVC Filter Tube 37C #2_FIXED'!J1201</f>
        <v>1.802703225203977</v>
      </c>
      <c r="D1195" s="4">
        <f>'IVC Filter Tube 37C #2_FIXED'!K1201</f>
        <v>158.88091982291499</v>
      </c>
      <c r="E1195" s="4">
        <f>'IVC Filter Tube 37C #3'!J1201</f>
        <v>1.7827442609999999</v>
      </c>
      <c r="F1195" s="1">
        <f>'IVC Filter Tube 37C #3'!K1201</f>
        <v>159.25313919999999</v>
      </c>
      <c r="G1195" s="1">
        <v>6.2636700000000003</v>
      </c>
      <c r="H1195" s="1">
        <v>510.75900000000001</v>
      </c>
    </row>
    <row r="1196" spans="1:8">
      <c r="A1196" s="4">
        <f>'IVC Filter Tube 37C #1'!J1202</f>
        <v>0.1947702</v>
      </c>
      <c r="B1196" s="4">
        <f>'IVC Filter Tube 37C #1'!K1202</f>
        <v>70.555367090000004</v>
      </c>
      <c r="C1196" s="4">
        <f>'IVC Filter Tube 37C #2_FIXED'!J1202</f>
        <v>1.7928519311185338</v>
      </c>
      <c r="D1196" s="4">
        <f>'IVC Filter Tube 37C #2_FIXED'!K1202</f>
        <v>158.91573549840001</v>
      </c>
      <c r="E1196" s="4">
        <f>'IVC Filter Tube 37C #3'!J1202</f>
        <v>1.7729106489999999</v>
      </c>
      <c r="F1196" s="1">
        <f>'IVC Filter Tube 37C #3'!K1202</f>
        <v>159.2427625</v>
      </c>
      <c r="G1196" s="1">
        <v>6.2561599999999995</v>
      </c>
      <c r="H1196" s="1">
        <v>508.899</v>
      </c>
    </row>
    <row r="1197" spans="1:8">
      <c r="A1197" s="4">
        <f>'IVC Filter Tube 37C #1'!J1203</f>
        <v>0.184769197</v>
      </c>
      <c r="B1197" s="4">
        <f>'IVC Filter Tube 37C #1'!K1203</f>
        <v>66.261427670000003</v>
      </c>
      <c r="C1197" s="4">
        <f>'IVC Filter Tube 37C #2_FIXED'!J1203</f>
        <v>1.7829996664575025</v>
      </c>
      <c r="D1197" s="4">
        <f>'IVC Filter Tube 37C #2_FIXED'!K1203</f>
        <v>158.81460903879596</v>
      </c>
      <c r="E1197" s="4">
        <f>'IVC Filter Tube 37C #3'!J1203</f>
        <v>1.7630367689999999</v>
      </c>
      <c r="F1197" s="1">
        <f>'IVC Filter Tube 37C #3'!K1203</f>
        <v>159.2837916</v>
      </c>
      <c r="G1197" s="1">
        <v>6.24864</v>
      </c>
      <c r="H1197" s="1">
        <v>507.03899999999999</v>
      </c>
    </row>
    <row r="1198" spans="1:8">
      <c r="A1198" s="4">
        <f>'IVC Filter Tube 37C #1'!J1204</f>
        <v>0.174747228</v>
      </c>
      <c r="B1198" s="4">
        <f>'IVC Filter Tube 37C #1'!K1204</f>
        <v>58.446494440000002</v>
      </c>
      <c r="C1198" s="4">
        <f>'IVC Filter Tube 37C #2_FIXED'!J1204</f>
        <v>1.7731464310296601</v>
      </c>
      <c r="D1198" s="4">
        <f>'IVC Filter Tube 37C #2_FIXED'!K1204</f>
        <v>158.84568256502399</v>
      </c>
      <c r="E1198" s="4">
        <f>'IVC Filter Tube 37C #3'!J1204</f>
        <v>1.753191392</v>
      </c>
      <c r="F1198" s="1">
        <f>'IVC Filter Tube 37C #3'!K1204</f>
        <v>159.47144399999999</v>
      </c>
      <c r="G1198" s="1">
        <v>6.2411300000000001</v>
      </c>
      <c r="H1198" s="1">
        <v>505.17899999999997</v>
      </c>
    </row>
    <row r="1199" spans="1:8">
      <c r="A1199" s="4">
        <f>'IVC Filter Tube 37C #1'!J1205</f>
        <v>0.164744222</v>
      </c>
      <c r="B1199" s="4">
        <f>'IVC Filter Tube 37C #1'!K1205</f>
        <v>51.278438719999997</v>
      </c>
      <c r="C1199" s="4">
        <f>'IVC Filter Tube 37C #2_FIXED'!J1205</f>
        <v>1.7633217002881536</v>
      </c>
      <c r="D1199" s="4">
        <f>'IVC Filter Tube 37C #2_FIXED'!K1205</f>
        <v>158.74077631151999</v>
      </c>
      <c r="E1199" s="4">
        <f>'IVC Filter Tube 37C #3'!J1205</f>
        <v>1.743256602</v>
      </c>
      <c r="F1199" s="1">
        <f>'IVC Filter Tube 37C #3'!K1205</f>
        <v>159.58911900000001</v>
      </c>
      <c r="G1199" s="1">
        <v>6.2336099999999997</v>
      </c>
      <c r="H1199" s="1">
        <v>503.31799999999998</v>
      </c>
    </row>
    <row r="1200" spans="1:8">
      <c r="A1200" s="4">
        <f>'IVC Filter Tube 37C #1'!J1206</f>
        <v>0.1547502</v>
      </c>
      <c r="B1200" s="4">
        <f>'IVC Filter Tube 37C #1'!K1206</f>
        <v>46.482486110000004</v>
      </c>
      <c r="C1200" s="4">
        <f>'IVC Filter Tube 37C #2_FIXED'!J1206</f>
        <v>1.7534665256576407</v>
      </c>
      <c r="D1200" s="4">
        <f>'IVC Filter Tube 37C #2_FIXED'!K1206</f>
        <v>158.62490068250298</v>
      </c>
      <c r="E1200" s="4">
        <f>'IVC Filter Tube 37C #3'!J1206</f>
        <v>1.733399449</v>
      </c>
      <c r="F1200" s="1">
        <f>'IVC Filter Tube 37C #3'!K1206</f>
        <v>159.7113904</v>
      </c>
      <c r="G1200" s="1">
        <v>6.2260900000000001</v>
      </c>
      <c r="H1200" s="1">
        <v>501.45800000000003</v>
      </c>
    </row>
    <row r="1201" spans="1:8">
      <c r="A1201" s="4">
        <f>'IVC Filter Tube 37C #1'!J1207</f>
        <v>0.14475517900000001</v>
      </c>
      <c r="B1201" s="4">
        <f>'IVC Filter Tube 37C #1'!K1207</f>
        <v>42.057135840000001</v>
      </c>
      <c r="C1201" s="4">
        <f>'IVC Filter Tube 37C #2_FIXED'!J1207</f>
        <v>1.743620206836485</v>
      </c>
      <c r="D1201" s="4">
        <f>'IVC Filter Tube 37C #2_FIXED'!K1207</f>
        <v>158.61017821636901</v>
      </c>
      <c r="E1201" s="4">
        <f>'IVC Filter Tube 37C #3'!J1207</f>
        <v>1.723560983</v>
      </c>
      <c r="F1201" s="1">
        <f>'IVC Filter Tube 37C #3'!K1207</f>
        <v>159.85771690000001</v>
      </c>
      <c r="G1201" s="1">
        <v>6.2185800000000002</v>
      </c>
      <c r="H1201" s="1">
        <v>499.59699999999998</v>
      </c>
    </row>
    <row r="1202" spans="1:8">
      <c r="A1202" s="4">
        <f>'IVC Filter Tube 37C #1'!J1208</f>
        <v>0.13472919899999999</v>
      </c>
      <c r="B1202" s="4">
        <f>'IVC Filter Tube 37C #1'!K1208</f>
        <v>34.827671449999997</v>
      </c>
      <c r="C1202" s="4">
        <f>'IVC Filter Tube 37C #2_FIXED'!J1208</f>
        <v>1.7337925746520828</v>
      </c>
      <c r="D1202" s="4">
        <f>'IVC Filter Tube 37C #2_FIXED'!K1208</f>
        <v>158.543839001061</v>
      </c>
      <c r="E1202" s="4">
        <f>'IVC Filter Tube 37C #3'!J1208</f>
        <v>1.713642909</v>
      </c>
      <c r="F1202" s="1">
        <f>'IVC Filter Tube 37C #3'!K1208</f>
        <v>159.62266869999999</v>
      </c>
      <c r="G1202" s="1">
        <v>6.2110599999999998</v>
      </c>
      <c r="H1202" s="1">
        <v>497.73700000000002</v>
      </c>
    </row>
    <row r="1203" spans="1:8">
      <c r="A1203" s="4">
        <f>'IVC Filter Tube 37C #1'!J1209</f>
        <v>0.124742165</v>
      </c>
      <c r="B1203" s="4">
        <f>'IVC Filter Tube 37C #1'!K1209</f>
        <v>27.97854929</v>
      </c>
      <c r="C1203" s="4">
        <f>'IVC Filter Tube 37C #2_FIXED'!J1209</f>
        <v>1.7239541474676174</v>
      </c>
      <c r="D1203" s="4">
        <f>'IVC Filter Tube 37C #2_FIXED'!K1209</f>
        <v>158.43912844568001</v>
      </c>
      <c r="E1203" s="4">
        <f>'IVC Filter Tube 37C #3'!J1209</f>
        <v>1.703802499</v>
      </c>
      <c r="F1203" s="1">
        <f>'IVC Filter Tube 37C #3'!K1209</f>
        <v>159.75718979999999</v>
      </c>
      <c r="G1203" s="1">
        <v>6.2035399999999994</v>
      </c>
      <c r="H1203" s="1">
        <v>495.87599999999998</v>
      </c>
    </row>
    <row r="1204" spans="1:8">
      <c r="A1204" s="4">
        <f>'IVC Filter Tube 37C #1'!J1210</f>
        <v>0.114734155</v>
      </c>
      <c r="B1204" s="4">
        <f>'IVC Filter Tube 37C #1'!K1210</f>
        <v>20.833389310000001</v>
      </c>
      <c r="C1204" s="4">
        <f>'IVC Filter Tube 37C #2_FIXED'!J1210</f>
        <v>1.7140754320366176</v>
      </c>
      <c r="D1204" s="4">
        <f>'IVC Filter Tube 37C #2_FIXED'!K1210</f>
        <v>158.33427143955501</v>
      </c>
      <c r="E1204" s="4">
        <f>'IVC Filter Tube 37C #3'!J1210</f>
        <v>1.6939414559999999</v>
      </c>
      <c r="F1204" s="1">
        <f>'IVC Filter Tube 37C #3'!K1210</f>
        <v>159.63102230000001</v>
      </c>
      <c r="G1204" s="1">
        <v>6.1960199999999999</v>
      </c>
      <c r="H1204" s="1">
        <v>494.01499999999999</v>
      </c>
    </row>
    <row r="1205" spans="1:8">
      <c r="A1205" s="4">
        <f>'IVC Filter Tube 37C #1'!J1211</f>
        <v>0.10473513399999999</v>
      </c>
      <c r="B1205" s="4">
        <f>'IVC Filter Tube 37C #1'!K1211</f>
        <v>14.58599867</v>
      </c>
      <c r="C1205" s="4">
        <f>'IVC Filter Tube 37C #2_FIXED'!J1211</f>
        <v>1.7042252336877228</v>
      </c>
      <c r="D1205" s="4">
        <f>'IVC Filter Tube 37C #2_FIXED'!K1211</f>
        <v>158.44853022624699</v>
      </c>
      <c r="E1205" s="4">
        <f>'IVC Filter Tube 37C #3'!J1211</f>
        <v>1.684079442</v>
      </c>
      <c r="F1205" s="1">
        <f>'IVC Filter Tube 37C #3'!K1211</f>
        <v>159.52455509999999</v>
      </c>
      <c r="G1205" s="1">
        <v>6.1885000000000003</v>
      </c>
      <c r="H1205" s="1">
        <v>492.154</v>
      </c>
    </row>
    <row r="1206" spans="1:8">
      <c r="A1206" s="4">
        <f>'IVC Filter Tube 37C #1'!J1212</f>
        <v>9.4745102999999997E-2</v>
      </c>
      <c r="B1206" s="4">
        <f>'IVC Filter Tube 37C #1'!K1212</f>
        <v>7.7704386239999996</v>
      </c>
      <c r="C1206" s="4">
        <f>'IVC Filter Tube 37C #2_FIXED'!J1212</f>
        <v>1.6943642329887307</v>
      </c>
      <c r="D1206" s="4">
        <f>'IVC Filter Tube 37C #2_FIXED'!K1212</f>
        <v>158.39041244928001</v>
      </c>
      <c r="E1206" s="4">
        <f>'IVC Filter Tube 37C #3'!J1212</f>
        <v>1.674216454</v>
      </c>
      <c r="F1206" s="1">
        <f>'IVC Filter Tube 37C #3'!K1212</f>
        <v>159.51940780000001</v>
      </c>
      <c r="G1206" s="1">
        <v>6.1809799999999999</v>
      </c>
      <c r="H1206" s="1">
        <v>490.29300000000001</v>
      </c>
    </row>
    <row r="1207" spans="1:8">
      <c r="A1207" s="4">
        <f>'IVC Filter Tube 37C #1'!J1213</f>
        <v>9.1847807000000004E-2</v>
      </c>
      <c r="B1207" s="4">
        <f>'IVC Filter Tube 37C #1'!K1213</f>
        <v>5.0019320560000002</v>
      </c>
      <c r="C1207" s="4">
        <f>'IVC Filter Tube 37C #2_FIXED'!J1213</f>
        <v>1.6844825938773171</v>
      </c>
      <c r="D1207" s="4">
        <f>'IVC Filter Tube 37C #2_FIXED'!K1213</f>
        <v>158.35254047674999</v>
      </c>
      <c r="E1207" s="4">
        <f>'IVC Filter Tube 37C #3'!J1213</f>
        <v>1.6643426589999999</v>
      </c>
      <c r="F1207" s="1">
        <f>'IVC Filter Tube 37C #3'!K1213</f>
        <v>159.30383979999999</v>
      </c>
      <c r="G1207" s="1">
        <v>6.1734600000000004</v>
      </c>
      <c r="H1207" s="1">
        <v>488.43099999999998</v>
      </c>
    </row>
    <row r="1208" spans="1:8">
      <c r="A1208" s="4">
        <f>'IVC Filter Tube 37C #1'!J1214</f>
        <v>9.1877779000000007E-2</v>
      </c>
      <c r="B1208" s="4">
        <f>'IVC Filter Tube 37C #1'!K1214</f>
        <v>4.9975495289999996</v>
      </c>
      <c r="C1208" s="4">
        <f>'IVC Filter Tube 37C #2_FIXED'!J1214</f>
        <v>1.6746491478611589</v>
      </c>
      <c r="D1208" s="4">
        <f>'IVC Filter Tube 37C #2_FIXED'!K1214</f>
        <v>158.34012208199997</v>
      </c>
      <c r="E1208" s="4">
        <f>'IVC Filter Tube 37C #3'!J1214</f>
        <v>1.6544777239999999</v>
      </c>
      <c r="F1208" s="1">
        <f>'IVC Filter Tube 37C #3'!K1214</f>
        <v>159.1377784</v>
      </c>
      <c r="G1208" s="1">
        <v>6.16594</v>
      </c>
      <c r="H1208" s="1">
        <v>486.57</v>
      </c>
    </row>
    <row r="1209" spans="1:8">
      <c r="A1209" s="4">
        <f>'IVC Filter Tube 37C #1'!J1215</f>
        <v>9.1907751999999995E-2</v>
      </c>
      <c r="B1209" s="4">
        <f>'IVC Filter Tube 37C #1'!K1215</f>
        <v>4.9938075880000001</v>
      </c>
      <c r="C1209" s="4">
        <f>'IVC Filter Tube 37C #2_FIXED'!J1215</f>
        <v>1.6647950649880303</v>
      </c>
      <c r="D1209" s="4">
        <f>'IVC Filter Tube 37C #2_FIXED'!K1215</f>
        <v>158.319486786753</v>
      </c>
      <c r="E1209" s="4">
        <f>'IVC Filter Tube 37C #3'!J1215</f>
        <v>1.6445921429999999</v>
      </c>
      <c r="F1209" s="1">
        <f>'IVC Filter Tube 37C #3'!K1215</f>
        <v>159.16028109999999</v>
      </c>
      <c r="G1209" s="1">
        <v>6.1584199999999996</v>
      </c>
      <c r="H1209" s="1">
        <v>484.70800000000003</v>
      </c>
    </row>
    <row r="1210" spans="1:8">
      <c r="A1210" s="4">
        <f>'IVC Filter Tube 37C #1'!J1216</f>
        <v>0.101918046</v>
      </c>
      <c r="B1210" s="4">
        <f>'IVC Filter Tube 37C #1'!K1216</f>
        <v>12.691468309999999</v>
      </c>
      <c r="C1210" s="4">
        <f>'IVC Filter Tube 37C #2_FIXED'!J1216</f>
        <v>1.6549498468571022</v>
      </c>
      <c r="D1210" s="4">
        <f>'IVC Filter Tube 37C #2_FIXED'!K1216</f>
        <v>158.389200711272</v>
      </c>
      <c r="E1210" s="4">
        <f>'IVC Filter Tube 37C #3'!J1216</f>
        <v>1.6347350970000001</v>
      </c>
      <c r="F1210" s="1">
        <f>'IVC Filter Tube 37C #3'!K1216</f>
        <v>159.0283383</v>
      </c>
      <c r="G1210" s="1">
        <v>6.1508899999999995</v>
      </c>
      <c r="H1210" s="1">
        <v>482.846</v>
      </c>
    </row>
    <row r="1211" spans="1:8">
      <c r="A1211" s="4">
        <f>'IVC Filter Tube 37C #1'!J1217</f>
        <v>0.111937327</v>
      </c>
      <c r="B1211" s="4">
        <f>'IVC Filter Tube 37C #1'!K1217</f>
        <v>17.87388636</v>
      </c>
      <c r="C1211" s="4">
        <f>'IVC Filter Tube 37C #2_FIXED'!J1217</f>
        <v>1.6451036593475354</v>
      </c>
      <c r="D1211" s="4">
        <f>'IVC Filter Tube 37C #2_FIXED'!K1217</f>
        <v>158.316331664107</v>
      </c>
      <c r="E1211" s="4">
        <f>'IVC Filter Tube 37C #3'!J1217</f>
        <v>1.624847564</v>
      </c>
      <c r="F1211" s="1">
        <f>'IVC Filter Tube 37C #3'!K1217</f>
        <v>159.07450259999999</v>
      </c>
      <c r="G1211" s="1">
        <v>6.14337</v>
      </c>
      <c r="H1211" s="1">
        <v>480.98399999999998</v>
      </c>
    </row>
    <row r="1212" spans="1:8">
      <c r="A1212" s="4">
        <f>'IVC Filter Tube 37C #1'!J1218</f>
        <v>0.12200554299999999</v>
      </c>
      <c r="B1212" s="4">
        <f>'IVC Filter Tube 37C #1'!K1218</f>
        <v>26.429645969999999</v>
      </c>
      <c r="C1212" s="4">
        <f>'IVC Filter Tube 37C #2_FIXED'!J1218</f>
        <v>1.6351777998044572</v>
      </c>
      <c r="D1212" s="4">
        <f>'IVC Filter Tube 37C #2_FIXED'!K1218</f>
        <v>158.30395226198996</v>
      </c>
      <c r="E1212" s="4">
        <f>'IVC Filter Tube 37C #3'!J1218</f>
        <v>1.614959053</v>
      </c>
      <c r="F1212" s="1">
        <f>'IVC Filter Tube 37C #3'!K1218</f>
        <v>158.9776233</v>
      </c>
      <c r="G1212" s="1">
        <v>6.1358500000000005</v>
      </c>
      <c r="H1212" s="1">
        <v>479.12200000000001</v>
      </c>
    </row>
    <row r="1213" spans="1:8">
      <c r="A1213" s="4">
        <f>'IVC Filter Tube 37C #1'!J1219</f>
        <v>0.13200283800000001</v>
      </c>
      <c r="B1213" s="4">
        <f>'IVC Filter Tube 37C #1'!K1219</f>
        <v>32.330809430000002</v>
      </c>
      <c r="C1213" s="4">
        <f>'IVC Filter Tube 37C #2_FIXED'!J1219</f>
        <v>1.6253395039939924</v>
      </c>
      <c r="D1213" s="4">
        <f>'IVC Filter Tube 37C #2_FIXED'!K1219</f>
        <v>158.176687937472</v>
      </c>
      <c r="E1213" s="4">
        <f>'IVC Filter Tube 37C #3'!J1219</f>
        <v>1.605079404</v>
      </c>
      <c r="F1213" s="1">
        <f>'IVC Filter Tube 37C #3'!K1219</f>
        <v>159.02797949999999</v>
      </c>
      <c r="G1213" s="1">
        <v>6.1283200000000004</v>
      </c>
      <c r="H1213" s="1">
        <v>477.26</v>
      </c>
    </row>
    <row r="1214" spans="1:8">
      <c r="A1214" s="4">
        <f>'IVC Filter Tube 37C #1'!J1220</f>
        <v>0.141999133</v>
      </c>
      <c r="B1214" s="4">
        <f>'IVC Filter Tube 37C #1'!K1220</f>
        <v>42.207982440000002</v>
      </c>
      <c r="C1214" s="4">
        <f>'IVC Filter Tube 37C #2_FIXED'!J1220</f>
        <v>1.6154412016628403</v>
      </c>
      <c r="D1214" s="4">
        <f>'IVC Filter Tube 37C #2_FIXED'!K1220</f>
        <v>158.22555587828001</v>
      </c>
      <c r="E1214" s="4">
        <f>'IVC Filter Tube 37C #3'!J1220</f>
        <v>1.5951889379999999</v>
      </c>
      <c r="F1214" s="1">
        <f>'IVC Filter Tube 37C #3'!K1220</f>
        <v>159.03995</v>
      </c>
      <c r="G1214" s="1">
        <v>6.1208</v>
      </c>
      <c r="H1214" s="1">
        <v>475.39800000000002</v>
      </c>
    </row>
    <row r="1215" spans="1:8">
      <c r="A1215" s="4">
        <f>'IVC Filter Tube 37C #1'!J1221</f>
        <v>0.15199443000000001</v>
      </c>
      <c r="B1215" s="4">
        <f>'IVC Filter Tube 37C #1'!K1221</f>
        <v>51.309177849999998</v>
      </c>
      <c r="C1215" s="4">
        <f>'IVC Filter Tube 37C #2_FIXED'!J1221</f>
        <v>1.6055419194707863</v>
      </c>
      <c r="D1215" s="4">
        <f>'IVC Filter Tube 37C #2_FIXED'!K1221</f>
        <v>158.24761424644998</v>
      </c>
      <c r="E1215" s="4">
        <f>'IVC Filter Tube 37C #3'!J1221</f>
        <v>1.5853368640000001</v>
      </c>
      <c r="F1215" s="1">
        <f>'IVC Filter Tube 37C #3'!K1221</f>
        <v>159.0518557</v>
      </c>
      <c r="G1215" s="1">
        <v>6.11327</v>
      </c>
      <c r="H1215" s="1">
        <v>473.53500000000003</v>
      </c>
    </row>
    <row r="1216" spans="1:8">
      <c r="A1216" s="4">
        <f>'IVC Filter Tube 37C #1'!J1222</f>
        <v>0.161988727</v>
      </c>
      <c r="B1216" s="4">
        <f>'IVC Filter Tube 37C #1'!K1222</f>
        <v>62.610840400000001</v>
      </c>
      <c r="C1216" s="4">
        <f>'IVC Filter Tube 37C #2_FIXED'!J1222</f>
        <v>1.5956613406261602</v>
      </c>
      <c r="D1216" s="4">
        <f>'IVC Filter Tube 37C #2_FIXED'!K1222</f>
        <v>158.19596920035798</v>
      </c>
      <c r="E1216" s="4">
        <f>'IVC Filter Tube 37C #3'!J1222</f>
        <v>1.575444445</v>
      </c>
      <c r="F1216" s="1">
        <f>'IVC Filter Tube 37C #3'!K1222</f>
        <v>159.1414589</v>
      </c>
      <c r="G1216" s="1">
        <v>6.1057500000000005</v>
      </c>
      <c r="H1216" s="1">
        <v>471.67200000000003</v>
      </c>
    </row>
    <row r="1217" spans="1:8">
      <c r="A1217" s="4">
        <f>'IVC Filter Tube 37C #1'!J1223</f>
        <v>0.17198202600000001</v>
      </c>
      <c r="B1217" s="4">
        <f>'IVC Filter Tube 37C #1'!K1223</f>
        <v>67.886702589999999</v>
      </c>
      <c r="C1217" s="4">
        <f>'IVC Filter Tube 37C #2_FIXED'!J1223</f>
        <v>1.5857797854266811</v>
      </c>
      <c r="D1217" s="4">
        <f>'IVC Filter Tube 37C #2_FIXED'!K1223</f>
        <v>158.25079625493598</v>
      </c>
      <c r="E1217" s="4">
        <f>'IVC Filter Tube 37C #3'!J1223</f>
        <v>1.565551047</v>
      </c>
      <c r="F1217" s="1">
        <f>'IVC Filter Tube 37C #3'!K1223</f>
        <v>159.2805707</v>
      </c>
      <c r="G1217" s="1">
        <v>6.0982200000000004</v>
      </c>
      <c r="H1217" s="1">
        <v>469.81</v>
      </c>
    </row>
    <row r="1218" spans="1:8">
      <c r="A1218" s="4">
        <f>'IVC Filter Tube 37C #1'!J1224</f>
        <v>0.18199429</v>
      </c>
      <c r="B1218" s="4">
        <f>'IVC Filter Tube 37C #1'!K1224</f>
        <v>75.39262549</v>
      </c>
      <c r="C1218" s="4">
        <f>'IVC Filter Tube 37C #2_FIXED'!J1224</f>
        <v>1.575867722738505</v>
      </c>
      <c r="D1218" s="4">
        <f>'IVC Filter Tube 37C #2_FIXED'!K1224</f>
        <v>157.98321264151997</v>
      </c>
      <c r="E1218" s="4">
        <f>'IVC Filter Tube 37C #3'!J1224</f>
        <v>1.555676362</v>
      </c>
      <c r="F1218" s="1">
        <f>'IVC Filter Tube 37C #3'!K1224</f>
        <v>159.3076945</v>
      </c>
      <c r="G1218" s="1">
        <v>6.0906900000000004</v>
      </c>
      <c r="H1218" s="1">
        <v>467.947</v>
      </c>
    </row>
    <row r="1219" spans="1:8">
      <c r="A1219" s="4">
        <f>'IVC Filter Tube 37C #1'!J1225</f>
        <v>0.19197560899999999</v>
      </c>
      <c r="B1219" s="4">
        <f>'IVC Filter Tube 37C #1'!K1225</f>
        <v>84.366928560000005</v>
      </c>
      <c r="C1219" s="4">
        <f>'IVC Filter Tube 37C #2_FIXED'!J1225</f>
        <v>1.5659940559523706</v>
      </c>
      <c r="D1219" s="4">
        <f>'IVC Filter Tube 37C #2_FIXED'!K1225</f>
        <v>158.04335147097601</v>
      </c>
      <c r="E1219" s="4">
        <f>'IVC Filter Tube 37C #3'!J1225</f>
        <v>1.5458105470000001</v>
      </c>
      <c r="F1219" s="1">
        <f>'IVC Filter Tube 37C #3'!K1225</f>
        <v>159.22679840000001</v>
      </c>
      <c r="G1219" s="1">
        <v>6.08317</v>
      </c>
      <c r="H1219" s="1">
        <v>466.084</v>
      </c>
    </row>
    <row r="1220" spans="1:8">
      <c r="A1220" s="4">
        <f>'IVC Filter Tube 37C #1'!J1226</f>
        <v>0.20197589099999999</v>
      </c>
      <c r="B1220" s="4">
        <f>'IVC Filter Tube 37C #1'!K1226</f>
        <v>91.865088080000007</v>
      </c>
      <c r="C1220" s="4">
        <f>'IVC Filter Tube 37C #2_FIXED'!J1226</f>
        <v>1.5560997229899469</v>
      </c>
      <c r="D1220" s="4">
        <f>'IVC Filter Tube 37C #2_FIXED'!K1226</f>
        <v>158.062918471518</v>
      </c>
      <c r="E1220" s="4">
        <f>'IVC Filter Tube 37C #3'!J1226</f>
        <v>1.535914217</v>
      </c>
      <c r="F1220" s="1">
        <f>'IVC Filter Tube 37C #3'!K1226</f>
        <v>159.3342394</v>
      </c>
      <c r="G1220" s="1">
        <v>6.0756399999999999</v>
      </c>
      <c r="H1220" s="1">
        <v>464.22</v>
      </c>
    </row>
    <row r="1221" spans="1:8">
      <c r="A1221" s="4">
        <f>'IVC Filter Tube 37C #1'!J1227</f>
        <v>0.211965195</v>
      </c>
      <c r="B1221" s="4">
        <f>'IVC Filter Tube 37C #1'!K1227</f>
        <v>100.73187040000001</v>
      </c>
      <c r="C1221" s="4">
        <f>'IVC Filter Tube 37C #2_FIXED'!J1227</f>
        <v>1.5462437972198293</v>
      </c>
      <c r="D1221" s="4">
        <f>'IVC Filter Tube 37C #2_FIXED'!K1227</f>
        <v>158.01396863104799</v>
      </c>
      <c r="E1221" s="4">
        <f>'IVC Filter Tube 37C #3'!J1227</f>
        <v>1.5260661499999999</v>
      </c>
      <c r="F1221" s="1">
        <f>'IVC Filter Tube 37C #3'!K1227</f>
        <v>159.2663076</v>
      </c>
      <c r="G1221" s="1">
        <v>6.0681099999999999</v>
      </c>
      <c r="H1221" s="1">
        <v>462.35700000000003</v>
      </c>
    </row>
    <row r="1222" spans="1:8">
      <c r="A1222" s="4">
        <f>'IVC Filter Tube 37C #1'!J1228</f>
        <v>0.221953501</v>
      </c>
      <c r="B1222" s="4">
        <f>'IVC Filter Tube 37C #1'!K1228</f>
        <v>108.3885253</v>
      </c>
      <c r="C1222" s="4">
        <f>'IVC Filter Tube 37C #2_FIXED'!J1228</f>
        <v>1.5363770524252343</v>
      </c>
      <c r="D1222" s="4">
        <f>'IVC Filter Tube 37C #2_FIXED'!K1228</f>
        <v>158.099804947264</v>
      </c>
      <c r="E1222" s="4">
        <f>'IVC Filter Tube 37C #3'!J1228</f>
        <v>1.516177715</v>
      </c>
      <c r="F1222" s="1">
        <f>'IVC Filter Tube 37C #3'!K1228</f>
        <v>159.4973937</v>
      </c>
      <c r="G1222" s="1">
        <v>6.0605799999999999</v>
      </c>
      <c r="H1222" s="1">
        <v>460.49299999999999</v>
      </c>
    </row>
    <row r="1223" spans="1:8">
      <c r="A1223" s="4">
        <f>'IVC Filter Tube 37C #1'!J1229</f>
        <v>0.231940809</v>
      </c>
      <c r="B1223" s="4">
        <f>'IVC Filter Tube 37C #1'!K1229</f>
        <v>111.7882321</v>
      </c>
      <c r="C1223" s="4">
        <f>'IVC Filter Tube 37C #2_FIXED'!J1229</f>
        <v>1.5264403944263312</v>
      </c>
      <c r="D1223" s="4">
        <f>'IVC Filter Tube 37C #2_FIXED'!K1229</f>
        <v>158.04522708702001</v>
      </c>
      <c r="E1223" s="4">
        <f>'IVC Filter Tube 37C #3'!J1229</f>
        <v>1.5062488999999999</v>
      </c>
      <c r="F1223" s="1">
        <f>'IVC Filter Tube 37C #3'!K1229</f>
        <v>159.4459458</v>
      </c>
      <c r="G1223" s="1">
        <v>6.0530499999999998</v>
      </c>
      <c r="H1223" s="1">
        <v>458.63</v>
      </c>
    </row>
    <row r="1224" spans="1:8">
      <c r="A1224" s="4">
        <f>'IVC Filter Tube 37C #1'!J1230</f>
        <v>0.241917144</v>
      </c>
      <c r="B1224" s="4">
        <f>'IVC Filter Tube 37C #1'!K1230</f>
        <v>125.97339289999999</v>
      </c>
      <c r="C1224" s="4">
        <f>'IVC Filter Tube 37C #2_FIXED'!J1230</f>
        <v>1.5165618459030823</v>
      </c>
      <c r="D1224" s="4">
        <f>'IVC Filter Tube 37C #2_FIXED'!K1230</f>
        <v>158.07009454513999</v>
      </c>
      <c r="E1224" s="4">
        <f>'IVC Filter Tube 37C #3'!J1230</f>
        <v>1.4963683569999999</v>
      </c>
      <c r="F1224" s="1">
        <f>'IVC Filter Tube 37C #3'!K1230</f>
        <v>159.70953130000001</v>
      </c>
      <c r="G1224" s="1">
        <v>6.0455199999999998</v>
      </c>
      <c r="H1224" s="1">
        <v>456.76600000000002</v>
      </c>
    </row>
    <row r="1225" spans="1:8">
      <c r="A1225" s="4">
        <f>'IVC Filter Tube 37C #1'!J1231</f>
        <v>0.25191243400000002</v>
      </c>
      <c r="B1225" s="4">
        <f>'IVC Filter Tube 37C #1'!K1231</f>
        <v>128.07579279999999</v>
      </c>
      <c r="C1225" s="4">
        <f>'IVC Filter Tube 37C #2_FIXED'!J1231</f>
        <v>1.5066921718868684</v>
      </c>
      <c r="D1225" s="4">
        <f>'IVC Filter Tube 37C #2_FIXED'!K1231</f>
        <v>158.12245052809001</v>
      </c>
      <c r="E1225" s="4">
        <f>'IVC Filter Tube 37C #3'!J1231</f>
        <v>1.4865163939999999</v>
      </c>
      <c r="F1225" s="1">
        <f>'IVC Filter Tube 37C #3'!K1231</f>
        <v>159.89815290000001</v>
      </c>
      <c r="G1225" s="1">
        <v>6.0379899999999997</v>
      </c>
      <c r="H1225" s="1">
        <v>454.90199999999999</v>
      </c>
    </row>
    <row r="1226" spans="1:8">
      <c r="A1226" s="4">
        <f>'IVC Filter Tube 37C #1'!J1232</f>
        <v>0.26189675099999998</v>
      </c>
      <c r="B1226" s="4">
        <f>'IVC Filter Tube 37C #1'!K1232</f>
        <v>136.43190319999999</v>
      </c>
      <c r="C1226" s="4">
        <f>'IVC Filter Tube 37C #2_FIXED'!J1232</f>
        <v>1.4967624150572707</v>
      </c>
      <c r="D1226" s="4">
        <f>'IVC Filter Tube 37C #2_FIXED'!K1232</f>
        <v>158.25909336919403</v>
      </c>
      <c r="E1226" s="4">
        <f>'IVC Filter Tube 37C #3'!J1232</f>
        <v>1.476663461</v>
      </c>
      <c r="F1226" s="1">
        <f>'IVC Filter Tube 37C #3'!K1232</f>
        <v>160.04386579999999</v>
      </c>
      <c r="G1226" s="1">
        <v>6.0304599999999997</v>
      </c>
      <c r="H1226" s="1">
        <v>453.03800000000001</v>
      </c>
    </row>
    <row r="1227" spans="1:8">
      <c r="A1227" s="4">
        <f>'IVC Filter Tube 37C #1'!J1233</f>
        <v>0.271880071</v>
      </c>
      <c r="B1227" s="4">
        <f>'IVC Filter Tube 37C #1'!K1233</f>
        <v>143.7829964</v>
      </c>
      <c r="C1227" s="4">
        <f>'IVC Filter Tube 37C #2_FIXED'!J1233</f>
        <v>1.4868612293748027</v>
      </c>
      <c r="D1227" s="4">
        <f>'IVC Filter Tube 37C #2_FIXED'!K1233</f>
        <v>158.190757321576</v>
      </c>
      <c r="E1227" s="4">
        <f>'IVC Filter Tube 37C #3'!J1233</f>
        <v>1.466799703</v>
      </c>
      <c r="F1227" s="1">
        <f>'IVC Filter Tube 37C #3'!K1233</f>
        <v>160.25938830000001</v>
      </c>
      <c r="G1227" s="1">
        <v>6.0229200000000001</v>
      </c>
      <c r="H1227" s="1">
        <v>451.17399999999998</v>
      </c>
    </row>
    <row r="1228" spans="1:8">
      <c r="A1228" s="4">
        <f>'IVC Filter Tube 37C #1'!J1234</f>
        <v>0.28187236599999999</v>
      </c>
      <c r="B1228" s="4">
        <f>'IVC Filter Tube 37C #1'!K1234</f>
        <v>152.7786845</v>
      </c>
      <c r="C1228" s="4">
        <f>'IVC Filter Tube 37C #2_FIXED'!J1234</f>
        <v>1.4769787700374455</v>
      </c>
      <c r="D1228" s="4">
        <f>'IVC Filter Tube 37C #2_FIXED'!K1234</f>
        <v>158.20780407343202</v>
      </c>
      <c r="E1228" s="4">
        <f>'IVC Filter Tube 37C #3'!J1234</f>
        <v>1.4569448270000001</v>
      </c>
      <c r="F1228" s="1">
        <f>'IVC Filter Tube 37C #3'!K1234</f>
        <v>160.16637890000001</v>
      </c>
      <c r="G1228" s="1">
        <v>6.01539</v>
      </c>
      <c r="H1228" s="1">
        <v>449.31</v>
      </c>
    </row>
    <row r="1229" spans="1:8">
      <c r="A1229" s="4">
        <f>'IVC Filter Tube 37C #1'!J1235</f>
        <v>0.291853692</v>
      </c>
      <c r="B1229" s="4">
        <f>'IVC Filter Tube 37C #1'!K1235</f>
        <v>160.99629859999999</v>
      </c>
      <c r="C1229" s="4">
        <f>'IVC Filter Tube 37C #2_FIXED'!J1235</f>
        <v>1.4670953339735155</v>
      </c>
      <c r="D1229" s="4">
        <f>'IVC Filter Tube 37C #2_FIXED'!K1235</f>
        <v>158.09648495760899</v>
      </c>
      <c r="E1229" s="4">
        <f>'IVC Filter Tube 37C #3'!J1235</f>
        <v>1.447079123</v>
      </c>
      <c r="F1229" s="1">
        <f>'IVC Filter Tube 37C #3'!K1235</f>
        <v>160.4025379</v>
      </c>
      <c r="G1229" s="1">
        <v>6.00786</v>
      </c>
      <c r="H1229" s="1">
        <v>447.44499999999999</v>
      </c>
    </row>
    <row r="1230" spans="1:8">
      <c r="A1230" s="4">
        <f>'IVC Filter Tube 37C #1'!J1236</f>
        <v>0.30187390200000003</v>
      </c>
      <c r="B1230" s="4">
        <f>'IVC Filter Tube 37C #1'!K1236</f>
        <v>167.59632669999999</v>
      </c>
      <c r="C1230" s="4">
        <f>'IVC Filter Tube 37C #2_FIXED'!J1236</f>
        <v>1.4571912103170346</v>
      </c>
      <c r="D1230" s="4">
        <f>'IVC Filter Tube 37C #2_FIXED'!K1236</f>
        <v>158.29803990951601</v>
      </c>
      <c r="E1230" s="4">
        <f>'IVC Filter Tube 37C #3'!J1236</f>
        <v>1.437173016</v>
      </c>
      <c r="F1230" s="1">
        <f>'IVC Filter Tube 37C #3'!K1236</f>
        <v>160.47337659999999</v>
      </c>
      <c r="G1230" s="1">
        <v>6.0003299999999999</v>
      </c>
      <c r="H1230" s="1">
        <v>445.58100000000002</v>
      </c>
    </row>
    <row r="1231" spans="1:8">
      <c r="A1231" s="4">
        <f>'IVC Filter Tube 37C #1'!J1237</f>
        <v>0.31184326299999998</v>
      </c>
      <c r="B1231" s="4">
        <f>'IVC Filter Tube 37C #1'!K1237</f>
        <v>179.18019100000001</v>
      </c>
      <c r="C1231" s="4">
        <f>'IVC Filter Tube 37C #2_FIXED'!J1237</f>
        <v>1.4473156745833606</v>
      </c>
      <c r="D1231" s="4">
        <f>'IVC Filter Tube 37C #2_FIXED'!K1237</f>
        <v>158.22554078258401</v>
      </c>
      <c r="E1231" s="4">
        <f>'IVC Filter Tube 37C #3'!J1237</f>
        <v>1.427305362</v>
      </c>
      <c r="F1231" s="1">
        <f>'IVC Filter Tube 37C #3'!K1237</f>
        <v>160.63254240000001</v>
      </c>
      <c r="G1231" s="1">
        <v>5.9927900000000003</v>
      </c>
      <c r="H1231" s="1">
        <v>443.71600000000001</v>
      </c>
    </row>
    <row r="1232" spans="1:8">
      <c r="A1232" s="4">
        <f>'IVC Filter Tube 37C #1'!J1238</f>
        <v>0.32183156600000001</v>
      </c>
      <c r="B1232" s="4">
        <f>'IVC Filter Tube 37C #1'!K1238</f>
        <v>187.62107320000001</v>
      </c>
      <c r="C1232" s="4">
        <f>'IVC Filter Tube 37C #2_FIXED'!J1238</f>
        <v>1.437409591634135</v>
      </c>
      <c r="D1232" s="4">
        <f>'IVC Filter Tube 37C #2_FIXED'!K1238</f>
        <v>158.20482565041598</v>
      </c>
      <c r="E1232" s="4">
        <f>'IVC Filter Tube 37C #3'!J1238</f>
        <v>1.4174170150000001</v>
      </c>
      <c r="F1232" s="1">
        <f>'IVC Filter Tube 37C #3'!K1238</f>
        <v>160.50016980000001</v>
      </c>
      <c r="G1232" s="1">
        <v>5.9852600000000002</v>
      </c>
      <c r="H1232" s="1">
        <v>441.851</v>
      </c>
    </row>
    <row r="1233" spans="1:8">
      <c r="A1233" s="4">
        <f>'IVC Filter Tube 37C #1'!J1239</f>
        <v>0.33183880599999999</v>
      </c>
      <c r="B1233" s="4">
        <f>'IVC Filter Tube 37C #1'!K1239</f>
        <v>191.33346639999999</v>
      </c>
      <c r="C1233" s="4">
        <f>'IVC Filter Tube 37C #2_FIXED'!J1239</f>
        <v>1.427502527282918</v>
      </c>
      <c r="D1233" s="4">
        <f>'IVC Filter Tube 37C #2_FIXED'!K1239</f>
        <v>158.29904047663803</v>
      </c>
      <c r="E1233" s="4">
        <f>'IVC Filter Tube 37C #3'!J1239</f>
        <v>1.40753755</v>
      </c>
      <c r="F1233" s="1">
        <f>'IVC Filter Tube 37C #3'!K1239</f>
        <v>160.3938091</v>
      </c>
      <c r="G1233" s="1">
        <v>5.9777200000000006</v>
      </c>
      <c r="H1233" s="1">
        <v>439.98599999999999</v>
      </c>
    </row>
    <row r="1234" spans="1:8">
      <c r="A1234" s="4">
        <f>'IVC Filter Tube 37C #1'!J1240</f>
        <v>0.34182511199999999</v>
      </c>
      <c r="B1234" s="4">
        <f>'IVC Filter Tube 37C #1'!K1240</f>
        <v>198.503376</v>
      </c>
      <c r="C1234" s="4">
        <f>'IVC Filter Tube 37C #2_FIXED'!J1240</f>
        <v>1.4176437775260857</v>
      </c>
      <c r="D1234" s="4">
        <f>'IVC Filter Tube 37C #2_FIXED'!K1240</f>
        <v>158.20098432979199</v>
      </c>
      <c r="E1234" s="4">
        <f>'IVC Filter Tube 37C #3'!J1240</f>
        <v>1.3976571090000001</v>
      </c>
      <c r="F1234" s="1">
        <f>'IVC Filter Tube 37C #3'!K1240</f>
        <v>160.25231840000001</v>
      </c>
      <c r="G1234" s="1">
        <v>5.97018</v>
      </c>
      <c r="H1234" s="1">
        <v>438.12099999999998</v>
      </c>
    </row>
    <row r="1235" spans="1:8">
      <c r="A1235" s="4">
        <f>'IVC Filter Tube 37C #1'!J1241</f>
        <v>0.35186024500000002</v>
      </c>
      <c r="B1235" s="4">
        <f>'IVC Filter Tube 37C #1'!K1241</f>
        <v>205.96714299999999</v>
      </c>
      <c r="C1235" s="4">
        <f>'IVC Filter Tube 37C #2_FIXED'!J1241</f>
        <v>1.4076953138135715</v>
      </c>
      <c r="D1235" s="4">
        <f>'IVC Filter Tube 37C #2_FIXED'!K1241</f>
        <v>158.19894806963501</v>
      </c>
      <c r="E1235" s="4">
        <f>'IVC Filter Tube 37C #3'!J1241</f>
        <v>1.3877756919999999</v>
      </c>
      <c r="F1235" s="1">
        <f>'IVC Filter Tube 37C #3'!K1241</f>
        <v>160.1631026</v>
      </c>
      <c r="G1235" s="1">
        <v>5.96265</v>
      </c>
      <c r="H1235" s="1">
        <v>436.255</v>
      </c>
    </row>
    <row r="1236" spans="1:8">
      <c r="A1236" s="4">
        <f>'IVC Filter Tube 37C #1'!J1242</f>
        <v>0.36184455199999999</v>
      </c>
      <c r="B1236" s="4">
        <f>'IVC Filter Tube 37C #1'!K1242</f>
        <v>211.14250709999999</v>
      </c>
      <c r="C1236" s="4">
        <f>'IVC Filter Tube 37C #2_FIXED'!J1242</f>
        <v>1.3978346110234348</v>
      </c>
      <c r="D1236" s="4">
        <f>'IVC Filter Tube 37C #2_FIXED'!K1242</f>
        <v>158.17731555546001</v>
      </c>
      <c r="E1236" s="4">
        <f>'IVC Filter Tube 37C #3'!J1242</f>
        <v>1.377853846</v>
      </c>
      <c r="F1236" s="1">
        <f>'IVC Filter Tube 37C #3'!K1242</f>
        <v>159.92578219999999</v>
      </c>
      <c r="G1236" s="1">
        <v>5.9551100000000003</v>
      </c>
      <c r="H1236" s="1">
        <v>434.39</v>
      </c>
    </row>
    <row r="1237" spans="1:8">
      <c r="A1237" s="4">
        <f>'IVC Filter Tube 37C #1'!J1243</f>
        <v>0.37180793699999998</v>
      </c>
      <c r="B1237" s="4">
        <f>'IVC Filter Tube 37C #1'!K1243</f>
        <v>215.78214550000001</v>
      </c>
      <c r="C1237" s="4">
        <f>'IVC Filter Tube 37C #2_FIXED'!J1243</f>
        <v>1.3879433493139419</v>
      </c>
      <c r="D1237" s="4">
        <f>'IVC Filter Tube 37C #2_FIXED'!K1243</f>
        <v>158.18834831079002</v>
      </c>
      <c r="E1237" s="4">
        <f>'IVC Filter Tube 37C #3'!J1243</f>
        <v>1.367960608</v>
      </c>
      <c r="F1237" s="1">
        <f>'IVC Filter Tube 37C #3'!K1243</f>
        <v>159.9268405</v>
      </c>
      <c r="G1237" s="1">
        <v>5.9475699999999998</v>
      </c>
      <c r="H1237" s="1">
        <v>432.524</v>
      </c>
    </row>
    <row r="1238" spans="1:8">
      <c r="A1238" s="4">
        <f>'IVC Filter Tube 37C #1'!J1244</f>
        <v>0.38182013799999998</v>
      </c>
      <c r="B1238" s="4">
        <f>'IVC Filter Tube 37C #1'!K1244</f>
        <v>222.08804000000001</v>
      </c>
      <c r="C1238" s="4">
        <f>'IVC Filter Tube 37C #2_FIXED'!J1244</f>
        <v>1.3780609722766357</v>
      </c>
      <c r="D1238" s="4">
        <f>'IVC Filter Tube 37C #2_FIXED'!K1244</f>
        <v>158.08746962012</v>
      </c>
      <c r="E1238" s="4">
        <f>'IVC Filter Tube 37C #3'!J1244</f>
        <v>1.3580762559999999</v>
      </c>
      <c r="F1238" s="1">
        <f>'IVC Filter Tube 37C #3'!K1244</f>
        <v>159.96227469999999</v>
      </c>
      <c r="G1238" s="1">
        <v>5.9400300000000001</v>
      </c>
      <c r="H1238" s="1">
        <v>430.65899999999999</v>
      </c>
    </row>
    <row r="1239" spans="1:8">
      <c r="A1239" s="4">
        <f>'IVC Filter Tube 37C #1'!J1245</f>
        <v>0.39180145500000002</v>
      </c>
      <c r="B1239" s="4">
        <f>'IVC Filter Tube 37C #1'!K1245</f>
        <v>225.01626210000001</v>
      </c>
      <c r="C1239" s="4">
        <f>'IVC Filter Tube 37C #2_FIXED'!J1245</f>
        <v>1.3681776185290477</v>
      </c>
      <c r="D1239" s="4">
        <f>'IVC Filter Tube 37C #2_FIXED'!K1245</f>
        <v>158.22898129734597</v>
      </c>
      <c r="E1239" s="4">
        <f>'IVC Filter Tube 37C #3'!J1245</f>
        <v>1.348161328</v>
      </c>
      <c r="F1239" s="1">
        <f>'IVC Filter Tube 37C #3'!K1245</f>
        <v>159.9515643</v>
      </c>
      <c r="G1239" s="1">
        <v>5.9325000000000001</v>
      </c>
      <c r="H1239" s="1">
        <v>428.79300000000001</v>
      </c>
    </row>
    <row r="1240" spans="1:8">
      <c r="A1240" s="4">
        <f>'IVC Filter Tube 37C #1'!J1246</f>
        <v>0.401761855</v>
      </c>
      <c r="B1240" s="4">
        <f>'IVC Filter Tube 37C #1'!K1246</f>
        <v>231.89433389999999</v>
      </c>
      <c r="C1240" s="4">
        <f>'IVC Filter Tube 37C #2_FIXED'!J1246</f>
        <v>1.3582340973266742</v>
      </c>
      <c r="D1240" s="4">
        <f>'IVC Filter Tube 37C #2_FIXED'!K1246</f>
        <v>158.21516439300001</v>
      </c>
      <c r="E1240" s="4">
        <f>'IVC Filter Tube 37C #3'!J1246</f>
        <v>1.338294753</v>
      </c>
      <c r="F1240" s="1">
        <f>'IVC Filter Tube 37C #3'!K1246</f>
        <v>159.98822050000001</v>
      </c>
      <c r="G1240" s="1">
        <v>5.9249599999999996</v>
      </c>
      <c r="H1240" s="1">
        <v>426.92700000000002</v>
      </c>
    </row>
    <row r="1241" spans="1:8">
      <c r="A1241" s="4">
        <f>'IVC Filter Tube 37C #1'!J1247</f>
        <v>0.41173122299999998</v>
      </c>
      <c r="B1241" s="4">
        <f>'IVC Filter Tube 37C #1'!K1247</f>
        <v>234.22426179999999</v>
      </c>
      <c r="C1241" s="4">
        <f>'IVC Filter Tube 37C #2_FIXED'!J1247</f>
        <v>1.3482797212134094</v>
      </c>
      <c r="D1241" s="4">
        <f>'IVC Filter Tube 37C #2_FIXED'!K1247</f>
        <v>158.178434860446</v>
      </c>
      <c r="E1241" s="4">
        <f>'IVC Filter Tube 37C #3'!J1247</f>
        <v>1.3283778639999999</v>
      </c>
      <c r="F1241" s="1">
        <f>'IVC Filter Tube 37C #3'!K1247</f>
        <v>160.1769654</v>
      </c>
      <c r="G1241" s="1">
        <v>5.9174199999999999</v>
      </c>
      <c r="H1241" s="1">
        <v>425.06</v>
      </c>
    </row>
    <row r="1242" spans="1:8">
      <c r="A1242" s="4">
        <f>'IVC Filter Tube 37C #1'!J1248</f>
        <v>0.42169959600000001</v>
      </c>
      <c r="B1242" s="4">
        <f>'IVC Filter Tube 37C #1'!K1248</f>
        <v>238.60977779999999</v>
      </c>
      <c r="C1242" s="4">
        <f>'IVC Filter Tube 37C #2_FIXED'!J1248</f>
        <v>1.3383243541054584</v>
      </c>
      <c r="D1242" s="4">
        <f>'IVC Filter Tube 37C #2_FIXED'!K1248</f>
        <v>158.13175719832799</v>
      </c>
      <c r="E1242" s="4">
        <f>'IVC Filter Tube 37C #3'!J1248</f>
        <v>1.3184994670000001</v>
      </c>
      <c r="F1242" s="1">
        <f>'IVC Filter Tube 37C #3'!K1248</f>
        <v>160.2522061</v>
      </c>
      <c r="G1242" s="1">
        <v>5.9098800000000002</v>
      </c>
      <c r="H1242" s="1">
        <v>423.19400000000002</v>
      </c>
    </row>
    <row r="1243" spans="1:8">
      <c r="A1243" s="4">
        <f>'IVC Filter Tube 37C #1'!J1249</f>
        <v>0.43169684699999999</v>
      </c>
      <c r="B1243" s="4">
        <f>'IVC Filter Tube 37C #1'!K1249</f>
        <v>245.33199780000001</v>
      </c>
      <c r="C1243" s="4">
        <f>'IVC Filter Tube 37C #2_FIXED'!J1249</f>
        <v>1.3284469401070282</v>
      </c>
      <c r="D1243" s="4">
        <f>'IVC Filter Tube 37C #2_FIXED'!K1249</f>
        <v>158.14938741278499</v>
      </c>
      <c r="E1243" s="4">
        <f>'IVC Filter Tube 37C #3'!J1249</f>
        <v>1.308620095</v>
      </c>
      <c r="F1243" s="1">
        <f>'IVC Filter Tube 37C #3'!K1249</f>
        <v>160.1632036</v>
      </c>
      <c r="G1243" s="1">
        <v>5.9023300000000001</v>
      </c>
      <c r="H1243" s="1">
        <v>421.32799999999997</v>
      </c>
    </row>
    <row r="1244" spans="1:8">
      <c r="A1244" s="4">
        <f>'IVC Filter Tube 37C #1'!J1250</f>
        <v>0.44168314199999997</v>
      </c>
      <c r="B1244" s="4">
        <f>'IVC Filter Tube 37C #1'!K1250</f>
        <v>247.56012010000001</v>
      </c>
      <c r="C1244" s="4">
        <f>'IVC Filter Tube 37C #2_FIXED'!J1250</f>
        <v>1.3185488123599136</v>
      </c>
      <c r="D1244" s="4">
        <f>'IVC Filter Tube 37C #2_FIXED'!K1250</f>
        <v>158.09495640902401</v>
      </c>
      <c r="E1244" s="4">
        <f>'IVC Filter Tube 37C #3'!J1250</f>
        <v>1.29868052</v>
      </c>
      <c r="F1244" s="1">
        <f>'IVC Filter Tube 37C #3'!K1250</f>
        <v>160.24204760000001</v>
      </c>
      <c r="G1244" s="1">
        <v>5.8947899999999995</v>
      </c>
      <c r="H1244" s="1">
        <v>419.46100000000001</v>
      </c>
    </row>
    <row r="1245" spans="1:8">
      <c r="A1245" s="4">
        <f>'IVC Filter Tube 37C #1'!J1251</f>
        <v>0.45165848600000003</v>
      </c>
      <c r="B1245" s="4">
        <f>'IVC Filter Tube 37C #1'!K1251</f>
        <v>251.76632989999999</v>
      </c>
      <c r="C1245" s="4">
        <f>'IVC Filter Tube 37C #2_FIXED'!J1251</f>
        <v>1.3086793147448619</v>
      </c>
      <c r="D1245" s="4">
        <f>'IVC Filter Tube 37C #2_FIXED'!K1251</f>
        <v>158.18448081075198</v>
      </c>
      <c r="E1245" s="4">
        <f>'IVC Filter Tube 37C #3'!J1251</f>
        <v>1.2887893180000001</v>
      </c>
      <c r="F1245" s="1">
        <f>'IVC Filter Tube 37C #3'!K1251</f>
        <v>160.37660450000001</v>
      </c>
      <c r="G1245" s="1">
        <v>5.8872499999999999</v>
      </c>
      <c r="H1245" s="1">
        <v>417.59399999999999</v>
      </c>
    </row>
    <row r="1246" spans="1:8">
      <c r="A1246" s="4">
        <f>'IVC Filter Tube 37C #1'!J1252</f>
        <v>0.46163283399999999</v>
      </c>
      <c r="B1246" s="4">
        <f>'IVC Filter Tube 37C #1'!K1252</f>
        <v>255.718942</v>
      </c>
      <c r="C1246" s="4">
        <f>'IVC Filter Tube 37C #2_FIXED'!J1252</f>
        <v>1.2987792300826677</v>
      </c>
      <c r="D1246" s="4">
        <f>'IVC Filter Tube 37C #2_FIXED'!K1252</f>
        <v>158.09383356195002</v>
      </c>
      <c r="E1246" s="4">
        <f>'IVC Filter Tube 37C #3'!J1252</f>
        <v>1.2789168820000001</v>
      </c>
      <c r="F1246" s="1">
        <f>'IVC Filter Tube 37C #3'!K1252</f>
        <v>160.367761</v>
      </c>
      <c r="G1246" s="1">
        <v>5.8797100000000002</v>
      </c>
      <c r="H1246" s="1">
        <v>415.72800000000001</v>
      </c>
    </row>
    <row r="1247" spans="1:8">
      <c r="A1247" s="4">
        <f>'IVC Filter Tube 37C #1'!J1253</f>
        <v>0.47159623499999997</v>
      </c>
      <c r="B1247" s="4">
        <f>'IVC Filter Tube 37C #1'!K1253</f>
        <v>258.70897939999998</v>
      </c>
      <c r="C1247" s="4">
        <f>'IVC Filter Tube 37C #2_FIXED'!J1253</f>
        <v>1.288897909083168</v>
      </c>
      <c r="D1247" s="4">
        <f>'IVC Filter Tube 37C #2_FIXED'!K1253</f>
        <v>158.089882016616</v>
      </c>
      <c r="E1247" s="4">
        <f>'IVC Filter Tube 37C #3'!J1253</f>
        <v>1.2690039769999999</v>
      </c>
      <c r="F1247" s="1">
        <f>'IVC Filter Tube 37C #3'!K1253</f>
        <v>160.54505069999999</v>
      </c>
      <c r="G1247" s="1">
        <v>5.87216</v>
      </c>
      <c r="H1247" s="1">
        <v>413.86</v>
      </c>
    </row>
    <row r="1248" spans="1:8">
      <c r="A1248" s="4">
        <f>'IVC Filter Tube 37C #1'!J1254</f>
        <v>0.48156859499999999</v>
      </c>
      <c r="B1248" s="4">
        <f>'IVC Filter Tube 37C #1'!K1254</f>
        <v>261.79820719999998</v>
      </c>
      <c r="C1248" s="4">
        <f>'IVC Filter Tube 37C #2_FIXED'!J1254</f>
        <v>1.2790057386687332</v>
      </c>
      <c r="D1248" s="4">
        <f>'IVC Filter Tube 37C #2_FIXED'!K1254</f>
        <v>158.09002481842398</v>
      </c>
      <c r="E1248" s="4">
        <f>'IVC Filter Tube 37C #3'!J1254</f>
        <v>1.259129588</v>
      </c>
      <c r="F1248" s="1">
        <f>'IVC Filter Tube 37C #3'!K1254</f>
        <v>160.72495810000001</v>
      </c>
      <c r="G1248" s="1">
        <v>5.8646200000000004</v>
      </c>
      <c r="H1248" s="1">
        <v>411.99299999999999</v>
      </c>
    </row>
    <row r="1249" spans="1:8">
      <c r="A1249" s="4">
        <f>'IVC Filter Tube 37C #1'!J1255</f>
        <v>0.49153001000000002</v>
      </c>
      <c r="B1249" s="4">
        <f>'IVC Filter Tube 37C #1'!K1255</f>
        <v>265.85782469999998</v>
      </c>
      <c r="C1249" s="4">
        <f>'IVC Filter Tube 37C #2_FIXED'!J1255</f>
        <v>1.2690533462456048</v>
      </c>
      <c r="D1249" s="4">
        <f>'IVC Filter Tube 37C #2_FIXED'!K1255</f>
        <v>157.97430094136601</v>
      </c>
      <c r="E1249" s="4">
        <f>'IVC Filter Tube 37C #3'!J1255</f>
        <v>1.2492147199999999</v>
      </c>
      <c r="F1249" s="1">
        <f>'IVC Filter Tube 37C #3'!K1255</f>
        <v>160.94785820000001</v>
      </c>
      <c r="G1249" s="1">
        <v>5.8570799999999998</v>
      </c>
      <c r="H1249" s="1">
        <v>410.12599999999998</v>
      </c>
    </row>
    <row r="1250" spans="1:8">
      <c r="A1250" s="4">
        <f>'IVC Filter Tube 37C #1'!J1256</f>
        <v>0.50150038200000002</v>
      </c>
      <c r="B1250" s="4">
        <f>'IVC Filter Tube 37C #1'!K1256</f>
        <v>270.14371030000001</v>
      </c>
      <c r="C1250" s="4">
        <f>'IVC Filter Tube 37C #2_FIXED'!J1256</f>
        <v>1.25914933760728</v>
      </c>
      <c r="D1250" s="4">
        <f>'IVC Filter Tube 37C #2_FIXED'!K1256</f>
        <v>158.05596349370799</v>
      </c>
      <c r="E1250" s="4">
        <f>'IVC Filter Tube 37C #3'!J1256</f>
        <v>1.2393087469999999</v>
      </c>
      <c r="F1250" s="1">
        <f>'IVC Filter Tube 37C #3'!K1256</f>
        <v>161.08273310000001</v>
      </c>
      <c r="G1250" s="1">
        <v>5.8495299999999997</v>
      </c>
      <c r="H1250" s="1">
        <v>408.25900000000001</v>
      </c>
    </row>
    <row r="1251" spans="1:8">
      <c r="A1251" s="4">
        <f>'IVC Filter Tube 37C #1'!J1257</f>
        <v>0.51145981200000001</v>
      </c>
      <c r="B1251" s="4">
        <f>'IVC Filter Tube 37C #1'!K1257</f>
        <v>274.85690369999998</v>
      </c>
      <c r="C1251" s="4">
        <f>'IVC Filter Tube 37C #2_FIXED'!J1257</f>
        <v>1.2492640996812723</v>
      </c>
      <c r="D1251" s="4">
        <f>'IVC Filter Tube 37C #2_FIXED'!K1257</f>
        <v>158.04073496057001</v>
      </c>
      <c r="E1251" s="4">
        <f>'IVC Filter Tube 37C #3'!J1257</f>
        <v>1.2294116690000001</v>
      </c>
      <c r="F1251" s="1">
        <f>'IVC Filter Tube 37C #3'!K1257</f>
        <v>161.05895570000001</v>
      </c>
      <c r="G1251" s="1">
        <v>5.8419800000000004</v>
      </c>
      <c r="H1251" s="1">
        <v>406.39100000000002</v>
      </c>
    </row>
    <row r="1252" spans="1:8">
      <c r="A1252" s="4">
        <f>'IVC Filter Tube 37C #1'!J1258</f>
        <v>0.52142819699999998</v>
      </c>
      <c r="B1252" s="4">
        <f>'IVC Filter Tube 37C #1'!K1258</f>
        <v>278.0695394</v>
      </c>
      <c r="C1252" s="4">
        <f>'IVC Filter Tube 37C #2_FIXED'!J1258</f>
        <v>1.2393087466659101</v>
      </c>
      <c r="D1252" s="4">
        <f>'IVC Filter Tube 37C #2_FIXED'!K1258</f>
        <v>158.02176232599402</v>
      </c>
      <c r="E1252" s="4">
        <f>'IVC Filter Tube 37C #3'!J1258</f>
        <v>1.2195136120000001</v>
      </c>
      <c r="F1252" s="1">
        <f>'IVC Filter Tube 37C #3'!K1258</f>
        <v>160.96188129999999</v>
      </c>
      <c r="G1252" s="1">
        <v>5.8344399999999998</v>
      </c>
      <c r="H1252" s="1">
        <v>404.52300000000002</v>
      </c>
    </row>
    <row r="1253" spans="1:8">
      <c r="A1253" s="4">
        <f>'IVC Filter Tube 37C #1'!J1259</f>
        <v>0.53141548299999997</v>
      </c>
      <c r="B1253" s="4">
        <f>'IVC Filter Tube 37C #1'!K1259</f>
        <v>280.28333839999999</v>
      </c>
      <c r="C1253" s="4">
        <f>'IVC Filter Tube 37C #2_FIXED'!J1259</f>
        <v>1.2294116693477202</v>
      </c>
      <c r="D1253" s="4">
        <f>'IVC Filter Tube 37C #2_FIXED'!K1259</f>
        <v>157.98613938010001</v>
      </c>
      <c r="E1253" s="4">
        <f>'IVC Filter Tube 37C #3'!J1259</f>
        <v>1.209604696</v>
      </c>
      <c r="F1253" s="1">
        <f>'IVC Filter Tube 37C #3'!K1259</f>
        <v>161.11177649999999</v>
      </c>
      <c r="G1253" s="1">
        <v>5.8268899999999997</v>
      </c>
      <c r="H1253" s="1">
        <v>402.65499999999997</v>
      </c>
    </row>
    <row r="1254" spans="1:8">
      <c r="A1254" s="4">
        <f>'IVC Filter Tube 37C #1'!J1260</f>
        <v>0.54141171799999999</v>
      </c>
      <c r="B1254" s="4">
        <f>'IVC Filter Tube 37C #1'!K1260</f>
        <v>283.81504569999998</v>
      </c>
      <c r="C1254" s="4">
        <f>'IVC Filter Tube 37C #2_FIXED'!J1260</f>
        <v>1.2194938548307763</v>
      </c>
      <c r="D1254" s="4">
        <f>'IVC Filter Tube 37C #2_FIXED'!K1260</f>
        <v>158.03815173026399</v>
      </c>
      <c r="E1254" s="4">
        <f>'IVC Filter Tube 37C #3'!J1260</f>
        <v>1.19972444</v>
      </c>
      <c r="F1254" s="1">
        <f>'IVC Filter Tube 37C #3'!K1260</f>
        <v>161.15661359999999</v>
      </c>
      <c r="G1254" s="1">
        <v>5.8193399999999995</v>
      </c>
      <c r="H1254" s="1">
        <v>400.78699999999998</v>
      </c>
    </row>
    <row r="1255" spans="1:8">
      <c r="A1255" s="4">
        <f>'IVC Filter Tube 37C #1'!J1261</f>
        <v>0.55135722899999995</v>
      </c>
      <c r="B1255" s="4">
        <f>'IVC Filter Tube 37C #1'!K1261</f>
        <v>290.51334869999999</v>
      </c>
      <c r="C1255" s="4">
        <f>'IVC Filter Tube 37C #2_FIXED'!J1261</f>
        <v>1.2095849363564266</v>
      </c>
      <c r="D1255" s="4">
        <f>'IVC Filter Tube 37C #2_FIXED'!K1261</f>
        <v>158.14384161186402</v>
      </c>
      <c r="E1255" s="4">
        <f>'IVC Filter Tube 37C #3'!J1261</f>
        <v>1.1898333249999999</v>
      </c>
      <c r="F1255" s="1">
        <f>'IVC Filter Tube 37C #3'!K1261</f>
        <v>161.24440100000001</v>
      </c>
      <c r="G1255" s="1">
        <v>5.8117999999999999</v>
      </c>
      <c r="H1255" s="1">
        <v>398.91899999999998</v>
      </c>
    </row>
    <row r="1256" spans="1:8">
      <c r="A1256" s="4">
        <f>'IVC Filter Tube 37C #1'!J1262</f>
        <v>0.561331582</v>
      </c>
      <c r="B1256" s="4">
        <f>'IVC Filter Tube 37C #1'!K1262</f>
        <v>293.27285139999998</v>
      </c>
      <c r="C1256" s="4">
        <f>'IVC Filter Tube 37C #2_FIXED'!J1262</f>
        <v>1.1996157514051102</v>
      </c>
      <c r="D1256" s="4">
        <f>'IVC Filter Tube 37C #2_FIXED'!K1262</f>
        <v>158.07856635950398</v>
      </c>
      <c r="E1256" s="4">
        <f>'IVC Filter Tube 37C #3'!J1262</f>
        <v>1.1799313499999999</v>
      </c>
      <c r="F1256" s="1">
        <f>'IVC Filter Tube 37C #3'!K1262</f>
        <v>160.9508898</v>
      </c>
      <c r="G1256" s="1">
        <v>5.8042499999999997</v>
      </c>
      <c r="H1256" s="1">
        <v>397.05099999999999</v>
      </c>
    </row>
    <row r="1257" spans="1:8">
      <c r="A1257" s="4">
        <f>'IVC Filter Tube 37C #1'!J1263</f>
        <v>0.57130494099999996</v>
      </c>
      <c r="B1257" s="4">
        <f>'IVC Filter Tube 37C #1'!K1263</f>
        <v>298.68695819999999</v>
      </c>
      <c r="C1257" s="4">
        <f>'IVC Filter Tube 37C #2_FIXED'!J1263</f>
        <v>1.1897048629322944</v>
      </c>
      <c r="D1257" s="4">
        <f>'IVC Filter Tube 37C #2_FIXED'!K1263</f>
        <v>158.11879114359903</v>
      </c>
      <c r="E1257" s="4">
        <f>'IVC Filter Tube 37C #3'!J1263</f>
        <v>1.170028394</v>
      </c>
      <c r="F1257" s="1">
        <f>'IVC Filter Tube 37C #3'!K1263</f>
        <v>160.72085129999999</v>
      </c>
      <c r="G1257" s="1">
        <v>5.7966999999999995</v>
      </c>
      <c r="H1257" s="1">
        <v>395.18299999999999</v>
      </c>
    </row>
    <row r="1258" spans="1:8">
      <c r="A1258" s="4">
        <f>'IVC Filter Tube 37C #1'!J1264</f>
        <v>0.581257421</v>
      </c>
      <c r="B1258" s="4">
        <f>'IVC Filter Tube 37C #1'!K1264</f>
        <v>302.72438390000002</v>
      </c>
      <c r="C1258" s="4">
        <f>'IVC Filter Tube 37C #2_FIXED'!J1264</f>
        <v>1.1797732266751944</v>
      </c>
      <c r="D1258" s="4">
        <f>'IVC Filter Tube 37C #2_FIXED'!K1264</f>
        <v>158.167321495452</v>
      </c>
      <c r="E1258" s="4">
        <f>'IVC Filter Tube 37C #3'!J1264</f>
        <v>1.1600750339999999</v>
      </c>
      <c r="F1258" s="1">
        <f>'IVC Filter Tube 37C #3'!K1264</f>
        <v>160.26042910000001</v>
      </c>
      <c r="G1258" s="1">
        <v>5.7891500000000002</v>
      </c>
      <c r="H1258" s="1">
        <v>393.31400000000002</v>
      </c>
    </row>
    <row r="1259" spans="1:8">
      <c r="A1259" s="4">
        <f>'IVC Filter Tube 37C #1'!J1265</f>
        <v>0.59120891099999995</v>
      </c>
      <c r="B1259" s="4">
        <f>'IVC Filter Tube 37C #1'!K1265</f>
        <v>304.87798809999998</v>
      </c>
      <c r="C1259" s="4">
        <f>'IVC Filter Tube 37C #2_FIXED'!J1265</f>
        <v>1.1698702550343825</v>
      </c>
      <c r="D1259" s="4">
        <f>'IVC Filter Tube 37C #2_FIXED'!K1265</f>
        <v>158.24369948637602</v>
      </c>
      <c r="E1259" s="4">
        <f>'IVC Filter Tube 37C #3'!J1265</f>
        <v>1.150170111</v>
      </c>
      <c r="F1259" s="1">
        <f>'IVC Filter Tube 37C #3'!K1265</f>
        <v>160.18243580000001</v>
      </c>
      <c r="G1259" s="1">
        <v>5.7816000000000001</v>
      </c>
      <c r="H1259" s="1">
        <v>391.44499999999999</v>
      </c>
    </row>
    <row r="1260" spans="1:8">
      <c r="A1260" s="4">
        <f>'IVC Filter Tube 37C #1'!J1266</f>
        <v>0.60114946999999996</v>
      </c>
      <c r="B1260" s="4">
        <f>'IVC Filter Tube 37C #1'!K1266</f>
        <v>306.33303539999997</v>
      </c>
      <c r="C1260" s="4">
        <f>'IVC Filter Tube 37C #2_FIXED'!J1266</f>
        <v>1.1599069945491485</v>
      </c>
      <c r="D1260" s="4">
        <f>'IVC Filter Tube 37C #2_FIXED'!K1266</f>
        <v>158.17318264339201</v>
      </c>
      <c r="E1260" s="4">
        <f>'IVC Filter Tube 37C #3'!J1266</f>
        <v>1.1402839810000001</v>
      </c>
      <c r="F1260" s="1">
        <f>'IVC Filter Tube 37C #3'!K1266</f>
        <v>159.93904069999999</v>
      </c>
      <c r="G1260" s="1">
        <v>5.7740499999999999</v>
      </c>
      <c r="H1260" s="1">
        <v>389.577</v>
      </c>
    </row>
    <row r="1261" spans="1:8">
      <c r="A1261" s="4">
        <f>'IVC Filter Tube 37C #1'!J1267</f>
        <v>0.61111885899999996</v>
      </c>
      <c r="B1261" s="4">
        <f>'IVC Filter Tube 37C #1'!K1267</f>
        <v>311.57955500000003</v>
      </c>
      <c r="C1261" s="4">
        <f>'IVC Filter Tube 37C #2_FIXED'!J1267</f>
        <v>1.1500119409261407</v>
      </c>
      <c r="D1261" s="4">
        <f>'IVC Filter Tube 37C #2_FIXED'!K1267</f>
        <v>158.12847990660001</v>
      </c>
      <c r="E1261" s="4">
        <f>'IVC Filter Tube 37C #3'!J1267</f>
        <v>1.13036721</v>
      </c>
      <c r="F1261" s="1">
        <f>'IVC Filter Tube 37C #3'!K1267</f>
        <v>159.8880862</v>
      </c>
      <c r="G1261" s="1">
        <v>5.7664999999999997</v>
      </c>
      <c r="H1261" s="1">
        <v>387.70800000000003</v>
      </c>
    </row>
    <row r="1262" spans="1:8">
      <c r="A1262" s="4">
        <f>'IVC Filter Tube 37C #1'!J1268</f>
        <v>0.621067378</v>
      </c>
      <c r="B1262" s="4">
        <f>'IVC Filter Tube 37C #1'!K1268</f>
        <v>315.11307979999998</v>
      </c>
      <c r="C1262" s="4">
        <f>'IVC Filter Tube 37C #2_FIXED'!J1268</f>
        <v>1.1400862481733467</v>
      </c>
      <c r="D1262" s="4">
        <f>'IVC Filter Tube 37C #2_FIXED'!K1268</f>
        <v>158.16343956072799</v>
      </c>
      <c r="E1262" s="4">
        <f>'IVC Filter Tube 37C #3'!J1268</f>
        <v>1.120449456</v>
      </c>
      <c r="F1262" s="1">
        <f>'IVC Filter Tube 37C #3'!K1268</f>
        <v>159.82079659999999</v>
      </c>
      <c r="G1262" s="1">
        <v>5.7589399999999999</v>
      </c>
      <c r="H1262" s="1">
        <v>385.83800000000002</v>
      </c>
    </row>
    <row r="1263" spans="1:8">
      <c r="A1263" s="4">
        <f>'IVC Filter Tube 37C #1'!J1269</f>
        <v>0.63100497</v>
      </c>
      <c r="B1263" s="4">
        <f>'IVC Filter Tube 37C #1'!K1269</f>
        <v>318.2756622</v>
      </c>
      <c r="C1263" s="4">
        <f>'IVC Filter Tube 37C #2_FIXED'!J1269</f>
        <v>1.1301892329854075</v>
      </c>
      <c r="D1263" s="4">
        <f>'IVC Filter Tube 37C #2_FIXED'!K1269</f>
        <v>158.15206495385999</v>
      </c>
      <c r="E1263" s="4">
        <f>'IVC Filter Tube 37C #3'!J1269</f>
        <v>1.110550497</v>
      </c>
      <c r="F1263" s="1">
        <f>'IVC Filter Tube 37C #3'!K1269</f>
        <v>159.9704442</v>
      </c>
      <c r="G1263" s="1">
        <v>5.7513899999999998</v>
      </c>
      <c r="H1263" s="1">
        <v>383.96899999999999</v>
      </c>
    </row>
    <row r="1264" spans="1:8">
      <c r="A1264" s="4">
        <f>'IVC Filter Tube 37C #1'!J1270</f>
        <v>0.64097138200000003</v>
      </c>
      <c r="B1264" s="4">
        <f>'IVC Filter Tube 37C #1'!K1270</f>
        <v>322.80317910000002</v>
      </c>
      <c r="C1264" s="4">
        <f>'IVC Filter Tube 37C #2_FIXED'!J1270</f>
        <v>1.1202813495948811</v>
      </c>
      <c r="D1264" s="4">
        <f>'IVC Filter Tube 37C #2_FIXED'!K1270</f>
        <v>158.03463253046402</v>
      </c>
      <c r="E1264" s="4">
        <f>'IVC Filter Tube 37C #3'!J1270</f>
        <v>1.1006505579999999</v>
      </c>
      <c r="F1264" s="1">
        <f>'IVC Filter Tube 37C #3'!K1270</f>
        <v>159.9945654</v>
      </c>
      <c r="G1264" s="1">
        <v>5.7438400000000005</v>
      </c>
      <c r="H1264" s="1">
        <v>382.1</v>
      </c>
    </row>
    <row r="1265" spans="1:8">
      <c r="A1265" s="4">
        <f>'IVC Filter Tube 37C #1'!J1271</f>
        <v>0.65094673700000005</v>
      </c>
      <c r="B1265" s="4">
        <f>'IVC Filter Tube 37C #1'!K1271</f>
        <v>325.4741224</v>
      </c>
      <c r="C1265" s="4">
        <f>'IVC Filter Tube 37C #2_FIXED'!J1271</f>
        <v>1.1102933677987104</v>
      </c>
      <c r="D1265" s="4">
        <f>'IVC Filter Tube 37C #2_FIXED'!K1271</f>
        <v>158.04293479391998</v>
      </c>
      <c r="E1265" s="4">
        <f>'IVC Filter Tube 37C #3'!J1271</f>
        <v>1.090739747</v>
      </c>
      <c r="F1265" s="1">
        <f>'IVC Filter Tube 37C #3'!K1271</f>
        <v>160.039691</v>
      </c>
      <c r="G1265" s="1">
        <v>5.7362799999999998</v>
      </c>
      <c r="H1265" s="1">
        <v>380.23</v>
      </c>
    </row>
    <row r="1266" spans="1:8">
      <c r="A1266" s="4">
        <f>'IVC Filter Tube 37C #1'!J1272</f>
        <v>0.66094096499999999</v>
      </c>
      <c r="B1266" s="4">
        <f>'IVC Filter Tube 37C #1'!K1272</f>
        <v>327.52509939999999</v>
      </c>
      <c r="C1266" s="4">
        <f>'IVC Filter Tube 37C #2_FIXED'!J1272</f>
        <v>1.1003439505880104</v>
      </c>
      <c r="D1266" s="4">
        <f>'IVC Filter Tube 37C #2_FIXED'!K1272</f>
        <v>158.05070835718803</v>
      </c>
      <c r="E1266" s="4">
        <f>'IVC Filter Tube 37C #3'!J1272</f>
        <v>1.0808180620000001</v>
      </c>
      <c r="F1266" s="1">
        <f>'IVC Filter Tube 37C #3'!K1272</f>
        <v>160.24198849999999</v>
      </c>
      <c r="G1266" s="1">
        <v>5.7287299999999997</v>
      </c>
      <c r="H1266" s="1">
        <v>378.36099999999999</v>
      </c>
    </row>
    <row r="1267" spans="1:8">
      <c r="A1267" s="4">
        <f>'IVC Filter Tube 37C #1'!J1273</f>
        <v>0.67090439499999999</v>
      </c>
      <c r="B1267" s="4">
        <f>'IVC Filter Tube 37C #1'!K1273</f>
        <v>329.75750269999997</v>
      </c>
      <c r="C1267" s="4">
        <f>'IVC Filter Tube 37C #2_FIXED'!J1273</f>
        <v>1.0904133264737537</v>
      </c>
      <c r="D1267" s="4">
        <f>'IVC Filter Tube 37C #2_FIXED'!K1273</f>
        <v>158.04276780707801</v>
      </c>
      <c r="E1267" s="4">
        <f>'IVC Filter Tube 37C #3'!J1273</f>
        <v>1.0708953919999999</v>
      </c>
      <c r="F1267" s="1">
        <f>'IVC Filter Tube 37C #3'!K1273</f>
        <v>160.2791138</v>
      </c>
      <c r="G1267" s="1">
        <v>5.7211699999999999</v>
      </c>
      <c r="H1267" s="1">
        <v>376.49099999999999</v>
      </c>
    </row>
    <row r="1268" spans="1:8">
      <c r="A1268" s="4">
        <f>'IVC Filter Tube 37C #1'!J1274</f>
        <v>0.68083703600000001</v>
      </c>
      <c r="B1268" s="4">
        <f>'IVC Filter Tube 37C #1'!K1274</f>
        <v>331.65846420000003</v>
      </c>
      <c r="C1268" s="4">
        <f>'IVC Filter Tube 37C #2_FIXED'!J1274</f>
        <v>1.080501501153537</v>
      </c>
      <c r="D1268" s="4">
        <f>'IVC Filter Tube 37C #2_FIXED'!K1274</f>
        <v>158.04118499026399</v>
      </c>
      <c r="E1268" s="4">
        <f>'IVC Filter Tube 37C #3'!J1274</f>
        <v>1.060971737</v>
      </c>
      <c r="F1268" s="1">
        <f>'IVC Filter Tube 37C #3'!K1274</f>
        <v>160.30851720000001</v>
      </c>
      <c r="G1268" s="1">
        <v>5.7136199999999997</v>
      </c>
      <c r="H1268" s="1">
        <v>374.62099999999998</v>
      </c>
    </row>
    <row r="1269" spans="1:8">
      <c r="A1269" s="4">
        <f>'IVC Filter Tube 37C #1'!J1275</f>
        <v>0.69080841500000001</v>
      </c>
      <c r="B1269" s="4">
        <f>'IVC Filter Tube 37C #1'!K1275</f>
        <v>335.69077870000001</v>
      </c>
      <c r="C1269" s="4">
        <f>'IVC Filter Tube 37C #2_FIXED'!J1275</f>
        <v>1.0705392257200443</v>
      </c>
      <c r="D1269" s="4">
        <f>'IVC Filter Tube 37C #2_FIXED'!K1275</f>
        <v>157.93451304586199</v>
      </c>
      <c r="E1269" s="4">
        <f>'IVC Filter Tube 37C #3'!J1275</f>
        <v>1.0510174109999999</v>
      </c>
      <c r="F1269" s="1">
        <f>'IVC Filter Tube 37C #3'!K1275</f>
        <v>160.59028309999999</v>
      </c>
      <c r="G1269" s="1">
        <v>5.7060599999999999</v>
      </c>
      <c r="H1269" s="1">
        <v>372.75099999999998</v>
      </c>
    </row>
    <row r="1270" spans="1:8">
      <c r="A1270" s="4">
        <f>'IVC Filter Tube 37C #1'!J1276</f>
        <v>0.70073907899999999</v>
      </c>
      <c r="B1270" s="4">
        <f>'IVC Filter Tube 37C #1'!K1276</f>
        <v>337.5252337</v>
      </c>
      <c r="C1270" s="4">
        <f>'IVC Filter Tube 37C #2_FIXED'!J1276</f>
        <v>1.0606452192141846</v>
      </c>
      <c r="D1270" s="4">
        <f>'IVC Filter Tube 37C #2_FIXED'!K1276</f>
        <v>158.015850766488</v>
      </c>
      <c r="E1270" s="4">
        <f>'IVC Filter Tube 37C #3'!J1276</f>
        <v>1.0411016799999999</v>
      </c>
      <c r="F1270" s="1">
        <f>'IVC Filter Tube 37C #3'!K1276</f>
        <v>160.54880549999999</v>
      </c>
      <c r="G1270" s="1">
        <v>5.6985099999999997</v>
      </c>
      <c r="H1270" s="1">
        <v>370.88</v>
      </c>
    </row>
    <row r="1271" spans="1:8">
      <c r="A1271" s="4">
        <f>'IVC Filter Tube 37C #1'!J1277</f>
        <v>0.71068861500000002</v>
      </c>
      <c r="B1271" s="4">
        <f>'IVC Filter Tube 37C #1'!K1277</f>
        <v>339.60348729999998</v>
      </c>
      <c r="C1271" s="4">
        <f>'IVC Filter Tube 37C #2_FIXED'!J1277</f>
        <v>1.0506512788979769</v>
      </c>
      <c r="D1271" s="4">
        <f>'IVC Filter Tube 37C #2_FIXED'!K1277</f>
        <v>157.98558829935996</v>
      </c>
      <c r="E1271" s="4">
        <f>'IVC Filter Tube 37C #3'!J1277</f>
        <v>1.0311948630000001</v>
      </c>
      <c r="F1271" s="1">
        <f>'IVC Filter Tube 37C #3'!K1277</f>
        <v>160.64699150000001</v>
      </c>
      <c r="G1271" s="1">
        <v>5.69095</v>
      </c>
      <c r="H1271" s="1">
        <v>369.01</v>
      </c>
    </row>
    <row r="1272" spans="1:8">
      <c r="A1272" s="4">
        <f>'IVC Filter Tube 37C #1'!J1278</f>
        <v>0.72063716200000005</v>
      </c>
      <c r="B1272" s="4">
        <f>'IVC Filter Tube 37C #1'!K1278</f>
        <v>341.90059630000002</v>
      </c>
      <c r="C1272" s="4">
        <f>'IVC Filter Tube 37C #2_FIXED'!J1278</f>
        <v>1.0407553043843074</v>
      </c>
      <c r="D1272" s="4">
        <f>'IVC Filter Tube 37C #2_FIXED'!K1278</f>
        <v>157.96741859999096</v>
      </c>
      <c r="E1272" s="4">
        <f>'IVC Filter Tube 37C #3'!J1278</f>
        <v>1.021257369</v>
      </c>
      <c r="F1272" s="1">
        <f>'IVC Filter Tube 37C #3'!K1278</f>
        <v>160.91927680000001</v>
      </c>
      <c r="G1272" s="1">
        <v>5.6833900000000002</v>
      </c>
      <c r="H1272" s="1">
        <v>367.13900000000001</v>
      </c>
    </row>
    <row r="1273" spans="1:8">
      <c r="A1273" s="4">
        <f>'IVC Filter Tube 37C #1'!J1279</f>
        <v>0.73060457300000003</v>
      </c>
      <c r="B1273" s="4">
        <f>'IVC Filter Tube 37C #1'!K1279</f>
        <v>344.14430140000002</v>
      </c>
      <c r="C1273" s="4">
        <f>'IVC Filter Tube 37C #2_FIXED'!J1279</f>
        <v>1.0308088632399786</v>
      </c>
      <c r="D1273" s="4">
        <f>'IVC Filter Tube 37C #2_FIXED'!K1279</f>
        <v>157.81658151141002</v>
      </c>
      <c r="E1273" s="4">
        <f>'IVC Filter Tube 37C #3'!J1279</f>
        <v>1.011348586</v>
      </c>
      <c r="F1273" s="1">
        <f>'IVC Filter Tube 37C #3'!K1279</f>
        <v>160.85883469999999</v>
      </c>
      <c r="G1273" s="1">
        <v>5.6758299999999995</v>
      </c>
      <c r="H1273" s="1">
        <v>365.26900000000001</v>
      </c>
    </row>
    <row r="1274" spans="1:8">
      <c r="A1274" s="4">
        <f>'IVC Filter Tube 37C #1'!J1280</f>
        <v>0.740541212</v>
      </c>
      <c r="B1274" s="4">
        <f>'IVC Filter Tube 37C #1'!K1280</f>
        <v>347.2900467</v>
      </c>
      <c r="C1274" s="4">
        <f>'IVC Filter Tube 37C #2_FIXED'!J1280</f>
        <v>1.0208317373763951</v>
      </c>
      <c r="D1274" s="4">
        <f>'IVC Filter Tube 37C #2_FIXED'!K1280</f>
        <v>157.70450838968</v>
      </c>
      <c r="E1274" s="4">
        <f>'IVC Filter Tube 37C #3'!J1280</f>
        <v>1.0014190199999999</v>
      </c>
      <c r="F1274" s="1">
        <f>'IVC Filter Tube 37C #3'!K1280</f>
        <v>161.1257517</v>
      </c>
      <c r="G1274" s="1">
        <v>5.6682700000000006</v>
      </c>
      <c r="H1274" s="1">
        <v>363.39800000000002</v>
      </c>
    </row>
    <row r="1275" spans="1:8">
      <c r="A1275" s="4">
        <f>'IVC Filter Tube 37C #1'!J1281</f>
        <v>0.75047686400000002</v>
      </c>
      <c r="B1275" s="4">
        <f>'IVC Filter Tube 37C #1'!K1281</f>
        <v>348.63255340000001</v>
      </c>
      <c r="C1275" s="4">
        <f>'IVC Filter Tube 37C #2_FIXED'!J1281</f>
        <v>1.0109031130899846</v>
      </c>
      <c r="D1275" s="4">
        <f>'IVC Filter Tube 37C #2_FIXED'!K1281</f>
        <v>157.73288416631698</v>
      </c>
      <c r="E1275" s="4">
        <f>'IVC Filter Tube 37C #3'!J1281</f>
        <v>0.99148846800000001</v>
      </c>
      <c r="F1275" s="1">
        <f>'IVC Filter Tube 37C #3'!K1281</f>
        <v>160.99962529999999</v>
      </c>
      <c r="G1275" s="1">
        <v>5.6607200000000004</v>
      </c>
      <c r="H1275" s="1">
        <v>361.52699999999999</v>
      </c>
    </row>
    <row r="1276" spans="1:8">
      <c r="A1276" s="4">
        <f>'IVC Filter Tube 37C #1'!J1282</f>
        <v>0.76043137800000005</v>
      </c>
      <c r="B1276" s="4">
        <f>'IVC Filter Tube 37C #1'!K1282</f>
        <v>350.68877370000001</v>
      </c>
      <c r="C1276" s="4">
        <f>'IVC Filter Tube 37C #2_FIXED'!J1282</f>
        <v>1.0009438017196342</v>
      </c>
      <c r="D1276" s="4">
        <f>'IVC Filter Tube 37C #2_FIXED'!K1282</f>
        <v>157.70688333114001</v>
      </c>
      <c r="E1276" s="4">
        <f>'IVC Filter Tube 37C #3'!J1282</f>
        <v>0.98157673400000001</v>
      </c>
      <c r="F1276" s="1">
        <f>'IVC Filter Tube 37C #3'!K1282</f>
        <v>160.91109940000001</v>
      </c>
      <c r="G1276" s="1">
        <v>5.6531599999999997</v>
      </c>
      <c r="H1276" s="1">
        <v>359.65600000000001</v>
      </c>
    </row>
    <row r="1277" spans="1:8">
      <c r="A1277" s="4">
        <f>'IVC Filter Tube 37C #1'!J1283</f>
        <v>0.77035513099999997</v>
      </c>
      <c r="B1277" s="4">
        <f>'IVC Filter Tube 37C #1'!K1283</f>
        <v>354.02659419999998</v>
      </c>
      <c r="C1277" s="4">
        <f>'IVC Filter Tube 37C #2_FIXED'!J1283</f>
        <v>0.99093399140411553</v>
      </c>
      <c r="D1277" s="4">
        <f>'IVC Filter Tube 37C #2_FIXED'!K1283</f>
        <v>157.61227069259002</v>
      </c>
      <c r="E1277" s="4">
        <f>'IVC Filter Tube 37C #3'!J1283</f>
        <v>0.97163430799999995</v>
      </c>
      <c r="F1277" s="1">
        <f>'IVC Filter Tube 37C #3'!K1283</f>
        <v>160.70692210000001</v>
      </c>
      <c r="G1277" s="1">
        <v>5.6455900000000003</v>
      </c>
      <c r="H1277" s="1">
        <v>357.78500000000003</v>
      </c>
    </row>
    <row r="1278" spans="1:8">
      <c r="A1278" s="4">
        <f>'IVC Filter Tube 37C #1'!J1284</f>
        <v>0.78030766600000001</v>
      </c>
      <c r="B1278" s="4">
        <f>'IVC Filter Tube 37C #1'!K1284</f>
        <v>355.82988310000002</v>
      </c>
      <c r="C1278" s="4">
        <f>'IVC Filter Tube 37C #2_FIXED'!J1284</f>
        <v>0.98097269094908379</v>
      </c>
      <c r="D1278" s="4">
        <f>'IVC Filter Tube 37C #2_FIXED'!K1284</f>
        <v>157.66903865277999</v>
      </c>
      <c r="E1278" s="4">
        <f>'IVC Filter Tube 37C #3'!J1284</f>
        <v>0.96170079799999997</v>
      </c>
      <c r="F1278" s="1">
        <f>'IVC Filter Tube 37C #3'!K1284</f>
        <v>160.54670849999999</v>
      </c>
      <c r="G1278" s="1">
        <v>5.6380300000000005</v>
      </c>
      <c r="H1278" s="1">
        <v>355.91300000000001</v>
      </c>
    </row>
    <row r="1279" spans="1:8">
      <c r="A1279" s="4">
        <f>'IVC Filter Tube 37C #1'!J1285</f>
        <v>0.79024928900000002</v>
      </c>
      <c r="B1279" s="4">
        <f>'IVC Filter Tube 37C #1'!K1285</f>
        <v>356.98577</v>
      </c>
      <c r="C1279" s="4">
        <f>'IVC Filter Tube 37C #2_FIXED'!J1285</f>
        <v>0.97105001158778181</v>
      </c>
      <c r="D1279" s="4">
        <f>'IVC Filter Tube 37C #2_FIXED'!K1285</f>
        <v>157.58851749714802</v>
      </c>
      <c r="E1279" s="4">
        <f>'IVC Filter Tube 37C #3'!J1285</f>
        <v>0.95176630100000004</v>
      </c>
      <c r="F1279" s="1">
        <f>'IVC Filter Tube 37C #3'!K1285</f>
        <v>160.3267372</v>
      </c>
      <c r="G1279" s="1">
        <v>5.6304699999999999</v>
      </c>
      <c r="H1279" s="1">
        <v>354.04199999999997</v>
      </c>
    </row>
    <row r="1280" spans="1:8">
      <c r="A1280" s="4">
        <f>'IVC Filter Tube 37C #1'!J1286</f>
        <v>0.800189924</v>
      </c>
      <c r="B1280" s="4">
        <f>'IVC Filter Tube 37C #1'!K1286</f>
        <v>358.56152429999997</v>
      </c>
      <c r="C1280" s="4">
        <f>'IVC Filter Tube 37C #2_FIXED'!J1286</f>
        <v>0.96110653883559849</v>
      </c>
      <c r="D1280" s="4">
        <f>'IVC Filter Tube 37C #2_FIXED'!K1286</f>
        <v>157.596848061282</v>
      </c>
      <c r="E1280" s="4">
        <f>'IVC Filter Tube 37C #3'!J1286</f>
        <v>0.94183081700000004</v>
      </c>
      <c r="F1280" s="1">
        <f>'IVC Filter Tube 37C #3'!K1286</f>
        <v>160.34257650000001</v>
      </c>
      <c r="G1280" s="1">
        <v>5.6229100000000001</v>
      </c>
      <c r="H1280" s="1">
        <v>352.17</v>
      </c>
    </row>
    <row r="1281" spans="1:8">
      <c r="A1281" s="4">
        <f>'IVC Filter Tube 37C #1'!J1287</f>
        <v>0.81010973200000003</v>
      </c>
      <c r="B1281" s="4">
        <f>'IVC Filter Tube 37C #1'!K1287</f>
        <v>360.33674079999997</v>
      </c>
      <c r="C1281" s="4">
        <f>'IVC Filter Tube 37C #2_FIXED'!J1287</f>
        <v>0.95120169858960346</v>
      </c>
      <c r="D1281" s="4">
        <f>'IVC Filter Tube 37C #2_FIXED'!K1287</f>
        <v>157.52356310402001</v>
      </c>
      <c r="E1281" s="4">
        <f>'IVC Filter Tube 37C #3'!J1287</f>
        <v>0.93190425200000004</v>
      </c>
      <c r="F1281" s="1">
        <f>'IVC Filter Tube 37C #3'!K1287</f>
        <v>160.33592669999999</v>
      </c>
      <c r="G1281" s="1">
        <v>5.6153500000000003</v>
      </c>
      <c r="H1281" s="1">
        <v>350.298</v>
      </c>
    </row>
    <row r="1282" spans="1:8">
      <c r="A1282" s="4">
        <f>'IVC Filter Tube 37C #1'!J1288</f>
        <v>0.82003847500000004</v>
      </c>
      <c r="B1282" s="4">
        <f>'IVC Filter Tube 37C #1'!K1288</f>
        <v>361.96668890000001</v>
      </c>
      <c r="C1282" s="4">
        <f>'IVC Filter Tube 37C #2_FIXED'!J1288</f>
        <v>0.9412760645617595</v>
      </c>
      <c r="D1282" s="4">
        <f>'IVC Filter Tube 37C #2_FIXED'!K1288</f>
        <v>157.653108802064</v>
      </c>
      <c r="E1282" s="4">
        <f>'IVC Filter Tube 37C #3'!J1288</f>
        <v>0.92196679400000003</v>
      </c>
      <c r="F1282" s="1">
        <f>'IVC Filter Tube 37C #3'!K1288</f>
        <v>160.3989589</v>
      </c>
      <c r="G1282" s="1">
        <v>5.60778</v>
      </c>
      <c r="H1282" s="1">
        <v>348.42599999999999</v>
      </c>
    </row>
    <row r="1283" spans="1:8">
      <c r="A1283" s="4">
        <f>'IVC Filter Tube 37C #1'!J1289</f>
        <v>0.82996623199999997</v>
      </c>
      <c r="B1283" s="4">
        <f>'IVC Filter Tube 37C #1'!K1289</f>
        <v>363.2083313</v>
      </c>
      <c r="C1283" s="4">
        <f>'IVC Filter Tube 37C #2_FIXED'!J1289</f>
        <v>0.93134944525403296</v>
      </c>
      <c r="D1283" s="4">
        <f>'IVC Filter Tube 37C #2_FIXED'!K1289</f>
        <v>157.60542296366003</v>
      </c>
      <c r="E1283" s="4">
        <f>'IVC Filter Tube 37C #3'!J1289</f>
        <v>0.91201843999999999</v>
      </c>
      <c r="F1283" s="1">
        <f>'IVC Filter Tube 37C #3'!K1289</f>
        <v>160.4904784</v>
      </c>
      <c r="G1283" s="1">
        <v>5.6002200000000002</v>
      </c>
      <c r="H1283" s="1">
        <v>346.55399999999997</v>
      </c>
    </row>
    <row r="1284" spans="1:8">
      <c r="A1284" s="4">
        <f>'IVC Filter Tube 37C #1'!J1290</f>
        <v>0.83988308700000003</v>
      </c>
      <c r="B1284" s="4">
        <f>'IVC Filter Tube 37C #1'!K1290</f>
        <v>364.79334720000003</v>
      </c>
      <c r="C1284" s="4">
        <f>'IVC Filter Tube 37C #2_FIXED'!J1290</f>
        <v>0.92142184047075038</v>
      </c>
      <c r="D1284" s="4">
        <f>'IVC Filter Tube 37C #2_FIXED'!K1290</f>
        <v>157.708607192416</v>
      </c>
      <c r="E1284" s="4">
        <f>'IVC Filter Tube 37C #3'!J1290</f>
        <v>0.90209882600000002</v>
      </c>
      <c r="F1284" s="1">
        <f>'IVC Filter Tube 37C #3'!K1290</f>
        <v>160.51111739999999</v>
      </c>
      <c r="G1284" s="1">
        <v>5.5926499999999999</v>
      </c>
      <c r="H1284" s="1">
        <v>344.68200000000002</v>
      </c>
    </row>
    <row r="1285" spans="1:8">
      <c r="A1285" s="4">
        <f>'IVC Filter Tube 37C #1'!J1291</f>
        <v>0.82993647999999998</v>
      </c>
      <c r="B1285" s="4">
        <f>'IVC Filter Tube 37C #1'!K1291</f>
        <v>366.89672890000003</v>
      </c>
      <c r="C1285" s="4">
        <f>'IVC Filter Tube 37C #2_FIXED'!J1291</f>
        <v>0.91146352221735494</v>
      </c>
      <c r="D1285" s="4">
        <f>'IVC Filter Tube 37C #2_FIXED'!K1291</f>
        <v>157.57482147069297</v>
      </c>
      <c r="E1285" s="4">
        <f>'IVC Filter Tube 37C #3'!J1291</f>
        <v>0.89217822800000002</v>
      </c>
      <c r="F1285" s="1">
        <f>'IVC Filter Tube 37C #3'!K1291</f>
        <v>160.6116691</v>
      </c>
      <c r="G1285" s="1">
        <v>5.5850900000000001</v>
      </c>
      <c r="H1285" s="1">
        <v>342.81</v>
      </c>
    </row>
    <row r="1286" spans="1:8">
      <c r="A1286" s="4">
        <f>'IVC Filter Tube 37C #1'!J1292</f>
        <v>0.83989300300000003</v>
      </c>
      <c r="B1286" s="4">
        <f>'IVC Filter Tube 37C #1'!K1292</f>
        <v>367.97668779999998</v>
      </c>
      <c r="C1286" s="4">
        <f>'IVC Filter Tube 37C #2_FIXED'!J1292</f>
        <v>0.90152403269164771</v>
      </c>
      <c r="D1286" s="4">
        <f>'IVC Filter Tube 37C #2_FIXED'!K1292</f>
        <v>157.63516221408</v>
      </c>
      <c r="E1286" s="4">
        <f>'IVC Filter Tube 37C #3'!J1292</f>
        <v>0.882216997</v>
      </c>
      <c r="F1286" s="1">
        <f>'IVC Filter Tube 37C #3'!K1292</f>
        <v>160.51929010000001</v>
      </c>
      <c r="G1286" s="1">
        <v>5.5775199999999998</v>
      </c>
      <c r="H1286" s="1">
        <v>340.93700000000001</v>
      </c>
    </row>
    <row r="1287" spans="1:8">
      <c r="A1287" s="4">
        <f>'IVC Filter Tube 37C #1'!J1293</f>
        <v>0.82991664499999995</v>
      </c>
      <c r="B1287" s="4">
        <f>'IVC Filter Tube 37C #1'!K1293</f>
        <v>369.05686989999998</v>
      </c>
      <c r="C1287" s="4">
        <f>'IVC Filter Tube 37C #2_FIXED'!J1293</f>
        <v>0.89155382141501882</v>
      </c>
      <c r="D1287" s="4">
        <f>'IVC Filter Tube 37C #2_FIXED'!K1293</f>
        <v>157.59160935933599</v>
      </c>
      <c r="E1287" s="4">
        <f>'IVC Filter Tube 37C #3'!J1293</f>
        <v>0.87229442599999996</v>
      </c>
      <c r="F1287" s="1">
        <f>'IVC Filter Tube 37C #3'!K1293</f>
        <v>160.66915320000001</v>
      </c>
      <c r="G1287" s="1">
        <v>5.56996</v>
      </c>
      <c r="H1287" s="1">
        <v>339.06400000000002</v>
      </c>
    </row>
    <row r="1288" spans="1:8">
      <c r="A1288" s="4">
        <f>'IVC Filter Tube 37C #1'!J1294</f>
        <v>0.83985333799999995</v>
      </c>
      <c r="B1288" s="4">
        <f>'IVC Filter Tube 37C #1'!K1294</f>
        <v>369.4670979</v>
      </c>
      <c r="C1288" s="4">
        <f>'IVC Filter Tube 37C #2_FIXED'!J1294</f>
        <v>0.88160244044455138</v>
      </c>
      <c r="D1288" s="4">
        <f>'IVC Filter Tube 37C #2_FIXED'!K1294</f>
        <v>157.71798447075003</v>
      </c>
      <c r="E1288" s="4">
        <f>'IVC Filter Tube 37C #3'!J1294</f>
        <v>0.86234112799999996</v>
      </c>
      <c r="F1288" s="1">
        <f>'IVC Filter Tube 37C #3'!K1294</f>
        <v>160.69958059999999</v>
      </c>
      <c r="G1288" s="1">
        <v>5.5623899999999997</v>
      </c>
      <c r="H1288" s="1">
        <v>337.19200000000001</v>
      </c>
    </row>
    <row r="1289" spans="1:8">
      <c r="A1289" s="4">
        <f>'IVC Filter Tube 37C #1'!J1295</f>
        <v>0.84978904300000002</v>
      </c>
      <c r="B1289" s="4">
        <f>'IVC Filter Tube 37C #1'!K1295</f>
        <v>370.27303799999999</v>
      </c>
      <c r="C1289" s="4">
        <f>'IVC Filter Tube 37C #2_FIXED'!J1295</f>
        <v>0.87167980871260176</v>
      </c>
      <c r="D1289" s="4">
        <f>'IVC Filter Tube 37C #2_FIXED'!K1295</f>
        <v>157.71229188324801</v>
      </c>
      <c r="E1289" s="4">
        <f>'IVC Filter Tube 37C #3'!J1295</f>
        <v>0.85242649999999998</v>
      </c>
      <c r="F1289" s="1">
        <f>'IVC Filter Tube 37C #3'!K1295</f>
        <v>160.72826739999999</v>
      </c>
      <c r="G1289" s="1">
        <v>5.5548200000000003</v>
      </c>
      <c r="H1289" s="1">
        <v>335.31900000000002</v>
      </c>
    </row>
    <row r="1290" spans="1:8">
      <c r="A1290" s="4">
        <f>'IVC Filter Tube 37C #1'!J1296</f>
        <v>0.85971384699999998</v>
      </c>
      <c r="B1290" s="4">
        <f>'IVC Filter Tube 37C #1'!K1296</f>
        <v>370.61277230000002</v>
      </c>
      <c r="C1290" s="4">
        <f>'IVC Filter Tube 37C #2_FIXED'!J1296</f>
        <v>0.86170662131130493</v>
      </c>
      <c r="D1290" s="4">
        <f>'IVC Filter Tube 37C #2_FIXED'!K1296</f>
        <v>157.74692583433497</v>
      </c>
      <c r="E1290" s="4">
        <f>'IVC Filter Tube 37C #3'!J1296</f>
        <v>0.84249105700000004</v>
      </c>
      <c r="F1290" s="1">
        <f>'IVC Filter Tube 37C #3'!K1296</f>
        <v>160.88166000000001</v>
      </c>
      <c r="G1290" s="1">
        <v>5.54725</v>
      </c>
      <c r="H1290" s="1">
        <v>333.44600000000003</v>
      </c>
    </row>
    <row r="1291" spans="1:8">
      <c r="A1291" s="4">
        <f>'IVC Filter Tube 37C #1'!J1297</f>
        <v>0.86964757999999998</v>
      </c>
      <c r="B1291" s="4">
        <f>'IVC Filter Tube 37C #1'!K1297</f>
        <v>371.95372200000003</v>
      </c>
      <c r="C1291" s="4">
        <f>'IVC Filter Tube 37C #2_FIXED'!J1297</f>
        <v>0.85174235435411894</v>
      </c>
      <c r="D1291" s="4">
        <f>'IVC Filter Tube 37C #2_FIXED'!K1297</f>
        <v>157.68591414145203</v>
      </c>
      <c r="E1291" s="4">
        <f>'IVC Filter Tube 37C #3'!J1297</f>
        <v>0.83251495799999997</v>
      </c>
      <c r="F1291" s="1">
        <f>'IVC Filter Tube 37C #3'!K1297</f>
        <v>160.9357828</v>
      </c>
      <c r="G1291" s="1">
        <v>5.5396900000000002</v>
      </c>
      <c r="H1291" s="1">
        <v>331.572</v>
      </c>
    </row>
    <row r="1292" spans="1:8">
      <c r="A1292" s="4">
        <f>'IVC Filter Tube 37C #1'!J1298</f>
        <v>0.87959023800000002</v>
      </c>
      <c r="B1292" s="4">
        <f>'IVC Filter Tube 37C #1'!K1298</f>
        <v>373.8115517</v>
      </c>
      <c r="C1292" s="4">
        <f>'IVC Filter Tube 37C #2_FIXED'!J1298</f>
        <v>0.84177709443180848</v>
      </c>
      <c r="D1292" s="4">
        <f>'IVC Filter Tube 37C #2_FIXED'!K1298</f>
        <v>157.59598903483499</v>
      </c>
      <c r="E1292" s="4">
        <f>'IVC Filter Tube 37C #3'!J1298</f>
        <v>0.82259737200000005</v>
      </c>
      <c r="F1292" s="1">
        <f>'IVC Filter Tube 37C #3'!K1298</f>
        <v>161.00749089999999</v>
      </c>
      <c r="G1292" s="1">
        <v>5.5321199999999999</v>
      </c>
      <c r="H1292" s="1">
        <v>329.69900000000001</v>
      </c>
    </row>
    <row r="1293" spans="1:8">
      <c r="A1293" s="4">
        <f>'IVC Filter Tube 37C #1'!J1299</f>
        <v>0.88951208500000001</v>
      </c>
      <c r="B1293" s="4">
        <f>'IVC Filter Tube 37C #1'!K1299</f>
        <v>374.54807649999998</v>
      </c>
      <c r="C1293" s="4">
        <f>'IVC Filter Tube 37C #2_FIXED'!J1299</f>
        <v>0.83182075850990012</v>
      </c>
      <c r="D1293" s="4">
        <f>'IVC Filter Tube 37C #2_FIXED'!K1299</f>
        <v>157.77446746427901</v>
      </c>
      <c r="E1293" s="4">
        <f>'IVC Filter Tube 37C #3'!J1299</f>
        <v>0.81265896400000004</v>
      </c>
      <c r="F1293" s="1">
        <f>'IVC Filter Tube 37C #3'!K1299</f>
        <v>161.09168099999999</v>
      </c>
      <c r="G1293" s="1">
        <v>5.5245500000000005</v>
      </c>
      <c r="H1293" s="1">
        <v>327.82600000000002</v>
      </c>
    </row>
    <row r="1294" spans="1:8">
      <c r="A1294" s="4">
        <f>'IVC Filter Tube 37C #1'!J1300</f>
        <v>0.89943294699999998</v>
      </c>
      <c r="B1294" s="4">
        <f>'IVC Filter Tube 37C #1'!K1300</f>
        <v>375.81546220000001</v>
      </c>
      <c r="C1294" s="4">
        <f>'IVC Filter Tube 37C #2_FIXED'!J1300</f>
        <v>0.8218634312030354</v>
      </c>
      <c r="D1294" s="4">
        <f>'IVC Filter Tube 37C #2_FIXED'!K1300</f>
        <v>157.68303836352501</v>
      </c>
      <c r="E1294" s="4">
        <f>'IVC Filter Tube 37C #3'!J1300</f>
        <v>0.80273940899999996</v>
      </c>
      <c r="F1294" s="1">
        <f>'IVC Filter Tube 37C #3'!K1300</f>
        <v>161.2864573</v>
      </c>
      <c r="G1294" s="1">
        <v>5.5169800000000002</v>
      </c>
      <c r="H1294" s="1">
        <v>325.952</v>
      </c>
    </row>
    <row r="1295" spans="1:8">
      <c r="A1295" s="4">
        <f>'IVC Filter Tube 37C #1'!J1301</f>
        <v>0.909352826</v>
      </c>
      <c r="B1295" s="4">
        <f>'IVC Filter Tube 37C #1'!K1301</f>
        <v>376.49401949999998</v>
      </c>
      <c r="C1295" s="4">
        <f>'IVC Filter Tube 37C #2_FIXED'!J1301</f>
        <v>0.81193486972391204</v>
      </c>
      <c r="D1295" s="4">
        <f>'IVC Filter Tube 37C #2_FIXED'!K1301</f>
        <v>157.66120350907198</v>
      </c>
      <c r="E1295" s="4">
        <f>'IVC Filter Tube 37C #3'!J1301</f>
        <v>0.79276926400000003</v>
      </c>
      <c r="F1295" s="1">
        <f>'IVC Filter Tube 37C #3'!K1301</f>
        <v>161.04754800000001</v>
      </c>
      <c r="G1295" s="1">
        <v>5.5094099999999999</v>
      </c>
      <c r="H1295" s="1">
        <v>324.07799999999997</v>
      </c>
    </row>
    <row r="1296" spans="1:8">
      <c r="A1296" s="4">
        <f>'IVC Filter Tube 37C #1'!J1302</f>
        <v>0.89942303700000004</v>
      </c>
      <c r="B1296" s="4">
        <f>'IVC Filter Tube 37C #1'!K1302</f>
        <v>377.56035889999998</v>
      </c>
      <c r="C1296" s="4">
        <f>'IVC Filter Tube 37C #2_FIXED'!J1302</f>
        <v>0.80199540226288413</v>
      </c>
      <c r="D1296" s="4">
        <f>'IVC Filter Tube 37C #2_FIXED'!K1302</f>
        <v>157.69611766321202</v>
      </c>
      <c r="E1296" s="4">
        <f>'IVC Filter Tube 37C #3'!J1302</f>
        <v>0.78275843700000003</v>
      </c>
      <c r="F1296" s="1">
        <f>'IVC Filter Tube 37C #3'!K1302</f>
        <v>160.9317293</v>
      </c>
      <c r="G1296" s="1">
        <v>5.50183</v>
      </c>
      <c r="H1296" s="1">
        <v>322.20400000000001</v>
      </c>
    </row>
    <row r="1297" spans="1:8">
      <c r="A1297" s="4">
        <f>'IVC Filter Tube 37C #1'!J1303</f>
        <v>0.90933300699999997</v>
      </c>
      <c r="B1297" s="4">
        <f>'IVC Filter Tube 37C #1'!K1303</f>
        <v>377.88581429999999</v>
      </c>
      <c r="C1297" s="4">
        <f>'IVC Filter Tube 37C #2_FIXED'!J1303</f>
        <v>0.79206486788036212</v>
      </c>
      <c r="D1297" s="4">
        <f>'IVC Filter Tube 37C #2_FIXED'!K1303</f>
        <v>157.61106087148102</v>
      </c>
      <c r="E1297" s="4">
        <f>'IVC Filter Tube 37C #3'!J1303</f>
        <v>0.77281606899999999</v>
      </c>
      <c r="F1297" s="1">
        <f>'IVC Filter Tube 37C #3'!K1303</f>
        <v>160.61272700000001</v>
      </c>
      <c r="G1297" s="1">
        <v>5.4942599999999997</v>
      </c>
      <c r="H1297" s="1">
        <v>320.33</v>
      </c>
    </row>
    <row r="1298" spans="1:8">
      <c r="A1298" s="4">
        <f>'IVC Filter Tube 37C #1'!J1304</f>
        <v>0.91930144599999997</v>
      </c>
      <c r="B1298" s="4">
        <f>'IVC Filter Tube 37C #1'!K1304</f>
        <v>380.21672059999997</v>
      </c>
      <c r="C1298" s="4">
        <f>'IVC Filter Tube 37C #2_FIXED'!J1304</f>
        <v>0.78214326933601741</v>
      </c>
      <c r="D1298" s="4">
        <f>'IVC Filter Tube 37C #2_FIXED'!K1304</f>
        <v>157.51712408083199</v>
      </c>
      <c r="E1298" s="4">
        <f>'IVC Filter Tube 37C #3'!J1304</f>
        <v>0.76288263599999995</v>
      </c>
      <c r="F1298" s="1">
        <f>'IVC Filter Tube 37C #3'!K1304</f>
        <v>160.3266304</v>
      </c>
      <c r="G1298" s="1">
        <v>5.4866900000000003</v>
      </c>
      <c r="H1298" s="1">
        <v>318.45600000000002</v>
      </c>
    </row>
    <row r="1299" spans="1:8">
      <c r="A1299" s="4">
        <f>'IVC Filter Tube 37C #1'!J1305</f>
        <v>0.90938255400000001</v>
      </c>
      <c r="B1299" s="4">
        <f>'IVC Filter Tube 37C #1'!K1305</f>
        <v>381.35256290000001</v>
      </c>
      <c r="C1299" s="4">
        <f>'IVC Filter Tube 37C #2_FIXED'!J1305</f>
        <v>0.77212145551029387</v>
      </c>
      <c r="D1299" s="4">
        <f>'IVC Filter Tube 37C #2_FIXED'!K1305</f>
        <v>157.44333264559597</v>
      </c>
      <c r="E1299" s="4">
        <f>'IVC Filter Tube 37C #3'!J1305</f>
        <v>0.75294821700000003</v>
      </c>
      <c r="F1299" s="1">
        <f>'IVC Filter Tube 37C #3'!K1305</f>
        <v>160.14938359999999</v>
      </c>
      <c r="G1299" s="1">
        <v>5.47912</v>
      </c>
      <c r="H1299" s="1">
        <v>316.58100000000002</v>
      </c>
    </row>
    <row r="1300" spans="1:8">
      <c r="A1300" s="4">
        <f>'IVC Filter Tube 37C #1'!J1306</f>
        <v>0.91929153699999999</v>
      </c>
      <c r="B1300" s="4">
        <f>'IVC Filter Tube 37C #1'!K1306</f>
        <v>384.7808789</v>
      </c>
      <c r="C1300" s="4">
        <f>'IVC Filter Tube 37C #2_FIXED'!J1306</f>
        <v>0.76218795389469707</v>
      </c>
      <c r="D1300" s="4">
        <f>'IVC Filter Tube 37C #2_FIXED'!K1306</f>
        <v>157.34008860842002</v>
      </c>
      <c r="E1300" s="4">
        <f>'IVC Filter Tube 37C #3'!J1306</f>
        <v>0.743002885</v>
      </c>
      <c r="F1300" s="1">
        <f>'IVC Filter Tube 37C #3'!K1306</f>
        <v>160.12114589999999</v>
      </c>
      <c r="G1300" s="1">
        <v>5.4715400000000001</v>
      </c>
      <c r="H1300" s="1">
        <v>314.70699999999999</v>
      </c>
    </row>
    <row r="1301" spans="1:8">
      <c r="A1301" s="4">
        <f>'IVC Filter Tube 37C #1'!J1307</f>
        <v>0.90938255400000001</v>
      </c>
      <c r="B1301" s="4">
        <f>'IVC Filter Tube 37C #1'!K1307</f>
        <v>385.25781560000001</v>
      </c>
      <c r="C1301" s="4">
        <f>'IVC Filter Tube 37C #2_FIXED'!J1307</f>
        <v>0.75225346543650584</v>
      </c>
      <c r="D1301" s="4">
        <f>'IVC Filter Tube 37C #2_FIXED'!K1307</f>
        <v>157.25199539114999</v>
      </c>
      <c r="E1301" s="4">
        <f>'IVC Filter Tube 37C #3'!J1307</f>
        <v>0.73305656299999999</v>
      </c>
      <c r="F1301" s="1">
        <f>'IVC Filter Tube 37C #3'!K1307</f>
        <v>160.1112143</v>
      </c>
      <c r="G1301" s="1">
        <v>5.4639699999999998</v>
      </c>
      <c r="H1301" s="1">
        <v>312.83199999999999</v>
      </c>
    </row>
    <row r="1302" spans="1:8">
      <c r="A1302" s="4">
        <f>'IVC Filter Tube 37C #1'!J1308</f>
        <v>0.91930144599999997</v>
      </c>
      <c r="B1302" s="4">
        <f>'IVC Filter Tube 37C #1'!K1308</f>
        <v>385.3241582</v>
      </c>
      <c r="C1302" s="4">
        <f>'IVC Filter Tube 37C #2_FIXED'!J1308</f>
        <v>0.74231798993964737</v>
      </c>
      <c r="D1302" s="4">
        <f>'IVC Filter Tube 37C #2_FIXED'!K1308</f>
        <v>157.20867761130799</v>
      </c>
      <c r="E1302" s="4">
        <f>'IVC Filter Tube 37C #3'!J1308</f>
        <v>0.72311917999999997</v>
      </c>
      <c r="F1302" s="1">
        <f>'IVC Filter Tube 37C #3'!K1308</f>
        <v>160.16995209999999</v>
      </c>
      <c r="G1302" s="1">
        <v>5.4563899999999999</v>
      </c>
      <c r="H1302" s="1">
        <v>310.95800000000003</v>
      </c>
    </row>
    <row r="1303" spans="1:8">
      <c r="A1303" s="4">
        <f>'IVC Filter Tube 37C #1'!J1309</f>
        <v>0.90939246399999996</v>
      </c>
      <c r="B1303" s="4">
        <f>'IVC Filter Tube 37C #1'!K1309</f>
        <v>386.63774549999999</v>
      </c>
      <c r="C1303" s="4">
        <f>'IVC Filter Tube 37C #2_FIXED'!J1309</f>
        <v>0.73239145423686625</v>
      </c>
      <c r="D1303" s="4">
        <f>'IVC Filter Tube 37C #2_FIXED'!K1309</f>
        <v>157.133810562744</v>
      </c>
      <c r="E1303" s="4">
        <f>'IVC Filter Tube 37C #3'!J1309</f>
        <v>0.71316095099999999</v>
      </c>
      <c r="F1303" s="1">
        <f>'IVC Filter Tube 37C #3'!K1309</f>
        <v>160.25030709999999</v>
      </c>
      <c r="G1303" s="1">
        <v>5.4488200000000004</v>
      </c>
      <c r="H1303" s="1">
        <v>309.08300000000003</v>
      </c>
    </row>
    <row r="1304" spans="1:8">
      <c r="A1304" s="4">
        <f>'IVC Filter Tube 37C #1'!J1310</f>
        <v>0.91932126300000006</v>
      </c>
      <c r="B1304" s="4">
        <f>'IVC Filter Tube 37C #1'!K1310</f>
        <v>386.9172423</v>
      </c>
      <c r="C1304" s="4">
        <f>'IVC Filter Tube 37C #2_FIXED'!J1310</f>
        <v>0.72240436497368099</v>
      </c>
      <c r="D1304" s="4">
        <f>'IVC Filter Tube 37C #2_FIXED'!K1310</f>
        <v>157.20567851232201</v>
      </c>
      <c r="E1304" s="4">
        <f>'IVC Filter Tube 37C #3'!J1310</f>
        <v>0.70322159100000003</v>
      </c>
      <c r="F1304" s="1">
        <f>'IVC Filter Tube 37C #3'!K1310</f>
        <v>160.29146009999999</v>
      </c>
      <c r="G1304" s="1">
        <v>5.4412399999999996</v>
      </c>
      <c r="H1304" s="1">
        <v>307.20800000000003</v>
      </c>
    </row>
    <row r="1305" spans="1:8">
      <c r="A1305" s="4">
        <f>'IVC Filter Tube 37C #1'!J1311</f>
        <v>0.90940237300000004</v>
      </c>
      <c r="B1305" s="4">
        <f>'IVC Filter Tube 37C #1'!K1311</f>
        <v>386.96820509999998</v>
      </c>
      <c r="C1305" s="4">
        <f>'IVC Filter Tube 37C #2_FIXED'!J1311</f>
        <v>0.71246592323670932</v>
      </c>
      <c r="D1305" s="4">
        <f>'IVC Filter Tube 37C #2_FIXED'!K1311</f>
        <v>157.175975535513</v>
      </c>
      <c r="E1305" s="4">
        <f>'IVC Filter Tube 37C #3'!J1311</f>
        <v>0.69327131099999995</v>
      </c>
      <c r="F1305" s="1">
        <f>'IVC Filter Tube 37C #3'!K1311</f>
        <v>160.44718750000001</v>
      </c>
      <c r="G1305" s="1">
        <v>5.4336700000000002</v>
      </c>
      <c r="H1305" s="1">
        <v>305.33199999999999</v>
      </c>
    </row>
    <row r="1306" spans="1:8">
      <c r="A1306" s="4">
        <f>'IVC Filter Tube 37C #1'!J1312</f>
        <v>0.91933117099999995</v>
      </c>
      <c r="B1306" s="4">
        <f>'IVC Filter Tube 37C #1'!K1312</f>
        <v>387.0851973</v>
      </c>
      <c r="C1306" s="4">
        <f>'IVC Filter Tube 37C #2_FIXED'!J1312</f>
        <v>0.70248677369324952</v>
      </c>
      <c r="D1306" s="4">
        <f>'IVC Filter Tube 37C #2_FIXED'!K1312</f>
        <v>157.03392690864001</v>
      </c>
      <c r="E1306" s="4">
        <f>'IVC Filter Tube 37C #3'!J1312</f>
        <v>0.68331010999999997</v>
      </c>
      <c r="F1306" s="1">
        <f>'IVC Filter Tube 37C #3'!K1312</f>
        <v>160.48637149999999</v>
      </c>
      <c r="G1306" s="1">
        <v>5.4260900000000003</v>
      </c>
      <c r="H1306" s="1">
        <v>303.45699999999999</v>
      </c>
    </row>
    <row r="1307" spans="1:8">
      <c r="A1307" s="4">
        <f>'IVC Filter Tube 37C #1'!J1313</f>
        <v>0.92924907599999995</v>
      </c>
      <c r="B1307" s="4">
        <f>'IVC Filter Tube 37C #1'!K1313</f>
        <v>387.9571297</v>
      </c>
      <c r="C1307" s="4">
        <f>'IVC Filter Tube 37C #2_FIXED'!J1313</f>
        <v>0.69255628314666262</v>
      </c>
      <c r="D1307" s="4">
        <f>'IVC Filter Tube 37C #2_FIXED'!K1313</f>
        <v>157.328040932112</v>
      </c>
      <c r="E1307" s="4">
        <f>'IVC Filter Tube 37C #3'!J1313</f>
        <v>0.67336778200000003</v>
      </c>
      <c r="F1307" s="1">
        <f>'IVC Filter Tube 37C #3'!K1313</f>
        <v>160.68183500000001</v>
      </c>
      <c r="G1307" s="1">
        <v>5.4185100000000004</v>
      </c>
      <c r="H1307" s="1">
        <v>301.58100000000002</v>
      </c>
    </row>
    <row r="1308" spans="1:8">
      <c r="A1308" s="4">
        <f>'IVC Filter Tube 37C #1'!J1314</f>
        <v>0.93915609099999997</v>
      </c>
      <c r="B1308" s="4">
        <f>'IVC Filter Tube 37C #1'!K1314</f>
        <v>388.929012</v>
      </c>
      <c r="C1308" s="4">
        <f>'IVC Filter Tube 37C #2_FIXED'!J1314</f>
        <v>0.68259501044134141</v>
      </c>
      <c r="D1308" s="4">
        <f>'IVC Filter Tube 37C #2_FIXED'!K1314</f>
        <v>157.23008004415701</v>
      </c>
      <c r="E1308" s="4">
        <f>'IVC Filter Tube 37C #3'!J1314</f>
        <v>0.66343439900000001</v>
      </c>
      <c r="F1308" s="1">
        <f>'IVC Filter Tube 37C #3'!K1314</f>
        <v>160.91763940000001</v>
      </c>
      <c r="G1308" s="1">
        <v>5.4109299999999996</v>
      </c>
      <c r="H1308" s="1">
        <v>299.70600000000002</v>
      </c>
    </row>
    <row r="1309" spans="1:8">
      <c r="A1309" s="4">
        <f>'IVC Filter Tube 37C #1'!J1315</f>
        <v>0.94908193500000004</v>
      </c>
      <c r="B1309" s="4">
        <f>'IVC Filter Tube 37C #1'!K1315</f>
        <v>389.5868375</v>
      </c>
      <c r="C1309" s="4">
        <f>'IVC Filter Tube 37C #2_FIXED'!J1315</f>
        <v>0.67262281240469224</v>
      </c>
      <c r="D1309" s="4">
        <f>'IVC Filter Tube 37C #2_FIXED'!K1315</f>
        <v>157.15755042057799</v>
      </c>
      <c r="E1309" s="4">
        <f>'IVC Filter Tube 37C #3'!J1315</f>
        <v>0.65347022499999996</v>
      </c>
      <c r="F1309" s="1">
        <f>'IVC Filter Tube 37C #3'!K1315</f>
        <v>160.85809269999999</v>
      </c>
      <c r="G1309" s="1">
        <v>5.4033499999999997</v>
      </c>
      <c r="H1309" s="1">
        <v>297.83</v>
      </c>
    </row>
    <row r="1310" spans="1:8">
      <c r="A1310" s="4">
        <f>'IVC Filter Tube 37C #1'!J1316</f>
        <v>0.95900679499999997</v>
      </c>
      <c r="B1310" s="4">
        <f>'IVC Filter Tube 37C #1'!K1316</f>
        <v>390.26157619999998</v>
      </c>
      <c r="C1310" s="4">
        <f>'IVC Filter Tube 37C #2_FIXED'!J1316</f>
        <v>0.66266948772775525</v>
      </c>
      <c r="D1310" s="4">
        <f>'IVC Filter Tube 37C #2_FIXED'!K1316</f>
        <v>157.08109714980699</v>
      </c>
      <c r="E1310" s="4">
        <f>'IVC Filter Tube 37C #3'!J1316</f>
        <v>0.64353486500000001</v>
      </c>
      <c r="F1310" s="1">
        <f>'IVC Filter Tube 37C #3'!K1316</f>
        <v>160.91071170000001</v>
      </c>
      <c r="G1310" s="1">
        <v>5.3957699999999997</v>
      </c>
      <c r="H1310" s="1">
        <v>295.95400000000001</v>
      </c>
    </row>
    <row r="1311" spans="1:8">
      <c r="A1311" s="4">
        <f>'IVC Filter Tube 37C #1'!J1317</f>
        <v>0.96895047599999995</v>
      </c>
      <c r="B1311" s="4">
        <f>'IVC Filter Tube 37C #1'!K1317</f>
        <v>390.41643349999998</v>
      </c>
      <c r="C1311" s="4">
        <f>'IVC Filter Tube 37C #2_FIXED'!J1317</f>
        <v>0.65271517226550224</v>
      </c>
      <c r="D1311" s="4">
        <f>'IVC Filter Tube 37C #2_FIXED'!K1317</f>
        <v>157.18996156405001</v>
      </c>
      <c r="E1311" s="4">
        <f>'IVC Filter Tube 37C #3'!J1317</f>
        <v>0.63356870799999998</v>
      </c>
      <c r="F1311" s="1">
        <f>'IVC Filter Tube 37C #3'!K1317</f>
        <v>160.7091844</v>
      </c>
      <c r="G1311" s="1">
        <v>5.3881900000000007</v>
      </c>
      <c r="H1311" s="1">
        <v>294.07799999999997</v>
      </c>
    </row>
    <row r="1312" spans="1:8">
      <c r="A1312" s="4">
        <f>'IVC Filter Tube 37C #1'!J1318</f>
        <v>0.97886346099999999</v>
      </c>
      <c r="B1312" s="4">
        <f>'IVC Filter Tube 37C #1'!K1318</f>
        <v>390.5520009</v>
      </c>
      <c r="C1312" s="4">
        <f>'IVC Filter Tube 37C #2_FIXED'!J1318</f>
        <v>0.64273005802575467</v>
      </c>
      <c r="D1312" s="4">
        <f>'IVC Filter Tube 37C #2_FIXED'!K1318</f>
        <v>157.14787768383999</v>
      </c>
      <c r="E1312" s="4">
        <f>'IVC Filter Tube 37C #3'!J1318</f>
        <v>0.62361149500000002</v>
      </c>
      <c r="F1312" s="1">
        <f>'IVC Filter Tube 37C #3'!K1318</f>
        <v>160.27496310000001</v>
      </c>
      <c r="G1312" s="1">
        <v>5.3806099999999999</v>
      </c>
      <c r="H1312" s="1">
        <v>292.202</v>
      </c>
    </row>
    <row r="1313" spans="1:8">
      <c r="A1313" s="4">
        <f>'IVC Filter Tube 37C #1'!J1319</f>
        <v>0.96889105499999995</v>
      </c>
      <c r="B1313" s="4">
        <f>'IVC Filter Tube 37C #1'!K1319</f>
        <v>390.3774075</v>
      </c>
      <c r="C1313" s="4">
        <f>'IVC Filter Tube 37C #2_FIXED'!J1319</f>
        <v>0.6327737574330291</v>
      </c>
      <c r="D1313" s="4">
        <f>'IVC Filter Tube 37C #2_FIXED'!K1319</f>
        <v>157.01349337070198</v>
      </c>
      <c r="E1313" s="4">
        <f>'IVC Filter Tube 37C #3'!J1319</f>
        <v>0.61366323</v>
      </c>
      <c r="F1313" s="1">
        <f>'IVC Filter Tube 37C #3'!K1319</f>
        <v>160.08029590000001</v>
      </c>
      <c r="G1313" s="1">
        <v>5.37303</v>
      </c>
      <c r="H1313" s="1">
        <v>290.32499999999999</v>
      </c>
    </row>
    <row r="1314" spans="1:8">
      <c r="A1314" s="4">
        <f>'IVC Filter Tube 37C #1'!J1320</f>
        <v>0.97883375299999997</v>
      </c>
      <c r="B1314" s="4">
        <f>'IVC Filter Tube 37C #1'!K1320</f>
        <v>390.56920359999998</v>
      </c>
      <c r="C1314" s="4">
        <f>'IVC Filter Tube 37C #2_FIXED'!J1320</f>
        <v>0.62282640337381889</v>
      </c>
      <c r="D1314" s="4">
        <f>'IVC Filter Tube 37C #2_FIXED'!K1320</f>
        <v>157.053178832985</v>
      </c>
      <c r="E1314" s="4">
        <f>'IVC Filter Tube 37C #3'!J1320</f>
        <v>0.60368415499999994</v>
      </c>
      <c r="F1314" s="1">
        <f>'IVC Filter Tube 37C #3'!K1320</f>
        <v>160.01627300000001</v>
      </c>
      <c r="G1314" s="1">
        <v>5.3654500000000001</v>
      </c>
      <c r="H1314" s="1">
        <v>288.44900000000001</v>
      </c>
    </row>
    <row r="1315" spans="1:8">
      <c r="A1315" s="4">
        <f>'IVC Filter Tube 37C #1'!J1321</f>
        <v>0.98875566100000001</v>
      </c>
      <c r="B1315" s="4">
        <f>'IVC Filter Tube 37C #1'!K1321</f>
        <v>390.62855000000002</v>
      </c>
      <c r="C1315" s="4">
        <f>'IVC Filter Tube 37C #2_FIXED'!J1321</f>
        <v>0.61277867067200753</v>
      </c>
      <c r="D1315" s="4">
        <f>'IVC Filter Tube 37C #2_FIXED'!K1321</f>
        <v>157.13140361896799</v>
      </c>
      <c r="E1315" s="4">
        <f>'IVC Filter Tube 37C #3'!J1321</f>
        <v>0.59374384700000005</v>
      </c>
      <c r="F1315" s="1">
        <f>'IVC Filter Tube 37C #3'!K1321</f>
        <v>159.8904067</v>
      </c>
      <c r="G1315" s="1">
        <v>5.3578700000000001</v>
      </c>
      <c r="H1315" s="1">
        <v>286.572</v>
      </c>
    </row>
    <row r="1316" spans="1:8">
      <c r="A1316" s="4">
        <f>'IVC Filter Tube 37C #1'!J1322</f>
        <v>0.99875578799999998</v>
      </c>
      <c r="B1316" s="4">
        <f>'IVC Filter Tube 37C #1'!K1322</f>
        <v>390.6241837</v>
      </c>
      <c r="C1316" s="4">
        <f>'IVC Filter Tube 37C #2_FIXED'!J1322</f>
        <v>0.60282932733290173</v>
      </c>
      <c r="D1316" s="4">
        <f>'IVC Filter Tube 37C #2_FIXED'!K1322</f>
        <v>157.06249063118</v>
      </c>
      <c r="E1316" s="4">
        <f>'IVC Filter Tube 37C #3'!J1322</f>
        <v>0.58377272599999996</v>
      </c>
      <c r="F1316" s="1">
        <f>'IVC Filter Tube 37C #3'!K1322</f>
        <v>159.98974559999999</v>
      </c>
      <c r="G1316" s="1">
        <v>5.3502900000000002</v>
      </c>
      <c r="H1316" s="1">
        <v>284.69600000000003</v>
      </c>
    </row>
    <row r="1317" spans="1:8">
      <c r="A1317" s="4">
        <f>'IVC Filter Tube 37C #1'!J1323</f>
        <v>1.008675719</v>
      </c>
      <c r="B1317" s="4">
        <f>'IVC Filter Tube 37C #1'!K1323</f>
        <v>390.35207550000001</v>
      </c>
      <c r="C1317" s="4">
        <f>'IVC Filter Tube 37C #2_FIXED'!J1323</f>
        <v>0.59287899400094635</v>
      </c>
      <c r="D1317" s="4">
        <f>'IVC Filter Tube 37C #2_FIXED'!K1323</f>
        <v>157.01600073177599</v>
      </c>
      <c r="E1317" s="4">
        <f>'IVC Filter Tube 37C #3'!J1323</f>
        <v>0.57382049700000004</v>
      </c>
      <c r="F1317" s="1">
        <f>'IVC Filter Tube 37C #3'!K1323</f>
        <v>160.05032159999999</v>
      </c>
      <c r="G1317" s="1">
        <v>5.3427000000000007</v>
      </c>
      <c r="H1317" s="1">
        <v>282.81900000000002</v>
      </c>
    </row>
    <row r="1318" spans="1:8">
      <c r="A1318" s="4">
        <f>'IVC Filter Tube 37C #1'!J1324</f>
        <v>1.0185847669999999</v>
      </c>
      <c r="B1318" s="4">
        <f>'IVC Filter Tube 37C #1'!K1324</f>
        <v>390.60142250000001</v>
      </c>
      <c r="C1318" s="4">
        <f>'IVC Filter Tube 37C #2_FIXED'!J1324</f>
        <v>0.58292767047912886</v>
      </c>
      <c r="D1318" s="4">
        <f>'IVC Filter Tube 37C #2_FIXED'!K1324</f>
        <v>156.85598710262698</v>
      </c>
      <c r="E1318" s="4">
        <f>'IVC Filter Tube 37C #3'!J1324</f>
        <v>0.56385733199999999</v>
      </c>
      <c r="F1318" s="1">
        <f>'IVC Filter Tube 37C #3'!K1324</f>
        <v>160.34281050000001</v>
      </c>
      <c r="G1318" s="1">
        <v>5.3351199999999999</v>
      </c>
      <c r="H1318" s="1">
        <v>280.94200000000001</v>
      </c>
    </row>
    <row r="1319" spans="1:8">
      <c r="A1319" s="4">
        <f>'IVC Filter Tube 37C #1'!J1325</f>
        <v>1.028532424</v>
      </c>
      <c r="B1319" s="4">
        <f>'IVC Filter Tube 37C #1'!K1325</f>
        <v>390.56316099999998</v>
      </c>
      <c r="C1319" s="4">
        <f>'IVC Filter Tube 37C #2_FIXED'!J1325</f>
        <v>0.57293558509723896</v>
      </c>
      <c r="D1319" s="4">
        <f>'IVC Filter Tube 37C #2_FIXED'!K1325</f>
        <v>156.84063654013801</v>
      </c>
      <c r="E1319" s="4">
        <f>'IVC Filter Tube 37C #3'!J1325</f>
        <v>0.55386334100000001</v>
      </c>
      <c r="F1319" s="1">
        <f>'IVC Filter Tube 37C #3'!K1325</f>
        <v>160.59632550000001</v>
      </c>
      <c r="G1319" s="1">
        <v>5.3275299999999994</v>
      </c>
      <c r="H1319" s="1">
        <v>279.06400000000002</v>
      </c>
    </row>
    <row r="1320" spans="1:8">
      <c r="A1320" s="4">
        <f>'IVC Filter Tube 37C #1'!J1326</f>
        <v>1.0384296079999999</v>
      </c>
      <c r="B1320" s="4">
        <f>'IVC Filter Tube 37C #1'!K1326</f>
        <v>390.57880999999998</v>
      </c>
      <c r="C1320" s="4">
        <f>'IVC Filter Tube 37C #2_FIXED'!J1326</f>
        <v>0.56297233278515568</v>
      </c>
      <c r="D1320" s="4">
        <f>'IVC Filter Tube 37C #2_FIXED'!K1326</f>
        <v>156.79143238363199</v>
      </c>
      <c r="E1320" s="4">
        <f>'IVC Filter Tube 37C #3'!J1326</f>
        <v>0.54388824300000005</v>
      </c>
      <c r="F1320" s="1">
        <f>'IVC Filter Tube 37C #3'!K1326</f>
        <v>160.7500071</v>
      </c>
      <c r="G1320" s="1">
        <v>5.3199499999999995</v>
      </c>
      <c r="H1320" s="1">
        <v>277.18700000000001</v>
      </c>
    </row>
    <row r="1321" spans="1:8">
      <c r="A1321" s="4">
        <f>'IVC Filter Tube 37C #1'!J1327</f>
        <v>1.0483357090000001</v>
      </c>
      <c r="B1321" s="4">
        <f>'IVC Filter Tube 37C #1'!K1327</f>
        <v>391.24893800000001</v>
      </c>
      <c r="C1321" s="4">
        <f>'IVC Filter Tube 37C #2_FIXED'!J1327</f>
        <v>0.55297825315026983</v>
      </c>
      <c r="D1321" s="4">
        <f>'IVC Filter Tube 37C #2_FIXED'!K1327</f>
        <v>156.70019659175699</v>
      </c>
      <c r="E1321" s="4">
        <f>'IVC Filter Tube 37C #3'!J1327</f>
        <v>0.53393204299999997</v>
      </c>
      <c r="F1321" s="1">
        <f>'IVC Filter Tube 37C #3'!K1327</f>
        <v>161.05799859999999</v>
      </c>
      <c r="G1321" s="1">
        <v>5.31236</v>
      </c>
      <c r="H1321" s="1">
        <v>275.31</v>
      </c>
    </row>
    <row r="1322" spans="1:8">
      <c r="A1322" s="4">
        <f>'IVC Filter Tube 37C #1'!J1328</f>
        <v>1.058250723</v>
      </c>
      <c r="B1322" s="4">
        <f>'IVC Filter Tube 37C #1'!K1328</f>
        <v>391.34349930000002</v>
      </c>
      <c r="C1322" s="4">
        <f>'IVC Filter Tube 37C #2_FIXED'!J1328</f>
        <v>0.54303290383107228</v>
      </c>
      <c r="D1322" s="4">
        <f>'IVC Filter Tube 37C #2_FIXED'!K1328</f>
        <v>156.618796548511</v>
      </c>
      <c r="E1322" s="4">
        <f>'IVC Filter Tube 37C #3'!J1328</f>
        <v>0.52398479899999995</v>
      </c>
      <c r="F1322" s="1">
        <f>'IVC Filter Tube 37C #3'!K1328</f>
        <v>160.9544411</v>
      </c>
      <c r="G1322" s="1">
        <v>5.3047800000000001</v>
      </c>
      <c r="H1322" s="1">
        <v>273.43200000000002</v>
      </c>
    </row>
    <row r="1323" spans="1:8">
      <c r="A1323" s="4">
        <f>'IVC Filter Tube 37C #1'!J1329</f>
        <v>1.0681548599999999</v>
      </c>
      <c r="B1323" s="4">
        <f>'IVC Filter Tube 37C #1'!K1329</f>
        <v>391.16902490000001</v>
      </c>
      <c r="C1323" s="4">
        <f>'IVC Filter Tube 37C #2_FIXED'!J1329</f>
        <v>0.53306667164543187</v>
      </c>
      <c r="D1323" s="4">
        <f>'IVC Filter Tube 37C #2_FIXED'!K1329</f>
        <v>156.586499608049</v>
      </c>
      <c r="E1323" s="4">
        <f>'IVC Filter Tube 37C #3'!J1329</f>
        <v>0.51401666800000001</v>
      </c>
      <c r="F1323" s="1">
        <f>'IVC Filter Tube 37C #3'!K1329</f>
        <v>160.19977080000001</v>
      </c>
      <c r="G1323" s="1">
        <v>5.2971900000000005</v>
      </c>
      <c r="H1323" s="1">
        <v>271.55399999999997</v>
      </c>
    </row>
    <row r="1324" spans="1:8">
      <c r="A1324" s="4">
        <f>'IVC Filter Tube 37C #1'!J1330</f>
        <v>1.078097587</v>
      </c>
      <c r="B1324" s="4">
        <f>'IVC Filter Tube 37C #1'!K1330</f>
        <v>391.4388864</v>
      </c>
      <c r="C1324" s="4">
        <f>'IVC Filter Tube 37C #2_FIXED'!J1330</f>
        <v>0.52309944610292824</v>
      </c>
      <c r="D1324" s="4">
        <f>'IVC Filter Tube 37C #2_FIXED'!K1330</f>
        <v>156.58652461133201</v>
      </c>
      <c r="E1324" s="4">
        <f>'IVC Filter Tube 37C #3'!J1330</f>
        <v>0.50404754299999999</v>
      </c>
      <c r="F1324" s="1">
        <f>'IVC Filter Tube 37C #3'!K1330</f>
        <v>159.8537718</v>
      </c>
      <c r="G1324" s="1">
        <v>5.2896000000000001</v>
      </c>
      <c r="H1324" s="1">
        <v>269.67599999999999</v>
      </c>
    </row>
    <row r="1325" spans="1:8">
      <c r="A1325" s="4">
        <f>'IVC Filter Tube 37C #1'!J1331</f>
        <v>1.0880096509999999</v>
      </c>
      <c r="B1325" s="4">
        <f>'IVC Filter Tube 37C #1'!K1331</f>
        <v>391.51081640000001</v>
      </c>
      <c r="C1325" s="4">
        <f>'IVC Filter Tube 37C #2_FIXED'!J1331</f>
        <v>0.51307153407791173</v>
      </c>
      <c r="D1325" s="4">
        <f>'IVC Filter Tube 37C #2_FIXED'!K1331</f>
        <v>156.393867456089</v>
      </c>
      <c r="E1325" s="4">
        <f>'IVC Filter Tube 37C #3'!J1331</f>
        <v>0.49408737600000002</v>
      </c>
      <c r="F1325" s="1">
        <f>'IVC Filter Tube 37C #3'!K1331</f>
        <v>160.0953801</v>
      </c>
      <c r="G1325" s="1">
        <v>5.2820100000000005</v>
      </c>
      <c r="H1325" s="1">
        <v>267.798</v>
      </c>
    </row>
    <row r="1326" spans="1:8">
      <c r="A1326" s="4">
        <f>'IVC Filter Tube 37C #1'!J1332</f>
        <v>1.0979306230000001</v>
      </c>
      <c r="B1326" s="4">
        <f>'IVC Filter Tube 37C #1'!K1332</f>
        <v>391.63848999999999</v>
      </c>
      <c r="C1326" s="4">
        <f>'IVC Filter Tube 37C #2_FIXED'!J1332</f>
        <v>0.50180883081625616</v>
      </c>
      <c r="D1326" s="4">
        <f>'IVC Filter Tube 37C #2_FIXED'!K1332</f>
        <v>156.34558073379301</v>
      </c>
      <c r="E1326" s="4">
        <f>'IVC Filter Tube 37C #3'!J1332</f>
        <v>0.48411626400000002</v>
      </c>
      <c r="F1326" s="1">
        <f>'IVC Filter Tube 37C #3'!K1332</f>
        <v>160.22118230000001</v>
      </c>
      <c r="G1326" s="1">
        <v>5.2744200000000001</v>
      </c>
      <c r="H1326" s="1">
        <v>265.92</v>
      </c>
    </row>
    <row r="1327" spans="1:8">
      <c r="A1327" s="4">
        <f>'IVC Filter Tube 37C #1'!J1333</f>
        <v>1.107830831</v>
      </c>
      <c r="B1327" s="4">
        <f>'IVC Filter Tube 37C #1'!K1333</f>
        <v>391.79261580000002</v>
      </c>
      <c r="C1327" s="4">
        <f>'IVC Filter Tube 37C #2_FIXED'!J1333</f>
        <v>0.48976867279503217</v>
      </c>
      <c r="D1327" s="4">
        <f>'IVC Filter Tube 37C #2_FIXED'!K1333</f>
        <v>156.31629650202601</v>
      </c>
      <c r="E1327" s="4">
        <f>'IVC Filter Tube 37C #3'!J1333</f>
        <v>0.474124253</v>
      </c>
      <c r="F1327" s="1">
        <f>'IVC Filter Tube 37C #3'!K1333</f>
        <v>160.5587663</v>
      </c>
      <c r="G1327" s="1">
        <v>5.2668300000000006</v>
      </c>
      <c r="H1327" s="1">
        <v>264.04199999999997</v>
      </c>
    </row>
    <row r="1328" spans="1:8">
      <c r="A1328" s="4">
        <f>'IVC Filter Tube 37C #1'!J1334</f>
        <v>1.117769614</v>
      </c>
      <c r="B1328" s="4">
        <f>'IVC Filter Tube 37C #1'!K1334</f>
        <v>391.91700700000001</v>
      </c>
      <c r="C1328" s="4">
        <f>'IVC Filter Tube 37C #2_FIXED'!J1334</f>
        <v>0.47894124320329778</v>
      </c>
      <c r="D1328" s="4">
        <f>'IVC Filter Tube 37C #2_FIXED'!K1334</f>
        <v>156.296488602739</v>
      </c>
      <c r="E1328" s="4">
        <f>'IVC Filter Tube 37C #3'!J1334</f>
        <v>0.46415115000000001</v>
      </c>
      <c r="F1328" s="1">
        <f>'IVC Filter Tube 37C #3'!K1334</f>
        <v>160.94252560000001</v>
      </c>
      <c r="G1328" s="1">
        <v>5.2592499999999998</v>
      </c>
      <c r="H1328" s="1">
        <v>262.16300000000001</v>
      </c>
    </row>
    <row r="1329" spans="1:8">
      <c r="A1329" s="4">
        <f>'IVC Filter Tube 37C #1'!J1335</f>
        <v>1.127667859</v>
      </c>
      <c r="B1329" s="4">
        <f>'IVC Filter Tube 37C #1'!K1335</f>
        <v>391.93746620000002</v>
      </c>
      <c r="C1329" s="4">
        <f>'IVC Filter Tube 37C #2_FIXED'!J1335</f>
        <v>0.46700781895674454</v>
      </c>
      <c r="D1329" s="4">
        <f>'IVC Filter Tube 37C #2_FIXED'!K1335</f>
        <v>156.27138814048999</v>
      </c>
      <c r="E1329" s="4">
        <f>'IVC Filter Tube 37C #3'!J1335</f>
        <v>0.454177053</v>
      </c>
      <c r="F1329" s="1">
        <f>'IVC Filter Tube 37C #3'!K1335</f>
        <v>161.3139798</v>
      </c>
      <c r="G1329" s="1">
        <v>5.2516499999999997</v>
      </c>
      <c r="H1329" s="1">
        <v>260.28500000000003</v>
      </c>
    </row>
    <row r="1330" spans="1:8">
      <c r="A1330" s="4">
        <f>'IVC Filter Tube 37C #1'!J1336</f>
        <v>1.137644219</v>
      </c>
      <c r="B1330" s="4">
        <f>'IVC Filter Tube 37C #1'!K1336</f>
        <v>391.9733023</v>
      </c>
      <c r="C1330" s="4">
        <f>'IVC Filter Tube 37C #2_FIXED'!J1336</f>
        <v>0.45554083539591828</v>
      </c>
      <c r="D1330" s="4">
        <f>'IVC Filter Tube 37C #2_FIXED'!K1336</f>
        <v>156.24137458125</v>
      </c>
      <c r="E1330" s="4">
        <f>'IVC Filter Tube 37C #3'!J1336</f>
        <v>0.44420196099999998</v>
      </c>
      <c r="F1330" s="1">
        <f>'IVC Filter Tube 37C #3'!K1336</f>
        <v>161.1162242</v>
      </c>
      <c r="G1330" s="1">
        <v>5.2440599999999993</v>
      </c>
      <c r="H1330" s="1">
        <v>258.40600000000001</v>
      </c>
    </row>
    <row r="1331" spans="1:8">
      <c r="A1331" s="4">
        <f>'IVC Filter Tube 37C #1'!J1337</f>
        <v>1.1475602680000001</v>
      </c>
      <c r="B1331" s="4">
        <f>'IVC Filter Tube 37C #1'!K1337</f>
        <v>391.75974220000001</v>
      </c>
      <c r="C1331" s="4">
        <f>'IVC Filter Tube 37C #2_FIXED'!J1337</f>
        <v>0.44492872254516858</v>
      </c>
      <c r="D1331" s="4">
        <f>'IVC Filter Tube 37C #2_FIXED'!K1337</f>
        <v>156.21176711417601</v>
      </c>
      <c r="E1331" s="4">
        <f>'IVC Filter Tube 37C #3'!J1337</f>
        <v>0.43423582999999999</v>
      </c>
      <c r="F1331" s="1">
        <f>'IVC Filter Tube 37C #3'!K1337</f>
        <v>160.558742</v>
      </c>
      <c r="G1331" s="1">
        <v>5.2364699999999997</v>
      </c>
      <c r="H1331" s="1">
        <v>256.52699999999999</v>
      </c>
    </row>
    <row r="1332" spans="1:8">
      <c r="A1332" s="4">
        <f>'IVC Filter Tube 37C #1'!J1338</f>
        <v>1.157465449</v>
      </c>
      <c r="B1332" s="4">
        <f>'IVC Filter Tube 37C #1'!K1338</f>
        <v>391.89033490000003</v>
      </c>
      <c r="C1332" s="4">
        <f>'IVC Filter Tube 37C #2_FIXED'!J1338</f>
        <v>0.43356873092003012</v>
      </c>
      <c r="D1332" s="4">
        <f>'IVC Filter Tube 37C #2_FIXED'!K1338</f>
        <v>156.18186990271801</v>
      </c>
      <c r="E1332" s="4">
        <f>'IVC Filter Tube 37C #3'!J1338</f>
        <v>0.42425874800000002</v>
      </c>
      <c r="F1332" s="1">
        <f>'IVC Filter Tube 37C #3'!K1338</f>
        <v>160.37843820000001</v>
      </c>
      <c r="G1332" s="1">
        <v>5.2288800000000002</v>
      </c>
      <c r="H1332" s="1">
        <v>254.648</v>
      </c>
    </row>
    <row r="1333" spans="1:8">
      <c r="A1333" s="4">
        <f>'IVC Filter Tube 37C #1'!J1339</f>
        <v>1.167359765</v>
      </c>
      <c r="B1333" s="4">
        <f>'IVC Filter Tube 37C #1'!K1339</f>
        <v>392.0491245</v>
      </c>
      <c r="C1333" s="4">
        <f>'IVC Filter Tube 37C #2_FIXED'!J1339</f>
        <v>0.42342230120243873</v>
      </c>
      <c r="D1333" s="4">
        <f>'IVC Filter Tube 37C #2_FIXED'!K1339</f>
        <v>156.13581618751999</v>
      </c>
      <c r="E1333" s="4">
        <f>'IVC Filter Tube 37C #3'!J1339</f>
        <v>0.41426075400000001</v>
      </c>
      <c r="F1333" s="1">
        <f>'IVC Filter Tube 37C #3'!K1339</f>
        <v>160.44491550000001</v>
      </c>
      <c r="G1333" s="1">
        <v>5.2212899999999998</v>
      </c>
      <c r="H1333" s="1">
        <v>252.76900000000001</v>
      </c>
    </row>
    <row r="1334" spans="1:8">
      <c r="A1334" s="4">
        <f>'IVC Filter Tube 37C #1'!J1340</f>
        <v>1.177262985</v>
      </c>
      <c r="B1334" s="4">
        <f>'IVC Filter Tube 37C #1'!K1340</f>
        <v>391.97305729999999</v>
      </c>
      <c r="C1334" s="4">
        <f>'IVC Filter Tube 37C #2_FIXED'!J1340</f>
        <v>0.41324496560219293</v>
      </c>
      <c r="D1334" s="4">
        <f>'IVC Filter Tube 37C #2_FIXED'!K1340</f>
        <v>156.11893243051</v>
      </c>
      <c r="E1334" s="4">
        <f>'IVC Filter Tube 37C #3'!J1340</f>
        <v>0.404281679</v>
      </c>
      <c r="F1334" s="1">
        <f>'IVC Filter Tube 37C #3'!K1340</f>
        <v>160.73381560000001</v>
      </c>
      <c r="G1334" s="1">
        <v>5.2136899999999997</v>
      </c>
      <c r="H1334" s="1">
        <v>250.88900000000001</v>
      </c>
    </row>
    <row r="1335" spans="1:8">
      <c r="A1335" s="4">
        <f>'IVC Filter Tube 37C #1'!J1341</f>
        <v>1.1871454610000001</v>
      </c>
      <c r="B1335" s="4">
        <f>'IVC Filter Tube 37C #1'!K1341</f>
        <v>392.06828239999999</v>
      </c>
      <c r="C1335" s="4">
        <f>'IVC Filter Tube 37C #2_FIXED'!J1341</f>
        <v>0.40323591013743931</v>
      </c>
      <c r="D1335" s="4">
        <f>'IVC Filter Tube 37C #2_FIXED'!K1341</f>
        <v>156.11524522349998</v>
      </c>
      <c r="E1335" s="4">
        <f>'IVC Filter Tube 37C #3'!J1341</f>
        <v>0.39431156899999997</v>
      </c>
      <c r="F1335" s="1">
        <f>'IVC Filter Tube 37C #3'!K1341</f>
        <v>160.8593381</v>
      </c>
      <c r="G1335" s="1">
        <v>5.2061000000000002</v>
      </c>
      <c r="H1335" s="1">
        <v>249.01</v>
      </c>
    </row>
    <row r="1336" spans="1:8">
      <c r="A1336" s="4">
        <f>'IVC Filter Tube 37C #1'!J1342</f>
        <v>1.1970566030000001</v>
      </c>
      <c r="B1336" s="4">
        <f>'IVC Filter Tube 37C #1'!K1342</f>
        <v>392.1569556</v>
      </c>
      <c r="C1336" s="4">
        <f>'IVC Filter Tube 37C #2_FIXED'!J1342</f>
        <v>0.41392215904170221</v>
      </c>
      <c r="D1336" s="4">
        <f>'IVC Filter Tube 37C #2_FIXED'!K1342</f>
        <v>156.06975214682399</v>
      </c>
      <c r="E1336" s="4">
        <f>'IVC Filter Tube 37C #3'!J1342</f>
        <v>0.38433050299999999</v>
      </c>
      <c r="F1336" s="1">
        <f>'IVC Filter Tube 37C #3'!K1342</f>
        <v>160.93910099999999</v>
      </c>
      <c r="G1336" s="1">
        <v>5.1985099999999997</v>
      </c>
      <c r="H1336" s="1">
        <v>247.13</v>
      </c>
    </row>
    <row r="1337" spans="1:8">
      <c r="A1337" s="4">
        <f>'IVC Filter Tube 37C #1'!J1343</f>
        <v>1.2069568829999999</v>
      </c>
      <c r="B1337" s="4">
        <f>'IVC Filter Tube 37C #1'!K1343</f>
        <v>392.28647009999997</v>
      </c>
      <c r="C1337" s="4">
        <f>'IVC Filter Tube 37C #2_FIXED'!J1343</f>
        <v>0.42413925643697248</v>
      </c>
      <c r="D1337" s="4">
        <f>'IVC Filter Tube 37C #2_FIXED'!K1343</f>
        <v>156.07434068800802</v>
      </c>
      <c r="E1337" s="4">
        <f>'IVC Filter Tube 37C #3'!J1343</f>
        <v>0.374318553</v>
      </c>
      <c r="F1337" s="1">
        <f>'IVC Filter Tube 37C #3'!K1343</f>
        <v>160.47260589999999</v>
      </c>
      <c r="G1337" s="1">
        <v>5.1909099999999997</v>
      </c>
      <c r="H1337" s="1">
        <v>245.25</v>
      </c>
    </row>
    <row r="1338" spans="1:8">
      <c r="A1338" s="4">
        <f>'IVC Filter Tube 37C #1'!J1344</f>
        <v>1.216856183</v>
      </c>
      <c r="B1338" s="4">
        <f>'IVC Filter Tube 37C #1'!K1344</f>
        <v>392.3253967</v>
      </c>
      <c r="C1338" s="4">
        <f>'IVC Filter Tube 37C #2_FIXED'!J1344</f>
        <v>0.43432544006762142</v>
      </c>
      <c r="D1338" s="4">
        <f>'IVC Filter Tube 37C #2_FIXED'!K1344</f>
        <v>156.07798641373901</v>
      </c>
      <c r="E1338" s="4">
        <f>'IVC Filter Tube 37C #3'!J1344</f>
        <v>0.36434545499999998</v>
      </c>
      <c r="F1338" s="1">
        <f>'IVC Filter Tube 37C #3'!K1344</f>
        <v>160.0886946</v>
      </c>
      <c r="G1338" s="1">
        <v>5.1833099999999996</v>
      </c>
      <c r="H1338" s="1">
        <v>243.37</v>
      </c>
    </row>
    <row r="1339" spans="1:8">
      <c r="A1339" s="4">
        <f>'IVC Filter Tube 37C #1'!J1345</f>
        <v>1.226754503</v>
      </c>
      <c r="B1339" s="4">
        <f>'IVC Filter Tube 37C #1'!K1345</f>
        <v>392.38787050000002</v>
      </c>
      <c r="C1339" s="4">
        <f>'IVC Filter Tube 37C #2_FIXED'!J1345</f>
        <v>0.44535681268520755</v>
      </c>
      <c r="D1339" s="4">
        <f>'IVC Filter Tube 37C #2_FIXED'!K1345</f>
        <v>156.09164910690501</v>
      </c>
      <c r="E1339" s="4">
        <f>'IVC Filter Tube 37C #3'!J1345</f>
        <v>0.35437136200000002</v>
      </c>
      <c r="F1339" s="1">
        <f>'IVC Filter Tube 37C #3'!K1345</f>
        <v>159.77101070000001</v>
      </c>
      <c r="G1339" s="1">
        <v>5.1757200000000001</v>
      </c>
      <c r="H1339" s="1">
        <v>241.49</v>
      </c>
    </row>
    <row r="1340" spans="1:8">
      <c r="A1340" s="4">
        <f>'IVC Filter Tube 37C #1'!J1346</f>
        <v>1.2366419660000001</v>
      </c>
      <c r="B1340" s="4">
        <f>'IVC Filter Tube 37C #1'!K1346</f>
        <v>392.2585838</v>
      </c>
      <c r="C1340" s="4">
        <f>'IVC Filter Tube 37C #2_FIXED'!J1346</f>
        <v>0.45596888010907821</v>
      </c>
      <c r="D1340" s="4">
        <f>'IVC Filter Tube 37C #2_FIXED'!K1346</f>
        <v>156.11713511939101</v>
      </c>
      <c r="E1340" s="4">
        <f>'IVC Filter Tube 37C #3'!J1346</f>
        <v>0.344346447</v>
      </c>
      <c r="F1340" s="1">
        <f>'IVC Filter Tube 37C #3'!K1346</f>
        <v>160.27111880000001</v>
      </c>
      <c r="G1340" s="1">
        <v>5.16812</v>
      </c>
      <c r="H1340" s="1">
        <v>239.61</v>
      </c>
    </row>
    <row r="1341" spans="1:8">
      <c r="A1341" s="4">
        <f>'IVC Filter Tube 37C #1'!J1347</f>
        <v>1.2465975840000001</v>
      </c>
      <c r="B1341" s="4">
        <f>'IVC Filter Tube 37C #1'!K1347</f>
        <v>392.50068299999998</v>
      </c>
      <c r="C1341" s="4">
        <f>'IVC Filter Tube 37C #2_FIXED'!J1347</f>
        <v>0.46670921626802864</v>
      </c>
      <c r="D1341" s="4">
        <f>'IVC Filter Tube 37C #2_FIXED'!K1347</f>
        <v>156.14607017555997</v>
      </c>
      <c r="E1341" s="4">
        <f>'IVC Filter Tube 37C #3'!J1347</f>
        <v>0.33431055900000001</v>
      </c>
      <c r="F1341" s="1">
        <f>'IVC Filter Tube 37C #3'!K1347</f>
        <v>159.58728629999999</v>
      </c>
      <c r="G1341" s="1">
        <v>5.16052</v>
      </c>
      <c r="H1341" s="1">
        <v>237.73</v>
      </c>
    </row>
    <row r="1342" spans="1:8">
      <c r="A1342" s="4">
        <f>'IVC Filter Tube 37C #1'!J1348</f>
        <v>1.256522586</v>
      </c>
      <c r="B1342" s="4">
        <f>'IVC Filter Tube 37C #1'!K1348</f>
        <v>392.57725019999998</v>
      </c>
      <c r="C1342" s="4">
        <f>'IVC Filter Tube 37C #2_FIXED'!J1348</f>
        <v>0.45624760591406893</v>
      </c>
      <c r="D1342" s="4">
        <f>'IVC Filter Tube 37C #2_FIXED'!K1348</f>
        <v>156.14120785907602</v>
      </c>
      <c r="E1342" s="4">
        <f>'IVC Filter Tube 37C #3'!J1348</f>
        <v>0.344286653</v>
      </c>
      <c r="F1342" s="1">
        <f>'IVC Filter Tube 37C #3'!K1348</f>
        <v>159.4965411</v>
      </c>
      <c r="G1342" s="1">
        <v>5.1529299999999996</v>
      </c>
      <c r="H1342" s="1">
        <v>235.84899999999999</v>
      </c>
    </row>
    <row r="1343" spans="1:8">
      <c r="A1343" s="4">
        <f>'IVC Filter Tube 37C #1'!J1349</f>
        <v>1.266505848</v>
      </c>
      <c r="B1343" s="4">
        <f>'IVC Filter Tube 37C #1'!K1349</f>
        <v>392.66874239999999</v>
      </c>
      <c r="C1343" s="4">
        <f>'IVC Filter Tube 37C #2_FIXED'!J1349</f>
        <v>0.44614329909648853</v>
      </c>
      <c r="D1343" s="4">
        <f>'IVC Filter Tube 37C #2_FIXED'!K1349</f>
        <v>156.14735928007798</v>
      </c>
      <c r="E1343" s="4">
        <f>'IVC Filter Tube 37C #3'!J1349</f>
        <v>0.33431055900000001</v>
      </c>
      <c r="F1343" s="1">
        <f>'IVC Filter Tube 37C #3'!K1349</f>
        <v>159.3375829</v>
      </c>
      <c r="G1343" s="1">
        <v>5.1453300000000004</v>
      </c>
      <c r="H1343" s="1">
        <v>233.96899999999999</v>
      </c>
    </row>
    <row r="1344" spans="1:8">
      <c r="A1344" s="4">
        <f>'IVC Filter Tube 37C #1'!J1350</f>
        <v>1.2764190019999999</v>
      </c>
      <c r="B1344" s="4">
        <f>'IVC Filter Tube 37C #1'!K1350</f>
        <v>392.7966892</v>
      </c>
      <c r="C1344" s="4">
        <f>'IVC Filter Tube 37C #2_FIXED'!J1350</f>
        <v>0.43613753606733652</v>
      </c>
      <c r="D1344" s="4">
        <f>'IVC Filter Tube 37C #2_FIXED'!K1350</f>
        <v>156.135261668802</v>
      </c>
      <c r="E1344" s="4">
        <f>'IVC Filter Tube 37C #3'!J1350</f>
        <v>0.32433347000000001</v>
      </c>
      <c r="F1344" s="1">
        <f>'IVC Filter Tube 37C #3'!K1350</f>
        <v>158.02073390000001</v>
      </c>
      <c r="G1344" s="1">
        <v>5.1377300000000004</v>
      </c>
      <c r="H1344" s="1">
        <v>232.08799999999999</v>
      </c>
    </row>
    <row r="1345" spans="1:8">
      <c r="A1345" s="4">
        <f>'IVC Filter Tube 37C #1'!J1351</f>
        <v>1.2863213</v>
      </c>
      <c r="B1345" s="4">
        <f>'IVC Filter Tube 37C #1'!K1351</f>
        <v>393.14573089999999</v>
      </c>
      <c r="C1345" s="4">
        <f>'IVC Filter Tube 37C #2_FIXED'!J1351</f>
        <v>0.42594157953190581</v>
      </c>
      <c r="D1345" s="4">
        <f>'IVC Filter Tube 37C #2_FIXED'!K1351</f>
        <v>156.14557449015001</v>
      </c>
      <c r="E1345" s="4">
        <f>'IVC Filter Tube 37C #3'!J1351</f>
        <v>0.33431055900000001</v>
      </c>
      <c r="F1345" s="1">
        <f>'IVC Filter Tube 37C #3'!K1351</f>
        <v>158.7618013</v>
      </c>
      <c r="G1345" s="1">
        <v>5.1301300000000003</v>
      </c>
      <c r="H1345" s="1">
        <v>230.20699999999999</v>
      </c>
    </row>
    <row r="1346" spans="1:8">
      <c r="A1346" s="4">
        <f>'IVC Filter Tube 37C #1'!J1352</f>
        <v>1.296212747</v>
      </c>
      <c r="B1346" s="4">
        <f>'IVC Filter Tube 37C #1'!K1352</f>
        <v>393.21083829999998</v>
      </c>
      <c r="C1346" s="4">
        <f>'IVC Filter Tube 37C #2_FIXED'!J1352</f>
        <v>0.43595831924483447</v>
      </c>
      <c r="D1346" s="4">
        <f>'IVC Filter Tube 37C #2_FIXED'!K1352</f>
        <v>156.19936190770798</v>
      </c>
      <c r="E1346" s="4">
        <f>'IVC Filter Tube 37C #3'!J1352</f>
        <v>0.344296618</v>
      </c>
      <c r="F1346" s="1">
        <f>'IVC Filter Tube 37C #3'!K1352</f>
        <v>158.7918549</v>
      </c>
      <c r="G1346" s="1">
        <v>5.1225300000000002</v>
      </c>
      <c r="H1346" s="1">
        <v>228.32599999999999</v>
      </c>
    </row>
    <row r="1347" spans="1:8">
      <c r="A1347" s="4">
        <f>'IVC Filter Tube 37C #1'!J1353</f>
        <v>1.3061229560000001</v>
      </c>
      <c r="B1347" s="4">
        <f>'IVC Filter Tube 37C #1'!K1353</f>
        <v>393.29142830000001</v>
      </c>
      <c r="C1347" s="4">
        <f>'IVC Filter Tube 37C #2_FIXED'!J1353</f>
        <v>0.44610347714838172</v>
      </c>
      <c r="D1347" s="4">
        <f>'IVC Filter Tube 37C #2_FIXED'!K1353</f>
        <v>156.21827302002998</v>
      </c>
      <c r="E1347" s="4">
        <f>'IVC Filter Tube 37C #3'!J1353</f>
        <v>0.35427171600000001</v>
      </c>
      <c r="F1347" s="1">
        <f>'IVC Filter Tube 37C #3'!K1353</f>
        <v>158.77250090000001</v>
      </c>
      <c r="G1347" s="1">
        <v>5.1149300000000002</v>
      </c>
      <c r="H1347" s="1">
        <v>226.44499999999999</v>
      </c>
    </row>
    <row r="1348" spans="1:8">
      <c r="A1348" s="4">
        <f>'IVC Filter Tube 37C #1'!J1354</f>
        <v>1.3160617910000001</v>
      </c>
      <c r="B1348" s="4">
        <f>'IVC Filter Tube 37C #1'!K1354</f>
        <v>393.28419309999998</v>
      </c>
      <c r="C1348" s="4">
        <f>'IVC Filter Tube 37C #2_FIXED'!J1354</f>
        <v>0.45650642203735431</v>
      </c>
      <c r="D1348" s="4">
        <f>'IVC Filter Tube 37C #2_FIXED'!K1354</f>
        <v>156.212826335415</v>
      </c>
      <c r="E1348" s="4">
        <f>'IVC Filter Tube 37C #3'!J1354</f>
        <v>0.34421689300000002</v>
      </c>
      <c r="F1348" s="1">
        <f>'IVC Filter Tube 37C #3'!K1354</f>
        <v>158.86556200000001</v>
      </c>
      <c r="G1348" s="1">
        <v>5.1073300000000001</v>
      </c>
      <c r="H1348" s="1">
        <v>224.56299999999999</v>
      </c>
    </row>
    <row r="1349" spans="1:8">
      <c r="A1349" s="4">
        <f>'IVC Filter Tube 37C #1'!J1355</f>
        <v>1.3259601649999999</v>
      </c>
      <c r="B1349" s="4">
        <f>'IVC Filter Tube 37C #1'!K1355</f>
        <v>393.46463779999999</v>
      </c>
      <c r="C1349" s="4">
        <f>'IVC Filter Tube 37C #2_FIXED'!J1355</f>
        <v>0.46690828482625052</v>
      </c>
      <c r="D1349" s="4">
        <f>'IVC Filter Tube 37C #2_FIXED'!K1355</f>
        <v>156.22983978120001</v>
      </c>
      <c r="E1349" s="4">
        <f>'IVC Filter Tube 37C #3'!J1355</f>
        <v>0.33420092600000001</v>
      </c>
      <c r="F1349" s="1">
        <f>'IVC Filter Tube 37C #3'!K1355</f>
        <v>158.8643299</v>
      </c>
      <c r="G1349" s="1">
        <v>5.0997199999999996</v>
      </c>
      <c r="H1349" s="1">
        <v>222.68199999999999</v>
      </c>
    </row>
    <row r="1350" spans="1:8">
      <c r="A1350" s="4">
        <f>'IVC Filter Tube 37C #1'!J1356</f>
        <v>1.335877293</v>
      </c>
      <c r="B1350" s="4">
        <f>'IVC Filter Tube 37C #1'!K1356</f>
        <v>393.60222820000001</v>
      </c>
      <c r="C1350" s="4">
        <f>'IVC Filter Tube 37C #2_FIXED'!J1356</f>
        <v>0.47714982748820745</v>
      </c>
      <c r="D1350" s="4">
        <f>'IVC Filter Tube 37C #2_FIXED'!K1356</f>
        <v>156.23256776415198</v>
      </c>
      <c r="E1350" s="4">
        <f>'IVC Filter Tube 37C #3'!J1356</f>
        <v>0.32422382599999999</v>
      </c>
      <c r="F1350" s="1">
        <f>'IVC Filter Tube 37C #3'!K1356</f>
        <v>159.04450510000001</v>
      </c>
      <c r="G1350" s="1">
        <v>5.0921199999999995</v>
      </c>
      <c r="H1350" s="1">
        <v>220.8</v>
      </c>
    </row>
    <row r="1351" spans="1:8">
      <c r="A1351" s="4">
        <f>'IVC Filter Tube 37C #1'!J1357</f>
        <v>1.3457934389999999</v>
      </c>
      <c r="B1351" s="4">
        <f>'IVC Filter Tube 37C #1'!K1357</f>
        <v>393.64320629999997</v>
      </c>
      <c r="C1351" s="4">
        <f>'IVC Filter Tube 37C #2_FIXED'!J1357</f>
        <v>0.48715148797122754</v>
      </c>
      <c r="D1351" s="4">
        <f>'IVC Filter Tube 37C #2_FIXED'!K1357</f>
        <v>156.16938139152998</v>
      </c>
      <c r="E1351" s="4">
        <f>'IVC Filter Tube 37C #3'!J1357</f>
        <v>0.33419095900000001</v>
      </c>
      <c r="F1351" s="1">
        <f>'IVC Filter Tube 37C #3'!K1357</f>
        <v>159.29877350000001</v>
      </c>
      <c r="G1351" s="1">
        <v>5.0845200000000004</v>
      </c>
      <c r="H1351" s="1">
        <v>218.91900000000001</v>
      </c>
    </row>
    <row r="1352" spans="1:8">
      <c r="A1352" s="4">
        <f>'IVC Filter Tube 37C #1'!J1358</f>
        <v>1.3556987359999999</v>
      </c>
      <c r="B1352" s="4">
        <f>'IVC Filter Tube 37C #1'!K1358</f>
        <v>393.69701930000002</v>
      </c>
      <c r="C1352" s="4">
        <f>'IVC Filter Tube 37C #2_FIXED'!J1358</f>
        <v>0.49754021338746424</v>
      </c>
      <c r="D1352" s="4">
        <f>'IVC Filter Tube 37C #2_FIXED'!K1358</f>
        <v>156.21670056504203</v>
      </c>
      <c r="E1352" s="4">
        <f>'IVC Filter Tube 37C #3'!J1358</f>
        <v>0.324183956</v>
      </c>
      <c r="F1352" s="1">
        <f>'IVC Filter Tube 37C #3'!K1358</f>
        <v>158.3492316</v>
      </c>
      <c r="G1352" s="1">
        <v>5.0769200000000003</v>
      </c>
      <c r="H1352" s="1">
        <v>217.03700000000001</v>
      </c>
    </row>
    <row r="1353" spans="1:8">
      <c r="A1353" s="4">
        <f>'IVC Filter Tube 37C #1'!J1359</f>
        <v>1.3655833230000001</v>
      </c>
      <c r="B1353" s="4">
        <f>'IVC Filter Tube 37C #1'!K1359</f>
        <v>393.69605560000002</v>
      </c>
      <c r="C1353" s="4">
        <f>'IVC Filter Tube 37C #2_FIXED'!J1359</f>
        <v>0.5075298854280732</v>
      </c>
      <c r="D1353" s="4">
        <f>'IVC Filter Tube 37C #2_FIXED'!K1359</f>
        <v>156.25633853946002</v>
      </c>
      <c r="E1353" s="4">
        <f>'IVC Filter Tube 37C #3'!J1359</f>
        <v>0.33417102599999998</v>
      </c>
      <c r="F1353" s="1">
        <f>'IVC Filter Tube 37C #3'!K1359</f>
        <v>158.2421368</v>
      </c>
      <c r="G1353" s="1">
        <v>5.0693099999999998</v>
      </c>
      <c r="H1353" s="1">
        <v>215.155</v>
      </c>
    </row>
    <row r="1354" spans="1:8">
      <c r="A1354" s="4">
        <f>'IVC Filter Tube 37C #1'!J1360</f>
        <v>1.37548666</v>
      </c>
      <c r="B1354" s="4">
        <f>'IVC Filter Tube 37C #1'!K1360</f>
        <v>393.69331649999998</v>
      </c>
      <c r="C1354" s="4">
        <f>'IVC Filter Tube 37C #2_FIXED'!J1360</f>
        <v>0.49749046152734722</v>
      </c>
      <c r="D1354" s="4">
        <f>'IVC Filter Tube 37C #2_FIXED'!K1360</f>
        <v>156.22242162106801</v>
      </c>
      <c r="E1354" s="4">
        <f>'IVC Filter Tube 37C #3'!J1360</f>
        <v>0.34414713400000002</v>
      </c>
      <c r="F1354" s="1">
        <f>'IVC Filter Tube 37C #3'!K1360</f>
        <v>158.76797629999999</v>
      </c>
      <c r="G1354" s="1">
        <v>5.0617099999999997</v>
      </c>
      <c r="H1354" s="1">
        <v>213.27199999999999</v>
      </c>
    </row>
    <row r="1355" spans="1:8">
      <c r="A1355" s="4">
        <f>'IVC Filter Tube 37C #1'!J1361</f>
        <v>1.3853495659999999</v>
      </c>
      <c r="B1355" s="4">
        <f>'IVC Filter Tube 37C #1'!K1361</f>
        <v>393.78908139999999</v>
      </c>
      <c r="C1355" s="4">
        <f>'IVC Filter Tube 37C #2_FIXED'!J1361</f>
        <v>0.48753959194747337</v>
      </c>
      <c r="D1355" s="4">
        <f>'IVC Filter Tube 37C #2_FIXED'!K1361</f>
        <v>156.02496215714902</v>
      </c>
      <c r="E1355" s="4">
        <f>'IVC Filter Tube 37C #3'!J1361</f>
        <v>0.33408132600000001</v>
      </c>
      <c r="F1355" s="1">
        <f>'IVC Filter Tube 37C #3'!K1361</f>
        <v>158.64644379999999</v>
      </c>
      <c r="G1355" s="1">
        <v>5.0541</v>
      </c>
      <c r="H1355" s="1">
        <v>211.39</v>
      </c>
    </row>
    <row r="1356" spans="1:8">
      <c r="A1356" s="4">
        <f>'IVC Filter Tube 37C #1'!J1362</f>
        <v>1.395221362</v>
      </c>
      <c r="B1356" s="4">
        <f>'IVC Filter Tube 37C #1'!K1362</f>
        <v>393.87195700000001</v>
      </c>
      <c r="C1356" s="4">
        <f>'IVC Filter Tube 37C #2_FIXED'!J1362</f>
        <v>0.47757777971541016</v>
      </c>
      <c r="D1356" s="4">
        <f>'IVC Filter Tube 37C #2_FIXED'!K1362</f>
        <v>155.99551376268798</v>
      </c>
      <c r="E1356" s="4">
        <f>'IVC Filter Tube 37C #3'!J1362</f>
        <v>0.34406740899999999</v>
      </c>
      <c r="F1356" s="1">
        <f>'IVC Filter Tube 37C #3'!K1362</f>
        <v>159.18141019999999</v>
      </c>
      <c r="G1356" s="1">
        <v>5.0465</v>
      </c>
      <c r="H1356" s="1">
        <v>209.50800000000001</v>
      </c>
    </row>
    <row r="1357" spans="1:8">
      <c r="A1357" s="4">
        <f>'IVC Filter Tube 37C #1'!J1363</f>
        <v>1.4051020430000001</v>
      </c>
      <c r="B1357" s="4">
        <f>'IVC Filter Tube 37C #1'!K1363</f>
        <v>393.9924949</v>
      </c>
      <c r="C1357" s="4">
        <f>'IVC Filter Tube 37C #2_FIXED'!J1363</f>
        <v>0.46756520825675874</v>
      </c>
      <c r="D1357" s="4">
        <f>'IVC Filter Tube 37C #2_FIXED'!K1363</f>
        <v>155.785257447296</v>
      </c>
      <c r="E1357" s="4">
        <f>'IVC Filter Tube 37C #3'!J1363</f>
        <v>0.33409129300000001</v>
      </c>
      <c r="F1357" s="1">
        <f>'IVC Filter Tube 37C #3'!K1363</f>
        <v>158.5308641</v>
      </c>
      <c r="G1357" s="1">
        <v>5.0388900000000003</v>
      </c>
      <c r="H1357" s="1">
        <v>207.625</v>
      </c>
    </row>
    <row r="1358" spans="1:8">
      <c r="A1358" s="4">
        <f>'IVC Filter Tube 37C #1'!J1364</f>
        <v>1.415001467</v>
      </c>
      <c r="B1358" s="4">
        <f>'IVC Filter Tube 37C #1'!K1364</f>
        <v>394.23875179999999</v>
      </c>
      <c r="C1358" s="4">
        <f>'IVC Filter Tube 37C #2_FIXED'!J1364</f>
        <v>0.457571542878562</v>
      </c>
      <c r="D1358" s="4">
        <f>'IVC Filter Tube 37C #2_FIXED'!K1364</f>
        <v>155.55387431452601</v>
      </c>
      <c r="E1358" s="4">
        <f>'IVC Filter Tube 37C #3'!J1364</f>
        <v>0.324104214</v>
      </c>
      <c r="F1358" s="1">
        <f>'IVC Filter Tube 37C #3'!K1364</f>
        <v>156.5954208</v>
      </c>
      <c r="G1358" s="1">
        <v>5.0312799999999998</v>
      </c>
      <c r="H1358" s="1">
        <v>205.74199999999999</v>
      </c>
    </row>
    <row r="1359" spans="1:8">
      <c r="A1359" s="4">
        <f>'IVC Filter Tube 37C #1'!J1365</f>
        <v>1.4249196289999999</v>
      </c>
      <c r="B1359" s="4">
        <f>'IVC Filter Tube 37C #1'!K1365</f>
        <v>394.26293390000001</v>
      </c>
      <c r="C1359" s="4">
        <f>'IVC Filter Tube 37C #2_FIXED'!J1365</f>
        <v>0.44756692332424081</v>
      </c>
      <c r="D1359" s="4">
        <f>'IVC Filter Tube 37C #2_FIXED'!K1365</f>
        <v>155.59823009166601</v>
      </c>
      <c r="E1359" s="4">
        <f>'IVC Filter Tube 37C #3'!J1365</f>
        <v>0.31412610699999999</v>
      </c>
      <c r="F1359" s="1">
        <f>'IVC Filter Tube 37C #3'!K1365</f>
        <v>157.3889039</v>
      </c>
      <c r="G1359" s="1">
        <v>5.0236700000000001</v>
      </c>
      <c r="H1359" s="1">
        <v>203.85900000000001</v>
      </c>
    </row>
    <row r="1360" spans="1:8">
      <c r="A1360" s="4">
        <f>'IVC Filter Tube 37C #1'!J1366</f>
        <v>1.4347973759999999</v>
      </c>
      <c r="B1360" s="4">
        <f>'IVC Filter Tube 37C #1'!K1366</f>
        <v>394.28838789999998</v>
      </c>
      <c r="C1360" s="4">
        <f>'IVC Filter Tube 37C #2_FIXED'!J1366</f>
        <v>0.43756130274564586</v>
      </c>
      <c r="D1360" s="4">
        <f>'IVC Filter Tube 37C #2_FIXED'!K1366</f>
        <v>155.49525065801998</v>
      </c>
      <c r="E1360" s="4">
        <f>'IVC Filter Tube 37C #3'!J1366</f>
        <v>0.324094247</v>
      </c>
      <c r="F1360" s="1">
        <f>'IVC Filter Tube 37C #3'!K1366</f>
        <v>158.0214996</v>
      </c>
      <c r="G1360" s="1">
        <v>5.01607</v>
      </c>
      <c r="H1360" s="1">
        <v>201.976</v>
      </c>
    </row>
    <row r="1361" spans="1:8">
      <c r="A1361" s="4">
        <f>'IVC Filter Tube 37C #1'!J1367</f>
        <v>1.444703718</v>
      </c>
      <c r="B1361" s="4">
        <f>'IVC Filter Tube 37C #1'!K1367</f>
        <v>394.31877500000002</v>
      </c>
      <c r="C1361" s="4">
        <f>'IVC Filter Tube 37C #2_FIXED'!J1367</f>
        <v>0.42759451027772205</v>
      </c>
      <c r="D1361" s="4">
        <f>'IVC Filter Tube 37C #2_FIXED'!K1367</f>
        <v>155.78654255373297</v>
      </c>
      <c r="E1361" s="4">
        <f>'IVC Filter Tube 37C #3'!J1367</f>
        <v>0.31411613799999999</v>
      </c>
      <c r="F1361" s="1">
        <f>'IVC Filter Tube 37C #3'!K1367</f>
        <v>157.79539310000001</v>
      </c>
      <c r="G1361" s="1">
        <v>5.0084600000000004</v>
      </c>
      <c r="H1361" s="1">
        <v>200.09299999999999</v>
      </c>
    </row>
    <row r="1362" spans="1:8">
      <c r="A1362" s="4">
        <f>'IVC Filter Tube 37C #1'!J1368</f>
        <v>1.4546090789999999</v>
      </c>
      <c r="B1362" s="4">
        <f>'IVC Filter Tube 37C #1'!K1368</f>
        <v>394.4852252</v>
      </c>
      <c r="C1362" s="4">
        <f>'IVC Filter Tube 37C #2_FIXED'!J1368</f>
        <v>0.41760680769046199</v>
      </c>
      <c r="D1362" s="4">
        <f>'IVC Filter Tube 37C #2_FIXED'!K1368</f>
        <v>155.82171525027999</v>
      </c>
      <c r="E1362" s="4">
        <f>'IVC Filter Tube 37C #3'!J1368</f>
        <v>0.324094247</v>
      </c>
      <c r="F1362" s="1">
        <f>'IVC Filter Tube 37C #3'!K1368</f>
        <v>157.23866659999999</v>
      </c>
      <c r="G1362" s="1">
        <v>5.0008499999999998</v>
      </c>
      <c r="H1362" s="1">
        <v>198.21</v>
      </c>
    </row>
    <row r="1363" spans="1:8">
      <c r="A1363" s="4">
        <f>'IVC Filter Tube 37C #1'!J1369</f>
        <v>1.4645134580000001</v>
      </c>
      <c r="B1363" s="4">
        <f>'IVC Filter Tube 37C #1'!K1369</f>
        <v>394.43356940000001</v>
      </c>
      <c r="C1363" s="4">
        <f>'IVC Filter Tube 37C #2_FIXED'!J1369</f>
        <v>0.40758822949361279</v>
      </c>
      <c r="D1363" s="4">
        <f>'IVC Filter Tube 37C #2_FIXED'!K1369</f>
        <v>155.80202833001803</v>
      </c>
      <c r="E1363" s="4">
        <f>'IVC Filter Tube 37C #3'!J1369</f>
        <v>0.33409129300000001</v>
      </c>
      <c r="F1363" s="1">
        <f>'IVC Filter Tube 37C #3'!K1369</f>
        <v>157.84509679999999</v>
      </c>
      <c r="G1363" s="1">
        <v>4.9932400000000001</v>
      </c>
      <c r="H1363" s="1">
        <v>196.32599999999999</v>
      </c>
    </row>
    <row r="1364" spans="1:8">
      <c r="A1364" s="4">
        <f>'IVC Filter Tube 37C #1'!J1370</f>
        <v>1.474367588</v>
      </c>
      <c r="B1364" s="4">
        <f>'IVC Filter Tube 37C #1'!K1370</f>
        <v>394.49191430000002</v>
      </c>
      <c r="C1364" s="4">
        <f>'IVC Filter Tube 37C #2_FIXED'!J1370</f>
        <v>0.39758856811923093</v>
      </c>
      <c r="D1364" s="4">
        <f>'IVC Filter Tube 37C #2_FIXED'!K1370</f>
        <v>155.59683705323403</v>
      </c>
      <c r="E1364" s="4">
        <f>'IVC Filter Tube 37C #3'!J1370</f>
        <v>0.34409730599999999</v>
      </c>
      <c r="F1364" s="1">
        <f>'IVC Filter Tube 37C #3'!K1370</f>
        <v>158.19659469999999</v>
      </c>
      <c r="G1364" s="1">
        <v>4.9856299999999996</v>
      </c>
      <c r="H1364" s="1">
        <v>194.44200000000001</v>
      </c>
    </row>
    <row r="1365" spans="1:8">
      <c r="A1365" s="4">
        <f>'IVC Filter Tube 37C #1'!J1371</f>
        <v>1.484270011</v>
      </c>
      <c r="B1365" s="4">
        <f>'IVC Filter Tube 37C #1'!K1371</f>
        <v>394.45029169999998</v>
      </c>
      <c r="C1365" s="4">
        <f>'IVC Filter Tube 37C #2_FIXED'!J1371</f>
        <v>0.3875978680282845</v>
      </c>
      <c r="D1365" s="4">
        <f>'IVC Filter Tube 37C #2_FIXED'!K1371</f>
        <v>155.58353127660999</v>
      </c>
      <c r="E1365" s="4">
        <f>'IVC Filter Tube 37C #3'!J1371</f>
        <v>0.33411122599999998</v>
      </c>
      <c r="F1365" s="1">
        <f>'IVC Filter Tube 37C #3'!K1371</f>
        <v>158.36307590000001</v>
      </c>
      <c r="G1365" s="1">
        <v>4.9780100000000003</v>
      </c>
      <c r="H1365" s="1">
        <v>192.559</v>
      </c>
    </row>
    <row r="1366" spans="1:8">
      <c r="A1366" s="4">
        <f>'IVC Filter Tube 37C #1'!J1372</f>
        <v>1.4941616019999999</v>
      </c>
      <c r="B1366" s="4">
        <f>'IVC Filter Tube 37C #1'!K1372</f>
        <v>394.59603379999999</v>
      </c>
      <c r="C1366" s="4">
        <f>'IVC Filter Tube 37C #2_FIXED'!J1372</f>
        <v>0.37763605662403399</v>
      </c>
      <c r="D1366" s="4">
        <f>'IVC Filter Tube 37C #2_FIXED'!K1372</f>
        <v>155.51306592614998</v>
      </c>
      <c r="E1366" s="4">
        <f>'IVC Filter Tube 37C #3'!J1372</f>
        <v>0.34410727099999999</v>
      </c>
      <c r="F1366" s="1">
        <f>'IVC Filter Tube 37C #3'!K1372</f>
        <v>158.4486062</v>
      </c>
      <c r="G1366" s="1">
        <v>4.9703999999999997</v>
      </c>
      <c r="H1366" s="1">
        <v>190.67500000000001</v>
      </c>
    </row>
    <row r="1367" spans="1:8">
      <c r="A1367" s="4">
        <f>'IVC Filter Tube 37C #1'!J1373</f>
        <v>1.504032512</v>
      </c>
      <c r="B1367" s="4">
        <f>'IVC Filter Tube 37C #1'!K1373</f>
        <v>394.63532099999998</v>
      </c>
      <c r="C1367" s="4">
        <f>'IVC Filter Tube 37C #2_FIXED'!J1373</f>
        <v>0.36761347292508811</v>
      </c>
      <c r="D1367" s="4">
        <f>'IVC Filter Tube 37C #2_FIXED'!K1373</f>
        <v>155.66212442292598</v>
      </c>
      <c r="E1367" s="4">
        <f>'IVC Filter Tube 37C #3'!J1373</f>
        <v>0.33412119299999998</v>
      </c>
      <c r="F1367" s="1">
        <f>'IVC Filter Tube 37C #3'!K1373</f>
        <v>156.07681550000001</v>
      </c>
      <c r="G1367" s="1">
        <v>4.96279</v>
      </c>
      <c r="H1367" s="1">
        <v>188.791</v>
      </c>
    </row>
    <row r="1368" spans="1:8">
      <c r="A1368" s="4">
        <f>'IVC Filter Tube 37C #1'!J1374</f>
        <v>1.513912299</v>
      </c>
      <c r="B1368" s="4">
        <f>'IVC Filter Tube 37C #1'!K1374</f>
        <v>394.75143070000001</v>
      </c>
      <c r="C1368" s="4">
        <f>'IVC Filter Tube 37C #2_FIXED'!J1374</f>
        <v>0.35758988460359009</v>
      </c>
      <c r="D1368" s="4">
        <f>'IVC Filter Tube 37C #2_FIXED'!K1374</f>
        <v>155.35101746612699</v>
      </c>
      <c r="E1368" s="4">
        <f>'IVC Filter Tube 37C #3'!J1374</f>
        <v>0.324134117</v>
      </c>
      <c r="F1368" s="1">
        <f>'IVC Filter Tube 37C #3'!K1374</f>
        <v>152.69708209999999</v>
      </c>
      <c r="G1368" s="1">
        <v>4.9551800000000004</v>
      </c>
      <c r="H1368" s="1">
        <v>186.90700000000001</v>
      </c>
    </row>
    <row r="1369" spans="1:8">
      <c r="A1369" s="4">
        <f>'IVC Filter Tube 37C #1'!J1375</f>
        <v>1.523820655</v>
      </c>
      <c r="B1369" s="4">
        <f>'IVC Filter Tube 37C #1'!K1375</f>
        <v>394.68057299999998</v>
      </c>
      <c r="C1369" s="4">
        <f>'IVC Filter Tube 37C #2_FIXED'!J1375</f>
        <v>0.34762508326309149</v>
      </c>
      <c r="D1369" s="4">
        <f>'IVC Filter Tube 37C #2_FIXED'!K1375</f>
        <v>155.02446833894999</v>
      </c>
      <c r="E1369" s="4">
        <f>'IVC Filter Tube 37C #3'!J1375</f>
        <v>0.31415601300000001</v>
      </c>
      <c r="F1369" s="1">
        <f>'IVC Filter Tube 37C #3'!K1375</f>
        <v>147.43814900000001</v>
      </c>
      <c r="G1369" s="1">
        <v>4.9475600000000002</v>
      </c>
      <c r="H1369" s="1">
        <v>185.02199999999999</v>
      </c>
    </row>
    <row r="1370" spans="1:8">
      <c r="A1370" s="4">
        <f>'IVC Filter Tube 37C #1'!J1376</f>
        <v>1.53372803</v>
      </c>
      <c r="B1370" s="4">
        <f>'IVC Filter Tube 37C #1'!K1376</f>
        <v>394.72132240000002</v>
      </c>
      <c r="C1370" s="4">
        <f>'IVC Filter Tube 37C #2_FIXED'!J1376</f>
        <v>0.33765928885097685</v>
      </c>
      <c r="D1370" s="4">
        <f>'IVC Filter Tube 37C #2_FIXED'!K1376</f>
        <v>155.013504807831</v>
      </c>
      <c r="E1370" s="4">
        <f>'IVC Filter Tube 37C #3'!J1376</f>
        <v>0.30417691299999999</v>
      </c>
      <c r="F1370" s="1">
        <f>'IVC Filter Tube 37C #3'!K1376</f>
        <v>140.60015340000001</v>
      </c>
      <c r="G1370" s="1">
        <v>4.9399499999999996</v>
      </c>
      <c r="H1370" s="1">
        <v>183.13800000000001</v>
      </c>
    </row>
    <row r="1371" spans="1:8">
      <c r="A1371" s="4">
        <f>'IVC Filter Tube 37C #1'!J1377</f>
        <v>1.54361473</v>
      </c>
      <c r="B1371" s="4">
        <f>'IVC Filter Tube 37C #1'!K1377</f>
        <v>394.57092779999999</v>
      </c>
      <c r="C1371" s="4">
        <f>'IVC Filter Tube 37C #2_FIXED'!J1377</f>
        <v>0.3276825338844066</v>
      </c>
      <c r="D1371" s="4">
        <f>'IVC Filter Tube 37C #2_FIXED'!K1377</f>
        <v>155.05789607778598</v>
      </c>
      <c r="E1371" s="4">
        <f>'IVC Filter Tube 37C #3'!J1377</f>
        <v>0.294176875</v>
      </c>
      <c r="F1371" s="1">
        <f>'IVC Filter Tube 37C #3'!K1377</f>
        <v>135.40918719999999</v>
      </c>
      <c r="G1371" s="1">
        <v>4.9323399999999999</v>
      </c>
      <c r="H1371" s="1">
        <v>181.25299999999999</v>
      </c>
    </row>
    <row r="1372" spans="1:8">
      <c r="A1372" s="4">
        <f>'IVC Filter Tube 37C #1'!J1378</f>
        <v>1.553490606</v>
      </c>
      <c r="B1372" s="4">
        <f>'IVC Filter Tube 37C #1'!K1378</f>
        <v>394.64064100000002</v>
      </c>
      <c r="C1372" s="4">
        <f>'IVC Filter Tube 37C #2_FIXED'!J1378</f>
        <v>0.3176649103344506</v>
      </c>
      <c r="D1372" s="4">
        <f>'IVC Filter Tube 37C #2_FIXED'!K1378</f>
        <v>155.01095412044401</v>
      </c>
      <c r="E1372" s="4">
        <f>'IVC Filter Tube 37C #3'!J1378</f>
        <v>0.28420575300000001</v>
      </c>
      <c r="F1372" s="1">
        <f>'IVC Filter Tube 37C #3'!K1378</f>
        <v>127.04337200000001</v>
      </c>
      <c r="G1372" s="1">
        <v>4.9247199999999998</v>
      </c>
      <c r="H1372" s="1">
        <v>179.36799999999999</v>
      </c>
    </row>
    <row r="1373" spans="1:8">
      <c r="A1373" s="4">
        <f>'IVC Filter Tube 37C #1'!J1379</f>
        <v>1.5633458179999999</v>
      </c>
      <c r="B1373" s="4">
        <f>'IVC Filter Tube 37C #1'!K1379</f>
        <v>394.77014100000002</v>
      </c>
      <c r="C1373" s="4">
        <f>'IVC Filter Tube 37C #2_FIXED'!J1379</f>
        <v>0.30765625243827127</v>
      </c>
      <c r="D1373" s="4">
        <f>'IVC Filter Tube 37C #2_FIXED'!K1379</f>
        <v>155.05281663107598</v>
      </c>
      <c r="E1373" s="4">
        <f>'IVC Filter Tube 37C #3'!J1379</f>
        <v>0.27421369000000001</v>
      </c>
      <c r="F1373" s="1">
        <f>'IVC Filter Tube 37C #3'!K1379</f>
        <v>123.91002279999999</v>
      </c>
      <c r="G1373" s="1">
        <v>4.9170999999999996</v>
      </c>
      <c r="H1373" s="1">
        <v>177.483</v>
      </c>
    </row>
    <row r="1374" spans="1:8">
      <c r="A1374" s="4">
        <f>'IVC Filter Tube 37C #1'!J1380</f>
        <v>1.5732197459999999</v>
      </c>
      <c r="B1374" s="4">
        <f>'IVC Filter Tube 37C #1'!K1380</f>
        <v>394.90048839999997</v>
      </c>
      <c r="C1374" s="4">
        <f>'IVC Filter Tube 37C #2_FIXED'!J1380</f>
        <v>0.29758677101402498</v>
      </c>
      <c r="D1374" s="4">
        <f>'IVC Filter Tube 37C #2_FIXED'!K1380</f>
        <v>154.81679948163099</v>
      </c>
      <c r="E1374" s="4">
        <f>'IVC Filter Tube 37C #3'!J1380</f>
        <v>0.26419070900000002</v>
      </c>
      <c r="F1374" s="1">
        <f>'IVC Filter Tube 37C #3'!K1380</f>
        <v>118.0853989</v>
      </c>
      <c r="G1374" s="1">
        <v>4.9094899999999999</v>
      </c>
      <c r="H1374" s="1">
        <v>175.59800000000001</v>
      </c>
    </row>
    <row r="1375" spans="1:8">
      <c r="A1375" s="4">
        <f>'IVC Filter Tube 37C #1'!J1381</f>
        <v>1.5830926999999999</v>
      </c>
      <c r="B1375" s="4">
        <f>'IVC Filter Tube 37C #1'!K1381</f>
        <v>394.9544234</v>
      </c>
      <c r="C1375" s="4">
        <f>'IVC Filter Tube 37C #2_FIXED'!J1381</f>
        <v>0.30757649815324573</v>
      </c>
      <c r="D1375" s="4">
        <f>'IVC Filter Tube 37C #2_FIXED'!K1381</f>
        <v>154.87113539936001</v>
      </c>
      <c r="E1375" s="4">
        <f>'IVC Filter Tube 37C #3'!J1381</f>
        <v>0.25420662100000002</v>
      </c>
      <c r="F1375" s="1">
        <f>'IVC Filter Tube 37C #3'!K1381</f>
        <v>112.6296083</v>
      </c>
      <c r="G1375" s="1">
        <v>4.9018699999999997</v>
      </c>
      <c r="H1375" s="1">
        <v>173.71299999999999</v>
      </c>
    </row>
    <row r="1376" spans="1:8">
      <c r="A1376" s="4">
        <f>'IVC Filter Tube 37C #1'!J1382</f>
        <v>1.592964678</v>
      </c>
      <c r="B1376" s="4">
        <f>'IVC Filter Tube 37C #1'!K1382</f>
        <v>395.12010729999997</v>
      </c>
      <c r="C1376" s="4">
        <f>'IVC Filter Tube 37C #2_FIXED'!J1382</f>
        <v>0.29759674129909169</v>
      </c>
      <c r="D1376" s="4">
        <f>'IVC Filter Tube 37C #2_FIXED'!K1382</f>
        <v>154.38962550533998</v>
      </c>
      <c r="E1376" s="4">
        <f>'IVC Filter Tube 37C #3'!J1382</f>
        <v>0.24422153599999999</v>
      </c>
      <c r="F1376" s="1">
        <f>'IVC Filter Tube 37C #3'!K1382</f>
        <v>102.64913540000001</v>
      </c>
      <c r="G1376" s="1">
        <v>4.8942499999999995</v>
      </c>
      <c r="H1376" s="1">
        <v>171.828</v>
      </c>
    </row>
    <row r="1377" spans="1:8">
      <c r="A1377" s="4">
        <f>'IVC Filter Tube 37C #1'!J1383</f>
        <v>1.6028750469999999</v>
      </c>
      <c r="B1377" s="4">
        <f>'IVC Filter Tube 37C #1'!K1383</f>
        <v>395.18081979999999</v>
      </c>
      <c r="C1377" s="4">
        <f>'IVC Filter Tube 37C #2_FIXED'!J1383</f>
        <v>0.30761637530370944</v>
      </c>
      <c r="D1377" s="4">
        <f>'IVC Filter Tube 37C #2_FIXED'!K1383</f>
        <v>154.27229767541402</v>
      </c>
      <c r="E1377" s="4">
        <f>'IVC Filter Tube 37C #3'!J1383</f>
        <v>0.23423545400000001</v>
      </c>
      <c r="F1377" s="1">
        <f>'IVC Filter Tube 37C #3'!K1383</f>
        <v>102.0353733</v>
      </c>
      <c r="G1377" s="1">
        <v>4.8866399999999999</v>
      </c>
      <c r="H1377" s="1">
        <v>169.94200000000001</v>
      </c>
    </row>
    <row r="1378" spans="1:8">
      <c r="A1378" s="4">
        <f>'IVC Filter Tube 37C #1'!J1384</f>
        <v>1.612735233</v>
      </c>
      <c r="B1378" s="4">
        <f>'IVC Filter Tube 37C #1'!K1384</f>
        <v>395.22584419999998</v>
      </c>
      <c r="C1378" s="4">
        <f>'IVC Filter Tube 37C #2_FIXED'!J1384</f>
        <v>0.31758516403136233</v>
      </c>
      <c r="D1378" s="4">
        <f>'IVC Filter Tube 37C #2_FIXED'!K1384</f>
        <v>153.395197633729</v>
      </c>
      <c r="E1378" s="4">
        <f>'IVC Filter Tube 37C #3'!J1384</f>
        <v>0.224248375</v>
      </c>
      <c r="F1378" s="1">
        <f>'IVC Filter Tube 37C #3'!K1384</f>
        <v>97.714076719999994</v>
      </c>
      <c r="G1378" s="1">
        <v>4.8790199999999997</v>
      </c>
      <c r="H1378" s="1">
        <v>168.05699999999999</v>
      </c>
    </row>
    <row r="1379" spans="1:8">
      <c r="A1379" s="4">
        <f>'IVC Filter Tube 37C #1'!J1385</f>
        <v>1.6226042860000001</v>
      </c>
      <c r="B1379" s="4">
        <f>'IVC Filter Tube 37C #1'!K1385</f>
        <v>395.25876319999998</v>
      </c>
      <c r="C1379" s="4">
        <f>'IVC Filter Tube 37C #2_FIXED'!J1385</f>
        <v>0.30761637530370944</v>
      </c>
      <c r="D1379" s="4">
        <f>'IVC Filter Tube 37C #2_FIXED'!K1385</f>
        <v>153.54230555043901</v>
      </c>
      <c r="E1379" s="4">
        <f>'IVC Filter Tube 37C #3'!J1385</f>
        <v>0.21427027700000001</v>
      </c>
      <c r="F1379" s="1">
        <f>'IVC Filter Tube 37C #3'!K1385</f>
        <v>95.329063169999998</v>
      </c>
      <c r="G1379" s="1">
        <v>4.8714000000000004</v>
      </c>
      <c r="H1379" s="1">
        <v>166.17099999999999</v>
      </c>
    </row>
    <row r="1380" spans="1:8">
      <c r="A1380" s="4">
        <f>'IVC Filter Tube 37C #1'!J1386</f>
        <v>1.632452689</v>
      </c>
      <c r="B1380" s="4">
        <f>'IVC Filter Tube 37C #1'!K1386</f>
        <v>395.41460480000001</v>
      </c>
      <c r="C1380" s="4">
        <f>'IVC Filter Tube 37C #2_FIXED'!J1386</f>
        <v>0.29748706810875036</v>
      </c>
      <c r="D1380" s="4">
        <f>'IVC Filter Tube 37C #2_FIXED'!K1386</f>
        <v>153.47625355854802</v>
      </c>
      <c r="E1380" s="4">
        <f>'IVC Filter Tube 37C #3'!J1386</f>
        <v>0.20428120399999999</v>
      </c>
      <c r="F1380" s="1">
        <f>'IVC Filter Tube 37C #3'!K1386</f>
        <v>87.265434920000004</v>
      </c>
      <c r="G1380" s="1">
        <v>4.8637800000000002</v>
      </c>
      <c r="H1380" s="1">
        <v>164.803</v>
      </c>
    </row>
    <row r="1381" spans="1:8">
      <c r="A1381" s="4">
        <f>'IVC Filter Tube 37C #1'!J1387</f>
        <v>1.642300122</v>
      </c>
      <c r="B1381" s="4">
        <f>'IVC Filter Tube 37C #1'!K1387</f>
        <v>395.41861599999999</v>
      </c>
      <c r="C1381" s="4">
        <f>'IVC Filter Tube 37C #2_FIXED'!J1387</f>
        <v>0.28729690692987653</v>
      </c>
      <c r="D1381" s="4">
        <f>'IVC Filter Tube 37C #2_FIXED'!K1387</f>
        <v>153.468587750701</v>
      </c>
      <c r="E1381" s="4">
        <f>'IVC Filter Tube 37C #3'!J1387</f>
        <v>0.19427117099999999</v>
      </c>
      <c r="F1381" s="1">
        <f>'IVC Filter Tube 37C #3'!K1387</f>
        <v>81.799869299999997</v>
      </c>
      <c r="G1381" s="1">
        <v>4.85616</v>
      </c>
      <c r="H1381" s="1">
        <v>164.67400000000001</v>
      </c>
    </row>
    <row r="1382" spans="1:8">
      <c r="A1382" s="4">
        <f>'IVC Filter Tube 37C #1'!J1388</f>
        <v>1.6521367490000001</v>
      </c>
      <c r="B1382" s="4">
        <f>'IVC Filter Tube 37C #1'!K1388</f>
        <v>395.44579169999997</v>
      </c>
      <c r="C1382" s="4">
        <f>'IVC Filter Tube 37C #2_FIXED'!J1388</f>
        <v>0.27720543047947294</v>
      </c>
      <c r="D1382" s="4">
        <f>'IVC Filter Tube 37C #2_FIXED'!K1388</f>
        <v>153.43783903653102</v>
      </c>
      <c r="E1382" s="4">
        <f>'IVC Filter Tube 37C #3'!J1388</f>
        <v>0.184250155</v>
      </c>
      <c r="F1382" s="1">
        <f>'IVC Filter Tube 37C #3'!K1388</f>
        <v>73.286395979999995</v>
      </c>
      <c r="G1382" s="1">
        <v>4.8485399999999998</v>
      </c>
      <c r="H1382" s="1">
        <v>164.61600000000001</v>
      </c>
    </row>
    <row r="1383" spans="1:8">
      <c r="A1383" s="4">
        <f>'IVC Filter Tube 37C #1'!J1389</f>
        <v>1.6619724090000001</v>
      </c>
      <c r="B1383" s="4">
        <f>'IVC Filter Tube 37C #1'!K1389</f>
        <v>395.42106969999998</v>
      </c>
      <c r="C1383" s="4">
        <f>'IVC Filter Tube 37C #2_FIXED'!J1389</f>
        <v>0.26701320225407793</v>
      </c>
      <c r="D1383" s="4">
        <f>'IVC Filter Tube 37C #2_FIXED'!K1389</f>
        <v>153.37489495356698</v>
      </c>
      <c r="E1383" s="4">
        <f>'IVC Filter Tube 37C #3'!J1389</f>
        <v>0.17424809999999999</v>
      </c>
      <c r="F1383" s="1">
        <f>'IVC Filter Tube 37C #3'!K1389</f>
        <v>65.194741680000007</v>
      </c>
      <c r="G1383" s="1">
        <v>4.84091</v>
      </c>
      <c r="H1383" s="1">
        <v>164.57599999999999</v>
      </c>
    </row>
    <row r="1384" spans="1:8">
      <c r="A1384" s="4">
        <f>'IVC Filter Tube 37C #1'!J1390</f>
        <v>1.6718464390000001</v>
      </c>
      <c r="B1384" s="4">
        <f>'IVC Filter Tube 37C #1'!K1390</f>
        <v>395.42936580000003</v>
      </c>
      <c r="C1384" s="4">
        <f>'IVC Filter Tube 37C #2_FIXED'!J1390</f>
        <v>0.25610177926005245</v>
      </c>
      <c r="D1384" s="4">
        <f>'IVC Filter Tube 37C #2_FIXED'!K1390</f>
        <v>153.35650625191798</v>
      </c>
      <c r="E1384" s="4">
        <f>'IVC Filter Tube 37C #3'!J1390</f>
        <v>0.164255028</v>
      </c>
      <c r="F1384" s="1">
        <f>'IVC Filter Tube 37C #3'!K1390</f>
        <v>58.879292810000003</v>
      </c>
      <c r="G1384" s="1">
        <v>4.8332899999999999</v>
      </c>
      <c r="H1384" s="1">
        <v>164.548</v>
      </c>
    </row>
    <row r="1385" spans="1:8">
      <c r="A1385" s="4">
        <f>'IVC Filter Tube 37C #1'!J1391</f>
        <v>1.681748993</v>
      </c>
      <c r="B1385" s="4">
        <f>'IVC Filter Tube 37C #1'!K1391</f>
        <v>395.4650168</v>
      </c>
      <c r="C1385" s="4">
        <f>'IVC Filter Tube 37C #2_FIXED'!J1391</f>
        <v>0.24598720324967555</v>
      </c>
      <c r="D1385" s="4">
        <f>'IVC Filter Tube 37C #2_FIXED'!K1391</f>
        <v>153.31176385779003</v>
      </c>
      <c r="E1385" s="4">
        <f>'IVC Filter Tube 37C #3'!J1391</f>
        <v>0.15423100300000001</v>
      </c>
      <c r="F1385" s="1">
        <f>'IVC Filter Tube 37C #3'!K1391</f>
        <v>55.446710099999997</v>
      </c>
      <c r="G1385" s="1">
        <v>4.8256699999999997</v>
      </c>
      <c r="H1385" s="1">
        <v>164.52799999999999</v>
      </c>
    </row>
    <row r="1386" spans="1:8">
      <c r="A1386" s="4">
        <f>'IVC Filter Tube 37C #1'!J1392</f>
        <v>1.6916407339999999</v>
      </c>
      <c r="B1386" s="4">
        <f>'IVC Filter Tube 37C #1'!K1392</f>
        <v>395.49398689999998</v>
      </c>
      <c r="C1386" s="4">
        <f>'IVC Filter Tube 37C #2_FIXED'!J1392</f>
        <v>0.23597136844591332</v>
      </c>
      <c r="D1386" s="4">
        <f>'IVC Filter Tube 37C #2_FIXED'!K1392</f>
        <v>153.294574850375</v>
      </c>
      <c r="E1386" s="4">
        <f>'IVC Filter Tube 37C #3'!J1392</f>
        <v>0.144215959</v>
      </c>
      <c r="F1386" s="1">
        <f>'IVC Filter Tube 37C #3'!K1392</f>
        <v>49.787139250000003</v>
      </c>
      <c r="G1386" s="1">
        <v>4.8180500000000004</v>
      </c>
      <c r="H1386" s="1">
        <v>164.51300000000001</v>
      </c>
    </row>
    <row r="1387" spans="1:8">
      <c r="A1387" s="4">
        <f>'IVC Filter Tube 37C #1'!J1393</f>
        <v>1.701511835</v>
      </c>
      <c r="B1387" s="4">
        <f>'IVC Filter Tube 37C #1'!K1393</f>
        <v>395.62609859999998</v>
      </c>
      <c r="C1387" s="4">
        <f>'IVC Filter Tube 37C #2_FIXED'!J1393</f>
        <v>0.22594455294163723</v>
      </c>
      <c r="D1387" s="4">
        <f>'IVC Filter Tube 37C #2_FIXED'!K1393</f>
        <v>153.24465708559998</v>
      </c>
      <c r="E1387" s="4">
        <f>'IVC Filter Tube 37C #3'!J1393</f>
        <v>0.134149979</v>
      </c>
      <c r="F1387" s="1">
        <f>'IVC Filter Tube 37C #3'!K1393</f>
        <v>44.768306410000001</v>
      </c>
      <c r="G1387" s="1">
        <v>4.8104199999999997</v>
      </c>
      <c r="H1387" s="1">
        <v>164.501</v>
      </c>
    </row>
    <row r="1388" spans="1:8">
      <c r="A1388" s="4">
        <f>'IVC Filter Tube 37C #1'!J1394</f>
        <v>1.7113721310000001</v>
      </c>
      <c r="B1388" s="4">
        <f>'IVC Filter Tube 37C #1'!K1394</f>
        <v>395.68280060000001</v>
      </c>
      <c r="C1388" s="4">
        <f>'IVC Filter Tube 37C #2_FIXED'!J1394</f>
        <v>0.21592671039738004</v>
      </c>
      <c r="D1388" s="4">
        <f>'IVC Filter Tube 37C #2_FIXED'!K1394</f>
        <v>153.19066269478401</v>
      </c>
      <c r="E1388" s="4">
        <f>'IVC Filter Tube 37C #3'!J1394</f>
        <v>0.124162886</v>
      </c>
      <c r="F1388" s="1">
        <f>'IVC Filter Tube 37C #3'!K1394</f>
        <v>36.610258139999999</v>
      </c>
      <c r="G1388" s="1">
        <v>4.8028000000000004</v>
      </c>
      <c r="H1388" s="1">
        <v>164.49199999999999</v>
      </c>
    </row>
    <row r="1389" spans="1:8">
      <c r="A1389" s="4">
        <f>'IVC Filter Tube 37C #1'!J1395</f>
        <v>1.721211796</v>
      </c>
      <c r="B1389" s="4">
        <f>'IVC Filter Tube 37C #1'!K1395</f>
        <v>395.83462279999998</v>
      </c>
      <c r="C1389" s="4">
        <f>'IVC Filter Tube 37C #2_FIXED'!J1395</f>
        <v>0.22605430462296827</v>
      </c>
      <c r="D1389" s="4">
        <f>'IVC Filter Tube 37C #2_FIXED'!K1395</f>
        <v>153.24018479612701</v>
      </c>
      <c r="E1389" s="4">
        <f>'IVC Filter Tube 37C #3'!J1395</f>
        <v>0.11414483</v>
      </c>
      <c r="F1389" s="1">
        <f>'IVC Filter Tube 37C #3'!K1395</f>
        <v>30.072186259999999</v>
      </c>
      <c r="G1389" s="1">
        <v>4.7951699999999997</v>
      </c>
      <c r="H1389" s="1">
        <v>164.48500000000001</v>
      </c>
    </row>
    <row r="1390" spans="1:8">
      <c r="A1390" s="4">
        <f>'IVC Filter Tube 37C #1'!J1396</f>
        <v>1.7310996350000001</v>
      </c>
      <c r="B1390" s="4">
        <f>'IVC Filter Tube 37C #1'!K1396</f>
        <v>395.93108799999999</v>
      </c>
      <c r="C1390" s="4">
        <f>'IVC Filter Tube 37C #2_FIXED'!J1396</f>
        <v>0.23657992886581483</v>
      </c>
      <c r="D1390" s="4">
        <f>'IVC Filter Tube 37C #2_FIXED'!K1396</f>
        <v>153.15115664123601</v>
      </c>
      <c r="E1390" s="4">
        <f>'IVC Filter Tube 37C #3'!J1396</f>
        <v>0.104155739</v>
      </c>
      <c r="F1390" s="1">
        <f>'IVC Filter Tube 37C #3'!K1396</f>
        <v>23.487490829999999</v>
      </c>
      <c r="G1390" s="1">
        <v>4.7875500000000004</v>
      </c>
      <c r="H1390" s="1">
        <v>164.47900000000001</v>
      </c>
    </row>
    <row r="1391" spans="1:8">
      <c r="A1391" s="4">
        <f>'IVC Filter Tube 37C #1'!J1397</f>
        <v>1.7409570139999999</v>
      </c>
      <c r="B1391" s="4">
        <f>'IVC Filter Tube 37C #1'!K1397</f>
        <v>395.94176909999999</v>
      </c>
      <c r="C1391" s="4">
        <f>'IVC Filter Tube 37C #2_FIXED'!J1397</f>
        <v>0.24673535781421621</v>
      </c>
      <c r="D1391" s="4">
        <f>'IVC Filter Tube 37C #2_FIXED'!K1397</f>
        <v>153.157698379008</v>
      </c>
      <c r="E1391" s="4">
        <f>'IVC Filter Tube 37C #3'!J1397</f>
        <v>9.4155660000000002E-2</v>
      </c>
      <c r="F1391" s="1">
        <f>'IVC Filter Tube 37C #3'!K1397</f>
        <v>17.392758560000001</v>
      </c>
      <c r="G1391" s="1">
        <v>4.7799199999999997</v>
      </c>
      <c r="H1391" s="1">
        <v>164.47399999999999</v>
      </c>
    </row>
    <row r="1392" spans="1:8">
      <c r="A1392" s="4">
        <f>'IVC Filter Tube 37C #1'!J1398</f>
        <v>1.7508723799999999</v>
      </c>
      <c r="B1392" s="4">
        <f>'IVC Filter Tube 37C #1'!K1398</f>
        <v>395.94838349999998</v>
      </c>
      <c r="C1392" s="4">
        <f>'IVC Filter Tube 37C #2_FIXED'!J1398</f>
        <v>0.25672019154835213</v>
      </c>
      <c r="D1392" s="4">
        <f>'IVC Filter Tube 37C #2_FIXED'!K1398</f>
        <v>153.24355259582501</v>
      </c>
      <c r="E1392" s="4">
        <f>'IVC Filter Tube 37C #3'!J1398</f>
        <v>8.4154580000000007E-2</v>
      </c>
      <c r="F1392" s="1">
        <f>'IVC Filter Tube 37C #3'!K1398</f>
        <v>13.615763469999999</v>
      </c>
      <c r="G1392" s="1">
        <v>4.7722899999999999</v>
      </c>
      <c r="H1392" s="1">
        <v>164.46899999999999</v>
      </c>
    </row>
    <row r="1393" spans="1:8">
      <c r="A1393" s="4">
        <f>'IVC Filter Tube 37C #1'!J1399</f>
        <v>1.760776938</v>
      </c>
      <c r="B1393" s="4">
        <f>'IVC Filter Tube 37C #1'!K1399</f>
        <v>395.90402360000002</v>
      </c>
      <c r="C1393" s="4">
        <f>'IVC Filter Tube 37C #2_FIXED'!J1399</f>
        <v>0.26690349551664544</v>
      </c>
      <c r="D1393" s="4">
        <f>'IVC Filter Tube 37C #2_FIXED'!K1399</f>
        <v>153.26977695002401</v>
      </c>
      <c r="E1393" s="4">
        <f>'IVC Filter Tube 37C #3'!J1399</f>
        <v>7.5671362000000006E-2</v>
      </c>
      <c r="F1393" s="1">
        <f>'IVC Filter Tube 37C #3'!K1399</f>
        <v>5.0005025170000001</v>
      </c>
      <c r="G1393" s="1">
        <v>4.7646699999999997</v>
      </c>
      <c r="H1393" s="1">
        <v>164.465</v>
      </c>
    </row>
    <row r="1394" spans="1:8">
      <c r="A1394" s="4">
        <f>'IVC Filter Tube 37C #1'!J1400</f>
        <v>1.7706117429999999</v>
      </c>
      <c r="B1394" s="4">
        <f>'IVC Filter Tube 37C #1'!K1400</f>
        <v>395.82358679999999</v>
      </c>
      <c r="C1394" s="4">
        <f>'IVC Filter Tube 37C #2_FIXED'!J1400</f>
        <v>0.277315125915577</v>
      </c>
      <c r="D1394" s="4">
        <f>'IVC Filter Tube 37C #2_FIXED'!K1400</f>
        <v>153.32010083127</v>
      </c>
      <c r="E1394" s="4">
        <f>'IVC Filter Tube 37C #3'!J1400</f>
        <v>7.5671362000000006E-2</v>
      </c>
      <c r="F1394" s="1">
        <f>'IVC Filter Tube 37C #3'!K1400</f>
        <v>4.997520261</v>
      </c>
      <c r="G1394" s="1">
        <v>4.7570399999999999</v>
      </c>
      <c r="H1394" s="1">
        <v>164.46199999999999</v>
      </c>
    </row>
    <row r="1395" spans="1:8">
      <c r="A1395" s="4">
        <f>'IVC Filter Tube 37C #1'!J1401</f>
        <v>1.7804750519999999</v>
      </c>
      <c r="B1395" s="4">
        <f>'IVC Filter Tube 37C #1'!K1401</f>
        <v>396.07627020000001</v>
      </c>
      <c r="C1395" s="4">
        <f>'IVC Filter Tube 37C #2_FIXED'!J1401</f>
        <v>0.28741656259674525</v>
      </c>
      <c r="D1395" s="4">
        <f>'IVC Filter Tube 37C #2_FIXED'!K1401</f>
        <v>153.34991024855697</v>
      </c>
      <c r="E1395" s="4">
        <f>'IVC Filter Tube 37C #3'!J1401</f>
        <v>7.5681354000000006E-2</v>
      </c>
      <c r="F1395" s="1">
        <f>'IVC Filter Tube 37C #3'!K1401</f>
        <v>4.9949288000000003</v>
      </c>
      <c r="G1395" s="1">
        <v>4.7494100000000001</v>
      </c>
      <c r="H1395" s="1">
        <v>164.458</v>
      </c>
    </row>
    <row r="1396" spans="1:8">
      <c r="A1396" s="4">
        <f>'IVC Filter Tube 37C #1'!J1402</f>
        <v>1.7903079200000001</v>
      </c>
      <c r="B1396" s="4">
        <f>'IVC Filter Tube 37C #1'!K1402</f>
        <v>396.02570960000003</v>
      </c>
      <c r="C1396" s="4">
        <f>'IVC Filter Tube 37C #2_FIXED'!J1402</f>
        <v>0.29768647381991514</v>
      </c>
      <c r="D1396" s="4">
        <f>'IVC Filter Tube 37C #2_FIXED'!K1402</f>
        <v>153.13630822305601</v>
      </c>
      <c r="E1396" s="4">
        <f>'IVC Filter Tube 37C #3'!J1402</f>
        <v>8.5683281E-2</v>
      </c>
      <c r="F1396" s="1">
        <f>'IVC Filter Tube 37C #3'!K1402</f>
        <v>11.596051620000001</v>
      </c>
      <c r="G1396" s="1">
        <v>4.7417800000000003</v>
      </c>
      <c r="H1396" s="1">
        <v>164.45500000000001</v>
      </c>
    </row>
    <row r="1397" spans="1:8">
      <c r="A1397" s="4">
        <f>'IVC Filter Tube 37C #1'!J1403</f>
        <v>1.8001594649999999</v>
      </c>
      <c r="B1397" s="4">
        <f>'IVC Filter Tube 37C #1'!K1403</f>
        <v>396.0772801</v>
      </c>
      <c r="C1397" s="4">
        <f>'IVC Filter Tube 37C #2_FIXED'!J1403</f>
        <v>0.30770609883409505</v>
      </c>
      <c r="D1397" s="4">
        <f>'IVC Filter Tube 37C #2_FIXED'!K1403</f>
        <v>153.32826528814198</v>
      </c>
      <c r="E1397" s="4">
        <f>'IVC Filter Tube 37C #3'!J1403</f>
        <v>9.5684208000000007E-2</v>
      </c>
      <c r="F1397" s="1">
        <f>'IVC Filter Tube 37C #3'!K1403</f>
        <v>18.901717309999999</v>
      </c>
      <c r="G1397" s="1">
        <v>4.7341500000000005</v>
      </c>
      <c r="H1397" s="1">
        <v>164.452</v>
      </c>
    </row>
    <row r="1398" spans="1:8">
      <c r="A1398" s="4">
        <f>'IVC Filter Tube 37C #1'!J1404</f>
        <v>1.8100002180000001</v>
      </c>
      <c r="B1398" s="4">
        <f>'IVC Filter Tube 37C #1'!K1404</f>
        <v>396.2223419</v>
      </c>
      <c r="C1398" s="4">
        <f>'IVC Filter Tube 37C #2_FIXED'!J1404</f>
        <v>0.31767487861784854</v>
      </c>
      <c r="D1398" s="4">
        <f>'IVC Filter Tube 37C #2_FIXED'!K1404</f>
        <v>153.09717958887998</v>
      </c>
      <c r="E1398" s="4">
        <f>'IVC Filter Tube 37C #3'!J1404</f>
        <v>0.105714103</v>
      </c>
      <c r="F1398" s="1">
        <f>'IVC Filter Tube 37C #3'!K1404</f>
        <v>24.022732000000001</v>
      </c>
      <c r="G1398" s="1">
        <v>4.7265199999999998</v>
      </c>
      <c r="H1398" s="1">
        <v>164.45</v>
      </c>
    </row>
    <row r="1399" spans="1:8">
      <c r="A1399" s="4">
        <f>'IVC Filter Tube 37C #1'!J1405</f>
        <v>1.819830184</v>
      </c>
      <c r="B1399" s="4">
        <f>'IVC Filter Tube 37C #1'!K1405</f>
        <v>396.43502530000001</v>
      </c>
      <c r="C1399" s="4">
        <f>'IVC Filter Tube 37C #2_FIXED'!J1405</f>
        <v>0.30768616027875156</v>
      </c>
      <c r="D1399" s="4">
        <f>'IVC Filter Tube 37C #2_FIXED'!K1405</f>
        <v>152.75401062396799</v>
      </c>
      <c r="E1399" s="4">
        <f>'IVC Filter Tube 37C #3'!J1405</f>
        <v>0.115713027</v>
      </c>
      <c r="F1399" s="1">
        <f>'IVC Filter Tube 37C #3'!K1405</f>
        <v>33.309300909999997</v>
      </c>
      <c r="G1399" s="1">
        <v>4.71889</v>
      </c>
      <c r="H1399" s="1">
        <v>164.447</v>
      </c>
    </row>
    <row r="1400" spans="1:8">
      <c r="A1400" s="4">
        <f>'IVC Filter Tube 37C #1'!J1406</f>
        <v>1.829718095</v>
      </c>
      <c r="B1400" s="4">
        <f>'IVC Filter Tube 37C #1'!K1406</f>
        <v>396.4108473</v>
      </c>
      <c r="C1400" s="4">
        <f>'IVC Filter Tube 37C #2_FIXED'!J1406</f>
        <v>0.3176649103344506</v>
      </c>
      <c r="D1400" s="4">
        <f>'IVC Filter Tube 37C #2_FIXED'!K1406</f>
        <v>152.73866731540801</v>
      </c>
      <c r="E1400" s="4">
        <f>'IVC Filter Tube 37C #3'!J1406</f>
        <v>0.125720938</v>
      </c>
      <c r="F1400" s="1">
        <f>'IVC Filter Tube 37C #3'!K1406</f>
        <v>37.507625310000002</v>
      </c>
      <c r="G1400" s="1">
        <v>4.7112599999999993</v>
      </c>
      <c r="H1400" s="1">
        <v>164.44399999999999</v>
      </c>
    </row>
    <row r="1401" spans="1:8">
      <c r="A1401" s="4">
        <f>'IVC Filter Tube 37C #1'!J1407</f>
        <v>1.8395461230000001</v>
      </c>
      <c r="B1401" s="4">
        <f>'IVC Filter Tube 37C #1'!K1407</f>
        <v>396.34462129999997</v>
      </c>
      <c r="C1401" s="4">
        <f>'IVC Filter Tube 37C #2_FIXED'!J1407</f>
        <v>0.30767619099957794</v>
      </c>
      <c r="D1401" s="4">
        <f>'IVC Filter Tube 37C #2_FIXED'!K1407</f>
        <v>152.78174062978499</v>
      </c>
      <c r="E1401" s="4">
        <f>'IVC Filter Tube 37C #3'!J1407</f>
        <v>0.135737835</v>
      </c>
      <c r="F1401" s="1">
        <f>'IVC Filter Tube 37C #3'!K1407</f>
        <v>47.425130170000003</v>
      </c>
      <c r="G1401" s="1">
        <v>4.7036199999999999</v>
      </c>
      <c r="H1401" s="1">
        <v>164.44200000000001</v>
      </c>
    </row>
    <row r="1402" spans="1:8">
      <c r="A1402" s="4">
        <f>'IVC Filter Tube 37C #1'!J1408</f>
        <v>1.849392819</v>
      </c>
      <c r="B1402" s="4">
        <f>'IVC Filter Tube 37C #1'!K1408</f>
        <v>396.32377289999999</v>
      </c>
      <c r="C1402" s="4">
        <f>'IVC Filter Tube 37C #2_FIXED'!J1408</f>
        <v>0.29770641436915113</v>
      </c>
      <c r="D1402" s="4">
        <f>'IVC Filter Tube 37C #2_FIXED'!K1408</f>
        <v>152.83722961635002</v>
      </c>
      <c r="E1402" s="4">
        <f>'IVC Filter Tube 37C #3'!J1408</f>
        <v>0.14573375699999999</v>
      </c>
      <c r="F1402" s="1">
        <f>'IVC Filter Tube 37C #3'!K1408</f>
        <v>51.191839459999997</v>
      </c>
      <c r="G1402" s="1">
        <v>4.6959900000000001</v>
      </c>
      <c r="H1402" s="1">
        <v>164.43899999999999</v>
      </c>
    </row>
    <row r="1403" spans="1:8">
      <c r="A1403" s="4">
        <f>'IVC Filter Tube 37C #1'!J1409</f>
        <v>1.8592189130000001</v>
      </c>
      <c r="B1403" s="4">
        <f>'IVC Filter Tube 37C #1'!K1409</f>
        <v>396.43935970000001</v>
      </c>
      <c r="C1403" s="4">
        <f>'IVC Filter Tube 37C #2_FIXED'!J1409</f>
        <v>0.28770572986731191</v>
      </c>
      <c r="D1403" s="4">
        <f>'IVC Filter Tube 37C #2_FIXED'!K1409</f>
        <v>151.65149299177202</v>
      </c>
      <c r="E1403" s="4">
        <f>'IVC Filter Tube 37C #3'!J1409</f>
        <v>0.15572868000000001</v>
      </c>
      <c r="F1403" s="1">
        <f>'IVC Filter Tube 37C #3'!K1409</f>
        <v>64.383575660000005</v>
      </c>
      <c r="G1403" s="1">
        <v>4.6883599999999994</v>
      </c>
      <c r="H1403" s="1">
        <v>164.43600000000001</v>
      </c>
    </row>
    <row r="1404" spans="1:8">
      <c r="A1404" s="4">
        <f>'IVC Filter Tube 37C #1'!J1410</f>
        <v>1.869034227</v>
      </c>
      <c r="B1404" s="4">
        <f>'IVC Filter Tube 37C #1'!K1410</f>
        <v>396.5032764</v>
      </c>
      <c r="C1404" s="4">
        <f>'IVC Filter Tube 37C #2_FIXED'!J1410</f>
        <v>0.27773396192841526</v>
      </c>
      <c r="D1404" s="4">
        <f>'IVC Filter Tube 37C #2_FIXED'!K1410</f>
        <v>151.59736322209199</v>
      </c>
      <c r="E1404" s="4">
        <f>'IVC Filter Tube 37C #3'!J1410</f>
        <v>0.16574257100000001</v>
      </c>
      <c r="F1404" s="1">
        <f>'IVC Filter Tube 37C #3'!K1410</f>
        <v>67.185342480000003</v>
      </c>
      <c r="G1404" s="1">
        <v>4.68072</v>
      </c>
      <c r="H1404" s="1">
        <v>164.434</v>
      </c>
    </row>
    <row r="1405" spans="1:8">
      <c r="A1405" s="4">
        <f>'IVC Filter Tube 37C #1'!J1411</f>
        <v>1.8789172750000001</v>
      </c>
      <c r="B1405" s="4">
        <f>'IVC Filter Tube 37C #1'!K1411</f>
        <v>396.58823690000003</v>
      </c>
      <c r="C1405" s="4">
        <f>'IVC Filter Tube 37C #2_FIXED'!J1411</f>
        <v>0.26745202800027701</v>
      </c>
      <c r="D1405" s="4">
        <f>'IVC Filter Tube 37C #2_FIXED'!K1411</f>
        <v>150.92271656754102</v>
      </c>
      <c r="E1405" s="4">
        <f>'IVC Filter Tube 37C #3'!J1411</f>
        <v>0.175725512</v>
      </c>
      <c r="F1405" s="1">
        <f>'IVC Filter Tube 37C #3'!K1411</f>
        <v>73.905717159999995</v>
      </c>
      <c r="G1405" s="1">
        <v>4.6730900000000002</v>
      </c>
      <c r="H1405" s="1">
        <v>164.43100000000001</v>
      </c>
    </row>
    <row r="1406" spans="1:8">
      <c r="A1406" s="4">
        <f>'IVC Filter Tube 37C #1'!J1412</f>
        <v>1.888740469</v>
      </c>
      <c r="B1406" s="4">
        <f>'IVC Filter Tube 37C #1'!K1412</f>
        <v>396.67682500000001</v>
      </c>
      <c r="C1406" s="4">
        <f>'IVC Filter Tube 37C #2_FIXED'!J1412</f>
        <v>0.25719895972570117</v>
      </c>
      <c r="D1406" s="4">
        <f>'IVC Filter Tube 37C #2_FIXED'!K1412</f>
        <v>150.90605008702599</v>
      </c>
      <c r="E1406" s="4">
        <f>'IVC Filter Tube 37C #3'!J1412</f>
        <v>0.18571743800000001</v>
      </c>
      <c r="F1406" s="1">
        <f>'IVC Filter Tube 37C #3'!K1412</f>
        <v>81.906012579999995</v>
      </c>
      <c r="G1406" s="1">
        <v>4.6654599999999995</v>
      </c>
      <c r="H1406" s="1">
        <v>164.429</v>
      </c>
    </row>
    <row r="1407" spans="1:8">
      <c r="A1407" s="4">
        <f>'IVC Filter Tube 37C #1'!J1413</f>
        <v>1.8985528860000001</v>
      </c>
      <c r="B1407" s="4">
        <f>'IVC Filter Tube 37C #1'!K1413</f>
        <v>396.7400169</v>
      </c>
      <c r="C1407" s="4">
        <f>'IVC Filter Tube 37C #2_FIXED'!J1413</f>
        <v>0.24712439597572378</v>
      </c>
      <c r="D1407" s="4">
        <f>'IVC Filter Tube 37C #2_FIXED'!K1413</f>
        <v>150.93553803090001</v>
      </c>
      <c r="E1407" s="4">
        <f>'IVC Filter Tube 37C #3'!J1413</f>
        <v>0.19574828799999999</v>
      </c>
      <c r="F1407" s="1">
        <f>'IVC Filter Tube 37C #3'!K1413</f>
        <v>90.988023290000001</v>
      </c>
      <c r="G1407" s="1">
        <v>4.6578200000000001</v>
      </c>
      <c r="H1407" s="1">
        <v>164.42599999999999</v>
      </c>
    </row>
    <row r="1408" spans="1:8">
      <c r="A1408" s="4">
        <f>'IVC Filter Tube 37C #1'!J1414</f>
        <v>1.9084330169999999</v>
      </c>
      <c r="B1408" s="4">
        <f>'IVC Filter Tube 37C #1'!K1414</f>
        <v>396.57497640000003</v>
      </c>
      <c r="C1408" s="4">
        <f>'IVC Filter Tube 37C #2_FIXED'!J1414</f>
        <v>0.23703884083143847</v>
      </c>
      <c r="D1408" s="4">
        <f>'IVC Filter Tube 37C #2_FIXED'!K1414</f>
        <v>150.96914171017201</v>
      </c>
      <c r="E1408" s="4">
        <f>'IVC Filter Tube 37C #3'!J1414</f>
        <v>0.205748193</v>
      </c>
      <c r="F1408" s="1">
        <f>'IVC Filter Tube 37C #3'!K1414</f>
        <v>97.00248569</v>
      </c>
      <c r="G1408" s="1">
        <v>4.6501800000000006</v>
      </c>
      <c r="H1408" s="1">
        <v>164.42400000000001</v>
      </c>
    </row>
    <row r="1409" spans="1:8">
      <c r="A1409" s="4">
        <f>'IVC Filter Tube 37C #1'!J1415</f>
        <v>1.918272932</v>
      </c>
      <c r="B1409" s="4">
        <f>'IVC Filter Tube 37C #1'!K1415</f>
        <v>396.6096177</v>
      </c>
      <c r="C1409" s="4">
        <f>'IVC Filter Tube 37C #2_FIXED'!J1415</f>
        <v>0.22684251770450081</v>
      </c>
      <c r="D1409" s="4">
        <f>'IVC Filter Tube 37C #2_FIXED'!K1415</f>
        <v>150.97698183519</v>
      </c>
      <c r="E1409" s="4">
        <f>'IVC Filter Tube 37C #3'!J1415</f>
        <v>0.21573712</v>
      </c>
      <c r="F1409" s="1">
        <f>'IVC Filter Tube 37C #3'!K1415</f>
        <v>103.8665171</v>
      </c>
      <c r="G1409" s="1">
        <v>4.64255</v>
      </c>
      <c r="H1409" s="1">
        <v>164.42099999999999</v>
      </c>
    </row>
    <row r="1410" spans="1:8">
      <c r="A1410" s="4">
        <f>'IVC Filter Tube 37C #1'!J1416</f>
        <v>1.9280922599999999</v>
      </c>
      <c r="B1410" s="4">
        <f>'IVC Filter Tube 37C #1'!K1416</f>
        <v>396.61505410000001</v>
      </c>
      <c r="C1410" s="4">
        <f>'IVC Filter Tube 37C #2_FIXED'!J1416</f>
        <v>0.21673496001161402</v>
      </c>
      <c r="D1410" s="4">
        <f>'IVC Filter Tube 37C #2_FIXED'!K1416</f>
        <v>150.97025098498003</v>
      </c>
      <c r="E1410" s="4">
        <f>'IVC Filter Tube 37C #3'!J1416</f>
        <v>0.22572504900000001</v>
      </c>
      <c r="F1410" s="1">
        <f>'IVC Filter Tube 37C #3'!K1416</f>
        <v>111.766741</v>
      </c>
      <c r="G1410" s="1">
        <v>4.6349099999999996</v>
      </c>
      <c r="H1410" s="1">
        <v>164.41900000000001</v>
      </c>
    </row>
    <row r="1411" spans="1:8">
      <c r="A1411" s="4">
        <f>'IVC Filter Tube 37C #1'!J1417</f>
        <v>1.937910625</v>
      </c>
      <c r="B1411" s="4">
        <f>'IVC Filter Tube 37C #1'!K1417</f>
        <v>396.69855219999999</v>
      </c>
      <c r="C1411" s="4">
        <f>'IVC Filter Tube 37C #2_FIXED'!J1417</f>
        <v>0.2065066282121667</v>
      </c>
      <c r="D1411" s="4">
        <f>'IVC Filter Tube 37C #2_FIXED'!K1417</f>
        <v>150.96849827443199</v>
      </c>
      <c r="E1411" s="4">
        <f>'IVC Filter Tube 37C #3'!J1417</f>
        <v>0.23571198099999999</v>
      </c>
      <c r="F1411" s="1">
        <f>'IVC Filter Tube 37C #3'!K1417</f>
        <v>116.2295744</v>
      </c>
      <c r="G1411" s="1">
        <v>4.6272700000000002</v>
      </c>
      <c r="H1411" s="1">
        <v>164.416</v>
      </c>
    </row>
    <row r="1412" spans="1:8">
      <c r="A1412" s="4">
        <f>'IVC Filter Tube 37C #1'!J1418</f>
        <v>1.947718219</v>
      </c>
      <c r="B1412" s="4">
        <f>'IVC Filter Tube 37C #1'!K1418</f>
        <v>396.71953500000001</v>
      </c>
      <c r="C1412" s="4">
        <f>'IVC Filter Tube 37C #2_FIXED'!J1418</f>
        <v>0.19631717167613977</v>
      </c>
      <c r="D1412" s="4">
        <f>'IVC Filter Tube 37C #2_FIXED'!K1418</f>
        <v>150.92495094964502</v>
      </c>
      <c r="E1412" s="4">
        <f>'IVC Filter Tube 37C #3'!J1418</f>
        <v>0.24569791499999999</v>
      </c>
      <c r="F1412" s="1">
        <f>'IVC Filter Tube 37C #3'!K1418</f>
        <v>125.2727447</v>
      </c>
      <c r="G1412" s="1">
        <v>4.6196299999999999</v>
      </c>
      <c r="H1412" s="1">
        <v>164.41399999999999</v>
      </c>
    </row>
    <row r="1413" spans="1:8">
      <c r="A1413" s="4">
        <f>'IVC Filter Tube 37C #1'!J1419</f>
        <v>1.9575346570000001</v>
      </c>
      <c r="B1413" s="4">
        <f>'IVC Filter Tube 37C #1'!K1419</f>
        <v>396.61103229999998</v>
      </c>
      <c r="C1413" s="4">
        <f>'IVC Filter Tube 37C #2_FIXED'!J1419</f>
        <v>0.20665631865980436</v>
      </c>
      <c r="D1413" s="4">
        <f>'IVC Filter Tube 37C #2_FIXED'!K1419</f>
        <v>150.82022769936898</v>
      </c>
      <c r="E1413" s="4">
        <f>'IVC Filter Tube 37C #3'!J1419</f>
        <v>0.25569282700000001</v>
      </c>
      <c r="F1413" s="1">
        <f>'IVC Filter Tube 37C #3'!K1419</f>
        <v>130.28771080000001</v>
      </c>
      <c r="G1413" s="1">
        <v>4.6119899999999996</v>
      </c>
      <c r="H1413" s="1">
        <v>164.411</v>
      </c>
    </row>
    <row r="1414" spans="1:8">
      <c r="A1414" s="4">
        <f>'IVC Filter Tube 37C #1'!J1420</f>
        <v>1.9673501309999999</v>
      </c>
      <c r="B1414" s="4">
        <f>'IVC Filter Tube 37C #1'!K1420</f>
        <v>396.7164487</v>
      </c>
      <c r="C1414" s="4">
        <f>'IVC Filter Tube 37C #2_FIXED'!J1420</f>
        <v>0.21786250720183933</v>
      </c>
      <c r="D1414" s="4">
        <f>'IVC Filter Tube 37C #2_FIXED'!K1420</f>
        <v>150.84002614856001</v>
      </c>
      <c r="E1414" s="4">
        <f>'IVC Filter Tube 37C #3'!J1420</f>
        <v>0.26567676699999998</v>
      </c>
      <c r="F1414" s="1">
        <f>'IVC Filter Tube 37C #3'!K1420</f>
        <v>137.04972599999999</v>
      </c>
      <c r="G1414" s="1">
        <v>4.6043500000000002</v>
      </c>
      <c r="H1414" s="1">
        <v>164.40899999999999</v>
      </c>
    </row>
    <row r="1415" spans="1:8">
      <c r="A1415" s="4">
        <f>'IVC Filter Tube 37C #1'!J1421</f>
        <v>1.9771842509999999</v>
      </c>
      <c r="B1415" s="4">
        <f>'IVC Filter Tube 37C #1'!K1421</f>
        <v>396.72660930000001</v>
      </c>
      <c r="C1415" s="4">
        <f>'IVC Filter Tube 37C #2_FIXED'!J1421</f>
        <v>0.22919714256697507</v>
      </c>
      <c r="D1415" s="4">
        <f>'IVC Filter Tube 37C #2_FIXED'!K1421</f>
        <v>150.868710810072</v>
      </c>
      <c r="E1415" s="4">
        <f>'IVC Filter Tube 37C #3'!J1421</f>
        <v>0.27565970899999998</v>
      </c>
      <c r="F1415" s="1">
        <f>'IVC Filter Tube 37C #3'!K1421</f>
        <v>145.74090570000001</v>
      </c>
      <c r="G1415" s="1">
        <v>4.5967099999999999</v>
      </c>
      <c r="H1415" s="1">
        <v>164.40600000000001</v>
      </c>
    </row>
    <row r="1416" spans="1:8">
      <c r="A1416" s="4">
        <f>'IVC Filter Tube 37C #1'!J1422</f>
        <v>1.987095829</v>
      </c>
      <c r="B1416" s="4">
        <f>'IVC Filter Tube 37C #1'!K1422</f>
        <v>396.89172810000002</v>
      </c>
      <c r="C1416" s="4">
        <f>'IVC Filter Tube 37C #2_FIXED'!J1422</f>
        <v>0.24172760327534101</v>
      </c>
      <c r="D1416" s="4">
        <f>'IVC Filter Tube 37C #2_FIXED'!K1422</f>
        <v>150.89748035383201</v>
      </c>
      <c r="E1416" s="4">
        <f>'IVC Filter Tube 37C #3'!J1422</f>
        <v>0.28564165600000002</v>
      </c>
      <c r="F1416" s="1">
        <f>'IVC Filter Tube 37C #3'!K1422</f>
        <v>153.82653569999999</v>
      </c>
      <c r="G1416" s="1">
        <v>4.5890699999999995</v>
      </c>
      <c r="H1416" s="1">
        <v>164.404</v>
      </c>
    </row>
    <row r="1417" spans="1:8">
      <c r="A1417" s="4">
        <f>'IVC Filter Tube 37C #1'!J1423</f>
        <v>1.9969378099999999</v>
      </c>
      <c r="B1417" s="4">
        <f>'IVC Filter Tube 37C #1'!K1423</f>
        <v>397.134367</v>
      </c>
      <c r="C1417" s="4">
        <f>'IVC Filter Tube 37C #2_FIXED'!J1423</f>
        <v>0.25172291187286527</v>
      </c>
      <c r="D1417" s="4">
        <f>'IVC Filter Tube 37C #2_FIXED'!K1423</f>
        <v>150.91182191136801</v>
      </c>
      <c r="E1417" s="4">
        <f>'IVC Filter Tube 37C #3'!J1423</f>
        <v>0.29562260499999998</v>
      </c>
      <c r="F1417" s="1">
        <f>'IVC Filter Tube 37C #3'!K1423</f>
        <v>156.00480450000001</v>
      </c>
      <c r="G1417" s="1">
        <v>4.5814300000000001</v>
      </c>
      <c r="H1417" s="1">
        <v>164.40100000000001</v>
      </c>
    </row>
    <row r="1418" spans="1:8">
      <c r="A1418" s="4">
        <f>'IVC Filter Tube 37C #1'!J1424</f>
        <v>2.0067984239999999</v>
      </c>
      <c r="B1418" s="4">
        <f>'IVC Filter Tube 37C #1'!K1424</f>
        <v>397.2141355</v>
      </c>
      <c r="C1418" s="4">
        <f>'IVC Filter Tube 37C #2_FIXED'!J1424</f>
        <v>0.26229570385983425</v>
      </c>
      <c r="D1418" s="4">
        <f>'IVC Filter Tube 37C #2_FIXED'!K1424</f>
        <v>150.92034888626401</v>
      </c>
      <c r="E1418" s="4">
        <f>'IVC Filter Tube 37C #3'!J1424</f>
        <v>0.30565240700000001</v>
      </c>
      <c r="F1418" s="1">
        <f>'IVC Filter Tube 37C #3'!K1424</f>
        <v>163.3761207</v>
      </c>
      <c r="G1418" s="1">
        <v>4.5737899999999998</v>
      </c>
      <c r="H1418" s="1">
        <v>164.399</v>
      </c>
    </row>
    <row r="1419" spans="1:8">
      <c r="A1419" s="4">
        <f>'IVC Filter Tube 37C #1'!J1425</f>
        <v>2.0165992639999999</v>
      </c>
      <c r="B1419" s="4">
        <f>'IVC Filter Tube 37C #1'!K1425</f>
        <v>397.37647140000001</v>
      </c>
      <c r="C1419" s="4">
        <f>'IVC Filter Tube 37C #2_FIXED'!J1425</f>
        <v>0.27297707832052259</v>
      </c>
      <c r="D1419" s="4">
        <f>'IVC Filter Tube 37C #2_FIXED'!K1425</f>
        <v>150.93441451116001</v>
      </c>
      <c r="E1419" s="4">
        <f>'IVC Filter Tube 37C #3'!J1425</f>
        <v>0.315641328</v>
      </c>
      <c r="F1419" s="1">
        <f>'IVC Filter Tube 37C #3'!K1425</f>
        <v>166.29373419999999</v>
      </c>
      <c r="G1419" s="1">
        <v>4.5661500000000004</v>
      </c>
      <c r="H1419" s="1">
        <v>164.39599999999999</v>
      </c>
    </row>
    <row r="1420" spans="1:8">
      <c r="A1420" s="4">
        <f>'IVC Filter Tube 37C #1'!J1426</f>
        <v>2.0264089429999999</v>
      </c>
      <c r="B1420" s="4">
        <f>'IVC Filter Tube 37C #1'!K1426</f>
        <v>397.3503384</v>
      </c>
      <c r="C1420" s="4">
        <f>'IVC Filter Tube 37C #2_FIXED'!J1426</f>
        <v>0.28302909452111058</v>
      </c>
      <c r="D1420" s="4">
        <f>'IVC Filter Tube 37C #2_FIXED'!K1426</f>
        <v>150.97608210773402</v>
      </c>
      <c r="E1420" s="4">
        <f>'IVC Filter Tube 37C #3'!J1426</f>
        <v>0.32561928499999998</v>
      </c>
      <c r="F1420" s="1">
        <f>'IVC Filter Tube 37C #3'!K1426</f>
        <v>175.86069499999999</v>
      </c>
      <c r="G1420" s="1">
        <v>4.5585000000000004</v>
      </c>
      <c r="H1420" s="1">
        <v>164.393</v>
      </c>
    </row>
    <row r="1421" spans="1:8">
      <c r="A1421" s="4">
        <f>'IVC Filter Tube 37C #1'!J1427</f>
        <v>2.036227459</v>
      </c>
      <c r="B1421" s="4">
        <f>'IVC Filter Tube 37C #1'!K1427</f>
        <v>397.49191139999999</v>
      </c>
      <c r="C1421" s="4">
        <f>'IVC Filter Tube 37C #2_FIXED'!J1427</f>
        <v>0.29306015892118936</v>
      </c>
      <c r="D1421" s="4">
        <f>'IVC Filter Tube 37C #2_FIXED'!K1427</f>
        <v>149.849927576558</v>
      </c>
      <c r="E1421" s="4">
        <f>'IVC Filter Tube 37C #3'!J1427</f>
        <v>0.33560621200000001</v>
      </c>
      <c r="F1421" s="1">
        <f>'IVC Filter Tube 37C #3'!K1427</f>
        <v>181.4905627</v>
      </c>
      <c r="G1421" s="1">
        <v>4.5508600000000001</v>
      </c>
      <c r="H1421" s="1">
        <v>164.39099999999999</v>
      </c>
    </row>
    <row r="1422" spans="1:8">
      <c r="A1422" s="4">
        <f>'IVC Filter Tube 37C #1'!J1428</f>
        <v>2.046035212</v>
      </c>
      <c r="B1422" s="4">
        <f>'IVC Filter Tube 37C #1'!K1428</f>
        <v>397.61048010000002</v>
      </c>
      <c r="C1422" s="4">
        <f>'IVC Filter Tube 37C #2_FIXED'!J1428</f>
        <v>0.28308892492585808</v>
      </c>
      <c r="D1422" s="4">
        <f>'IVC Filter Tube 37C #2_FIXED'!K1428</f>
        <v>149.52269361834902</v>
      </c>
      <c r="E1422" s="4">
        <f>'IVC Filter Tube 37C #3'!J1428</f>
        <v>0.34557221100000002</v>
      </c>
      <c r="F1422" s="1">
        <f>'IVC Filter Tube 37C #3'!K1428</f>
        <v>186.86359419999999</v>
      </c>
      <c r="G1422" s="1">
        <v>4.5432199999999998</v>
      </c>
      <c r="H1422" s="1">
        <v>164.38800000000001</v>
      </c>
    </row>
    <row r="1423" spans="1:8">
      <c r="A1423" s="4">
        <f>'IVC Filter Tube 37C #1'!J1429</f>
        <v>2.0558518010000002</v>
      </c>
      <c r="B1423" s="4">
        <f>'IVC Filter Tube 37C #1'!K1429</f>
        <v>397.65920089999997</v>
      </c>
      <c r="C1423" s="4">
        <f>'IVC Filter Tube 37C #2_FIXED'!J1429</f>
        <v>0.29306015892118936</v>
      </c>
      <c r="D1423" s="4">
        <f>'IVC Filter Tube 37C #2_FIXED'!K1429</f>
        <v>149.42225607650002</v>
      </c>
      <c r="E1423" s="4">
        <f>'IVC Filter Tube 37C #3'!J1429</f>
        <v>0.35553721700000002</v>
      </c>
      <c r="F1423" s="1">
        <f>'IVC Filter Tube 37C #3'!K1429</f>
        <v>194.24119350000001</v>
      </c>
      <c r="G1423" s="1">
        <v>4.5355699999999999</v>
      </c>
      <c r="H1423" s="1">
        <v>164.386</v>
      </c>
    </row>
    <row r="1424" spans="1:8">
      <c r="A1424" s="4">
        <f>'IVC Filter Tube 37C #1'!J1430</f>
        <v>2.065647835</v>
      </c>
      <c r="B1424" s="4">
        <f>'IVC Filter Tube 37C #1'!K1430</f>
        <v>397.70694739999999</v>
      </c>
      <c r="C1424" s="4">
        <f>'IVC Filter Tube 37C #2_FIXED'!J1430</f>
        <v>0.303050338244232</v>
      </c>
      <c r="D1424" s="4">
        <f>'IVC Filter Tube 37C #2_FIXED'!K1430</f>
        <v>148.859014881158</v>
      </c>
      <c r="E1424" s="4">
        <f>'IVC Filter Tube 37C #3'!J1430</f>
        <v>0.36553111999999999</v>
      </c>
      <c r="F1424" s="1">
        <f>'IVC Filter Tube 37C #3'!K1430</f>
        <v>200.77028820000001</v>
      </c>
      <c r="G1424" s="1">
        <v>4.5279199999999999</v>
      </c>
      <c r="H1424" s="1">
        <v>164.38300000000001</v>
      </c>
    </row>
    <row r="1425" spans="1:8">
      <c r="A1425" s="4">
        <f>'IVC Filter Tube 37C #1'!J1431</f>
        <v>2.0754820870000001</v>
      </c>
      <c r="B1425" s="4">
        <f>'IVC Filter Tube 37C #1'!K1431</f>
        <v>397.74051689999999</v>
      </c>
      <c r="C1425" s="4">
        <f>'IVC Filter Tube 37C #2_FIXED'!J1431</f>
        <v>0.29303024670604522</v>
      </c>
      <c r="D1425" s="4">
        <f>'IVC Filter Tube 37C #2_FIXED'!K1431</f>
        <v>148.42948665522798</v>
      </c>
      <c r="E1425" s="4">
        <f>'IVC Filter Tube 37C #3'!J1431</f>
        <v>0.37551406300000001</v>
      </c>
      <c r="F1425" s="1">
        <f>'IVC Filter Tube 37C #3'!K1431</f>
        <v>206.81770320000001</v>
      </c>
      <c r="G1425" s="1">
        <v>4.5202800000000005</v>
      </c>
      <c r="H1425" s="1">
        <v>164.38</v>
      </c>
    </row>
    <row r="1426" spans="1:8">
      <c r="A1426" s="4">
        <f>'IVC Filter Tube 37C #1'!J1432</f>
        <v>2.08530558</v>
      </c>
      <c r="B1426" s="4">
        <f>'IVC Filter Tube 37C #1'!K1432</f>
        <v>397.7402285</v>
      </c>
      <c r="C1426" s="4">
        <f>'IVC Filter Tube 37C #2_FIXED'!J1432</f>
        <v>0.30301045927292092</v>
      </c>
      <c r="D1426" s="4">
        <f>'IVC Filter Tube 37C #2_FIXED'!K1432</f>
        <v>148.64179850517598</v>
      </c>
      <c r="E1426" s="4">
        <f>'IVC Filter Tube 37C #3'!J1432</f>
        <v>0.38550596999999998</v>
      </c>
      <c r="F1426" s="1">
        <f>'IVC Filter Tube 37C #3'!K1432</f>
        <v>213.34679130000001</v>
      </c>
      <c r="G1426" s="1">
        <v>4.5126299999999997</v>
      </c>
      <c r="H1426" s="1">
        <v>164.37799999999999</v>
      </c>
    </row>
    <row r="1427" spans="1:8">
      <c r="A1427" s="4">
        <f>'IVC Filter Tube 37C #1'!J1433</f>
        <v>2.095098729</v>
      </c>
      <c r="B1427" s="4">
        <f>'IVC Filter Tube 37C #1'!K1433</f>
        <v>397.61990950000001</v>
      </c>
      <c r="C1427" s="4">
        <f>'IVC Filter Tube 37C #2_FIXED'!J1433</f>
        <v>0.29300033448197577</v>
      </c>
      <c r="D1427" s="4">
        <f>'IVC Filter Tube 37C #2_FIXED'!K1433</f>
        <v>148.593973628589</v>
      </c>
      <c r="E1427" s="4">
        <f>'IVC Filter Tube 37C #3'!J1433</f>
        <v>0.3955168</v>
      </c>
      <c r="F1427" s="1">
        <f>'IVC Filter Tube 37C #3'!K1433</f>
        <v>216.9397285</v>
      </c>
      <c r="G1427" s="1">
        <v>4.5049799999999998</v>
      </c>
      <c r="H1427" s="1">
        <v>164.375</v>
      </c>
    </row>
    <row r="1428" spans="1:8">
      <c r="A1428" s="4">
        <f>'IVC Filter Tube 37C #1'!J1434</f>
        <v>2.1049007099999999</v>
      </c>
      <c r="B1428" s="4">
        <f>'IVC Filter Tube 37C #1'!K1434</f>
        <v>397.73851459999997</v>
      </c>
      <c r="C1428" s="4">
        <f>'IVC Filter Tube 37C #2_FIXED'!J1434</f>
        <v>0.30298055003400653</v>
      </c>
      <c r="D1428" s="4">
        <f>'IVC Filter Tube 37C #2_FIXED'!K1434</f>
        <v>148.214922788976</v>
      </c>
      <c r="E1428" s="4">
        <f>'IVC Filter Tube 37C #3'!J1434</f>
        <v>0.40548678999999999</v>
      </c>
      <c r="F1428" s="1">
        <f>'IVC Filter Tube 37C #3'!K1434</f>
        <v>222.90328339999999</v>
      </c>
      <c r="G1428" s="1">
        <v>4.4973399999999994</v>
      </c>
      <c r="H1428" s="1">
        <v>164.37200000000001</v>
      </c>
    </row>
    <row r="1429" spans="1:8">
      <c r="A1429" s="4">
        <f>'IVC Filter Tube 37C #1'!J1435</f>
        <v>2.1147408950000002</v>
      </c>
      <c r="B1429" s="4">
        <f>'IVC Filter Tube 37C #1'!K1435</f>
        <v>397.82789609999998</v>
      </c>
      <c r="C1429" s="4">
        <f>'IVC Filter Tube 37C #2_FIXED'!J1435</f>
        <v>0.29300033448197577</v>
      </c>
      <c r="D1429" s="4">
        <f>'IVC Filter Tube 37C #2_FIXED'!K1435</f>
        <v>147.78038329508598</v>
      </c>
      <c r="E1429" s="4">
        <f>'IVC Filter Tube 37C #3'!J1435</f>
        <v>0.41547570299999997</v>
      </c>
      <c r="F1429" s="1">
        <f>'IVC Filter Tube 37C #3'!K1435</f>
        <v>229.6179075</v>
      </c>
      <c r="G1429" s="1">
        <v>4.4896899999999995</v>
      </c>
      <c r="H1429" s="1">
        <v>164.37</v>
      </c>
    </row>
    <row r="1430" spans="1:8">
      <c r="A1430" s="4">
        <f>'IVC Filter Tube 37C #1'!J1436</f>
        <v>2.1245311619999998</v>
      </c>
      <c r="B1430" s="4">
        <f>'IVC Filter Tube 37C #1'!K1436</f>
        <v>397.95934080000001</v>
      </c>
      <c r="C1430" s="4">
        <f>'IVC Filter Tube 37C #2_FIXED'!J1436</f>
        <v>0.30298055003400653</v>
      </c>
      <c r="D1430" s="4">
        <f>'IVC Filter Tube 37C #2_FIXED'!K1436</f>
        <v>147.35810071346398</v>
      </c>
      <c r="E1430" s="4">
        <f>'IVC Filter Tube 37C #3'!J1436</f>
        <v>0.42551340599999998</v>
      </c>
      <c r="F1430" s="1">
        <f>'IVC Filter Tube 37C #3'!K1436</f>
        <v>233.97613459999999</v>
      </c>
      <c r="G1430" s="1">
        <v>4.4820400000000005</v>
      </c>
      <c r="H1430" s="1">
        <v>164.36699999999999</v>
      </c>
    </row>
    <row r="1431" spans="1:8">
      <c r="A1431" s="4">
        <f>'IVC Filter Tube 37C #1'!J1437</f>
        <v>2.1343596260000002</v>
      </c>
      <c r="B1431" s="4">
        <f>'IVC Filter Tube 37C #1'!K1437</f>
        <v>397.97036270000001</v>
      </c>
      <c r="C1431" s="4">
        <f>'IVC Filter Tube 37C #2_FIXED'!J1437</f>
        <v>0.29300033448197577</v>
      </c>
      <c r="D1431" s="4">
        <f>'IVC Filter Tube 37C #2_FIXED'!K1437</f>
        <v>146.44897798249301</v>
      </c>
      <c r="E1431" s="4">
        <f>'IVC Filter Tube 37C #3'!J1437</f>
        <v>0.43547045000000001</v>
      </c>
      <c r="F1431" s="1">
        <f>'IVC Filter Tube 37C #3'!K1437</f>
        <v>237.65575039999999</v>
      </c>
      <c r="G1431" s="1">
        <v>4.4743900000000005</v>
      </c>
      <c r="H1431" s="1">
        <v>164.364</v>
      </c>
    </row>
    <row r="1432" spans="1:8">
      <c r="A1432" s="4">
        <f>'IVC Filter Tube 37C #1'!J1438</f>
        <v>2.1441773359999998</v>
      </c>
      <c r="B1432" s="4">
        <f>'IVC Filter Tube 37C #1'!K1438</f>
        <v>398.11008120000002</v>
      </c>
      <c r="C1432" s="4">
        <f>'IVC Filter Tube 37C #2_FIXED'!J1438</f>
        <v>0.30300048952762482</v>
      </c>
      <c r="D1432" s="4">
        <f>'IVC Filter Tube 37C #2_FIXED'!K1438</f>
        <v>145.06355805392803</v>
      </c>
      <c r="E1432" s="4">
        <f>'IVC Filter Tube 37C #3'!J1438</f>
        <v>0.44547627899999998</v>
      </c>
      <c r="F1432" s="1">
        <f>'IVC Filter Tube 37C #3'!K1438</f>
        <v>241.89394350000001</v>
      </c>
      <c r="G1432" s="1">
        <v>4.4667400000000006</v>
      </c>
      <c r="H1432" s="1">
        <v>164.36199999999999</v>
      </c>
    </row>
    <row r="1433" spans="1:8">
      <c r="A1433" s="4">
        <f>'IVC Filter Tube 37C #1'!J1439</f>
        <v>2.1539647209999999</v>
      </c>
      <c r="B1433" s="4">
        <f>'IVC Filter Tube 37C #1'!K1439</f>
        <v>398.43593099999998</v>
      </c>
      <c r="C1433" s="4">
        <f>'IVC Filter Tube 37C #2_FIXED'!J1439</f>
        <v>0.2930103052243338</v>
      </c>
      <c r="D1433" s="4">
        <f>'IVC Filter Tube 37C #2_FIXED'!K1439</f>
        <v>144.41175199651198</v>
      </c>
      <c r="E1433" s="4">
        <f>'IVC Filter Tube 37C #3'!J1439</f>
        <v>0.45547115399999999</v>
      </c>
      <c r="F1433" s="1">
        <f>'IVC Filter Tube 37C #3'!K1439</f>
        <v>249.09075669999999</v>
      </c>
      <c r="G1433" s="1">
        <v>4.4590900000000007</v>
      </c>
      <c r="H1433" s="1">
        <v>164.35900000000001</v>
      </c>
    </row>
    <row r="1434" spans="1:8">
      <c r="A1434" s="4">
        <f>'IVC Filter Tube 37C #1'!J1440</f>
        <v>2.163760935</v>
      </c>
      <c r="B1434" s="4">
        <f>'IVC Filter Tube 37C #1'!K1440</f>
        <v>398.42883719999998</v>
      </c>
      <c r="C1434" s="4">
        <f>'IVC Filter Tube 37C #2_FIXED'!J1440</f>
        <v>0.30302042901724513</v>
      </c>
      <c r="D1434" s="4">
        <f>'IVC Filter Tube 37C #2_FIXED'!K1440</f>
        <v>144.40548581623599</v>
      </c>
      <c r="E1434" s="4">
        <f>'IVC Filter Tube 37C #3'!J1440</f>
        <v>0.465455075</v>
      </c>
      <c r="F1434" s="1">
        <f>'IVC Filter Tube 37C #3'!K1440</f>
        <v>252.5165701</v>
      </c>
      <c r="G1434" s="1">
        <v>4.4514399999999998</v>
      </c>
      <c r="H1434" s="1">
        <v>164.35599999999999</v>
      </c>
    </row>
    <row r="1435" spans="1:8">
      <c r="A1435" s="4">
        <f>'IVC Filter Tube 37C #1'!J1441</f>
        <v>2.1735855449999999</v>
      </c>
      <c r="B1435" s="4">
        <f>'IVC Filter Tube 37C #1'!K1441</f>
        <v>398.68558189999999</v>
      </c>
      <c r="C1435" s="4">
        <f>'IVC Filter Tube 37C #2_FIXED'!J1441</f>
        <v>0.31298967589276461</v>
      </c>
      <c r="D1435" s="4">
        <f>'IVC Filter Tube 37C #2_FIXED'!K1441</f>
        <v>142.34632279085199</v>
      </c>
      <c r="E1435" s="4">
        <f>'IVC Filter Tube 37C #3'!J1441</f>
        <v>0.47541809499999999</v>
      </c>
      <c r="F1435" s="1">
        <f>'IVC Filter Tube 37C #3'!K1441</f>
        <v>258.21915710000002</v>
      </c>
      <c r="G1435" s="1">
        <v>4.4437800000000003</v>
      </c>
      <c r="H1435" s="1">
        <v>164.35300000000001</v>
      </c>
    </row>
    <row r="1436" spans="1:8">
      <c r="A1436" s="4">
        <f>'IVC Filter Tube 37C #1'!J1442</f>
        <v>2.1833994049999998</v>
      </c>
      <c r="B1436" s="4">
        <f>'IVC Filter Tube 37C #1'!K1442</f>
        <v>398.73060759999998</v>
      </c>
      <c r="C1436" s="4">
        <f>'IVC Filter Tube 37C #2_FIXED'!J1442</f>
        <v>0.30294067103486461</v>
      </c>
      <c r="D1436" s="4">
        <f>'IVC Filter Tube 37C #2_FIXED'!K1442</f>
        <v>140.86534268449998</v>
      </c>
      <c r="E1436" s="4">
        <f>'IVC Filter Tube 37C #3'!J1442</f>
        <v>0.48542987999999998</v>
      </c>
      <c r="F1436" s="1">
        <f>'IVC Filter Tube 37C #3'!K1442</f>
        <v>262.36812700000002</v>
      </c>
      <c r="G1436" s="1">
        <v>4.4361300000000004</v>
      </c>
      <c r="H1436" s="1">
        <v>164.351</v>
      </c>
    </row>
    <row r="1437" spans="1:8">
      <c r="A1437" s="4">
        <f>'IVC Filter Tube 37C #1'!J1443</f>
        <v>2.1932025190000002</v>
      </c>
      <c r="B1437" s="4">
        <f>'IVC Filter Tube 37C #1'!K1443</f>
        <v>398.88511119999998</v>
      </c>
      <c r="C1437" s="4">
        <f>'IVC Filter Tube 37C #2_FIXED'!J1443</f>
        <v>0.29294051000699478</v>
      </c>
      <c r="D1437" s="4">
        <f>'IVC Filter Tube 37C #2_FIXED'!K1443</f>
        <v>137.714641656997</v>
      </c>
      <c r="E1437" s="4">
        <f>'IVC Filter Tube 37C #3'!J1443</f>
        <v>0.49539091000000002</v>
      </c>
      <c r="F1437" s="1">
        <f>'IVC Filter Tube 37C #3'!K1443</f>
        <v>266.98079799999999</v>
      </c>
      <c r="G1437" s="1">
        <v>4.4284799999999995</v>
      </c>
      <c r="H1437" s="1">
        <v>164.34800000000001</v>
      </c>
    </row>
    <row r="1438" spans="1:8">
      <c r="A1438" s="4">
        <f>'IVC Filter Tube 37C #1'!J1444</f>
        <v>2.2030242360000001</v>
      </c>
      <c r="B1438" s="4">
        <f>'IVC Filter Tube 37C #1'!K1444</f>
        <v>398.83454499999999</v>
      </c>
      <c r="C1438" s="4">
        <f>'IVC Filter Tube 37C #2_FIXED'!J1444</f>
        <v>0.30293070128258864</v>
      </c>
      <c r="D1438" s="4">
        <f>'IVC Filter Tube 37C #2_FIXED'!K1444</f>
        <v>137.23258058291097</v>
      </c>
      <c r="E1438" s="4">
        <f>'IVC Filter Tube 37C #3'!J1444</f>
        <v>0.50534099899999996</v>
      </c>
      <c r="F1438" s="1">
        <f>'IVC Filter Tube 37C #3'!K1444</f>
        <v>272.78244439999997</v>
      </c>
      <c r="G1438" s="1">
        <v>4.4208299999999996</v>
      </c>
      <c r="H1438" s="1">
        <v>164.345</v>
      </c>
    </row>
    <row r="1439" spans="1:8">
      <c r="A1439" s="4">
        <f>'IVC Filter Tube 37C #1'!J1445</f>
        <v>2.2128254260000002</v>
      </c>
      <c r="B1439" s="4">
        <f>'IVC Filter Tube 37C #1'!K1445</f>
        <v>398.92614659999998</v>
      </c>
      <c r="C1439" s="4">
        <f>'IVC Filter Tube 37C #2_FIXED'!J1445</f>
        <v>0.29295048075531777</v>
      </c>
      <c r="D1439" s="4">
        <f>'IVC Filter Tube 37C #2_FIXED'!K1445</f>
        <v>133.30897782087601</v>
      </c>
      <c r="E1439" s="4">
        <f>'IVC Filter Tube 37C #3'!J1445</f>
        <v>0.51531994299999995</v>
      </c>
      <c r="F1439" s="1">
        <f>'IVC Filter Tube 37C #3'!K1445</f>
        <v>276.16747550000002</v>
      </c>
      <c r="G1439" s="1">
        <v>4.41317</v>
      </c>
      <c r="H1439" s="1">
        <v>164.34200000000001</v>
      </c>
    </row>
    <row r="1440" spans="1:8">
      <c r="A1440" s="4">
        <f>'IVC Filter Tube 37C #1'!J1446</f>
        <v>2.2226158759999999</v>
      </c>
      <c r="B1440" s="4">
        <f>'IVC Filter Tube 37C #1'!K1446</f>
        <v>398.99446840000002</v>
      </c>
      <c r="C1440" s="4">
        <f>'IVC Filter Tube 37C #2_FIXED'!J1446</f>
        <v>0.28291940535279364</v>
      </c>
      <c r="D1440" s="4">
        <f>'IVC Filter Tube 37C #2_FIXED'!K1446</f>
        <v>129.72313323244799</v>
      </c>
      <c r="E1440" s="4">
        <f>'IVC Filter Tube 37C #3'!J1446</f>
        <v>0.52533768199999997</v>
      </c>
      <c r="F1440" s="1">
        <f>'IVC Filter Tube 37C #3'!K1446</f>
        <v>281.19079790000001</v>
      </c>
      <c r="G1440" s="1">
        <v>4.4055200000000001</v>
      </c>
      <c r="H1440" s="1">
        <v>164.339</v>
      </c>
    </row>
    <row r="1441" spans="1:8">
      <c r="A1441" s="4">
        <f>'IVC Filter Tube 37C #1'!J1447</f>
        <v>2.2324151460000001</v>
      </c>
      <c r="B1441" s="4">
        <f>'IVC Filter Tube 37C #1'!K1447</f>
        <v>398.8733211</v>
      </c>
      <c r="C1441" s="4">
        <f>'IVC Filter Tube 37C #2_FIXED'!J1447</f>
        <v>0.27286737812567247</v>
      </c>
      <c r="D1441" s="4">
        <f>'IVC Filter Tube 37C #2_FIXED'!K1447</f>
        <v>118.44088600573599</v>
      </c>
      <c r="E1441" s="4">
        <f>'IVC Filter Tube 37C #3'!J1447</f>
        <v>0.535324578</v>
      </c>
      <c r="F1441" s="1">
        <f>'IVC Filter Tube 37C #3'!K1447</f>
        <v>283.63248759999999</v>
      </c>
      <c r="G1441" s="1">
        <v>4.3978599999999997</v>
      </c>
      <c r="H1441" s="1">
        <v>164.33699999999999</v>
      </c>
    </row>
    <row r="1442" spans="1:8">
      <c r="A1442" s="4">
        <f>'IVC Filter Tube 37C #1'!J1448</f>
        <v>2.2422134570000001</v>
      </c>
      <c r="B1442" s="4">
        <f>'IVC Filter Tube 37C #1'!K1448</f>
        <v>398.9145944</v>
      </c>
      <c r="C1442" s="4">
        <f>'IVC Filter Tube 37C #2_FIXED'!J1448</f>
        <v>0.26282431411703738</v>
      </c>
      <c r="D1442" s="4">
        <f>'IVC Filter Tube 37C #2_FIXED'!K1448</f>
        <v>116.358707443293</v>
      </c>
      <c r="E1442" s="4">
        <f>'IVC Filter Tube 37C #3'!J1448</f>
        <v>0.54529058500000005</v>
      </c>
      <c r="F1442" s="1">
        <f>'IVC Filter Tube 37C #3'!K1448</f>
        <v>287.75016429999999</v>
      </c>
      <c r="G1442" s="1">
        <v>4.3902000000000001</v>
      </c>
      <c r="H1442" s="1">
        <v>164.334</v>
      </c>
    </row>
    <row r="1443" spans="1:8">
      <c r="A1443" s="4">
        <f>'IVC Filter Tube 37C #1'!J1449</f>
        <v>2.2520303620000002</v>
      </c>
      <c r="B1443" s="4">
        <f>'IVC Filter Tube 37C #1'!K1449</f>
        <v>398.87154670000001</v>
      </c>
      <c r="C1443" s="4">
        <f>'IVC Filter Tube 37C #2_FIXED'!J1449</f>
        <v>0.25282014038337997</v>
      </c>
      <c r="D1443" s="4">
        <f>'IVC Filter Tube 37C #2_FIXED'!K1449</f>
        <v>111.22041245281201</v>
      </c>
      <c r="E1443" s="4">
        <f>'IVC Filter Tube 37C #3'!J1449</f>
        <v>0.55523571000000005</v>
      </c>
      <c r="F1443" s="1">
        <f>'IVC Filter Tube 37C #3'!K1449</f>
        <v>290.51277090000002</v>
      </c>
      <c r="G1443" s="1">
        <v>4.3825500000000002</v>
      </c>
      <c r="H1443" s="1">
        <v>164.33099999999999</v>
      </c>
    </row>
    <row r="1444" spans="1:8">
      <c r="A1444" s="4">
        <f>'IVC Filter Tube 37C #1'!J1450</f>
        <v>2.261807197</v>
      </c>
      <c r="B1444" s="4">
        <f>'IVC Filter Tube 37C #1'!K1450</f>
        <v>399.02323589999997</v>
      </c>
      <c r="C1444" s="4">
        <f>'IVC Filter Tube 37C #2_FIXED'!J1450</f>
        <v>0.24282494146211073</v>
      </c>
      <c r="D1444" s="4">
        <f>'IVC Filter Tube 37C #2_FIXED'!K1450</f>
        <v>107.964476634056</v>
      </c>
      <c r="E1444" s="4">
        <f>'IVC Filter Tube 37C #3'!J1450</f>
        <v>0.56520967600000005</v>
      </c>
      <c r="F1444" s="1">
        <f>'IVC Filter Tube 37C #3'!K1450</f>
        <v>295.50596710000002</v>
      </c>
      <c r="G1444" s="1">
        <v>4.3748899999999997</v>
      </c>
      <c r="H1444" s="1">
        <v>164.328</v>
      </c>
    </row>
    <row r="1445" spans="1:8">
      <c r="A1445" s="4">
        <f>'IVC Filter Tube 37C #1'!J1451</f>
        <v>2.2716612810000001</v>
      </c>
      <c r="B1445" s="4">
        <f>'IVC Filter Tube 37C #1'!K1451</f>
        <v>399.21923700000002</v>
      </c>
      <c r="C1445" s="4">
        <f>'IVC Filter Tube 37C #2_FIXED'!J1451</f>
        <v>0.2327688829177974</v>
      </c>
      <c r="D1445" s="4">
        <f>'IVC Filter Tube 37C #2_FIXED'!K1451</f>
        <v>97.893610869703991</v>
      </c>
      <c r="E1445" s="4">
        <f>'IVC Filter Tube 37C #3'!J1451</f>
        <v>0.57515282099999998</v>
      </c>
      <c r="F1445" s="1">
        <f>'IVC Filter Tube 37C #3'!K1451</f>
        <v>299.71300000000002</v>
      </c>
      <c r="G1445" s="1">
        <v>4.3672299999999993</v>
      </c>
      <c r="H1445" s="1">
        <v>164.32499999999999</v>
      </c>
    </row>
    <row r="1446" spans="1:8">
      <c r="A1446" s="4">
        <f>'IVC Filter Tube 37C #1'!J1452</f>
        <v>2.2814752949999999</v>
      </c>
      <c r="B1446" s="4">
        <f>'IVC Filter Tube 37C #1'!K1452</f>
        <v>399.14602309999998</v>
      </c>
      <c r="C1446" s="4">
        <f>'IVC Filter Tube 37C #2_FIXED'!J1452</f>
        <v>0.22275172403508631</v>
      </c>
      <c r="D1446" s="4">
        <f>'IVC Filter Tube 37C #2_FIXED'!K1452</f>
        <v>94.867383548999996</v>
      </c>
      <c r="E1446" s="4">
        <f>'IVC Filter Tube 37C #3'!J1452</f>
        <v>0.58514468399999997</v>
      </c>
      <c r="F1446" s="1">
        <f>'IVC Filter Tube 37C #3'!K1452</f>
        <v>303.64278139999999</v>
      </c>
      <c r="G1446" s="1">
        <v>4.3595699999999997</v>
      </c>
      <c r="H1446" s="1">
        <v>164.322</v>
      </c>
    </row>
    <row r="1447" spans="1:8">
      <c r="A1447" s="4">
        <f>'IVC Filter Tube 37C #1'!J1453</f>
        <v>2.2912688000000001</v>
      </c>
      <c r="B1447" s="4">
        <f>'IVC Filter Tube 37C #1'!K1453</f>
        <v>399.25802700000003</v>
      </c>
      <c r="C1447" s="4">
        <f>'IVC Filter Tube 37C #2_FIXED'!J1453</f>
        <v>0.21273356161712781</v>
      </c>
      <c r="D1447" s="4">
        <f>'IVC Filter Tube 37C #2_FIXED'!K1453</f>
        <v>91.093290022415999</v>
      </c>
      <c r="E1447" s="4">
        <f>'IVC Filter Tube 37C #3'!J1453</f>
        <v>0.595085847</v>
      </c>
      <c r="F1447" s="1">
        <f>'IVC Filter Tube 37C #3'!K1453</f>
        <v>306.47590889999998</v>
      </c>
      <c r="G1447" s="1">
        <v>4.3519199999999998</v>
      </c>
      <c r="H1447" s="1">
        <v>164.32</v>
      </c>
    </row>
    <row r="1448" spans="1:8">
      <c r="A1448" s="4">
        <f>'IVC Filter Tube 37C #1'!J1454</f>
        <v>2.3010906630000001</v>
      </c>
      <c r="B1448" s="4">
        <f>'IVC Filter Tube 37C #1'!K1454</f>
        <v>399.33065349999998</v>
      </c>
      <c r="C1448" s="4">
        <f>'IVC Filter Tube 37C #2_FIXED'!J1454</f>
        <v>0.20273435495903627</v>
      </c>
      <c r="D1448" s="4">
        <f>'IVC Filter Tube 37C #2_FIXED'!K1454</f>
        <v>86.572334071800014</v>
      </c>
      <c r="E1448" s="4">
        <f>'IVC Filter Tube 37C #3'!J1454</f>
        <v>0.60503596000000004</v>
      </c>
      <c r="F1448" s="1">
        <f>'IVC Filter Tube 37C #3'!K1454</f>
        <v>308.89428909999998</v>
      </c>
      <c r="G1448" s="1">
        <v>4.3442600000000002</v>
      </c>
      <c r="H1448" s="1">
        <v>164.31700000000001</v>
      </c>
    </row>
    <row r="1449" spans="1:8">
      <c r="A1449" s="4">
        <f>'IVC Filter Tube 37C #1'!J1455</f>
        <v>2.3109115619999998</v>
      </c>
      <c r="B1449" s="4">
        <f>'IVC Filter Tube 37C #1'!K1455</f>
        <v>399.39526330000001</v>
      </c>
      <c r="C1449" s="4">
        <f>'IVC Filter Tube 37C #2_FIXED'!J1455</f>
        <v>0.21275351911365917</v>
      </c>
      <c r="D1449" s="4">
        <f>'IVC Filter Tube 37C #2_FIXED'!K1455</f>
        <v>85.126687500946005</v>
      </c>
      <c r="E1449" s="4">
        <f>'IVC Filter Tube 37C #3'!J1455</f>
        <v>0.61499502299999997</v>
      </c>
      <c r="F1449" s="1">
        <f>'IVC Filter Tube 37C #3'!K1455</f>
        <v>310.56606479999999</v>
      </c>
      <c r="G1449" s="1">
        <v>4.3365999999999998</v>
      </c>
      <c r="H1449" s="1">
        <v>164.31399999999999</v>
      </c>
    </row>
    <row r="1450" spans="1:8">
      <c r="A1450" s="4">
        <f>'IVC Filter Tube 37C #1'!J1456</f>
        <v>2.3207021839999999</v>
      </c>
      <c r="B1450" s="4">
        <f>'IVC Filter Tube 37C #1'!K1456</f>
        <v>399.29575879999999</v>
      </c>
      <c r="C1450" s="4">
        <f>'IVC Filter Tube 37C #2_FIXED'!J1456</f>
        <v>0.20275431445123637</v>
      </c>
      <c r="D1450" s="4">
        <f>'IVC Filter Tube 37C #2_FIXED'!K1456</f>
        <v>82.363195752552002</v>
      </c>
      <c r="E1450" s="4">
        <f>'IVC Filter Tube 37C #3'!J1456</f>
        <v>0.62497296899999999</v>
      </c>
      <c r="F1450" s="1">
        <f>'IVC Filter Tube 37C #3'!K1456</f>
        <v>315.06789889999999</v>
      </c>
      <c r="G1450" s="1">
        <v>4.3289300000000006</v>
      </c>
      <c r="H1450" s="1">
        <v>164.31100000000001</v>
      </c>
    </row>
    <row r="1451" spans="1:8">
      <c r="A1451" s="4">
        <f>'IVC Filter Tube 37C #1'!J1457</f>
        <v>2.3305602360000002</v>
      </c>
      <c r="B1451" s="4">
        <f>'IVC Filter Tube 37C #1'!K1457</f>
        <v>399.39125660000002</v>
      </c>
      <c r="C1451" s="4">
        <f>'IVC Filter Tube 37C #2_FIXED'!J1457</f>
        <v>0.19274412910425187</v>
      </c>
      <c r="D1451" s="4">
        <f>'IVC Filter Tube 37C #2_FIXED'!K1457</f>
        <v>74.075117933664004</v>
      </c>
      <c r="E1451" s="4">
        <f>'IVC Filter Tube 37C #3'!J1457</f>
        <v>0.63491017299999997</v>
      </c>
      <c r="F1451" s="1">
        <f>'IVC Filter Tube 37C #3'!K1457</f>
        <v>317.93640590000001</v>
      </c>
      <c r="G1451" s="1">
        <v>4.3212700000000002</v>
      </c>
      <c r="H1451" s="1">
        <v>164.30799999999999</v>
      </c>
    </row>
    <row r="1452" spans="1:8">
      <c r="A1452" s="4">
        <f>'IVC Filter Tube 37C #1'!J1458</f>
        <v>2.3403977779999998</v>
      </c>
      <c r="B1452" s="4">
        <f>'IVC Filter Tube 37C #1'!K1458</f>
        <v>399.3916183</v>
      </c>
      <c r="C1452" s="4">
        <f>'IVC Filter Tube 37C #2_FIXED'!J1458</f>
        <v>0.18270299638416873</v>
      </c>
      <c r="D1452" s="4">
        <f>'IVC Filter Tube 37C #2_FIXED'!K1458</f>
        <v>71.409698547344988</v>
      </c>
      <c r="E1452" s="4">
        <f>'IVC Filter Tube 37C #3'!J1458</f>
        <v>0.64484638900000002</v>
      </c>
      <c r="F1452" s="1">
        <f>'IVC Filter Tube 37C #3'!K1458</f>
        <v>320.45271939999998</v>
      </c>
      <c r="G1452" s="1">
        <v>4.3136099999999997</v>
      </c>
      <c r="H1452" s="1">
        <v>164.30500000000001</v>
      </c>
    </row>
    <row r="1453" spans="1:8">
      <c r="A1453" s="4">
        <f>'IVC Filter Tube 37C #1'!J1459</f>
        <v>2.3502343529999998</v>
      </c>
      <c r="B1453" s="4">
        <f>'IVC Filter Tube 37C #1'!K1459</f>
        <v>399.3515534</v>
      </c>
      <c r="C1453" s="4">
        <f>'IVC Filter Tube 37C #2_FIXED'!J1459</f>
        <v>0.1727107690510036</v>
      </c>
      <c r="D1453" s="4">
        <f>'IVC Filter Tube 37C #2_FIXED'!K1459</f>
        <v>69.532656741362018</v>
      </c>
      <c r="E1453" s="4">
        <f>'IVC Filter Tube 37C #3'!J1459</f>
        <v>0.65481142299999995</v>
      </c>
      <c r="F1453" s="1">
        <f>'IVC Filter Tube 37C #3'!K1459</f>
        <v>323.96657979999998</v>
      </c>
      <c r="G1453" s="1">
        <v>4.3059500000000002</v>
      </c>
      <c r="H1453" s="1">
        <v>164.30199999999999</v>
      </c>
    </row>
    <row r="1454" spans="1:8">
      <c r="A1454" s="4">
        <f>'IVC Filter Tube 37C #1'!J1460</f>
        <v>2.360040659</v>
      </c>
      <c r="B1454" s="4">
        <f>'IVC Filter Tube 37C #1'!K1460</f>
        <v>399.50595479999998</v>
      </c>
      <c r="C1454" s="4">
        <f>'IVC Filter Tube 37C #2_FIXED'!J1460</f>
        <v>0.16232817649632789</v>
      </c>
      <c r="D1454" s="4">
        <f>'IVC Filter Tube 37C #2_FIXED'!K1460</f>
        <v>63.651480470704001</v>
      </c>
      <c r="E1454" s="4">
        <f>'IVC Filter Tube 37C #3'!J1460</f>
        <v>0.66477546300000001</v>
      </c>
      <c r="F1454" s="1">
        <f>'IVC Filter Tube 37C #3'!K1460</f>
        <v>325.14795509999999</v>
      </c>
      <c r="G1454" s="1">
        <v>4.2982899999999997</v>
      </c>
      <c r="H1454" s="1">
        <v>164.29900000000001</v>
      </c>
    </row>
    <row r="1455" spans="1:8">
      <c r="A1455" s="4">
        <f>'IVC Filter Tube 37C #1'!J1461</f>
        <v>2.3698264729999998</v>
      </c>
      <c r="B1455" s="4">
        <f>'IVC Filter Tube 37C #1'!K1461</f>
        <v>399.63072820000002</v>
      </c>
      <c r="C1455" s="4">
        <f>'IVC Filter Tube 37C #2_FIXED'!J1461</f>
        <v>0.15212423239351194</v>
      </c>
      <c r="D1455" s="4">
        <f>'IVC Filter Tube 37C #2_FIXED'!K1461</f>
        <v>63.537442365264006</v>
      </c>
      <c r="E1455" s="4">
        <f>'IVC Filter Tube 37C #3'!J1461</f>
        <v>0.67475837699999996</v>
      </c>
      <c r="F1455" s="1">
        <f>'IVC Filter Tube 37C #3'!K1461</f>
        <v>328.636548</v>
      </c>
      <c r="G1455" s="1">
        <v>4.2906199999999997</v>
      </c>
      <c r="H1455" s="1">
        <v>164.29599999999999</v>
      </c>
    </row>
    <row r="1456" spans="1:8">
      <c r="A1456" s="4">
        <f>'IVC Filter Tube 37C #1'!J1462</f>
        <v>2.3796015650000002</v>
      </c>
      <c r="B1456" s="4">
        <f>'IVC Filter Tube 37C #1'!K1462</f>
        <v>399.61367469999999</v>
      </c>
      <c r="C1456" s="4">
        <f>'IVC Filter Tube 37C #2_FIXED'!J1462</f>
        <v>0.14183936040264755</v>
      </c>
      <c r="D1456" s="4">
        <f>'IVC Filter Tube 37C #2_FIXED'!K1462</f>
        <v>63.417246854784004</v>
      </c>
      <c r="E1456" s="4">
        <f>'IVC Filter Tube 37C #3'!J1462</f>
        <v>0.68471049799999995</v>
      </c>
      <c r="F1456" s="1">
        <f>'IVC Filter Tube 37C #3'!K1462</f>
        <v>331.31100249999997</v>
      </c>
      <c r="G1456" s="1">
        <v>4.2829600000000001</v>
      </c>
      <c r="H1456" s="1">
        <v>164.29300000000001</v>
      </c>
    </row>
    <row r="1457" spans="1:8">
      <c r="A1457" s="4">
        <f>'IVC Filter Tube 37C #1'!J1463</f>
        <v>2.3894147559999999</v>
      </c>
      <c r="B1457" s="4">
        <f>'IVC Filter Tube 37C #1'!K1463</f>
        <v>399.6176289</v>
      </c>
      <c r="C1457" s="4">
        <f>'IVC Filter Tube 37C #2_FIXED'!J1463</f>
        <v>0.13126381135176773</v>
      </c>
      <c r="D1457" s="4">
        <f>'IVC Filter Tube 37C #2_FIXED'!K1463</f>
        <v>63.317528476344997</v>
      </c>
      <c r="E1457" s="4">
        <f>'IVC Filter Tube 37C #3'!J1463</f>
        <v>0.69467155999999997</v>
      </c>
      <c r="F1457" s="1">
        <f>'IVC Filter Tube 37C #3'!K1463</f>
        <v>333.68120579999999</v>
      </c>
      <c r="G1457" s="1">
        <v>4.27529</v>
      </c>
      <c r="H1457" s="1">
        <v>164.29</v>
      </c>
    </row>
    <row r="1458" spans="1:8">
      <c r="A1458" s="4">
        <f>'IVC Filter Tube 37C #1'!J1464</f>
        <v>2.3991976959999999</v>
      </c>
      <c r="B1458" s="4">
        <f>'IVC Filter Tube 37C #1'!K1464</f>
        <v>399.66441750000001</v>
      </c>
      <c r="C1458" s="4">
        <f>'IVC Filter Tube 37C #2_FIXED'!J1464</f>
        <v>0.12070711963536504</v>
      </c>
      <c r="D1458" s="4">
        <f>'IVC Filter Tube 37C #2_FIXED'!K1464</f>
        <v>63.268813889421999</v>
      </c>
      <c r="E1458" s="4">
        <f>'IVC Filter Tube 37C #3'!J1464</f>
        <v>0.70460184100000001</v>
      </c>
      <c r="F1458" s="1">
        <f>'IVC Filter Tube 37C #3'!K1464</f>
        <v>336.76220280000001</v>
      </c>
      <c r="G1458" s="1">
        <v>4.2676300000000005</v>
      </c>
      <c r="H1458" s="1">
        <v>164.28700000000001</v>
      </c>
    </row>
    <row r="1459" spans="1:8">
      <c r="A1459" s="4">
        <f>'IVC Filter Tube 37C #1'!J1465</f>
        <v>2.4089699169999998</v>
      </c>
      <c r="B1459" s="4">
        <f>'IVC Filter Tube 37C #1'!K1465</f>
        <v>399.6819327</v>
      </c>
      <c r="C1459" s="4">
        <f>'IVC Filter Tube 37C #2_FIXED'!J1465</f>
        <v>0.11041901576079374</v>
      </c>
      <c r="D1459" s="4">
        <f>'IVC Filter Tube 37C #2_FIXED'!K1465</f>
        <v>63.205322177736001</v>
      </c>
      <c r="E1459" s="4">
        <f>'IVC Filter Tube 37C #3'!J1465</f>
        <v>0.71453113499999998</v>
      </c>
      <c r="F1459" s="1">
        <f>'IVC Filter Tube 37C #3'!K1465</f>
        <v>339.2349097</v>
      </c>
      <c r="G1459" s="1">
        <v>4.2599600000000004</v>
      </c>
      <c r="H1459" s="1">
        <v>164.28399999999999</v>
      </c>
    </row>
    <row r="1460" spans="1:8">
      <c r="A1460" s="4">
        <f>'IVC Filter Tube 37C #1'!J1466</f>
        <v>2.4187509440000001</v>
      </c>
      <c r="B1460" s="4">
        <f>'IVC Filter Tube 37C #1'!K1466</f>
        <v>399.70592679999999</v>
      </c>
      <c r="C1460" s="4">
        <f>'IVC Filter Tube 37C #2_FIXED'!J1466</f>
        <v>9.9950033308342318E-2</v>
      </c>
      <c r="D1460" s="4">
        <f>'IVC Filter Tube 37C #2_FIXED'!K1466</f>
        <v>63.155732639999997</v>
      </c>
      <c r="E1460" s="4">
        <f>'IVC Filter Tube 37C #3'!J1466</f>
        <v>0.72448922699999996</v>
      </c>
      <c r="F1460" s="1">
        <f>'IVC Filter Tube 37C #3'!K1466</f>
        <v>339.57768329999999</v>
      </c>
      <c r="G1460" s="1">
        <v>4.2522900000000003</v>
      </c>
      <c r="H1460" s="1">
        <v>164.28100000000001</v>
      </c>
    </row>
    <row r="1461" spans="1:8">
      <c r="A1461" s="4">
        <f>'IVC Filter Tube 37C #1'!J1467</f>
        <v>2.4286090950000001</v>
      </c>
      <c r="B1461" s="4">
        <f>'IVC Filter Tube 37C #1'!K1467</f>
        <v>399.91608939999998</v>
      </c>
      <c r="C1461" s="4">
        <f>'IVC Filter Tube 37C #2_FIXED'!J1467</f>
        <v>8.9719739801906728E-2</v>
      </c>
      <c r="D1461" s="4">
        <f>'IVC Filter Tube 37C #2_FIXED'!K1467</f>
        <v>63.096104273152008</v>
      </c>
      <c r="E1461" s="4">
        <f>'IVC Filter Tube 37C #3'!J1467</f>
        <v>0.73442647400000005</v>
      </c>
      <c r="F1461" s="1">
        <f>'IVC Filter Tube 37C #3'!K1467</f>
        <v>343.967555</v>
      </c>
      <c r="G1461" s="1">
        <v>4.2446299999999999</v>
      </c>
      <c r="H1461" s="1">
        <v>164.27799999999999</v>
      </c>
    </row>
    <row r="1462" spans="1:8">
      <c r="A1462" s="4">
        <f>'IVC Filter Tube 37C #1'!J1468</f>
        <v>2.4383686830000002</v>
      </c>
      <c r="B1462" s="4">
        <f>'IVC Filter Tube 37C #1'!K1468</f>
        <v>399.86128100000002</v>
      </c>
      <c r="C1462" s="4">
        <f>'IVC Filter Tube 37C #2_FIXED'!J1468</f>
        <v>7.9708224552700616E-2</v>
      </c>
      <c r="D1462" s="4">
        <f>'IVC Filter Tube 37C #2_FIXED'!K1468</f>
        <v>62.511747150955998</v>
      </c>
      <c r="E1462" s="4">
        <f>'IVC Filter Tube 37C #3'!J1468</f>
        <v>0.74435280800000003</v>
      </c>
      <c r="F1462" s="1">
        <f>'IVC Filter Tube 37C #3'!K1468</f>
        <v>346.2480688</v>
      </c>
      <c r="G1462" s="1">
        <v>4.2369599999999998</v>
      </c>
      <c r="H1462" s="1">
        <v>164.27500000000001</v>
      </c>
    </row>
    <row r="1463" spans="1:8">
      <c r="A1463" s="4">
        <f>'IVC Filter Tube 37C #1'!J1469</f>
        <v>2.448195626</v>
      </c>
      <c r="B1463" s="4">
        <f>'IVC Filter Tube 37C #1'!K1469</f>
        <v>400.01181739999998</v>
      </c>
      <c r="C1463" s="4">
        <f>'IVC Filter Tube 37C #2_FIXED'!J1469</f>
        <v>9.0568973920107931E-2</v>
      </c>
      <c r="D1463" s="4">
        <f>'IVC Filter Tube 37C #2_FIXED'!K1469</f>
        <v>60.076355907016996</v>
      </c>
      <c r="E1463" s="4">
        <f>'IVC Filter Tube 37C #3'!J1469</f>
        <v>0.754288081</v>
      </c>
      <c r="F1463" s="1">
        <f>'IVC Filter Tube 37C #3'!K1469</f>
        <v>347.88124520000002</v>
      </c>
      <c r="G1463" s="1">
        <v>4.2292899999999998</v>
      </c>
      <c r="H1463" s="1">
        <v>164.27199999999999</v>
      </c>
    </row>
    <row r="1464" spans="1:8">
      <c r="A1464" s="4">
        <f>'IVC Filter Tube 37C #1'!J1470</f>
        <v>2.4579825739999999</v>
      </c>
      <c r="B1464" s="4">
        <f>'IVC Filter Tube 37C #1'!K1470</f>
        <v>399.95406539999999</v>
      </c>
      <c r="C1464" s="4">
        <f>'IVC Filter Tube 37C #2_FIXED'!J1470</f>
        <v>0.10093903940667258</v>
      </c>
      <c r="D1464" s="4">
        <f>'IVC Filter Tube 37C #2_FIXED'!K1470</f>
        <v>60.073487007512</v>
      </c>
      <c r="E1464" s="4">
        <f>'IVC Filter Tube 37C #3'!J1470</f>
        <v>0.76421244399999999</v>
      </c>
      <c r="F1464" s="1">
        <f>'IVC Filter Tube 37C #3'!K1470</f>
        <v>348.6402172</v>
      </c>
      <c r="G1464" s="1">
        <v>4.2216200000000006</v>
      </c>
      <c r="H1464" s="1">
        <v>164.26900000000001</v>
      </c>
    </row>
    <row r="1465" spans="1:8">
      <c r="A1465" s="4">
        <f>'IVC Filter Tube 37C #1'!J1471</f>
        <v>2.4677685650000001</v>
      </c>
      <c r="B1465" s="4">
        <f>'IVC Filter Tube 37C #1'!K1471</f>
        <v>400.0852094</v>
      </c>
      <c r="C1465" s="4">
        <f>'IVC Filter Tube 37C #2_FIXED'!J1471</f>
        <v>0.11271645113377649</v>
      </c>
      <c r="D1465" s="4">
        <f>'IVC Filter Tube 37C #2_FIXED'!K1471</f>
        <v>60.068408834571997</v>
      </c>
      <c r="E1465" s="4">
        <f>'IVC Filter Tube 37C #3'!J1471</f>
        <v>0.77417551299999998</v>
      </c>
      <c r="F1465" s="1">
        <f>'IVC Filter Tube 37C #3'!K1471</f>
        <v>351.2602617</v>
      </c>
      <c r="G1465" s="1">
        <v>4.2139500000000005</v>
      </c>
      <c r="H1465" s="1">
        <v>164.26599999999999</v>
      </c>
    </row>
    <row r="1466" spans="1:8">
      <c r="A1466" s="4">
        <f>'IVC Filter Tube 37C #1'!J1472</f>
        <v>2.4775340880000001</v>
      </c>
      <c r="B1466" s="4">
        <f>'IVC Filter Tube 37C #1'!K1472</f>
        <v>400.01062030000003</v>
      </c>
      <c r="C1466" s="4">
        <f>'IVC Filter Tube 37C #2_FIXED'!J1472</f>
        <v>0.12374340625705886</v>
      </c>
      <c r="D1466" s="4">
        <f>'IVC Filter Tube 37C #2_FIXED'!K1472</f>
        <v>60.053686517843992</v>
      </c>
      <c r="E1466" s="4">
        <f>'IVC Filter Tube 37C #3'!J1472</f>
        <v>0.784127668</v>
      </c>
      <c r="F1466" s="1">
        <f>'IVC Filter Tube 37C #3'!K1472</f>
        <v>352.70177749999999</v>
      </c>
      <c r="G1466" s="1">
        <v>4.2062799999999996</v>
      </c>
      <c r="H1466" s="1">
        <v>164.26300000000001</v>
      </c>
    </row>
    <row r="1467" spans="1:8">
      <c r="A1467" s="4">
        <f>'IVC Filter Tube 37C #1'!J1473</f>
        <v>2.4873279199999998</v>
      </c>
      <c r="B1467" s="4">
        <f>'IVC Filter Tube 37C #1'!K1473</f>
        <v>400.11653819999998</v>
      </c>
      <c r="C1467" s="4">
        <f>'IVC Filter Tube 37C #2_FIXED'!J1473</f>
        <v>0.13429977746382674</v>
      </c>
      <c r="D1467" s="4">
        <f>'IVC Filter Tube 37C #2_FIXED'!K1473</f>
        <v>60.038998120637991</v>
      </c>
      <c r="E1467" s="4">
        <f>'IVC Filter Tube 37C #3'!J1473</f>
        <v>0.79404906900000005</v>
      </c>
      <c r="F1467" s="1">
        <f>'IVC Filter Tube 37C #3'!K1473</f>
        <v>355.00360060000003</v>
      </c>
      <c r="G1467" s="1">
        <v>4.1986099999999995</v>
      </c>
      <c r="H1467" s="1">
        <v>164.26</v>
      </c>
    </row>
    <row r="1468" spans="1:8">
      <c r="A1468" s="4">
        <f>'IVC Filter Tube 37C #1'!J1474</f>
        <v>2.4971012859999999</v>
      </c>
      <c r="B1468" s="4">
        <f>'IVC Filter Tube 37C #1'!K1474</f>
        <v>400.16124300000001</v>
      </c>
      <c r="C1468" s="4">
        <f>'IVC Filter Tube 37C #2_FIXED'!J1474</f>
        <v>0.14448556931160172</v>
      </c>
      <c r="D1468" s="4">
        <f>'IVC Filter Tube 37C #2_FIXED'!K1474</f>
        <v>60.041198226009001</v>
      </c>
      <c r="E1468" s="4">
        <f>'IVC Filter Tube 37C #3'!J1474</f>
        <v>0.80401908700000002</v>
      </c>
      <c r="F1468" s="1">
        <f>'IVC Filter Tube 37C #3'!K1474</f>
        <v>357.39964020000002</v>
      </c>
      <c r="G1468" s="1">
        <v>4.1909400000000003</v>
      </c>
      <c r="H1468" s="1">
        <v>164.25700000000001</v>
      </c>
    </row>
    <row r="1469" spans="1:8">
      <c r="A1469" s="4">
        <f>'IVC Filter Tube 37C #1'!J1475</f>
        <v>2.506863944</v>
      </c>
      <c r="B1469" s="4">
        <f>'IVC Filter Tube 37C #1'!K1475</f>
        <v>400.0488618</v>
      </c>
      <c r="C1469" s="4">
        <f>'IVC Filter Tube 37C #2_FIXED'!J1475</f>
        <v>0.15501978222318702</v>
      </c>
      <c r="D1469" s="4">
        <f>'IVC Filter Tube 37C #2_FIXED'!K1475</f>
        <v>60.035084158426002</v>
      </c>
      <c r="E1469" s="4">
        <f>'IVC Filter Tube 37C #3'!J1475</f>
        <v>0.81395835299999997</v>
      </c>
      <c r="F1469" s="1">
        <f>'IVC Filter Tube 37C #3'!K1475</f>
        <v>359.5637504</v>
      </c>
      <c r="G1469" s="1">
        <v>4.1832700000000003</v>
      </c>
      <c r="H1469" s="1">
        <v>164.25299999999999</v>
      </c>
    </row>
    <row r="1470" spans="1:8">
      <c r="A1470" s="4">
        <f>'IVC Filter Tube 37C #1'!J1476</f>
        <v>2.5166646560000001</v>
      </c>
      <c r="B1470" s="4">
        <f>'IVC Filter Tube 37C #1'!K1476</f>
        <v>399.9640799</v>
      </c>
      <c r="C1470" s="4">
        <f>'IVC Filter Tube 37C #2_FIXED'!J1476</f>
        <v>0.1650437278802295</v>
      </c>
      <c r="D1470" s="4">
        <f>'IVC Filter Tube 37C #2_FIXED'!K1476</f>
        <v>60.000946123600009</v>
      </c>
      <c r="E1470" s="4">
        <f>'IVC Filter Tube 37C #3'!J1476</f>
        <v>0.82388671300000005</v>
      </c>
      <c r="F1470" s="1">
        <f>'IVC Filter Tube 37C #3'!K1476</f>
        <v>360.05739840000001</v>
      </c>
      <c r="G1470" s="1">
        <v>4.1756000000000002</v>
      </c>
      <c r="H1470" s="1">
        <v>164.25</v>
      </c>
    </row>
    <row r="1471" spans="1:8">
      <c r="A1471" s="4">
        <f>'IVC Filter Tube 37C #1'!J1477</f>
        <v>2.526444906</v>
      </c>
      <c r="B1471" s="4">
        <f>'IVC Filter Tube 37C #1'!K1477</f>
        <v>399.91020939999999</v>
      </c>
      <c r="C1471" s="4">
        <f>'IVC Filter Tube 37C #2_FIXED'!J1477</f>
        <v>0.17506666884311584</v>
      </c>
      <c r="D1471" s="4">
        <f>'IVC Filter Tube 37C #2_FIXED'!K1477</f>
        <v>59.90317875648001</v>
      </c>
      <c r="E1471" s="4">
        <f>'IVC Filter Tube 37C #3'!J1477</f>
        <v>0.83380417100000004</v>
      </c>
      <c r="F1471" s="1">
        <f>'IVC Filter Tube 37C #3'!K1477</f>
        <v>361.9345993</v>
      </c>
      <c r="G1471" s="1">
        <v>4.1679199999999996</v>
      </c>
      <c r="H1471" s="1">
        <v>164.24700000000001</v>
      </c>
    </row>
    <row r="1472" spans="1:8">
      <c r="A1472" s="4">
        <f>'IVC Filter Tube 37C #1'!J1478</f>
        <v>2.5362339490000001</v>
      </c>
      <c r="B1472" s="4">
        <f>'IVC Filter Tube 37C #1'!K1478</f>
        <v>399.81425519999999</v>
      </c>
      <c r="C1472" s="4">
        <f>'IVC Filter Tube 37C #2_FIXED'!J1478</f>
        <v>0.1650337443704859</v>
      </c>
      <c r="D1472" s="4">
        <f>'IVC Filter Tube 37C #2_FIXED'!K1478</f>
        <v>59.406750328443003</v>
      </c>
      <c r="E1472" s="4">
        <f>'IVC Filter Tube 37C #3'!J1478</f>
        <v>0.84372064599999996</v>
      </c>
      <c r="F1472" s="1">
        <f>'IVC Filter Tube 37C #3'!K1478</f>
        <v>364.40891920000001</v>
      </c>
      <c r="G1472" s="1">
        <v>4.1602500000000004</v>
      </c>
      <c r="H1472" s="1">
        <v>164.244</v>
      </c>
    </row>
    <row r="1473" spans="1:8">
      <c r="A1473" s="4">
        <f>'IVC Filter Tube 37C #1'!J1479</f>
        <v>2.5460220339999999</v>
      </c>
      <c r="B1473" s="4">
        <f>'IVC Filter Tube 37C #1'!K1479</f>
        <v>399.73506680000003</v>
      </c>
      <c r="C1473" s="4">
        <f>'IVC Filter Tube 37C #2_FIXED'!J1479</f>
        <v>0.15503975124124497</v>
      </c>
      <c r="D1473" s="4">
        <f>'IVC Filter Tube 37C #2_FIXED'!K1479</f>
        <v>53.444636230943999</v>
      </c>
      <c r="E1473" s="4">
        <f>'IVC Filter Tube 37C #3'!J1479</f>
        <v>0.85363613699999996</v>
      </c>
      <c r="F1473" s="1">
        <f>'IVC Filter Tube 37C #3'!K1479</f>
        <v>364.58734340000001</v>
      </c>
      <c r="G1473" s="1">
        <v>4.1525699999999999</v>
      </c>
      <c r="H1473" s="1">
        <v>164.24100000000001</v>
      </c>
    </row>
    <row r="1474" spans="1:8">
      <c r="A1474" s="4">
        <f>'IVC Filter Tube 37C #1'!J1480</f>
        <v>2.5557701709999998</v>
      </c>
      <c r="B1474" s="4">
        <f>'IVC Filter Tube 37C #1'!K1480</f>
        <v>399.90646709999999</v>
      </c>
      <c r="C1474" s="4">
        <f>'IVC Filter Tube 37C #2_FIXED'!J1480</f>
        <v>0.14504475921318663</v>
      </c>
      <c r="D1474" s="4">
        <f>'IVC Filter Tube 37C #2_FIXED'!K1480</f>
        <v>47.273217622049998</v>
      </c>
      <c r="E1474" s="4">
        <f>'IVC Filter Tube 37C #3'!J1480</f>
        <v>0.863590301</v>
      </c>
      <c r="F1474" s="1">
        <f>'IVC Filter Tube 37C #3'!K1480</f>
        <v>366.6749959</v>
      </c>
      <c r="G1474" s="1">
        <v>4.1448999999999998</v>
      </c>
      <c r="H1474" s="1">
        <v>164.238</v>
      </c>
    </row>
    <row r="1475" spans="1:8">
      <c r="A1475" s="4">
        <f>'IVC Filter Tube 37C #1'!J1481</f>
        <v>2.565556344</v>
      </c>
      <c r="B1475" s="4">
        <f>'IVC Filter Tube 37C #1'!K1481</f>
        <v>399.8957211</v>
      </c>
      <c r="C1475" s="4">
        <f>'IVC Filter Tube 37C #2_FIXED'!J1481</f>
        <v>0.15502976673270336</v>
      </c>
      <c r="D1475" s="4">
        <f>'IVC Filter Tube 37C #2_FIXED'!K1481</f>
        <v>45.278490755024997</v>
      </c>
      <c r="E1475" s="4">
        <f>'IVC Filter Tube 37C #3'!J1481</f>
        <v>0.87352364900000001</v>
      </c>
      <c r="F1475" s="1">
        <f>'IVC Filter Tube 37C #3'!K1481</f>
        <v>371.37648380000002</v>
      </c>
      <c r="G1475" s="1">
        <v>4.1372200000000001</v>
      </c>
      <c r="H1475" s="1">
        <v>164.23400000000001</v>
      </c>
    </row>
    <row r="1476" spans="1:8">
      <c r="A1476" s="4">
        <f>'IVC Filter Tube 37C #1'!J1482</f>
        <v>2.5753318140000001</v>
      </c>
      <c r="B1476" s="4">
        <f>'IVC Filter Tube 37C #1'!K1482</f>
        <v>400.1913366</v>
      </c>
      <c r="C1476" s="4">
        <f>'IVC Filter Tube 37C #2_FIXED'!J1482</f>
        <v>0.14503477370666645</v>
      </c>
      <c r="D1476" s="4">
        <f>'IVC Filter Tube 37C #2_FIXED'!K1482</f>
        <v>44.20080006443601</v>
      </c>
      <c r="E1476" s="4">
        <f>'IVC Filter Tube 37C #3'!J1482</f>
        <v>0.88343618599999996</v>
      </c>
      <c r="F1476" s="1">
        <f>'IVC Filter Tube 37C #3'!K1482</f>
        <v>372.27201120000001</v>
      </c>
      <c r="G1476" s="1">
        <v>4.1295500000000001</v>
      </c>
      <c r="H1476" s="1">
        <v>164.23099999999999</v>
      </c>
    </row>
    <row r="1477" spans="1:8">
      <c r="A1477" s="4">
        <f>'IVC Filter Tube 37C #1'!J1483</f>
        <v>2.5851842860000001</v>
      </c>
      <c r="B1477" s="4">
        <f>'IVC Filter Tube 37C #1'!K1483</f>
        <v>400.3939929</v>
      </c>
      <c r="C1477" s="4">
        <f>'IVC Filter Tube 37C #2_FIXED'!J1483</f>
        <v>0.13503878158189078</v>
      </c>
      <c r="D1477" s="4">
        <f>'IVC Filter Tube 37C #2_FIXED'!K1483</f>
        <v>37.143584392497999</v>
      </c>
      <c r="E1477" s="4">
        <f>'IVC Filter Tube 37C #3'!J1483</f>
        <v>0.89334773999999995</v>
      </c>
      <c r="F1477" s="1">
        <f>'IVC Filter Tube 37C #3'!K1483</f>
        <v>373.43101059999998</v>
      </c>
      <c r="G1477" s="1">
        <v>4.1218699999999995</v>
      </c>
      <c r="H1477" s="1">
        <v>164.22800000000001</v>
      </c>
    </row>
    <row r="1478" spans="1:8">
      <c r="A1478" s="4">
        <f>'IVC Filter Tube 37C #1'!J1484</f>
        <v>2.5949383500000001</v>
      </c>
      <c r="B1478" s="4">
        <f>'IVC Filter Tube 37C #1'!K1484</f>
        <v>400.44429760000003</v>
      </c>
      <c r="C1478" s="4">
        <f>'IVC Filter Tube 37C #2_FIXED'!J1484</f>
        <v>0.12504179015863892</v>
      </c>
      <c r="D1478" s="4">
        <f>'IVC Filter Tube 37C #2_FIXED'!K1484</f>
        <v>27.416490646176001</v>
      </c>
      <c r="E1478" s="4">
        <f>'IVC Filter Tube 37C #3'!J1484</f>
        <v>0.90327813199999996</v>
      </c>
      <c r="F1478" s="1">
        <f>'IVC Filter Tube 37C #3'!K1484</f>
        <v>374.25308430000001</v>
      </c>
      <c r="G1478" s="1">
        <v>4.1141899999999998</v>
      </c>
      <c r="H1478" s="1">
        <v>164.22499999999999</v>
      </c>
    </row>
    <row r="1479" spans="1:8">
      <c r="A1479" s="4">
        <f>'IVC Filter Tube 37C #1'!J1485</f>
        <v>2.6047109480000001</v>
      </c>
      <c r="B1479" s="4">
        <f>'IVC Filter Tube 37C #1'!K1485</f>
        <v>400.39484570000002</v>
      </c>
      <c r="C1479" s="4">
        <f>'IVC Filter Tube 37C #2_FIXED'!J1485</f>
        <v>0.11501383372590106</v>
      </c>
      <c r="D1479" s="4">
        <f>'IVC Filter Tube 37C #2_FIXED'!K1485</f>
        <v>17.680763634352001</v>
      </c>
      <c r="E1479" s="4">
        <f>'IVC Filter Tube 37C #3'!J1485</f>
        <v>0.89334773999999995</v>
      </c>
      <c r="F1479" s="1">
        <f>'IVC Filter Tube 37C #3'!K1485</f>
        <v>375.94412139999997</v>
      </c>
      <c r="G1479" s="1">
        <v>4.1065200000000006</v>
      </c>
      <c r="H1479" s="1">
        <v>164.221</v>
      </c>
    </row>
    <row r="1480" spans="1:8">
      <c r="A1480" s="4">
        <f>'IVC Filter Tube 37C #1'!J1486</f>
        <v>2.6144631070000002</v>
      </c>
      <c r="B1480" s="4">
        <f>'IVC Filter Tube 37C #1'!K1486</f>
        <v>400.42829010000003</v>
      </c>
      <c r="C1480" s="4">
        <f>'IVC Filter Tube 37C #2_FIXED'!J1486</f>
        <v>0.10499486109973777</v>
      </c>
      <c r="D1480" s="4">
        <f>'IVC Filter Tube 37C #2_FIXED'!K1486</f>
        <v>13.268974430025002</v>
      </c>
      <c r="E1480" s="4">
        <f>'IVC Filter Tube 37C #3'!J1486</f>
        <v>0.88337671299999998</v>
      </c>
      <c r="F1480" s="1">
        <f>'IVC Filter Tube 37C #3'!K1486</f>
        <v>376.3518029</v>
      </c>
      <c r="G1480" s="1">
        <v>4.09884</v>
      </c>
      <c r="H1480" s="1">
        <v>164.21799999999999</v>
      </c>
    </row>
    <row r="1481" spans="1:8">
      <c r="A1481" s="4">
        <f>'IVC Filter Tube 37C #1'!J1487</f>
        <v>2.6242630199999999</v>
      </c>
      <c r="B1481" s="4">
        <f>'IVC Filter Tube 37C #1'!K1487</f>
        <v>400.3168713</v>
      </c>
      <c r="C1481" s="4">
        <f>'IVC Filter Tube 37C #2_FIXED'!J1487</f>
        <v>0.11498386820573153</v>
      </c>
      <c r="D1481" s="4">
        <f>'IVC Filter Tube 37C #2_FIXED'!K1487</f>
        <v>12.478830395745</v>
      </c>
      <c r="E1481" s="4">
        <f>'IVC Filter Tube 37C #3'!J1487</f>
        <v>0.893327918</v>
      </c>
      <c r="F1481" s="1">
        <f>'IVC Filter Tube 37C #3'!K1487</f>
        <v>375.05361779999998</v>
      </c>
      <c r="G1481" s="1">
        <v>4.0911600000000004</v>
      </c>
      <c r="H1481" s="1">
        <v>164.215</v>
      </c>
    </row>
    <row r="1482" spans="1:8">
      <c r="A1482" s="4">
        <f>'IVC Filter Tube 37C #1'!J1488</f>
        <v>2.6340230130000002</v>
      </c>
      <c r="B1482" s="4">
        <f>'IVC Filter Tube 37C #1'!K1488</f>
        <v>400.39805890000002</v>
      </c>
      <c r="C1482" s="4">
        <f>'IVC Filter Tube 37C #2_FIXED'!J1488</f>
        <v>0.10497488208568244</v>
      </c>
      <c r="D1482" s="4">
        <f>'IVC Filter Tube 37C #2_FIXED'!K1488</f>
        <v>8.6158897745549989</v>
      </c>
      <c r="E1482" s="4">
        <f>'IVC Filter Tube 37C #3'!J1488</f>
        <v>0.88340644999999995</v>
      </c>
      <c r="F1482" s="1">
        <f>'IVC Filter Tube 37C #3'!K1488</f>
        <v>374.70667470000001</v>
      </c>
      <c r="G1482" s="1">
        <v>4.0834799999999998</v>
      </c>
      <c r="H1482" s="1">
        <v>164.21199999999999</v>
      </c>
    </row>
    <row r="1483" spans="1:8">
      <c r="A1483" s="4">
        <f>'IVC Filter Tube 37C #1'!J1489</f>
        <v>2.6437820539999999</v>
      </c>
      <c r="B1483" s="4">
        <f>'IVC Filter Tube 37C #1'!K1489</f>
        <v>400.49190490000001</v>
      </c>
      <c r="C1483" s="4">
        <f>'IVC Filter Tube 37C #2_FIXED'!J1489</f>
        <v>9.4934922538779373E-2</v>
      </c>
      <c r="D1483" s="4">
        <f>'IVC Filter Tube 37C #2_FIXED'!K1489</f>
        <v>6.8232545776439988</v>
      </c>
      <c r="E1483" s="4">
        <f>'IVC Filter Tube 37C #3'!J1489</f>
        <v>0.893327918</v>
      </c>
      <c r="F1483" s="1">
        <f>'IVC Filter Tube 37C #3'!K1489</f>
        <v>374.53715469999997</v>
      </c>
      <c r="G1483" s="1">
        <v>4.0758000000000001</v>
      </c>
      <c r="H1483" s="1">
        <v>164.208</v>
      </c>
    </row>
    <row r="1484" spans="1:8">
      <c r="A1484" s="4">
        <f>'IVC Filter Tube 37C #1'!J1490</f>
        <v>2.6535498799999999</v>
      </c>
      <c r="B1484" s="4">
        <f>'IVC Filter Tube 37C #1'!K1490</f>
        <v>400.49852499999997</v>
      </c>
      <c r="C1484" s="4">
        <f>'IVC Filter Tube 37C #2_FIXED'!J1490</f>
        <v>9.2926809662790294E-2</v>
      </c>
      <c r="D1484" s="4">
        <f>'IVC Filter Tube 37C #2_FIXED'!K1490</f>
        <v>5.0020961292649995</v>
      </c>
      <c r="E1484" s="4">
        <f>'IVC Filter Tube 37C #3'!J1490</f>
        <v>0.90326822200000001</v>
      </c>
      <c r="F1484" s="1">
        <f>'IVC Filter Tube 37C #3'!K1490</f>
        <v>377.7147751</v>
      </c>
      <c r="G1484" s="1">
        <v>4.0681200000000004</v>
      </c>
      <c r="H1484" s="1">
        <v>164.20500000000001</v>
      </c>
    </row>
    <row r="1485" spans="1:8">
      <c r="A1485" s="4">
        <f>'IVC Filter Tube 37C #1'!J1491</f>
        <v>2.663307015</v>
      </c>
      <c r="B1485" s="4">
        <f>'IVC Filter Tube 37C #1'!K1491</f>
        <v>400.37716760000001</v>
      </c>
      <c r="C1485" s="4">
        <f>'IVC Filter Tube 37C #2_FIXED'!J1491</f>
        <v>9.2986753914648904E-2</v>
      </c>
      <c r="D1485" s="4">
        <f>'IVC Filter Tube 37C #2_FIXED'!K1491</f>
        <v>4.998425713534</v>
      </c>
      <c r="E1485" s="4">
        <f>'IVC Filter Tube 37C #3'!J1491</f>
        <v>0.91324717499999997</v>
      </c>
      <c r="F1485" s="1">
        <f>'IVC Filter Tube 37C #3'!K1491</f>
        <v>379.62772669999998</v>
      </c>
      <c r="G1485" s="1">
        <v>4.0604399999999998</v>
      </c>
      <c r="H1485" s="1">
        <v>164.202</v>
      </c>
    </row>
    <row r="1486" spans="1:8">
      <c r="A1486" s="4">
        <f>'IVC Filter Tube 37C #1'!J1492</f>
        <v>2.6730534619999999</v>
      </c>
      <c r="B1486" s="4">
        <f>'IVC Filter Tube 37C #1'!K1492</f>
        <v>400.4543382</v>
      </c>
      <c r="C1486" s="4">
        <f>'IVC Filter Tube 37C #2_FIXED'!J1492</f>
        <v>9.3056688829716655E-2</v>
      </c>
      <c r="D1486" s="4">
        <f>'IVC Filter Tube 37C #2_FIXED'!K1492</f>
        <v>4.9948058389600005</v>
      </c>
      <c r="E1486" s="4">
        <f>'IVC Filter Tube 37C #3'!J1492</f>
        <v>0.92316568300000001</v>
      </c>
      <c r="F1486" s="1">
        <f>'IVC Filter Tube 37C #3'!K1492</f>
        <v>382.2598127</v>
      </c>
      <c r="G1486" s="1">
        <v>4.0527599999999993</v>
      </c>
      <c r="H1486" s="1">
        <v>164.19800000000001</v>
      </c>
    </row>
    <row r="1487" spans="1:8">
      <c r="A1487" s="4">
        <f>'IVC Filter Tube 37C #1'!J1493</f>
        <v>2.6827892229999999</v>
      </c>
      <c r="B1487" s="4">
        <f>'IVC Filter Tube 37C #1'!K1493</f>
        <v>400.37650500000001</v>
      </c>
      <c r="C1487" s="4">
        <f>'IVC Filter Tube 37C #2_FIXED'!J1493</f>
        <v>0.10306686785143382</v>
      </c>
      <c r="D1487" s="4">
        <f>'IVC Filter Tube 37C #2_FIXED'!K1493</f>
        <v>12.528385962975999</v>
      </c>
      <c r="E1487" s="4">
        <f>'IVC Filter Tube 37C #3'!J1493</f>
        <v>0.93308320700000003</v>
      </c>
      <c r="F1487" s="1">
        <f>'IVC Filter Tube 37C #3'!K1493</f>
        <v>383.19389840000002</v>
      </c>
      <c r="G1487" s="1">
        <v>4.0450699999999999</v>
      </c>
      <c r="H1487" s="1">
        <v>164.19499999999999</v>
      </c>
    </row>
    <row r="1488" spans="1:8">
      <c r="A1488" s="4">
        <f>'IVC Filter Tube 37C #1'!J1494</f>
        <v>2.6925532400000001</v>
      </c>
      <c r="B1488" s="4">
        <f>'IVC Filter Tube 37C #1'!K1494</f>
        <v>400.49716660000001</v>
      </c>
      <c r="C1488" s="4">
        <f>'IVC Filter Tube 37C #2_FIXED'!J1494</f>
        <v>0.11309602233219392</v>
      </c>
      <c r="D1488" s="4">
        <f>'IVC Filter Tube 37C #2_FIXED'!K1494</f>
        <v>16.80809854556</v>
      </c>
      <c r="E1488" s="4">
        <f>'IVC Filter Tube 37C #3'!J1494</f>
        <v>0.92316568300000001</v>
      </c>
      <c r="F1488" s="1">
        <f>'IVC Filter Tube 37C #3'!K1494</f>
        <v>383.39626570000001</v>
      </c>
      <c r="G1488" s="1">
        <v>4.0373899999999994</v>
      </c>
      <c r="H1488" s="1">
        <v>164.191</v>
      </c>
    </row>
    <row r="1489" spans="1:8">
      <c r="A1489" s="4">
        <f>'IVC Filter Tube 37C #1'!J1495</f>
        <v>2.7023065709999998</v>
      </c>
      <c r="B1489" s="4">
        <f>'IVC Filter Tube 37C #1'!K1495</f>
        <v>400.62204839999998</v>
      </c>
      <c r="C1489" s="4">
        <f>'IVC Filter Tube 37C #2_FIXED'!J1495</f>
        <v>0.12316412184708331</v>
      </c>
      <c r="D1489" s="4">
        <f>'IVC Filter Tube 37C #2_FIXED'!K1495</f>
        <v>21.344482562004</v>
      </c>
      <c r="E1489" s="4">
        <f>'IVC Filter Tube 37C #3'!J1495</f>
        <v>0.93307329999999999</v>
      </c>
      <c r="F1489" s="1">
        <f>'IVC Filter Tube 37C #3'!K1495</f>
        <v>383.86827390000002</v>
      </c>
      <c r="G1489" s="1">
        <v>4.0297100000000006</v>
      </c>
      <c r="H1489" s="1">
        <v>164.18799999999999</v>
      </c>
    </row>
    <row r="1490" spans="1:8">
      <c r="A1490" s="4">
        <f>'IVC Filter Tube 37C #1'!J1496</f>
        <v>2.712068682</v>
      </c>
      <c r="B1490" s="4">
        <f>'IVC Filter Tube 37C #1'!K1496</f>
        <v>400.67711639999999</v>
      </c>
      <c r="C1490" s="4">
        <f>'IVC Filter Tube 37C #2_FIXED'!J1496</f>
        <v>0.1331613009730549</v>
      </c>
      <c r="D1490" s="4">
        <f>'IVC Filter Tube 37C #2_FIXED'!K1496</f>
        <v>30.587974237274999</v>
      </c>
      <c r="E1490" s="4">
        <f>'IVC Filter Tube 37C #3'!J1496</f>
        <v>0.92308641800000002</v>
      </c>
      <c r="F1490" s="1">
        <f>'IVC Filter Tube 37C #3'!K1496</f>
        <v>385.47451030000002</v>
      </c>
      <c r="G1490" s="1">
        <v>4.0220199999999995</v>
      </c>
      <c r="H1490" s="1">
        <v>164.185</v>
      </c>
    </row>
    <row r="1491" spans="1:8">
      <c r="A1491" s="4">
        <f>'IVC Filter Tube 37C #1'!J1497</f>
        <v>2.7218687670000001</v>
      </c>
      <c r="B1491" s="4">
        <f>'IVC Filter Tube 37C #1'!K1497</f>
        <v>400.82326490000003</v>
      </c>
      <c r="C1491" s="4">
        <f>'IVC Filter Tube 37C #2_FIXED'!J1497</f>
        <v>0.14318743784201671</v>
      </c>
      <c r="D1491" s="4">
        <f>'IVC Filter Tube 37C #2_FIXED'!K1497</f>
        <v>35.237169094075</v>
      </c>
      <c r="E1491" s="4">
        <f>'IVC Filter Tube 37C #3'!J1497</f>
        <v>0.932994043</v>
      </c>
      <c r="F1491" s="1">
        <f>'IVC Filter Tube 37C #3'!K1497</f>
        <v>385.53968420000001</v>
      </c>
      <c r="G1491" s="1">
        <v>4.0143400000000007</v>
      </c>
      <c r="H1491" s="1">
        <v>164.18100000000001</v>
      </c>
    </row>
    <row r="1492" spans="1:8">
      <c r="A1492" s="4">
        <f>'IVC Filter Tube 37C #1'!J1498</f>
        <v>2.731628969</v>
      </c>
      <c r="B1492" s="4">
        <f>'IVC Filter Tube 37C #1'!K1498</f>
        <v>400.83933680000001</v>
      </c>
      <c r="C1492" s="4">
        <f>'IVC Filter Tube 37C #2_FIXED'!J1498</f>
        <v>0.13279179265929819</v>
      </c>
      <c r="D1492" s="4">
        <f>'IVC Filter Tube 37C #2_FIXED'!K1498</f>
        <v>37.138323916352</v>
      </c>
      <c r="E1492" s="4">
        <f>'IVC Filter Tube 37C #3'!J1498</f>
        <v>0.94295021800000001</v>
      </c>
      <c r="F1492" s="1">
        <f>'IVC Filter Tube 37C #3'!K1498</f>
        <v>385.59251669999998</v>
      </c>
      <c r="G1492" s="1">
        <v>4.0066499999999996</v>
      </c>
      <c r="H1492" s="1">
        <v>164.178</v>
      </c>
    </row>
    <row r="1493" spans="1:8">
      <c r="A1493" s="4">
        <f>'IVC Filter Tube 37C #1'!J1499</f>
        <v>2.7413784890000001</v>
      </c>
      <c r="B1493" s="4">
        <f>'IVC Filter Tube 37C #1'!K1499</f>
        <v>400.83052350000003</v>
      </c>
      <c r="C1493" s="4">
        <f>'IVC Filter Tube 37C #2_FIXED'!J1499</f>
        <v>0.12086692649280179</v>
      </c>
      <c r="D1493" s="4">
        <f>'IVC Filter Tube 37C #2_FIXED'!K1499</f>
        <v>37.186539075228005</v>
      </c>
      <c r="E1493" s="4">
        <f>'IVC Filter Tube 37C #3'!J1499</f>
        <v>0.95286578</v>
      </c>
      <c r="F1493" s="1">
        <f>'IVC Filter Tube 37C #3'!K1499</f>
        <v>385.6667435</v>
      </c>
      <c r="G1493" s="1">
        <v>3.9989700000000004</v>
      </c>
      <c r="H1493" s="1">
        <v>164.17400000000001</v>
      </c>
    </row>
    <row r="1494" spans="1:8">
      <c r="A1494" s="4">
        <f>'IVC Filter Tube 37C #1'!J1500</f>
        <v>2.75111733</v>
      </c>
      <c r="B1494" s="4">
        <f>'IVC Filter Tube 37C #1'!K1500</f>
        <v>400.93681670000001</v>
      </c>
      <c r="C1494" s="4">
        <f>'IVC Filter Tube 37C #2_FIXED'!J1500</f>
        <v>0.10903054009876476</v>
      </c>
      <c r="D1494" s="4">
        <f>'IVC Filter Tube 37C #2_FIXED'!K1500</f>
        <v>37.218327229292996</v>
      </c>
      <c r="E1494" s="4">
        <f>'IVC Filter Tube 37C #3'!J1500</f>
        <v>0.96285959300000001</v>
      </c>
      <c r="F1494" s="1">
        <f>'IVC Filter Tube 37C #3'!K1500</f>
        <v>388.15363930000001</v>
      </c>
      <c r="G1494" s="1">
        <v>3.9912799999999997</v>
      </c>
      <c r="H1494" s="1">
        <v>164.17099999999999</v>
      </c>
    </row>
    <row r="1495" spans="1:8">
      <c r="A1495" s="4">
        <f>'IVC Filter Tube 37C #1'!J1501</f>
        <v>2.7609038610000001</v>
      </c>
      <c r="B1495" s="4">
        <f>'IVC Filter Tube 37C #1'!K1501</f>
        <v>401.13692709999998</v>
      </c>
      <c r="C1495" s="4">
        <f>'IVC Filter Tube 37C #2_FIXED'!J1501</f>
        <v>9.853144182781419E-2</v>
      </c>
      <c r="D1495" s="4">
        <f>'IVC Filter Tube 37C #2_FIXED'!K1501</f>
        <v>37.251206073816</v>
      </c>
      <c r="E1495" s="4">
        <f>'IVC Filter Tube 37C #3'!J1501</f>
        <v>0.97277318199999996</v>
      </c>
      <c r="F1495" s="1">
        <f>'IVC Filter Tube 37C #3'!K1501</f>
        <v>388.24177179999998</v>
      </c>
      <c r="G1495" s="1">
        <v>3.98359</v>
      </c>
      <c r="H1495" s="1">
        <v>164.167</v>
      </c>
    </row>
    <row r="1496" spans="1:8">
      <c r="A1496" s="4">
        <f>'IVC Filter Tube 37C #1'!J1502</f>
        <v>2.7706310740000002</v>
      </c>
      <c r="B1496" s="4">
        <f>'IVC Filter Tube 37C #1'!K1502</f>
        <v>401.1390194</v>
      </c>
      <c r="C1496" s="4">
        <f>'IVC Filter Tube 37C #2_FIXED'!J1502</f>
        <v>8.7201968029786081E-2</v>
      </c>
      <c r="D1496" s="4">
        <f>'IVC Filter Tube 37C #2_FIXED'!K1502</f>
        <v>37.302584409067997</v>
      </c>
      <c r="E1496" s="4">
        <f>'IVC Filter Tube 37C #3'!J1502</f>
        <v>0.96279026400000001</v>
      </c>
      <c r="F1496" s="1">
        <f>'IVC Filter Tube 37C #3'!K1502</f>
        <v>391.6718937</v>
      </c>
      <c r="G1496" s="1">
        <v>3.9759000000000002</v>
      </c>
      <c r="H1496" s="1">
        <v>164.16399999999999</v>
      </c>
    </row>
    <row r="1497" spans="1:8">
      <c r="A1497" s="4">
        <f>'IVC Filter Tube 37C #1'!J1503</f>
        <v>2.7804156959999999</v>
      </c>
      <c r="B1497" s="4">
        <f>'IVC Filter Tube 37C #1'!K1503</f>
        <v>401.25935459999999</v>
      </c>
      <c r="C1497" s="4">
        <f>'IVC Filter Tube 37C #2_FIXED'!J1503</f>
        <v>7.7190200697683037E-2</v>
      </c>
      <c r="D1497" s="4">
        <f>'IVC Filter Tube 37C #2_FIXED'!K1503</f>
        <v>37.879297824053999</v>
      </c>
      <c r="E1497" s="4">
        <f>'IVC Filter Tube 37C #3'!J1503</f>
        <v>0.97273356899999996</v>
      </c>
      <c r="F1497" s="1">
        <f>'IVC Filter Tube 37C #3'!K1503</f>
        <v>391.60258279999999</v>
      </c>
      <c r="G1497" s="1">
        <v>3.96821</v>
      </c>
      <c r="H1497" s="1">
        <v>164.16</v>
      </c>
    </row>
    <row r="1498" spans="1:8">
      <c r="A1498" s="4">
        <f>'IVC Filter Tube 37C #1'!J1504</f>
        <v>2.7901410109999998</v>
      </c>
      <c r="B1498" s="4">
        <f>'IVC Filter Tube 37C #1'!K1504</f>
        <v>401.45129789999999</v>
      </c>
      <c r="C1498" s="4">
        <f>'IVC Filter Tube 37C #2_FIXED'!J1504</f>
        <v>6.7037524829345982E-2</v>
      </c>
      <c r="D1498" s="4">
        <f>'IVC Filter Tube 37C #2_FIXED'!K1504</f>
        <v>38.015085832465999</v>
      </c>
      <c r="E1498" s="4">
        <f>'IVC Filter Tube 37C #3'!J1504</f>
        <v>0.96279026400000001</v>
      </c>
      <c r="F1498" s="1">
        <f>'IVC Filter Tube 37C #3'!K1504</f>
        <v>391.91947590000001</v>
      </c>
      <c r="G1498" s="1">
        <v>3.9605300000000003</v>
      </c>
      <c r="H1498" s="1">
        <v>164.15700000000001</v>
      </c>
    </row>
    <row r="1499" spans="1:8">
      <c r="A1499" s="4">
        <f>'IVC Filter Tube 37C #1'!J1505</f>
        <v>2.7999042759999999</v>
      </c>
      <c r="B1499" s="4">
        <f>'IVC Filter Tube 37C #1'!K1505</f>
        <v>401.44492639999999</v>
      </c>
      <c r="C1499" s="4">
        <f>'IVC Filter Tube 37C #2_FIXED'!J1505</f>
        <v>5.6633959944999646E-2</v>
      </c>
      <c r="D1499" s="4">
        <f>'IVC Filter Tube 37C #2_FIXED'!K1505</f>
        <v>38.151490582685</v>
      </c>
      <c r="E1499" s="4">
        <f>'IVC Filter Tube 37C #3'!J1505</f>
        <v>0.97271376300000001</v>
      </c>
      <c r="F1499" s="1">
        <f>'IVC Filter Tube 37C #3'!K1505</f>
        <v>392.06172040000001</v>
      </c>
      <c r="G1499" s="1">
        <v>3.9528399999999997</v>
      </c>
      <c r="H1499" s="1">
        <v>164.15299999999999</v>
      </c>
    </row>
    <row r="1500" spans="1:8">
      <c r="A1500" s="4">
        <f>'IVC Filter Tube 37C #1'!J1506</f>
        <v>2.8096276960000002</v>
      </c>
      <c r="B1500" s="4">
        <f>'IVC Filter Tube 37C #1'!K1506</f>
        <v>401.5996887</v>
      </c>
      <c r="C1500" s="4">
        <f>'IVC Filter Tube 37C #2_FIXED'!J1506</f>
        <v>4.6609136254318236E-2</v>
      </c>
      <c r="D1500" s="4">
        <f>'IVC Filter Tube 37C #2_FIXED'!K1506</f>
        <v>39.617150909277996</v>
      </c>
      <c r="E1500" s="4">
        <f>'IVC Filter Tube 37C #3'!J1506</f>
        <v>0.96279026400000001</v>
      </c>
      <c r="F1500" s="1">
        <f>'IVC Filter Tube 37C #3'!K1506</f>
        <v>392.07534950000002</v>
      </c>
      <c r="G1500" s="1">
        <v>3.9451499999999999</v>
      </c>
      <c r="H1500" s="1">
        <v>164.15</v>
      </c>
    </row>
    <row r="1501" spans="1:8">
      <c r="A1501" s="4">
        <f>'IVC Filter Tube 37C #1'!J1507</f>
        <v>2.8193696149999998</v>
      </c>
      <c r="B1501" s="4">
        <f>'IVC Filter Tube 37C #1'!K1507</f>
        <v>401.5790733</v>
      </c>
      <c r="C1501" s="4">
        <f>'IVC Filter Tube 37C #2_FIXED'!J1507</f>
        <v>5.6713914618697431E-2</v>
      </c>
      <c r="D1501" s="4">
        <f>'IVC Filter Tube 37C #2_FIXED'!K1507</f>
        <v>44.941500858146</v>
      </c>
      <c r="E1501" s="4">
        <f>'IVC Filter Tube 37C #3'!J1507</f>
        <v>0.95286578</v>
      </c>
      <c r="F1501" s="1">
        <f>'IVC Filter Tube 37C #3'!K1507</f>
        <v>392.45320229999999</v>
      </c>
      <c r="G1501" s="1">
        <v>3.9374500000000001</v>
      </c>
      <c r="H1501" s="1">
        <v>164.14599999999999</v>
      </c>
    </row>
    <row r="1502" spans="1:8">
      <c r="A1502" s="4">
        <f>'IVC Filter Tube 37C #1'!J1508</f>
        <v>2.8290911429999999</v>
      </c>
      <c r="B1502" s="4">
        <f>'IVC Filter Tube 37C #1'!K1508</f>
        <v>401.60527669999999</v>
      </c>
      <c r="C1502" s="4">
        <f>'IVC Filter Tube 37C #2_FIXED'!J1508</f>
        <v>6.7167437625368753E-2</v>
      </c>
      <c r="D1502" s="4">
        <f>'IVC Filter Tube 37C #2_FIXED'!K1508</f>
        <v>45.157310824580996</v>
      </c>
      <c r="E1502" s="4">
        <f>'IVC Filter Tube 37C #3'!J1508</f>
        <v>0.96281997699999999</v>
      </c>
      <c r="F1502" s="1">
        <f>'IVC Filter Tube 37C #3'!K1508</f>
        <v>391.92944679999999</v>
      </c>
      <c r="G1502" s="1">
        <v>3.9297600000000004</v>
      </c>
      <c r="H1502" s="1">
        <v>164.143</v>
      </c>
    </row>
    <row r="1503" spans="1:8">
      <c r="A1503" s="4">
        <f>'IVC Filter Tube 37C #1'!J1509</f>
        <v>2.8388700459999998</v>
      </c>
      <c r="B1503" s="4">
        <f>'IVC Filter Tube 37C #1'!K1509</f>
        <v>401.60857429999999</v>
      </c>
      <c r="C1503" s="4">
        <f>'IVC Filter Tube 37C #2_FIXED'!J1509</f>
        <v>7.7769751487872754E-2</v>
      </c>
      <c r="D1503" s="4">
        <f>'IVC Filter Tube 37C #2_FIXED'!K1509</f>
        <v>45.260995680180002</v>
      </c>
      <c r="E1503" s="4">
        <f>'IVC Filter Tube 37C #3'!J1509</f>
        <v>0.95289549600000001</v>
      </c>
      <c r="F1503" s="1">
        <f>'IVC Filter Tube 37C #3'!K1509</f>
        <v>392.15859380000001</v>
      </c>
      <c r="G1503" s="1">
        <v>3.9220699999999997</v>
      </c>
      <c r="H1503" s="1">
        <v>164.13900000000001</v>
      </c>
    </row>
    <row r="1504" spans="1:8">
      <c r="A1504" s="4">
        <f>'IVC Filter Tube 37C #1'!J1510</f>
        <v>2.8486091170000001</v>
      </c>
      <c r="B1504" s="4">
        <f>'IVC Filter Tube 37C #1'!K1510</f>
        <v>401.79689960000002</v>
      </c>
      <c r="C1504" s="4">
        <f>'IVC Filter Tube 37C #2_FIXED'!J1510</f>
        <v>8.8750604996984991E-2</v>
      </c>
      <c r="D1504" s="4">
        <f>'IVC Filter Tube 37C #2_FIXED'!K1510</f>
        <v>45.295221950016</v>
      </c>
      <c r="E1504" s="4">
        <f>'IVC Filter Tube 37C #3'!J1510</f>
        <v>0.96280016800000001</v>
      </c>
      <c r="F1504" s="1">
        <f>'IVC Filter Tube 37C #3'!K1510</f>
        <v>392.38715560000003</v>
      </c>
      <c r="G1504" s="1">
        <v>3.91438</v>
      </c>
      <c r="H1504" s="1">
        <v>164.13499999999999</v>
      </c>
    </row>
    <row r="1505" spans="1:8">
      <c r="A1505" s="4">
        <f>'IVC Filter Tube 37C #1'!J1511</f>
        <v>2.858405549</v>
      </c>
      <c r="B1505" s="4">
        <f>'IVC Filter Tube 37C #1'!K1511</f>
        <v>401.75941779999999</v>
      </c>
      <c r="C1505" s="4">
        <f>'IVC Filter Tube 37C #2_FIXED'!J1511</f>
        <v>9.9460521620727882E-2</v>
      </c>
      <c r="D1505" s="4">
        <f>'IVC Filter Tube 37C #2_FIXED'!K1511</f>
        <v>45.333686705761998</v>
      </c>
      <c r="E1505" s="4">
        <f>'IVC Filter Tube 37C #3'!J1511</f>
        <v>0.972753376</v>
      </c>
      <c r="F1505" s="1">
        <f>'IVC Filter Tube 37C #3'!K1511</f>
        <v>393.6229778</v>
      </c>
      <c r="G1505" s="1">
        <v>3.9066900000000002</v>
      </c>
      <c r="H1505" s="1">
        <v>164.13200000000001</v>
      </c>
    </row>
    <row r="1506" spans="1:8">
      <c r="A1506" s="4">
        <f>'IVC Filter Tube 37C #1'!J1512</f>
        <v>2.8681621509999999</v>
      </c>
      <c r="B1506" s="4">
        <f>'IVC Filter Tube 37C #1'!K1512</f>
        <v>401.70873640000002</v>
      </c>
      <c r="C1506" s="4">
        <f>'IVC Filter Tube 37C #2_FIXED'!J1512</f>
        <v>0.11019925830710008</v>
      </c>
      <c r="D1506" s="4">
        <f>'IVC Filter Tube 37C #2_FIXED'!K1512</f>
        <v>45.390812788132003</v>
      </c>
      <c r="E1506" s="4">
        <f>'IVC Filter Tube 37C #3'!J1512</f>
        <v>0.96280016800000001</v>
      </c>
      <c r="F1506" s="1">
        <f>'IVC Filter Tube 37C #3'!K1512</f>
        <v>395.05841099999998</v>
      </c>
      <c r="G1506" s="1">
        <v>3.89899</v>
      </c>
      <c r="H1506" s="1">
        <v>164.12799999999999</v>
      </c>
    </row>
    <row r="1507" spans="1:8">
      <c r="A1507" s="4">
        <f>'IVC Filter Tube 37C #1'!J1513</f>
        <v>2.8778886539999999</v>
      </c>
      <c r="B1507" s="4">
        <f>'IVC Filter Tube 37C #1'!K1513</f>
        <v>401.8632968</v>
      </c>
      <c r="C1507" s="4">
        <f>'IVC Filter Tube 37C #2_FIXED'!J1513</f>
        <v>0.12055730047458428</v>
      </c>
      <c r="D1507" s="4">
        <f>'IVC Filter Tube 37C #2_FIXED'!K1513</f>
        <v>45.430947322123004</v>
      </c>
      <c r="E1507" s="4">
        <f>'IVC Filter Tube 37C #3'!J1513</f>
        <v>0.95284597000000004</v>
      </c>
      <c r="F1507" s="1">
        <f>'IVC Filter Tube 37C #3'!K1513</f>
        <v>394.785301</v>
      </c>
      <c r="G1507" s="1">
        <v>3.8913000000000002</v>
      </c>
      <c r="H1507" s="1">
        <v>164.124</v>
      </c>
    </row>
    <row r="1508" spans="1:8">
      <c r="A1508" s="4">
        <f>'IVC Filter Tube 37C #1'!J1514</f>
        <v>2.8876336399999998</v>
      </c>
      <c r="B1508" s="4">
        <f>'IVC Filter Tube 37C #1'!K1514</f>
        <v>401.72715030000001</v>
      </c>
      <c r="C1508" s="4">
        <f>'IVC Filter Tube 37C #2_FIXED'!J1514</f>
        <v>0.13085434834203613</v>
      </c>
      <c r="D1508" s="4">
        <f>'IVC Filter Tube 37C #2_FIXED'!K1514</f>
        <v>45.503454308130003</v>
      </c>
      <c r="E1508" s="4">
        <f>'IVC Filter Tube 37C #3'!J1514</f>
        <v>0.96275064700000001</v>
      </c>
      <c r="F1508" s="1">
        <f>'IVC Filter Tube 37C #3'!K1514</f>
        <v>394.65195290000003</v>
      </c>
      <c r="G1508" s="1">
        <v>3.8836000000000004</v>
      </c>
      <c r="H1508" s="1">
        <v>164.12100000000001</v>
      </c>
    </row>
    <row r="1509" spans="1:8">
      <c r="A1509" s="4">
        <f>'IVC Filter Tube 37C #1'!J1515</f>
        <v>2.8973873920000002</v>
      </c>
      <c r="B1509" s="4">
        <f>'IVC Filter Tube 37C #1'!K1515</f>
        <v>401.7921015</v>
      </c>
      <c r="C1509" s="4">
        <f>'IVC Filter Tube 37C #2_FIXED'!J1515</f>
        <v>0.14088071650029907</v>
      </c>
      <c r="D1509" s="4">
        <f>'IVC Filter Tube 37C #2_FIXED'!K1515</f>
        <v>45.597843339770002</v>
      </c>
      <c r="E1509" s="4">
        <f>'IVC Filter Tube 37C #3'!J1515</f>
        <v>0.95282615999999998</v>
      </c>
      <c r="F1509" s="1">
        <f>'IVC Filter Tube 37C #3'!K1515</f>
        <v>395.62766169999998</v>
      </c>
      <c r="G1509" s="1">
        <v>3.8759099999999997</v>
      </c>
      <c r="H1509" s="1">
        <v>164.11699999999999</v>
      </c>
    </row>
    <row r="1510" spans="1:8">
      <c r="A1510" s="4">
        <f>'IVC Filter Tube 37C #1'!J1516</f>
        <v>2.9071693330000001</v>
      </c>
      <c r="B1510" s="4">
        <f>'IVC Filter Tube 37C #1'!K1516</f>
        <v>401.7796639</v>
      </c>
      <c r="C1510" s="4">
        <f>'IVC Filter Tube 37C #2_FIXED'!J1516</f>
        <v>0.15091606439903971</v>
      </c>
      <c r="D1510" s="4">
        <f>'IVC Filter Tube 37C #2_FIXED'!K1516</f>
        <v>45.992437627724001</v>
      </c>
      <c r="E1510" s="4">
        <f>'IVC Filter Tube 37C #3'!J1516</f>
        <v>0.96289921000000001</v>
      </c>
      <c r="F1510" s="1">
        <f>'IVC Filter Tube 37C #3'!K1516</f>
        <v>395.17573279999999</v>
      </c>
      <c r="G1510" s="1">
        <v>3.8682099999999995</v>
      </c>
      <c r="H1510" s="1">
        <v>164.113</v>
      </c>
    </row>
    <row r="1511" spans="1:8">
      <c r="A1511" s="4">
        <f>'IVC Filter Tube 37C #1'!J1517</f>
        <v>2.916901755</v>
      </c>
      <c r="B1511" s="4">
        <f>'IVC Filter Tube 37C #1'!K1517</f>
        <v>401.90379289999998</v>
      </c>
      <c r="C1511" s="4">
        <f>'IVC Filter Tube 37C #2_FIXED'!J1517</f>
        <v>0.16091046963714131</v>
      </c>
      <c r="D1511" s="4">
        <f>'IVC Filter Tube 37C #2_FIXED'!K1517</f>
        <v>48.275177350623999</v>
      </c>
      <c r="E1511" s="4">
        <f>'IVC Filter Tube 37C #3'!J1517</f>
        <v>0.97391204300000001</v>
      </c>
      <c r="F1511" s="1">
        <f>'IVC Filter Tube 37C #3'!K1517</f>
        <v>395.25183099999998</v>
      </c>
      <c r="G1511" s="1">
        <v>3.8605100000000006</v>
      </c>
      <c r="H1511" s="1">
        <v>164.11</v>
      </c>
    </row>
    <row r="1512" spans="1:8">
      <c r="A1512" s="4">
        <f>'IVC Filter Tube 37C #1'!J1518</f>
        <v>2.9266138060000002</v>
      </c>
      <c r="B1512" s="4">
        <f>'IVC Filter Tube 37C #1'!K1518</f>
        <v>401.77869399999997</v>
      </c>
      <c r="C1512" s="4">
        <f>'IVC Filter Tube 37C #2_FIXED'!J1518</f>
        <v>0.17094380778258689</v>
      </c>
      <c r="D1512" s="4">
        <f>'IVC Filter Tube 37C #2_FIXED'!K1518</f>
        <v>60.004556451562998</v>
      </c>
      <c r="E1512" s="4">
        <f>'IVC Filter Tube 37C #3'!J1518</f>
        <v>0.98438895400000004</v>
      </c>
      <c r="F1512" s="1">
        <f>'IVC Filter Tube 37C #3'!K1518</f>
        <v>395.28772930000002</v>
      </c>
      <c r="G1512" s="1">
        <v>3.8528199999999999</v>
      </c>
      <c r="H1512" s="1">
        <v>164.10599999999999</v>
      </c>
    </row>
    <row r="1513" spans="1:8">
      <c r="A1513" s="4">
        <f>'IVC Filter Tube 37C #1'!J1519</f>
        <v>2.9363831779999998</v>
      </c>
      <c r="B1513" s="4">
        <f>'IVC Filter Tube 37C #1'!K1519</f>
        <v>402.08985530000001</v>
      </c>
      <c r="C1513" s="4">
        <f>'IVC Filter Tube 37C #2_FIXED'!J1519</f>
        <v>0.18098612126854158</v>
      </c>
      <c r="D1513" s="4">
        <f>'IVC Filter Tube 37C #2_FIXED'!K1519</f>
        <v>67.980854640195005</v>
      </c>
      <c r="E1513" s="4">
        <f>'IVC Filter Tube 37C #3'!J1519</f>
        <v>0.99466674799999999</v>
      </c>
      <c r="F1513" s="1">
        <f>'IVC Filter Tube 37C #3'!K1519</f>
        <v>395.37000039999998</v>
      </c>
      <c r="G1513" s="1">
        <v>3.8451199999999996</v>
      </c>
      <c r="H1513" s="1">
        <v>164.102</v>
      </c>
    </row>
    <row r="1514" spans="1:8">
      <c r="A1514" s="4">
        <f>'IVC Filter Tube 37C #1'!J1520</f>
        <v>2.9461030469999998</v>
      </c>
      <c r="B1514" s="4">
        <f>'IVC Filter Tube 37C #1'!K1520</f>
        <v>401.97226119999999</v>
      </c>
      <c r="C1514" s="4">
        <f>'IVC Filter Tube 37C #2_FIXED'!J1520</f>
        <v>0.19105736911712332</v>
      </c>
      <c r="D1514" s="4">
        <f>'IVC Filter Tube 37C #2_FIXED'!K1520</f>
        <v>75.477367402919995</v>
      </c>
      <c r="E1514" s="4">
        <f>'IVC Filter Tube 37C #3'!J1520</f>
        <v>1.005121685</v>
      </c>
      <c r="F1514" s="1">
        <f>'IVC Filter Tube 37C #3'!K1520</f>
        <v>395.39031799999998</v>
      </c>
      <c r="G1514" s="1">
        <v>3.8374199999999998</v>
      </c>
      <c r="H1514" s="1">
        <v>164.09800000000001</v>
      </c>
    </row>
    <row r="1515" spans="1:8">
      <c r="A1515" s="4">
        <f>'IVC Filter Tube 37C #1'!J1521</f>
        <v>2.9558316800000002</v>
      </c>
      <c r="B1515" s="4">
        <f>'IVC Filter Tube 37C #1'!K1521</f>
        <v>401.86746829999998</v>
      </c>
      <c r="C1515" s="4">
        <f>'IVC Filter Tube 37C #2_FIXED'!J1521</f>
        <v>0.20109766304070228</v>
      </c>
      <c r="D1515" s="4">
        <f>'IVC Filter Tube 37C #2_FIXED'!K1521</f>
        <v>87.567409069370015</v>
      </c>
      <c r="E1515" s="4">
        <f>'IVC Filter Tube 37C #3'!J1521</f>
        <v>0.99425090400000005</v>
      </c>
      <c r="F1515" s="1">
        <f>'IVC Filter Tube 37C #3'!K1521</f>
        <v>395.1218677</v>
      </c>
      <c r="G1515" s="1">
        <v>3.8297200000000005</v>
      </c>
      <c r="H1515" s="1">
        <v>164.09399999999999</v>
      </c>
    </row>
    <row r="1516" spans="1:8">
      <c r="A1516" s="4">
        <f>'IVC Filter Tube 37C #1'!J1522</f>
        <v>2.9656079059999998</v>
      </c>
      <c r="B1516" s="4">
        <f>'IVC Filter Tube 37C #1'!K1522</f>
        <v>401.98192410000001</v>
      </c>
      <c r="C1516" s="4">
        <f>'IVC Filter Tube 37C #2_FIXED'!J1522</f>
        <v>0.21110701226022816</v>
      </c>
      <c r="D1516" s="4">
        <f>'IVC Filter Tube 37C #2_FIXED'!K1522</f>
        <v>96.956175388743006</v>
      </c>
      <c r="E1516" s="4">
        <f>'IVC Filter Tube 37C #3'!J1522</f>
        <v>0.98401267599999998</v>
      </c>
      <c r="F1516" s="1">
        <f>'IVC Filter Tube 37C #3'!K1522</f>
        <v>395.08699089999999</v>
      </c>
      <c r="G1516" s="1">
        <v>3.8220200000000002</v>
      </c>
      <c r="H1516" s="1">
        <v>164.09100000000001</v>
      </c>
    </row>
    <row r="1517" spans="1:8">
      <c r="A1517" s="4">
        <f>'IVC Filter Tube 37C #1'!J1523</f>
        <v>2.9753249350000002</v>
      </c>
      <c r="B1517" s="4">
        <f>'IVC Filter Tube 37C #1'!K1523</f>
        <v>401.95914379999999</v>
      </c>
      <c r="C1517" s="4">
        <f>'IVC Filter Tube 37C #2_FIXED'!J1523</f>
        <v>0.2211353155331105</v>
      </c>
      <c r="D1517" s="4">
        <f>'IVC Filter Tube 37C #2_FIXED'!K1523</f>
        <v>105.589116847144</v>
      </c>
      <c r="E1517" s="4">
        <f>'IVC Filter Tube 37C #3'!J1523</f>
        <v>0.97404078299999997</v>
      </c>
      <c r="F1517" s="1">
        <f>'IVC Filter Tube 37C #3'!K1523</f>
        <v>395.03225650000002</v>
      </c>
      <c r="G1517" s="1">
        <v>3.8143200000000004</v>
      </c>
      <c r="H1517" s="1">
        <v>164.08699999999999</v>
      </c>
    </row>
    <row r="1518" spans="1:8">
      <c r="A1518" s="4">
        <f>'IVC Filter Tube 37C #1'!J1524</f>
        <v>2.985108962</v>
      </c>
      <c r="B1518" s="4">
        <f>'IVC Filter Tube 37C #1'!K1524</f>
        <v>401.9471954</v>
      </c>
      <c r="C1518" s="4">
        <f>'IVC Filter Tube 37C #2_FIXED'!J1524</f>
        <v>0.23113268250236277</v>
      </c>
      <c r="D1518" s="4">
        <f>'IVC Filter Tube 37C #2_FIXED'!K1524</f>
        <v>111.31005682711998</v>
      </c>
      <c r="E1518" s="4">
        <f>'IVC Filter Tube 37C #3'!J1524</f>
        <v>0.96394904699999995</v>
      </c>
      <c r="F1518" s="1">
        <f>'IVC Filter Tube 37C #3'!K1524</f>
        <v>395.01272799999998</v>
      </c>
      <c r="G1518" s="1">
        <v>3.8066200000000001</v>
      </c>
      <c r="H1518" s="1">
        <v>164.083</v>
      </c>
    </row>
    <row r="1519" spans="1:8">
      <c r="A1519" s="4">
        <f>'IVC Filter Tube 37C #1'!J1525</f>
        <v>2.9949017360000001</v>
      </c>
      <c r="B1519" s="4">
        <f>'IVC Filter Tube 37C #1'!K1525</f>
        <v>402.07076360000002</v>
      </c>
      <c r="C1519" s="4">
        <f>'IVC Filter Tube 37C #2_FIXED'!J1525</f>
        <v>0.24110909826379573</v>
      </c>
      <c r="D1519" s="4">
        <f>'IVC Filter Tube 37C #2_FIXED'!K1525</f>
        <v>119.52097882409998</v>
      </c>
      <c r="E1519" s="4">
        <f>'IVC Filter Tube 37C #3'!J1525</f>
        <v>0.97448641999999996</v>
      </c>
      <c r="F1519" s="1">
        <f>'IVC Filter Tube 37C #3'!K1525</f>
        <v>395.07197500000001</v>
      </c>
      <c r="G1519" s="1">
        <v>3.7989199999999999</v>
      </c>
      <c r="H1519" s="1">
        <v>164.07900000000001</v>
      </c>
    </row>
    <row r="1520" spans="1:8">
      <c r="A1520" s="4">
        <f>'IVC Filter Tube 37C #1'!J1526</f>
        <v>3.0046644389999999</v>
      </c>
      <c r="B1520" s="4">
        <f>'IVC Filter Tube 37C #1'!K1526</f>
        <v>402.3116981</v>
      </c>
      <c r="C1520" s="4">
        <f>'IVC Filter Tube 37C #2_FIXED'!J1526</f>
        <v>0.25110446867990627</v>
      </c>
      <c r="D1520" s="4">
        <f>'IVC Filter Tube 37C #2_FIXED'!K1526</f>
        <v>127.309819615668</v>
      </c>
      <c r="E1520" s="4">
        <f>'IVC Filter Tube 37C #3'!J1526</f>
        <v>0.98483454500000001</v>
      </c>
      <c r="F1520" s="1">
        <f>'IVC Filter Tube 37C #3'!K1526</f>
        <v>395.1083051</v>
      </c>
      <c r="G1520" s="1">
        <v>3.79122</v>
      </c>
      <c r="H1520" s="1">
        <v>164.07499999999999</v>
      </c>
    </row>
    <row r="1521" spans="1:8">
      <c r="A1521" s="4">
        <f>'IVC Filter Tube 37C #1'!J1527</f>
        <v>3.014367971</v>
      </c>
      <c r="B1521" s="4">
        <f>'IVC Filter Tube 37C #1'!K1527</f>
        <v>402.4607244</v>
      </c>
      <c r="C1521" s="4">
        <f>'IVC Filter Tube 37C #2_FIXED'!J1527</f>
        <v>0.26109884012154744</v>
      </c>
      <c r="D1521" s="4">
        <f>'IVC Filter Tube 37C #2_FIXED'!K1527</f>
        <v>132.181804992672</v>
      </c>
      <c r="E1521" s="4">
        <f>'IVC Filter Tube 37C #3'!J1527</f>
        <v>0.97491224899999995</v>
      </c>
      <c r="F1521" s="1">
        <f>'IVC Filter Tube 37C #3'!K1527</f>
        <v>394.86019640000001</v>
      </c>
      <c r="G1521" s="1">
        <v>3.7835100000000002</v>
      </c>
      <c r="H1521" s="1">
        <v>164.071</v>
      </c>
    </row>
    <row r="1522" spans="1:8">
      <c r="A1522" s="4">
        <f>'IVC Filter Tube 37C #1'!J1528</f>
        <v>3.0240705609999998</v>
      </c>
      <c r="B1522" s="4">
        <f>'IVC Filter Tube 37C #1'!K1528</f>
        <v>402.4408914</v>
      </c>
      <c r="C1522" s="4">
        <f>'IVC Filter Tube 37C #2_FIXED'!J1528</f>
        <v>0.27109221278842605</v>
      </c>
      <c r="D1522" s="4">
        <f>'IVC Filter Tube 37C #2_FIXED'!K1528</f>
        <v>145.39288501834199</v>
      </c>
      <c r="E1522" s="4">
        <f>'IVC Filter Tube 37C #3'!J1528</f>
        <v>0.98484444699999996</v>
      </c>
      <c r="F1522" s="1">
        <f>'IVC Filter Tube 37C #3'!K1528</f>
        <v>395.43759080000001</v>
      </c>
      <c r="G1522" s="1">
        <v>3.7758100000000003</v>
      </c>
      <c r="H1522" s="1">
        <v>164.06700000000001</v>
      </c>
    </row>
    <row r="1523" spans="1:8">
      <c r="A1523" s="4">
        <f>'IVC Filter Tube 37C #1'!J1529</f>
        <v>3.0338013140000002</v>
      </c>
      <c r="B1523" s="4">
        <f>'IVC Filter Tube 37C #1'!K1529</f>
        <v>402.44167700000003</v>
      </c>
      <c r="C1523" s="4">
        <f>'IVC Filter Tube 37C #2_FIXED'!J1529</f>
        <v>0.28106464301610495</v>
      </c>
      <c r="D1523" s="4">
        <f>'IVC Filter Tube 37C #2_FIXED'!K1529</f>
        <v>151.26158593278402</v>
      </c>
      <c r="E1523" s="4">
        <f>'IVC Filter Tube 37C #3'!J1529</f>
        <v>0.99477565899999998</v>
      </c>
      <c r="F1523" s="1">
        <f>'IVC Filter Tube 37C #3'!K1529</f>
        <v>394.81886129999998</v>
      </c>
      <c r="G1523" s="1">
        <v>3.7681100000000001</v>
      </c>
      <c r="H1523" s="1">
        <v>164.06299999999999</v>
      </c>
    </row>
    <row r="1524" spans="1:8">
      <c r="A1524" s="4">
        <f>'IVC Filter Tube 37C #1'!J1530</f>
        <v>3.0435214199999998</v>
      </c>
      <c r="B1524" s="4">
        <f>'IVC Filter Tube 37C #1'!K1530</f>
        <v>402.48623980000002</v>
      </c>
      <c r="C1524" s="4">
        <f>'IVC Filter Tube 37C #2_FIXED'!J1530</f>
        <v>0.27075313267885626</v>
      </c>
      <c r="D1524" s="4">
        <f>'IVC Filter Tube 37C #2_FIXED'!K1530</f>
        <v>152.71389841697601</v>
      </c>
      <c r="E1524" s="4">
        <f>'IVC Filter Tube 37C #3'!J1530</f>
        <v>0.98485434900000002</v>
      </c>
      <c r="F1524" s="1">
        <f>'IVC Filter Tube 37C #3'!K1530</f>
        <v>395.637832</v>
      </c>
      <c r="G1524" s="1">
        <v>3.7603999999999997</v>
      </c>
      <c r="H1524" s="1">
        <v>164.06</v>
      </c>
    </row>
    <row r="1525" spans="1:8">
      <c r="A1525" s="4">
        <f>'IVC Filter Tube 37C #1'!J1531</f>
        <v>3.0532211820000001</v>
      </c>
      <c r="B1525" s="4">
        <f>'IVC Filter Tube 37C #1'!K1531</f>
        <v>402.57835799999998</v>
      </c>
      <c r="C1525" s="4">
        <f>'IVC Filter Tube 37C #2_FIXED'!J1531</f>
        <v>0.2606599864949995</v>
      </c>
      <c r="D1525" s="4">
        <f>'IVC Filter Tube 37C #2_FIXED'!K1531</f>
        <v>152.89862656599999</v>
      </c>
      <c r="E1525" s="4">
        <f>'IVC Filter Tube 37C #3'!J1531</f>
        <v>0.97495186099999998</v>
      </c>
      <c r="F1525" s="1">
        <f>'IVC Filter Tube 37C #3'!K1531</f>
        <v>396.59637600000002</v>
      </c>
      <c r="G1525" s="1">
        <v>3.7526999999999999</v>
      </c>
      <c r="H1525" s="1">
        <v>164.05600000000001</v>
      </c>
    </row>
    <row r="1526" spans="1:8">
      <c r="A1526" s="4">
        <f>'IVC Filter Tube 37C #1'!J1532</f>
        <v>3.0629393999999999</v>
      </c>
      <c r="B1526" s="4">
        <f>'IVC Filter Tube 37C #1'!K1532</f>
        <v>402.52733389999997</v>
      </c>
      <c r="C1526" s="4">
        <f>'IVC Filter Tube 37C #2_FIXED'!J1532</f>
        <v>0.25064562125874051</v>
      </c>
      <c r="D1526" s="4">
        <f>'IVC Filter Tube 37C #2_FIXED'!K1532</f>
        <v>153.062985276272</v>
      </c>
      <c r="E1526" s="4">
        <f>'IVC Filter Tube 37C #3'!J1532</f>
        <v>0.96501868000000002</v>
      </c>
      <c r="F1526" s="1">
        <f>'IVC Filter Tube 37C #3'!K1532</f>
        <v>395.47431560000001</v>
      </c>
      <c r="G1526" s="1">
        <v>3.74499</v>
      </c>
      <c r="H1526" s="1">
        <v>164.05199999999999</v>
      </c>
    </row>
    <row r="1527" spans="1:8">
      <c r="A1527" s="4">
        <f>'IVC Filter Tube 37C #1'!J1533</f>
        <v>3.0726566740000001</v>
      </c>
      <c r="B1527" s="4">
        <f>'IVC Filter Tube 37C #1'!K1533</f>
        <v>402.76311140000001</v>
      </c>
      <c r="C1527" s="4">
        <f>'IVC Filter Tube 37C #2_FIXED'!J1533</f>
        <v>0.24018133357365737</v>
      </c>
      <c r="D1527" s="4">
        <f>'IVC Filter Tube 37C #2_FIXED'!K1533</f>
        <v>153.12266074205098</v>
      </c>
      <c r="E1527" s="4">
        <f>'IVC Filter Tube 37C #3'!J1533</f>
        <v>0.97493205500000002</v>
      </c>
      <c r="F1527" s="1">
        <f>'IVC Filter Tube 37C #3'!K1533</f>
        <v>395.86948599999999</v>
      </c>
      <c r="G1527" s="1">
        <v>3.7372799999999997</v>
      </c>
      <c r="H1527" s="1">
        <v>164.048</v>
      </c>
    </row>
    <row r="1528" spans="1:8">
      <c r="A1528" s="4">
        <f>'IVC Filter Tube 37C #1'!J1534</f>
        <v>3.0823730039999999</v>
      </c>
      <c r="B1528" s="4">
        <f>'IVC Filter Tube 37C #1'!K1534</f>
        <v>402.61753019999998</v>
      </c>
      <c r="C1528" s="4">
        <f>'IVC Filter Tube 37C #2_FIXED'!J1534</f>
        <v>0.22937673032329672</v>
      </c>
      <c r="D1528" s="4">
        <f>'IVC Filter Tube 37C #2_FIXED'!K1534</f>
        <v>153.22021876198801</v>
      </c>
      <c r="E1528" s="4">
        <f>'IVC Filter Tube 37C #3'!J1534</f>
        <v>0.96499887299999998</v>
      </c>
      <c r="F1528" s="1">
        <f>'IVC Filter Tube 37C #3'!K1534</f>
        <v>395.61638240000002</v>
      </c>
      <c r="G1528" s="1">
        <v>3.7295799999999999</v>
      </c>
      <c r="H1528" s="1">
        <v>164.04400000000001</v>
      </c>
    </row>
    <row r="1529" spans="1:8">
      <c r="A1529" s="4">
        <f>'IVC Filter Tube 37C #1'!J1535</f>
        <v>3.0920883899999998</v>
      </c>
      <c r="B1529" s="4">
        <f>'IVC Filter Tube 37C #1'!K1535</f>
        <v>402.66117580000002</v>
      </c>
      <c r="C1529" s="4">
        <f>'IVC Filter Tube 37C #2_FIXED'!J1535</f>
        <v>0.21924947259095076</v>
      </c>
      <c r="D1529" s="4">
        <f>'IVC Filter Tube 37C #2_FIXED'!K1535</f>
        <v>153.29483995053903</v>
      </c>
      <c r="E1529" s="4">
        <f>'IVC Filter Tube 37C #3'!J1535</f>
        <v>0.97493205500000002</v>
      </c>
      <c r="F1529" s="1">
        <f>'IVC Filter Tube 37C #3'!K1535</f>
        <v>394.62394180000001</v>
      </c>
      <c r="G1529" s="1">
        <v>3.72187</v>
      </c>
      <c r="H1529" s="1">
        <v>164.04</v>
      </c>
    </row>
    <row r="1530" spans="1:8">
      <c r="A1530" s="4">
        <f>'IVC Filter Tube 37C #1'!J1536</f>
        <v>3.101793137</v>
      </c>
      <c r="B1530" s="4">
        <f>'IVC Filter Tube 37C #1'!K1536</f>
        <v>402.69868709999997</v>
      </c>
      <c r="C1530" s="4">
        <f>'IVC Filter Tube 37C #2_FIXED'!J1536</f>
        <v>0.20910123091976837</v>
      </c>
      <c r="D1530" s="4">
        <f>'IVC Filter Tube 37C #2_FIXED'!K1536</f>
        <v>153.42844558187198</v>
      </c>
      <c r="E1530" s="4">
        <f>'IVC Filter Tube 37C #3'!J1536</f>
        <v>0.98484444699999996</v>
      </c>
      <c r="F1530" s="1">
        <f>'IVC Filter Tube 37C #3'!K1536</f>
        <v>395.26872589999999</v>
      </c>
      <c r="G1530" s="1">
        <v>3.7141599999999997</v>
      </c>
      <c r="H1530" s="1">
        <v>164.035</v>
      </c>
    </row>
    <row r="1531" spans="1:8">
      <c r="A1531" s="4">
        <f>'IVC Filter Tube 37C #1'!J1537</f>
        <v>3.1115260239999998</v>
      </c>
      <c r="B1531" s="4">
        <f>'IVC Filter Tube 37C #1'!K1537</f>
        <v>402.82634330000002</v>
      </c>
      <c r="C1531" s="4">
        <f>'IVC Filter Tube 37C #2_FIXED'!J1537</f>
        <v>0.21995791511547833</v>
      </c>
      <c r="D1531" s="4">
        <f>'IVC Filter Tube 37C #2_FIXED'!K1537</f>
        <v>158.69009782886002</v>
      </c>
      <c r="E1531" s="4">
        <f>'IVC Filter Tube 37C #3'!J1537</f>
        <v>0.97488253999999996</v>
      </c>
      <c r="F1531" s="1">
        <f>'IVC Filter Tube 37C #3'!K1537</f>
        <v>396.0895064</v>
      </c>
      <c r="G1531" s="1">
        <v>3.7064500000000002</v>
      </c>
      <c r="H1531" s="1">
        <v>164.03100000000001</v>
      </c>
    </row>
    <row r="1532" spans="1:8">
      <c r="A1532" s="4">
        <f>'IVC Filter Tube 37C #1'!J1538</f>
        <v>3.1212385770000002</v>
      </c>
      <c r="B1532" s="4">
        <f>'IVC Filter Tube 37C #1'!K1538</f>
        <v>402.99386559999999</v>
      </c>
      <c r="C1532" s="4">
        <f>'IVC Filter Tube 37C #2_FIXED'!J1538</f>
        <v>0.22998533087675685</v>
      </c>
      <c r="D1532" s="4">
        <f>'IVC Filter Tube 37C #2_FIXED'!K1538</f>
        <v>158.72638795240002</v>
      </c>
      <c r="E1532" s="4">
        <f>'IVC Filter Tube 37C #3'!J1538</f>
        <v>0.98481474099999999</v>
      </c>
      <c r="F1532" s="1">
        <f>'IVC Filter Tube 37C #3'!K1538</f>
        <v>395.7378066</v>
      </c>
      <c r="G1532" s="1">
        <v>3.69875</v>
      </c>
      <c r="H1532" s="1">
        <v>164.02699999999999</v>
      </c>
    </row>
    <row r="1533" spans="1:8">
      <c r="A1533" s="4">
        <f>'IVC Filter Tube 37C #1'!J1539</f>
        <v>3.130940496</v>
      </c>
      <c r="B1533" s="4">
        <f>'IVC Filter Tube 37C #1'!K1539</f>
        <v>403.0221626</v>
      </c>
      <c r="C1533" s="4">
        <f>'IVC Filter Tube 37C #2_FIXED'!J1539</f>
        <v>0.24174755498622685</v>
      </c>
      <c r="D1533" s="4">
        <f>'IVC Filter Tube 37C #2_FIXED'!K1539</f>
        <v>158.77066062092004</v>
      </c>
      <c r="E1533" s="4">
        <f>'IVC Filter Tube 37C #3'!J1539</f>
        <v>0.99473605499999995</v>
      </c>
      <c r="F1533" s="1">
        <f>'IVC Filter Tube 37C #3'!K1539</f>
        <v>396.79483479999999</v>
      </c>
      <c r="G1533" s="1">
        <v>3.6910400000000001</v>
      </c>
      <c r="H1533" s="1">
        <v>164.023</v>
      </c>
    </row>
    <row r="1534" spans="1:8">
      <c r="A1534" s="4">
        <f>'IVC Filter Tube 37C #1'!J1540</f>
        <v>3.1406317829999999</v>
      </c>
      <c r="B1534" s="4">
        <f>'IVC Filter Tube 37C #1'!K1540</f>
        <v>403.04349439999999</v>
      </c>
      <c r="C1534" s="4">
        <f>'IVC Filter Tube 37C #2_FIXED'!J1540</f>
        <v>0.25239122521705692</v>
      </c>
      <c r="D1534" s="4">
        <f>'IVC Filter Tube 37C #2_FIXED'!K1540</f>
        <v>158.809726420011</v>
      </c>
      <c r="E1534" s="4">
        <f>'IVC Filter Tube 37C #3'!J1540</f>
        <v>1.0046761850000001</v>
      </c>
      <c r="F1534" s="1">
        <f>'IVC Filter Tube 37C #3'!K1540</f>
        <v>397.08791409999998</v>
      </c>
      <c r="G1534" s="1">
        <v>3.6833200000000001</v>
      </c>
      <c r="H1534" s="1">
        <v>164.01900000000001</v>
      </c>
    </row>
    <row r="1535" spans="1:8">
      <c r="A1535" s="4">
        <f>'IVC Filter Tube 37C #1'!J1541</f>
        <v>3.1503415110000001</v>
      </c>
      <c r="B1535" s="4">
        <f>'IVC Filter Tube 37C #1'!K1541</f>
        <v>402.9424535</v>
      </c>
      <c r="C1535" s="4">
        <f>'IVC Filter Tube 37C #2_FIXED'!J1541</f>
        <v>0.26239544185807839</v>
      </c>
      <c r="D1535" s="4">
        <f>'IVC Filter Tube 37C #2_FIXED'!K1541</f>
        <v>158.841386212836</v>
      </c>
      <c r="E1535" s="4">
        <f>'IVC Filter Tube 37C #3'!J1541</f>
        <v>1.0145856289999999</v>
      </c>
      <c r="F1535" s="1">
        <f>'IVC Filter Tube 37C #3'!K1541</f>
        <v>396.1528591</v>
      </c>
      <c r="G1535" s="1">
        <v>3.6756099999999998</v>
      </c>
      <c r="H1535" s="1">
        <v>164.01499999999999</v>
      </c>
    </row>
    <row r="1536" spans="1:8">
      <c r="A1536" s="4">
        <f>'IVC Filter Tube 37C #1'!J1542</f>
        <v>3.1600502960000001</v>
      </c>
      <c r="B1536" s="4">
        <f>'IVC Filter Tube 37C #1'!K1542</f>
        <v>403.06166760000002</v>
      </c>
      <c r="C1536" s="4">
        <f>'IVC Filter Tube 37C #2_FIXED'!J1542</f>
        <v>0.27289729637256221</v>
      </c>
      <c r="D1536" s="4">
        <f>'IVC Filter Tube 37C #2_FIXED'!K1542</f>
        <v>158.875415655788</v>
      </c>
      <c r="E1536" s="4">
        <f>'IVC Filter Tube 37C #3'!J1542</f>
        <v>1.0245039899999999</v>
      </c>
      <c r="F1536" s="1">
        <f>'IVC Filter Tube 37C #3'!K1542</f>
        <v>396.51921659999999</v>
      </c>
      <c r="G1536" s="1">
        <v>3.6679000000000004</v>
      </c>
      <c r="H1536" s="1">
        <v>164.011</v>
      </c>
    </row>
    <row r="1537" spans="1:8">
      <c r="A1537" s="4">
        <f>'IVC Filter Tube 37C #1'!J1543</f>
        <v>3.1697872020000002</v>
      </c>
      <c r="B1537" s="4">
        <f>'IVC Filter Tube 37C #1'!K1543</f>
        <v>402.89834489999998</v>
      </c>
      <c r="C1537" s="4">
        <f>'IVC Filter Tube 37C #2_FIXED'!J1543</f>
        <v>0.28368722700438631</v>
      </c>
      <c r="D1537" s="4">
        <f>'IVC Filter Tube 37C #2_FIXED'!K1543</f>
        <v>158.93406671264702</v>
      </c>
      <c r="E1537" s="4">
        <f>'IVC Filter Tube 37C #3'!J1543</f>
        <v>1.0344411609999999</v>
      </c>
      <c r="F1537" s="1">
        <f>'IVC Filter Tube 37C #3'!K1543</f>
        <v>397.38228779999997</v>
      </c>
      <c r="G1537" s="1">
        <v>3.6601900000000001</v>
      </c>
      <c r="H1537" s="1">
        <v>164.00700000000001</v>
      </c>
    </row>
    <row r="1538" spans="1:8">
      <c r="A1538" s="4">
        <f>'IVC Filter Tube 37C #1'!J1544</f>
        <v>3.1795134740000002</v>
      </c>
      <c r="B1538" s="4">
        <f>'IVC Filter Tube 37C #1'!K1544</f>
        <v>403.01341860000002</v>
      </c>
      <c r="C1538" s="4">
        <f>'IVC Filter Tube 37C #2_FIXED'!J1544</f>
        <v>0.29405722763885889</v>
      </c>
      <c r="D1538" s="4">
        <f>'IVC Filter Tube 37C #2_FIXED'!K1544</f>
        <v>159.01536935985399</v>
      </c>
      <c r="E1538" s="4">
        <f>'IVC Filter Tube 37C #3'!J1544</f>
        <v>1.044347656</v>
      </c>
      <c r="F1538" s="1">
        <f>'IVC Filter Tube 37C #3'!K1544</f>
        <v>397.56446</v>
      </c>
      <c r="G1538" s="1">
        <v>3.6524800000000002</v>
      </c>
      <c r="H1538" s="1">
        <v>164.00200000000001</v>
      </c>
    </row>
    <row r="1539" spans="1:8">
      <c r="A1539" s="4">
        <f>'IVC Filter Tube 37C #1'!J1545</f>
        <v>3.1892000550000001</v>
      </c>
      <c r="B1539" s="4">
        <f>'IVC Filter Tube 37C #1'!K1545</f>
        <v>402.88708789999998</v>
      </c>
      <c r="C1539" s="4">
        <f>'IVC Filter Tube 37C #2_FIXED'!J1545</f>
        <v>0.3040373377164951</v>
      </c>
      <c r="D1539" s="4">
        <f>'IVC Filter Tube 37C #2_FIXED'!K1545</f>
        <v>162.91084760305</v>
      </c>
      <c r="E1539" s="4">
        <f>'IVC Filter Tube 37C #3'!J1545</f>
        <v>1.054253171</v>
      </c>
      <c r="F1539" s="1">
        <f>'IVC Filter Tube 37C #3'!K1545</f>
        <v>397.86552710000001</v>
      </c>
      <c r="G1539" s="1">
        <v>3.6447599999999998</v>
      </c>
      <c r="H1539" s="1">
        <v>163.99799999999999</v>
      </c>
    </row>
    <row r="1540" spans="1:8">
      <c r="A1540" s="4">
        <f>'IVC Filter Tube 37C #1'!J1546</f>
        <v>3.1989147529999999</v>
      </c>
      <c r="B1540" s="4">
        <f>'IVC Filter Tube 37C #1'!K1546</f>
        <v>403.04987169999998</v>
      </c>
      <c r="C1540" s="4">
        <f>'IVC Filter Tube 37C #2_FIXED'!J1546</f>
        <v>0.31402642051466884</v>
      </c>
      <c r="D1540" s="4">
        <f>'IVC Filter Tube 37C #2_FIXED'!K1546</f>
        <v>167.95113369466003</v>
      </c>
      <c r="E1540" s="4">
        <f>'IVC Filter Tube 37C #3'!J1546</f>
        <v>1.064167598</v>
      </c>
      <c r="F1540" s="1">
        <f>'IVC Filter Tube 37C #3'!K1546</f>
        <v>398.11292630000003</v>
      </c>
      <c r="G1540" s="1">
        <v>3.6370499999999999</v>
      </c>
      <c r="H1540" s="1">
        <v>163.994</v>
      </c>
    </row>
    <row r="1541" spans="1:8">
      <c r="A1541" s="4">
        <f>'IVC Filter Tube 37C #1'!J1547</f>
        <v>3.208638192</v>
      </c>
      <c r="B1541" s="4">
        <f>'IVC Filter Tube 37C #1'!K1547</f>
        <v>403.16781049999997</v>
      </c>
      <c r="C1541" s="4">
        <f>'IVC Filter Tube 37C #2_FIXED'!J1547</f>
        <v>0.32399457029078343</v>
      </c>
      <c r="D1541" s="4">
        <f>'IVC Filter Tube 37C #2_FIXED'!K1547</f>
        <v>174.45521074868</v>
      </c>
      <c r="E1541" s="4">
        <f>'IVC Filter Tube 37C #3'!J1547</f>
        <v>1.074100828</v>
      </c>
      <c r="F1541" s="1">
        <f>'IVC Filter Tube 37C #3'!K1547</f>
        <v>397.46141080000001</v>
      </c>
      <c r="G1541" s="1">
        <v>3.6293400000000005</v>
      </c>
      <c r="H1541" s="1">
        <v>163.99</v>
      </c>
    </row>
    <row r="1542" spans="1:8">
      <c r="A1542" s="4">
        <f>'IVC Filter Tube 37C #1'!J1548</f>
        <v>3.2183316350000002</v>
      </c>
      <c r="B1542" s="4">
        <f>'IVC Filter Tube 37C #1'!K1548</f>
        <v>403.0464829</v>
      </c>
      <c r="C1542" s="4">
        <f>'IVC Filter Tube 37C #2_FIXED'!J1548</f>
        <v>0.31400648321944435</v>
      </c>
      <c r="D1542" s="4">
        <f>'IVC Filter Tube 37C #2_FIXED'!K1548</f>
        <v>183.35182363355</v>
      </c>
      <c r="E1542" s="4">
        <f>'IVC Filter Tube 37C #3'!J1548</f>
        <v>1.0840330730000001</v>
      </c>
      <c r="F1542" s="1">
        <f>'IVC Filter Tube 37C #3'!K1548</f>
        <v>397.16900120000003</v>
      </c>
      <c r="G1542" s="1">
        <v>3.6216199999999996</v>
      </c>
      <c r="H1542" s="1">
        <v>163.98500000000001</v>
      </c>
    </row>
    <row r="1543" spans="1:8">
      <c r="A1543" s="4">
        <f>'IVC Filter Tube 37C #1'!J1549</f>
        <v>3.228014457</v>
      </c>
      <c r="B1543" s="4">
        <f>'IVC Filter Tube 37C #1'!K1549</f>
        <v>402.94008150000002</v>
      </c>
      <c r="C1543" s="4">
        <f>'IVC Filter Tube 37C #2_FIXED'!J1549</f>
        <v>0.30390773228081613</v>
      </c>
      <c r="D1543" s="4">
        <f>'IVC Filter Tube 37C #2_FIXED'!K1549</f>
        <v>183.54014596584003</v>
      </c>
      <c r="E1543" s="4">
        <f>'IVC Filter Tube 37C #3'!J1549</f>
        <v>1.0939346569999999</v>
      </c>
      <c r="F1543" s="1">
        <f>'IVC Filter Tube 37C #3'!K1549</f>
        <v>397.68800800000002</v>
      </c>
      <c r="G1543" s="1">
        <v>3.6138999999999997</v>
      </c>
      <c r="H1543" s="1">
        <v>163.98099999999999</v>
      </c>
    </row>
    <row r="1544" spans="1:8">
      <c r="A1544" s="4">
        <f>'IVC Filter Tube 37C #1'!J1550</f>
        <v>3.2377253860000001</v>
      </c>
      <c r="B1544" s="4">
        <f>'IVC Filter Tube 37C #1'!K1550</f>
        <v>403.07887790000001</v>
      </c>
      <c r="C1544" s="4">
        <f>'IVC Filter Tube 37C #2_FIXED'!J1550</f>
        <v>0.29366837202151397</v>
      </c>
      <c r="D1544" s="4">
        <f>'IVC Filter Tube 37C #2_FIXED'!K1550</f>
        <v>183.76991245923003</v>
      </c>
      <c r="E1544" s="4">
        <f>'IVC Filter Tube 37C #3'!J1550</f>
        <v>1.1039044920000001</v>
      </c>
      <c r="F1544" s="1">
        <f>'IVC Filter Tube 37C #3'!K1550</f>
        <v>397.90868610000001</v>
      </c>
      <c r="G1544" s="1">
        <v>3.6061900000000002</v>
      </c>
      <c r="H1544" s="1">
        <v>163.977</v>
      </c>
    </row>
    <row r="1545" spans="1:8">
      <c r="A1545" s="4">
        <f>'IVC Filter Tube 37C #1'!J1551</f>
        <v>3.2474450520000002</v>
      </c>
      <c r="B1545" s="4">
        <f>'IVC Filter Tube 37C #1'!K1551</f>
        <v>403.1630452</v>
      </c>
      <c r="C1545" s="4">
        <f>'IVC Filter Tube 37C #2_FIXED'!J1551</f>
        <v>0.28331827447905888</v>
      </c>
      <c r="D1545" s="4">
        <f>'IVC Filter Tube 37C #2_FIXED'!K1551</f>
        <v>183.90120834622402</v>
      </c>
      <c r="E1545" s="4">
        <f>'IVC Filter Tube 37C #3'!J1551</f>
        <v>1.1137942199999999</v>
      </c>
      <c r="F1545" s="1">
        <f>'IVC Filter Tube 37C #3'!K1551</f>
        <v>397.97100449999999</v>
      </c>
      <c r="G1545" s="1">
        <v>3.5984700000000003</v>
      </c>
      <c r="H1545" s="1">
        <v>163.97200000000001</v>
      </c>
    </row>
    <row r="1546" spans="1:8">
      <c r="A1546" s="4">
        <f>'IVC Filter Tube 37C #1'!J1552</f>
        <v>3.2571347350000002</v>
      </c>
      <c r="B1546" s="4">
        <f>'IVC Filter Tube 37C #1'!K1552</f>
        <v>403.30379069999998</v>
      </c>
      <c r="C1546" s="4">
        <f>'IVC Filter Tube 37C #2_FIXED'!J1552</f>
        <v>0.27324634192495634</v>
      </c>
      <c r="D1546" s="4">
        <f>'IVC Filter Tube 37C #2_FIXED'!K1552</f>
        <v>183.971388917556</v>
      </c>
      <c r="E1546" s="4">
        <f>'IVC Filter Tube 37C #3'!J1552</f>
        <v>1.1237126340000001</v>
      </c>
      <c r="F1546" s="1">
        <f>'IVC Filter Tube 37C #3'!K1552</f>
        <v>398.40922460000002</v>
      </c>
      <c r="G1546" s="1">
        <v>3.5907500000000003</v>
      </c>
      <c r="H1546" s="1">
        <v>163.96799999999999</v>
      </c>
    </row>
    <row r="1547" spans="1:8">
      <c r="A1547" s="4">
        <f>'IVC Filter Tube 37C #1'!J1553</f>
        <v>3.2668621930000001</v>
      </c>
      <c r="B1547" s="4">
        <f>'IVC Filter Tube 37C #1'!K1553</f>
        <v>403.4245646</v>
      </c>
      <c r="C1547" s="4">
        <f>'IVC Filter Tube 37C #2_FIXED'!J1553</f>
        <v>0.26299386775858657</v>
      </c>
      <c r="D1547" s="4">
        <f>'IVC Filter Tube 37C #2_FIXED'!K1553</f>
        <v>184.03391201836996</v>
      </c>
      <c r="E1547" s="4">
        <f>'IVC Filter Tube 37C #3'!J1553</f>
        <v>1.1336201770000001</v>
      </c>
      <c r="F1547" s="1">
        <f>'IVC Filter Tube 37C #3'!K1553</f>
        <v>398.63602059999999</v>
      </c>
      <c r="G1547" s="1">
        <v>3.58304</v>
      </c>
      <c r="H1547" s="1">
        <v>163.964</v>
      </c>
    </row>
    <row r="1548" spans="1:8">
      <c r="A1548" s="4">
        <f>'IVC Filter Tube 37C #1'!J1554</f>
        <v>3.2765403169999998</v>
      </c>
      <c r="B1548" s="4">
        <f>'IVC Filter Tube 37C #1'!K1554</f>
        <v>403.45471370000001</v>
      </c>
      <c r="C1548" s="4">
        <f>'IVC Filter Tube 37C #2_FIXED'!J1554</f>
        <v>0.25297973625469705</v>
      </c>
      <c r="D1548" s="4">
        <f>'IVC Filter Tube 37C #2_FIXED'!K1554</f>
        <v>184.12449898156999</v>
      </c>
      <c r="E1548" s="4">
        <f>'IVC Filter Tube 37C #3'!J1554</f>
        <v>1.1435366259999999</v>
      </c>
      <c r="F1548" s="1">
        <f>'IVC Filter Tube 37C #3'!K1554</f>
        <v>398.60047950000001</v>
      </c>
      <c r="G1548" s="1">
        <v>3.5753200000000001</v>
      </c>
      <c r="H1548" s="1">
        <v>163.959</v>
      </c>
    </row>
    <row r="1549" spans="1:8">
      <c r="A1549" s="4">
        <f>'IVC Filter Tube 37C #1'!J1555</f>
        <v>3.2862465350000001</v>
      </c>
      <c r="B1549" s="4">
        <f>'IVC Filter Tube 37C #1'!K1555</f>
        <v>403.2559645</v>
      </c>
      <c r="C1549" s="4">
        <f>'IVC Filter Tube 37C #2_FIXED'!J1555</f>
        <v>0.24300450474624152</v>
      </c>
      <c r="D1549" s="4">
        <f>'IVC Filter Tube 37C #2_FIXED'!K1555</f>
        <v>184.39800144484997</v>
      </c>
      <c r="E1549" s="4">
        <f>'IVC Filter Tube 37C #3'!J1555</f>
        <v>1.153422435</v>
      </c>
      <c r="F1549" s="1">
        <f>'IVC Filter Tube 37C #3'!K1555</f>
        <v>398.2654422</v>
      </c>
      <c r="G1549" s="1">
        <v>3.5676000000000001</v>
      </c>
      <c r="H1549" s="1">
        <v>163.95500000000001</v>
      </c>
    </row>
    <row r="1550" spans="1:8">
      <c r="A1550" s="4">
        <f>'IVC Filter Tube 37C #1'!J1556</f>
        <v>3.2959614859999999</v>
      </c>
      <c r="B1550" s="4">
        <f>'IVC Filter Tube 37C #1'!K1556</f>
        <v>403.2952975</v>
      </c>
      <c r="C1550" s="4">
        <f>'IVC Filter Tube 37C #2_FIXED'!J1556</f>
        <v>0.25373781316519378</v>
      </c>
      <c r="D1550" s="4">
        <f>'IVC Filter Tube 37C #2_FIXED'!K1556</f>
        <v>184.72318843084196</v>
      </c>
      <c r="E1550" s="4">
        <f>'IVC Filter Tube 37C #3'!J1556</f>
        <v>1.1633468039999999</v>
      </c>
      <c r="F1550" s="1">
        <f>'IVC Filter Tube 37C #3'!K1556</f>
        <v>397.47542499999997</v>
      </c>
      <c r="G1550" s="1">
        <v>3.5598800000000002</v>
      </c>
      <c r="H1550" s="1">
        <v>163.95</v>
      </c>
    </row>
    <row r="1551" spans="1:8">
      <c r="A1551" s="4">
        <f>'IVC Filter Tube 37C #1'!J1557</f>
        <v>3.305646469</v>
      </c>
      <c r="B1551" s="4">
        <f>'IVC Filter Tube 37C #1'!K1557</f>
        <v>403.22853759999998</v>
      </c>
      <c r="C1551" s="4">
        <f>'IVC Filter Tube 37C #2_FIXED'!J1557</f>
        <v>0.2645198375959823</v>
      </c>
      <c r="D1551" s="4">
        <f>'IVC Filter Tube 37C #2_FIXED'!K1557</f>
        <v>184.78350312003198</v>
      </c>
      <c r="E1551" s="4">
        <f>'IVC Filter Tube 37C #3'!J1557</f>
        <v>1.1732504210000001</v>
      </c>
      <c r="F1551" s="1">
        <f>'IVC Filter Tube 37C #3'!K1557</f>
        <v>397.12317359999997</v>
      </c>
      <c r="G1551" s="1">
        <v>3.5521600000000002</v>
      </c>
      <c r="H1551" s="1">
        <v>163.946</v>
      </c>
    </row>
    <row r="1552" spans="1:8">
      <c r="A1552" s="4">
        <f>'IVC Filter Tube 37C #1'!J1558</f>
        <v>3.31532084</v>
      </c>
      <c r="B1552" s="4">
        <f>'IVC Filter Tube 37C #1'!K1558</f>
        <v>403.22297579999997</v>
      </c>
      <c r="C1552" s="4">
        <f>'IVC Filter Tube 37C #2_FIXED'!J1558</f>
        <v>0.27458267649289514</v>
      </c>
      <c r="D1552" s="4">
        <f>'IVC Filter Tube 37C #2_FIXED'!K1558</f>
        <v>184.880704063</v>
      </c>
      <c r="E1552" s="4">
        <f>'IVC Filter Tube 37C #3'!J1558</f>
        <v>1.183143176</v>
      </c>
      <c r="F1552" s="1">
        <f>'IVC Filter Tube 37C #3'!K1558</f>
        <v>397.48191930000002</v>
      </c>
      <c r="G1552" s="1">
        <v>3.5444400000000003</v>
      </c>
      <c r="H1552" s="1">
        <v>163.941</v>
      </c>
    </row>
    <row r="1553" spans="1:8">
      <c r="A1553" s="4">
        <f>'IVC Filter Tube 37C #1'!J1559</f>
        <v>3.3250329679999999</v>
      </c>
      <c r="B1553" s="4">
        <f>'IVC Filter Tube 37C #1'!K1559</f>
        <v>403.26340049999999</v>
      </c>
      <c r="C1553" s="4">
        <f>'IVC Filter Tube 37C #2_FIXED'!J1559</f>
        <v>0.28461458815186763</v>
      </c>
      <c r="D1553" s="4">
        <f>'IVC Filter Tube 37C #2_FIXED'!K1559</f>
        <v>185.26373796743999</v>
      </c>
      <c r="E1553" s="4">
        <f>'IVC Filter Tube 37C #3'!J1559</f>
        <v>1.193084359</v>
      </c>
      <c r="F1553" s="1">
        <f>'IVC Filter Tube 37C #3'!K1559</f>
        <v>397.41600529999999</v>
      </c>
      <c r="G1553" s="1">
        <v>3.5367099999999998</v>
      </c>
      <c r="H1553" s="1">
        <v>163.93700000000001</v>
      </c>
    </row>
    <row r="1554" spans="1:8">
      <c r="A1554" s="4">
        <f>'IVC Filter Tube 37C #1'!J1560</f>
        <v>3.3347151359999998</v>
      </c>
      <c r="B1554" s="4">
        <f>'IVC Filter Tube 37C #1'!K1560</f>
        <v>403.3059106</v>
      </c>
      <c r="C1554" s="4">
        <f>'IVC Filter Tube 37C #2_FIXED'!J1560</f>
        <v>0.29467540525126618</v>
      </c>
      <c r="D1554" s="4">
        <f>'IVC Filter Tube 37C #2_FIXED'!K1560</f>
        <v>185.70309587834799</v>
      </c>
      <c r="E1554" s="4">
        <f>'IVC Filter Tube 37C #3'!J1560</f>
        <v>1.2029949129999999</v>
      </c>
      <c r="F1554" s="1">
        <f>'IVC Filter Tube 37C #3'!K1560</f>
        <v>397.6264994</v>
      </c>
      <c r="G1554" s="1">
        <v>3.5289899999999998</v>
      </c>
      <c r="H1554" s="1">
        <v>163.93199999999999</v>
      </c>
    </row>
    <row r="1555" spans="1:8">
      <c r="A1555" s="4">
        <f>'IVC Filter Tube 37C #1'!J1561</f>
        <v>3.3443866949999999</v>
      </c>
      <c r="B1555" s="4">
        <f>'IVC Filter Tube 37C #1'!K1561</f>
        <v>403.36246560000001</v>
      </c>
      <c r="C1555" s="4">
        <f>'IVC Filter Tube 37C #2_FIXED'!J1561</f>
        <v>0.3046554536373654</v>
      </c>
      <c r="D1555" s="4">
        <f>'IVC Filter Tube 37C #2_FIXED'!K1561</f>
        <v>186.41292291854398</v>
      </c>
      <c r="E1555" s="4">
        <f>'IVC Filter Tube 37C #3'!J1561</f>
        <v>1.2128847250000001</v>
      </c>
      <c r="F1555" s="1">
        <f>'IVC Filter Tube 37C #3'!K1561</f>
        <v>397.63256489999998</v>
      </c>
      <c r="G1555" s="1">
        <v>3.5212699999999999</v>
      </c>
      <c r="H1555" s="1">
        <v>163.928</v>
      </c>
    </row>
    <row r="1556" spans="1:8">
      <c r="A1556" s="4">
        <f>'IVC Filter Tube 37C #1'!J1562</f>
        <v>3.3540960000000002</v>
      </c>
      <c r="B1556" s="4">
        <f>'IVC Filter Tube 37C #1'!K1562</f>
        <v>403.3803906</v>
      </c>
      <c r="C1556" s="4">
        <f>'IVC Filter Tube 37C #2_FIXED'!J1562</f>
        <v>0.31463450610919863</v>
      </c>
      <c r="D1556" s="4">
        <f>'IVC Filter Tube 37C #2_FIXED'!K1562</f>
        <v>187.327530799778</v>
      </c>
      <c r="E1556" s="4">
        <f>'IVC Filter Tube 37C #3'!J1562</f>
        <v>1.222803195</v>
      </c>
      <c r="F1556" s="1">
        <f>'IVC Filter Tube 37C #3'!K1562</f>
        <v>397.91930139999999</v>
      </c>
      <c r="G1556" s="1">
        <v>3.51355</v>
      </c>
      <c r="H1556" s="1">
        <v>163.923</v>
      </c>
    </row>
    <row r="1557" spans="1:8">
      <c r="A1557" s="4">
        <f>'IVC Filter Tube 37C #1'!J1563</f>
        <v>3.3637946940000001</v>
      </c>
      <c r="B1557" s="4">
        <f>'IVC Filter Tube 37C #1'!K1563</f>
        <v>403.38268690000001</v>
      </c>
      <c r="C1557" s="4">
        <f>'IVC Filter Tube 37C #2_FIXED'!J1563</f>
        <v>0.32466240080994441</v>
      </c>
      <c r="D1557" s="4">
        <f>'IVC Filter Tube 37C #2_FIXED'!K1563</f>
        <v>188.882606416203</v>
      </c>
      <c r="E1557" s="4">
        <f>'IVC Filter Tube 37C #3'!J1563</f>
        <v>1.232691049</v>
      </c>
      <c r="F1557" s="1">
        <f>'IVC Filter Tube 37C #3'!K1563</f>
        <v>398.09721669999999</v>
      </c>
      <c r="G1557" s="1">
        <v>3.5058199999999999</v>
      </c>
      <c r="H1557" s="1">
        <v>163.91900000000001</v>
      </c>
    </row>
    <row r="1558" spans="1:8">
      <c r="A1558" s="4">
        <f>'IVC Filter Tube 37C #1'!J1564</f>
        <v>3.3734827780000001</v>
      </c>
      <c r="B1558" s="4">
        <f>'IVC Filter Tube 37C #1'!K1564</f>
        <v>403.47337060000001</v>
      </c>
      <c r="C1558" s="4">
        <f>'IVC Filter Tube 37C #2_FIXED'!J1564</f>
        <v>0.33465939025928076</v>
      </c>
      <c r="D1558" s="4">
        <f>'IVC Filter Tube 37C #2_FIXED'!K1564</f>
        <v>189.30843955311198</v>
      </c>
      <c r="E1558" s="4">
        <f>'IVC Filter Tube 37C #3'!J1564</f>
        <v>1.242577925</v>
      </c>
      <c r="F1558" s="1">
        <f>'IVC Filter Tube 37C #3'!K1564</f>
        <v>398.19868500000001</v>
      </c>
      <c r="G1558" s="1">
        <v>3.4981</v>
      </c>
      <c r="H1558" s="1">
        <v>163.91399999999999</v>
      </c>
    </row>
    <row r="1559" spans="1:8">
      <c r="A1559" s="4">
        <f>'IVC Filter Tube 37C #1'!J1565</f>
        <v>3.38321826</v>
      </c>
      <c r="B1559" s="4">
        <f>'IVC Filter Tube 37C #1'!K1565</f>
        <v>403.73915749999998</v>
      </c>
      <c r="C1559" s="4">
        <f>'IVC Filter Tube 37C #2_FIXED'!J1565</f>
        <v>0.34464541481626776</v>
      </c>
      <c r="D1559" s="4">
        <f>'IVC Filter Tube 37C #2_FIXED'!K1565</f>
        <v>190.87263147673198</v>
      </c>
      <c r="E1559" s="4">
        <f>'IVC Filter Tube 37C #3'!J1565</f>
        <v>1.2524934510000001</v>
      </c>
      <c r="F1559" s="1">
        <f>'IVC Filter Tube 37C #3'!K1565</f>
        <v>398.3379827</v>
      </c>
      <c r="G1559" s="1">
        <v>3.4903700000000004</v>
      </c>
      <c r="H1559" s="1">
        <v>163.90899999999999</v>
      </c>
    </row>
    <row r="1560" spans="1:8">
      <c r="A1560" s="4">
        <f>'IVC Filter Tube 37C #1'!J1566</f>
        <v>3.3929237959999998</v>
      </c>
      <c r="B1560" s="4">
        <f>'IVC Filter Tube 37C #1'!K1566</f>
        <v>403.61862630000002</v>
      </c>
      <c r="C1560" s="4">
        <f>'IVC Filter Tube 37C #2_FIXED'!J1566</f>
        <v>0.35461051306443753</v>
      </c>
      <c r="D1560" s="4">
        <f>'IVC Filter Tube 37C #2_FIXED'!K1566</f>
        <v>195.60244846162001</v>
      </c>
      <c r="E1560" s="4">
        <f>'IVC Filter Tube 37C #3'!J1566</f>
        <v>1.2623783689999999</v>
      </c>
      <c r="F1560" s="1">
        <f>'IVC Filter Tube 37C #3'!K1566</f>
        <v>398.29225250000002</v>
      </c>
      <c r="G1560" s="1">
        <v>3.4826500000000005</v>
      </c>
      <c r="H1560" s="1">
        <v>163.905</v>
      </c>
    </row>
    <row r="1561" spans="1:8">
      <c r="A1561" s="4">
        <f>'IVC Filter Tube 37C #1'!J1567</f>
        <v>3.402599393</v>
      </c>
      <c r="B1561" s="4">
        <f>'IVC Filter Tube 37C #1'!K1567</f>
        <v>403.71289789999997</v>
      </c>
      <c r="C1561" s="4">
        <f>'IVC Filter Tube 37C #2_FIXED'!J1567</f>
        <v>0.36460450920199466</v>
      </c>
      <c r="D1561" s="4">
        <f>'IVC Filter Tube 37C #2_FIXED'!K1567</f>
        <v>199.67486798055899</v>
      </c>
      <c r="E1561" s="4">
        <f>'IVC Filter Tube 37C #3'!J1567</f>
        <v>1.272262311</v>
      </c>
      <c r="F1561" s="1">
        <f>'IVC Filter Tube 37C #3'!K1567</f>
        <v>397.7163329</v>
      </c>
      <c r="G1561" s="1">
        <v>3.47492</v>
      </c>
      <c r="H1561" s="1">
        <v>163.9</v>
      </c>
    </row>
    <row r="1562" spans="1:8">
      <c r="A1562" s="4">
        <f>'IVC Filter Tube 37C #1'!J1568</f>
        <v>3.4123223770000002</v>
      </c>
      <c r="B1562" s="4">
        <f>'IVC Filter Tube 37C #1'!K1568</f>
        <v>403.81189699999999</v>
      </c>
      <c r="C1562" s="4">
        <f>'IVC Filter Tube 37C #2_FIXED'!J1568</f>
        <v>0.37458754402896965</v>
      </c>
      <c r="D1562" s="4">
        <f>'IVC Filter Tube 37C #2_FIXED'!K1568</f>
        <v>203.87866550003102</v>
      </c>
      <c r="E1562" s="4">
        <f>'IVC Filter Tube 37C #3'!J1568</f>
        <v>1.2821354030000001</v>
      </c>
      <c r="F1562" s="1">
        <f>'IVC Filter Tube 37C #3'!K1568</f>
        <v>397.67432630000002</v>
      </c>
      <c r="G1562" s="1">
        <v>3.46719</v>
      </c>
      <c r="H1562" s="1">
        <v>163.89500000000001</v>
      </c>
    </row>
    <row r="1563" spans="1:8">
      <c r="A1563" s="4">
        <f>'IVC Filter Tube 37C #1'!J1569</f>
        <v>3.4220154250000001</v>
      </c>
      <c r="B1563" s="4">
        <f>'IVC Filter Tube 37C #1'!K1569</f>
        <v>403.76325750000001</v>
      </c>
      <c r="C1563" s="4">
        <f>'IVC Filter Tube 37C #2_FIXED'!J1569</f>
        <v>0.38454965910979794</v>
      </c>
      <c r="D1563" s="4">
        <f>'IVC Filter Tube 37C #2_FIXED'!K1569</f>
        <v>209.198969102516</v>
      </c>
      <c r="E1563" s="4">
        <f>'IVC Filter Tube 37C #3'!J1569</f>
        <v>1.2920272639999999</v>
      </c>
      <c r="F1563" s="1">
        <f>'IVC Filter Tube 37C #3'!K1569</f>
        <v>397.29737160000002</v>
      </c>
      <c r="G1563" s="1">
        <v>3.4594600000000004</v>
      </c>
      <c r="H1563" s="1">
        <v>163.89099999999999</v>
      </c>
    </row>
    <row r="1564" spans="1:8">
      <c r="A1564" s="4">
        <f>'IVC Filter Tube 37C #1'!J1570</f>
        <v>3.431678545</v>
      </c>
      <c r="B1564" s="4">
        <f>'IVC Filter Tube 37C #1'!K1570</f>
        <v>403.8366967</v>
      </c>
      <c r="C1564" s="4">
        <f>'IVC Filter Tube 37C #2_FIXED'!J1570</f>
        <v>0.3945207424782633</v>
      </c>
      <c r="D1564" s="4">
        <f>'IVC Filter Tube 37C #2_FIXED'!K1570</f>
        <v>213.49522363380001</v>
      </c>
      <c r="E1564" s="4">
        <f>'IVC Filter Tube 37C #3'!J1570</f>
        <v>1.301908276</v>
      </c>
      <c r="F1564" s="1">
        <f>'IVC Filter Tube 37C #3'!K1570</f>
        <v>397.23197690000001</v>
      </c>
      <c r="G1564" s="1">
        <v>3.4517399999999996</v>
      </c>
      <c r="H1564" s="1">
        <v>163.886</v>
      </c>
    </row>
    <row r="1565" spans="1:8">
      <c r="A1565" s="4">
        <f>'IVC Filter Tube 37C #1'!J1571</f>
        <v>3.4413503940000001</v>
      </c>
      <c r="B1565" s="4">
        <f>'IVC Filter Tube 37C #1'!K1571</f>
        <v>403.92557219999998</v>
      </c>
      <c r="C1565" s="4">
        <f>'IVC Filter Tube 37C #2_FIXED'!J1571</f>
        <v>0.40448087208770261</v>
      </c>
      <c r="D1565" s="4">
        <f>'IVC Filter Tube 37C #2_FIXED'!K1571</f>
        <v>222.77422925341</v>
      </c>
      <c r="E1565" s="4">
        <f>'IVC Filter Tube 37C #3'!J1571</f>
        <v>1.3117981809999999</v>
      </c>
      <c r="F1565" s="1">
        <f>'IVC Filter Tube 37C #3'!K1571</f>
        <v>397.25299660000002</v>
      </c>
      <c r="G1565" s="1">
        <v>3.44401</v>
      </c>
      <c r="H1565" s="1">
        <v>163.881</v>
      </c>
    </row>
    <row r="1566" spans="1:8">
      <c r="A1566" s="4">
        <f>'IVC Filter Tube 37C #1'!J1572</f>
        <v>3.4510889329999999</v>
      </c>
      <c r="B1566" s="4">
        <f>'IVC Filter Tube 37C #1'!K1572</f>
        <v>403.988066</v>
      </c>
      <c r="C1566" s="4">
        <f>'IVC Filter Tube 37C #2_FIXED'!J1572</f>
        <v>0.41444996839537013</v>
      </c>
      <c r="D1566" s="4">
        <f>'IVC Filter Tube 37C #2_FIXED'!K1572</f>
        <v>226.23822389581196</v>
      </c>
      <c r="E1566" s="4">
        <f>'IVC Filter Tube 37C #3'!J1572</f>
        <v>1.321696977</v>
      </c>
      <c r="F1566" s="1">
        <f>'IVC Filter Tube 37C #3'!K1572</f>
        <v>397.15421850000001</v>
      </c>
      <c r="G1566" s="1">
        <v>3.43628</v>
      </c>
      <c r="H1566" s="1">
        <v>163.876</v>
      </c>
    </row>
    <row r="1567" spans="1:8">
      <c r="A1567" s="4">
        <f>'IVC Filter Tube 37C #1'!J1573</f>
        <v>3.4607878830000001</v>
      </c>
      <c r="B1567" s="4">
        <f>'IVC Filter Tube 37C #1'!K1573</f>
        <v>403.94757010000001</v>
      </c>
      <c r="C1567" s="4">
        <f>'IVC Filter Tube 37C #2_FIXED'!J1573</f>
        <v>0.42442802862095391</v>
      </c>
      <c r="D1567" s="4">
        <f>'IVC Filter Tube 37C #2_FIXED'!K1573</f>
        <v>234.85697647805699</v>
      </c>
      <c r="E1567" s="4">
        <f>'IVC Filter Tube 37C #3'!J1573</f>
        <v>1.3316046610000001</v>
      </c>
      <c r="F1567" s="1">
        <f>'IVC Filter Tube 37C #3'!K1573</f>
        <v>397.42285220000002</v>
      </c>
      <c r="G1567" s="1">
        <v>3.4285499999999995</v>
      </c>
      <c r="H1567" s="1">
        <v>163.87200000000001</v>
      </c>
    </row>
    <row r="1568" spans="1:8">
      <c r="A1568" s="4">
        <f>'IVC Filter Tube 37C #1'!J1574</f>
        <v>3.4704858939999998</v>
      </c>
      <c r="B1568" s="4">
        <f>'IVC Filter Tube 37C #1'!K1574</f>
        <v>403.98652950000002</v>
      </c>
      <c r="C1568" s="4">
        <f>'IVC Filter Tube 37C #2_FIXED'!J1574</f>
        <v>0.43439513667480206</v>
      </c>
      <c r="D1568" s="4">
        <f>'IVC Filter Tube 37C #2_FIXED'!K1574</f>
        <v>237.84545828783402</v>
      </c>
      <c r="E1568" s="4">
        <f>'IVC Filter Tube 37C #3'!J1574</f>
        <v>1.341481763</v>
      </c>
      <c r="F1568" s="1">
        <f>'IVC Filter Tube 37C #3'!K1574</f>
        <v>397.63852880000002</v>
      </c>
      <c r="G1568" s="1">
        <v>3.42082</v>
      </c>
      <c r="H1568" s="1">
        <v>163.86699999999999</v>
      </c>
    </row>
    <row r="1569" spans="1:8">
      <c r="A1569" s="4">
        <f>'IVC Filter Tube 37C #1'!J1575</f>
        <v>3.4801829639999999</v>
      </c>
      <c r="B1569" s="4">
        <f>'IVC Filter Tube 37C #1'!K1575</f>
        <v>404.00111509999999</v>
      </c>
      <c r="C1569" s="4">
        <f>'IVC Filter Tube 37C #2_FIXED'!J1575</f>
        <v>0.4444010740371051</v>
      </c>
      <c r="D1569" s="4">
        <f>'IVC Filter Tube 37C #2_FIXED'!K1575</f>
        <v>242.24457897817697</v>
      </c>
      <c r="E1569" s="4">
        <f>'IVC Filter Tube 37C #3'!J1575</f>
        <v>1.3513578900000001</v>
      </c>
      <c r="F1569" s="1">
        <f>'IVC Filter Tube 37C #3'!K1575</f>
        <v>397.95301619999998</v>
      </c>
      <c r="G1569" s="1">
        <v>3.41309</v>
      </c>
      <c r="H1569" s="1">
        <v>163.86199999999999</v>
      </c>
    </row>
    <row r="1570" spans="1:8">
      <c r="A1570" s="4">
        <f>'IVC Filter Tube 37C #1'!J1576</f>
        <v>3.4898597790000001</v>
      </c>
      <c r="B1570" s="4">
        <f>'IVC Filter Tube 37C #1'!K1576</f>
        <v>404.15369349999997</v>
      </c>
      <c r="C1570" s="4">
        <f>'IVC Filter Tube 37C #2_FIXED'!J1576</f>
        <v>0.4544060103117728</v>
      </c>
      <c r="D1570" s="4">
        <f>'IVC Filter Tube 37C #2_FIXED'!K1576</f>
        <v>248.17662112387998</v>
      </c>
      <c r="E1570" s="4">
        <f>'IVC Filter Tube 37C #3'!J1576</f>
        <v>1.361233041</v>
      </c>
      <c r="F1570" s="1">
        <f>'IVC Filter Tube 37C #3'!K1576</f>
        <v>398.27197760000001</v>
      </c>
      <c r="G1570" s="1">
        <v>3.4053499999999999</v>
      </c>
      <c r="H1570" s="1">
        <v>163.857</v>
      </c>
    </row>
    <row r="1571" spans="1:8">
      <c r="A1571" s="4">
        <f>'IVC Filter Tube 37C #1'!J1577</f>
        <v>3.4995260030000002</v>
      </c>
      <c r="B1571" s="4">
        <f>'IVC Filter Tube 37C #1'!K1577</f>
        <v>404.27737159999998</v>
      </c>
      <c r="C1571" s="4">
        <f>'IVC Filter Tube 37C #2_FIXED'!J1577</f>
        <v>0.46437013102444397</v>
      </c>
      <c r="D1571" s="4">
        <f>'IVC Filter Tube 37C #2_FIXED'!K1577</f>
        <v>256.00365856574501</v>
      </c>
      <c r="E1571" s="4">
        <f>'IVC Filter Tube 37C #3'!J1577</f>
        <v>1.371117081</v>
      </c>
      <c r="F1571" s="1">
        <f>'IVC Filter Tube 37C #3'!K1577</f>
        <v>398.33671029999999</v>
      </c>
      <c r="G1571" s="1">
        <v>3.3976199999999999</v>
      </c>
      <c r="H1571" s="1">
        <v>163.852</v>
      </c>
    </row>
    <row r="1572" spans="1:8">
      <c r="A1572" s="4">
        <f>'IVC Filter Tube 37C #1'!J1578</f>
        <v>3.509210602</v>
      </c>
      <c r="B1572" s="4">
        <f>'IVC Filter Tube 37C #1'!K1578</f>
        <v>404.44962579999998</v>
      </c>
      <c r="C1572" s="4">
        <f>'IVC Filter Tube 37C #2_FIXED'!J1578</f>
        <v>0.47436311703153139</v>
      </c>
      <c r="D1572" s="4">
        <f>'IVC Filter Tube 37C #2_FIXED'!K1578</f>
        <v>265.43399930651401</v>
      </c>
      <c r="E1572" s="4">
        <f>'IVC Filter Tube 37C #3'!J1578</f>
        <v>1.380990282</v>
      </c>
      <c r="F1572" s="1">
        <f>'IVC Filter Tube 37C #3'!K1578</f>
        <v>398.55145670000002</v>
      </c>
      <c r="G1572" s="1">
        <v>3.3898900000000003</v>
      </c>
      <c r="H1572" s="1">
        <v>163.84700000000001</v>
      </c>
    </row>
    <row r="1573" spans="1:8">
      <c r="A1573" s="4">
        <f>'IVC Filter Tube 37C #1'!J1579</f>
        <v>3.5188749549999998</v>
      </c>
      <c r="B1573" s="4">
        <f>'IVC Filter Tube 37C #1'!K1579</f>
        <v>404.55405439999998</v>
      </c>
      <c r="C1573" s="4">
        <f>'IVC Filter Tube 37C #2_FIXED'!J1579</f>
        <v>0.48431529780637905</v>
      </c>
      <c r="D1573" s="4">
        <f>'IVC Filter Tube 37C #2_FIXED'!K1579</f>
        <v>266.27430936731798</v>
      </c>
      <c r="E1573" s="4">
        <f>'IVC Filter Tube 37C #3'!J1579</f>
        <v>1.3909216790000001</v>
      </c>
      <c r="F1573" s="1">
        <f>'IVC Filter Tube 37C #3'!K1579</f>
        <v>398.86096889999999</v>
      </c>
      <c r="G1573" s="1">
        <v>3.3821499999999998</v>
      </c>
      <c r="H1573" s="1">
        <v>163.84200000000001</v>
      </c>
    </row>
    <row r="1574" spans="1:8">
      <c r="A1574" s="4">
        <f>'IVC Filter Tube 37C #1'!J1580</f>
        <v>3.528538374</v>
      </c>
      <c r="B1574" s="4">
        <f>'IVC Filter Tube 37C #1'!K1580</f>
        <v>404.67268760000002</v>
      </c>
      <c r="C1574" s="4">
        <f>'IVC Filter Tube 37C #2_FIXED'!J1580</f>
        <v>0.49429634030220576</v>
      </c>
      <c r="D1574" s="4">
        <f>'IVC Filter Tube 37C #2_FIXED'!K1580</f>
        <v>270.70888244121596</v>
      </c>
      <c r="E1574" s="4">
        <f>'IVC Filter Tube 37C #3'!J1580</f>
        <v>1.400802785</v>
      </c>
      <c r="F1574" s="1">
        <f>'IVC Filter Tube 37C #3'!K1580</f>
        <v>398.92455899999999</v>
      </c>
      <c r="G1574" s="1">
        <v>3.3744200000000002</v>
      </c>
      <c r="H1574" s="1">
        <v>163.83699999999999</v>
      </c>
    </row>
    <row r="1575" spans="1:8">
      <c r="A1575" s="4">
        <f>'IVC Filter Tube 37C #1'!J1581</f>
        <v>3.5382201640000002</v>
      </c>
      <c r="B1575" s="4">
        <f>'IVC Filter Tube 37C #1'!K1581</f>
        <v>404.7615667</v>
      </c>
      <c r="C1575" s="4">
        <f>'IVC Filter Tube 37C #2_FIXED'!J1581</f>
        <v>0.50426643698558715</v>
      </c>
      <c r="D1575" s="4">
        <f>'IVC Filter Tube 37C #2_FIXED'!K1581</f>
        <v>275.43213578828801</v>
      </c>
      <c r="E1575" s="4">
        <f>'IVC Filter Tube 37C #3'!J1581</f>
        <v>1.410673055</v>
      </c>
      <c r="F1575" s="1">
        <f>'IVC Filter Tube 37C #3'!K1581</f>
        <v>399.00513289999998</v>
      </c>
      <c r="G1575" s="1">
        <v>3.3666900000000002</v>
      </c>
      <c r="H1575" s="1">
        <v>163.83199999999999</v>
      </c>
    </row>
    <row r="1576" spans="1:8">
      <c r="A1576" s="4">
        <f>'IVC Filter Tube 37C #1'!J1582</f>
        <v>3.547901017</v>
      </c>
      <c r="B1576" s="4">
        <f>'IVC Filter Tube 37C #1'!K1582</f>
        <v>404.97295550000001</v>
      </c>
      <c r="C1576" s="4">
        <f>'IVC Filter Tube 37C #2_FIXED'!J1582</f>
        <v>0.51427533456560059</v>
      </c>
      <c r="D1576" s="4">
        <f>'IVC Filter Tube 37C #2_FIXED'!K1582</f>
        <v>277.12259476847998</v>
      </c>
      <c r="E1576" s="4">
        <f>'IVC Filter Tube 37C #3'!J1582</f>
        <v>1.4205522100000001</v>
      </c>
      <c r="F1576" s="1">
        <f>'IVC Filter Tube 37C #3'!K1582</f>
        <v>399.00412299999999</v>
      </c>
      <c r="G1576" s="1">
        <v>3.3589500000000001</v>
      </c>
      <c r="H1576" s="1">
        <v>163.827</v>
      </c>
    </row>
    <row r="1577" spans="1:8">
      <c r="A1577" s="4">
        <f>'IVC Filter Tube 37C #1'!J1583</f>
        <v>3.5575905830000001</v>
      </c>
      <c r="B1577" s="4">
        <f>'IVC Filter Tube 37C #1'!K1583</f>
        <v>404.9362117</v>
      </c>
      <c r="C1577" s="4">
        <f>'IVC Filter Tube 37C #2_FIXED'!J1583</f>
        <v>0.52424343962217301</v>
      </c>
      <c r="D1577" s="4">
        <f>'IVC Filter Tube 37C #2_FIXED'!K1583</f>
        <v>282.91148403476399</v>
      </c>
      <c r="E1577" s="4">
        <f>'IVC Filter Tube 37C #3'!J1583</f>
        <v>1.4304303890000001</v>
      </c>
      <c r="F1577" s="1">
        <f>'IVC Filter Tube 37C #3'!K1583</f>
        <v>398.71953760000002</v>
      </c>
      <c r="G1577" s="1">
        <v>3.3512100000000005</v>
      </c>
      <c r="H1577" s="1">
        <v>163.822</v>
      </c>
    </row>
    <row r="1578" spans="1:8">
      <c r="A1578" s="4">
        <f>'IVC Filter Tube 37C #1'!J1584</f>
        <v>3.5672599109999998</v>
      </c>
      <c r="B1578" s="4">
        <f>'IVC Filter Tube 37C #1'!K1584</f>
        <v>405.03906030000002</v>
      </c>
      <c r="C1578" s="4">
        <f>'IVC Filter Tube 37C #2_FIXED'!J1584</f>
        <v>0.53421055114657467</v>
      </c>
      <c r="D1578" s="4">
        <f>'IVC Filter Tube 37C #2_FIXED'!K1584</f>
        <v>286.61819212873201</v>
      </c>
      <c r="E1578" s="4">
        <f>'IVC Filter Tube 37C #3'!J1584</f>
        <v>1.4403273059999999</v>
      </c>
      <c r="F1578" s="1">
        <f>'IVC Filter Tube 37C #3'!K1584</f>
        <v>398.39722710000001</v>
      </c>
      <c r="G1578" s="1">
        <v>3.34348</v>
      </c>
      <c r="H1578" s="1">
        <v>163.81700000000001</v>
      </c>
    </row>
    <row r="1579" spans="1:8">
      <c r="A1579" s="4">
        <f>'IVC Filter Tube 37C #1'!J1585</f>
        <v>3.5769379529999998</v>
      </c>
      <c r="B1579" s="4">
        <f>'IVC Filter Tube 37C #1'!K1585</f>
        <v>405.0444541</v>
      </c>
      <c r="C1579" s="4">
        <f>'IVC Filter Tube 37C #2_FIXED'!J1585</f>
        <v>0.544196560795152</v>
      </c>
      <c r="D1579" s="4">
        <f>'IVC Filter Tube 37C #2_FIXED'!K1585</f>
        <v>288.06033672046397</v>
      </c>
      <c r="E1579" s="4">
        <f>'IVC Filter Tube 37C #3'!J1585</f>
        <v>1.450252812</v>
      </c>
      <c r="F1579" s="1">
        <f>'IVC Filter Tube 37C #3'!K1585</f>
        <v>398.07379600000002</v>
      </c>
      <c r="G1579" s="1">
        <v>3.3357400000000004</v>
      </c>
      <c r="H1579" s="1">
        <v>163.81200000000001</v>
      </c>
    </row>
    <row r="1580" spans="1:8">
      <c r="A1580" s="4">
        <f>'IVC Filter Tube 37C #1'!J1586</f>
        <v>3.5866343540000001</v>
      </c>
      <c r="B1580" s="4">
        <f>'IVC Filter Tube 37C #1'!K1586</f>
        <v>404.9876663</v>
      </c>
      <c r="C1580" s="4">
        <f>'IVC Filter Tube 37C #2_FIXED'!J1586</f>
        <v>0.55416168386720888</v>
      </c>
      <c r="D1580" s="4">
        <f>'IVC Filter Tube 37C #2_FIXED'!K1586</f>
        <v>292.59054029519996</v>
      </c>
      <c r="E1580" s="4">
        <f>'IVC Filter Tube 37C #3'!J1586</f>
        <v>1.4601379130000001</v>
      </c>
      <c r="F1580" s="1">
        <f>'IVC Filter Tube 37C #3'!K1586</f>
        <v>397.92068810000001</v>
      </c>
      <c r="G1580" s="1">
        <v>3.3279999999999998</v>
      </c>
      <c r="H1580" s="1">
        <v>163.80699999999999</v>
      </c>
    </row>
    <row r="1581" spans="1:8">
      <c r="A1581" s="4">
        <f>'IVC Filter Tube 37C #1'!J1587</f>
        <v>3.5962912280000001</v>
      </c>
      <c r="B1581" s="4">
        <f>'IVC Filter Tube 37C #1'!K1587</f>
        <v>405.00662549999998</v>
      </c>
      <c r="C1581" s="4">
        <f>'IVC Filter Tube 37C #2_FIXED'!J1587</f>
        <v>0.56411587025469501</v>
      </c>
      <c r="D1581" s="4">
        <f>'IVC Filter Tube 37C #2_FIXED'!K1587</f>
        <v>294.672202837089</v>
      </c>
      <c r="E1581" s="4">
        <f>'IVC Filter Tube 37C #3'!J1587</f>
        <v>1.4700023280000001</v>
      </c>
      <c r="F1581" s="1">
        <f>'IVC Filter Tube 37C #3'!K1587</f>
        <v>398.04950960000002</v>
      </c>
      <c r="G1581" s="1">
        <v>3.3202599999999998</v>
      </c>
      <c r="H1581" s="1">
        <v>163.80199999999999</v>
      </c>
    </row>
    <row r="1582" spans="1:8">
      <c r="A1582" s="4">
        <f>'IVC Filter Tube 37C #1'!J1588</f>
        <v>3.6059568149999999</v>
      </c>
      <c r="B1582" s="4">
        <f>'IVC Filter Tube 37C #1'!K1588</f>
        <v>404.96053469999998</v>
      </c>
      <c r="C1582" s="4">
        <f>'IVC Filter Tube 37C #2_FIXED'!J1588</f>
        <v>0.57410883690483128</v>
      </c>
      <c r="D1582" s="4">
        <f>'IVC Filter Tube 37C #2_FIXED'!K1588</f>
        <v>299.01712534073596</v>
      </c>
      <c r="E1582" s="4">
        <f>'IVC Filter Tube 37C #3'!J1588</f>
        <v>1.4798657710000001</v>
      </c>
      <c r="F1582" s="1">
        <f>'IVC Filter Tube 37C #3'!K1588</f>
        <v>398.19959080000001</v>
      </c>
      <c r="G1582" s="1">
        <v>3.3125300000000002</v>
      </c>
      <c r="H1582" s="1">
        <v>163.797</v>
      </c>
    </row>
    <row r="1583" spans="1:8">
      <c r="A1583" s="4">
        <f>'IVC Filter Tube 37C #1'!J1589</f>
        <v>3.6156118230000001</v>
      </c>
      <c r="B1583" s="4">
        <f>'IVC Filter Tube 37C #1'!K1589</f>
        <v>404.91867050000002</v>
      </c>
      <c r="C1583" s="4">
        <f>'IVC Filter Tube 37C #2_FIXED'!J1589</f>
        <v>0.584070979775976</v>
      </c>
      <c r="D1583" s="4">
        <f>'IVC Filter Tube 37C #2_FIXED'!K1589</f>
        <v>300.06689538131997</v>
      </c>
      <c r="E1583" s="4">
        <f>'IVC Filter Tube 37C #3'!J1589</f>
        <v>1.4897282409999999</v>
      </c>
      <c r="F1583" s="1">
        <f>'IVC Filter Tube 37C #3'!K1589</f>
        <v>398.26401700000002</v>
      </c>
      <c r="G1583" s="1">
        <v>3.3047899999999997</v>
      </c>
      <c r="H1583" s="1">
        <v>163.791</v>
      </c>
    </row>
    <row r="1584" spans="1:8">
      <c r="A1584" s="4">
        <f>'IVC Filter Tube 37C #1'!J1590</f>
        <v>3.6252948310000002</v>
      </c>
      <c r="B1584" s="4">
        <f>'IVC Filter Tube 37C #1'!K1590</f>
        <v>404.95927019999999</v>
      </c>
      <c r="C1584" s="4">
        <f>'IVC Filter Tube 37C #2_FIXED'!J1590</f>
        <v>0.59402218952969765</v>
      </c>
      <c r="D1584" s="4">
        <f>'IVC Filter Tube 37C #2_FIXED'!K1590</f>
        <v>305.32798972273503</v>
      </c>
      <c r="E1584" s="4">
        <f>'IVC Filter Tube 37C #3'!J1590</f>
        <v>1.4996192909999999</v>
      </c>
      <c r="F1584" s="1">
        <f>'IVC Filter Tube 37C #3'!K1590</f>
        <v>398.3273274</v>
      </c>
      <c r="G1584" s="1">
        <v>3.29705</v>
      </c>
      <c r="H1584" s="1">
        <v>163.786</v>
      </c>
    </row>
    <row r="1585" spans="1:8">
      <c r="A1585" s="4">
        <f>'IVC Filter Tube 37C #1'!J1591</f>
        <v>3.6349769009999999</v>
      </c>
      <c r="B1585" s="4">
        <f>'IVC Filter Tube 37C #1'!K1591</f>
        <v>405.15735180000001</v>
      </c>
      <c r="C1585" s="4">
        <f>'IVC Filter Tube 37C #2_FIXED'!J1591</f>
        <v>0.60403204780710607</v>
      </c>
      <c r="D1585" s="4">
        <f>'IVC Filter Tube 37C #2_FIXED'!K1591</f>
        <v>308.97475130450204</v>
      </c>
      <c r="E1585" s="4">
        <f>'IVC Filter Tube 37C #3'!J1591</f>
        <v>1.509499514</v>
      </c>
      <c r="F1585" s="1">
        <f>'IVC Filter Tube 37C #3'!K1591</f>
        <v>398.71755150000001</v>
      </c>
      <c r="G1585" s="1">
        <v>3.2892999999999999</v>
      </c>
      <c r="H1585" s="1">
        <v>163.78100000000001</v>
      </c>
    </row>
    <row r="1586" spans="1:8">
      <c r="A1586" s="4">
        <f>'IVC Filter Tube 37C #1'!J1592</f>
        <v>3.6446676760000001</v>
      </c>
      <c r="B1586" s="4">
        <f>'IVC Filter Tube 37C #1'!K1592</f>
        <v>405.03655800000001</v>
      </c>
      <c r="C1586" s="4">
        <f>'IVC Filter Tube 37C #2_FIXED'!J1592</f>
        <v>0.61402102664211233</v>
      </c>
      <c r="D1586" s="4">
        <f>'IVC Filter Tube 37C #2_FIXED'!K1592</f>
        <v>311.06068616869607</v>
      </c>
      <c r="E1586" s="4">
        <f>'IVC Filter Tube 37C #3'!J1592</f>
        <v>1.5193886089999999</v>
      </c>
      <c r="F1586" s="1">
        <f>'IVC Filter Tube 37C #3'!K1592</f>
        <v>398.78140130000003</v>
      </c>
      <c r="G1586" s="1">
        <v>3.2815599999999998</v>
      </c>
      <c r="H1586" s="1">
        <v>163.77600000000001</v>
      </c>
    </row>
    <row r="1587" spans="1:8">
      <c r="A1587" s="4">
        <f>'IVC Filter Tube 37C #1'!J1593</f>
        <v>3.6543671529999999</v>
      </c>
      <c r="B1587" s="4">
        <f>'IVC Filter Tube 37C #1'!K1593</f>
        <v>405.18141450000002</v>
      </c>
      <c r="C1587" s="4">
        <f>'IVC Filter Tube 37C #2_FIXED'!J1593</f>
        <v>0.62396925659831781</v>
      </c>
      <c r="D1587" s="4">
        <f>'IVC Filter Tube 37C #2_FIXED'!K1593</f>
        <v>313.85619907865595</v>
      </c>
      <c r="E1587" s="4">
        <f>'IVC Filter Tube 37C #3'!J1593</f>
        <v>1.5292373340000001</v>
      </c>
      <c r="F1587" s="1">
        <f>'IVC Filter Tube 37C #3'!K1593</f>
        <v>398.89888489999998</v>
      </c>
      <c r="G1587" s="1">
        <v>3.2738200000000002</v>
      </c>
      <c r="H1587" s="1">
        <v>163.77000000000001</v>
      </c>
    </row>
    <row r="1588" spans="1:8">
      <c r="A1588" s="4">
        <f>'IVC Filter Tube 37C #1'!J1594</f>
        <v>3.6640946109999999</v>
      </c>
      <c r="B1588" s="4">
        <f>'IVC Filter Tube 37C #1'!K1594</f>
        <v>405.20781190000002</v>
      </c>
      <c r="C1588" s="4">
        <f>'IVC Filter Tube 37C #2_FIXED'!J1594</f>
        <v>0.63395624420770491</v>
      </c>
      <c r="D1588" s="4">
        <f>'IVC Filter Tube 37C #2_FIXED'!K1594</f>
        <v>315.83868567357797</v>
      </c>
      <c r="E1588" s="4">
        <f>'IVC Filter Tube 37C #3'!J1594</f>
        <v>1.5390949359999999</v>
      </c>
      <c r="F1588" s="1">
        <f>'IVC Filter Tube 37C #3'!K1594</f>
        <v>399.07215450000001</v>
      </c>
      <c r="G1588" s="1">
        <v>3.2660799999999997</v>
      </c>
      <c r="H1588" s="1">
        <v>163.76499999999999</v>
      </c>
    </row>
    <row r="1589" spans="1:8">
      <c r="A1589" s="4">
        <f>'IVC Filter Tube 37C #1'!J1595</f>
        <v>3.6737440069999998</v>
      </c>
      <c r="B1589" s="4">
        <f>'IVC Filter Tube 37C #1'!K1595</f>
        <v>405.2222544</v>
      </c>
      <c r="C1589" s="4">
        <f>'IVC Filter Tube 37C #2_FIXED'!J1595</f>
        <v>0.64389255544181401</v>
      </c>
      <c r="D1589" s="4">
        <f>'IVC Filter Tube 37C #2_FIXED'!K1595</f>
        <v>319.06252992218697</v>
      </c>
      <c r="E1589" s="4">
        <f>'IVC Filter Tube 37C #3'!J1595</f>
        <v>1.549010644</v>
      </c>
      <c r="F1589" s="1">
        <f>'IVC Filter Tube 37C #3'!K1595</f>
        <v>399.11764829999998</v>
      </c>
      <c r="G1589" s="1">
        <v>3.2583300000000004</v>
      </c>
      <c r="H1589" s="1">
        <v>163.76</v>
      </c>
    </row>
    <row r="1590" spans="1:8">
      <c r="A1590" s="4">
        <f>'IVC Filter Tube 37C #1'!J1596</f>
        <v>3.6834213880000002</v>
      </c>
      <c r="B1590" s="4">
        <f>'IVC Filter Tube 37C #1'!K1596</f>
        <v>405.32086930000003</v>
      </c>
      <c r="C1590" s="4">
        <f>'IVC Filter Tube 37C #2_FIXED'!J1596</f>
        <v>0.65385768395823562</v>
      </c>
      <c r="D1590" s="4">
        <f>'IVC Filter Tube 37C #2_FIXED'!K1596</f>
        <v>321.49335153599998</v>
      </c>
      <c r="E1590" s="4">
        <f>'IVC Filter Tube 37C #3'!J1596</f>
        <v>1.558866297</v>
      </c>
      <c r="F1590" s="1">
        <f>'IVC Filter Tube 37C #3'!K1596</f>
        <v>399.33404460000003</v>
      </c>
      <c r="G1590" s="1">
        <v>3.2505899999999999</v>
      </c>
      <c r="H1590" s="1">
        <v>163.75399999999999</v>
      </c>
    </row>
    <row r="1591" spans="1:8">
      <c r="A1591" s="4">
        <f>'IVC Filter Tube 37C #1'!J1597</f>
        <v>3.693117107</v>
      </c>
      <c r="B1591" s="4">
        <f>'IVC Filter Tube 37C #1'!K1597</f>
        <v>405.4062715</v>
      </c>
      <c r="C1591" s="4">
        <f>'IVC Filter Tube 37C #2_FIXED'!J1597</f>
        <v>0.66383175337291422</v>
      </c>
      <c r="D1591" s="4">
        <f>'IVC Filter Tube 37C #2_FIXED'!K1597</f>
        <v>325.97549226929198</v>
      </c>
      <c r="E1591" s="4">
        <f>'IVC Filter Tube 37C #3'!J1597</f>
        <v>1.5687209790000001</v>
      </c>
      <c r="F1591" s="1">
        <f>'IVC Filter Tube 37C #3'!K1597</f>
        <v>399.33671870000001</v>
      </c>
      <c r="G1591" s="1">
        <v>3.2428499999999998</v>
      </c>
      <c r="H1591" s="1">
        <v>163.749</v>
      </c>
    </row>
    <row r="1592" spans="1:8">
      <c r="A1592" s="4">
        <f>'IVC Filter Tube 37C #1'!J1598</f>
        <v>3.7028118870000002</v>
      </c>
      <c r="B1592" s="4">
        <f>'IVC Filter Tube 37C #1'!K1598</f>
        <v>405.31010199999997</v>
      </c>
      <c r="C1592" s="4">
        <f>'IVC Filter Tube 37C #2_FIXED'!J1598</f>
        <v>0.67377502952372004</v>
      </c>
      <c r="D1592" s="4">
        <f>'IVC Filter Tube 37C #2_FIXED'!K1598</f>
        <v>327.48492485371497</v>
      </c>
      <c r="E1592" s="4">
        <f>'IVC Filter Tube 37C #3'!J1598</f>
        <v>1.5785845329999999</v>
      </c>
      <c r="F1592" s="1">
        <f>'IVC Filter Tube 37C #3'!K1598</f>
        <v>399.63158060000001</v>
      </c>
      <c r="G1592" s="1">
        <v>3.2350999999999996</v>
      </c>
      <c r="H1592" s="1">
        <v>163.74299999999999</v>
      </c>
    </row>
    <row r="1593" spans="1:8">
      <c r="A1593" s="4">
        <f>'IVC Filter Tube 37C #1'!J1599</f>
        <v>3.7124960910000002</v>
      </c>
      <c r="B1593" s="4">
        <f>'IVC Filter Tube 37C #1'!K1599</f>
        <v>405.39021409999998</v>
      </c>
      <c r="C1593" s="4">
        <f>'IVC Filter Tube 37C #2_FIXED'!J1599</f>
        <v>0.68374711266538712</v>
      </c>
      <c r="D1593" s="4">
        <f>'IVC Filter Tube 37C #2_FIXED'!K1599</f>
        <v>330.41310405865801</v>
      </c>
      <c r="E1593" s="4">
        <f>'IVC Filter Tube 37C #3'!J1599</f>
        <v>1.588437272</v>
      </c>
      <c r="F1593" s="1">
        <f>'IVC Filter Tube 37C #3'!K1599</f>
        <v>399.67455389999998</v>
      </c>
      <c r="G1593" s="1">
        <v>3.22736</v>
      </c>
      <c r="H1593" s="1">
        <v>163.738</v>
      </c>
    </row>
    <row r="1594" spans="1:8">
      <c r="A1594" s="4">
        <f>'IVC Filter Tube 37C #1'!J1600</f>
        <v>3.7221697219999998</v>
      </c>
      <c r="B1594" s="4">
        <f>'IVC Filter Tube 37C #1'!K1600</f>
        <v>405.38992860000002</v>
      </c>
      <c r="C1594" s="4">
        <f>'IVC Filter Tube 37C #2_FIXED'!J1600</f>
        <v>0.69371820148178653</v>
      </c>
      <c r="D1594" s="4">
        <f>'IVC Filter Tube 37C #2_FIXED'!K1600</f>
        <v>332.60977971790697</v>
      </c>
      <c r="E1594" s="4">
        <f>'IVC Filter Tube 37C #3'!J1600</f>
        <v>1.5983185639999999</v>
      </c>
      <c r="F1594" s="1">
        <f>'IVC Filter Tube 37C #3'!K1600</f>
        <v>400.01291780000003</v>
      </c>
      <c r="G1594" s="1">
        <v>3.2196099999999999</v>
      </c>
      <c r="H1594" s="1">
        <v>163.733</v>
      </c>
    </row>
    <row r="1595" spans="1:8">
      <c r="A1595" s="4">
        <f>'IVC Filter Tube 37C #1'!J1601</f>
        <v>3.73190022</v>
      </c>
      <c r="B1595" s="4">
        <f>'IVC Filter Tube 37C #1'!K1601</f>
        <v>405.35870820000002</v>
      </c>
      <c r="C1595" s="4">
        <f>'IVC Filter Tube 37C #2_FIXED'!J1601</f>
        <v>0.70364857665058222</v>
      </c>
      <c r="D1595" s="4">
        <f>'IVC Filter Tube 37C #2_FIXED'!K1601</f>
        <v>333.08029832685293</v>
      </c>
      <c r="E1595" s="4">
        <f>'IVC Filter Tube 37C #3'!J1601</f>
        <v>1.6081693589999999</v>
      </c>
      <c r="F1595" s="1">
        <f>'IVC Filter Tube 37C #3'!K1601</f>
        <v>400.18074280000002</v>
      </c>
      <c r="G1595" s="1">
        <v>3.2118599999999997</v>
      </c>
      <c r="H1595" s="1">
        <v>163.727</v>
      </c>
    </row>
    <row r="1596" spans="1:8">
      <c r="A1596" s="4">
        <f>'IVC Filter Tube 37C #1'!J1602</f>
        <v>3.7415430770000002</v>
      </c>
      <c r="B1596" s="4">
        <f>'IVC Filter Tube 37C #1'!K1602</f>
        <v>405.533232</v>
      </c>
      <c r="C1596" s="4">
        <f>'IVC Filter Tube 37C #2_FIXED'!J1602</f>
        <v>0.71360775247795127</v>
      </c>
      <c r="D1596" s="4">
        <f>'IVC Filter Tube 37C #2_FIXED'!K1602</f>
        <v>335.93041238195201</v>
      </c>
      <c r="E1596" s="4">
        <f>'IVC Filter Tube 37C #3'!J1602</f>
        <v>1.618038863</v>
      </c>
      <c r="F1596" s="1">
        <f>'IVC Filter Tube 37C #3'!K1602</f>
        <v>400.00487399999997</v>
      </c>
      <c r="G1596" s="1">
        <v>3.2041200000000001</v>
      </c>
      <c r="H1596" s="1">
        <v>163.721</v>
      </c>
    </row>
    <row r="1597" spans="1:8">
      <c r="A1597" s="4">
        <f>'IVC Filter Tube 37C #1'!J1603</f>
        <v>3.7511946350000001</v>
      </c>
      <c r="B1597" s="4">
        <f>'IVC Filter Tube 37C #1'!K1603</f>
        <v>405.47479140000002</v>
      </c>
      <c r="C1597" s="4">
        <f>'IVC Filter Tube 37C #2_FIXED'!J1603</f>
        <v>0.72355600864718772</v>
      </c>
      <c r="D1597" s="4">
        <f>'IVC Filter Tube 37C #2_FIXED'!K1603</f>
        <v>339.86423298519998</v>
      </c>
      <c r="E1597" s="4">
        <f>'IVC Filter Tube 37C #3'!J1603</f>
        <v>1.627897554</v>
      </c>
      <c r="F1597" s="1">
        <f>'IVC Filter Tube 37C #3'!K1603</f>
        <v>399.6397384</v>
      </c>
      <c r="G1597" s="1">
        <v>3.1963699999999999</v>
      </c>
      <c r="H1597" s="1">
        <v>163.71600000000001</v>
      </c>
    </row>
    <row r="1598" spans="1:8">
      <c r="A1598" s="4">
        <f>'IVC Filter Tube 37C #1'!J1604</f>
        <v>3.760835631</v>
      </c>
      <c r="B1598" s="4">
        <f>'IVC Filter Tube 37C #1'!K1604</f>
        <v>405.71328499999998</v>
      </c>
      <c r="C1598" s="4">
        <f>'IVC Filter Tube 37C #2_FIXED'!J1604</f>
        <v>0.7335032752368833</v>
      </c>
      <c r="D1598" s="4">
        <f>'IVC Filter Tube 37C #2_FIXED'!K1604</f>
        <v>342.00443581000002</v>
      </c>
      <c r="E1598" s="4">
        <f>'IVC Filter Tube 37C #3'!J1604</f>
        <v>1.6377946240000001</v>
      </c>
      <c r="F1598" s="1">
        <f>'IVC Filter Tube 37C #3'!K1604</f>
        <v>399.5062825</v>
      </c>
      <c r="G1598" s="1">
        <v>3.1886200000000002</v>
      </c>
      <c r="H1598" s="1">
        <v>163.71</v>
      </c>
    </row>
    <row r="1599" spans="1:8">
      <c r="A1599" s="4">
        <f>'IVC Filter Tube 37C #1'!J1605</f>
        <v>3.7704853279999999</v>
      </c>
      <c r="B1599" s="4">
        <f>'IVC Filter Tube 37C #1'!K1605</f>
        <v>405.76086900000001</v>
      </c>
      <c r="C1599" s="4">
        <f>'IVC Filter Tube 37C #2_FIXED'!J1605</f>
        <v>0.74343962651262818</v>
      </c>
      <c r="D1599" s="4">
        <f>'IVC Filter Tube 37C #2_FIXED'!K1605</f>
        <v>344.61558890926801</v>
      </c>
      <c r="E1599" s="4">
        <f>'IVC Filter Tube 37C #3'!J1605</f>
        <v>1.647631694</v>
      </c>
      <c r="F1599" s="1">
        <f>'IVC Filter Tube 37C #3'!K1605</f>
        <v>399.39228910000003</v>
      </c>
      <c r="G1599" s="1">
        <v>3.1808700000000001</v>
      </c>
      <c r="H1599" s="1">
        <v>163.70500000000001</v>
      </c>
    </row>
    <row r="1600" spans="1:8">
      <c r="A1600" s="4">
        <f>'IVC Filter Tube 37C #1'!J1606</f>
        <v>3.7801822390000002</v>
      </c>
      <c r="B1600" s="4">
        <f>'IVC Filter Tube 37C #1'!K1606</f>
        <v>405.72913010000002</v>
      </c>
      <c r="C1600" s="4">
        <f>'IVC Filter Tube 37C #2_FIXED'!J1606</f>
        <v>0.75339484046491523</v>
      </c>
      <c r="D1600" s="4">
        <f>'IVC Filter Tube 37C #2_FIXED'!K1606</f>
        <v>347.04086356264003</v>
      </c>
      <c r="E1600" s="4">
        <f>'IVC Filter Tube 37C #3'!J1606</f>
        <v>1.6574776330000001</v>
      </c>
      <c r="F1600" s="1">
        <f>'IVC Filter Tube 37C #3'!K1606</f>
        <v>399.48697499999997</v>
      </c>
      <c r="G1600" s="1">
        <v>3.1731199999999999</v>
      </c>
      <c r="H1600" s="1">
        <v>163.69900000000001</v>
      </c>
    </row>
    <row r="1601" spans="1:8">
      <c r="A1601" s="4">
        <f>'IVC Filter Tube 37C #1'!J1607</f>
        <v>3.789849325</v>
      </c>
      <c r="B1601" s="4">
        <f>'IVC Filter Tube 37C #1'!K1607</f>
        <v>405.6920255</v>
      </c>
      <c r="C1601" s="4">
        <f>'IVC Filter Tube 37C #2_FIXED'!J1607</f>
        <v>0.7633292155395931</v>
      </c>
      <c r="D1601" s="4">
        <f>'IVC Filter Tube 37C #2_FIXED'!K1607</f>
        <v>349.23630407737494</v>
      </c>
      <c r="E1601" s="4">
        <f>'IVC Filter Tube 37C #3'!J1607</f>
        <v>1.6673816100000001</v>
      </c>
      <c r="F1601" s="1">
        <f>'IVC Filter Tube 37C #3'!K1607</f>
        <v>399.53463590000001</v>
      </c>
      <c r="G1601" s="1">
        <v>3.1653699999999998</v>
      </c>
      <c r="H1601" s="1">
        <v>163.69300000000001</v>
      </c>
    </row>
    <row r="1602" spans="1:8">
      <c r="A1602" s="4">
        <f>'IVC Filter Tube 37C #1'!J1608</f>
        <v>3.7995058500000001</v>
      </c>
      <c r="B1602" s="4">
        <f>'IVC Filter Tube 37C #1'!K1608</f>
        <v>405.99406320000003</v>
      </c>
      <c r="C1602" s="4">
        <f>'IVC Filter Tube 37C #2_FIXED'!J1608</f>
        <v>0.77332214160816248</v>
      </c>
      <c r="D1602" s="4">
        <f>'IVC Filter Tube 37C #2_FIXED'!K1608</f>
        <v>352.56784003718406</v>
      </c>
      <c r="E1602" s="4">
        <f>'IVC Filter Tube 37C #3'!J1608</f>
        <v>1.6772649390000001</v>
      </c>
      <c r="F1602" s="1">
        <f>'IVC Filter Tube 37C #3'!K1608</f>
        <v>399.68404340000001</v>
      </c>
      <c r="G1602" s="1">
        <v>3.1576199999999996</v>
      </c>
      <c r="H1602" s="1">
        <v>163.68799999999999</v>
      </c>
    </row>
    <row r="1603" spans="1:8">
      <c r="A1603" s="4">
        <f>'IVC Filter Tube 37C #1'!J1609</f>
        <v>3.809132564</v>
      </c>
      <c r="B1603" s="4">
        <f>'IVC Filter Tube 37C #1'!K1609</f>
        <v>405.96888719999998</v>
      </c>
      <c r="C1603" s="4">
        <f>'IVC Filter Tube 37C #2_FIXED'!J1609</f>
        <v>0.78325453732553552</v>
      </c>
      <c r="D1603" s="4">
        <f>'IVC Filter Tube 37C #2_FIXED'!K1609</f>
        <v>353.42660704172698</v>
      </c>
      <c r="E1603" s="4">
        <f>'IVC Filter Tube 37C #3'!J1609</f>
        <v>1.6870981279999999</v>
      </c>
      <c r="F1603" s="1">
        <f>'IVC Filter Tube 37C #3'!K1609</f>
        <v>399.83222860000001</v>
      </c>
      <c r="G1603" s="1">
        <v>3.1498699999999999</v>
      </c>
      <c r="H1603" s="1">
        <v>163.68199999999999</v>
      </c>
    </row>
    <row r="1604" spans="1:8">
      <c r="A1604" s="4">
        <f>'IVC Filter Tube 37C #1'!J1610</f>
        <v>3.818816102</v>
      </c>
      <c r="B1604" s="4">
        <f>'IVC Filter Tube 37C #1'!K1610</f>
        <v>406.19173799999999</v>
      </c>
      <c r="C1604" s="4">
        <f>'IVC Filter Tube 37C #2_FIXED'!J1610</f>
        <v>0.79319586761071958</v>
      </c>
      <c r="D1604" s="4">
        <f>'IVC Filter Tube 37C #2_FIXED'!K1610</f>
        <v>355.32933918590498</v>
      </c>
      <c r="E1604" s="4">
        <f>'IVC Filter Tube 37C #3'!J1610</f>
        <v>1.696969677</v>
      </c>
      <c r="F1604" s="1">
        <f>'IVC Filter Tube 37C #3'!K1610</f>
        <v>399.96407449999998</v>
      </c>
      <c r="G1604" s="1">
        <v>3.1421100000000002</v>
      </c>
      <c r="H1604" s="1">
        <v>163.67599999999999</v>
      </c>
    </row>
    <row r="1605" spans="1:8">
      <c r="A1605" s="4">
        <f>'IVC Filter Tube 37C #1'!J1611</f>
        <v>3.8284505819999999</v>
      </c>
      <c r="B1605" s="4">
        <f>'IVC Filter Tube 37C #1'!K1611</f>
        <v>406.09206039999998</v>
      </c>
      <c r="C1605" s="4">
        <f>'IVC Filter Tube 37C #2_FIXED'!J1611</f>
        <v>0.78316523946126171</v>
      </c>
      <c r="D1605" s="4">
        <f>'IVC Filter Tube 37C #2_FIXED'!K1611</f>
        <v>355.873824806112</v>
      </c>
      <c r="E1605" s="4">
        <f>'IVC Filter Tube 37C #3'!J1611</f>
        <v>1.7068107589999999</v>
      </c>
      <c r="F1605" s="1">
        <f>'IVC Filter Tube 37C #3'!K1611</f>
        <v>400.05419619999998</v>
      </c>
      <c r="G1605" s="1">
        <v>3.13436</v>
      </c>
      <c r="H1605" s="1">
        <v>163.66999999999999</v>
      </c>
    </row>
    <row r="1606" spans="1:8">
      <c r="A1606" s="4">
        <f>'IVC Filter Tube 37C #1'!J1612</f>
        <v>3.8380937560000001</v>
      </c>
      <c r="B1606" s="4">
        <f>'IVC Filter Tube 37C #1'!K1612</f>
        <v>406.09668190000002</v>
      </c>
      <c r="C1606" s="4">
        <f>'IVC Filter Tube 37C #2_FIXED'!J1612</f>
        <v>0.77293514518415218</v>
      </c>
      <c r="D1606" s="4">
        <f>'IVC Filter Tube 37C #2_FIXED'!K1612</f>
        <v>355.81401019192003</v>
      </c>
      <c r="E1606" s="4">
        <f>'IVC Filter Tube 37C #3'!J1612</f>
        <v>1.7166410430000001</v>
      </c>
      <c r="F1606" s="1">
        <f>'IVC Filter Tube 37C #3'!K1612</f>
        <v>400.03965779999999</v>
      </c>
      <c r="G1606" s="1">
        <v>3.1266099999999999</v>
      </c>
      <c r="H1606" s="1">
        <v>163.66399999999999</v>
      </c>
    </row>
    <row r="1607" spans="1:8">
      <c r="A1607" s="4">
        <f>'IVC Filter Tube 37C #1'!J1613</f>
        <v>3.8477552460000002</v>
      </c>
      <c r="B1607" s="4">
        <f>'IVC Filter Tube 37C #1'!K1613</f>
        <v>406.07102939999999</v>
      </c>
      <c r="C1607" s="4">
        <f>'IVC Filter Tube 37C #2_FIXED'!J1613</f>
        <v>0.76273377630640293</v>
      </c>
      <c r="D1607" s="4">
        <f>'IVC Filter Tube 37C #2_FIXED'!K1613</f>
        <v>355.76984434633499</v>
      </c>
      <c r="E1607" s="4">
        <f>'IVC Filter Tube 37C #3'!J1613</f>
        <v>1.7264998469999999</v>
      </c>
      <c r="F1607" s="1">
        <f>'IVC Filter Tube 37C #3'!K1613</f>
        <v>400.31338920000002</v>
      </c>
      <c r="G1607" s="1">
        <v>3.1188500000000001</v>
      </c>
      <c r="H1607" s="1">
        <v>163.65899999999999</v>
      </c>
    </row>
    <row r="1608" spans="1:8">
      <c r="A1608" s="4">
        <f>'IVC Filter Tube 37C #1'!J1614</f>
        <v>3.857435046</v>
      </c>
      <c r="B1608" s="4">
        <f>'IVC Filter Tube 37C #1'!K1614</f>
        <v>406.23720889999998</v>
      </c>
      <c r="C1608" s="4">
        <f>'IVC Filter Tube 37C #2_FIXED'!J1614</f>
        <v>0.7520152637874884</v>
      </c>
      <c r="D1608" s="4">
        <f>'IVC Filter Tube 37C #2_FIXED'!K1614</f>
        <v>355.75290189957002</v>
      </c>
      <c r="E1608" s="4">
        <f>'IVC Filter Tube 37C #3'!J1614</f>
        <v>1.7363380239999999</v>
      </c>
      <c r="F1608" s="1">
        <f>'IVC Filter Tube 37C #3'!K1614</f>
        <v>400.45574720000002</v>
      </c>
      <c r="G1608" s="1">
        <v>3.1111</v>
      </c>
      <c r="H1608" s="1">
        <v>163.65299999999999</v>
      </c>
    </row>
    <row r="1609" spans="1:8">
      <c r="A1609" s="4">
        <f>'IVC Filter Tube 37C #1'!J1615</f>
        <v>3.867056185</v>
      </c>
      <c r="B1609" s="4">
        <f>'IVC Filter Tube 37C #1'!K1615</f>
        <v>406.28955860000002</v>
      </c>
      <c r="C1609" s="4">
        <f>'IVC Filter Tube 37C #2_FIXED'!J1615</f>
        <v>0.74125589769434219</v>
      </c>
      <c r="D1609" s="4">
        <f>'IVC Filter Tube 37C #2_FIXED'!K1615</f>
        <v>355.70275955718404</v>
      </c>
      <c r="E1609" s="4">
        <f>'IVC Filter Tube 37C #3'!J1615</f>
        <v>1.7462440210000001</v>
      </c>
      <c r="F1609" s="1">
        <f>'IVC Filter Tube 37C #3'!K1615</f>
        <v>400.50165629999998</v>
      </c>
      <c r="G1609" s="1">
        <v>3.1033399999999998</v>
      </c>
      <c r="H1609" s="1">
        <v>163.64699999999999</v>
      </c>
    </row>
    <row r="1610" spans="1:8">
      <c r="A1610" s="4">
        <f>'IVC Filter Tube 37C #1'!J1616</f>
        <v>3.876686018</v>
      </c>
      <c r="B1610" s="4">
        <f>'IVC Filter Tube 37C #1'!K1616</f>
        <v>406.34918499999998</v>
      </c>
      <c r="C1610" s="4">
        <f>'IVC Filter Tube 37C #2_FIXED'!J1616</f>
        <v>0.73101158776921271</v>
      </c>
      <c r="D1610" s="4">
        <f>'IVC Filter Tube 37C #2_FIXED'!K1616</f>
        <v>355.68503845009803</v>
      </c>
      <c r="E1610" s="4">
        <f>'IVC Filter Tube 37C #3'!J1616</f>
        <v>1.7560900820000001</v>
      </c>
      <c r="F1610" s="1">
        <f>'IVC Filter Tube 37C #3'!K1616</f>
        <v>400.60230749999999</v>
      </c>
      <c r="G1610" s="1">
        <v>3.0955900000000001</v>
      </c>
      <c r="H1610" s="1">
        <v>163.64099999999999</v>
      </c>
    </row>
    <row r="1611" spans="1:8">
      <c r="A1611" s="4">
        <f>'IVC Filter Tube 37C #1'!J1617</f>
        <v>3.8863341610000002</v>
      </c>
      <c r="B1611" s="4">
        <f>'IVC Filter Tube 37C #1'!K1617</f>
        <v>406.36151760000001</v>
      </c>
      <c r="C1611" s="4">
        <f>'IVC Filter Tube 37C #2_FIXED'!J1617</f>
        <v>0.7204882387811089</v>
      </c>
      <c r="D1611" s="4">
        <f>'IVC Filter Tube 37C #2_FIXED'!K1617</f>
        <v>355.64140589923397</v>
      </c>
      <c r="E1611" s="4">
        <f>'IVC Filter Tube 37C #3'!J1617</f>
        <v>1.7659253479999999</v>
      </c>
      <c r="F1611" s="1">
        <f>'IVC Filter Tube 37C #3'!K1617</f>
        <v>400.77673320000002</v>
      </c>
      <c r="G1611" s="1">
        <v>3.0878300000000003</v>
      </c>
      <c r="H1611" s="1">
        <v>163.63499999999999</v>
      </c>
    </row>
    <row r="1612" spans="1:8">
      <c r="A1612" s="4">
        <f>'IVC Filter Tube 37C #1'!J1618</f>
        <v>3.8959525199999998</v>
      </c>
      <c r="B1612" s="4">
        <f>'IVC Filter Tube 37C #1'!K1618</f>
        <v>406.49141470000001</v>
      </c>
      <c r="C1612" s="4">
        <f>'IVC Filter Tube 37C #2_FIXED'!J1618</f>
        <v>0.71033116402975993</v>
      </c>
      <c r="D1612" s="4">
        <f>'IVC Filter Tube 37C #2_FIXED'!K1618</f>
        <v>355.642528585864</v>
      </c>
      <c r="E1612" s="4">
        <f>'IVC Filter Tube 37C #3'!J1618</f>
        <v>1.7758185909999999</v>
      </c>
      <c r="F1612" s="1">
        <f>'IVC Filter Tube 37C #3'!K1618</f>
        <v>400.8572747</v>
      </c>
      <c r="G1612" s="1">
        <v>3.0800800000000002</v>
      </c>
      <c r="H1612" s="1">
        <v>163.62899999999999</v>
      </c>
    </row>
    <row r="1613" spans="1:8">
      <c r="A1613" s="4">
        <f>'IVC Filter Tube 37C #1'!J1619</f>
        <v>3.9055795710000001</v>
      </c>
      <c r="B1613" s="4">
        <f>'IVC Filter Tube 37C #1'!K1619</f>
        <v>406.50843250000003</v>
      </c>
      <c r="C1613" s="4">
        <f>'IVC Filter Tube 37C #2_FIXED'!J1619</f>
        <v>0.70034187123261116</v>
      </c>
      <c r="D1613" s="4">
        <f>'IVC Filter Tube 37C #2_FIXED'!K1619</f>
        <v>355.71183580152001</v>
      </c>
      <c r="E1613" s="4">
        <f>'IVC Filter Tube 37C #3'!J1619</f>
        <v>1.785651917</v>
      </c>
      <c r="F1613" s="1">
        <f>'IVC Filter Tube 37C #3'!K1619</f>
        <v>401.02360019999998</v>
      </c>
      <c r="G1613" s="1">
        <v>3.0723199999999999</v>
      </c>
      <c r="H1613" s="1">
        <v>163.62299999999999</v>
      </c>
    </row>
    <row r="1614" spans="1:8">
      <c r="A1614" s="4">
        <f>'IVC Filter Tube 37C #1'!J1620</f>
        <v>3.9152153109999999</v>
      </c>
      <c r="B1614" s="4">
        <f>'IVC Filter Tube 37C #1'!K1620</f>
        <v>406.56550170000003</v>
      </c>
      <c r="C1614" s="4">
        <f>'IVC Filter Tube 37C #2_FIXED'!J1620</f>
        <v>0.71029144714758174</v>
      </c>
      <c r="D1614" s="4">
        <f>'IVC Filter Tube 37C #2_FIXED'!K1620</f>
        <v>356.15132950035598</v>
      </c>
      <c r="E1614" s="4">
        <f>'IVC Filter Tube 37C #3'!J1620</f>
        <v>1.795484276</v>
      </c>
      <c r="F1614" s="1">
        <f>'IVC Filter Tube 37C #3'!K1620</f>
        <v>401.22553390000002</v>
      </c>
      <c r="G1614" s="1">
        <v>3.0645599999999997</v>
      </c>
      <c r="H1614" s="1">
        <v>163.61699999999999</v>
      </c>
    </row>
    <row r="1615" spans="1:8">
      <c r="A1615" s="4">
        <f>'IVC Filter Tube 37C #1'!J1621</f>
        <v>3.924840508</v>
      </c>
      <c r="B1615" s="4">
        <f>'IVC Filter Tube 37C #1'!K1621</f>
        <v>406.60904599999998</v>
      </c>
      <c r="C1615" s="4">
        <f>'IVC Filter Tube 37C #2_FIXED'!J1621</f>
        <v>0.7210144325322998</v>
      </c>
      <c r="D1615" s="4">
        <f>'IVC Filter Tube 37C #2_FIXED'!K1621</f>
        <v>356.17963054351196</v>
      </c>
      <c r="E1615" s="4">
        <f>'IVC Filter Tube 37C #3'!J1621</f>
        <v>1.8053156690000001</v>
      </c>
      <c r="F1615" s="1">
        <f>'IVC Filter Tube 37C #3'!K1621</f>
        <v>401.36171250000001</v>
      </c>
      <c r="G1615" s="1">
        <v>3.0568</v>
      </c>
      <c r="H1615" s="1">
        <v>163.61099999999999</v>
      </c>
    </row>
    <row r="1616" spans="1:8">
      <c r="A1616" s="4">
        <f>'IVC Filter Tube 37C #1'!J1622</f>
        <v>3.9345128489999999</v>
      </c>
      <c r="B1616" s="4">
        <f>'IVC Filter Tube 37C #1'!K1622</f>
        <v>406.53537690000002</v>
      </c>
      <c r="C1616" s="4">
        <f>'IVC Filter Tube 37C #2_FIXED'!J1622</f>
        <v>0.73223262165632863</v>
      </c>
      <c r="D1616" s="4">
        <f>'IVC Filter Tube 37C #2_FIXED'!K1622</f>
        <v>356.20486224408796</v>
      </c>
      <c r="E1616" s="4">
        <f>'IVC Filter Tube 37C #3'!J1622</f>
        <v>1.815136275</v>
      </c>
      <c r="F1616" s="1">
        <f>'IVC Filter Tube 37C #3'!K1622</f>
        <v>401.3961918</v>
      </c>
      <c r="G1616" s="1">
        <v>3.0490400000000002</v>
      </c>
      <c r="H1616" s="1">
        <v>163.60400000000001</v>
      </c>
    </row>
    <row r="1617" spans="1:8">
      <c r="A1617" s="4">
        <f>'IVC Filter Tube 37C #1'!J1623</f>
        <v>3.944136189</v>
      </c>
      <c r="B1617" s="4">
        <f>'IVC Filter Tube 37C #1'!K1623</f>
        <v>406.52138689999998</v>
      </c>
      <c r="C1617" s="4">
        <f>'IVC Filter Tube 37C #2_FIXED'!J1623</f>
        <v>0.74327088553128706</v>
      </c>
      <c r="D1617" s="4">
        <f>'IVC Filter Tube 37C #2_FIXED'!K1623</f>
        <v>356.23348401740805</v>
      </c>
      <c r="E1617" s="4">
        <f>'IVC Filter Tube 37C #3'!J1623</f>
        <v>1.8249951929999999</v>
      </c>
      <c r="F1617" s="1">
        <f>'IVC Filter Tube 37C #3'!K1623</f>
        <v>401.61008959999998</v>
      </c>
      <c r="G1617" s="1">
        <v>3.04128</v>
      </c>
      <c r="H1617" s="1">
        <v>163.59800000000001</v>
      </c>
    </row>
    <row r="1618" spans="1:8">
      <c r="A1618" s="4">
        <f>'IVC Filter Tube 37C #1'!J1624</f>
        <v>3.9537778270000001</v>
      </c>
      <c r="B1618" s="4">
        <f>'IVC Filter Tube 37C #1'!K1624</f>
        <v>406.51343639999999</v>
      </c>
      <c r="C1618" s="4">
        <f>'IVC Filter Tube 37C #2_FIXED'!J1624</f>
        <v>0.75515154005319285</v>
      </c>
      <c r="D1618" s="4">
        <f>'IVC Filter Tube 37C #2_FIXED'!K1624</f>
        <v>356.27393530216597</v>
      </c>
      <c r="E1618" s="4">
        <f>'IVC Filter Tube 37C #3'!J1624</f>
        <v>1.8348924120000001</v>
      </c>
      <c r="F1618" s="1">
        <f>'IVC Filter Tube 37C #3'!K1624</f>
        <v>401.64591849999999</v>
      </c>
      <c r="G1618" s="1">
        <v>3.0335199999999998</v>
      </c>
      <c r="H1618" s="1">
        <v>163.59200000000001</v>
      </c>
    </row>
    <row r="1619" spans="1:8">
      <c r="A1619" s="4">
        <f>'IVC Filter Tube 37C #1'!J1625</f>
        <v>3.9634473699999999</v>
      </c>
      <c r="B1619" s="4">
        <f>'IVC Filter Tube 37C #1'!K1625</f>
        <v>406.58784000000003</v>
      </c>
      <c r="C1619" s="4">
        <f>'IVC Filter Tube 37C #2_FIXED'!J1625</f>
        <v>0.76584986902015106</v>
      </c>
      <c r="D1619" s="4">
        <f>'IVC Filter Tube 37C #2_FIXED'!K1625</f>
        <v>356.31822982554104</v>
      </c>
      <c r="E1619" s="4">
        <f>'IVC Filter Tube 37C #3'!J1625</f>
        <v>1.844710114</v>
      </c>
      <c r="F1619" s="1">
        <f>'IVC Filter Tube 37C #3'!K1625</f>
        <v>401.4715448</v>
      </c>
      <c r="G1619" s="1">
        <v>3.02576</v>
      </c>
      <c r="H1619" s="1">
        <v>163.58600000000001</v>
      </c>
    </row>
    <row r="1620" spans="1:8">
      <c r="A1620" s="4">
        <f>'IVC Filter Tube 37C #1'!J1626</f>
        <v>3.973096757</v>
      </c>
      <c r="B1620" s="4">
        <f>'IVC Filter Tube 37C #1'!K1626</f>
        <v>406.7180487</v>
      </c>
      <c r="C1620" s="4">
        <f>'IVC Filter Tube 37C #2_FIXED'!J1626</f>
        <v>0.77678519678821945</v>
      </c>
      <c r="D1620" s="4">
        <f>'IVC Filter Tube 37C #2_FIXED'!K1626</f>
        <v>356.35092801821702</v>
      </c>
      <c r="E1620" s="4">
        <f>'IVC Filter Tube 37C #3'!J1626</f>
        <v>1.854536669</v>
      </c>
      <c r="F1620" s="1">
        <f>'IVC Filter Tube 37C #3'!K1626</f>
        <v>401.46940330000001</v>
      </c>
      <c r="G1620" s="1">
        <v>3.0179999999999998</v>
      </c>
      <c r="H1620" s="1">
        <v>163.57900000000001</v>
      </c>
    </row>
    <row r="1621" spans="1:8">
      <c r="A1621" s="4">
        <f>'IVC Filter Tube 37C #1'!J1627</f>
        <v>3.9827259939999999</v>
      </c>
      <c r="B1621" s="4">
        <f>'IVC Filter Tube 37C #1'!K1627</f>
        <v>406.90215360000002</v>
      </c>
      <c r="C1621" s="4">
        <f>'IVC Filter Tube 37C #2_FIXED'!J1627</f>
        <v>0.78682638651094794</v>
      </c>
      <c r="D1621" s="4">
        <f>'IVC Filter Tube 37C #2_FIXED'!K1627</f>
        <v>356.34918759656199</v>
      </c>
      <c r="E1621" s="4">
        <f>'IVC Filter Tube 37C #3'!J1627</f>
        <v>1.864381888</v>
      </c>
      <c r="F1621" s="1">
        <f>'IVC Filter Tube 37C #3'!K1627</f>
        <v>401.1286465</v>
      </c>
      <c r="G1621" s="1">
        <v>3.01023</v>
      </c>
      <c r="H1621" s="1">
        <v>163.57300000000001</v>
      </c>
    </row>
    <row r="1622" spans="1:8">
      <c r="A1622" s="4">
        <f>'IVC Filter Tube 37C #1'!J1628</f>
        <v>3.9923543029999999</v>
      </c>
      <c r="B1622" s="4">
        <f>'IVC Filter Tube 37C #1'!K1628</f>
        <v>406.7040882</v>
      </c>
      <c r="C1622" s="4">
        <f>'IVC Filter Tube 37C #2_FIXED'!J1628</f>
        <v>0.79690625059212228</v>
      </c>
      <c r="D1622" s="4">
        <f>'IVC Filter Tube 37C #2_FIXED'!K1628</f>
        <v>356.48830805284803</v>
      </c>
      <c r="E1622" s="4">
        <f>'IVC Filter Tube 37C #3'!J1628</f>
        <v>1.8741966960000001</v>
      </c>
      <c r="F1622" s="1">
        <f>'IVC Filter Tube 37C #3'!K1628</f>
        <v>400.96901339999999</v>
      </c>
      <c r="G1622" s="1">
        <v>3.0024700000000002</v>
      </c>
      <c r="H1622" s="1">
        <v>163.56700000000001</v>
      </c>
    </row>
    <row r="1623" spans="1:8">
      <c r="A1623" s="4">
        <f>'IVC Filter Tube 37C #1'!J1629</f>
        <v>4.0020201169999998</v>
      </c>
      <c r="B1623" s="4">
        <f>'IVC Filter Tube 37C #1'!K1629</f>
        <v>406.77903939999999</v>
      </c>
      <c r="C1623" s="4">
        <f>'IVC Filter Tube 37C #2_FIXED'!J1629</f>
        <v>0.78692560272271006</v>
      </c>
      <c r="D1623" s="4">
        <f>'IVC Filter Tube 37C #2_FIXED'!K1629</f>
        <v>356.62396216758299</v>
      </c>
      <c r="E1623" s="4">
        <f>'IVC Filter Tube 37C #3'!J1629</f>
        <v>1.884059607</v>
      </c>
      <c r="F1623" s="1">
        <f>'IVC Filter Tube 37C #3'!K1629</f>
        <v>400.95581820000001</v>
      </c>
      <c r="G1623" s="1">
        <v>2.99471</v>
      </c>
      <c r="H1623" s="1">
        <v>163.56</v>
      </c>
    </row>
    <row r="1624" spans="1:8">
      <c r="A1624" s="4">
        <f>'IVC Filter Tube 37C #1'!J1630</f>
        <v>4.0116561759999998</v>
      </c>
      <c r="B1624" s="4">
        <f>'IVC Filter Tube 37C #1'!K1630</f>
        <v>406.94920880000001</v>
      </c>
      <c r="C1624" s="4">
        <f>'IVC Filter Tube 37C #2_FIXED'!J1630</f>
        <v>0.7769340360134267</v>
      </c>
      <c r="D1624" s="4">
        <f>'IVC Filter Tube 37C #2_FIXED'!K1630</f>
        <v>356.59841970055197</v>
      </c>
      <c r="E1624" s="4">
        <f>'IVC Filter Tube 37C #3'!J1630</f>
        <v>1.893931357</v>
      </c>
      <c r="F1624" s="1">
        <f>'IVC Filter Tube 37C #3'!K1630</f>
        <v>400.7928718</v>
      </c>
      <c r="G1624" s="1">
        <v>2.9869400000000002</v>
      </c>
      <c r="H1624" s="1">
        <v>163.554</v>
      </c>
    </row>
    <row r="1625" spans="1:8">
      <c r="A1625" s="4">
        <f>'IVC Filter Tube 37C #1'!J1631</f>
        <v>4.0213201239999998</v>
      </c>
      <c r="B1625" s="4">
        <f>'IVC Filter Tube 37C #1'!K1631</f>
        <v>406.98329130000002</v>
      </c>
      <c r="C1625" s="4">
        <f>'IVC Filter Tube 37C #2_FIXED'!J1631</f>
        <v>0.78687599462912283</v>
      </c>
      <c r="D1625" s="4">
        <f>'IVC Filter Tube 37C #2_FIXED'!K1631</f>
        <v>357.00990158765995</v>
      </c>
      <c r="E1625" s="4">
        <f>'IVC Filter Tube 37C #3'!J1631</f>
        <v>1.9038119449999999</v>
      </c>
      <c r="F1625" s="1">
        <f>'IVC Filter Tube 37C #3'!K1631</f>
        <v>400.99166650000001</v>
      </c>
      <c r="G1625" s="1">
        <v>2.9791799999999999</v>
      </c>
      <c r="H1625" s="1">
        <v>163.548</v>
      </c>
    </row>
    <row r="1626" spans="1:8">
      <c r="A1626" s="4">
        <f>'IVC Filter Tube 37C #1'!J1632</f>
        <v>4.0309255090000002</v>
      </c>
      <c r="B1626" s="4">
        <f>'IVC Filter Tube 37C #1'!K1632</f>
        <v>407.15173579999998</v>
      </c>
      <c r="C1626" s="4">
        <f>'IVC Filter Tube 37C #2_FIXED'!J1632</f>
        <v>0.79682688555212233</v>
      </c>
      <c r="D1626" s="4">
        <f>'IVC Filter Tube 37C #2_FIXED'!K1632</f>
        <v>357.78463581450404</v>
      </c>
      <c r="E1626" s="4">
        <f>'IVC Filter Tube 37C #3'!J1632</f>
        <v>1.9136621250000001</v>
      </c>
      <c r="F1626" s="1">
        <f>'IVC Filter Tube 37C #3'!K1632</f>
        <v>400.99355389999999</v>
      </c>
      <c r="G1626" s="1">
        <v>2.9714100000000001</v>
      </c>
      <c r="H1626" s="1">
        <v>163.541</v>
      </c>
    </row>
    <row r="1627" spans="1:8">
      <c r="A1627" s="4">
        <f>'IVC Filter Tube 37C #1'!J1633</f>
        <v>4.0405875949999999</v>
      </c>
      <c r="B1627" s="4">
        <f>'IVC Filter Tube 37C #1'!K1633</f>
        <v>407.15602910000001</v>
      </c>
      <c r="C1627" s="4">
        <f>'IVC Filter Tube 37C #2_FIXED'!J1633</f>
        <v>0.80675694707555734</v>
      </c>
      <c r="D1627" s="4">
        <f>'IVC Filter Tube 37C #2_FIXED'!K1633</f>
        <v>359.33225562699596</v>
      </c>
      <c r="E1627" s="4">
        <f>'IVC Filter Tube 37C #3'!J1633</f>
        <v>1.9234819059999999</v>
      </c>
      <c r="F1627" s="1">
        <f>'IVC Filter Tube 37C #3'!K1633</f>
        <v>401.06743990000001</v>
      </c>
      <c r="G1627" s="1">
        <v>2.9636499999999999</v>
      </c>
      <c r="H1627" s="1">
        <v>163.535</v>
      </c>
    </row>
    <row r="1628" spans="1:8">
      <c r="A1628" s="4">
        <f>'IVC Filter Tube 37C #1'!J1634</f>
        <v>4.05019113</v>
      </c>
      <c r="B1628" s="4">
        <f>'IVC Filter Tube 37C #1'!K1634</f>
        <v>407.3364517</v>
      </c>
      <c r="C1628" s="4">
        <f>'IVC Filter Tube 37C #2_FIXED'!J1634</f>
        <v>0.81668602263570178</v>
      </c>
      <c r="D1628" s="4">
        <f>'IVC Filter Tube 37C #2_FIXED'!K1634</f>
        <v>360.073655815488</v>
      </c>
      <c r="E1628" s="4">
        <f>'IVC Filter Tube 37C #3'!J1634</f>
        <v>1.9333203409999999</v>
      </c>
      <c r="F1628" s="1">
        <f>'IVC Filter Tube 37C #3'!K1634</f>
        <v>401.1225197</v>
      </c>
      <c r="G1628" s="1">
        <v>2.9558800000000001</v>
      </c>
      <c r="H1628" s="1">
        <v>163.52799999999999</v>
      </c>
    </row>
    <row r="1629" spans="1:8">
      <c r="A1629" s="4">
        <f>'IVC Filter Tube 37C #1'!J1635</f>
        <v>4.0598033439999996</v>
      </c>
      <c r="B1629" s="4">
        <f>'IVC Filter Tube 37C #1'!K1635</f>
        <v>407.43806239999998</v>
      </c>
      <c r="C1629" s="4">
        <f>'IVC Filter Tube 37C #2_FIXED'!J1635</f>
        <v>0.80676686672393161</v>
      </c>
      <c r="D1629" s="4">
        <f>'IVC Filter Tube 37C #2_FIXED'!K1635</f>
        <v>359.66805923841497</v>
      </c>
      <c r="E1629" s="4">
        <f>'IVC Filter Tube 37C #3'!J1635</f>
        <v>1.9431480000000001</v>
      </c>
      <c r="F1629" s="1">
        <f>'IVC Filter Tube 37C #3'!K1635</f>
        <v>401.19663009999999</v>
      </c>
      <c r="G1629" s="1">
        <v>2.9481099999999998</v>
      </c>
      <c r="H1629" s="1">
        <v>163.52099999999999</v>
      </c>
    </row>
    <row r="1630" spans="1:8">
      <c r="A1630" s="4">
        <f>'IVC Filter Tube 37C #1'!J1636</f>
        <v>4.0694626410000003</v>
      </c>
      <c r="B1630" s="4">
        <f>'IVC Filter Tube 37C #1'!K1636</f>
        <v>407.68872640000001</v>
      </c>
      <c r="C1630" s="4">
        <f>'IVC Filter Tube 37C #2_FIXED'!J1636</f>
        <v>0.8167058599617053</v>
      </c>
      <c r="D1630" s="4">
        <f>'IVC Filter Tube 37C #2_FIXED'!K1636</f>
        <v>359.98907873050001</v>
      </c>
      <c r="E1630" s="4">
        <f>'IVC Filter Tube 37C #3'!J1636</f>
        <v>1.952964886</v>
      </c>
      <c r="F1630" s="1">
        <f>'IVC Filter Tube 37C #3'!K1636</f>
        <v>401.2699432</v>
      </c>
      <c r="G1630" s="1">
        <v>2.94034</v>
      </c>
      <c r="H1630" s="1">
        <v>163.51499999999999</v>
      </c>
    </row>
    <row r="1631" spans="1:8">
      <c r="A1631" s="4">
        <f>'IVC Filter Tube 37C #1'!J1637</f>
        <v>4.0791018040000004</v>
      </c>
      <c r="B1631" s="4">
        <f>'IVC Filter Tube 37C #1'!K1637</f>
        <v>407.81808580000001</v>
      </c>
      <c r="C1631" s="4">
        <f>'IVC Filter Tube 37C #2_FIXED'!J1637</f>
        <v>0.82664386546176183</v>
      </c>
      <c r="D1631" s="4">
        <f>'IVC Filter Tube 37C #2_FIXED'!K1637</f>
        <v>361.27024876929795</v>
      </c>
      <c r="E1631" s="4">
        <f>'IVC Filter Tube 37C #3'!J1637</f>
        <v>1.962829838</v>
      </c>
      <c r="F1631" s="1">
        <f>'IVC Filter Tube 37C #3'!K1637</f>
        <v>401.42490270000002</v>
      </c>
      <c r="G1631" s="1">
        <v>2.9325799999999997</v>
      </c>
      <c r="H1631" s="1">
        <v>163.50800000000001</v>
      </c>
    </row>
    <row r="1632" spans="1:8">
      <c r="A1632" s="4">
        <f>'IVC Filter Tube 37C #1'!J1638</f>
        <v>4.0887592369999997</v>
      </c>
      <c r="B1632" s="4">
        <f>'IVC Filter Tube 37C #1'!K1638</f>
        <v>407.91554919999999</v>
      </c>
      <c r="C1632" s="4">
        <f>'IVC Filter Tube 37C #2_FIXED'!J1638</f>
        <v>0.83658088342044801</v>
      </c>
      <c r="D1632" s="4">
        <f>'IVC Filter Tube 37C #2_FIXED'!K1638</f>
        <v>362.12615140237904</v>
      </c>
      <c r="E1632" s="4">
        <f>'IVC Filter Tube 37C #3'!J1638</f>
        <v>1.972654597</v>
      </c>
      <c r="F1632" s="1">
        <f>'IVC Filter Tube 37C #3'!K1638</f>
        <v>401.52563079999999</v>
      </c>
      <c r="G1632" s="1">
        <v>2.9248099999999999</v>
      </c>
      <c r="H1632" s="1">
        <v>163.501</v>
      </c>
    </row>
    <row r="1633" spans="1:8">
      <c r="A1633" s="4">
        <f>'IVC Filter Tube 37C #1'!J1639</f>
        <v>4.0983773430000001</v>
      </c>
      <c r="B1633" s="4">
        <f>'IVC Filter Tube 37C #1'!K1639</f>
        <v>408.02237910000002</v>
      </c>
      <c r="C1633" s="4">
        <f>'IVC Filter Tube 37C #2_FIXED'!J1639</f>
        <v>0.84650699832789467</v>
      </c>
      <c r="D1633" s="4">
        <f>'IVC Filter Tube 37C #2_FIXED'!K1639</f>
        <v>365.04778266567001</v>
      </c>
      <c r="E1633" s="4">
        <f>'IVC Filter Tube 37C #3'!J1639</f>
        <v>1.982497999</v>
      </c>
      <c r="F1633" s="1">
        <f>'IVC Filter Tube 37C #3'!K1639</f>
        <v>401.7313489</v>
      </c>
      <c r="G1633" s="1">
        <v>2.9170400000000001</v>
      </c>
      <c r="H1633" s="1">
        <v>163.495</v>
      </c>
    </row>
    <row r="1634" spans="1:8">
      <c r="A1634" s="4">
        <f>'IVC Filter Tube 37C #1'!J1640</f>
        <v>4.1079945249999996</v>
      </c>
      <c r="B1634" s="4">
        <f>'IVC Filter Tube 37C #1'!K1640</f>
        <v>408.16728389999997</v>
      </c>
      <c r="C1634" s="4">
        <f>'IVC Filter Tube 37C #2_FIXED'!J1640</f>
        <v>0.85643212805553681</v>
      </c>
      <c r="D1634" s="4">
        <f>'IVC Filter Tube 37C #2_FIXED'!K1640</f>
        <v>366.14695037099398</v>
      </c>
      <c r="E1634" s="4">
        <f>'IVC Filter Tube 37C #3'!J1640</f>
        <v>1.992330629</v>
      </c>
      <c r="F1634" s="1">
        <f>'IVC Filter Tube 37C #3'!K1640</f>
        <v>401.92482899999999</v>
      </c>
      <c r="G1634" s="1">
        <v>2.9092699999999998</v>
      </c>
      <c r="H1634" s="1">
        <v>163.488</v>
      </c>
    </row>
    <row r="1635" spans="1:8">
      <c r="A1635" s="4">
        <f>'IVC Filter Tube 37C #1'!J1641</f>
        <v>4.1176299749999998</v>
      </c>
      <c r="B1635" s="4">
        <f>'IVC Filter Tube 37C #1'!K1641</f>
        <v>408.17621839999998</v>
      </c>
      <c r="C1635" s="4">
        <f>'IVC Filter Tube 37C #2_FIXED'!J1641</f>
        <v>0.8663761002741619</v>
      </c>
      <c r="D1635" s="4">
        <f>'IVC Filter Tube 37C #2_FIXED'!K1641</f>
        <v>369.12397848870603</v>
      </c>
      <c r="E1635" s="4">
        <f>'IVC Filter Tube 37C #3'!J1641</f>
        <v>2.0021524899999998</v>
      </c>
      <c r="F1635" s="1">
        <f>'IVC Filter Tube 37C #3'!K1641</f>
        <v>402.06297319999999</v>
      </c>
      <c r="G1635" s="1">
        <v>2.9015</v>
      </c>
      <c r="H1635" s="1">
        <v>163.48099999999999</v>
      </c>
    </row>
    <row r="1636" spans="1:8">
      <c r="A1636" s="4">
        <f>'IVC Filter Tube 37C #1'!J1642</f>
        <v>4.1272261139999999</v>
      </c>
      <c r="B1636" s="4">
        <f>'IVC Filter Tube 37C #1'!K1642</f>
        <v>408.28602540000003</v>
      </c>
      <c r="C1636" s="4">
        <f>'IVC Filter Tube 37C #2_FIXED'!J1642</f>
        <v>0.8763289965157024</v>
      </c>
      <c r="D1636" s="4">
        <f>'IVC Filter Tube 37C #2_FIXED'!K1642</f>
        <v>372.88825158264001</v>
      </c>
      <c r="E1636" s="4">
        <f>'IVC Filter Tube 37C #3'!J1642</f>
        <v>2.0119831879999999</v>
      </c>
      <c r="F1636" s="1">
        <f>'IVC Filter Tube 37C #3'!K1642</f>
        <v>402.22122560000003</v>
      </c>
      <c r="G1636" s="1">
        <v>2.8937299999999997</v>
      </c>
      <c r="H1636" s="1">
        <v>163.47399999999999</v>
      </c>
    </row>
    <row r="1637" spans="1:8">
      <c r="A1637" s="4">
        <f>'IVC Filter Tube 37C #1'!J1643</f>
        <v>4.1368501159999997</v>
      </c>
      <c r="B1637" s="4">
        <f>'IVC Filter Tube 37C #1'!K1643</f>
        <v>408.38253950000001</v>
      </c>
      <c r="C1637" s="4">
        <f>'IVC Filter Tube 37C #2_FIXED'!J1643</f>
        <v>0.88625116695945483</v>
      </c>
      <c r="D1637" s="4">
        <f>'IVC Filter Tube 37C #2_FIXED'!K1643</f>
        <v>374.97180953026998</v>
      </c>
      <c r="E1637" s="4">
        <f>'IVC Filter Tube 37C #3'!J1643</f>
        <v>2.0218423190000001</v>
      </c>
      <c r="F1637" s="1">
        <f>'IVC Filter Tube 37C #3'!K1643</f>
        <v>402.11156440000002</v>
      </c>
      <c r="G1637" s="1">
        <v>2.8859499999999998</v>
      </c>
      <c r="H1637" s="1">
        <v>163.46700000000001</v>
      </c>
    </row>
    <row r="1638" spans="1:8">
      <c r="A1638" s="4">
        <f>'IVC Filter Tube 37C #1'!J1644</f>
        <v>4.1464731920000002</v>
      </c>
      <c r="B1638" s="4">
        <f>'IVC Filter Tube 37C #1'!K1644</f>
        <v>408.41614920000001</v>
      </c>
      <c r="C1638" s="4">
        <f>'IVC Filter Tube 37C #2_FIXED'!J1644</f>
        <v>0.87631908376524792</v>
      </c>
      <c r="D1638" s="4">
        <f>'IVC Filter Tube 37C #2_FIXED'!K1644</f>
        <v>375.22020098094799</v>
      </c>
      <c r="E1638" s="4">
        <f>'IVC Filter Tube 37C #3'!J1644</f>
        <v>2.0316710819999999</v>
      </c>
      <c r="F1638" s="1">
        <f>'IVC Filter Tube 37C #3'!K1644</f>
        <v>402.19811470000002</v>
      </c>
      <c r="G1638" s="1">
        <v>2.87818</v>
      </c>
      <c r="H1638" s="1">
        <v>163.46</v>
      </c>
    </row>
    <row r="1639" spans="1:8">
      <c r="A1639" s="4">
        <f>'IVC Filter Tube 37C #1'!J1645</f>
        <v>4.1560761560000001</v>
      </c>
      <c r="B1639" s="4">
        <f>'IVC Filter Tube 37C #1'!K1645</f>
        <v>408.38254649999999</v>
      </c>
      <c r="C1639" s="4">
        <f>'IVC Filter Tube 37C #2_FIXED'!J1645</f>
        <v>0.88625116695945483</v>
      </c>
      <c r="D1639" s="4">
        <f>'IVC Filter Tube 37C #2_FIXED'!K1645</f>
        <v>375.20494658132196</v>
      </c>
      <c r="E1639" s="4">
        <f>'IVC Filter Tube 37C #3'!J1645</f>
        <v>2.0415282719999999</v>
      </c>
      <c r="F1639" s="1">
        <f>'IVC Filter Tube 37C #3'!K1645</f>
        <v>402.37774080000003</v>
      </c>
      <c r="G1639" s="1">
        <v>2.8704100000000001</v>
      </c>
      <c r="H1639" s="1">
        <v>163.453</v>
      </c>
    </row>
    <row r="1640" spans="1:8">
      <c r="A1640" s="4">
        <f>'IVC Filter Tube 37C #1'!J1646</f>
        <v>4.165706975</v>
      </c>
      <c r="B1640" s="4">
        <f>'IVC Filter Tube 37C #1'!K1646</f>
        <v>408.61935629999999</v>
      </c>
      <c r="C1640" s="4">
        <f>'IVC Filter Tube 37C #2_FIXED'!J1646</f>
        <v>0.89623181768735272</v>
      </c>
      <c r="D1640" s="4">
        <f>'IVC Filter Tube 37C #2_FIXED'!K1646</f>
        <v>376.81064872646402</v>
      </c>
      <c r="E1640" s="4">
        <f>'IVC Filter Tube 37C #3'!J1646</f>
        <v>2.0513453030000002</v>
      </c>
      <c r="F1640" s="1">
        <f>'IVC Filter Tube 37C #3'!K1646</f>
        <v>402.3162537</v>
      </c>
      <c r="G1640" s="1">
        <v>2.8626300000000002</v>
      </c>
      <c r="H1640" s="1">
        <v>163.446</v>
      </c>
    </row>
    <row r="1641" spans="1:8">
      <c r="A1641" s="4">
        <f>'IVC Filter Tube 37C #1'!J1647</f>
        <v>4.1753080919999999</v>
      </c>
      <c r="B1641" s="4">
        <f>'IVC Filter Tube 37C #1'!K1647</f>
        <v>408.63797729999999</v>
      </c>
      <c r="C1641" s="4">
        <f>'IVC Filter Tube 37C #2_FIXED'!J1647</f>
        <v>0.88630072577941277</v>
      </c>
      <c r="D1641" s="4">
        <f>'IVC Filter Tube 37C #2_FIXED'!K1647</f>
        <v>377.39541928281596</v>
      </c>
      <c r="E1641" s="4">
        <f>'IVC Filter Tube 37C #3'!J1647</f>
        <v>2.0611417780000001</v>
      </c>
      <c r="F1641" s="1">
        <f>'IVC Filter Tube 37C #3'!K1647</f>
        <v>402.41479470000002</v>
      </c>
      <c r="G1641" s="1">
        <v>2.85486</v>
      </c>
      <c r="H1641" s="1">
        <v>163.43899999999999</v>
      </c>
    </row>
    <row r="1642" spans="1:8">
      <c r="A1642" s="4">
        <f>'IVC Filter Tube 37C #1'!J1648</f>
        <v>4.1849082879999999</v>
      </c>
      <c r="B1642" s="4">
        <f>'IVC Filter Tube 37C #1'!K1648</f>
        <v>408.6089829</v>
      </c>
      <c r="C1642" s="4">
        <f>'IVC Filter Tube 37C #2_FIXED'!J1648</f>
        <v>0.87637856025319161</v>
      </c>
      <c r="D1642" s="4">
        <f>'IVC Filter Tube 37C #2_FIXED'!K1648</f>
        <v>377.470739263376</v>
      </c>
      <c r="E1642" s="4">
        <f>'IVC Filter Tube 37C #3'!J1648</f>
        <v>2.0709666790000001</v>
      </c>
      <c r="F1642" s="1">
        <f>'IVC Filter Tube 37C #3'!K1648</f>
        <v>402.46072450000003</v>
      </c>
      <c r="G1642" s="1">
        <v>2.8470800000000001</v>
      </c>
      <c r="H1642" s="1">
        <v>163.43199999999999</v>
      </c>
    </row>
    <row r="1643" spans="1:8">
      <c r="A1643" s="4">
        <f>'IVC Filter Tube 37C #1'!J1649</f>
        <v>4.1945746870000002</v>
      </c>
      <c r="B1643" s="4">
        <f>'IVC Filter Tube 37C #1'!K1649</f>
        <v>408.76591660000003</v>
      </c>
      <c r="C1643" s="4">
        <f>'IVC Filter Tube 37C #2_FIXED'!J1649</f>
        <v>0.88640975509684861</v>
      </c>
      <c r="D1643" s="4">
        <f>'IVC Filter Tube 37C #2_FIXED'!K1649</f>
        <v>378.492640016645</v>
      </c>
      <c r="E1643" s="4">
        <f>'IVC Filter Tube 37C #3'!J1649</f>
        <v>2.0807710269999999</v>
      </c>
      <c r="F1643" s="1">
        <f>'IVC Filter Tube 37C #3'!K1649</f>
        <v>402.47195369999997</v>
      </c>
      <c r="G1643" s="1">
        <v>2.8393100000000002</v>
      </c>
      <c r="H1643" s="1">
        <v>163.42500000000001</v>
      </c>
    </row>
    <row r="1644" spans="1:8">
      <c r="A1644" s="4">
        <f>'IVC Filter Tube 37C #1'!J1650</f>
        <v>4.2041634459999999</v>
      </c>
      <c r="B1644" s="4">
        <f>'IVC Filter Tube 37C #1'!K1650</f>
        <v>408.80893120000002</v>
      </c>
      <c r="C1644" s="4">
        <f>'IVC Filter Tube 37C #2_FIXED'!J1650</f>
        <v>0.89634083617753046</v>
      </c>
      <c r="D1644" s="4">
        <f>'IVC Filter Tube 37C #2_FIXED'!K1650</f>
        <v>378.57900553299703</v>
      </c>
      <c r="E1644" s="4">
        <f>'IVC Filter Tube 37C #3'!J1650</f>
        <v>2.0905842059999999</v>
      </c>
      <c r="F1644" s="1">
        <f>'IVC Filter Tube 37C #3'!K1650</f>
        <v>402.29833170000001</v>
      </c>
      <c r="G1644" s="1">
        <v>2.8315300000000003</v>
      </c>
      <c r="H1644" s="1">
        <v>163.41800000000001</v>
      </c>
    </row>
    <row r="1645" spans="1:8">
      <c r="A1645" s="4">
        <f>'IVC Filter Tube 37C #1'!J1651</f>
        <v>4.2137608719999999</v>
      </c>
      <c r="B1645" s="4">
        <f>'IVC Filter Tube 37C #1'!K1651</f>
        <v>409.08263269999998</v>
      </c>
      <c r="C1645" s="4">
        <f>'IVC Filter Tube 37C #2_FIXED'!J1651</f>
        <v>0.88638001984025006</v>
      </c>
      <c r="D1645" s="4">
        <f>'IVC Filter Tube 37C #2_FIXED'!K1651</f>
        <v>378.73283812411205</v>
      </c>
      <c r="E1645" s="4">
        <f>'IVC Filter Tube 37C #3'!J1651</f>
        <v>2.1004257989999999</v>
      </c>
      <c r="F1645" s="1">
        <f>'IVC Filter Tube 37C #3'!K1651</f>
        <v>402.18013660000003</v>
      </c>
      <c r="G1645" s="1">
        <v>2.82375</v>
      </c>
      <c r="H1645" s="1">
        <v>163.411</v>
      </c>
    </row>
    <row r="1646" spans="1:8">
      <c r="A1646" s="4">
        <f>'IVC Filter Tube 37C #1'!J1652</f>
        <v>4.2233573770000001</v>
      </c>
      <c r="B1646" s="4">
        <f>'IVC Filter Tube 37C #1'!K1652</f>
        <v>409.3340978</v>
      </c>
      <c r="C1646" s="4">
        <f>'IVC Filter Tube 37C #2_FIXED'!J1652</f>
        <v>0.89630119310394241</v>
      </c>
      <c r="D1646" s="4">
        <f>'IVC Filter Tube 37C #2_FIXED'!K1652</f>
        <v>379.049757292783</v>
      </c>
      <c r="E1646" s="4">
        <f>'IVC Filter Tube 37C #3'!J1652</f>
        <v>2.1102174680000001</v>
      </c>
      <c r="F1646" s="1">
        <f>'IVC Filter Tube 37C #3'!K1652</f>
        <v>402.03848850000003</v>
      </c>
      <c r="G1646" s="1">
        <v>2.8159799999999997</v>
      </c>
      <c r="H1646" s="1">
        <v>163.404</v>
      </c>
    </row>
    <row r="1647" spans="1:8">
      <c r="A1647" s="4">
        <f>'IVC Filter Tube 37C #1'!J1653</f>
        <v>4.2329721329999996</v>
      </c>
      <c r="B1647" s="4">
        <f>'IVC Filter Tube 37C #1'!K1653</f>
        <v>409.43999389999999</v>
      </c>
      <c r="C1647" s="4">
        <f>'IVC Filter Tube 37C #2_FIXED'!J1653</f>
        <v>0.90621147238074906</v>
      </c>
      <c r="D1647" s="4">
        <f>'IVC Filter Tube 37C #2_FIXED'!K1653</f>
        <v>379.04430597010401</v>
      </c>
      <c r="E1647" s="4">
        <f>'IVC Filter Tube 37C #3'!J1653</f>
        <v>2.1200571290000001</v>
      </c>
      <c r="F1647" s="1">
        <f>'IVC Filter Tube 37C #3'!K1653</f>
        <v>401.71628070000003</v>
      </c>
      <c r="G1647" s="1">
        <v>2.8081999999999998</v>
      </c>
      <c r="H1647" s="1">
        <v>163.39599999999999</v>
      </c>
    </row>
    <row r="1648" spans="1:8">
      <c r="A1648" s="4">
        <f>'IVC Filter Tube 37C #1'!J1654</f>
        <v>4.2425859639999999</v>
      </c>
      <c r="B1648" s="4">
        <f>'IVC Filter Tube 37C #1'!K1654</f>
        <v>409.44981130000002</v>
      </c>
      <c r="C1648" s="4">
        <f>'IVC Filter Tube 37C #2_FIXED'!J1654</f>
        <v>0.8962912823330843</v>
      </c>
      <c r="D1648" s="4">
        <f>'IVC Filter Tube 37C #2_FIXED'!K1654</f>
        <v>378.92851826164798</v>
      </c>
      <c r="E1648" s="4">
        <f>'IVC Filter Tube 37C #3'!J1654</f>
        <v>2.1298664540000001</v>
      </c>
      <c r="F1648" s="1">
        <f>'IVC Filter Tube 37C #3'!K1654</f>
        <v>401.59373540000001</v>
      </c>
      <c r="G1648" s="1">
        <v>2.8004199999999999</v>
      </c>
      <c r="H1648" s="1">
        <v>163.38900000000001</v>
      </c>
    </row>
    <row r="1649" spans="1:8">
      <c r="A1649" s="4">
        <f>'IVC Filter Tube 37C #1'!J1655</f>
        <v>4.2522467900000001</v>
      </c>
      <c r="B1649" s="4">
        <f>'IVC Filter Tube 37C #1'!K1655</f>
        <v>409.34987210000003</v>
      </c>
      <c r="C1649" s="4">
        <f>'IVC Filter Tube 37C #2_FIXED'!J1655</f>
        <v>0.90624120174099976</v>
      </c>
      <c r="D1649" s="4">
        <f>'IVC Filter Tube 37C #2_FIXED'!K1655</f>
        <v>379.14903242777996</v>
      </c>
      <c r="E1649" s="4">
        <f>'IVC Filter Tube 37C #3'!J1655</f>
        <v>2.139674817</v>
      </c>
      <c r="F1649" s="1">
        <f>'IVC Filter Tube 37C #3'!K1655</f>
        <v>401.56556690000002</v>
      </c>
      <c r="G1649" s="1">
        <v>2.79264</v>
      </c>
      <c r="H1649" s="1">
        <v>163.38200000000001</v>
      </c>
    </row>
    <row r="1650" spans="1:8">
      <c r="A1650" s="4">
        <f>'IVC Filter Tube 37C #1'!J1656</f>
        <v>4.2618587679999997</v>
      </c>
      <c r="B1650" s="4">
        <f>'IVC Filter Tube 37C #1'!K1656</f>
        <v>409.4036423</v>
      </c>
      <c r="C1650" s="4">
        <f>'IVC Filter Tube 37C #2_FIXED'!J1656</f>
        <v>0.91619013123844739</v>
      </c>
      <c r="D1650" s="4">
        <f>'IVC Filter Tube 37C #2_FIXED'!K1656</f>
        <v>379.48629741343996</v>
      </c>
      <c r="E1650" s="4">
        <f>'IVC Filter Tube 37C #3'!J1656</f>
        <v>2.1494920049999999</v>
      </c>
      <c r="F1650" s="1">
        <f>'IVC Filter Tube 37C #3'!K1656</f>
        <v>401.38307200000003</v>
      </c>
      <c r="G1650" s="1">
        <v>2.7848600000000001</v>
      </c>
      <c r="H1650" s="1">
        <v>163.374</v>
      </c>
    </row>
    <row r="1651" spans="1:8">
      <c r="A1651" s="4">
        <f>'IVC Filter Tube 37C #1'!J1657</f>
        <v>4.2714698230000003</v>
      </c>
      <c r="B1651" s="4">
        <f>'IVC Filter Tube 37C #1'!K1657</f>
        <v>409.50182219999999</v>
      </c>
      <c r="C1651" s="4">
        <f>'IVC Filter Tube 37C #2_FIXED'!J1657</f>
        <v>0.90628084087425953</v>
      </c>
      <c r="D1651" s="4">
        <f>'IVC Filter Tube 37C #2_FIXED'!K1657</f>
        <v>381.15688594656001</v>
      </c>
      <c r="E1651" s="4">
        <f>'IVC Filter Tube 37C #3'!J1657</f>
        <v>2.1592788710000002</v>
      </c>
      <c r="F1651" s="1">
        <f>'IVC Filter Tube 37C #3'!K1657</f>
        <v>401.46888059999998</v>
      </c>
      <c r="G1651" s="1">
        <v>2.7770799999999998</v>
      </c>
      <c r="H1651" s="1">
        <v>163.36699999999999</v>
      </c>
    </row>
    <row r="1652" spans="1:8">
      <c r="A1652" s="4">
        <f>'IVC Filter Tube 37C #1'!J1658</f>
        <v>4.2810512110000003</v>
      </c>
      <c r="B1652" s="4">
        <f>'IVC Filter Tube 37C #1'!K1658</f>
        <v>409.52379660000003</v>
      </c>
      <c r="C1652" s="4">
        <f>'IVC Filter Tube 37C #2_FIXED'!J1658</f>
        <v>0.91620994883531581</v>
      </c>
      <c r="D1652" s="4">
        <f>'IVC Filter Tube 37C #2_FIXED'!K1658</f>
        <v>381.22070012825407</v>
      </c>
      <c r="E1652" s="4">
        <f>'IVC Filter Tube 37C #3'!J1658</f>
        <v>2.1690941349999999</v>
      </c>
      <c r="F1652" s="1">
        <f>'IVC Filter Tube 37C #3'!K1658</f>
        <v>401.51886469999999</v>
      </c>
      <c r="G1652" s="1">
        <v>2.7692999999999999</v>
      </c>
      <c r="H1652" s="1">
        <v>163.35900000000001</v>
      </c>
    </row>
    <row r="1653" spans="1:8">
      <c r="A1653" s="4">
        <f>'IVC Filter Tube 37C #1'!J1659</f>
        <v>4.2906700009999996</v>
      </c>
      <c r="B1653" s="4">
        <f>'IVC Filter Tube 37C #1'!K1659</f>
        <v>409.64926480000003</v>
      </c>
      <c r="C1653" s="4">
        <f>'IVC Filter Tube 37C #2_FIXED'!J1659</f>
        <v>0.9060132764198382</v>
      </c>
      <c r="D1653" s="4">
        <f>'IVC Filter Tube 37C #2_FIXED'!K1659</f>
        <v>381.63947790560695</v>
      </c>
      <c r="E1653" s="4">
        <f>'IVC Filter Tube 37C #3'!J1659</f>
        <v>2.1789084359999999</v>
      </c>
      <c r="F1653" s="1">
        <f>'IVC Filter Tube 37C #3'!K1659</f>
        <v>401.4795767</v>
      </c>
      <c r="G1653" s="1">
        <v>2.76152</v>
      </c>
      <c r="H1653" s="1">
        <v>163.352</v>
      </c>
    </row>
    <row r="1654" spans="1:8">
      <c r="A1654" s="4">
        <f>'IVC Filter Tube 37C #1'!J1660</f>
        <v>4.3002878659999997</v>
      </c>
      <c r="B1654" s="4">
        <f>'IVC Filter Tube 37C #1'!K1660</f>
        <v>409.58722640000002</v>
      </c>
      <c r="C1654" s="4">
        <f>'IVC Filter Tube 37C #2_FIXED'!J1660</f>
        <v>0.89528037854644216</v>
      </c>
      <c r="D1654" s="4">
        <f>'IVC Filter Tube 37C #2_FIXED'!K1660</f>
        <v>381.60842743952998</v>
      </c>
      <c r="E1654" s="4">
        <f>'IVC Filter Tube 37C #3'!J1660</f>
        <v>2.1887119899999998</v>
      </c>
      <c r="F1654" s="1">
        <f>'IVC Filter Tube 37C #3'!K1660</f>
        <v>401.44404659999998</v>
      </c>
      <c r="G1654" s="1">
        <v>2.75373</v>
      </c>
      <c r="H1654" s="1">
        <v>163.34399999999999</v>
      </c>
    </row>
    <row r="1655" spans="1:8">
      <c r="A1655" s="4">
        <f>'IVC Filter Tube 37C #1'!J1661</f>
        <v>4.3099048059999996</v>
      </c>
      <c r="B1655" s="4">
        <f>'IVC Filter Tube 37C #1'!K1661</f>
        <v>409.67182509999998</v>
      </c>
      <c r="C1655" s="4">
        <f>'IVC Filter Tube 37C #2_FIXED'!J1661</f>
        <v>0.88394169870947681</v>
      </c>
      <c r="D1655" s="4">
        <f>'IVC Filter Tube 37C #2_FIXED'!K1661</f>
        <v>381.54989620148802</v>
      </c>
      <c r="E1655" s="4">
        <f>'IVC Filter Tube 37C #3'!J1661</f>
        <v>2.1985439310000001</v>
      </c>
      <c r="F1655" s="1">
        <f>'IVC Filter Tube 37C #3'!K1661</f>
        <v>401.62478010000001</v>
      </c>
      <c r="G1655" s="1">
        <v>2.7459500000000001</v>
      </c>
      <c r="H1655" s="1">
        <v>163.33699999999999</v>
      </c>
    </row>
    <row r="1656" spans="1:8">
      <c r="A1656" s="4">
        <f>'IVC Filter Tube 37C #1'!J1662</f>
        <v>4.3194920899999998</v>
      </c>
      <c r="B1656" s="4">
        <f>'IVC Filter Tube 37C #1'!K1662</f>
        <v>409.85286639999998</v>
      </c>
      <c r="C1656" s="4">
        <f>'IVC Filter Tube 37C #2_FIXED'!J1662</f>
        <v>0.87386069131389099</v>
      </c>
      <c r="D1656" s="4">
        <f>'IVC Filter Tube 37C #2_FIXED'!K1662</f>
        <v>381.50789326003303</v>
      </c>
      <c r="E1656" s="4">
        <f>'IVC Filter Tube 37C #3'!J1662</f>
        <v>2.2083749049999999</v>
      </c>
      <c r="F1656" s="1">
        <f>'IVC Filter Tube 37C #3'!K1662</f>
        <v>401.75498720000002</v>
      </c>
      <c r="G1656" s="1">
        <v>2.7381699999999998</v>
      </c>
      <c r="H1656" s="1">
        <v>163.32900000000001</v>
      </c>
    </row>
    <row r="1657" spans="1:8">
      <c r="A1657" s="4">
        <f>'IVC Filter Tube 37C #1'!J1663</f>
        <v>4.3290784550000003</v>
      </c>
      <c r="B1657" s="4">
        <f>'IVC Filter Tube 37C #1'!K1663</f>
        <v>409.88875410000003</v>
      </c>
      <c r="C1657" s="4">
        <f>'IVC Filter Tube 37C #2_FIXED'!J1663</f>
        <v>0.86227172908851268</v>
      </c>
      <c r="D1657" s="4">
        <f>'IVC Filter Tube 37C #2_FIXED'!K1663</f>
        <v>381.46743523139997</v>
      </c>
      <c r="E1657" s="4">
        <f>'IVC Filter Tube 37C #3'!J1663</f>
        <v>2.21816579</v>
      </c>
      <c r="F1657" s="1">
        <f>'IVC Filter Tube 37C #3'!K1663</f>
        <v>401.86281700000001</v>
      </c>
      <c r="G1657" s="1">
        <v>2.7303799999999998</v>
      </c>
      <c r="H1657" s="1">
        <v>163.321</v>
      </c>
    </row>
    <row r="1658" spans="1:8">
      <c r="A1658" s="4">
        <f>'IVC Filter Tube 37C #1'!J1664</f>
        <v>4.3386734760000003</v>
      </c>
      <c r="B1658" s="4">
        <f>'IVC Filter Tube 37C #1'!K1664</f>
        <v>409.85529430000003</v>
      </c>
      <c r="C1658" s="4">
        <f>'IVC Filter Tube 37C #2_FIXED'!J1664</f>
        <v>0.85007658898545757</v>
      </c>
      <c r="D1658" s="4">
        <f>'IVC Filter Tube 37C #2_FIXED'!K1664</f>
        <v>381.42217825097998</v>
      </c>
      <c r="E1658" s="4">
        <f>'IVC Filter Tube 37C #3'!J1664</f>
        <v>2.2279557169999999</v>
      </c>
      <c r="F1658" s="1">
        <f>'IVC Filter Tube 37C #3'!K1664</f>
        <v>402.01233860000002</v>
      </c>
      <c r="G1658" s="1">
        <v>2.7225999999999999</v>
      </c>
      <c r="H1658" s="1">
        <v>163.31399999999999</v>
      </c>
    </row>
    <row r="1659" spans="1:8">
      <c r="A1659" s="4">
        <f>'IVC Filter Tube 37C #1'!J1665</f>
        <v>4.3482675769999997</v>
      </c>
      <c r="B1659" s="4">
        <f>'IVC Filter Tube 37C #1'!K1665</f>
        <v>409.95963460000002</v>
      </c>
      <c r="C1659" s="4">
        <f>'IVC Filter Tube 37C #2_FIXED'!J1665</f>
        <v>0.83904019251536954</v>
      </c>
      <c r="D1659" s="4">
        <f>'IVC Filter Tube 37C #2_FIXED'!K1665</f>
        <v>381.37045484454302</v>
      </c>
      <c r="E1659" s="4">
        <f>'IVC Filter Tube 37C #3'!J1665</f>
        <v>2.2377349070000001</v>
      </c>
      <c r="F1659" s="1">
        <f>'IVC Filter Tube 37C #3'!K1665</f>
        <v>402.17096420000001</v>
      </c>
      <c r="G1659" s="1">
        <v>2.7148099999999999</v>
      </c>
      <c r="H1659" s="1">
        <v>163.30600000000001</v>
      </c>
    </row>
    <row r="1660" spans="1:8">
      <c r="A1660" s="4">
        <f>'IVC Filter Tube 37C #1'!J1666</f>
        <v>4.3578511830000002</v>
      </c>
      <c r="B1660" s="4">
        <f>'IVC Filter Tube 37C #1'!K1666</f>
        <v>410.01250440000001</v>
      </c>
      <c r="C1660" s="4">
        <f>'IVC Filter Tube 37C #2_FIXED'!J1666</f>
        <v>0.82772488634021757</v>
      </c>
      <c r="D1660" s="4">
        <f>'IVC Filter Tube 37C #2_FIXED'!K1666</f>
        <v>381.31093915401601</v>
      </c>
      <c r="E1660" s="4">
        <f>'IVC Filter Tube 37C #3'!J1666</f>
        <v>2.2475718069999999</v>
      </c>
      <c r="F1660" s="1">
        <f>'IVC Filter Tube 37C #3'!K1666</f>
        <v>402.41028699999998</v>
      </c>
      <c r="G1660" s="1">
        <v>2.70703</v>
      </c>
      <c r="H1660" s="1">
        <v>163.298</v>
      </c>
    </row>
    <row r="1661" spans="1:8">
      <c r="A1661" s="4">
        <f>'IVC Filter Tube 37C #1'!J1667</f>
        <v>4.367491308</v>
      </c>
      <c r="B1661" s="4">
        <f>'IVC Filter Tube 37C #1'!K1667</f>
        <v>410.01435179999999</v>
      </c>
      <c r="C1661" s="4">
        <f>'IVC Filter Tube 37C #2_FIXED'!J1667</f>
        <v>0.81687447707374183</v>
      </c>
      <c r="D1661" s="4">
        <f>'IVC Filter Tube 37C #2_FIXED'!K1667</f>
        <v>381.268327512366</v>
      </c>
      <c r="E1661" s="4">
        <f>'IVC Filter Tube 37C #3'!J1667</f>
        <v>2.2573686319999999</v>
      </c>
      <c r="F1661" s="1">
        <f>'IVC Filter Tube 37C #3'!K1667</f>
        <v>402.33231189999998</v>
      </c>
      <c r="G1661" s="1">
        <v>2.6992400000000001</v>
      </c>
      <c r="H1661" s="1">
        <v>163.29</v>
      </c>
    </row>
    <row r="1662" spans="1:8">
      <c r="A1662" s="4">
        <f>'IVC Filter Tube 37C #1'!J1668</f>
        <v>4.377073072</v>
      </c>
      <c r="B1662" s="4">
        <f>'IVC Filter Tube 37C #1'!K1668</f>
        <v>410.03996460000002</v>
      </c>
      <c r="C1662" s="4">
        <f>'IVC Filter Tube 37C #2_FIXED'!J1668</f>
        <v>0.80693550059565222</v>
      </c>
      <c r="D1662" s="4">
        <f>'IVC Filter Tube 37C #2_FIXED'!K1668</f>
        <v>381.23578824767998</v>
      </c>
      <c r="E1662" s="4">
        <f>'IVC Filter Tube 37C #3'!J1668</f>
        <v>2.2671547219999999</v>
      </c>
      <c r="F1662" s="1">
        <f>'IVC Filter Tube 37C #3'!K1668</f>
        <v>402.53092600000002</v>
      </c>
      <c r="G1662" s="1">
        <v>2.6914500000000001</v>
      </c>
      <c r="H1662" s="1">
        <v>163.28200000000001</v>
      </c>
    </row>
    <row r="1663" spans="1:8">
      <c r="A1663" s="4">
        <f>'IVC Filter Tube 37C #1'!J1669</f>
        <v>4.3866634900000001</v>
      </c>
      <c r="B1663" s="4">
        <f>'IVC Filter Tube 37C #1'!K1669</f>
        <v>410.08075380000002</v>
      </c>
      <c r="C1663" s="4">
        <f>'IVC Filter Tube 37C #2_FIXED'!J1669</f>
        <v>0.81702325664237807</v>
      </c>
      <c r="D1663" s="4">
        <f>'IVC Filter Tube 37C #2_FIXED'!K1669</f>
        <v>381.50540926814398</v>
      </c>
      <c r="E1663" s="4">
        <f>'IVC Filter Tube 37C #3'!J1669</f>
        <v>2.2769398550000002</v>
      </c>
      <c r="F1663" s="1">
        <f>'IVC Filter Tube 37C #3'!K1669</f>
        <v>402.62086410000001</v>
      </c>
      <c r="G1663" s="1">
        <v>2.6836700000000002</v>
      </c>
      <c r="H1663" s="1">
        <v>163.274</v>
      </c>
    </row>
    <row r="1664" spans="1:8">
      <c r="A1664" s="4">
        <f>'IVC Filter Tube 37C #1'!J1670</f>
        <v>4.3963199770000001</v>
      </c>
      <c r="B1664" s="4">
        <f>'IVC Filter Tube 37C #1'!K1670</f>
        <v>410.26163150000002</v>
      </c>
      <c r="C1664" s="4">
        <f>'IVC Filter Tube 37C #2_FIXED'!J1670</f>
        <v>0.82704057172865164</v>
      </c>
      <c r="D1664" s="4">
        <f>'IVC Filter Tube 37C #2_FIXED'!K1670</f>
        <v>381.57141665879601</v>
      </c>
      <c r="E1664" s="4">
        <f>'IVC Filter Tube 37C #3'!J1670</f>
        <v>2.2867240290000002</v>
      </c>
      <c r="F1664" s="1">
        <f>'IVC Filter Tube 37C #3'!K1670</f>
        <v>402.95562669999998</v>
      </c>
      <c r="G1664" s="1">
        <v>2.6758799999999998</v>
      </c>
      <c r="H1664" s="1">
        <v>163.26599999999999</v>
      </c>
    </row>
    <row r="1665" spans="1:8">
      <c r="A1665" s="4">
        <f>'IVC Filter Tube 37C #1'!J1671</f>
        <v>4.4059276860000001</v>
      </c>
      <c r="B1665" s="4">
        <f>'IVC Filter Tube 37C #1'!K1671</f>
        <v>410.1861371</v>
      </c>
      <c r="C1665" s="4">
        <f>'IVC Filter Tube 37C #2_FIXED'!J1671</f>
        <v>0.81706293115663187</v>
      </c>
      <c r="D1665" s="4">
        <f>'IVC Filter Tube 37C #2_FIXED'!K1671</f>
        <v>381.44759897488302</v>
      </c>
      <c r="E1665" s="4">
        <f>'IVC Filter Tube 37C #3'!J1671</f>
        <v>2.29651702</v>
      </c>
      <c r="F1665" s="1">
        <f>'IVC Filter Tube 37C #3'!K1671</f>
        <v>403.0051484</v>
      </c>
      <c r="G1665" s="1">
        <v>2.6680899999999999</v>
      </c>
      <c r="H1665" s="1">
        <v>163.25800000000001</v>
      </c>
    </row>
    <row r="1666" spans="1:8">
      <c r="A1666" s="4">
        <f>'IVC Filter Tube 37C #1'!J1672</f>
        <v>4.4155249049999998</v>
      </c>
      <c r="B1666" s="4">
        <f>'IVC Filter Tube 37C #1'!K1672</f>
        <v>410.25928449999998</v>
      </c>
      <c r="C1666" s="4">
        <f>'IVC Filter Tube 37C #2_FIXED'!J1672</f>
        <v>0.8270009011727818</v>
      </c>
      <c r="D1666" s="4">
        <f>'IVC Filter Tube 37C #2_FIXED'!K1672</f>
        <v>381.96442329998001</v>
      </c>
      <c r="E1666" s="4">
        <f>'IVC Filter Tube 37C #3'!J1672</f>
        <v>2.306397</v>
      </c>
      <c r="F1666" s="1">
        <f>'IVC Filter Tube 37C #3'!K1672</f>
        <v>402.97064260000002</v>
      </c>
      <c r="G1666" s="1">
        <v>2.6603000000000003</v>
      </c>
      <c r="H1666" s="1">
        <v>163.25</v>
      </c>
    </row>
    <row r="1667" spans="1:8">
      <c r="A1667" s="4">
        <f>'IVC Filter Tube 37C #1'!J1673</f>
        <v>4.4251594709999997</v>
      </c>
      <c r="B1667" s="4">
        <f>'IVC Filter Tube 37C #1'!K1673</f>
        <v>410.3218713</v>
      </c>
      <c r="C1667" s="4">
        <f>'IVC Filter Tube 37C #2_FIXED'!J1673</f>
        <v>0.83697755026857967</v>
      </c>
      <c r="D1667" s="4">
        <f>'IVC Filter Tube 37C #2_FIXED'!K1673</f>
        <v>382.17804532398497</v>
      </c>
      <c r="E1667" s="4">
        <f>'IVC Filter Tube 37C #3'!J1673</f>
        <v>2.3162173770000001</v>
      </c>
      <c r="F1667" s="1">
        <f>'IVC Filter Tube 37C #3'!K1673</f>
        <v>403.17116279999999</v>
      </c>
      <c r="G1667" s="1">
        <v>2.6525099999999999</v>
      </c>
      <c r="H1667" s="1">
        <v>163.24199999999999</v>
      </c>
    </row>
    <row r="1668" spans="1:8">
      <c r="A1668" s="4">
        <f>'IVC Filter Tube 37C #1'!J1674</f>
        <v>4.4348026760000003</v>
      </c>
      <c r="B1668" s="4">
        <f>'IVC Filter Tube 37C #1'!K1674</f>
        <v>410.49762900000002</v>
      </c>
      <c r="C1668" s="4">
        <f>'IVC Filter Tube 37C #2_FIXED'!J1674</f>
        <v>0.84708210765566705</v>
      </c>
      <c r="D1668" s="4">
        <f>'IVC Filter Tube 37C #2_FIXED'!K1674</f>
        <v>382.20450208301196</v>
      </c>
      <c r="E1668" s="4">
        <f>'IVC Filter Tube 37C #3'!J1674</f>
        <v>2.3260661009999999</v>
      </c>
      <c r="F1668" s="1">
        <f>'IVC Filter Tube 37C #3'!K1674</f>
        <v>403.18815979999999</v>
      </c>
      <c r="G1668" s="1">
        <v>2.64472</v>
      </c>
      <c r="H1668" s="1">
        <v>163.23400000000001</v>
      </c>
    </row>
    <row r="1669" spans="1:8">
      <c r="A1669" s="4">
        <f>'IVC Filter Tube 37C #1'!J1675</f>
        <v>4.4444258190000001</v>
      </c>
      <c r="B1669" s="4">
        <f>'IVC Filter Tube 37C #1'!K1675</f>
        <v>410.45351890000001</v>
      </c>
      <c r="C1669" s="4">
        <f>'IVC Filter Tube 37C #2_FIXED'!J1675</f>
        <v>0.85747316849715516</v>
      </c>
      <c r="D1669" s="4">
        <f>'IVC Filter Tube 37C #2_FIXED'!K1675</f>
        <v>382.27401363550803</v>
      </c>
      <c r="E1669" s="4">
        <f>'IVC Filter Tube 37C #3'!J1675</f>
        <v>2.3358552399999999</v>
      </c>
      <c r="F1669" s="1">
        <f>'IVC Filter Tube 37C #3'!K1675</f>
        <v>403.21726089999999</v>
      </c>
      <c r="G1669" s="1">
        <v>2.63693</v>
      </c>
      <c r="H1669" s="1">
        <v>163.22499999999999</v>
      </c>
    </row>
    <row r="1670" spans="1:8">
      <c r="A1670" s="4">
        <f>'IVC Filter Tube 37C #1'!J1676</f>
        <v>4.4540002159999998</v>
      </c>
      <c r="B1670" s="4">
        <f>'IVC Filter Tube 37C #1'!K1676</f>
        <v>410.50008580000002</v>
      </c>
      <c r="C1670" s="4">
        <f>'IVC Filter Tube 37C #2_FIXED'!J1676</f>
        <v>0.86748643261050851</v>
      </c>
      <c r="D1670" s="4">
        <f>'IVC Filter Tube 37C #2_FIXED'!K1676</f>
        <v>382.32510430865796</v>
      </c>
      <c r="E1670" s="4">
        <f>'IVC Filter Tube 37C #3'!J1676</f>
        <v>2.34564342</v>
      </c>
      <c r="F1670" s="1">
        <f>'IVC Filter Tube 37C #3'!K1676</f>
        <v>403.39425890000001</v>
      </c>
      <c r="G1670" s="1">
        <v>2.62913</v>
      </c>
      <c r="H1670" s="1">
        <v>163.21700000000001</v>
      </c>
    </row>
    <row r="1671" spans="1:8">
      <c r="A1671" s="4">
        <f>'IVC Filter Tube 37C #1'!J1677</f>
        <v>4.463573695</v>
      </c>
      <c r="B1671" s="4">
        <f>'IVC Filter Tube 37C #1'!K1677</f>
        <v>410.53894759999997</v>
      </c>
      <c r="C1671" s="4">
        <f>'IVC Filter Tube 37C #2_FIXED'!J1677</f>
        <v>0.87747886889969484</v>
      </c>
      <c r="D1671" s="4">
        <f>'IVC Filter Tube 37C #2_FIXED'!K1677</f>
        <v>382.37260098133601</v>
      </c>
      <c r="E1671" s="4">
        <f>'IVC Filter Tube 37C #3'!J1677</f>
        <v>2.3554990130000002</v>
      </c>
      <c r="F1671" s="1">
        <f>'IVC Filter Tube 37C #3'!K1677</f>
        <v>403.45375730000001</v>
      </c>
      <c r="G1671" s="1">
        <v>2.62134</v>
      </c>
      <c r="H1671" s="1">
        <v>163.209</v>
      </c>
    </row>
    <row r="1672" spans="1:8">
      <c r="A1672" s="4">
        <f>'IVC Filter Tube 37C #1'!J1678</f>
        <v>4.4732227580000004</v>
      </c>
      <c r="B1672" s="4">
        <f>'IVC Filter Tube 37C #1'!K1678</f>
        <v>410.76202869999997</v>
      </c>
      <c r="C1672" s="4">
        <f>'IVC Filter Tube 37C #2_FIXED'!J1678</f>
        <v>0.88743066021051853</v>
      </c>
      <c r="D1672" s="4">
        <f>'IVC Filter Tube 37C #2_FIXED'!K1678</f>
        <v>382.44615947477399</v>
      </c>
      <c r="E1672" s="4">
        <f>'IVC Filter Tube 37C #3'!J1678</f>
        <v>2.3652950380000002</v>
      </c>
      <c r="F1672" s="1">
        <f>'IVC Filter Tube 37C #3'!K1678</f>
        <v>403.33766400000002</v>
      </c>
      <c r="G1672" s="1">
        <v>2.61355</v>
      </c>
      <c r="H1672" s="1">
        <v>163.19999999999999</v>
      </c>
    </row>
    <row r="1673" spans="1:8">
      <c r="A1673" s="4">
        <f>'IVC Filter Tube 37C #1'!J1679</f>
        <v>4.48280396</v>
      </c>
      <c r="B1673" s="4">
        <f>'IVC Filter Tube 37C #1'!K1679</f>
        <v>410.91827050000001</v>
      </c>
      <c r="C1673" s="4">
        <f>'IVC Filter Tube 37C #2_FIXED'!J1679</f>
        <v>0.89741119322386131</v>
      </c>
      <c r="D1673" s="4">
        <f>'IVC Filter Tube 37C #2_FIXED'!K1679</f>
        <v>382.57298355880494</v>
      </c>
      <c r="E1673" s="4">
        <f>'IVC Filter Tube 37C #3'!J1679</f>
        <v>2.3751389289999998</v>
      </c>
      <c r="F1673" s="1">
        <f>'IVC Filter Tube 37C #3'!K1679</f>
        <v>403.20258769999998</v>
      </c>
      <c r="G1673" s="1">
        <v>2.60575</v>
      </c>
      <c r="H1673" s="1">
        <v>163.19200000000001</v>
      </c>
    </row>
    <row r="1674" spans="1:8">
      <c r="A1674" s="4">
        <f>'IVC Filter Tube 37C #1'!J1680</f>
        <v>4.4924320460000002</v>
      </c>
      <c r="B1674" s="4">
        <f>'IVC Filter Tube 37C #1'!K1680</f>
        <v>411.01225670000002</v>
      </c>
      <c r="C1674" s="4">
        <f>'IVC Filter Tube 37C #2_FIXED'!J1680</f>
        <v>0.90734118185714019</v>
      </c>
      <c r="D1674" s="4">
        <f>'IVC Filter Tube 37C #2_FIXED'!K1680</f>
        <v>382.80533039004303</v>
      </c>
      <c r="E1674" s="4">
        <f>'IVC Filter Tube 37C #3'!J1680</f>
        <v>2.3849232659999999</v>
      </c>
      <c r="F1674" s="1">
        <f>'IVC Filter Tube 37C #3'!K1680</f>
        <v>403.1526844</v>
      </c>
      <c r="G1674" s="1">
        <v>2.59796</v>
      </c>
      <c r="H1674" s="1">
        <v>163.18299999999999</v>
      </c>
    </row>
    <row r="1675" spans="1:8">
      <c r="A1675" s="4">
        <f>'IVC Filter Tube 37C #1'!J1681</f>
        <v>4.5020114070000004</v>
      </c>
      <c r="B1675" s="4">
        <f>'IVC Filter Tube 37C #1'!K1681</f>
        <v>411.00055229999998</v>
      </c>
      <c r="C1675" s="4">
        <f>'IVC Filter Tube 37C #2_FIXED'!J1681</f>
        <v>0.8974012825630342</v>
      </c>
      <c r="D1675" s="4">
        <f>'IVC Filter Tube 37C #2_FIXED'!K1681</f>
        <v>383.22498083872006</v>
      </c>
      <c r="E1675" s="4">
        <f>'IVC Filter Tube 37C #3'!J1681</f>
        <v>2.3946968810000002</v>
      </c>
      <c r="F1675" s="1">
        <f>'IVC Filter Tube 37C #3'!K1681</f>
        <v>402.94527879999998</v>
      </c>
      <c r="G1675" s="1">
        <v>2.59016</v>
      </c>
      <c r="H1675" s="1">
        <v>163.17500000000001</v>
      </c>
    </row>
    <row r="1676" spans="1:8">
      <c r="A1676" s="4">
        <f>'IVC Filter Tube 37C #1'!J1682</f>
        <v>4.5115707330000001</v>
      </c>
      <c r="B1676" s="4">
        <f>'IVC Filter Tube 37C #1'!K1682</f>
        <v>411.07650009999998</v>
      </c>
      <c r="C1676" s="4">
        <f>'IVC Filter Tube 37C #2_FIXED'!J1682</f>
        <v>0.90734118185714019</v>
      </c>
      <c r="D1676" s="4">
        <f>'IVC Filter Tube 37C #2_FIXED'!K1682</f>
        <v>383.73591578408906</v>
      </c>
      <c r="E1676" s="4">
        <f>'IVC Filter Tube 37C #3'!J1682</f>
        <v>2.4044890670000001</v>
      </c>
      <c r="F1676" s="1">
        <f>'IVC Filter Tube 37C #3'!K1682</f>
        <v>402.97045869999999</v>
      </c>
      <c r="G1676" s="1">
        <v>2.5823700000000001</v>
      </c>
      <c r="H1676" s="1">
        <v>163.166</v>
      </c>
    </row>
    <row r="1677" spans="1:8">
      <c r="A1677" s="4">
        <f>'IVC Filter Tube 37C #1'!J1683</f>
        <v>4.5211482609999996</v>
      </c>
      <c r="B1677" s="4">
        <f>'IVC Filter Tube 37C #1'!K1683</f>
        <v>411.11577879999999</v>
      </c>
      <c r="C1677" s="4">
        <f>'IVC Filter Tube 37C #2_FIXED'!J1683</f>
        <v>0.91725036715482411</v>
      </c>
      <c r="D1677" s="4">
        <f>'IVC Filter Tube 37C #2_FIXED'!K1683</f>
        <v>384.33238163318703</v>
      </c>
      <c r="E1677" s="4">
        <f>'IVC Filter Tube 37C #3'!J1683</f>
        <v>2.414251009</v>
      </c>
      <c r="F1677" s="1">
        <f>'IVC Filter Tube 37C #3'!K1683</f>
        <v>402.67459250000002</v>
      </c>
      <c r="G1677" s="1">
        <v>2.57457</v>
      </c>
      <c r="H1677" s="1">
        <v>163.15700000000001</v>
      </c>
    </row>
    <row r="1678" spans="1:8">
      <c r="A1678" s="4">
        <f>'IVC Filter Tube 37C #1'!J1684</f>
        <v>4.5307535420000002</v>
      </c>
      <c r="B1678" s="4">
        <f>'IVC Filter Tube 37C #1'!K1684</f>
        <v>411.25677589999998</v>
      </c>
      <c r="C1678" s="4">
        <f>'IVC Filter Tube 37C #2_FIXED'!J1684</f>
        <v>0.92720810918114749</v>
      </c>
      <c r="D1678" s="4">
        <f>'IVC Filter Tube 37C #2_FIXED'!K1684</f>
        <v>385.14263918966407</v>
      </c>
      <c r="E1678" s="4">
        <f>'IVC Filter Tube 37C #3'!J1684</f>
        <v>2.4240315200000002</v>
      </c>
      <c r="F1678" s="1">
        <f>'IVC Filter Tube 37C #3'!K1684</f>
        <v>402.39149500000002</v>
      </c>
      <c r="G1678" s="1">
        <v>2.56677</v>
      </c>
      <c r="H1678" s="1">
        <v>163.149</v>
      </c>
    </row>
    <row r="1679" spans="1:8">
      <c r="A1679" s="4">
        <f>'IVC Filter Tube 37C #1'!J1685</f>
        <v>4.5403387889999998</v>
      </c>
      <c r="B1679" s="4">
        <f>'IVC Filter Tube 37C #1'!K1685</f>
        <v>411.50962129999999</v>
      </c>
      <c r="C1679" s="4">
        <f>'IVC Filter Tube 37C #2_FIXED'!J1685</f>
        <v>0.93712523284692306</v>
      </c>
      <c r="D1679" s="4">
        <f>'IVC Filter Tube 37C #2_FIXED'!K1685</f>
        <v>386.22955808725294</v>
      </c>
      <c r="E1679" s="4">
        <f>'IVC Filter Tube 37C #3'!J1685</f>
        <v>2.4338110739999999</v>
      </c>
      <c r="F1679" s="1">
        <f>'IVC Filter Tube 37C #3'!K1685</f>
        <v>402.52759520000001</v>
      </c>
      <c r="G1679" s="1">
        <v>2.55898</v>
      </c>
      <c r="H1679" s="1">
        <v>163.13999999999999</v>
      </c>
    </row>
    <row r="1680" spans="1:8">
      <c r="A1680" s="4">
        <f>'IVC Filter Tube 37C #1'!J1686</f>
        <v>4.5499231179999997</v>
      </c>
      <c r="B1680" s="4">
        <f>'IVC Filter Tube 37C #1'!K1686</f>
        <v>411.50466890000001</v>
      </c>
      <c r="C1680" s="4">
        <f>'IVC Filter Tube 37C #2_FIXED'!J1686</f>
        <v>0.92718829376373069</v>
      </c>
      <c r="D1680" s="4">
        <f>'IVC Filter Tube 37C #2_FIXED'!K1686</f>
        <v>386.36721522729999</v>
      </c>
      <c r="E1680" s="4">
        <f>'IVC Filter Tube 37C #3'!J1686</f>
        <v>2.4436482229999998</v>
      </c>
      <c r="F1680" s="1">
        <f>'IVC Filter Tube 37C #3'!K1686</f>
        <v>402.47944610000002</v>
      </c>
      <c r="G1680" s="1">
        <v>2.55118</v>
      </c>
      <c r="H1680" s="1">
        <v>163.131</v>
      </c>
    </row>
    <row r="1681" spans="1:8">
      <c r="A1681" s="4">
        <f>'IVC Filter Tube 37C #1'!J1687</f>
        <v>4.559525636</v>
      </c>
      <c r="B1681" s="4">
        <f>'IVC Filter Tube 37C #1'!K1687</f>
        <v>411.45392249999998</v>
      </c>
      <c r="C1681" s="4">
        <f>'IVC Filter Tube 37C #2_FIXED'!J1687</f>
        <v>0.9371351395716484</v>
      </c>
      <c r="D1681" s="4">
        <f>'IVC Filter Tube 37C #2_FIXED'!K1687</f>
        <v>386.93343142591198</v>
      </c>
      <c r="E1681" s="4">
        <f>'IVC Filter Tube 37C #3'!J1687</f>
        <v>2.4534161010000002</v>
      </c>
      <c r="F1681" s="1">
        <f>'IVC Filter Tube 37C #3'!K1687</f>
        <v>402.4189015</v>
      </c>
      <c r="G1681" s="1">
        <v>2.54338</v>
      </c>
      <c r="H1681" s="1">
        <v>163.12200000000001</v>
      </c>
    </row>
    <row r="1682" spans="1:8">
      <c r="A1682" s="4">
        <f>'IVC Filter Tube 37C #1'!J1688</f>
        <v>4.5691081249999996</v>
      </c>
      <c r="B1682" s="4">
        <f>'IVC Filter Tube 37C #1'!K1688</f>
        <v>411.52458689999997</v>
      </c>
      <c r="C1682" s="4">
        <f>'IVC Filter Tube 37C #2_FIXED'!J1688</f>
        <v>0.92720810918114749</v>
      </c>
      <c r="D1682" s="4">
        <f>'IVC Filter Tube 37C #2_FIXED'!K1688</f>
        <v>387.14140626652807</v>
      </c>
      <c r="E1682" s="4">
        <f>'IVC Filter Tube 37C #3'!J1688</f>
        <v>2.4631927820000001</v>
      </c>
      <c r="F1682" s="1">
        <f>'IVC Filter Tube 37C #3'!K1688</f>
        <v>402.64216149999999</v>
      </c>
      <c r="G1682" s="1">
        <v>2.5355799999999999</v>
      </c>
      <c r="H1682" s="1">
        <v>163.113</v>
      </c>
    </row>
    <row r="1683" spans="1:8">
      <c r="A1683" s="4">
        <f>'IVC Filter Tube 37C #1'!J1689</f>
        <v>4.5786896969999997</v>
      </c>
      <c r="B1683" s="4">
        <f>'IVC Filter Tube 37C #1'!K1689</f>
        <v>411.5562936</v>
      </c>
      <c r="C1683" s="4">
        <f>'IVC Filter Tube 37C #2_FIXED'!J1689</f>
        <v>0.93715495301815444</v>
      </c>
      <c r="D1683" s="4">
        <f>'IVC Filter Tube 37C #2_FIXED'!K1689</f>
        <v>387.38608966918406</v>
      </c>
      <c r="E1683" s="4">
        <f>'IVC Filter Tube 37C #3'!J1689</f>
        <v>2.4729880190000002</v>
      </c>
      <c r="F1683" s="1">
        <f>'IVC Filter Tube 37C #3'!K1689</f>
        <v>402.85937560000002</v>
      </c>
      <c r="G1683" s="1">
        <v>2.5277799999999999</v>
      </c>
      <c r="H1683" s="1">
        <v>163.10400000000001</v>
      </c>
    </row>
    <row r="1684" spans="1:8">
      <c r="A1684" s="4">
        <f>'IVC Filter Tube 37C #1'!J1690</f>
        <v>4.5882607990000004</v>
      </c>
      <c r="B1684" s="4">
        <f>'IVC Filter Tube 37C #1'!K1690</f>
        <v>411.61159959999998</v>
      </c>
      <c r="C1684" s="4">
        <f>'IVC Filter Tube 37C #2_FIXED'!J1690</f>
        <v>0.92688115429184148</v>
      </c>
      <c r="D1684" s="4">
        <f>'IVC Filter Tube 37C #2_FIXED'!K1690</f>
        <v>388.16408741339097</v>
      </c>
      <c r="E1684" s="4">
        <f>'IVC Filter Tube 37C #3'!J1690</f>
        <v>2.4827725410000001</v>
      </c>
      <c r="F1684" s="1">
        <f>'IVC Filter Tube 37C #3'!K1690</f>
        <v>402.7674341</v>
      </c>
      <c r="G1684" s="1">
        <v>2.5199800000000003</v>
      </c>
      <c r="H1684" s="1">
        <v>163.095</v>
      </c>
    </row>
    <row r="1685" spans="1:8">
      <c r="A1685" s="4">
        <f>'IVC Filter Tube 37C #1'!J1691</f>
        <v>4.5978405349999996</v>
      </c>
      <c r="B1685" s="4">
        <f>'IVC Filter Tube 37C #1'!K1691</f>
        <v>411.66847669999999</v>
      </c>
      <c r="C1685" s="4">
        <f>'IVC Filter Tube 37C #2_FIXED'!J1691</f>
        <v>0.91652702985088996</v>
      </c>
      <c r="D1685" s="4">
        <f>'IVC Filter Tube 37C #2_FIXED'!K1691</f>
        <v>388.10833652327801</v>
      </c>
      <c r="E1685" s="4">
        <f>'IVC Filter Tube 37C #3'!J1691</f>
        <v>2.4925463529999998</v>
      </c>
      <c r="F1685" s="1">
        <f>'IVC Filter Tube 37C #3'!K1691</f>
        <v>403.05478649999998</v>
      </c>
      <c r="G1685" s="1">
        <v>2.5121799999999999</v>
      </c>
      <c r="H1685" s="1">
        <v>163.08600000000001</v>
      </c>
    </row>
    <row r="1686" spans="1:8">
      <c r="A1686" s="4">
        <f>'IVC Filter Tube 37C #1'!J1692</f>
        <v>4.6074671030000003</v>
      </c>
      <c r="B1686" s="4">
        <f>'IVC Filter Tube 37C #1'!K1692</f>
        <v>411.82190220000001</v>
      </c>
      <c r="C1686" s="4">
        <f>'IVC Filter Tube 37C #2_FIXED'!J1692</f>
        <v>0.90548805522367493</v>
      </c>
      <c r="D1686" s="4">
        <f>'IVC Filter Tube 37C #2_FIXED'!K1692</f>
        <v>388.07972396072</v>
      </c>
      <c r="E1686" s="4">
        <f>'IVC Filter Tube 37C #3'!J1692</f>
        <v>2.5023484680000001</v>
      </c>
      <c r="F1686" s="1">
        <f>'IVC Filter Tube 37C #3'!K1692</f>
        <v>403.16423470000001</v>
      </c>
      <c r="G1686" s="1">
        <v>2.5043800000000003</v>
      </c>
      <c r="H1686" s="1">
        <v>163.077</v>
      </c>
    </row>
    <row r="1687" spans="1:8">
      <c r="A1687" s="4">
        <f>'IVC Filter Tube 37C #1'!J1693</f>
        <v>4.6170354509999996</v>
      </c>
      <c r="B1687" s="4">
        <f>'IVC Filter Tube 37C #1'!K1693</f>
        <v>411.90944039999999</v>
      </c>
      <c r="C1687" s="4">
        <f>'IVC Filter Tube 37C #2_FIXED'!J1693</f>
        <v>0.89487403198803572</v>
      </c>
      <c r="D1687" s="4">
        <f>'IVC Filter Tube 37C #2_FIXED'!K1693</f>
        <v>388.03613388099103</v>
      </c>
      <c r="E1687" s="4">
        <f>'IVC Filter Tube 37C #3'!J1693</f>
        <v>2.5121496219999999</v>
      </c>
      <c r="F1687" s="1">
        <f>'IVC Filter Tube 37C #3'!K1693</f>
        <v>403.35057389999997</v>
      </c>
      <c r="G1687" s="1">
        <v>2.4965700000000002</v>
      </c>
      <c r="H1687" s="1">
        <v>163.06800000000001</v>
      </c>
    </row>
    <row r="1688" spans="1:8">
      <c r="A1688" s="4">
        <f>'IVC Filter Tube 37C #1'!J1694</f>
        <v>4.6266028840000004</v>
      </c>
      <c r="B1688" s="4">
        <f>'IVC Filter Tube 37C #1'!K1694</f>
        <v>411.95930399999997</v>
      </c>
      <c r="C1688" s="4">
        <f>'IVC Filter Tube 37C #2_FIXED'!J1694</f>
        <v>0.8849031576371621</v>
      </c>
      <c r="D1688" s="4">
        <f>'IVC Filter Tube 37C #2_FIXED'!K1694</f>
        <v>387.99276397276498</v>
      </c>
      <c r="E1688" s="4">
        <f>'IVC Filter Tube 37C #3'!J1694</f>
        <v>2.521959566</v>
      </c>
      <c r="F1688" s="1">
        <f>'IVC Filter Tube 37C #3'!K1694</f>
        <v>403.40720929999998</v>
      </c>
      <c r="G1688" s="1">
        <v>2.4887699999999997</v>
      </c>
      <c r="H1688" s="1">
        <v>163.059</v>
      </c>
    </row>
    <row r="1689" spans="1:8">
      <c r="A1689" s="4">
        <f>'IVC Filter Tube 37C #1'!J1695</f>
        <v>4.6361598539999997</v>
      </c>
      <c r="B1689" s="4">
        <f>'IVC Filter Tube 37C #1'!K1695</f>
        <v>412.0978705</v>
      </c>
      <c r="C1689" s="4">
        <f>'IVC Filter Tube 37C #2_FIXED'!J1695</f>
        <v>0.87497094054999647</v>
      </c>
      <c r="D1689" s="4">
        <f>'IVC Filter Tube 37C #2_FIXED'!K1695</f>
        <v>387.987640664727</v>
      </c>
      <c r="E1689" s="4">
        <f>'IVC Filter Tube 37C #3'!J1695</f>
        <v>2.5317685480000001</v>
      </c>
      <c r="F1689" s="1">
        <f>'IVC Filter Tube 37C #3'!K1695</f>
        <v>403.64697619999998</v>
      </c>
      <c r="G1689" s="1">
        <v>2.4809700000000001</v>
      </c>
      <c r="H1689" s="1">
        <v>163.04900000000001</v>
      </c>
    </row>
    <row r="1690" spans="1:8">
      <c r="A1690" s="4">
        <f>'IVC Filter Tube 37C #1'!J1696</f>
        <v>4.6457159109999999</v>
      </c>
      <c r="B1690" s="4">
        <f>'IVC Filter Tube 37C #1'!K1696</f>
        <v>412.07062830000001</v>
      </c>
      <c r="C1690" s="4">
        <f>'IVC Filter Tube 37C #2_FIXED'!J1696</f>
        <v>0.86432393573866573</v>
      </c>
      <c r="D1690" s="4">
        <f>'IVC Filter Tube 37C #2_FIXED'!K1696</f>
        <v>387.94435678679696</v>
      </c>
      <c r="E1690" s="4">
        <f>'IVC Filter Tube 37C #3'!J1696</f>
        <v>2.5415473209999999</v>
      </c>
      <c r="F1690" s="1">
        <f>'IVC Filter Tube 37C #3'!K1696</f>
        <v>403.96538989999999</v>
      </c>
      <c r="G1690" s="1">
        <v>2.47316</v>
      </c>
      <c r="H1690" s="1">
        <v>163.04</v>
      </c>
    </row>
    <row r="1691" spans="1:8">
      <c r="A1691" s="4">
        <f>'IVC Filter Tube 37C #1'!J1697</f>
        <v>4.6552615099999999</v>
      </c>
      <c r="B1691" s="4">
        <f>'IVC Filter Tube 37C #1'!K1697</f>
        <v>412.24485019999997</v>
      </c>
      <c r="C1691" s="4">
        <f>'IVC Filter Tube 37C #2_FIXED'!J1697</f>
        <v>0.85374520216581451</v>
      </c>
      <c r="D1691" s="4">
        <f>'IVC Filter Tube 37C #2_FIXED'!K1697</f>
        <v>387.9305911985</v>
      </c>
      <c r="E1691" s="4">
        <f>'IVC Filter Tube 37C #3'!J1697</f>
        <v>2.551305642</v>
      </c>
      <c r="F1691" s="1">
        <f>'IVC Filter Tube 37C #3'!K1697</f>
        <v>404.03392539999999</v>
      </c>
      <c r="G1691" s="1">
        <v>2.46536</v>
      </c>
      <c r="H1691" s="1">
        <v>163.03</v>
      </c>
    </row>
    <row r="1692" spans="1:8">
      <c r="A1692" s="4">
        <f>'IVC Filter Tube 37C #1'!J1698</f>
        <v>4.6648348310000003</v>
      </c>
      <c r="B1692" s="4">
        <f>'IVC Filter Tube 37C #1'!K1698</f>
        <v>412.54287169999998</v>
      </c>
      <c r="C1692" s="4">
        <f>'IVC Filter Tube 37C #2_FIXED'!J1698</f>
        <v>0.8436214860830713</v>
      </c>
      <c r="D1692" s="4">
        <f>'IVC Filter Tube 37C #2_FIXED'!K1698</f>
        <v>387.89135044888201</v>
      </c>
      <c r="E1692" s="4">
        <f>'IVC Filter Tube 37C #3'!J1698</f>
        <v>2.561121494</v>
      </c>
      <c r="F1692" s="1">
        <f>'IVC Filter Tube 37C #3'!K1698</f>
        <v>404.08242009999998</v>
      </c>
      <c r="G1692" s="1">
        <v>2.4575499999999999</v>
      </c>
      <c r="H1692" s="1">
        <v>163.02099999999999</v>
      </c>
    </row>
    <row r="1693" spans="1:8">
      <c r="A1693" s="4">
        <f>'IVC Filter Tube 37C #1'!J1699</f>
        <v>4.6743786050000002</v>
      </c>
      <c r="B1693" s="4">
        <f>'IVC Filter Tube 37C #1'!K1699</f>
        <v>412.7410165</v>
      </c>
      <c r="C1693" s="4">
        <f>'IVC Filter Tube 37C #2_FIXED'!J1699</f>
        <v>0.83369508473801512</v>
      </c>
      <c r="D1693" s="4">
        <f>'IVC Filter Tube 37C #2_FIXED'!K1699</f>
        <v>388.033024580828</v>
      </c>
      <c r="E1693" s="4">
        <f>'IVC Filter Tube 37C #3'!J1699</f>
        <v>2.5708876510000001</v>
      </c>
      <c r="F1693" s="1">
        <f>'IVC Filter Tube 37C #3'!K1699</f>
        <v>404.22499240000002</v>
      </c>
      <c r="G1693" s="1">
        <v>2.4497499999999999</v>
      </c>
      <c r="H1693" s="1">
        <v>163.011</v>
      </c>
    </row>
    <row r="1694" spans="1:8">
      <c r="A1694" s="4">
        <f>'IVC Filter Tube 37C #1'!J1700</f>
        <v>4.6839405530000002</v>
      </c>
      <c r="B1694" s="4">
        <f>'IVC Filter Tube 37C #1'!K1700</f>
        <v>412.80769980000002</v>
      </c>
      <c r="C1694" s="4">
        <f>'IVC Filter Tube 37C #2_FIXED'!J1700</f>
        <v>0.8436809820215937</v>
      </c>
      <c r="D1694" s="4">
        <f>'IVC Filter Tube 37C #2_FIXED'!K1700</f>
        <v>388.31165036370004</v>
      </c>
      <c r="E1694" s="4">
        <f>'IVC Filter Tube 37C #3'!J1700</f>
        <v>2.580672345</v>
      </c>
      <c r="F1694" s="1">
        <f>'IVC Filter Tube 37C #3'!K1700</f>
        <v>404.26946170000002</v>
      </c>
      <c r="G1694" s="1">
        <v>2.4419400000000002</v>
      </c>
      <c r="H1694" s="1">
        <v>163.00200000000001</v>
      </c>
    </row>
    <row r="1695" spans="1:8">
      <c r="A1695" s="4">
        <f>'IVC Filter Tube 37C #1'!J1701</f>
        <v>4.6935206699999998</v>
      </c>
      <c r="B1695" s="4">
        <f>'IVC Filter Tube 37C #1'!K1701</f>
        <v>412.97205150000002</v>
      </c>
      <c r="C1695" s="4">
        <f>'IVC Filter Tube 37C #2_FIXED'!J1701</f>
        <v>0.85474661102910454</v>
      </c>
      <c r="D1695" s="4">
        <f>'IVC Filter Tube 37C #2_FIXED'!K1701</f>
        <v>388.62936017665203</v>
      </c>
      <c r="E1695" s="4">
        <f>'IVC Filter Tube 37C #3'!J1701</f>
        <v>2.5904463369999999</v>
      </c>
      <c r="F1695" s="1">
        <f>'IVC Filter Tube 37C #3'!K1701</f>
        <v>404.30205999999998</v>
      </c>
      <c r="G1695" s="1">
        <v>2.4341300000000001</v>
      </c>
      <c r="H1695" s="1">
        <v>162.99199999999999</v>
      </c>
    </row>
    <row r="1696" spans="1:8">
      <c r="A1696" s="4">
        <f>'IVC Filter Tube 37C #1'!J1702</f>
        <v>4.7030903290000001</v>
      </c>
      <c r="B1696" s="4">
        <f>'IVC Filter Tube 37C #1'!K1702</f>
        <v>413.03952770000001</v>
      </c>
      <c r="C1696" s="4">
        <f>'IVC Filter Tube 37C #2_FIXED'!J1702</f>
        <v>0.86501790913490995</v>
      </c>
      <c r="D1696" s="4">
        <f>'IVC Filter Tube 37C #2_FIXED'!K1702</f>
        <v>388.68435938795903</v>
      </c>
      <c r="E1696" s="4">
        <f>'IVC Filter Tube 37C #3'!J1702</f>
        <v>2.6002193739999999</v>
      </c>
      <c r="F1696" s="1">
        <f>'IVC Filter Tube 37C #3'!K1702</f>
        <v>404.48386679999999</v>
      </c>
      <c r="G1696" s="1">
        <v>2.4263300000000001</v>
      </c>
      <c r="H1696" s="1">
        <v>162.982</v>
      </c>
    </row>
    <row r="1697" spans="1:8">
      <c r="A1697" s="4">
        <f>'IVC Filter Tube 37C #1'!J1703</f>
        <v>4.7126686119999999</v>
      </c>
      <c r="B1697" s="4">
        <f>'IVC Filter Tube 37C #1'!K1703</f>
        <v>413.04895429999999</v>
      </c>
      <c r="C1697" s="4">
        <f>'IVC Filter Tube 37C #2_FIXED'!J1703</f>
        <v>0.87686428358072188</v>
      </c>
      <c r="D1697" s="4">
        <f>'IVC Filter Tube 37C #2_FIXED'!K1703</f>
        <v>388.74503482442401</v>
      </c>
      <c r="E1697" s="4">
        <f>'IVC Filter Tube 37C #3'!J1703</f>
        <v>2.6100109410000001</v>
      </c>
      <c r="F1697" s="1">
        <f>'IVC Filter Tube 37C #3'!K1703</f>
        <v>404.5414265</v>
      </c>
      <c r="G1697" s="1">
        <v>2.41852</v>
      </c>
      <c r="H1697" s="1">
        <v>162.97300000000001</v>
      </c>
    </row>
    <row r="1698" spans="1:8">
      <c r="A1698" s="4">
        <f>'IVC Filter Tube 37C #1'!J1704</f>
        <v>4.7222268999999999</v>
      </c>
      <c r="B1698" s="4">
        <f>'IVC Filter Tube 37C #1'!K1704</f>
        <v>413.09726380000001</v>
      </c>
      <c r="C1698" s="4">
        <f>'IVC Filter Tube 37C #2_FIXED'!J1704</f>
        <v>0.88700445837212416</v>
      </c>
      <c r="D1698" s="4">
        <f>'IVC Filter Tube 37C #2_FIXED'!K1704</f>
        <v>388.78235771735496</v>
      </c>
      <c r="E1698" s="4">
        <f>'IVC Filter Tube 37C #3'!J1704</f>
        <v>2.619772325</v>
      </c>
      <c r="F1698" s="1">
        <f>'IVC Filter Tube 37C #3'!K1704</f>
        <v>404.63808549999999</v>
      </c>
      <c r="G1698" s="1">
        <v>2.4107099999999999</v>
      </c>
      <c r="H1698" s="1">
        <v>162.96299999999999</v>
      </c>
    </row>
    <row r="1699" spans="1:8">
      <c r="A1699" s="4">
        <f>'IVC Filter Tube 37C #1'!J1705</f>
        <v>4.7317842739999998</v>
      </c>
      <c r="B1699" s="4">
        <f>'IVC Filter Tube 37C #1'!K1705</f>
        <v>413.27574060000001</v>
      </c>
      <c r="C1699" s="4">
        <f>'IVC Filter Tube 37C #2_FIXED'!J1705</f>
        <v>0.89767878069535889</v>
      </c>
      <c r="D1699" s="4">
        <f>'IVC Filter Tube 37C #2_FIXED'!K1705</f>
        <v>388.80157062439997</v>
      </c>
      <c r="E1699" s="4">
        <f>'IVC Filter Tube 37C #3'!J1705</f>
        <v>2.6295619769999998</v>
      </c>
      <c r="F1699" s="1">
        <f>'IVC Filter Tube 37C #3'!K1705</f>
        <v>404.76354809999998</v>
      </c>
      <c r="G1699" s="1">
        <v>2.4028999999999998</v>
      </c>
      <c r="H1699" s="1">
        <v>162.953</v>
      </c>
    </row>
    <row r="1700" spans="1:8">
      <c r="A1700" s="4">
        <f>'IVC Filter Tube 37C #1'!J1706</f>
        <v>4.7413216609999997</v>
      </c>
      <c r="B1700" s="4">
        <f>'IVC Filter Tube 37C #1'!K1706</f>
        <v>413.41263190000001</v>
      </c>
      <c r="C1700" s="4">
        <f>'IVC Filter Tube 37C #2_FIXED'!J1706</f>
        <v>0.90796548951356748</v>
      </c>
      <c r="D1700" s="4">
        <f>'IVC Filter Tube 37C #2_FIXED'!K1706</f>
        <v>388.84433255853997</v>
      </c>
      <c r="E1700" s="4">
        <f>'IVC Filter Tube 37C #3'!J1706</f>
        <v>2.63937015</v>
      </c>
      <c r="F1700" s="1">
        <f>'IVC Filter Tube 37C #3'!K1706</f>
        <v>404.8965298</v>
      </c>
      <c r="G1700" s="1">
        <v>2.3950900000000002</v>
      </c>
      <c r="H1700" s="1">
        <v>162.94300000000001</v>
      </c>
    </row>
    <row r="1701" spans="1:8">
      <c r="A1701" s="4">
        <f>'IVC Filter Tube 37C #1'!J1707</f>
        <v>4.7508676750000003</v>
      </c>
      <c r="B1701" s="4">
        <f>'IVC Filter Tube 37C #1'!K1707</f>
        <v>413.48832920000001</v>
      </c>
      <c r="C1701" s="4">
        <f>'IVC Filter Tube 37C #2_FIXED'!J1707</f>
        <v>0.91821150588821121</v>
      </c>
      <c r="D1701" s="4">
        <f>'IVC Filter Tube 37C #2_FIXED'!K1707</f>
        <v>388.85442371834392</v>
      </c>
      <c r="E1701" s="4">
        <f>'IVC Filter Tube 37C #3'!J1707</f>
        <v>2.6491091920000001</v>
      </c>
      <c r="F1701" s="1">
        <f>'IVC Filter Tube 37C #3'!K1707</f>
        <v>405.0175989</v>
      </c>
      <c r="G1701" s="1">
        <v>2.3872800000000001</v>
      </c>
      <c r="H1701" s="1">
        <v>162.93299999999999</v>
      </c>
    </row>
    <row r="1702" spans="1:8">
      <c r="A1702" s="4">
        <f>'IVC Filter Tube 37C #1'!J1708</f>
        <v>4.7604318479999996</v>
      </c>
      <c r="B1702" s="4">
        <f>'IVC Filter Tube 37C #1'!K1708</f>
        <v>413.41988750000002</v>
      </c>
      <c r="C1702" s="4">
        <f>'IVC Filter Tube 37C #2_FIXED'!J1708</f>
        <v>0.9284762877280146</v>
      </c>
      <c r="D1702" s="4">
        <f>'IVC Filter Tube 37C #2_FIXED'!K1708</f>
        <v>388.88344008288004</v>
      </c>
      <c r="E1702" s="4">
        <f>'IVC Filter Tube 37C #3'!J1708</f>
        <v>2.6588959729999999</v>
      </c>
      <c r="F1702" s="1">
        <f>'IVC Filter Tube 37C #3'!K1708</f>
        <v>405.15104020000001</v>
      </c>
      <c r="G1702" s="1">
        <v>2.3794599999999999</v>
      </c>
      <c r="H1702" s="1">
        <v>162.923</v>
      </c>
    </row>
    <row r="1703" spans="1:8">
      <c r="A1703" s="4">
        <f>'IVC Filter Tube 37C #1'!J1709</f>
        <v>4.7699855710000003</v>
      </c>
      <c r="B1703" s="4">
        <f>'IVC Filter Tube 37C #1'!K1709</f>
        <v>413.45551610000001</v>
      </c>
      <c r="C1703" s="4">
        <f>'IVC Filter Tube 37C #2_FIXED'!J1709</f>
        <v>0.93844281861967027</v>
      </c>
      <c r="D1703" s="4">
        <f>'IVC Filter Tube 37C #2_FIXED'!K1709</f>
        <v>388.831472759988</v>
      </c>
      <c r="E1703" s="4">
        <f>'IVC Filter Tube 37C #3'!J1709</f>
        <v>2.6686331129999998</v>
      </c>
      <c r="F1703" s="1">
        <f>'IVC Filter Tube 37C #3'!K1709</f>
        <v>405.08220060000002</v>
      </c>
      <c r="G1703" s="1">
        <v>2.3716500000000003</v>
      </c>
      <c r="H1703" s="1">
        <v>162.91200000000001</v>
      </c>
    </row>
    <row r="1704" spans="1:8">
      <c r="A1704" s="4">
        <f>'IVC Filter Tube 37C #1'!J1710</f>
        <v>4.7795383830000002</v>
      </c>
      <c r="B1704" s="4">
        <f>'IVC Filter Tube 37C #1'!K1710</f>
        <v>413.50077340000001</v>
      </c>
      <c r="C1704" s="4">
        <f>'IVC Filter Tube 37C #2_FIXED'!J1710</f>
        <v>0.94840835629295628</v>
      </c>
      <c r="D1704" s="4">
        <f>'IVC Filter Tube 37C #2_FIXED'!K1710</f>
        <v>389.00338073921603</v>
      </c>
      <c r="E1704" s="4">
        <f>'IVC Filter Tube 37C #3'!J1710</f>
        <v>2.6783887759999998</v>
      </c>
      <c r="F1704" s="1">
        <f>'IVC Filter Tube 37C #3'!K1710</f>
        <v>405.01276139999999</v>
      </c>
      <c r="G1704" s="1">
        <v>2.3638400000000002</v>
      </c>
      <c r="H1704" s="1">
        <v>162.90199999999999</v>
      </c>
    </row>
    <row r="1705" spans="1:8">
      <c r="A1705" s="4">
        <f>'IVC Filter Tube 37C #1'!J1711</f>
        <v>4.789118878</v>
      </c>
      <c r="B1705" s="4">
        <f>'IVC Filter Tube 37C #1'!K1711</f>
        <v>413.50907640000003</v>
      </c>
      <c r="C1705" s="4">
        <f>'IVC Filter Tube 37C #2_FIXED'!J1711</f>
        <v>0.93849235158081656</v>
      </c>
      <c r="D1705" s="4">
        <f>'IVC Filter Tube 37C #2_FIXED'!K1711</f>
        <v>388.96758498809299</v>
      </c>
      <c r="E1705" s="4">
        <f>'IVC Filter Tube 37C #3'!J1711</f>
        <v>2.6881434880000001</v>
      </c>
      <c r="F1705" s="1">
        <f>'IVC Filter Tube 37C #3'!K1711</f>
        <v>404.89653029999999</v>
      </c>
      <c r="G1705" s="1">
        <v>2.3560300000000001</v>
      </c>
      <c r="H1705" s="1">
        <v>162.892</v>
      </c>
    </row>
    <row r="1706" spans="1:8">
      <c r="A1706" s="4">
        <f>'IVC Filter Tube 37C #1'!J1712</f>
        <v>4.798755645</v>
      </c>
      <c r="B1706" s="4">
        <f>'IVC Filter Tube 37C #1'!K1712</f>
        <v>413.62445609999997</v>
      </c>
      <c r="C1706" s="4">
        <f>'IVC Filter Tube 37C #2_FIXED'!J1712</f>
        <v>0.94841826189995659</v>
      </c>
      <c r="D1706" s="4">
        <f>'IVC Filter Tube 37C #2_FIXED'!K1712</f>
        <v>389.02430643358105</v>
      </c>
      <c r="E1706" s="4">
        <f>'IVC Filter Tube 37C #3'!J1712</f>
        <v>2.6979264500000002</v>
      </c>
      <c r="F1706" s="1">
        <f>'IVC Filter Tube 37C #3'!K1712</f>
        <v>404.54772400000002</v>
      </c>
      <c r="G1706" s="1">
        <v>2.3482099999999999</v>
      </c>
      <c r="H1706" s="1">
        <v>162.881</v>
      </c>
    </row>
    <row r="1707" spans="1:8">
      <c r="A1707" s="4">
        <f>'IVC Filter Tube 37C #1'!J1713</f>
        <v>4.8083057089999999</v>
      </c>
      <c r="B1707" s="4">
        <f>'IVC Filter Tube 37C #1'!K1713</f>
        <v>413.71500570000001</v>
      </c>
      <c r="C1707" s="4">
        <f>'IVC Filter Tube 37C #2_FIXED'!J1713</f>
        <v>0.93848244499054567</v>
      </c>
      <c r="D1707" s="4">
        <f>'IVC Filter Tube 37C #2_FIXED'!K1713</f>
        <v>389.13133640420995</v>
      </c>
      <c r="E1707" s="4">
        <f>'IVC Filter Tube 37C #3'!J1713</f>
        <v>2.7076695229999999</v>
      </c>
      <c r="F1707" s="1">
        <f>'IVC Filter Tube 37C #3'!K1713</f>
        <v>404.3395883</v>
      </c>
      <c r="G1707" s="1">
        <v>2.3404000000000003</v>
      </c>
      <c r="H1707" s="1">
        <v>162.87100000000001</v>
      </c>
    </row>
    <row r="1708" spans="1:8">
      <c r="A1708" s="4">
        <f>'IVC Filter Tube 37C #1'!J1714</f>
        <v>4.8178643900000004</v>
      </c>
      <c r="B1708" s="4">
        <f>'IVC Filter Tube 37C #1'!K1714</f>
        <v>413.89930179999999</v>
      </c>
      <c r="C1708" s="4">
        <f>'IVC Filter Tube 37C #2_FIXED'!J1714</f>
        <v>0.94839845068497475</v>
      </c>
      <c r="D1708" s="4">
        <f>'IVC Filter Tube 37C #2_FIXED'!K1714</f>
        <v>389.16426114460796</v>
      </c>
      <c r="E1708" s="4">
        <f>'IVC Filter Tube 37C #3'!J1714</f>
        <v>2.7174408429999999</v>
      </c>
      <c r="F1708" s="1">
        <f>'IVC Filter Tube 37C #3'!K1714</f>
        <v>404.08435800000001</v>
      </c>
      <c r="G1708" s="1">
        <v>2.3325800000000001</v>
      </c>
      <c r="H1708" s="1">
        <v>162.86099999999999</v>
      </c>
    </row>
    <row r="1709" spans="1:8">
      <c r="A1709" s="4">
        <f>'IVC Filter Tube 37C #1'!J1715</f>
        <v>4.827422157</v>
      </c>
      <c r="B1709" s="4">
        <f>'IVC Filter Tube 37C #1'!K1715</f>
        <v>413.90040060000001</v>
      </c>
      <c r="C1709" s="4">
        <f>'IVC Filter Tube 37C #2_FIXED'!J1715</f>
        <v>0.93848244499054567</v>
      </c>
      <c r="D1709" s="4">
        <f>'IVC Filter Tube 37C #2_FIXED'!K1715</f>
        <v>390.66041945340993</v>
      </c>
      <c r="E1709" s="4">
        <f>'IVC Filter Tube 37C #3'!J1715</f>
        <v>2.727191747</v>
      </c>
      <c r="F1709" s="1">
        <f>'IVC Filter Tube 37C #3'!K1715</f>
        <v>404.16368590000002</v>
      </c>
      <c r="G1709" s="1">
        <v>2.32477</v>
      </c>
      <c r="H1709" s="1">
        <v>162.85</v>
      </c>
    </row>
    <row r="1710" spans="1:8">
      <c r="A1710" s="4">
        <f>'IVC Filter Tube 37C #1'!J1716</f>
        <v>4.8369694829999998</v>
      </c>
      <c r="B1710" s="4">
        <f>'IVC Filter Tube 37C #1'!K1716</f>
        <v>413.93331710000001</v>
      </c>
      <c r="C1710" s="4">
        <f>'IVC Filter Tube 37C #2_FIXED'!J1716</f>
        <v>0.94839845068497475</v>
      </c>
      <c r="D1710" s="4">
        <f>'IVC Filter Tube 37C #2_FIXED'!K1716</f>
        <v>390.79531693031396</v>
      </c>
      <c r="E1710" s="4">
        <f>'IVC Filter Tube 37C #3'!J1716</f>
        <v>2.7369611589999998</v>
      </c>
      <c r="F1710" s="1">
        <f>'IVC Filter Tube 37C #3'!K1716</f>
        <v>404.21202110000002</v>
      </c>
      <c r="G1710" s="1">
        <v>2.3169499999999998</v>
      </c>
      <c r="H1710" s="1">
        <v>162.839</v>
      </c>
    </row>
    <row r="1711" spans="1:8">
      <c r="A1711" s="4">
        <f>'IVC Filter Tube 37C #1'!J1717</f>
        <v>4.8465158979999998</v>
      </c>
      <c r="B1711" s="4">
        <f>'IVC Filter Tube 37C #1'!K1717</f>
        <v>414.1827141</v>
      </c>
      <c r="C1711" s="4">
        <f>'IVC Filter Tube 37C #2_FIXED'!J1717</f>
        <v>0.95831347320520532</v>
      </c>
      <c r="D1711" s="4">
        <f>'IVC Filter Tube 37C #2_FIXED'!K1717</f>
        <v>390.92579110778797</v>
      </c>
      <c r="E1711" s="4">
        <f>'IVC Filter Tube 37C #3'!J1717</f>
        <v>2.7467101600000001</v>
      </c>
      <c r="F1711" s="1">
        <f>'IVC Filter Tube 37C #3'!K1717</f>
        <v>404.43985470000001</v>
      </c>
      <c r="G1711" s="1">
        <v>2.3091299999999997</v>
      </c>
      <c r="H1711" s="1">
        <v>162.82900000000001</v>
      </c>
    </row>
    <row r="1712" spans="1:8">
      <c r="A1712" s="4">
        <f>'IVC Filter Tube 37C #1'!J1718</f>
        <v>4.8560804539999998</v>
      </c>
      <c r="B1712" s="4">
        <f>'IVC Filter Tube 37C #1'!K1718</f>
        <v>414.05482060000003</v>
      </c>
      <c r="C1712" s="4">
        <f>'IVC Filter Tube 37C #2_FIXED'!J1718</f>
        <v>0.94839845068497475</v>
      </c>
      <c r="D1712" s="4">
        <f>'IVC Filter Tube 37C #2_FIXED'!K1718</f>
        <v>391.48539064190999</v>
      </c>
      <c r="E1712" s="4">
        <f>'IVC Filter Tube 37C #3'!J1718</f>
        <v>2.7564776659999999</v>
      </c>
      <c r="F1712" s="1">
        <f>'IVC Filter Tube 37C #3'!K1718</f>
        <v>404.60076099999998</v>
      </c>
      <c r="G1712" s="1">
        <v>2.30132</v>
      </c>
      <c r="H1712" s="1">
        <v>162.81800000000001</v>
      </c>
    </row>
    <row r="1713" spans="1:8">
      <c r="A1713" s="4">
        <f>'IVC Filter Tube 37C #1'!J1719</f>
        <v>4.8656250439999997</v>
      </c>
      <c r="B1713" s="4">
        <f>'IVC Filter Tube 37C #1'!K1719</f>
        <v>414.1214392</v>
      </c>
      <c r="C1713" s="4">
        <f>'IVC Filter Tube 37C #2_FIXED'!J1719</f>
        <v>0.93802674077747039</v>
      </c>
      <c r="D1713" s="4">
        <f>'IVC Filter Tube 37C #2_FIXED'!K1719</f>
        <v>391.45556967103204</v>
      </c>
      <c r="E1713" s="4">
        <f>'IVC Filter Tube 37C #3'!J1719</f>
        <v>2.7662442180000002</v>
      </c>
      <c r="F1713" s="1">
        <f>'IVC Filter Tube 37C #3'!K1719</f>
        <v>404.76323309999998</v>
      </c>
      <c r="G1713" s="1">
        <v>2.2934999999999999</v>
      </c>
      <c r="H1713" s="1">
        <v>162.80699999999999</v>
      </c>
    </row>
    <row r="1714" spans="1:8">
      <c r="A1714" s="4">
        <f>'IVC Filter Tube 37C #1'!J1720</f>
        <v>4.8751877720000003</v>
      </c>
      <c r="B1714" s="4">
        <f>'IVC Filter Tube 37C #1'!K1720</f>
        <v>414.1802672</v>
      </c>
      <c r="C1714" s="4">
        <f>'IVC Filter Tube 37C #2_FIXED'!J1720</f>
        <v>0.92656410610558271</v>
      </c>
      <c r="D1714" s="4">
        <f>'IVC Filter Tube 37C #2_FIXED'!K1720</f>
        <v>391.39074708778702</v>
      </c>
      <c r="E1714" s="4">
        <f>'IVC Filter Tube 37C #3'!J1720</f>
        <v>2.7759903640000001</v>
      </c>
      <c r="F1714" s="1">
        <f>'IVC Filter Tube 37C #3'!K1720</f>
        <v>404.95461340000003</v>
      </c>
      <c r="G1714" s="1">
        <v>2.2856800000000002</v>
      </c>
      <c r="H1714" s="1">
        <v>162.79599999999999</v>
      </c>
    </row>
    <row r="1715" spans="1:8">
      <c r="A1715" s="4">
        <f>'IVC Filter Tube 37C #1'!J1721</f>
        <v>4.8847781560000003</v>
      </c>
      <c r="B1715" s="4">
        <f>'IVC Filter Tube 37C #1'!K1721</f>
        <v>414.22973510000003</v>
      </c>
      <c r="C1715" s="4">
        <f>'IVC Filter Tube 37C #2_FIXED'!J1721</f>
        <v>0.9147830718231531</v>
      </c>
      <c r="D1715" s="4">
        <f>'IVC Filter Tube 37C #2_FIXED'!K1721</f>
        <v>391.33949305771796</v>
      </c>
      <c r="E1715" s="4">
        <f>'IVC Filter Tube 37C #3'!J1721</f>
        <v>2.785725835</v>
      </c>
      <c r="F1715" s="1">
        <f>'IVC Filter Tube 37C #3'!K1721</f>
        <v>404.95430800000003</v>
      </c>
      <c r="G1715" s="1">
        <v>2.27786</v>
      </c>
      <c r="H1715" s="1">
        <v>162.785</v>
      </c>
    </row>
    <row r="1716" spans="1:8">
      <c r="A1716" s="4">
        <f>'IVC Filter Tube 37C #1'!J1722</f>
        <v>4.8944057089999999</v>
      </c>
      <c r="B1716" s="4">
        <f>'IVC Filter Tube 37C #1'!K1722</f>
        <v>414.34996510000002</v>
      </c>
      <c r="C1716" s="4">
        <f>'IVC Filter Tube 37C #2_FIXED'!J1722</f>
        <v>0.90222765816153971</v>
      </c>
      <c r="D1716" s="4">
        <f>'IVC Filter Tube 37C #2_FIXED'!K1722</f>
        <v>391.29420638033201</v>
      </c>
      <c r="E1716" s="4">
        <f>'IVC Filter Tube 37C #3'!J1722</f>
        <v>2.7954603580000001</v>
      </c>
      <c r="F1716" s="1">
        <f>'IVC Filter Tube 37C #3'!K1722</f>
        <v>404.954725</v>
      </c>
      <c r="G1716" s="1">
        <v>2.2700399999999998</v>
      </c>
      <c r="H1716" s="1">
        <v>162.774</v>
      </c>
    </row>
    <row r="1717" spans="1:8">
      <c r="A1717" s="4">
        <f>'IVC Filter Tube 37C #1'!J1723</f>
        <v>4.9039466420000002</v>
      </c>
      <c r="B1717" s="4">
        <f>'IVC Filter Tube 37C #1'!K1723</f>
        <v>414.59325059999998</v>
      </c>
      <c r="C1717" s="4">
        <f>'IVC Filter Tube 37C #2_FIXED'!J1723</f>
        <v>0.89140515269140586</v>
      </c>
      <c r="D1717" s="4">
        <f>'IVC Filter Tube 37C #2_FIXED'!K1723</f>
        <v>391.25519038277804</v>
      </c>
      <c r="E1717" s="4">
        <f>'IVC Filter Tube 37C #3'!J1723</f>
        <v>2.8052133810000002</v>
      </c>
      <c r="F1717" s="1">
        <f>'IVC Filter Tube 37C #3'!K1723</f>
        <v>405.15545229999998</v>
      </c>
      <c r="G1717" s="1">
        <v>2.2622199999999997</v>
      </c>
      <c r="H1717" s="1">
        <v>162.76300000000001</v>
      </c>
    </row>
    <row r="1718" spans="1:8">
      <c r="A1718" s="4">
        <f>'IVC Filter Tube 37C #1'!J1724</f>
        <v>4.913467625</v>
      </c>
      <c r="B1718" s="4">
        <f>'IVC Filter Tube 37C #1'!K1724</f>
        <v>414.77466129999999</v>
      </c>
      <c r="C1718" s="4">
        <f>'IVC Filter Tube 37C #2_FIXED'!J1724</f>
        <v>0.88147358140755627</v>
      </c>
      <c r="D1718" s="4">
        <f>'IVC Filter Tube 37C #2_FIXED'!K1724</f>
        <v>391.21352991088798</v>
      </c>
      <c r="E1718" s="4">
        <f>'IVC Filter Tube 37C #3'!J1724</f>
        <v>2.8149751740000002</v>
      </c>
      <c r="F1718" s="1">
        <f>'IVC Filter Tube 37C #3'!K1724</f>
        <v>405.0953073</v>
      </c>
      <c r="G1718" s="1">
        <v>2.2544</v>
      </c>
      <c r="H1718" s="1">
        <v>162.75200000000001</v>
      </c>
    </row>
    <row r="1719" spans="1:8">
      <c r="A1719" s="4">
        <f>'IVC Filter Tube 37C #1'!J1725</f>
        <v>4.9230448180000002</v>
      </c>
      <c r="B1719" s="4">
        <f>'IVC Filter Tube 37C #1'!K1725</f>
        <v>415.00727280000001</v>
      </c>
      <c r="C1719" s="4">
        <f>'IVC Filter Tube 37C #2_FIXED'!J1725</f>
        <v>0.87108501429387819</v>
      </c>
      <c r="D1719" s="4">
        <f>'IVC Filter Tube 37C #2_FIXED'!K1725</f>
        <v>391.161471504188</v>
      </c>
      <c r="E1719" s="4">
        <f>'IVC Filter Tube 37C #3'!J1725</f>
        <v>2.824736015</v>
      </c>
      <c r="F1719" s="1">
        <f>'IVC Filter Tube 37C #3'!K1725</f>
        <v>405.27021000000002</v>
      </c>
      <c r="G1719" s="1">
        <v>2.2465700000000002</v>
      </c>
      <c r="H1719" s="1">
        <v>162.74</v>
      </c>
    </row>
    <row r="1720" spans="1:8">
      <c r="A1720" s="4">
        <f>'IVC Filter Tube 37C #1'!J1726</f>
        <v>4.93258302</v>
      </c>
      <c r="B1720" s="4">
        <f>'IVC Filter Tube 37C #1'!K1726</f>
        <v>415.13345679999998</v>
      </c>
      <c r="C1720" s="4">
        <f>'IVC Filter Tube 37C #2_FIXED'!J1726</f>
        <v>0.86099279639649384</v>
      </c>
      <c r="D1720" s="4">
        <f>'IVC Filter Tube 37C #2_FIXED'!K1726</f>
        <v>391.11095194238698</v>
      </c>
      <c r="E1720" s="4">
        <f>'IVC Filter Tube 37C #3'!J1726</f>
        <v>2.8345542269999999</v>
      </c>
      <c r="F1720" s="1">
        <f>'IVC Filter Tube 37C #3'!K1726</f>
        <v>405.33226439999999</v>
      </c>
      <c r="G1720" s="1">
        <v>2.23875</v>
      </c>
      <c r="H1720" s="1">
        <v>162.72900000000001</v>
      </c>
    </row>
    <row r="1721" spans="1:8">
      <c r="A1721" s="4">
        <f>'IVC Filter Tube 37C #1'!J1727</f>
        <v>4.9421107940000004</v>
      </c>
      <c r="B1721" s="4">
        <f>'IVC Filter Tube 37C #1'!K1727</f>
        <v>415.18812020000001</v>
      </c>
      <c r="C1721" s="4">
        <f>'IVC Filter Tube 37C #2_FIXED'!J1727</f>
        <v>0.85040379508707109</v>
      </c>
      <c r="D1721" s="4">
        <f>'IVC Filter Tube 37C #2_FIXED'!K1727</f>
        <v>391.07842463123399</v>
      </c>
      <c r="E1721" s="4">
        <f>'IVC Filter Tube 37C #3'!J1727</f>
        <v>2.8443228760000001</v>
      </c>
      <c r="F1721" s="1">
        <f>'IVC Filter Tube 37C #3'!K1727</f>
        <v>405.44228679999998</v>
      </c>
      <c r="G1721" s="1">
        <v>2.2309299999999999</v>
      </c>
      <c r="H1721" s="1">
        <v>162.71700000000001</v>
      </c>
    </row>
    <row r="1722" spans="1:8">
      <c r="A1722" s="4">
        <f>'IVC Filter Tube 37C #1'!J1728</f>
        <v>4.9516376600000003</v>
      </c>
      <c r="B1722" s="4">
        <f>'IVC Filter Tube 37C #1'!K1728</f>
        <v>415.26150059999998</v>
      </c>
      <c r="C1722" s="4">
        <f>'IVC Filter Tube 37C #2_FIXED'!J1728</f>
        <v>0.84015082841094257</v>
      </c>
      <c r="D1722" s="4">
        <f>'IVC Filter Tube 37C #2_FIXED'!K1728</f>
        <v>391.04273641543494</v>
      </c>
      <c r="E1722" s="4">
        <f>'IVC Filter Tube 37C #3'!J1728</f>
        <v>2.854100291</v>
      </c>
      <c r="F1722" s="1">
        <f>'IVC Filter Tube 37C #3'!K1728</f>
        <v>405.61852390000001</v>
      </c>
      <c r="G1722" s="1">
        <v>2.2231000000000001</v>
      </c>
      <c r="H1722" s="1">
        <v>162.70599999999999</v>
      </c>
    </row>
    <row r="1723" spans="1:8">
      <c r="A1723" s="4">
        <f>'IVC Filter Tube 37C #1'!J1729</f>
        <v>4.9611731350000001</v>
      </c>
      <c r="B1723" s="4">
        <f>'IVC Filter Tube 37C #1'!K1729</f>
        <v>415.40289669999999</v>
      </c>
      <c r="C1723" s="4">
        <f>'IVC Filter Tube 37C #2_FIXED'!J1729</f>
        <v>0.85014599642980904</v>
      </c>
      <c r="D1723" s="4">
        <f>'IVC Filter Tube 37C #2_FIXED'!K1729</f>
        <v>391.13935073776298</v>
      </c>
      <c r="E1723" s="4">
        <f>'IVC Filter Tube 37C #3'!J1729</f>
        <v>2.863818443</v>
      </c>
      <c r="F1723" s="1">
        <f>'IVC Filter Tube 37C #3'!K1729</f>
        <v>405.78303599999998</v>
      </c>
      <c r="G1723" s="1">
        <v>2.2152799999999999</v>
      </c>
      <c r="H1723" s="1">
        <v>162.69399999999999</v>
      </c>
    </row>
    <row r="1724" spans="1:8">
      <c r="A1724" s="4">
        <f>'IVC Filter Tube 37C #1'!J1730</f>
        <v>4.9707743070000001</v>
      </c>
      <c r="B1724" s="4">
        <f>'IVC Filter Tube 37C #1'!K1730</f>
        <v>415.44107960000002</v>
      </c>
      <c r="C1724" s="4">
        <f>'IVC Filter Tube 37C #2_FIXED'!J1730</f>
        <v>0.84019049375050714</v>
      </c>
      <c r="D1724" s="4">
        <f>'IVC Filter Tube 37C #2_FIXED'!K1730</f>
        <v>391.10708864241298</v>
      </c>
      <c r="E1724" s="4">
        <f>'IVC Filter Tube 37C #3'!J1730</f>
        <v>2.8735550839999999</v>
      </c>
      <c r="F1724" s="1">
        <f>'IVC Filter Tube 37C #3'!K1730</f>
        <v>405.77878800000002</v>
      </c>
      <c r="G1724" s="1">
        <v>2.2074600000000002</v>
      </c>
      <c r="H1724" s="1">
        <v>162.68299999999999</v>
      </c>
    </row>
    <row r="1725" spans="1:8">
      <c r="A1725" s="4">
        <f>'IVC Filter Tube 37C #1'!J1731</f>
        <v>4.9803650419999999</v>
      </c>
      <c r="B1725" s="4">
        <f>'IVC Filter Tube 37C #1'!K1731</f>
        <v>415.36927079999998</v>
      </c>
      <c r="C1725" s="4">
        <f>'IVC Filter Tube 37C #2_FIXED'!J1731</f>
        <v>0.85015591177507577</v>
      </c>
      <c r="D1725" s="4">
        <f>'IVC Filter Tube 37C #2_FIXED'!K1731</f>
        <v>391.09912869160604</v>
      </c>
      <c r="E1725" s="4">
        <f>'IVC Filter Tube 37C #3'!J1731</f>
        <v>2.883329641</v>
      </c>
      <c r="F1725" s="1">
        <f>'IVC Filter Tube 37C #3'!K1731</f>
        <v>406.02699000000001</v>
      </c>
      <c r="G1725" s="1">
        <v>2.19963</v>
      </c>
      <c r="H1725" s="1">
        <v>162.67099999999999</v>
      </c>
    </row>
    <row r="1726" spans="1:8">
      <c r="A1726" s="4">
        <f>'IVC Filter Tube 37C #1'!J1732</f>
        <v>4.9898882650000003</v>
      </c>
      <c r="B1726" s="4">
        <f>'IVC Filter Tube 37C #1'!K1732</f>
        <v>415.45345120000002</v>
      </c>
      <c r="C1726" s="4">
        <f>'IVC Filter Tube 37C #2_FIXED'!J1732</f>
        <v>0.86058631048750567</v>
      </c>
      <c r="D1726" s="4">
        <f>'IVC Filter Tube 37C #2_FIXED'!K1732</f>
        <v>391.11730015512001</v>
      </c>
      <c r="E1726" s="4">
        <f>'IVC Filter Tube 37C #3'!J1732</f>
        <v>2.893044953</v>
      </c>
      <c r="F1726" s="1">
        <f>'IVC Filter Tube 37C #3'!K1732</f>
        <v>405.95353920000002</v>
      </c>
      <c r="G1726" s="1">
        <v>2.1918000000000002</v>
      </c>
      <c r="H1726" s="1">
        <v>162.65899999999999</v>
      </c>
    </row>
    <row r="1727" spans="1:8">
      <c r="A1727" s="4">
        <f>'IVC Filter Tube 37C #1'!J1733</f>
        <v>4.9994486299999998</v>
      </c>
      <c r="B1727" s="4">
        <f>'IVC Filter Tube 37C #1'!K1733</f>
        <v>415.54402160000001</v>
      </c>
      <c r="C1727" s="4">
        <f>'IVC Filter Tube 37C #2_FIXED'!J1733</f>
        <v>0.87095614170350755</v>
      </c>
      <c r="D1727" s="4">
        <f>'IVC Filter Tube 37C #2_FIXED'!K1733</f>
        <v>391.17041936960402</v>
      </c>
      <c r="E1727" s="4">
        <f>'IVC Filter Tube 37C #3'!J1733</f>
        <v>2.9027690349999999</v>
      </c>
      <c r="F1727" s="1">
        <f>'IVC Filter Tube 37C #3'!K1733</f>
        <v>406.09508670000002</v>
      </c>
      <c r="G1727" s="1">
        <v>2.18398</v>
      </c>
      <c r="H1727" s="1">
        <v>162.64699999999999</v>
      </c>
    </row>
    <row r="1728" spans="1:8">
      <c r="A1728" s="4">
        <f>'IVC Filter Tube 37C #1'!J1734</f>
        <v>5.0089890590000001</v>
      </c>
      <c r="B1728" s="4">
        <f>'IVC Filter Tube 37C #1'!K1734</f>
        <v>415.74489510000001</v>
      </c>
      <c r="C1728" s="4">
        <f>'IVC Filter Tube 37C #2_FIXED'!J1734</f>
        <v>0.88227646962446404</v>
      </c>
      <c r="D1728" s="4">
        <f>'IVC Filter Tube 37C #2_FIXED'!K1734</f>
        <v>391.21374523161199</v>
      </c>
      <c r="E1728" s="4">
        <f>'IVC Filter Tube 37C #3'!J1734</f>
        <v>2.912482459</v>
      </c>
      <c r="F1728" s="1">
        <f>'IVC Filter Tube 37C #3'!K1734</f>
        <v>406.15857440000002</v>
      </c>
      <c r="G1728" s="1">
        <v>2.1761499999999998</v>
      </c>
      <c r="H1728" s="1">
        <v>162.63499999999999</v>
      </c>
    </row>
    <row r="1729" spans="1:8">
      <c r="A1729" s="4">
        <f>'IVC Filter Tube 37C #1'!J1735</f>
        <v>5.0185000459999998</v>
      </c>
      <c r="B1729" s="4">
        <f>'IVC Filter Tube 37C #1'!K1735</f>
        <v>415.74948769999997</v>
      </c>
      <c r="C1729" s="4">
        <f>'IVC Filter Tube 37C #2_FIXED'!J1735</f>
        <v>0.8934171173397546</v>
      </c>
      <c r="D1729" s="4">
        <f>'IVC Filter Tube 37C #2_FIXED'!K1735</f>
        <v>391.24689861139996</v>
      </c>
      <c r="E1729" s="4">
        <f>'IVC Filter Tube 37C #3'!J1735</f>
        <v>2.9222143639999998</v>
      </c>
      <c r="F1729" s="1">
        <f>'IVC Filter Tube 37C #3'!K1735</f>
        <v>406.22823090000003</v>
      </c>
      <c r="G1729" s="1">
        <v>2.16832</v>
      </c>
      <c r="H1729" s="1">
        <v>162.62299999999999</v>
      </c>
    </row>
    <row r="1730" spans="1:8">
      <c r="A1730" s="4">
        <f>'IVC Filter Tube 37C #1'!J1736</f>
        <v>5.0280766950000002</v>
      </c>
      <c r="B1730" s="4">
        <f>'IVC Filter Tube 37C #1'!K1736</f>
        <v>415.99616859999998</v>
      </c>
      <c r="C1730" s="4">
        <f>'IVC Filter Tube 37C #2_FIXED'!J1736</f>
        <v>0.90503220062860323</v>
      </c>
      <c r="D1730" s="4">
        <f>'IVC Filter Tube 37C #2_FIXED'!K1736</f>
        <v>391.28611880986199</v>
      </c>
      <c r="E1730" s="4">
        <f>'IVC Filter Tube 37C #3'!J1736</f>
        <v>2.9319744540000001</v>
      </c>
      <c r="F1730" s="1">
        <f>'IVC Filter Tube 37C #3'!K1736</f>
        <v>406.342806</v>
      </c>
      <c r="G1730" s="1">
        <v>2.1604899999999998</v>
      </c>
      <c r="H1730" s="1">
        <v>162.61099999999999</v>
      </c>
    </row>
    <row r="1731" spans="1:8">
      <c r="A1731" s="4">
        <f>'IVC Filter Tube 37C #1'!J1737</f>
        <v>5.0376524280000003</v>
      </c>
      <c r="B1731" s="4">
        <f>'IVC Filter Tube 37C #1'!K1737</f>
        <v>416.12891999999999</v>
      </c>
      <c r="C1731" s="4">
        <f>'IVC Filter Tube 37C #2_FIXED'!J1737</f>
        <v>0.91674502246588996</v>
      </c>
      <c r="D1731" s="4">
        <f>'IVC Filter Tube 37C #2_FIXED'!K1737</f>
        <v>391.33854227865595</v>
      </c>
      <c r="E1731" s="4">
        <f>'IVC Filter Tube 37C #3'!J1737</f>
        <v>2.9417044620000001</v>
      </c>
      <c r="F1731" s="1">
        <f>'IVC Filter Tube 37C #3'!K1737</f>
        <v>406.2742002</v>
      </c>
      <c r="G1731" s="1">
        <v>2.15266</v>
      </c>
      <c r="H1731" s="1">
        <v>162.59899999999999</v>
      </c>
    </row>
    <row r="1732" spans="1:8">
      <c r="A1732" s="4">
        <f>'IVC Filter Tube 37C #1'!J1738</f>
        <v>5.0471701969999998</v>
      </c>
      <c r="B1732" s="4">
        <f>'IVC Filter Tube 37C #1'!K1738</f>
        <v>416.26362890000001</v>
      </c>
      <c r="C1732" s="4">
        <f>'IVC Filter Tube 37C #2_FIXED'!J1738</f>
        <v>0.92712884748796487</v>
      </c>
      <c r="D1732" s="4">
        <f>'IVC Filter Tube 37C #2_FIXED'!K1738</f>
        <v>391.39187747313605</v>
      </c>
      <c r="E1732" s="4">
        <f>'IVC Filter Tube 37C #3'!J1738</f>
        <v>2.951423814</v>
      </c>
      <c r="F1732" s="1">
        <f>'IVC Filter Tube 37C #3'!K1738</f>
        <v>406.44337080000003</v>
      </c>
      <c r="G1732" s="1">
        <v>2.1448299999999998</v>
      </c>
      <c r="H1732" s="1">
        <v>162.58600000000001</v>
      </c>
    </row>
    <row r="1733" spans="1:8">
      <c r="A1733" s="4">
        <f>'IVC Filter Tube 37C #1'!J1739</f>
        <v>5.056734595</v>
      </c>
      <c r="B1733" s="4">
        <f>'IVC Filter Tube 37C #1'!K1739</f>
        <v>416.408862</v>
      </c>
      <c r="C1733" s="4">
        <f>'IVC Filter Tube 37C #2_FIXED'!J1739</f>
        <v>0.93722430004996671</v>
      </c>
      <c r="D1733" s="4">
        <f>'IVC Filter Tube 37C #2_FIXED'!K1739</f>
        <v>391.43646961301101</v>
      </c>
      <c r="E1733" s="4">
        <f>'IVC Filter Tube 37C #3'!J1739</f>
        <v>2.9611422219999999</v>
      </c>
      <c r="F1733" s="1">
        <f>'IVC Filter Tube 37C #3'!K1739</f>
        <v>406.41931820000002</v>
      </c>
      <c r="G1733" s="1">
        <v>2.137</v>
      </c>
      <c r="H1733" s="1">
        <v>162.57400000000001</v>
      </c>
    </row>
    <row r="1734" spans="1:8">
      <c r="A1734" s="4">
        <f>'IVC Filter Tube 37C #1'!J1740</f>
        <v>5.0662885720000004</v>
      </c>
      <c r="B1734" s="4">
        <f>'IVC Filter Tube 37C #1'!K1740</f>
        <v>416.56361720000001</v>
      </c>
      <c r="C1734" s="4">
        <f>'IVC Filter Tube 37C #2_FIXED'!J1740</f>
        <v>0.94738807351711674</v>
      </c>
      <c r="D1734" s="4">
        <f>'IVC Filter Tube 37C #2_FIXED'!K1740</f>
        <v>391.46415221932205</v>
      </c>
      <c r="E1734" s="4">
        <f>'IVC Filter Tube 37C #3'!J1740</f>
        <v>2.9709470499999999</v>
      </c>
      <c r="F1734" s="1">
        <f>'IVC Filter Tube 37C #3'!K1740</f>
        <v>406.30398630000002</v>
      </c>
      <c r="G1734" s="1">
        <v>2.1291700000000002</v>
      </c>
      <c r="H1734" s="1">
        <v>162.56100000000001</v>
      </c>
    </row>
    <row r="1735" spans="1:8">
      <c r="A1735" s="4">
        <f>'IVC Filter Tube 37C #1'!J1741</f>
        <v>5.075803616</v>
      </c>
      <c r="B1735" s="4">
        <f>'IVC Filter Tube 37C #1'!K1741</f>
        <v>416.59281870000001</v>
      </c>
      <c r="C1735" s="4">
        <f>'IVC Filter Tube 37C #2_FIXED'!J1741</f>
        <v>0.95734281510990937</v>
      </c>
      <c r="D1735" s="4">
        <f>'IVC Filter Tube 37C #2_FIXED'!K1741</f>
        <v>391.70016072591602</v>
      </c>
      <c r="E1735" s="4">
        <f>'IVC Filter Tube 37C #3'!J1741</f>
        <v>2.9806635610000001</v>
      </c>
      <c r="F1735" s="1">
        <f>'IVC Filter Tube 37C #3'!K1741</f>
        <v>406.17680239999999</v>
      </c>
      <c r="G1735" s="1">
        <v>2.12134</v>
      </c>
      <c r="H1735" s="1">
        <v>162.54900000000001</v>
      </c>
    </row>
    <row r="1736" spans="1:8">
      <c r="A1736" s="4">
        <f>'IVC Filter Tube 37C #1'!J1742</f>
        <v>5.0853367629999999</v>
      </c>
      <c r="B1736" s="4">
        <f>'IVC Filter Tube 37C #1'!K1742</f>
        <v>416.84333700000002</v>
      </c>
      <c r="C1736" s="4">
        <f>'IVC Filter Tube 37C #2_FIXED'!J1742</f>
        <v>0.96746492921418403</v>
      </c>
      <c r="D1736" s="4">
        <f>'IVC Filter Tube 37C #2_FIXED'!K1742</f>
        <v>391.772657313472</v>
      </c>
      <c r="E1736" s="4">
        <f>'IVC Filter Tube 37C #3'!J1742</f>
        <v>2.9903888319999998</v>
      </c>
      <c r="F1736" s="1">
        <f>'IVC Filter Tube 37C #3'!K1742</f>
        <v>405.901141</v>
      </c>
      <c r="G1736" s="1">
        <v>2.1135100000000002</v>
      </c>
      <c r="H1736" s="1">
        <v>162.536</v>
      </c>
    </row>
    <row r="1737" spans="1:8">
      <c r="A1737" s="4">
        <f>'IVC Filter Tube 37C #1'!J1743</f>
        <v>5.0948880079999999</v>
      </c>
      <c r="B1737" s="4">
        <f>'IVC Filter Tube 37C #1'!K1743</f>
        <v>416.93773379999999</v>
      </c>
      <c r="C1737" s="4">
        <f>'IVC Filter Tube 37C #2_FIXED'!J1743</f>
        <v>0.97737806156267293</v>
      </c>
      <c r="D1737" s="4">
        <f>'IVC Filter Tube 37C #2_FIXED'!K1743</f>
        <v>391.76305503359004</v>
      </c>
      <c r="E1737" s="4">
        <f>'IVC Filter Tube 37C #3'!J1743</f>
        <v>3.0001713849999998</v>
      </c>
      <c r="F1737" s="1">
        <f>'IVC Filter Tube 37C #3'!K1743</f>
        <v>405.8805069</v>
      </c>
      <c r="G1737" s="1">
        <v>2.1056699999999999</v>
      </c>
      <c r="H1737" s="1">
        <v>162.523</v>
      </c>
    </row>
    <row r="1738" spans="1:8">
      <c r="A1738" s="4">
        <f>'IVC Filter Tube 37C #1'!J1744</f>
        <v>5.1044193360000003</v>
      </c>
      <c r="B1738" s="4">
        <f>'IVC Filter Tube 37C #1'!K1744</f>
        <v>417.05398270000001</v>
      </c>
      <c r="C1738" s="4">
        <f>'IVC Filter Tube 37C #2_FIXED'!J1744</f>
        <v>0.98730011306288201</v>
      </c>
      <c r="D1738" s="4">
        <f>'IVC Filter Tube 37C #2_FIXED'!K1744</f>
        <v>391.74700834120796</v>
      </c>
      <c r="E1738" s="4">
        <f>'IVC Filter Tube 37C #3'!J1744</f>
        <v>3.0099238700000002</v>
      </c>
      <c r="F1738" s="1">
        <f>'IVC Filter Tube 37C #3'!K1744</f>
        <v>405.74513459999997</v>
      </c>
      <c r="G1738" s="1">
        <v>2.0978400000000001</v>
      </c>
      <c r="H1738" s="1">
        <v>162.51</v>
      </c>
    </row>
    <row r="1739" spans="1:8">
      <c r="A1739" s="4">
        <f>'IVC Filter Tube 37C #1'!J1745</f>
        <v>5.1139687589999996</v>
      </c>
      <c r="B1739" s="4">
        <f>'IVC Filter Tube 37C #1'!K1745</f>
        <v>417.11885960000001</v>
      </c>
      <c r="C1739" s="4">
        <f>'IVC Filter Tube 37C #2_FIXED'!J1745</f>
        <v>0.97696214569017292</v>
      </c>
      <c r="D1739" s="4">
        <f>'IVC Filter Tube 37C #2_FIXED'!K1745</f>
        <v>391.69461610645004</v>
      </c>
      <c r="E1739" s="4">
        <f>'IVC Filter Tube 37C #3'!J1745</f>
        <v>3.0196559999999999</v>
      </c>
      <c r="F1739" s="1">
        <f>'IVC Filter Tube 37C #3'!K1745</f>
        <v>405.6377349</v>
      </c>
      <c r="G1739" s="1">
        <v>2.0900099999999999</v>
      </c>
      <c r="H1739" s="1">
        <v>162.49700000000001</v>
      </c>
    </row>
    <row r="1740" spans="1:8">
      <c r="A1740" s="4">
        <f>'IVC Filter Tube 37C #1'!J1746</f>
        <v>5.1234982689999997</v>
      </c>
      <c r="B1740" s="4">
        <f>'IVC Filter Tube 37C #1'!K1746</f>
        <v>417.1792623</v>
      </c>
      <c r="C1740" s="4">
        <f>'IVC Filter Tube 37C #2_FIXED'!J1746</f>
        <v>0.96680137777298347</v>
      </c>
      <c r="D1740" s="4">
        <f>'IVC Filter Tube 37C #2_FIXED'!K1746</f>
        <v>391.61987271475704</v>
      </c>
      <c r="E1740" s="4">
        <f>'IVC Filter Tube 37C #3'!J1746</f>
        <v>3.0294259879999998</v>
      </c>
      <c r="F1740" s="1">
        <f>'IVC Filter Tube 37C #3'!K1746</f>
        <v>405.58413560000002</v>
      </c>
      <c r="G1740" s="1">
        <v>2.0821699999999996</v>
      </c>
      <c r="H1740" s="1">
        <v>162.48400000000001</v>
      </c>
    </row>
    <row r="1741" spans="1:8">
      <c r="A1741" s="4">
        <f>'IVC Filter Tube 37C #1'!J1747</f>
        <v>5.1330268700000001</v>
      </c>
      <c r="B1741" s="4">
        <f>'IVC Filter Tube 37C #1'!K1747</f>
        <v>417.18773019999998</v>
      </c>
      <c r="C1741" s="4">
        <f>'IVC Filter Tube 37C #2_FIXED'!J1747</f>
        <v>0.95677824433301262</v>
      </c>
      <c r="D1741" s="4">
        <f>'IVC Filter Tube 37C #2_FIXED'!K1747</f>
        <v>391.55938992333</v>
      </c>
      <c r="E1741" s="4">
        <f>'IVC Filter Tube 37C #3'!J1747</f>
        <v>3.0391853219999998</v>
      </c>
      <c r="F1741" s="1">
        <f>'IVC Filter Tube 37C #3'!K1747</f>
        <v>405.58058870000002</v>
      </c>
      <c r="G1741" s="1">
        <v>2.0743399999999999</v>
      </c>
      <c r="H1741" s="1">
        <v>162.471</v>
      </c>
    </row>
    <row r="1742" spans="1:8">
      <c r="A1742" s="4">
        <f>'IVC Filter Tube 37C #1'!J1748</f>
        <v>5.142564063</v>
      </c>
      <c r="B1742" s="4">
        <f>'IVC Filter Tube 37C #1'!K1748</f>
        <v>417.44062200000002</v>
      </c>
      <c r="C1742" s="4">
        <f>'IVC Filter Tube 37C #2_FIXED'!J1748</f>
        <v>0.94655599053704054</v>
      </c>
      <c r="D1742" s="4">
        <f>'IVC Filter Tube 37C #2_FIXED'!K1748</f>
        <v>391.50741317012995</v>
      </c>
      <c r="E1742" s="4">
        <f>'IVC Filter Tube 37C #3'!J1748</f>
        <v>3.0489922009999999</v>
      </c>
      <c r="F1742" s="1">
        <f>'IVC Filter Tube 37C #3'!K1748</f>
        <v>405.6073341</v>
      </c>
      <c r="G1742" s="1">
        <v>2.0665</v>
      </c>
      <c r="H1742" s="1">
        <v>162.458</v>
      </c>
    </row>
    <row r="1743" spans="1:8">
      <c r="A1743" s="4">
        <f>'IVC Filter Tube 37C #1'!J1749</f>
        <v>5.1520813499999996</v>
      </c>
      <c r="B1743" s="4">
        <f>'IVC Filter Tube 37C #1'!K1749</f>
        <v>417.54480969999997</v>
      </c>
      <c r="C1743" s="4">
        <f>'IVC Filter Tube 37C #2_FIXED'!J1749</f>
        <v>0.95665938692119468</v>
      </c>
      <c r="D1743" s="4">
        <f>'IVC Filter Tube 37C #2_FIXED'!K1749</f>
        <v>391.67724101512499</v>
      </c>
      <c r="E1743" s="4">
        <f>'IVC Filter Tube 37C #3'!J1749</f>
        <v>3.0587011319999999</v>
      </c>
      <c r="F1743" s="1">
        <f>'IVC Filter Tube 37C #3'!K1749</f>
        <v>405.68422609999999</v>
      </c>
      <c r="G1743" s="1">
        <v>2.0586600000000002</v>
      </c>
      <c r="H1743" s="1">
        <v>162.44499999999999</v>
      </c>
    </row>
    <row r="1744" spans="1:8">
      <c r="A1744" s="4">
        <f>'IVC Filter Tube 37C #1'!J1750</f>
        <v>5.1616167260000001</v>
      </c>
      <c r="B1744" s="4">
        <f>'IVC Filter Tube 37C #1'!K1750</f>
        <v>417.64478229999997</v>
      </c>
      <c r="C1744" s="4">
        <f>'IVC Filter Tube 37C #2_FIXED'!J1750</f>
        <v>0.96659339805673838</v>
      </c>
      <c r="D1744" s="4">
        <f>'IVC Filter Tube 37C #2_FIXED'!K1750</f>
        <v>391.92577868296001</v>
      </c>
      <c r="E1744" s="4">
        <f>'IVC Filter Tube 37C #3'!J1750</f>
        <v>3.068418817</v>
      </c>
      <c r="F1744" s="1">
        <f>'IVC Filter Tube 37C #3'!K1750</f>
        <v>405.64318980000002</v>
      </c>
      <c r="G1744" s="1">
        <v>2.0508299999999999</v>
      </c>
      <c r="H1744" s="1">
        <v>162.43100000000001</v>
      </c>
    </row>
    <row r="1745" spans="1:8">
      <c r="A1745" s="4">
        <f>'IVC Filter Tube 37C #1'!J1751</f>
        <v>5.171151192</v>
      </c>
      <c r="B1745" s="4">
        <f>'IVC Filter Tube 37C #1'!K1751</f>
        <v>417.71372179999997</v>
      </c>
      <c r="C1745" s="4">
        <f>'IVC Filter Tube 37C #2_FIXED'!J1751</f>
        <v>0.97651651962144714</v>
      </c>
      <c r="D1745" s="4">
        <f>'IVC Filter Tube 37C #2_FIXED'!K1751</f>
        <v>392.12279850177003</v>
      </c>
      <c r="E1745" s="4">
        <f>'IVC Filter Tube 37C #3'!J1751</f>
        <v>3.078116165</v>
      </c>
      <c r="F1745" s="1">
        <f>'IVC Filter Tube 37C #3'!K1751</f>
        <v>405.746848</v>
      </c>
      <c r="G1745" s="1">
        <v>2.0429900000000001</v>
      </c>
      <c r="H1745" s="1">
        <v>162.41800000000001</v>
      </c>
    </row>
    <row r="1746" spans="1:8">
      <c r="A1746" s="4">
        <f>'IVC Filter Tube 37C #1'!J1752</f>
        <v>5.1806562639999996</v>
      </c>
      <c r="B1746" s="4">
        <f>'IVC Filter Tube 37C #1'!K1752</f>
        <v>417.93765910000002</v>
      </c>
      <c r="C1746" s="4">
        <f>'IVC Filter Tube 37C #2_FIXED'!J1752</f>
        <v>0.96660330186256382</v>
      </c>
      <c r="D1746" s="4">
        <f>'IVC Filter Tube 37C #2_FIXED'!K1752</f>
        <v>392.22954923597899</v>
      </c>
      <c r="E1746" s="4">
        <f>'IVC Filter Tube 37C #3'!J1752</f>
        <v>3.0878222690000001</v>
      </c>
      <c r="F1746" s="1">
        <f>'IVC Filter Tube 37C #3'!K1752</f>
        <v>405.91342969999999</v>
      </c>
      <c r="G1746" s="1">
        <v>2.0351500000000002</v>
      </c>
      <c r="H1746" s="1">
        <v>162.404</v>
      </c>
    </row>
    <row r="1747" spans="1:8">
      <c r="A1747" s="4">
        <f>'IVC Filter Tube 37C #1'!J1753</f>
        <v>5.1901889160000003</v>
      </c>
      <c r="B1747" s="4">
        <f>'IVC Filter Tube 37C #1'!K1753</f>
        <v>417.96512560000002</v>
      </c>
      <c r="C1747" s="4">
        <f>'IVC Filter Tube 37C #2_FIXED'!J1753</f>
        <v>0.95664948213049428</v>
      </c>
      <c r="D1747" s="4">
        <f>'IVC Filter Tube 37C #2_FIXED'!K1753</f>
        <v>393.30038636416799</v>
      </c>
      <c r="E1747" s="4">
        <f>'IVC Filter Tube 37C #3'!J1753</f>
        <v>3.09752743</v>
      </c>
      <c r="F1747" s="1">
        <f>'IVC Filter Tube 37C #3'!K1753</f>
        <v>405.93635380000001</v>
      </c>
      <c r="G1747" s="1">
        <v>2.0273099999999999</v>
      </c>
      <c r="H1747" s="1">
        <v>162.39099999999999</v>
      </c>
    </row>
    <row r="1748" spans="1:8">
      <c r="A1748" s="4">
        <f>'IVC Filter Tube 37C #1'!J1754</f>
        <v>5.1996921780000003</v>
      </c>
      <c r="B1748" s="4">
        <f>'IVC Filter Tube 37C #1'!K1754</f>
        <v>418.05943359999998</v>
      </c>
      <c r="C1748" s="4">
        <f>'IVC Filter Tube 37C #2_FIXED'!J1754</f>
        <v>0.96658349424993217</v>
      </c>
      <c r="D1748" s="4">
        <f>'IVC Filter Tube 37C #2_FIXED'!K1754</f>
        <v>393.47626478663693</v>
      </c>
      <c r="E1748" s="4">
        <f>'IVC Filter Tube 37C #3'!J1754</f>
        <v>3.1072413440000002</v>
      </c>
      <c r="F1748" s="1">
        <f>'IVC Filter Tube 37C #3'!K1754</f>
        <v>406.10101939999998</v>
      </c>
      <c r="G1748" s="1">
        <v>2.0194700000000001</v>
      </c>
      <c r="H1748" s="1">
        <v>162.37700000000001</v>
      </c>
    </row>
    <row r="1749" spans="1:8">
      <c r="A1749" s="4">
        <f>'IVC Filter Tube 37C #1'!J1755</f>
        <v>5.209185046</v>
      </c>
      <c r="B1749" s="4">
        <f>'IVC Filter Tube 37C #1'!K1755</f>
        <v>418.25111629999998</v>
      </c>
      <c r="C1749" s="4">
        <f>'IVC Filter Tube 37C #2_FIXED'!J1755</f>
        <v>0.95665938692119468</v>
      </c>
      <c r="D1749" s="4">
        <f>'IVC Filter Tube 37C #2_FIXED'!K1755</f>
        <v>393.599533119</v>
      </c>
      <c r="E1749" s="4">
        <f>'IVC Filter Tube 37C #3'!J1755</f>
        <v>3.116944621</v>
      </c>
      <c r="F1749" s="1">
        <f>'IVC Filter Tube 37C #3'!K1755</f>
        <v>406.27637859999999</v>
      </c>
      <c r="G1749" s="1">
        <v>2.0116299999999998</v>
      </c>
      <c r="H1749" s="1">
        <v>162.363</v>
      </c>
    </row>
    <row r="1750" spans="1:8">
      <c r="A1750" s="4">
        <f>'IVC Filter Tube 37C #1'!J1756</f>
        <v>5.2187149780000004</v>
      </c>
      <c r="B1750" s="4">
        <f>'IVC Filter Tube 37C #1'!K1756</f>
        <v>418.4587166</v>
      </c>
      <c r="C1750" s="4">
        <f>'IVC Filter Tube 37C #2_FIXED'!J1756</f>
        <v>0.94674420038844931</v>
      </c>
      <c r="D1750" s="4">
        <f>'IVC Filter Tube 37C #2_FIXED'!K1756</f>
        <v>393.69008993745598</v>
      </c>
      <c r="E1750" s="4">
        <f>'IVC Filter Tube 37C #3'!J1756</f>
        <v>3.1266469560000001</v>
      </c>
      <c r="F1750" s="1">
        <f>'IVC Filter Tube 37C #3'!K1756</f>
        <v>406.52008740000002</v>
      </c>
      <c r="G1750" s="1">
        <v>2.00379</v>
      </c>
      <c r="H1750" s="1">
        <v>162.34899999999999</v>
      </c>
    </row>
    <row r="1751" spans="1:8">
      <c r="A1751" s="4">
        <f>'IVC Filter Tube 37C #1'!J1757</f>
        <v>5.2283294180000004</v>
      </c>
      <c r="B1751" s="4">
        <f>'IVC Filter Tube 37C #1'!K1757</f>
        <v>418.54452240000001</v>
      </c>
      <c r="C1751" s="4">
        <f>'IVC Filter Tube 37C #2_FIXED'!J1757</f>
        <v>0.95665938692119468</v>
      </c>
      <c r="D1751" s="4">
        <f>'IVC Filter Tube 37C #2_FIXED'!K1757</f>
        <v>393.69227612325</v>
      </c>
      <c r="E1751" s="4">
        <f>'IVC Filter Tube 37C #3'!J1757</f>
        <v>3.1364161890000002</v>
      </c>
      <c r="F1751" s="1">
        <f>'IVC Filter Tube 37C #3'!K1757</f>
        <v>406.50441289999998</v>
      </c>
      <c r="G1751" s="1">
        <v>1.9959500000000001</v>
      </c>
      <c r="H1751" s="1">
        <v>162.33500000000001</v>
      </c>
    </row>
    <row r="1752" spans="1:8">
      <c r="A1752" s="4">
        <f>'IVC Filter Tube 37C #1'!J1758</f>
        <v>5.237867015</v>
      </c>
      <c r="B1752" s="4">
        <f>'IVC Filter Tube 37C #1'!K1758</f>
        <v>418.59090300000003</v>
      </c>
      <c r="C1752" s="4">
        <f>'IVC Filter Tube 37C #2_FIXED'!J1758</f>
        <v>0.94659561369309142</v>
      </c>
      <c r="D1752" s="4">
        <f>'IVC Filter Tube 37C #2_FIXED'!K1758</f>
        <v>393.59966859180503</v>
      </c>
      <c r="E1752" s="4">
        <f>'IVC Filter Tube 37C #3'!J1758</f>
        <v>3.1461069450000001</v>
      </c>
      <c r="F1752" s="1">
        <f>'IVC Filter Tube 37C #3'!K1758</f>
        <v>406.6819362</v>
      </c>
      <c r="G1752" s="1">
        <v>1.9881099999999998</v>
      </c>
      <c r="H1752" s="1">
        <v>162.32</v>
      </c>
    </row>
    <row r="1753" spans="1:8">
      <c r="A1753" s="4">
        <f>'IVC Filter Tube 37C #1'!J1759</f>
        <v>5.247365748</v>
      </c>
      <c r="B1753" s="4">
        <f>'IVC Filter Tube 37C #1'!K1759</f>
        <v>418.86081089999999</v>
      </c>
      <c r="C1753" s="4">
        <f>'IVC Filter Tube 37C #2_FIXED'!J1759</f>
        <v>0.93534200640972653</v>
      </c>
      <c r="D1753" s="4">
        <f>'IVC Filter Tube 37C #2_FIXED'!K1759</f>
        <v>393.52552904492399</v>
      </c>
      <c r="E1753" s="4">
        <f>'IVC Filter Tube 37C #3'!J1759</f>
        <v>3.155864588</v>
      </c>
      <c r="F1753" s="1">
        <f>'IVC Filter Tube 37C #3'!K1759</f>
        <v>407.02766830000002</v>
      </c>
      <c r="G1753" s="1">
        <v>1.9802599999999999</v>
      </c>
      <c r="H1753" s="1">
        <v>162.30600000000001</v>
      </c>
    </row>
    <row r="1754" spans="1:8">
      <c r="A1754" s="4">
        <f>'IVC Filter Tube 37C #1'!J1760</f>
        <v>5.2569205070000002</v>
      </c>
      <c r="B1754" s="4">
        <f>'IVC Filter Tube 37C #1'!K1760</f>
        <v>418.9778058</v>
      </c>
      <c r="C1754" s="4">
        <f>'IVC Filter Tube 37C #2_FIXED'!J1760</f>
        <v>0.92444382052086316</v>
      </c>
      <c r="D1754" s="4">
        <f>'IVC Filter Tube 37C #2_FIXED'!K1760</f>
        <v>393.47306610164702</v>
      </c>
      <c r="E1754" s="4">
        <f>'IVC Filter Tube 37C #3'!J1760</f>
        <v>3.1655534599999999</v>
      </c>
      <c r="F1754" s="1">
        <f>'IVC Filter Tube 37C #3'!K1760</f>
        <v>407.30617590000003</v>
      </c>
      <c r="G1754" s="1">
        <v>1.9724200000000001</v>
      </c>
      <c r="H1754" s="1">
        <v>162.292</v>
      </c>
    </row>
    <row r="1755" spans="1:8">
      <c r="A1755" s="4">
        <f>'IVC Filter Tube 37C #1'!J1761</f>
        <v>5.2664269170000004</v>
      </c>
      <c r="B1755" s="4">
        <f>'IVC Filter Tube 37C #1'!K1761</f>
        <v>419.02867359999999</v>
      </c>
      <c r="C1755" s="4">
        <f>'IVC Filter Tube 37C #2_FIXED'!J1761</f>
        <v>0.91424798769456728</v>
      </c>
      <c r="D1755" s="4">
        <f>'IVC Filter Tube 37C #2_FIXED'!K1761</f>
        <v>393.43670445668403</v>
      </c>
      <c r="E1755" s="4">
        <f>'IVC Filter Tube 37C #3'!J1761</f>
        <v>3.1752510809999999</v>
      </c>
      <c r="F1755" s="1">
        <f>'IVC Filter Tube 37C #3'!K1761</f>
        <v>407.33578779999999</v>
      </c>
      <c r="G1755" s="1">
        <v>1.9645800000000002</v>
      </c>
      <c r="H1755" s="1">
        <v>162.27699999999999</v>
      </c>
    </row>
    <row r="1756" spans="1:8">
      <c r="A1756" s="4">
        <f>'IVC Filter Tube 37C #1'!J1762</f>
        <v>5.2759893409999998</v>
      </c>
      <c r="B1756" s="4">
        <f>'IVC Filter Tube 37C #1'!K1762</f>
        <v>419.34905029999999</v>
      </c>
      <c r="C1756" s="4">
        <f>'IVC Filter Tube 37C #2_FIXED'!J1762</f>
        <v>0.90344660324385273</v>
      </c>
      <c r="D1756" s="4">
        <f>'IVC Filter Tube 37C #2_FIXED'!K1762</f>
        <v>393.39485594894995</v>
      </c>
      <c r="E1756" s="4">
        <f>'IVC Filter Tube 37C #3'!J1762</f>
        <v>3.1849768209999998</v>
      </c>
      <c r="F1756" s="1">
        <f>'IVC Filter Tube 37C #3'!K1762</f>
        <v>407.51979239999997</v>
      </c>
      <c r="G1756" s="1">
        <v>1.9567299999999999</v>
      </c>
      <c r="H1756" s="1">
        <v>162.26300000000001</v>
      </c>
    </row>
    <row r="1757" spans="1:8">
      <c r="A1757" s="4">
        <f>'IVC Filter Tube 37C #1'!J1763</f>
        <v>5.2854749679999999</v>
      </c>
      <c r="B1757" s="4">
        <f>'IVC Filter Tube 37C #1'!K1763</f>
        <v>419.59358120000002</v>
      </c>
      <c r="C1757" s="4">
        <f>'IVC Filter Tube 37C #2_FIXED'!J1763</f>
        <v>0.89349640575791911</v>
      </c>
      <c r="D1757" s="4">
        <f>'IVC Filter Tube 37C #2_FIXED'!K1763</f>
        <v>393.33273997049997</v>
      </c>
      <c r="E1757" s="4">
        <f>'IVC Filter Tube 37C #3'!J1763</f>
        <v>3.1946919290000002</v>
      </c>
      <c r="F1757" s="1">
        <f>'IVC Filter Tube 37C #3'!K1763</f>
        <v>407.57060810000002</v>
      </c>
      <c r="G1757" s="1">
        <v>1.94889</v>
      </c>
      <c r="H1757" s="1">
        <v>162.24799999999999</v>
      </c>
    </row>
    <row r="1758" spans="1:8">
      <c r="A1758" s="4">
        <f>'IVC Filter Tube 37C #1'!J1764</f>
        <v>5.2950450550000001</v>
      </c>
      <c r="B1758" s="4">
        <f>'IVC Filter Tube 37C #1'!K1764</f>
        <v>419.79675580000003</v>
      </c>
      <c r="C1758" s="4">
        <f>'IVC Filter Tube 37C #2_FIXED'!J1764</f>
        <v>0.90348624348488227</v>
      </c>
      <c r="D1758" s="4">
        <f>'IVC Filter Tube 37C #2_FIXED'!K1764</f>
        <v>393.38863453259398</v>
      </c>
      <c r="E1758" s="4">
        <f>'IVC Filter Tube 37C #3'!J1764</f>
        <v>3.2043964090000001</v>
      </c>
      <c r="F1758" s="1">
        <f>'IVC Filter Tube 37C #3'!K1764</f>
        <v>407.72035779999999</v>
      </c>
      <c r="G1758" s="1">
        <v>1.9410400000000001</v>
      </c>
      <c r="H1758" s="1">
        <v>162.233</v>
      </c>
    </row>
    <row r="1759" spans="1:8">
      <c r="A1759" s="4">
        <f>'IVC Filter Tube 37C #1'!J1765</f>
        <v>5.3045383580000003</v>
      </c>
      <c r="B1759" s="4">
        <f>'IVC Filter Tube 37C #1'!K1765</f>
        <v>420.00079249999999</v>
      </c>
      <c r="C1759" s="4">
        <f>'IVC Filter Tube 37C #2_FIXED'!J1765</f>
        <v>0.89311978521174185</v>
      </c>
      <c r="D1759" s="4">
        <f>'IVC Filter Tube 37C #2_FIXED'!K1765</f>
        <v>393.37246498518397</v>
      </c>
      <c r="E1759" s="4">
        <f>'IVC Filter Tube 37C #3'!J1765</f>
        <v>3.21415805</v>
      </c>
      <c r="F1759" s="1">
        <f>'IVC Filter Tube 37C #3'!K1765</f>
        <v>407.86248660000001</v>
      </c>
      <c r="G1759" s="1">
        <v>1.93319</v>
      </c>
      <c r="H1759" s="1">
        <v>162.21799999999999</v>
      </c>
    </row>
    <row r="1760" spans="1:8">
      <c r="A1760" s="4">
        <f>'IVC Filter Tube 37C #1'!J1766</f>
        <v>5.3140307609999997</v>
      </c>
      <c r="B1760" s="4">
        <f>'IVC Filter Tube 37C #1'!K1766</f>
        <v>420.13565890000001</v>
      </c>
      <c r="C1760" s="4">
        <f>'IVC Filter Tube 37C #2_FIXED'!J1766</f>
        <v>0.88266304313352906</v>
      </c>
      <c r="D1760" s="4">
        <f>'IVC Filter Tube 37C #2_FIXED'!K1766</f>
        <v>393.32252579411301</v>
      </c>
      <c r="E1760" s="4">
        <f>'IVC Filter Tube 37C #3'!J1766</f>
        <v>3.22388969</v>
      </c>
      <c r="F1760" s="1">
        <f>'IVC Filter Tube 37C #3'!K1766</f>
        <v>407.93981409999998</v>
      </c>
      <c r="G1760" s="1">
        <v>1.9253499999999999</v>
      </c>
      <c r="H1760" s="1">
        <v>162.203</v>
      </c>
    </row>
    <row r="1761" spans="1:8">
      <c r="A1761" s="4">
        <f>'IVC Filter Tube 37C #1'!J1767</f>
        <v>5.3235127809999998</v>
      </c>
      <c r="B1761" s="4">
        <f>'IVC Filter Tube 37C #1'!K1767</f>
        <v>420.3493406</v>
      </c>
      <c r="C1761" s="4">
        <f>'IVC Filter Tube 37C #2_FIXED'!J1767</f>
        <v>0.8724332098976455</v>
      </c>
      <c r="D1761" s="4">
        <f>'IVC Filter Tube 37C #2_FIXED'!K1767</f>
        <v>393.29217748612501</v>
      </c>
      <c r="E1761" s="4">
        <f>'IVC Filter Tube 37C #3'!J1767</f>
        <v>3.2336397460000001</v>
      </c>
      <c r="F1761" s="1">
        <f>'IVC Filter Tube 37C #3'!K1767</f>
        <v>407.93142790000002</v>
      </c>
      <c r="G1761" s="1">
        <v>1.9175000000000002</v>
      </c>
      <c r="H1761" s="1">
        <v>162.18799999999999</v>
      </c>
    </row>
    <row r="1762" spans="1:8">
      <c r="A1762" s="4">
        <f>'IVC Filter Tube 37C #1'!J1768</f>
        <v>5.3330413050000001</v>
      </c>
      <c r="B1762" s="4">
        <f>'IVC Filter Tube 37C #1'!K1768</f>
        <v>420.50775229999999</v>
      </c>
      <c r="C1762" s="4">
        <f>'IVC Filter Tube 37C #2_FIXED'!J1768</f>
        <v>0.86235104220519931</v>
      </c>
      <c r="D1762" s="4">
        <f>'IVC Filter Tube 37C #2_FIXED'!K1768</f>
        <v>393.26751580759998</v>
      </c>
      <c r="E1762" s="4">
        <f>'IVC Filter Tube 37C #3'!J1768</f>
        <v>3.2433791709999999</v>
      </c>
      <c r="F1762" s="1">
        <f>'IVC Filter Tube 37C #3'!K1768</f>
        <v>407.96988950000002</v>
      </c>
      <c r="G1762" s="1">
        <v>1.9096499999999998</v>
      </c>
      <c r="H1762" s="1">
        <v>162.173</v>
      </c>
    </row>
    <row r="1763" spans="1:8">
      <c r="A1763" s="4">
        <f>'IVC Filter Tube 37C #1'!J1769</f>
        <v>5.3425784009999999</v>
      </c>
      <c r="B1763" s="4">
        <f>'IVC Filter Tube 37C #1'!K1769</f>
        <v>420.63700619999997</v>
      </c>
      <c r="C1763" s="4">
        <f>'IVC Filter Tube 37C #2_FIXED'!J1769</f>
        <v>0.85242649994923103</v>
      </c>
      <c r="D1763" s="4">
        <f>'IVC Filter Tube 37C #2_FIXED'!K1769</f>
        <v>393.26191144512302</v>
      </c>
      <c r="E1763" s="4">
        <f>'IVC Filter Tube 37C #3'!J1769</f>
        <v>3.2530886080000001</v>
      </c>
      <c r="F1763" s="1">
        <f>'IVC Filter Tube 37C #3'!K1769</f>
        <v>407.9196263</v>
      </c>
      <c r="G1763" s="1">
        <v>1.9017999999999999</v>
      </c>
      <c r="H1763" s="1">
        <v>162.15700000000001</v>
      </c>
    </row>
    <row r="1764" spans="1:8">
      <c r="A1764" s="4">
        <f>'IVC Filter Tube 37C #1'!J1770</f>
        <v>5.3520956310000001</v>
      </c>
      <c r="B1764" s="4">
        <f>'IVC Filter Tube 37C #1'!K1770</f>
        <v>420.76064819999999</v>
      </c>
      <c r="C1764" s="4">
        <f>'IVC Filter Tube 37C #2_FIXED'!J1770</f>
        <v>0.86235104220519931</v>
      </c>
      <c r="D1764" s="4">
        <f>'IVC Filter Tube 37C #2_FIXED'!K1770</f>
        <v>393.50475282775994</v>
      </c>
      <c r="E1764" s="4">
        <f>'IVC Filter Tube 37C #3'!J1770</f>
        <v>3.2627971019999999</v>
      </c>
      <c r="F1764" s="1">
        <f>'IVC Filter Tube 37C #3'!K1770</f>
        <v>407.82803960000001</v>
      </c>
      <c r="G1764" s="1">
        <v>1.8939500000000002</v>
      </c>
      <c r="H1764" s="1">
        <v>162.142</v>
      </c>
    </row>
    <row r="1765" spans="1:8">
      <c r="A1765" s="4">
        <f>'IVC Filter Tube 37C #1'!J1771</f>
        <v>5.3616119539999998</v>
      </c>
      <c r="B1765" s="4">
        <f>'IVC Filter Tube 37C #1'!K1771</f>
        <v>421.0709602</v>
      </c>
      <c r="C1765" s="4">
        <f>'IVC Filter Tube 37C #2_FIXED'!J1771</f>
        <v>0.87254225433577959</v>
      </c>
      <c r="D1765" s="4">
        <f>'IVC Filter Tube 37C #2_FIXED'!K1771</f>
        <v>393.579488629808</v>
      </c>
      <c r="E1765" s="4">
        <f>'IVC Filter Tube 37C #3'!J1771</f>
        <v>3.2724756190000002</v>
      </c>
      <c r="F1765" s="1">
        <f>'IVC Filter Tube 37C #3'!K1771</f>
        <v>407.80286180000002</v>
      </c>
      <c r="G1765" s="1">
        <v>1.8860999999999999</v>
      </c>
      <c r="H1765" s="1">
        <v>162.126</v>
      </c>
    </row>
    <row r="1766" spans="1:8">
      <c r="A1766" s="4">
        <f>'IVC Filter Tube 37C #1'!J1772</f>
        <v>5.3711463259999999</v>
      </c>
      <c r="B1766" s="4">
        <f>'IVC Filter Tube 37C #1'!K1772</f>
        <v>421.39803319999999</v>
      </c>
      <c r="C1766" s="4">
        <f>'IVC Filter Tube 37C #2_FIXED'!J1772</f>
        <v>0.88269277949540059</v>
      </c>
      <c r="D1766" s="4">
        <f>'IVC Filter Tube 37C #2_FIXED'!K1772</f>
        <v>393.60675959686006</v>
      </c>
      <c r="E1766" s="4">
        <f>'IVC Filter Tube 37C #3'!J1772</f>
        <v>3.2821725540000002</v>
      </c>
      <c r="F1766" s="1">
        <f>'IVC Filter Tube 37C #3'!K1772</f>
        <v>407.70570400000003</v>
      </c>
      <c r="G1766" s="1">
        <v>1.87825</v>
      </c>
      <c r="H1766" s="1">
        <v>162.11000000000001</v>
      </c>
    </row>
    <row r="1767" spans="1:8">
      <c r="A1767" s="4">
        <f>'IVC Filter Tube 37C #1'!J1773</f>
        <v>5.3806418840000001</v>
      </c>
      <c r="B1767" s="4">
        <f>'IVC Filter Tube 37C #1'!K1773</f>
        <v>421.71758240000003</v>
      </c>
      <c r="C1767" s="4">
        <f>'IVC Filter Tube 37C #2_FIXED'!J1773</f>
        <v>0.89448750568062796</v>
      </c>
      <c r="D1767" s="4">
        <f>'IVC Filter Tube 37C #2_FIXED'!K1773</f>
        <v>393.6353584094</v>
      </c>
      <c r="E1767" s="4">
        <f>'IVC Filter Tube 37C #3'!J1773</f>
        <v>3.2918975769999999</v>
      </c>
      <c r="F1767" s="1">
        <f>'IVC Filter Tube 37C #3'!K1773</f>
        <v>407.42290350000002</v>
      </c>
      <c r="G1767" s="1">
        <v>1.8703999999999998</v>
      </c>
      <c r="H1767" s="1">
        <v>162.09399999999999</v>
      </c>
    </row>
    <row r="1768" spans="1:8">
      <c r="A1768" s="4">
        <f>'IVC Filter Tube 37C #1'!J1774</f>
        <v>5.3901554919999999</v>
      </c>
      <c r="B1768" s="4">
        <f>'IVC Filter Tube 37C #1'!K1774</f>
        <v>421.75116150000002</v>
      </c>
      <c r="C1768" s="4">
        <f>'IVC Filter Tube 37C #2_FIXED'!J1774</f>
        <v>0.9060132764198382</v>
      </c>
      <c r="D1768" s="4">
        <f>'IVC Filter Tube 37C #2_FIXED'!K1774</f>
        <v>393.67518047590204</v>
      </c>
      <c r="E1768" s="4">
        <f>'IVC Filter Tube 37C #3'!J1774</f>
        <v>3.3016313300000002</v>
      </c>
      <c r="F1768" s="1">
        <f>'IVC Filter Tube 37C #3'!K1774</f>
        <v>407.2204188</v>
      </c>
      <c r="G1768" s="1">
        <v>1.8625499999999999</v>
      </c>
      <c r="H1768" s="1">
        <v>162.078</v>
      </c>
    </row>
    <row r="1769" spans="1:8">
      <c r="A1769" s="4">
        <f>'IVC Filter Tube 37C #1'!J1775</f>
        <v>5.3996302969999999</v>
      </c>
      <c r="B1769" s="4">
        <f>'IVC Filter Tube 37C #1'!K1775</f>
        <v>422.07982909999998</v>
      </c>
      <c r="C1769" s="4">
        <f>'IVC Filter Tube 37C #2_FIXED'!J1775</f>
        <v>0.9173989974596799</v>
      </c>
      <c r="D1769" s="4">
        <f>'IVC Filter Tube 37C #2_FIXED'!K1775</f>
        <v>393.72860430757203</v>
      </c>
      <c r="E1769" s="4">
        <f>'IVC Filter Tube 37C #3'!J1775</f>
        <v>3.3113544610000001</v>
      </c>
      <c r="F1769" s="1">
        <f>'IVC Filter Tube 37C #3'!K1775</f>
        <v>407.15579050000002</v>
      </c>
      <c r="G1769" s="1">
        <v>1.8546900000000002</v>
      </c>
      <c r="H1769" s="1">
        <v>162.06200000000001</v>
      </c>
    </row>
    <row r="1770" spans="1:8">
      <c r="A1770" s="4">
        <f>'IVC Filter Tube 37C #1'!J1776</f>
        <v>5.4091515709999998</v>
      </c>
      <c r="B1770" s="4">
        <f>'IVC Filter Tube 37C #1'!K1776</f>
        <v>422.59932609999998</v>
      </c>
      <c r="C1770" s="4">
        <f>'IVC Filter Tube 37C #2_FIXED'!J1776</f>
        <v>0.92801063028632691</v>
      </c>
      <c r="D1770" s="4">
        <f>'IVC Filter Tube 37C #2_FIXED'!K1776</f>
        <v>393.75932537492997</v>
      </c>
      <c r="E1770" s="4">
        <f>'IVC Filter Tube 37C #3'!J1776</f>
        <v>3.321047627</v>
      </c>
      <c r="F1770" s="1">
        <f>'IVC Filter Tube 37C #3'!K1776</f>
        <v>407.05786060000003</v>
      </c>
      <c r="G1770" s="1">
        <v>1.84684</v>
      </c>
      <c r="H1770" s="1">
        <v>162.04599999999999</v>
      </c>
    </row>
    <row r="1771" spans="1:8">
      <c r="A1771" s="4">
        <f>'IVC Filter Tube 37C #1'!J1777</f>
        <v>5.4186814119999998</v>
      </c>
      <c r="B1771" s="4">
        <f>'IVC Filter Tube 37C #1'!K1777</f>
        <v>422.56586170000003</v>
      </c>
      <c r="C1771" s="4">
        <f>'IVC Filter Tube 37C #2_FIXED'!J1777</f>
        <v>0.93807627394469073</v>
      </c>
      <c r="D1771" s="4">
        <f>'IVC Filter Tube 37C #2_FIXED'!K1777</f>
        <v>393.77342333031993</v>
      </c>
      <c r="E1771" s="4">
        <f>'IVC Filter Tube 37C #3'!J1777</f>
        <v>3.3307785430000001</v>
      </c>
      <c r="F1771" s="1">
        <f>'IVC Filter Tube 37C #3'!K1777</f>
        <v>407.03027150000003</v>
      </c>
      <c r="G1771" s="1">
        <v>1.8389900000000001</v>
      </c>
      <c r="H1771" s="1">
        <v>162.03</v>
      </c>
    </row>
    <row r="1772" spans="1:8">
      <c r="A1772" s="4">
        <f>'IVC Filter Tube 37C #1'!J1778</f>
        <v>5.428153515</v>
      </c>
      <c r="B1772" s="4">
        <f>'IVC Filter Tube 37C #1'!K1778</f>
        <v>423.05248519999998</v>
      </c>
      <c r="C1772" s="4">
        <f>'IVC Filter Tube 37C #2_FIXED'!J1778</f>
        <v>0.94809137635104135</v>
      </c>
      <c r="D1772" s="4">
        <f>'IVC Filter Tube 37C #2_FIXED'!K1778</f>
        <v>393.80266590419996</v>
      </c>
      <c r="E1772" s="4">
        <f>'IVC Filter Tube 37C #3'!J1778</f>
        <v>3.3404504840000002</v>
      </c>
      <c r="F1772" s="1">
        <f>'IVC Filter Tube 37C #3'!K1778</f>
        <v>407.091003</v>
      </c>
      <c r="G1772" s="1">
        <v>1.8311299999999999</v>
      </c>
      <c r="H1772" s="1">
        <v>162.01300000000001</v>
      </c>
    </row>
    <row r="1773" spans="1:8">
      <c r="A1773" s="4">
        <f>'IVC Filter Tube 37C #1'!J1779</f>
        <v>5.4376531320000003</v>
      </c>
      <c r="B1773" s="4">
        <f>'IVC Filter Tube 37C #1'!K1779</f>
        <v>423.35967640000001</v>
      </c>
      <c r="C1773" s="4">
        <f>'IVC Filter Tube 37C #2_FIXED'!J1779</f>
        <v>0.95815499905768275</v>
      </c>
      <c r="D1773" s="4">
        <f>'IVC Filter Tube 37C #2_FIXED'!K1779</f>
        <v>393.79922799950396</v>
      </c>
      <c r="E1773" s="4">
        <f>'IVC Filter Tube 37C #3'!J1779</f>
        <v>3.350179512</v>
      </c>
      <c r="F1773" s="1">
        <f>'IVC Filter Tube 37C #3'!K1779</f>
        <v>407.24756409999998</v>
      </c>
      <c r="G1773" s="1">
        <v>1.82328</v>
      </c>
      <c r="H1773" s="1">
        <v>161.99700000000001</v>
      </c>
    </row>
    <row r="1774" spans="1:8">
      <c r="A1774" s="4">
        <f>'IVC Filter Tube 37C #1'!J1780</f>
        <v>5.4471234380000002</v>
      </c>
      <c r="B1774" s="4">
        <f>'IVC Filter Tube 37C #1'!K1780</f>
        <v>423.60637459999998</v>
      </c>
      <c r="C1774" s="4">
        <f>'IVC Filter Tube 37C #2_FIXED'!J1780</f>
        <v>0.94812109326329519</v>
      </c>
      <c r="D1774" s="4">
        <f>'IVC Filter Tube 37C #2_FIXED'!K1780</f>
        <v>393.834451770241</v>
      </c>
      <c r="E1774" s="4">
        <f>'IVC Filter Tube 37C #3'!J1780</f>
        <v>3.3599172629999998</v>
      </c>
      <c r="F1774" s="1">
        <f>'IVC Filter Tube 37C #3'!K1780</f>
        <v>407.2505822</v>
      </c>
      <c r="G1774" s="1">
        <v>1.8154199999999998</v>
      </c>
      <c r="H1774" s="1">
        <v>161.97999999999999</v>
      </c>
    </row>
    <row r="1775" spans="1:8">
      <c r="A1775" s="4">
        <f>'IVC Filter Tube 37C #1'!J1781</f>
        <v>5.4566023159999997</v>
      </c>
      <c r="B1775" s="4">
        <f>'IVC Filter Tube 37C #1'!K1781</f>
        <v>423.81025410000001</v>
      </c>
      <c r="C1775" s="4">
        <f>'IVC Filter Tube 37C #2_FIXED'!J1781</f>
        <v>0.95803614328222941</v>
      </c>
      <c r="D1775" s="4">
        <f>'IVC Filter Tube 37C #2_FIXED'!K1781</f>
        <v>393.99887799539999</v>
      </c>
      <c r="E1775" s="4">
        <f>'IVC Filter Tube 37C #3'!J1781</f>
        <v>3.3696250600000002</v>
      </c>
      <c r="F1775" s="1">
        <f>'IVC Filter Tube 37C #3'!K1781</f>
        <v>407.33922630000001</v>
      </c>
      <c r="G1775" s="1">
        <v>1.8075600000000001</v>
      </c>
      <c r="H1775" s="1">
        <v>161.96299999999999</v>
      </c>
    </row>
    <row r="1776" spans="1:8">
      <c r="A1776" s="4">
        <f>'IVC Filter Tube 37C #1'!J1782</f>
        <v>5.4660992320000004</v>
      </c>
      <c r="B1776" s="4">
        <f>'IVC Filter Tube 37C #1'!K1782</f>
        <v>424.18981409999998</v>
      </c>
      <c r="C1776" s="4">
        <f>'IVC Filter Tube 37C #2_FIXED'!J1782</f>
        <v>0.94810128198944066</v>
      </c>
      <c r="D1776" s="4">
        <f>'IVC Filter Tube 37C #2_FIXED'!K1782</f>
        <v>394.027173041205</v>
      </c>
      <c r="E1776" s="4">
        <f>'IVC Filter Tube 37C #3'!J1782</f>
        <v>3.3792932439999999</v>
      </c>
      <c r="F1776" s="1">
        <f>'IVC Filter Tube 37C #3'!K1782</f>
        <v>407.37214569999998</v>
      </c>
      <c r="G1776" s="1">
        <v>1.7997099999999999</v>
      </c>
      <c r="H1776" s="1">
        <v>161.946</v>
      </c>
    </row>
    <row r="1777" spans="1:8">
      <c r="A1777" s="4">
        <f>'IVC Filter Tube 37C #1'!J1783</f>
        <v>5.4756047130000001</v>
      </c>
      <c r="B1777" s="4">
        <f>'IVC Filter Tube 37C #1'!K1783</f>
        <v>424.15783470000002</v>
      </c>
      <c r="C1777" s="4">
        <f>'IVC Filter Tube 37C #2_FIXED'!J1783</f>
        <v>0.93817534020556936</v>
      </c>
      <c r="D1777" s="4">
        <f>'IVC Filter Tube 37C #2_FIXED'!K1783</f>
        <v>393.74895126720304</v>
      </c>
      <c r="E1777" s="4">
        <f>'IVC Filter Tube 37C #3'!J1783</f>
        <v>3.3890281610000001</v>
      </c>
      <c r="F1777" s="1">
        <f>'IVC Filter Tube 37C #3'!K1783</f>
        <v>407.32999899999999</v>
      </c>
      <c r="G1777" s="1">
        <v>1.7918499999999999</v>
      </c>
      <c r="H1777" s="1">
        <v>161.929</v>
      </c>
    </row>
    <row r="1778" spans="1:8">
      <c r="A1778" s="4">
        <f>'IVC Filter Tube 37C #1'!J1784</f>
        <v>5.485080892</v>
      </c>
      <c r="B1778" s="4">
        <f>'IVC Filter Tube 37C #1'!K1784</f>
        <v>424.44649190000001</v>
      </c>
      <c r="C1778" s="4">
        <f>'IVC Filter Tube 37C #2_FIXED'!J1784</f>
        <v>0.92810970651935942</v>
      </c>
      <c r="D1778" s="4">
        <f>'IVC Filter Tube 37C #2_FIXED'!K1784</f>
        <v>393.68924447440401</v>
      </c>
      <c r="E1778" s="4">
        <f>'IVC Filter Tube 37C #3'!J1784</f>
        <v>3.3987427989999999</v>
      </c>
      <c r="F1778" s="1">
        <f>'IVC Filter Tube 37C #3'!K1784</f>
        <v>407.47805670000002</v>
      </c>
      <c r="G1778" s="1">
        <v>1.78399</v>
      </c>
      <c r="H1778" s="1">
        <v>161.91200000000001</v>
      </c>
    </row>
    <row r="1779" spans="1:8">
      <c r="A1779" s="4">
        <f>'IVC Filter Tube 37C #1'!J1785</f>
        <v>5.4945561730000003</v>
      </c>
      <c r="B1779" s="4">
        <f>'IVC Filter Tube 37C #1'!K1785</f>
        <v>424.52149070000002</v>
      </c>
      <c r="C1779" s="4">
        <f>'IVC Filter Tube 37C #2_FIXED'!J1785</f>
        <v>0.91809260262812031</v>
      </c>
      <c r="D1779" s="4">
        <f>'IVC Filter Tube 37C #2_FIXED'!K1785</f>
        <v>393.62948443364809</v>
      </c>
      <c r="E1779" s="4">
        <f>'IVC Filter Tube 37C #3'!J1785</f>
        <v>3.4084468280000002</v>
      </c>
      <c r="F1779" s="1">
        <f>'IVC Filter Tube 37C #3'!K1785</f>
        <v>407.6253408</v>
      </c>
      <c r="G1779" s="1">
        <v>1.77613</v>
      </c>
      <c r="H1779" s="1">
        <v>161.89400000000001</v>
      </c>
    </row>
    <row r="1780" spans="1:8">
      <c r="A1780" s="4">
        <f>'IVC Filter Tube 37C #1'!J1786</f>
        <v>5.504030556</v>
      </c>
      <c r="B1780" s="4">
        <f>'IVC Filter Tube 37C #1'!K1786</f>
        <v>424.68621059999998</v>
      </c>
      <c r="C1780" s="4">
        <f>'IVC Filter Tube 37C #2_FIXED'!J1786</f>
        <v>0.90809431441788813</v>
      </c>
      <c r="D1780" s="4">
        <f>'IVC Filter Tube 37C #2_FIXED'!K1786</f>
        <v>393.580916904123</v>
      </c>
      <c r="E1780" s="4">
        <f>'IVC Filter Tube 37C #3'!J1786</f>
        <v>3.4181789070000002</v>
      </c>
      <c r="F1780" s="1">
        <f>'IVC Filter Tube 37C #3'!K1786</f>
        <v>407.64397630000002</v>
      </c>
      <c r="G1780" s="1">
        <v>1.76827</v>
      </c>
      <c r="H1780" s="1">
        <v>161.87700000000001</v>
      </c>
    </row>
    <row r="1781" spans="1:8">
      <c r="A1781" s="4">
        <f>'IVC Filter Tube 37C #1'!J1787</f>
        <v>5.5135418960000004</v>
      </c>
      <c r="B1781" s="4">
        <f>'IVC Filter Tube 37C #1'!K1787</f>
        <v>425.03144850000001</v>
      </c>
      <c r="C1781" s="4">
        <f>'IVC Filter Tube 37C #2_FIXED'!J1787</f>
        <v>0.89736163990983742</v>
      </c>
      <c r="D1781" s="4">
        <f>'IVC Filter Tube 37C #2_FIXED'!K1787</f>
        <v>393.53621541798003</v>
      </c>
      <c r="E1781" s="4">
        <f>'IVC Filter Tube 37C #3'!J1787</f>
        <v>3.4278520609999998</v>
      </c>
      <c r="F1781" s="1">
        <f>'IVC Filter Tube 37C #3'!K1787</f>
        <v>408.00715980000001</v>
      </c>
      <c r="G1781" s="1">
        <v>1.76041</v>
      </c>
      <c r="H1781" s="1">
        <v>161.85900000000001</v>
      </c>
    </row>
    <row r="1782" spans="1:8">
      <c r="A1782" s="4">
        <f>'IVC Filter Tube 37C #1'!J1788</f>
        <v>5.5230144809999997</v>
      </c>
      <c r="B1782" s="4">
        <f>'IVC Filter Tube 37C #1'!K1788</f>
        <v>425.35118899999998</v>
      </c>
      <c r="C1782" s="4">
        <f>'IVC Filter Tube 37C #2_FIXED'!J1788</f>
        <v>0.8871432219608113</v>
      </c>
      <c r="D1782" s="4">
        <f>'IVC Filter Tube 37C #2_FIXED'!K1788</f>
        <v>393.52642296084804</v>
      </c>
      <c r="E1782" s="4">
        <f>'IVC Filter Tube 37C #3'!J1788</f>
        <v>3.4375532660000001</v>
      </c>
      <c r="F1782" s="1">
        <f>'IVC Filter Tube 37C #3'!K1788</f>
        <v>408.11092200000002</v>
      </c>
      <c r="G1782" s="1">
        <v>1.7525499999999998</v>
      </c>
      <c r="H1782" s="1">
        <v>161.84100000000001</v>
      </c>
    </row>
    <row r="1783" spans="1:8">
      <c r="A1783" s="4">
        <f>'IVC Filter Tube 37C #1'!J1789</f>
        <v>5.5325334780000004</v>
      </c>
      <c r="B1783" s="4">
        <f>'IVC Filter Tube 37C #1'!K1789</f>
        <v>425.53366190000003</v>
      </c>
      <c r="C1783" s="4">
        <f>'IVC Filter Tube 37C #2_FIXED'!J1789</f>
        <v>0.87719140204326851</v>
      </c>
      <c r="D1783" s="4">
        <f>'IVC Filter Tube 37C #2_FIXED'!K1789</f>
        <v>393.49896407036005</v>
      </c>
      <c r="E1783" s="4">
        <f>'IVC Filter Tube 37C #3'!J1789</f>
        <v>3.4472921749999998</v>
      </c>
      <c r="F1783" s="1">
        <f>'IVC Filter Tube 37C #3'!K1789</f>
        <v>408.31638479999998</v>
      </c>
      <c r="G1783" s="1">
        <v>1.7446900000000001</v>
      </c>
      <c r="H1783" s="1">
        <v>161.82300000000001</v>
      </c>
    </row>
    <row r="1784" spans="1:8">
      <c r="A1784" s="4">
        <f>'IVC Filter Tube 37C #1'!J1790</f>
        <v>5.5420137250000003</v>
      </c>
      <c r="B1784" s="4">
        <f>'IVC Filter Tube 37C #1'!K1790</f>
        <v>425.95460450000002</v>
      </c>
      <c r="C1784" s="4">
        <f>'IVC Filter Tube 37C #2_FIXED'!J1790</f>
        <v>0.86724850529055664</v>
      </c>
      <c r="D1784" s="4">
        <f>'IVC Filter Tube 37C #2_FIXED'!K1790</f>
        <v>393.50662479873995</v>
      </c>
      <c r="E1784" s="4">
        <f>'IVC Filter Tube 37C #3'!J1790</f>
        <v>3.457039795</v>
      </c>
      <c r="F1784" s="1">
        <f>'IVC Filter Tube 37C #3'!K1790</f>
        <v>408.40307100000001</v>
      </c>
      <c r="G1784" s="1">
        <v>1.7368299999999999</v>
      </c>
      <c r="H1784" s="1">
        <v>161.80500000000001</v>
      </c>
    </row>
    <row r="1785" spans="1:8">
      <c r="A1785" s="4">
        <f>'IVC Filter Tube 37C #1'!J1791</f>
        <v>5.5514836130000003</v>
      </c>
      <c r="B1785" s="4">
        <f>'IVC Filter Tube 37C #1'!K1791</f>
        <v>426.22888719999997</v>
      </c>
      <c r="C1785" s="4">
        <f>'IVC Filter Tube 37C #2_FIXED'!J1791</f>
        <v>0.85729470519112805</v>
      </c>
      <c r="D1785" s="4">
        <f>'IVC Filter Tube 37C #2_FIXED'!K1791</f>
        <v>393.56691689763795</v>
      </c>
      <c r="E1785" s="4">
        <f>'IVC Filter Tube 37C #3'!J1791</f>
        <v>3.4667188499999999</v>
      </c>
      <c r="F1785" s="1">
        <f>'IVC Filter Tube 37C #3'!K1791</f>
        <v>408.56271509999999</v>
      </c>
      <c r="G1785" s="1">
        <v>1.7289700000000001</v>
      </c>
      <c r="H1785" s="1">
        <v>161.78700000000001</v>
      </c>
    </row>
    <row r="1786" spans="1:8">
      <c r="A1786" s="4">
        <f>'IVC Filter Tube 37C #1'!J1792</f>
        <v>5.5609809820000002</v>
      </c>
      <c r="B1786" s="4">
        <f>'IVC Filter Tube 37C #1'!K1792</f>
        <v>426.36890360000001</v>
      </c>
      <c r="C1786" s="4">
        <f>'IVC Filter Tube 37C #2_FIXED'!J1792</f>
        <v>0.86774418656829244</v>
      </c>
      <c r="D1786" s="4">
        <f>'IVC Filter Tube 37C #2_FIXED'!K1792</f>
        <v>393.85652156332799</v>
      </c>
      <c r="E1786" s="4">
        <f>'IVC Filter Tube 37C #3'!J1792</f>
        <v>3.4763969690000001</v>
      </c>
      <c r="F1786" s="1">
        <f>'IVC Filter Tube 37C #3'!K1792</f>
        <v>408.621599</v>
      </c>
      <c r="G1786" s="1">
        <v>1.7211000000000001</v>
      </c>
      <c r="H1786" s="1">
        <v>161.768</v>
      </c>
    </row>
    <row r="1787" spans="1:8">
      <c r="A1787" s="4">
        <f>'IVC Filter Tube 37C #1'!J1793</f>
        <v>5.5704490739999999</v>
      </c>
      <c r="B1787" s="4">
        <f>'IVC Filter Tube 37C #1'!K1793</f>
        <v>426.60983099999999</v>
      </c>
      <c r="C1787" s="4">
        <f>'IVC Filter Tube 37C #2_FIXED'!J1793</f>
        <v>0.8779249365236429</v>
      </c>
      <c r="D1787" s="4">
        <f>'IVC Filter Tube 37C #2_FIXED'!K1793</f>
        <v>393.92143807249602</v>
      </c>
      <c r="E1787" s="4">
        <f>'IVC Filter Tube 37C #3'!J1793</f>
        <v>3.486074151</v>
      </c>
      <c r="F1787" s="1">
        <f>'IVC Filter Tube 37C #3'!K1793</f>
        <v>408.74280160000001</v>
      </c>
      <c r="G1787" s="1">
        <v>1.7132399999999999</v>
      </c>
      <c r="H1787" s="1">
        <v>161.75</v>
      </c>
    </row>
    <row r="1788" spans="1:8">
      <c r="A1788" s="4">
        <f>'IVC Filter Tube 37C #1'!J1794</f>
        <v>5.57991627</v>
      </c>
      <c r="B1788" s="4">
        <f>'IVC Filter Tube 37C #1'!K1794</f>
        <v>427.0546496</v>
      </c>
      <c r="C1788" s="4">
        <f>'IVC Filter Tube 37C #2_FIXED'!J1794</f>
        <v>0.88978960497733661</v>
      </c>
      <c r="D1788" s="4">
        <f>'IVC Filter Tube 37C #2_FIXED'!K1794</f>
        <v>393.97523079164802</v>
      </c>
      <c r="E1788" s="4">
        <f>'IVC Filter Tube 37C #3'!J1794</f>
        <v>3.4957600530000001</v>
      </c>
      <c r="F1788" s="1">
        <f>'IVC Filter Tube 37C #3'!K1794</f>
        <v>408.91449189999997</v>
      </c>
      <c r="G1788" s="1">
        <v>1.7053800000000001</v>
      </c>
      <c r="H1788" s="1">
        <v>161.73099999999999</v>
      </c>
    </row>
    <row r="1789" spans="1:8">
      <c r="A1789" s="4">
        <f>'IVC Filter Tube 37C #1'!J1795</f>
        <v>5.5894298520000003</v>
      </c>
      <c r="B1789" s="4">
        <f>'IVC Filter Tube 37C #1'!K1795</f>
        <v>427.19092929999999</v>
      </c>
      <c r="C1789" s="4">
        <f>'IVC Filter Tube 37C #2_FIXED'!J1795</f>
        <v>0.90061228528213955</v>
      </c>
      <c r="D1789" s="4">
        <f>'IVC Filter Tube 37C #2_FIXED'!K1795</f>
        <v>394.01769015033994</v>
      </c>
      <c r="E1789" s="4">
        <f>'IVC Filter Tube 37C #3'!J1795</f>
        <v>3.5054739829999999</v>
      </c>
      <c r="F1789" s="1">
        <f>'IVC Filter Tube 37C #3'!K1795</f>
        <v>408.98285199999998</v>
      </c>
      <c r="G1789" s="1">
        <v>1.6975100000000001</v>
      </c>
      <c r="H1789" s="1">
        <v>161.71199999999999</v>
      </c>
    </row>
    <row r="1790" spans="1:8">
      <c r="A1790" s="4">
        <f>'IVC Filter Tube 37C #1'!J1796</f>
        <v>5.5989047059999999</v>
      </c>
      <c r="B1790" s="4">
        <f>'IVC Filter Tube 37C #1'!K1796</f>
        <v>427.41606150000001</v>
      </c>
      <c r="C1790" s="4">
        <f>'IVC Filter Tube 37C #2_FIXED'!J1796</f>
        <v>0.91104733210490307</v>
      </c>
      <c r="D1790" s="4">
        <f>'IVC Filter Tube 37C #2_FIXED'!K1796</f>
        <v>394.062380624539</v>
      </c>
      <c r="E1790" s="4">
        <f>'IVC Filter Tube 37C #3'!J1796</f>
        <v>3.5151483520000002</v>
      </c>
      <c r="F1790" s="1">
        <f>'IVC Filter Tube 37C #3'!K1796</f>
        <v>409.13650089999999</v>
      </c>
      <c r="G1790" s="1">
        <v>1.6896399999999998</v>
      </c>
      <c r="H1790" s="1">
        <v>161.69300000000001</v>
      </c>
    </row>
    <row r="1791" spans="1:8">
      <c r="A1791" s="4">
        <f>'IVC Filter Tube 37C #1'!J1797</f>
        <v>5.6083786629999999</v>
      </c>
      <c r="B1791" s="4">
        <f>'IVC Filter Tube 37C #1'!K1797</f>
        <v>427.63972680000001</v>
      </c>
      <c r="C1791" s="4">
        <f>'IVC Filter Tube 37C #2_FIXED'!J1797</f>
        <v>0.92151101496021592</v>
      </c>
      <c r="D1791" s="4">
        <f>'IVC Filter Tube 37C #2_FIXED'!K1797</f>
        <v>394.20334097298002</v>
      </c>
      <c r="E1791" s="4">
        <f>'IVC Filter Tube 37C #3'!J1797</f>
        <v>3.5248217849999999</v>
      </c>
      <c r="F1791" s="1">
        <f>'IVC Filter Tube 37C #3'!K1797</f>
        <v>409.32459399999999</v>
      </c>
      <c r="G1791" s="1">
        <v>1.6817800000000001</v>
      </c>
      <c r="H1791" s="1">
        <v>161.67400000000001</v>
      </c>
    </row>
    <row r="1792" spans="1:8">
      <c r="A1792" s="4">
        <f>'IVC Filter Tube 37C #1'!J1798</f>
        <v>5.6178800840000003</v>
      </c>
      <c r="B1792" s="4">
        <f>'IVC Filter Tube 37C #1'!K1798</f>
        <v>427.84231829999999</v>
      </c>
      <c r="C1792" s="4">
        <f>'IVC Filter Tube 37C #2_FIXED'!J1798</f>
        <v>0.93141879631190805</v>
      </c>
      <c r="D1792" s="4">
        <f>'IVC Filter Tube 37C #2_FIXED'!K1798</f>
        <v>394.24286401752198</v>
      </c>
      <c r="E1792" s="4">
        <f>'IVC Filter Tube 37C #3'!J1798</f>
        <v>3.5344749759999998</v>
      </c>
      <c r="F1792" s="1">
        <f>'IVC Filter Tube 37C #3'!K1798</f>
        <v>409.2341662</v>
      </c>
      <c r="G1792" s="1">
        <v>1.67391</v>
      </c>
      <c r="H1792" s="1">
        <v>161.655</v>
      </c>
    </row>
    <row r="1793" spans="1:8">
      <c r="A1793" s="4">
        <f>'IVC Filter Tube 37C #1'!J1799</f>
        <v>5.6273333379999997</v>
      </c>
      <c r="B1793" s="4">
        <f>'IVC Filter Tube 37C #1'!K1799</f>
        <v>428.1231171</v>
      </c>
      <c r="C1793" s="4">
        <f>'IVC Filter Tube 37C #2_FIXED'!J1799</f>
        <v>0.94165250378549847</v>
      </c>
      <c r="D1793" s="4">
        <f>'IVC Filter Tube 37C #2_FIXED'!K1799</f>
        <v>394.29460855815</v>
      </c>
      <c r="E1793" s="4">
        <f>'IVC Filter Tube 37C #3'!J1799</f>
        <v>3.544127236</v>
      </c>
      <c r="F1793" s="1">
        <f>'IVC Filter Tube 37C #3'!K1799</f>
        <v>409.3327974</v>
      </c>
      <c r="G1793" s="1">
        <v>1.66604</v>
      </c>
      <c r="H1793" s="1">
        <v>161.63499999999999</v>
      </c>
    </row>
    <row r="1794" spans="1:8">
      <c r="A1794" s="4">
        <f>'IVC Filter Tube 37C #1'!J1800</f>
        <v>5.6367856989999998</v>
      </c>
      <c r="B1794" s="4">
        <f>'IVC Filter Tube 37C #1'!K1800</f>
        <v>428.21757580000002</v>
      </c>
      <c r="C1794" s="4">
        <f>'IVC Filter Tube 37C #2_FIXED'!J1800</f>
        <v>0.95160781632739078</v>
      </c>
      <c r="D1794" s="4">
        <f>'IVC Filter Tube 37C #2_FIXED'!K1800</f>
        <v>394.11899879868002</v>
      </c>
      <c r="E1794" s="4">
        <f>'IVC Filter Tube 37C #3'!J1800</f>
        <v>3.5538461209999999</v>
      </c>
      <c r="F1794" s="1">
        <f>'IVC Filter Tube 37C #3'!K1800</f>
        <v>409.41681629999999</v>
      </c>
      <c r="G1794" s="1">
        <v>1.65818</v>
      </c>
      <c r="H1794" s="1">
        <v>161.61600000000001</v>
      </c>
    </row>
    <row r="1795" spans="1:8">
      <c r="A1795" s="4">
        <f>'IVC Filter Tube 37C #1'!J1801</f>
        <v>5.6462466170000001</v>
      </c>
      <c r="B1795" s="4">
        <f>'IVC Filter Tube 37C #1'!K1801</f>
        <v>428.19405560000001</v>
      </c>
      <c r="C1795" s="4">
        <f>'IVC Filter Tube 37C #2_FIXED'!J1801</f>
        <v>0.94168222261122569</v>
      </c>
      <c r="D1795" s="4">
        <f>'IVC Filter Tube 37C #2_FIXED'!K1801</f>
        <v>394.20421743773699</v>
      </c>
      <c r="E1795" s="4">
        <f>'IVC Filter Tube 37C #3'!J1801</f>
        <v>3.5635061609999998</v>
      </c>
      <c r="F1795" s="1">
        <f>'IVC Filter Tube 37C #3'!K1801</f>
        <v>409.23746469999998</v>
      </c>
      <c r="G1795" s="1">
        <v>1.6503099999999999</v>
      </c>
      <c r="H1795" s="1">
        <v>161.596</v>
      </c>
    </row>
    <row r="1796" spans="1:8">
      <c r="A1796" s="4">
        <f>'IVC Filter Tube 37C #1'!J1802</f>
        <v>5.6556971899999997</v>
      </c>
      <c r="B1796" s="4">
        <f>'IVC Filter Tube 37C #1'!K1802</f>
        <v>428.43167510000001</v>
      </c>
      <c r="C1796" s="4">
        <f>'IVC Filter Tube 37C #2_FIXED'!J1802</f>
        <v>0.95161772161747016</v>
      </c>
      <c r="D1796" s="4">
        <f>'IVC Filter Tube 37C #2_FIXED'!K1802</f>
        <v>394.390468569088</v>
      </c>
      <c r="E1796" s="4">
        <f>'IVC Filter Tube 37C #3'!J1802</f>
        <v>3.5731749179999999</v>
      </c>
      <c r="F1796" s="1">
        <f>'IVC Filter Tube 37C #3'!K1802</f>
        <v>409.21105899999998</v>
      </c>
      <c r="G1796" s="1">
        <v>1.6424399999999999</v>
      </c>
      <c r="H1796" s="1">
        <v>161.57599999999999</v>
      </c>
    </row>
    <row r="1797" spans="1:8">
      <c r="A1797" s="4">
        <f>'IVC Filter Tube 37C #1'!J1803</f>
        <v>5.6651752179999999</v>
      </c>
      <c r="B1797" s="4">
        <f>'IVC Filter Tube 37C #1'!K1803</f>
        <v>428.72591299999999</v>
      </c>
      <c r="C1797" s="4">
        <f>'IVC Filter Tube 37C #2_FIXED'!J1803</f>
        <v>0.9416227849509391</v>
      </c>
      <c r="D1797" s="4">
        <f>'IVC Filter Tube 37C #2_FIXED'!K1803</f>
        <v>394.698174712335</v>
      </c>
      <c r="E1797" s="4">
        <f>'IVC Filter Tube 37C #3'!J1803</f>
        <v>3.582852387</v>
      </c>
      <c r="F1797" s="1">
        <f>'IVC Filter Tube 37C #3'!K1803</f>
        <v>409.1793318</v>
      </c>
      <c r="G1797" s="1">
        <v>1.6345700000000001</v>
      </c>
      <c r="H1797" s="1">
        <v>161.55600000000001</v>
      </c>
    </row>
    <row r="1798" spans="1:8">
      <c r="A1798" s="4">
        <f>'IVC Filter Tube 37C #1'!J1804</f>
        <v>5.6746523470000003</v>
      </c>
      <c r="B1798" s="4">
        <f>'IVC Filter Tube 37C #1'!K1804</f>
        <v>428.87694629999999</v>
      </c>
      <c r="C1798" s="4">
        <f>'IVC Filter Tube 37C #2_FIXED'!J1804</f>
        <v>0.93133953795611835</v>
      </c>
      <c r="D1798" s="4">
        <f>'IVC Filter Tube 37C #2_FIXED'!K1804</f>
        <v>394.63828001344797</v>
      </c>
      <c r="E1798" s="4">
        <f>'IVC Filter Tube 37C #3'!J1804</f>
        <v>3.5925482149999999</v>
      </c>
      <c r="F1798" s="1">
        <f>'IVC Filter Tube 37C #3'!K1804</f>
        <v>408.77958059999997</v>
      </c>
      <c r="G1798" s="1">
        <v>1.6267</v>
      </c>
      <c r="H1798" s="1">
        <v>161.536</v>
      </c>
    </row>
    <row r="1799" spans="1:8">
      <c r="A1799" s="4">
        <f>'IVC Filter Tube 37C #1'!J1805</f>
        <v>5.684204158</v>
      </c>
      <c r="B1799" s="4">
        <f>'IVC Filter Tube 37C #1'!K1805</f>
        <v>429.00189419999998</v>
      </c>
      <c r="C1799" s="4">
        <f>'IVC Filter Tube 37C #2_FIXED'!J1805</f>
        <v>0.92084715852004695</v>
      </c>
      <c r="D1799" s="4">
        <f>'IVC Filter Tube 37C #2_FIXED'!K1805</f>
        <v>394.60380879428993</v>
      </c>
      <c r="E1799" s="4">
        <f>'IVC Filter Tube 37C #3'!J1805</f>
        <v>3.6022431020000001</v>
      </c>
      <c r="F1799" s="1">
        <f>'IVC Filter Tube 37C #3'!K1805</f>
        <v>408.81174920000001</v>
      </c>
      <c r="G1799" s="1">
        <v>1.61883</v>
      </c>
      <c r="H1799" s="1">
        <v>161.51499999999999</v>
      </c>
    </row>
    <row r="1800" spans="1:8">
      <c r="A1800" s="4">
        <f>'IVC Filter Tube 37C #1'!J1806</f>
        <v>5.6937172699999996</v>
      </c>
      <c r="B1800" s="4">
        <f>'IVC Filter Tube 37C #1'!K1806</f>
        <v>428.97725500000001</v>
      </c>
      <c r="C1800" s="4">
        <f>'IVC Filter Tube 37C #2_FIXED'!J1806</f>
        <v>0.91076987106760865</v>
      </c>
      <c r="D1800" s="4">
        <f>'IVC Filter Tube 37C #2_FIXED'!K1806</f>
        <v>394.57758822135298</v>
      </c>
      <c r="E1800" s="4">
        <f>'IVC Filter Tube 37C #3'!J1806</f>
        <v>3.6119081139999998</v>
      </c>
      <c r="F1800" s="1">
        <f>'IVC Filter Tube 37C #3'!K1806</f>
        <v>408.70658020000002</v>
      </c>
      <c r="G1800" s="1">
        <v>1.6109499999999999</v>
      </c>
      <c r="H1800" s="1">
        <v>161.495</v>
      </c>
    </row>
    <row r="1801" spans="1:8">
      <c r="A1801" s="4">
        <f>'IVC Filter Tube 37C #1'!J1807</f>
        <v>5.7032200319999999</v>
      </c>
      <c r="B1801" s="4">
        <f>'IVC Filter Tube 37C #1'!K1807</f>
        <v>428.89308569999997</v>
      </c>
      <c r="C1801" s="4">
        <f>'IVC Filter Tube 37C #2_FIXED'!J1807</f>
        <v>0.90006721492570729</v>
      </c>
      <c r="D1801" s="4">
        <f>'IVC Filter Tube 37C #2_FIXED'!K1807</f>
        <v>394.53850840752904</v>
      </c>
      <c r="E1801" s="4">
        <f>'IVC Filter Tube 37C #3'!J1807</f>
        <v>3.6216493459999999</v>
      </c>
      <c r="F1801" s="1">
        <f>'IVC Filter Tube 37C #3'!K1807</f>
        <v>408.64425219999998</v>
      </c>
      <c r="G1801" s="1">
        <v>1.6030800000000001</v>
      </c>
      <c r="H1801" s="1">
        <v>161.47399999999999</v>
      </c>
    </row>
    <row r="1802" spans="1:8">
      <c r="A1802" s="4">
        <f>'IVC Filter Tube 37C #1'!J1808</f>
        <v>5.7127030010000004</v>
      </c>
      <c r="B1802" s="4">
        <f>'IVC Filter Tube 37C #1'!K1808</f>
        <v>428.68899879999998</v>
      </c>
      <c r="C1802" s="4">
        <f>'IVC Filter Tube 37C #2_FIXED'!J1808</f>
        <v>0.89000765588567754</v>
      </c>
      <c r="D1802" s="4">
        <f>'IVC Filter Tube 37C #2_FIXED'!K1808</f>
        <v>394.48585669310404</v>
      </c>
      <c r="E1802" s="4">
        <f>'IVC Filter Tube 37C #3'!J1808</f>
        <v>3.631399273</v>
      </c>
      <c r="F1802" s="1">
        <f>'IVC Filter Tube 37C #3'!K1808</f>
        <v>408.69102370000002</v>
      </c>
      <c r="G1802" s="1">
        <v>1.59521</v>
      </c>
      <c r="H1802" s="1">
        <v>161.453</v>
      </c>
    </row>
    <row r="1803" spans="1:8">
      <c r="A1803" s="4">
        <f>'IVC Filter Tube 37C #1'!J1809</f>
        <v>5.7221661839999998</v>
      </c>
      <c r="B1803" s="4">
        <f>'IVC Filter Tube 37C #1'!K1809</f>
        <v>428.49441000000002</v>
      </c>
      <c r="C1803" s="4">
        <f>'IVC Filter Tube 37C #2_FIXED'!J1809</f>
        <v>0.87948120131965746</v>
      </c>
      <c r="D1803" s="4">
        <f>'IVC Filter Tube 37C #2_FIXED'!K1809</f>
        <v>394.43962225121601</v>
      </c>
      <c r="E1803" s="4">
        <f>'IVC Filter Tube 37C #3'!J1809</f>
        <v>3.6410421830000002</v>
      </c>
      <c r="F1803" s="1">
        <f>'IVC Filter Tube 37C #3'!K1809</f>
        <v>408.69767389999998</v>
      </c>
      <c r="G1803" s="1">
        <v>1.5873299999999999</v>
      </c>
      <c r="H1803" s="1">
        <v>161.43199999999999</v>
      </c>
    </row>
    <row r="1804" spans="1:8">
      <c r="A1804" s="4">
        <f>'IVC Filter Tube 37C #1'!J1810</f>
        <v>5.7316190279999999</v>
      </c>
      <c r="B1804" s="4">
        <f>'IVC Filter Tube 37C #1'!K1810</f>
        <v>428.30746679999999</v>
      </c>
      <c r="C1804" s="4">
        <f>'IVC Filter Tube 37C #2_FIXED'!J1810</f>
        <v>0.86863640667663422</v>
      </c>
      <c r="D1804" s="4">
        <f>'IVC Filter Tube 37C #2_FIXED'!K1810</f>
        <v>394.40823689982</v>
      </c>
      <c r="E1804" s="4">
        <f>'IVC Filter Tube 37C #3'!J1810</f>
        <v>3.6507130870000002</v>
      </c>
      <c r="F1804" s="1">
        <f>'IVC Filter Tube 37C #3'!K1810</f>
        <v>408.55801700000001</v>
      </c>
      <c r="G1804" s="1">
        <v>1.5794599999999999</v>
      </c>
      <c r="H1804" s="1">
        <v>161.41</v>
      </c>
    </row>
    <row r="1805" spans="1:8">
      <c r="A1805" s="4">
        <f>'IVC Filter Tube 37C #1'!J1811</f>
        <v>5.7410993049999997</v>
      </c>
      <c r="B1805" s="4">
        <f>'IVC Filter Tube 37C #1'!K1811</f>
        <v>427.97983809999999</v>
      </c>
      <c r="C1805" s="4">
        <f>'IVC Filter Tube 37C #2_FIXED'!J1811</f>
        <v>0.8585141981012121</v>
      </c>
      <c r="D1805" s="4">
        <f>'IVC Filter Tube 37C #2_FIXED'!K1811</f>
        <v>394.35695901106396</v>
      </c>
      <c r="E1805" s="4">
        <f>'IVC Filter Tube 37C #3'!J1811</f>
        <v>3.6603734160000001</v>
      </c>
      <c r="F1805" s="1">
        <f>'IVC Filter Tube 37C #3'!K1811</f>
        <v>408.76690619999999</v>
      </c>
      <c r="G1805" s="1">
        <v>1.57159</v>
      </c>
      <c r="H1805" s="1">
        <v>161.38900000000001</v>
      </c>
    </row>
    <row r="1806" spans="1:8">
      <c r="A1806" s="4">
        <f>'IVC Filter Tube 37C #1'!J1812</f>
        <v>5.7505598009999996</v>
      </c>
      <c r="B1806" s="4">
        <f>'IVC Filter Tube 37C #1'!K1812</f>
        <v>427.55024939999998</v>
      </c>
      <c r="C1806" s="4">
        <f>'IVC Filter Tube 37C #2_FIXED'!J1812</f>
        <v>0.84858927502980475</v>
      </c>
      <c r="D1806" s="4">
        <f>'IVC Filter Tube 37C #2_FIXED'!K1812</f>
        <v>394.39525564763994</v>
      </c>
      <c r="E1806" s="4">
        <f>'IVC Filter Tube 37C #3'!J1812</f>
        <v>3.670042451</v>
      </c>
      <c r="F1806" s="1">
        <f>'IVC Filter Tube 37C #3'!K1812</f>
        <v>408.8282481</v>
      </c>
      <c r="G1806" s="1">
        <v>1.5637100000000002</v>
      </c>
      <c r="H1806" s="1">
        <v>161.36699999999999</v>
      </c>
    </row>
    <row r="1807" spans="1:8">
      <c r="A1807" s="4">
        <f>'IVC Filter Tube 37C #1'!J1813</f>
        <v>5.7600666030000003</v>
      </c>
      <c r="B1807" s="4">
        <f>'IVC Filter Tube 37C #1'!K1813</f>
        <v>427.04398529999997</v>
      </c>
      <c r="C1807" s="4">
        <f>'IVC Filter Tube 37C #2_FIXED'!J1813</f>
        <v>0.85860342870587025</v>
      </c>
      <c r="D1807" s="4">
        <f>'IVC Filter Tube 37C #2_FIXED'!K1813</f>
        <v>394.45383611942003</v>
      </c>
      <c r="E1807" s="4">
        <f>'IVC Filter Tube 37C #3'!J1813</f>
        <v>3.6797201899999998</v>
      </c>
      <c r="F1807" s="1">
        <f>'IVC Filter Tube 37C #3'!K1813</f>
        <v>409.19978900000001</v>
      </c>
      <c r="G1807" s="1">
        <v>1.55583</v>
      </c>
      <c r="H1807" s="1">
        <v>161.345</v>
      </c>
    </row>
    <row r="1808" spans="1:8">
      <c r="A1808" s="4">
        <f>'IVC Filter Tube 37C #1'!J1814</f>
        <v>5.7695441839999999</v>
      </c>
      <c r="B1808" s="4">
        <f>'IVC Filter Tube 37C #1'!K1814</f>
        <v>426.82293900000002</v>
      </c>
      <c r="C1808" s="4">
        <f>'IVC Filter Tube 37C #2_FIXED'!J1814</f>
        <v>0.84864876801276889</v>
      </c>
      <c r="D1808" s="4">
        <f>'IVC Filter Tube 37C #2_FIXED'!K1814</f>
        <v>394.311651801474</v>
      </c>
      <c r="E1808" s="4">
        <f>'IVC Filter Tube 37C #3'!J1814</f>
        <v>3.689358441</v>
      </c>
      <c r="F1808" s="1">
        <f>'IVC Filter Tube 37C #3'!K1814</f>
        <v>409.40793120000001</v>
      </c>
      <c r="G1808" s="1">
        <v>1.54796</v>
      </c>
      <c r="H1808" s="1">
        <v>161.32300000000001</v>
      </c>
    </row>
    <row r="1809" spans="1:8">
      <c r="A1809" s="4">
        <f>'IVC Filter Tube 37C #1'!J1815</f>
        <v>5.778992551</v>
      </c>
      <c r="B1809" s="4">
        <f>'IVC Filter Tube 37C #1'!K1815</f>
        <v>426.22029459999999</v>
      </c>
      <c r="C1809" s="4">
        <f>'IVC Filter Tube 37C #2_FIXED'!J1815</f>
        <v>0.85857368517983834</v>
      </c>
      <c r="D1809" s="4">
        <f>'IVC Filter Tube 37C #2_FIXED'!K1815</f>
        <v>394.51353012106807</v>
      </c>
      <c r="E1809" s="4">
        <f>'IVC Filter Tube 37C #3'!J1815</f>
        <v>3.6990150370000001</v>
      </c>
      <c r="F1809" s="1">
        <f>'IVC Filter Tube 37C #3'!K1815</f>
        <v>409.565245</v>
      </c>
      <c r="G1809" s="1">
        <v>1.5400799999999999</v>
      </c>
      <c r="H1809" s="1">
        <v>161.30099999999999</v>
      </c>
    </row>
    <row r="1810" spans="1:8">
      <c r="A1810" s="4">
        <f>'IVC Filter Tube 37C #1'!J1816</f>
        <v>5.7884777749999996</v>
      </c>
      <c r="B1810" s="4">
        <f>'IVC Filter Tube 37C #1'!K1816</f>
        <v>425.71363550000001</v>
      </c>
      <c r="C1810" s="4">
        <f>'IVC Filter Tube 37C #2_FIXED'!J1816</f>
        <v>0.86850753093063904</v>
      </c>
      <c r="D1810" s="4">
        <f>'IVC Filter Tube 37C #2_FIXED'!K1816</f>
        <v>394.53455533380702</v>
      </c>
      <c r="E1810" s="4">
        <f>'IVC Filter Tube 37C #3'!J1816</f>
        <v>3.708699609</v>
      </c>
      <c r="F1810" s="1">
        <f>'IVC Filter Tube 37C #3'!K1816</f>
        <v>409.47733679999999</v>
      </c>
      <c r="G1810" s="1">
        <v>1.5322</v>
      </c>
      <c r="H1810" s="1">
        <v>161.27799999999999</v>
      </c>
    </row>
    <row r="1811" spans="1:8">
      <c r="A1811" s="4">
        <f>'IVC Filter Tube 37C #1'!J1817</f>
        <v>5.7979149169999999</v>
      </c>
      <c r="B1811" s="4">
        <f>'IVC Filter Tube 37C #1'!K1817</f>
        <v>425.28993200000002</v>
      </c>
      <c r="C1811" s="4">
        <f>'IVC Filter Tube 37C #2_FIXED'!J1817</f>
        <v>0.87924330253685967</v>
      </c>
      <c r="D1811" s="4">
        <f>'IVC Filter Tube 37C #2_FIXED'!K1817</f>
        <v>394.783219916696</v>
      </c>
      <c r="E1811" s="4">
        <f>'IVC Filter Tube 37C #3'!J1817</f>
        <v>3.7183639730000002</v>
      </c>
      <c r="F1811" s="1">
        <f>'IVC Filter Tube 37C #3'!K1817</f>
        <v>409.69070570000002</v>
      </c>
      <c r="G1811" s="1">
        <v>1.5243200000000001</v>
      </c>
      <c r="H1811" s="1">
        <v>161.256</v>
      </c>
    </row>
    <row r="1812" spans="1:8">
      <c r="A1812" s="4">
        <f>'IVC Filter Tube 37C #1'!J1818</f>
        <v>5.8073889110000003</v>
      </c>
      <c r="B1812" s="4">
        <f>'IVC Filter Tube 37C #1'!K1818</f>
        <v>425.20616639999997</v>
      </c>
      <c r="C1812" s="4">
        <f>'IVC Filter Tube 37C #2_FIXED'!J1818</f>
        <v>0.89014641530706351</v>
      </c>
      <c r="D1812" s="4">
        <f>'IVC Filter Tube 37C #2_FIXED'!K1818</f>
        <v>394.83393387611596</v>
      </c>
      <c r="E1812" s="4">
        <f>'IVC Filter Tube 37C #3'!J1818</f>
        <v>3.728027403</v>
      </c>
      <c r="F1812" s="1">
        <f>'IVC Filter Tube 37C #3'!K1818</f>
        <v>409.71186319999998</v>
      </c>
      <c r="G1812" s="1">
        <v>1.51644</v>
      </c>
      <c r="H1812" s="1">
        <v>161.233</v>
      </c>
    </row>
    <row r="1813" spans="1:8">
      <c r="A1813" s="4">
        <f>'IVC Filter Tube 37C #1'!J1819</f>
        <v>5.8168525730000002</v>
      </c>
      <c r="B1813" s="4">
        <f>'IVC Filter Tube 37C #1'!K1819</f>
        <v>424.78648879999997</v>
      </c>
      <c r="C1813" s="4">
        <f>'IVC Filter Tube 37C #2_FIXED'!J1819</f>
        <v>0.9020195441015455</v>
      </c>
      <c r="D1813" s="4">
        <f>'IVC Filter Tube 37C #2_FIXED'!K1819</f>
        <v>394.90107774561</v>
      </c>
      <c r="E1813" s="4">
        <f>'IVC Filter Tube 37C #3'!J1819</f>
        <v>3.737718798</v>
      </c>
      <c r="F1813" s="1">
        <f>'IVC Filter Tube 37C #3'!K1819</f>
        <v>410.06738840000003</v>
      </c>
      <c r="G1813" s="1">
        <v>1.5085599999999999</v>
      </c>
      <c r="H1813" s="1">
        <v>161.21</v>
      </c>
    </row>
    <row r="1814" spans="1:8">
      <c r="A1814" s="4">
        <f>'IVC Filter Tube 37C #1'!J1820</f>
        <v>5.8263247729999996</v>
      </c>
      <c r="B1814" s="4">
        <f>'IVC Filter Tube 37C #1'!K1820</f>
        <v>424.5504717</v>
      </c>
      <c r="C1814" s="4">
        <f>'IVC Filter Tube 37C #2_FIXED'!J1820</f>
        <v>0.91208780413832846</v>
      </c>
      <c r="D1814" s="4">
        <f>'IVC Filter Tube 37C #2_FIXED'!K1820</f>
        <v>394.95882269215804</v>
      </c>
      <c r="E1814" s="4">
        <f>'IVC Filter Tube 37C #3'!J1820</f>
        <v>3.7473707260000002</v>
      </c>
      <c r="F1814" s="1">
        <f>'IVC Filter Tube 37C #3'!K1820</f>
        <v>410.27321419999998</v>
      </c>
      <c r="G1814" s="1">
        <v>1.50068</v>
      </c>
      <c r="H1814" s="1">
        <v>161.18700000000001</v>
      </c>
    </row>
    <row r="1815" spans="1:8">
      <c r="A1815" s="4">
        <f>'IVC Filter Tube 37C #1'!J1821</f>
        <v>5.8357866429999996</v>
      </c>
      <c r="B1815" s="4">
        <f>'IVC Filter Tube 37C #1'!K1821</f>
        <v>424.43583840000002</v>
      </c>
      <c r="C1815" s="4">
        <f>'IVC Filter Tube 37C #2_FIXED'!J1821</f>
        <v>0.92411685659346265</v>
      </c>
      <c r="D1815" s="4">
        <f>'IVC Filter Tube 37C #2_FIXED'!K1821</f>
        <v>395.01874954692005</v>
      </c>
      <c r="E1815" s="4">
        <f>'IVC Filter Tube 37C #3'!J1821</f>
        <v>3.7570313529999999</v>
      </c>
      <c r="F1815" s="1">
        <f>'IVC Filter Tube 37C #3'!K1821</f>
        <v>410.3779308</v>
      </c>
      <c r="G1815" s="1">
        <v>1.4928000000000001</v>
      </c>
      <c r="H1815" s="1">
        <v>161.16300000000001</v>
      </c>
    </row>
    <row r="1816" spans="1:8">
      <c r="A1816" s="4">
        <f>'IVC Filter Tube 37C #1'!J1822</f>
        <v>5.8452381859999996</v>
      </c>
      <c r="B1816" s="4">
        <f>'IVC Filter Tube 37C #1'!K1822</f>
        <v>424.45928980000002</v>
      </c>
      <c r="C1816" s="4">
        <f>'IVC Filter Tube 37C #2_FIXED'!J1822</f>
        <v>0.93428196229107352</v>
      </c>
      <c r="D1816" s="4">
        <f>'IVC Filter Tube 37C #2_FIXED'!K1822</f>
        <v>395.06387184332999</v>
      </c>
      <c r="E1816" s="4">
        <f>'IVC Filter Tube 37C #3'!J1822</f>
        <v>3.7666717869999999</v>
      </c>
      <c r="F1816" s="1">
        <f>'IVC Filter Tube 37C #3'!K1822</f>
        <v>410.3243933</v>
      </c>
      <c r="G1816" s="1">
        <v>1.48492</v>
      </c>
      <c r="H1816" s="1">
        <v>161.13999999999999</v>
      </c>
    </row>
    <row r="1817" spans="1:8">
      <c r="A1817" s="4">
        <f>'IVC Filter Tube 37C #1'!J1823</f>
        <v>5.8547265609999997</v>
      </c>
      <c r="B1817" s="4">
        <f>'IVC Filter Tube 37C #1'!K1823</f>
        <v>424.27312940000002</v>
      </c>
      <c r="C1817" s="4">
        <f>'IVC Filter Tube 37C #2_FIXED'!J1823</f>
        <v>0.94457481271686472</v>
      </c>
      <c r="D1817" s="4">
        <f>'IVC Filter Tube 37C #2_FIXED'!K1823</f>
        <v>395.11054373800005</v>
      </c>
      <c r="E1817" s="4">
        <f>'IVC Filter Tube 37C #3'!J1823</f>
        <v>3.7763209199999999</v>
      </c>
      <c r="F1817" s="1">
        <f>'IVC Filter Tube 37C #3'!K1823</f>
        <v>410.56003320000002</v>
      </c>
      <c r="G1817" s="1">
        <v>1.4770399999999999</v>
      </c>
      <c r="H1817" s="1">
        <v>161.11600000000001</v>
      </c>
    </row>
    <row r="1818" spans="1:8">
      <c r="A1818" s="4">
        <f>'IVC Filter Tube 37C #1'!J1824</f>
        <v>5.8641763129999998</v>
      </c>
      <c r="B1818" s="4">
        <f>'IVC Filter Tube 37C #1'!K1824</f>
        <v>423.66235339999997</v>
      </c>
      <c r="C1818" s="4">
        <f>'IVC Filter Tube 37C #2_FIXED'!J1824</f>
        <v>0.95467840925911629</v>
      </c>
      <c r="D1818" s="4">
        <f>'IVC Filter Tube 37C #2_FIXED'!K1824</f>
        <v>395.17739196197493</v>
      </c>
      <c r="E1818" s="4">
        <f>'IVC Filter Tube 37C #3'!J1824</f>
        <v>3.78598838</v>
      </c>
      <c r="F1818" s="1">
        <f>'IVC Filter Tube 37C #3'!K1824</f>
        <v>410.69227430000001</v>
      </c>
      <c r="G1818" s="1">
        <v>1.46915</v>
      </c>
      <c r="H1818" s="1">
        <v>161.09200000000001</v>
      </c>
    </row>
    <row r="1819" spans="1:8">
      <c r="A1819" s="4">
        <f>'IVC Filter Tube 37C #1'!J1825</f>
        <v>5.8736157440000003</v>
      </c>
      <c r="B1819" s="4">
        <f>'IVC Filter Tube 37C #1'!K1825</f>
        <v>421.4707037</v>
      </c>
      <c r="C1819" s="4">
        <f>'IVC Filter Tube 37C #2_FIXED'!J1825</f>
        <v>0.96480079304755684</v>
      </c>
      <c r="D1819" s="4">
        <f>'IVC Filter Tube 37C #2_FIXED'!K1825</f>
        <v>395.23378270383</v>
      </c>
      <c r="E1819" s="4">
        <f>'IVC Filter Tube 37C #3'!J1825</f>
        <v>3.795626022</v>
      </c>
      <c r="F1819" s="1">
        <f>'IVC Filter Tube 37C #3'!K1825</f>
        <v>410.73199219999998</v>
      </c>
      <c r="G1819" s="1">
        <v>1.4612699999999998</v>
      </c>
      <c r="H1819" s="1">
        <v>161.06700000000001</v>
      </c>
    </row>
    <row r="1820" spans="1:8">
      <c r="A1820" s="4">
        <f>'IVC Filter Tube 37C #1'!J1826</f>
        <v>5.8830919980000003</v>
      </c>
      <c r="B1820" s="4">
        <f>'IVC Filter Tube 37C #1'!K1826</f>
        <v>421.5082165</v>
      </c>
      <c r="C1820" s="4">
        <f>'IVC Filter Tube 37C #2_FIXED'!J1826</f>
        <v>0.97472409248738645</v>
      </c>
      <c r="D1820" s="4">
        <f>'IVC Filter Tube 37C #2_FIXED'!K1826</f>
        <v>395.34012594861298</v>
      </c>
      <c r="E1820" s="4">
        <f>'IVC Filter Tube 37C #3'!J1826</f>
        <v>3.805281989</v>
      </c>
      <c r="F1820" s="1">
        <f>'IVC Filter Tube 37C #3'!K1826</f>
        <v>411.22215510000001</v>
      </c>
      <c r="G1820" s="1">
        <v>1.45339</v>
      </c>
      <c r="H1820" s="1">
        <v>161.04300000000001</v>
      </c>
    </row>
    <row r="1821" spans="1:8">
      <c r="A1821" s="4">
        <f>'IVC Filter Tube 37C #1'!J1827</f>
        <v>5.8925296429999996</v>
      </c>
      <c r="B1821" s="4">
        <f>'IVC Filter Tube 37C #1'!K1827</f>
        <v>421.5789499</v>
      </c>
      <c r="C1821" s="4">
        <f>'IVC Filter Tube 37C #2_FIXED'!J1827</f>
        <v>0.96480079304755684</v>
      </c>
      <c r="D1821" s="4">
        <f>'IVC Filter Tube 37C #2_FIXED'!K1827</f>
        <v>395.14812020548203</v>
      </c>
      <c r="E1821" s="4">
        <f>'IVC Filter Tube 37C #3'!J1827</f>
        <v>3.8149177729999999</v>
      </c>
      <c r="F1821" s="1">
        <f>'IVC Filter Tube 37C #3'!K1827</f>
        <v>411.22912930000001</v>
      </c>
      <c r="G1821" s="1">
        <v>1.4455</v>
      </c>
      <c r="H1821" s="1">
        <v>161.018</v>
      </c>
    </row>
    <row r="1822" spans="1:8">
      <c r="A1822" s="4">
        <f>'IVC Filter Tube 37C #1'!J1828</f>
        <v>5.901975824</v>
      </c>
      <c r="B1822" s="4">
        <f>'IVC Filter Tube 37C #1'!K1828</f>
        <v>421.95273470000001</v>
      </c>
      <c r="C1822" s="4">
        <f>'IVC Filter Tube 37C #2_FIXED'!J1828</f>
        <v>0.9548467938864621</v>
      </c>
      <c r="D1822" s="4">
        <f>'IVC Filter Tube 37C #2_FIXED'!K1828</f>
        <v>395.20190399551797</v>
      </c>
      <c r="E1822" s="4">
        <f>'IVC Filter Tube 37C #3'!J1828</f>
        <v>3.8245622520000002</v>
      </c>
      <c r="F1822" s="1">
        <f>'IVC Filter Tube 37C #3'!K1828</f>
        <v>411.27591949999999</v>
      </c>
      <c r="G1822" s="1">
        <v>1.4376200000000001</v>
      </c>
      <c r="H1822" s="1">
        <v>160.99299999999999</v>
      </c>
    </row>
    <row r="1823" spans="1:8">
      <c r="A1823" s="4">
        <f>'IVC Filter Tube 37C #1'!J1829</f>
        <v>5.9114211130000003</v>
      </c>
      <c r="B1823" s="4">
        <f>'IVC Filter Tube 37C #1'!K1829</f>
        <v>423.94006819999998</v>
      </c>
      <c r="C1823" s="4">
        <f>'IVC Filter Tube 37C #2_FIXED'!J1829</f>
        <v>0.94485217997457727</v>
      </c>
      <c r="D1823" s="4">
        <f>'IVC Filter Tube 37C #2_FIXED'!K1829</f>
        <v>395.44494404966099</v>
      </c>
      <c r="E1823" s="4">
        <f>'IVC Filter Tube 37C #3'!J1829</f>
        <v>3.834196178</v>
      </c>
      <c r="F1823" s="1">
        <f>'IVC Filter Tube 37C #3'!K1829</f>
        <v>411.30314709999999</v>
      </c>
      <c r="G1823" s="1">
        <v>1.4297300000000002</v>
      </c>
      <c r="H1823" s="1">
        <v>160.96799999999999</v>
      </c>
    </row>
    <row r="1824" spans="1:8">
      <c r="A1824" s="4">
        <f>'IVC Filter Tube 37C #1'!J1830</f>
        <v>5.9208937859999997</v>
      </c>
      <c r="B1824" s="4">
        <f>'IVC Filter Tube 37C #1'!K1830</f>
        <v>425.33701020000001</v>
      </c>
      <c r="C1824" s="4">
        <f>'IVC Filter Tube 37C #2_FIXED'!J1830</f>
        <v>0.93367763304477003</v>
      </c>
      <c r="D1824" s="4">
        <f>'IVC Filter Tube 37C #2_FIXED'!K1830</f>
        <v>395.38272980195501</v>
      </c>
      <c r="E1824" s="4">
        <f>'IVC Filter Tube 37C #3'!J1830</f>
        <v>3.8438291759999998</v>
      </c>
      <c r="F1824" s="1">
        <f>'IVC Filter Tube 37C #3'!K1830</f>
        <v>411.27259359999999</v>
      </c>
      <c r="G1824" s="1">
        <v>1.42184</v>
      </c>
      <c r="H1824" s="1">
        <v>160.94200000000001</v>
      </c>
    </row>
    <row r="1825" spans="1:8">
      <c r="A1825" s="4">
        <f>'IVC Filter Tube 37C #1'!J1831</f>
        <v>5.9303372879999996</v>
      </c>
      <c r="B1825" s="4">
        <f>'IVC Filter Tube 37C #1'!K1831</f>
        <v>429.7067945</v>
      </c>
      <c r="C1825" s="4">
        <f>'IVC Filter Tube 37C #2_FIXED'!J1831</f>
        <v>0.92366108691092208</v>
      </c>
      <c r="D1825" s="4">
        <f>'IVC Filter Tube 37C #2_FIXED'!K1831</f>
        <v>395.31849158166</v>
      </c>
      <c r="E1825" s="4">
        <f>'IVC Filter Tube 37C #3'!J1831</f>
        <v>3.853470868</v>
      </c>
      <c r="F1825" s="1">
        <f>'IVC Filter Tube 37C #3'!K1831</f>
        <v>411.2514405</v>
      </c>
      <c r="G1825" s="1">
        <v>1.4139600000000001</v>
      </c>
      <c r="H1825" s="1">
        <v>160.917</v>
      </c>
    </row>
    <row r="1826" spans="1:8">
      <c r="A1826" s="4">
        <f>'IVC Filter Tube 37C #1'!J1832</f>
        <v>5.9398175919999998</v>
      </c>
      <c r="B1826" s="4">
        <f>'IVC Filter Tube 37C #1'!K1832</f>
        <v>433.75218630000001</v>
      </c>
      <c r="C1826" s="4">
        <f>'IVC Filter Tube 37C #2_FIXED'!J1832</f>
        <v>0.9128508100825008</v>
      </c>
      <c r="D1826" s="4">
        <f>'IVC Filter Tube 37C #2_FIXED'!K1832</f>
        <v>395.17424642769299</v>
      </c>
      <c r="E1826" s="4">
        <f>'IVC Filter Tube 37C #3'!J1832</f>
        <v>3.8630923880000001</v>
      </c>
      <c r="F1826" s="1">
        <f>'IVC Filter Tube 37C #3'!K1832</f>
        <v>411.14104830000002</v>
      </c>
      <c r="G1826" s="1">
        <v>1.4060700000000002</v>
      </c>
      <c r="H1826" s="1">
        <v>160.89099999999999</v>
      </c>
    </row>
    <row r="1827" spans="1:8">
      <c r="A1827" s="4">
        <f>'IVC Filter Tube 37C #1'!J1833</f>
        <v>5.9492498850000004</v>
      </c>
      <c r="B1827" s="4">
        <f>'IVC Filter Tube 37C #1'!K1833</f>
        <v>435.1138967</v>
      </c>
      <c r="C1827" s="4">
        <f>'IVC Filter Tube 37C #2_FIXED'!J1833</f>
        <v>0.9021483766659476</v>
      </c>
      <c r="D1827" s="4">
        <f>'IVC Filter Tube 37C #2_FIXED'!K1833</f>
        <v>395.13543669514803</v>
      </c>
      <c r="E1827" s="4">
        <f>'IVC Filter Tube 37C #3'!J1833</f>
        <v>3.8727226020000001</v>
      </c>
      <c r="F1827" s="1">
        <f>'IVC Filter Tube 37C #3'!K1833</f>
        <v>410.92904659999999</v>
      </c>
      <c r="G1827" s="1">
        <v>1.39818</v>
      </c>
      <c r="H1827" s="1">
        <v>160.86500000000001</v>
      </c>
    </row>
    <row r="1828" spans="1:8">
      <c r="A1828" s="4">
        <f>'IVC Filter Tube 37C #1'!J1834</f>
        <v>5.9587095540000004</v>
      </c>
      <c r="B1828" s="4">
        <f>'IVC Filter Tube 37C #1'!K1834</f>
        <v>438.02875219999999</v>
      </c>
      <c r="C1828" s="4">
        <f>'IVC Filter Tube 37C #2_FIXED'!J1834</f>
        <v>0.89147453145659405</v>
      </c>
      <c r="D1828" s="4">
        <f>'IVC Filter Tube 37C #2_FIXED'!K1834</f>
        <v>395.07934931716198</v>
      </c>
      <c r="E1828" s="4">
        <f>'IVC Filter Tube 37C #3'!J1834</f>
        <v>3.8823518899999998</v>
      </c>
      <c r="F1828" s="1">
        <f>'IVC Filter Tube 37C #3'!K1834</f>
        <v>411.03521389999997</v>
      </c>
      <c r="G1828" s="1">
        <v>1.39029</v>
      </c>
      <c r="H1828" s="1">
        <v>160.83799999999999</v>
      </c>
    </row>
    <row r="1829" spans="1:8">
      <c r="A1829" s="4">
        <f>'IVC Filter Tube 37C #1'!J1835</f>
        <v>5.9681306449999996</v>
      </c>
      <c r="B1829" s="4">
        <f>'IVC Filter Tube 37C #1'!K1835</f>
        <v>440.8772487</v>
      </c>
      <c r="C1829" s="4">
        <f>'IVC Filter Tube 37C #2_FIXED'!J1835</f>
        <v>0.88117621376540034</v>
      </c>
      <c r="D1829" s="4">
        <f>'IVC Filter Tube 37C #2_FIXED'!K1835</f>
        <v>395.01221282022499</v>
      </c>
      <c r="E1829" s="4">
        <f>'IVC Filter Tube 37C #3'!J1835</f>
        <v>3.8919994870000001</v>
      </c>
      <c r="F1829" s="1">
        <f>'IVC Filter Tube 37C #3'!K1835</f>
        <v>410.82580339999998</v>
      </c>
      <c r="G1829" s="1">
        <v>1.3823999999999999</v>
      </c>
      <c r="H1829" s="1">
        <v>160.81200000000001</v>
      </c>
    </row>
    <row r="1830" spans="1:8">
      <c r="A1830" s="4">
        <f>'IVC Filter Tube 37C #1'!J1836</f>
        <v>5.9775508479999999</v>
      </c>
      <c r="B1830" s="4">
        <f>'IVC Filter Tube 37C #1'!K1836</f>
        <v>443.54495320000001</v>
      </c>
      <c r="C1830" s="4">
        <f>'IVC Filter Tube 37C #2_FIXED'!J1836</f>
        <v>0.87107510102358721</v>
      </c>
      <c r="D1830" s="4">
        <f>'IVC Filter Tube 37C #2_FIXED'!K1836</f>
        <v>394.97816494943999</v>
      </c>
      <c r="E1830" s="4">
        <f>'IVC Filter Tube 37C #3'!J1836</f>
        <v>3.901675005</v>
      </c>
      <c r="F1830" s="1">
        <f>'IVC Filter Tube 37C #3'!K1836</f>
        <v>410.73668350000003</v>
      </c>
      <c r="G1830" s="1">
        <v>1.3745099999999999</v>
      </c>
      <c r="H1830" s="1">
        <v>160.785</v>
      </c>
    </row>
    <row r="1831" spans="1:8">
      <c r="A1831" s="4">
        <f>'IVC Filter Tube 37C #1'!J1837</f>
        <v>5.9869701639999997</v>
      </c>
      <c r="B1831" s="4">
        <f>'IVC Filter Tube 37C #1'!K1837</f>
        <v>446.9422525</v>
      </c>
      <c r="C1831" s="4">
        <f>'IVC Filter Tube 37C #2_FIXED'!J1837</f>
        <v>0.8812059505694041</v>
      </c>
      <c r="D1831" s="4">
        <f>'IVC Filter Tube 37C #2_FIXED'!K1837</f>
        <v>395.02262056444994</v>
      </c>
      <c r="E1831" s="4">
        <f>'IVC Filter Tube 37C #3'!J1837</f>
        <v>3.911320737</v>
      </c>
      <c r="F1831" s="1">
        <f>'IVC Filter Tube 37C #3'!K1837</f>
        <v>410.84653800000001</v>
      </c>
      <c r="G1831" s="1">
        <v>1.3666199999999999</v>
      </c>
      <c r="H1831" s="1">
        <v>160.75800000000001</v>
      </c>
    </row>
    <row r="1832" spans="1:8">
      <c r="A1832" s="4">
        <f>'IVC Filter Tube 37C #1'!J1838</f>
        <v>5.9964168469999999</v>
      </c>
      <c r="B1832" s="4">
        <f>'IVC Filter Tube 37C #1'!K1838</f>
        <v>449.54380300000003</v>
      </c>
      <c r="C1832" s="4">
        <f>'IVC Filter Tube 37C #2_FIXED'!J1838</f>
        <v>0.87122379997467847</v>
      </c>
      <c r="D1832" s="4">
        <f>'IVC Filter Tube 37C #2_FIXED'!K1838</f>
        <v>394.975302352239</v>
      </c>
      <c r="E1832" s="4">
        <f>'IVC Filter Tube 37C #3'!J1838</f>
        <v>3.9209847710000001</v>
      </c>
      <c r="F1832" s="1">
        <f>'IVC Filter Tube 37C #3'!K1838</f>
        <v>410.7592305</v>
      </c>
      <c r="G1832" s="1">
        <v>1.35873</v>
      </c>
      <c r="H1832" s="1">
        <v>160.72999999999999</v>
      </c>
    </row>
    <row r="1833" spans="1:8">
      <c r="A1833" s="4">
        <f>'IVC Filter Tube 37C #1'!J1839</f>
        <v>6.0058720550000002</v>
      </c>
      <c r="B1833" s="4">
        <f>'IVC Filter Tube 37C #1'!K1839</f>
        <v>451.00941410000001</v>
      </c>
      <c r="C1833" s="4">
        <f>'IVC Filter Tube 37C #2_FIXED'!J1839</f>
        <v>0.86122082435371416</v>
      </c>
      <c r="D1833" s="4">
        <f>'IVC Filter Tube 37C #2_FIXED'!K1839</f>
        <v>395.08308811690398</v>
      </c>
      <c r="E1833" s="4">
        <f>'IVC Filter Tube 37C #3'!J1839</f>
        <v>3.9306478710000001</v>
      </c>
      <c r="F1833" s="1">
        <f>'IVC Filter Tube 37C #3'!K1839</f>
        <v>410.73074659999997</v>
      </c>
      <c r="G1833" s="1">
        <v>1.3508300000000002</v>
      </c>
      <c r="H1833" s="1">
        <v>160.703</v>
      </c>
    </row>
    <row r="1834" spans="1:8">
      <c r="A1834" s="4">
        <f>'IVC Filter Tube 37C #1'!J1840</f>
        <v>6.0152981199999997</v>
      </c>
      <c r="B1834" s="4">
        <f>'IVC Filter Tube 37C #1'!K1840</f>
        <v>451.6797292</v>
      </c>
      <c r="C1834" s="4">
        <f>'IVC Filter Tube 37C #2_FIXED'!J1840</f>
        <v>0.87113458063054849</v>
      </c>
      <c r="D1834" s="4">
        <f>'IVC Filter Tube 37C #2_FIXED'!K1840</f>
        <v>395.47513834801197</v>
      </c>
      <c r="E1834" s="4">
        <f>'IVC Filter Tube 37C #3'!J1840</f>
        <v>3.9403292639999998</v>
      </c>
      <c r="F1834" s="1">
        <f>'IVC Filter Tube 37C #3'!K1840</f>
        <v>410.95246300000002</v>
      </c>
      <c r="G1834" s="1">
        <v>1.34294</v>
      </c>
      <c r="H1834" s="1">
        <v>160.67500000000001</v>
      </c>
    </row>
    <row r="1835" spans="1:8">
      <c r="A1835" s="4">
        <f>'IVC Filter Tube 37C #1'!J1841</f>
        <v>6.0247327119999996</v>
      </c>
      <c r="B1835" s="4">
        <f>'IVC Filter Tube 37C #1'!K1841</f>
        <v>453.55561360000002</v>
      </c>
      <c r="C1835" s="4">
        <f>'IVC Filter Tube 37C #2_FIXED'!J1841</f>
        <v>0.88112665240572918</v>
      </c>
      <c r="D1835" s="4">
        <f>'IVC Filter Tube 37C #2_FIXED'!K1841</f>
        <v>395.426543505528</v>
      </c>
      <c r="E1835" s="4">
        <f>'IVC Filter Tube 37C #3'!J1841</f>
        <v>3.9499616560000002</v>
      </c>
      <c r="F1835" s="1">
        <f>'IVC Filter Tube 37C #3'!K1841</f>
        <v>410.88150830000001</v>
      </c>
      <c r="G1835" s="1">
        <v>1.3350499999999998</v>
      </c>
      <c r="H1835" s="1">
        <v>160.64699999999999</v>
      </c>
    </row>
    <row r="1836" spans="1:8">
      <c r="A1836" s="4">
        <f>'IVC Filter Tube 37C #1'!J1842</f>
        <v>6.0341664140000004</v>
      </c>
      <c r="B1836" s="4">
        <f>'IVC Filter Tube 37C #1'!K1842</f>
        <v>456.70859689999997</v>
      </c>
      <c r="C1836" s="4">
        <f>'IVC Filter Tube 37C #2_FIXED'!J1842</f>
        <v>0.89126639501660476</v>
      </c>
      <c r="D1836" s="4">
        <f>'IVC Filter Tube 37C #2_FIXED'!K1842</f>
        <v>395.80204685167496</v>
      </c>
      <c r="E1836" s="4">
        <f>'IVC Filter Tube 37C #3'!J1842</f>
        <v>3.9595931210000002</v>
      </c>
      <c r="F1836" s="1">
        <f>'IVC Filter Tube 37C #3'!K1842</f>
        <v>411.0895233</v>
      </c>
      <c r="G1836" s="1">
        <v>1.3271500000000001</v>
      </c>
      <c r="H1836" s="1">
        <v>160.61799999999999</v>
      </c>
    </row>
    <row r="1837" spans="1:8">
      <c r="A1837" s="4">
        <f>'IVC Filter Tube 37C #1'!J1843</f>
        <v>6.0435992260000004</v>
      </c>
      <c r="B1837" s="4">
        <f>'IVC Filter Tube 37C #1'!K1843</f>
        <v>458.63361750000001</v>
      </c>
      <c r="C1837" s="4">
        <f>'IVC Filter Tube 37C #2_FIXED'!J1843</f>
        <v>0.90211864608887915</v>
      </c>
      <c r="D1837" s="4">
        <f>'IVC Filter Tube 37C #2_FIXED'!K1843</f>
        <v>395.85076435835992</v>
      </c>
      <c r="E1837" s="4">
        <f>'IVC Filter Tube 37C #3'!J1843</f>
        <v>3.969214048</v>
      </c>
      <c r="F1837" s="1">
        <f>'IVC Filter Tube 37C #3'!K1843</f>
        <v>411.37179099999997</v>
      </c>
      <c r="G1837" s="1">
        <v>1.3192600000000001</v>
      </c>
      <c r="H1837" s="1">
        <v>160.59</v>
      </c>
    </row>
    <row r="1838" spans="1:8">
      <c r="A1838" s="4">
        <f>'IVC Filter Tube 37C #1'!J1844</f>
        <v>6.0530217359999998</v>
      </c>
      <c r="B1838" s="4">
        <f>'IVC Filter Tube 37C #1'!K1844</f>
        <v>460.13439360000001</v>
      </c>
      <c r="C1838" s="4">
        <f>'IVC Filter Tube 37C #2_FIXED'!J1844</f>
        <v>0.91345526520411369</v>
      </c>
      <c r="D1838" s="4">
        <f>'IVC Filter Tube 37C #2_FIXED'!K1844</f>
        <v>395.89717694372001</v>
      </c>
      <c r="E1838" s="4">
        <f>'IVC Filter Tube 37C #3'!J1844</f>
        <v>3.9788820980000001</v>
      </c>
      <c r="F1838" s="1">
        <f>'IVC Filter Tube 37C #3'!K1844</f>
        <v>411.51162779999999</v>
      </c>
      <c r="G1838" s="1">
        <v>1.3113599999999999</v>
      </c>
      <c r="H1838" s="1">
        <v>160.56100000000001</v>
      </c>
    </row>
    <row r="1839" spans="1:8">
      <c r="A1839" s="4">
        <f>'IVC Filter Tube 37C #1'!J1845</f>
        <v>6.0624715929999997</v>
      </c>
      <c r="B1839" s="4">
        <f>'IVC Filter Tube 37C #1'!K1845</f>
        <v>461.3170265</v>
      </c>
      <c r="C1839" s="4">
        <f>'IVC Filter Tube 37C #2_FIXED'!J1845</f>
        <v>0.92404750047142847</v>
      </c>
      <c r="D1839" s="4">
        <f>'IVC Filter Tube 37C #2_FIXED'!K1845</f>
        <v>395.945734423538</v>
      </c>
      <c r="E1839" s="4">
        <f>'IVC Filter Tube 37C #3'!J1845</f>
        <v>3.9885396050000002</v>
      </c>
      <c r="F1839" s="1">
        <f>'IVC Filter Tube 37C #3'!K1845</f>
        <v>411.4308178</v>
      </c>
      <c r="G1839" s="1">
        <v>1.3034699999999999</v>
      </c>
      <c r="H1839" s="1">
        <v>160.53100000000001</v>
      </c>
    </row>
    <row r="1840" spans="1:8">
      <c r="A1840" s="4">
        <f>'IVC Filter Tube 37C #1'!J1846</f>
        <v>6.0719205580000004</v>
      </c>
      <c r="B1840" s="4">
        <f>'IVC Filter Tube 37C #1'!K1846</f>
        <v>462.61523069999998</v>
      </c>
      <c r="C1840" s="4">
        <f>'IVC Filter Tube 37C #2_FIXED'!J1846</f>
        <v>0.93513396125400916</v>
      </c>
      <c r="D1840" s="4">
        <f>'IVC Filter Tube 37C #2_FIXED'!K1846</f>
        <v>396.002785644928</v>
      </c>
      <c r="E1840" s="4">
        <f>'IVC Filter Tube 37C #3'!J1846</f>
        <v>3.9981769630000001</v>
      </c>
      <c r="F1840" s="1">
        <f>'IVC Filter Tube 37C #3'!K1846</f>
        <v>411.61003049999999</v>
      </c>
      <c r="G1840" s="1">
        <v>1.2955700000000001</v>
      </c>
      <c r="H1840" s="1">
        <v>160.50200000000001</v>
      </c>
    </row>
    <row r="1841" spans="1:8">
      <c r="A1841" s="4">
        <f>'IVC Filter Tube 37C #1'!J1847</f>
        <v>6.0813874500000002</v>
      </c>
      <c r="B1841" s="4">
        <f>'IVC Filter Tube 37C #1'!K1847</f>
        <v>465.64077609999998</v>
      </c>
      <c r="C1841" s="4">
        <f>'IVC Filter Tube 37C #2_FIXED'!J1847</f>
        <v>0.94699184439010575</v>
      </c>
      <c r="D1841" s="4">
        <f>'IVC Filter Tube 37C #2_FIXED'!K1847</f>
        <v>396.07115778769003</v>
      </c>
      <c r="E1841" s="4">
        <f>'IVC Filter Tube 37C #3'!J1847</f>
        <v>4.0078422140000001</v>
      </c>
      <c r="F1841" s="1">
        <f>'IVC Filter Tube 37C #3'!K1847</f>
        <v>411.58695610000001</v>
      </c>
      <c r="G1841" s="1">
        <v>1.2876699999999999</v>
      </c>
      <c r="H1841" s="1">
        <v>160.47200000000001</v>
      </c>
    </row>
    <row r="1842" spans="1:8">
      <c r="A1842" s="4">
        <f>'IVC Filter Tube 37C #1'!J1848</f>
        <v>6.0907969900000003</v>
      </c>
      <c r="B1842" s="4">
        <f>'IVC Filter Tube 37C #1'!K1848</f>
        <v>467.25420120000001</v>
      </c>
      <c r="C1842" s="4">
        <f>'IVC Filter Tube 37C #2_FIXED'!J1848</f>
        <v>0.95754090936393155</v>
      </c>
      <c r="D1842" s="4">
        <f>'IVC Filter Tube 37C #2_FIXED'!K1848</f>
        <v>396.13038805313198</v>
      </c>
      <c r="E1842" s="4">
        <f>'IVC Filter Tube 37C #3'!J1848</f>
        <v>4.0175065310000004</v>
      </c>
      <c r="F1842" s="1">
        <f>'IVC Filter Tube 37C #3'!K1848</f>
        <v>411.56904320000001</v>
      </c>
      <c r="G1842" s="1">
        <v>1.2797799999999999</v>
      </c>
      <c r="H1842" s="1">
        <v>160.44200000000001</v>
      </c>
    </row>
    <row r="1843" spans="1:8">
      <c r="A1843" s="4">
        <f>'IVC Filter Tube 37C #1'!J1849</f>
        <v>6.1002432789999999</v>
      </c>
      <c r="B1843" s="4">
        <f>'IVC Filter Tube 37C #1'!K1849</f>
        <v>469.48208319999998</v>
      </c>
      <c r="C1843" s="4">
        <f>'IVC Filter Tube 37C #2_FIXED'!J1849</f>
        <v>0.96747483293369507</v>
      </c>
      <c r="D1843" s="4">
        <f>'IVC Filter Tube 37C #2_FIXED'!K1849</f>
        <v>396.17244735190206</v>
      </c>
      <c r="E1843" s="4">
        <f>'IVC Filter Tube 37C #3'!J1849</f>
        <v>4.0271987290000002</v>
      </c>
      <c r="F1843" s="1">
        <f>'IVC Filter Tube 37C #3'!K1849</f>
        <v>411.73955089999998</v>
      </c>
      <c r="G1843" s="1">
        <v>1.2718800000000001</v>
      </c>
      <c r="H1843" s="1">
        <v>160.41200000000001</v>
      </c>
    </row>
    <row r="1844" spans="1:8">
      <c r="A1844" s="4">
        <f>'IVC Filter Tube 37C #1'!J1850</f>
        <v>6.1096510459999998</v>
      </c>
      <c r="B1844" s="4">
        <f>'IVC Filter Tube 37C #1'!K1850</f>
        <v>472.29402199999998</v>
      </c>
      <c r="C1844" s="4">
        <f>'IVC Filter Tube 37C #2_FIXED'!J1850</f>
        <v>0.9774572834374986</v>
      </c>
      <c r="D1844" s="4">
        <f>'IVC Filter Tube 37C #2_FIXED'!K1850</f>
        <v>396.22161055455001</v>
      </c>
      <c r="E1844" s="4">
        <f>'IVC Filter Tube 37C #3'!J1850</f>
        <v>4.0368035500000001</v>
      </c>
      <c r="F1844" s="1">
        <f>'IVC Filter Tube 37C #3'!K1850</f>
        <v>411.82199680000002</v>
      </c>
      <c r="G1844" s="1">
        <v>1.2639799999999999</v>
      </c>
      <c r="H1844" s="1">
        <v>160.381</v>
      </c>
    </row>
    <row r="1845" spans="1:8">
      <c r="A1845" s="4">
        <f>'IVC Filter Tube 37C #1'!J1851</f>
        <v>6.1191237730000001</v>
      </c>
      <c r="B1845" s="4">
        <f>'IVC Filter Tube 37C #1'!K1851</f>
        <v>474.1905916</v>
      </c>
      <c r="C1845" s="4">
        <f>'IVC Filter Tube 37C #2_FIXED'!J1851</f>
        <v>0.98752785318625191</v>
      </c>
      <c r="D1845" s="4">
        <f>'IVC Filter Tube 37C #2_FIXED'!K1851</f>
        <v>396.26900797499997</v>
      </c>
      <c r="E1845" s="4">
        <f>'IVC Filter Tube 37C #3'!J1851</f>
        <v>4.0464170509999997</v>
      </c>
      <c r="F1845" s="1">
        <f>'IVC Filter Tube 37C #3'!K1851</f>
        <v>411.82249910000002</v>
      </c>
      <c r="G1845" s="1">
        <v>1.2560800000000001</v>
      </c>
      <c r="H1845" s="1">
        <v>160.35</v>
      </c>
    </row>
    <row r="1846" spans="1:8">
      <c r="A1846" s="4">
        <f>'IVC Filter Tube 37C #1'!J1852</f>
        <v>6.1285297639999996</v>
      </c>
      <c r="B1846" s="4">
        <f>'IVC Filter Tube 37C #1'!K1852</f>
        <v>476.55212619999998</v>
      </c>
      <c r="C1846" s="4">
        <f>'IVC Filter Tube 37C #2_FIXED'!J1852</f>
        <v>0.97761572699884491</v>
      </c>
      <c r="D1846" s="4">
        <f>'IVC Filter Tube 37C #2_FIXED'!K1852</f>
        <v>396.29891428659096</v>
      </c>
      <c r="E1846" s="4">
        <f>'IVC Filter Tube 37C #3'!J1852</f>
        <v>4.0560296280000001</v>
      </c>
      <c r="F1846" s="1">
        <f>'IVC Filter Tube 37C #3'!K1852</f>
        <v>412.01469359999999</v>
      </c>
      <c r="G1846" s="1">
        <v>1.2481799999999998</v>
      </c>
      <c r="H1846" s="1">
        <v>160.31800000000001</v>
      </c>
    </row>
    <row r="1847" spans="1:8">
      <c r="A1847" s="4">
        <f>'IVC Filter Tube 37C #1'!J1853</f>
        <v>6.1379818940000002</v>
      </c>
      <c r="B1847" s="4">
        <f>'IVC Filter Tube 37C #1'!K1853</f>
        <v>478.25715830000001</v>
      </c>
      <c r="C1847" s="4">
        <f>'IVC Filter Tube 37C #2_FIXED'!J1853</f>
        <v>0.96767290711780884</v>
      </c>
      <c r="D1847" s="4">
        <f>'IVC Filter Tube 37C #2_FIXED'!K1853</f>
        <v>396.29886189077598</v>
      </c>
      <c r="E1847" s="4">
        <f>'IVC Filter Tube 37C #3'!J1853</f>
        <v>4.0656796880000003</v>
      </c>
      <c r="F1847" s="1">
        <f>'IVC Filter Tube 37C #3'!K1853</f>
        <v>412.10648830000002</v>
      </c>
      <c r="G1847" s="1">
        <v>1.24028</v>
      </c>
      <c r="H1847" s="1">
        <v>160.28700000000001</v>
      </c>
    </row>
    <row r="1848" spans="1:8">
      <c r="A1848" s="4">
        <f>'IVC Filter Tube 37C #1'!J1854</f>
        <v>6.1473955150000004</v>
      </c>
      <c r="B1848" s="4">
        <f>'IVC Filter Tube 37C #1'!K1854</f>
        <v>479.94998820000001</v>
      </c>
      <c r="C1848" s="4">
        <f>'IVC Filter Tube 37C #2_FIXED'!J1854</f>
        <v>0.97761572699884491</v>
      </c>
      <c r="D1848" s="4">
        <f>'IVC Filter Tube 37C #2_FIXED'!K1854</f>
        <v>396.15789235102596</v>
      </c>
      <c r="E1848" s="4">
        <f>'IVC Filter Tube 37C #3'!J1854</f>
        <v>4.0752904130000003</v>
      </c>
      <c r="F1848" s="1">
        <f>'IVC Filter Tube 37C #3'!K1854</f>
        <v>412.11116149999998</v>
      </c>
      <c r="G1848" s="1">
        <v>1.23238</v>
      </c>
      <c r="H1848" s="1">
        <v>160.255</v>
      </c>
    </row>
    <row r="1849" spans="1:8">
      <c r="A1849" s="4">
        <f>'IVC Filter Tube 37C #1'!J1855</f>
        <v>6.1568176530000001</v>
      </c>
      <c r="B1849" s="4">
        <f>'IVC Filter Tube 37C #1'!K1855</f>
        <v>481.1965874</v>
      </c>
      <c r="C1849" s="4">
        <f>'IVC Filter Tube 37C #2_FIXED'!J1855</f>
        <v>0.98752785318625191</v>
      </c>
      <c r="D1849" s="4">
        <f>'IVC Filter Tube 37C #2_FIXED'!K1855</f>
        <v>396.23806389751195</v>
      </c>
      <c r="E1849" s="4">
        <f>'IVC Filter Tube 37C #3'!J1855</f>
        <v>4.0849002160000003</v>
      </c>
      <c r="F1849" s="1">
        <f>'IVC Filter Tube 37C #3'!K1855</f>
        <v>412.31734390000003</v>
      </c>
      <c r="G1849" s="1">
        <v>1.2244700000000002</v>
      </c>
      <c r="H1849" s="1">
        <v>160.22300000000001</v>
      </c>
    </row>
    <row r="1850" spans="1:8">
      <c r="A1850" s="4">
        <f>'IVC Filter Tube 37C #1'!J1856</f>
        <v>6.1662765110000004</v>
      </c>
      <c r="B1850" s="4">
        <f>'IVC Filter Tube 37C #1'!K1856</f>
        <v>483.59596640000001</v>
      </c>
      <c r="C1850" s="4">
        <f>'IVC Filter Tube 37C #2_FIXED'!J1856</f>
        <v>0.97757611613205997</v>
      </c>
      <c r="D1850" s="4">
        <f>'IVC Filter Tube 37C #2_FIXED'!K1856</f>
        <v>396.294718014387</v>
      </c>
      <c r="E1850" s="4">
        <f>'IVC Filter Tube 37C #3'!J1856</f>
        <v>4.0945090940000002</v>
      </c>
      <c r="F1850" s="1">
        <f>'IVC Filter Tube 37C #3'!K1856</f>
        <v>412.429328</v>
      </c>
      <c r="G1850" s="1">
        <v>1.2165699999999999</v>
      </c>
      <c r="H1850" s="1">
        <v>160.19</v>
      </c>
    </row>
    <row r="1851" spans="1:8">
      <c r="A1851" s="4">
        <f>'IVC Filter Tube 37C #1'!J1857</f>
        <v>6.1757250739999998</v>
      </c>
      <c r="B1851" s="4">
        <f>'IVC Filter Tube 37C #1'!K1857</f>
        <v>484.66793380000001</v>
      </c>
      <c r="C1851" s="4">
        <f>'IVC Filter Tube 37C #2_FIXED'!J1857</f>
        <v>0.98761696874552463</v>
      </c>
      <c r="D1851" s="4">
        <f>'IVC Filter Tube 37C #2_FIXED'!K1857</f>
        <v>396.14968498815</v>
      </c>
      <c r="E1851" s="4">
        <f>'IVC Filter Tube 37C #3'!J1857</f>
        <v>4.1041554419999997</v>
      </c>
      <c r="F1851" s="1">
        <f>'IVC Filter Tube 37C #3'!K1857</f>
        <v>412.36492470000002</v>
      </c>
      <c r="G1851" s="1">
        <v>1.2086700000000001</v>
      </c>
      <c r="H1851" s="1">
        <v>160.15700000000001</v>
      </c>
    </row>
    <row r="1852" spans="1:8">
      <c r="A1852" s="4">
        <f>'IVC Filter Tube 37C #1'!J1858</f>
        <v>6.1851257430000004</v>
      </c>
      <c r="B1852" s="4">
        <f>'IVC Filter Tube 37C #1'!K1858</f>
        <v>486.7102476</v>
      </c>
      <c r="C1852" s="4">
        <f>'IVC Filter Tube 37C #2_FIXED'!J1858</f>
        <v>0.97770485139179808</v>
      </c>
      <c r="D1852" s="4">
        <f>'IVC Filter Tube 37C #2_FIXED'!K1858</f>
        <v>396.07781286325002</v>
      </c>
      <c r="E1852" s="4">
        <f>'IVC Filter Tube 37C #3'!J1858</f>
        <v>4.1137528730000001</v>
      </c>
      <c r="F1852" s="1">
        <f>'IVC Filter Tube 37C #3'!K1858</f>
        <v>412.54632900000001</v>
      </c>
      <c r="G1852" s="1">
        <v>1.20076</v>
      </c>
      <c r="H1852" s="1">
        <v>160.124</v>
      </c>
    </row>
    <row r="1853" spans="1:8">
      <c r="A1853" s="4">
        <f>'IVC Filter Tube 37C #1'!J1859</f>
        <v>6.1945537259999996</v>
      </c>
      <c r="B1853" s="4">
        <f>'IVC Filter Tube 37C #1'!K1859</f>
        <v>488.31912929999999</v>
      </c>
      <c r="C1853" s="4">
        <f>'IVC Filter Tube 37C #2_FIXED'!J1859</f>
        <v>0.98760706702063361</v>
      </c>
      <c r="D1853" s="4">
        <f>'IVC Filter Tube 37C #2_FIXED'!K1859</f>
        <v>396.44995706049997</v>
      </c>
      <c r="E1853" s="4">
        <f>'IVC Filter Tube 37C #3'!J1859</f>
        <v>4.1234165569999996</v>
      </c>
      <c r="F1853" s="1">
        <f>'IVC Filter Tube 37C #3'!K1859</f>
        <v>412.68611429999999</v>
      </c>
      <c r="G1853" s="1">
        <v>1.19286</v>
      </c>
      <c r="H1853" s="1">
        <v>160.09</v>
      </c>
    </row>
    <row r="1854" spans="1:8">
      <c r="A1854" s="4">
        <f>'IVC Filter Tube 37C #1'!J1860</f>
        <v>6.2039620229999999</v>
      </c>
      <c r="B1854" s="4">
        <f>'IVC Filter Tube 37C #1'!K1860</f>
        <v>489.9719336</v>
      </c>
      <c r="C1854" s="4">
        <f>'IVC Filter Tube 37C #2_FIXED'!J1860</f>
        <v>0.97769494868538764</v>
      </c>
      <c r="D1854" s="4">
        <f>'IVC Filter Tube 37C #2_FIXED'!K1860</f>
        <v>396.27713327258698</v>
      </c>
      <c r="E1854" s="4">
        <f>'IVC Filter Tube 37C #3'!J1860</f>
        <v>4.1330601160000002</v>
      </c>
      <c r="F1854" s="1">
        <f>'IVC Filter Tube 37C #3'!K1860</f>
        <v>412.76586120000002</v>
      </c>
      <c r="G1854" s="1">
        <v>1.1849500000000002</v>
      </c>
      <c r="H1854" s="1">
        <v>160.05600000000001</v>
      </c>
    </row>
    <row r="1855" spans="1:8">
      <c r="A1855" s="4">
        <f>'IVC Filter Tube 37C #1'!J1861</f>
        <v>6.2134070259999996</v>
      </c>
      <c r="B1855" s="4">
        <f>'IVC Filter Tube 37C #1'!K1861</f>
        <v>492.05812420000001</v>
      </c>
      <c r="C1855" s="4">
        <f>'IVC Filter Tube 37C #2_FIXED'!J1861</f>
        <v>0.98761696874552463</v>
      </c>
      <c r="D1855" s="4">
        <f>'IVC Filter Tube 37C #2_FIXED'!K1861</f>
        <v>396.519438765762</v>
      </c>
      <c r="E1855" s="4">
        <f>'IVC Filter Tube 37C #3'!J1861</f>
        <v>4.1427315279999997</v>
      </c>
      <c r="F1855" s="1">
        <f>'IVC Filter Tube 37C #3'!K1861</f>
        <v>412.54374990000002</v>
      </c>
      <c r="G1855" s="1">
        <v>1.1770499999999999</v>
      </c>
      <c r="H1855" s="1">
        <v>160.02199999999999</v>
      </c>
    </row>
    <row r="1856" spans="1:8">
      <c r="A1856" s="4">
        <f>'IVC Filter Tube 37C #1'!J1862</f>
        <v>6.2228135499999997</v>
      </c>
      <c r="B1856" s="4">
        <f>'IVC Filter Tube 37C #1'!K1862</f>
        <v>492.87635440000003</v>
      </c>
      <c r="C1856" s="4">
        <f>'IVC Filter Tube 37C #2_FIXED'!J1862</f>
        <v>0.99756770666036454</v>
      </c>
      <c r="D1856" s="4">
        <f>'IVC Filter Tube 37C #2_FIXED'!K1862</f>
        <v>396.414978791328</v>
      </c>
      <c r="E1856" s="4">
        <f>'IVC Filter Tube 37C #3'!J1862</f>
        <v>4.1523732239999998</v>
      </c>
      <c r="F1856" s="1">
        <f>'IVC Filter Tube 37C #3'!K1862</f>
        <v>412.54850349999998</v>
      </c>
      <c r="G1856" s="1">
        <v>1.1691399999999998</v>
      </c>
      <c r="H1856" s="1">
        <v>159.98699999999999</v>
      </c>
    </row>
    <row r="1857" spans="1:8">
      <c r="A1857" s="4">
        <f>'IVC Filter Tube 37C #1'!J1863</f>
        <v>6.2322661679999998</v>
      </c>
      <c r="B1857" s="4">
        <f>'IVC Filter Tube 37C #1'!K1863</f>
        <v>495.9712988</v>
      </c>
      <c r="C1857" s="4">
        <f>'IVC Filter Tube 37C #2_FIXED'!J1863</f>
        <v>1.0075075547472767</v>
      </c>
      <c r="D1857" s="4">
        <f>'IVC Filter Tube 37C #2_FIXED'!K1863</f>
        <v>396.94366862826007</v>
      </c>
      <c r="E1857" s="4">
        <f>'IVC Filter Tube 37C #3'!J1863</f>
        <v>4.1619756219999999</v>
      </c>
      <c r="F1857" s="1">
        <f>'IVC Filter Tube 37C #3'!K1863</f>
        <v>412.20090490000001</v>
      </c>
      <c r="G1857" s="1">
        <v>1.16123</v>
      </c>
      <c r="H1857" s="1">
        <v>159.952</v>
      </c>
    </row>
    <row r="1858" spans="1:8">
      <c r="A1858" s="4">
        <f>'IVC Filter Tube 37C #1'!J1864</f>
        <v>6.2416803129999998</v>
      </c>
      <c r="B1858" s="4">
        <f>'IVC Filter Tube 37C #1'!K1864</f>
        <v>497.61950819999998</v>
      </c>
      <c r="C1858" s="4">
        <f>'IVC Filter Tube 37C #2_FIXED'!J1864</f>
        <v>1.0174167186085397</v>
      </c>
      <c r="D1858" s="4">
        <f>'IVC Filter Tube 37C #2_FIXED'!K1864</f>
        <v>396.87278870820097</v>
      </c>
      <c r="E1858" s="4">
        <f>'IVC Filter Tube 37C #3'!J1864</f>
        <v>4.1716058729999999</v>
      </c>
      <c r="F1858" s="1">
        <f>'IVC Filter Tube 37C #3'!K1864</f>
        <v>412.21800969999998</v>
      </c>
      <c r="G1858" s="1">
        <v>1.1533200000000001</v>
      </c>
      <c r="H1858" s="1">
        <v>159.917</v>
      </c>
    </row>
    <row r="1859" spans="1:8">
      <c r="A1859" s="4">
        <f>'IVC Filter Tube 37C #1'!J1865</f>
        <v>6.2510935720000003</v>
      </c>
      <c r="B1859" s="4">
        <f>'IVC Filter Tube 37C #1'!K1865</f>
        <v>498.72397139999998</v>
      </c>
      <c r="C1859" s="4">
        <f>'IVC Filter Tube 37C #2_FIXED'!J1865</f>
        <v>1.0273249006518295</v>
      </c>
      <c r="D1859" s="4">
        <f>'IVC Filter Tube 37C #2_FIXED'!K1865</f>
        <v>396.97241990561997</v>
      </c>
      <c r="E1859" s="4">
        <f>'IVC Filter Tube 37C #3'!J1865</f>
        <v>4.181206424</v>
      </c>
      <c r="F1859" s="1">
        <f>'IVC Filter Tube 37C #3'!K1865</f>
        <v>412.03070600000001</v>
      </c>
      <c r="G1859" s="1">
        <v>1.1454199999999999</v>
      </c>
      <c r="H1859" s="1">
        <v>159.881</v>
      </c>
    </row>
    <row r="1860" spans="1:8">
      <c r="A1860" s="4">
        <f>'IVC Filter Tube 37C #1'!J1866</f>
        <v>6.2605904839999997</v>
      </c>
      <c r="B1860" s="4">
        <f>'IVC Filter Tube 37C #1'!K1866</f>
        <v>499.72112629999998</v>
      </c>
      <c r="C1860" s="4">
        <f>'IVC Filter Tube 37C #2_FIXED'!J1866</f>
        <v>1.0372617915058333</v>
      </c>
      <c r="D1860" s="4">
        <f>'IVC Filter Tube 37C #2_FIXED'!K1866</f>
        <v>397.00351235367799</v>
      </c>
      <c r="E1860" s="4">
        <f>'IVC Filter Tube 37C #3'!J1866</f>
        <v>4.1907964639999999</v>
      </c>
      <c r="F1860" s="1">
        <f>'IVC Filter Tube 37C #3'!K1866</f>
        <v>412.00211660000002</v>
      </c>
      <c r="G1860" s="1">
        <v>1.13751</v>
      </c>
      <c r="H1860" s="1">
        <v>159.845</v>
      </c>
    </row>
    <row r="1861" spans="1:8">
      <c r="A1861" s="4">
        <f>'IVC Filter Tube 37C #1'!J1867</f>
        <v>6.2699925710000004</v>
      </c>
      <c r="B1861" s="4">
        <f>'IVC Filter Tube 37C #1'!K1867</f>
        <v>502.27882030000001</v>
      </c>
      <c r="C1861" s="4">
        <f>'IVC Filter Tube 37C #2_FIXED'!J1867</f>
        <v>1.0268003162253851</v>
      </c>
      <c r="D1861" s="4">
        <f>'IVC Filter Tube 37C #2_FIXED'!K1867</f>
        <v>397.18381826176</v>
      </c>
      <c r="E1861" s="4">
        <f>'IVC Filter Tube 37C #3'!J1867</f>
        <v>4.2003855850000003</v>
      </c>
      <c r="F1861" s="1">
        <f>'IVC Filter Tube 37C #3'!K1867</f>
        <v>412.0677609</v>
      </c>
      <c r="G1861" s="1">
        <v>1.1295999999999999</v>
      </c>
      <c r="H1861" s="1">
        <v>159.80799999999999</v>
      </c>
    </row>
    <row r="1862" spans="1:8">
      <c r="A1862" s="4">
        <f>'IVC Filter Tube 37C #1'!J1868</f>
        <v>6.2794031649999997</v>
      </c>
      <c r="B1862" s="4">
        <f>'IVC Filter Tube 37C #1'!K1868</f>
        <v>503.53023819999999</v>
      </c>
      <c r="C1862" s="4">
        <f>'IVC Filter Tube 37C #2_FIXED'!J1868</f>
        <v>1.0165852181233646</v>
      </c>
      <c r="D1862" s="4">
        <f>'IVC Filter Tube 37C #2_FIXED'!K1868</f>
        <v>397.17956494359504</v>
      </c>
      <c r="E1862" s="4">
        <f>'IVC Filter Tube 37C #3'!J1868</f>
        <v>4.2100409000000001</v>
      </c>
      <c r="F1862" s="1">
        <f>'IVC Filter Tube 37C #3'!K1868</f>
        <v>412.23152019999998</v>
      </c>
      <c r="G1862" s="1">
        <v>1.1216900000000001</v>
      </c>
      <c r="H1862" s="1">
        <v>159.77099999999999</v>
      </c>
    </row>
    <row r="1863" spans="1:8">
      <c r="A1863" s="4">
        <f>'IVC Filter Tube 37C #1'!J1869</f>
        <v>6.2887940929999999</v>
      </c>
      <c r="B1863" s="4">
        <f>'IVC Filter Tube 37C #1'!K1869</f>
        <v>504.96303510000001</v>
      </c>
      <c r="C1863" s="4">
        <f>'IVC Filter Tube 37C #2_FIXED'!J1869</f>
        <v>1.0065274741915764</v>
      </c>
      <c r="D1863" s="4">
        <f>'IVC Filter Tube 37C #2_FIXED'!K1869</f>
        <v>397.17852932100703</v>
      </c>
      <c r="E1863" s="4">
        <f>'IVC Filter Tube 37C #3'!J1869</f>
        <v>4.21967611</v>
      </c>
      <c r="F1863" s="1">
        <f>'IVC Filter Tube 37C #3'!K1869</f>
        <v>412.12386190000001</v>
      </c>
      <c r="G1863" s="1">
        <v>1.1137700000000001</v>
      </c>
      <c r="H1863" s="1">
        <v>159.73400000000001</v>
      </c>
    </row>
    <row r="1864" spans="1:8">
      <c r="A1864" s="4">
        <f>'IVC Filter Tube 37C #1'!J1870</f>
        <v>6.2981935289999997</v>
      </c>
      <c r="B1864" s="4">
        <f>'IVC Filter Tube 37C #1'!K1870</f>
        <v>505.76472869999998</v>
      </c>
      <c r="C1864" s="4">
        <f>'IVC Filter Tube 37C #2_FIXED'!J1870</f>
        <v>0.996052882097064</v>
      </c>
      <c r="D1864" s="4">
        <f>'IVC Filter Tube 37C #2_FIXED'!K1870</f>
        <v>397.15199802263703</v>
      </c>
      <c r="E1864" s="4">
        <f>'IVC Filter Tube 37C #3'!J1870</f>
        <v>4.2293199770000003</v>
      </c>
      <c r="F1864" s="1">
        <f>'IVC Filter Tube 37C #3'!K1870</f>
        <v>412.29540639999999</v>
      </c>
      <c r="G1864" s="1">
        <v>1.1058600000000001</v>
      </c>
      <c r="H1864" s="1">
        <v>159.696</v>
      </c>
    </row>
    <row r="1865" spans="1:8">
      <c r="A1865" s="4">
        <f>'IVC Filter Tube 37C #1'!J1871</f>
        <v>6.3075920810000001</v>
      </c>
      <c r="B1865" s="4">
        <f>'IVC Filter Tube 37C #1'!K1871</f>
        <v>508.78431010000003</v>
      </c>
      <c r="C1865" s="4">
        <f>'IVC Filter Tube 37C #2_FIXED'!J1871</f>
        <v>0.98566631001444982</v>
      </c>
      <c r="D1865" s="4">
        <f>'IVC Filter Tube 37C #2_FIXED'!K1871</f>
        <v>397.10982057329807</v>
      </c>
      <c r="E1865" s="4">
        <f>'IVC Filter Tube 37C #3'!J1871</f>
        <v>4.2389149890000004</v>
      </c>
      <c r="F1865" s="1">
        <f>'IVC Filter Tube 37C #3'!K1871</f>
        <v>412.45474949999999</v>
      </c>
      <c r="G1865" s="1">
        <v>1.09795</v>
      </c>
      <c r="H1865" s="1">
        <v>159.65799999999999</v>
      </c>
    </row>
    <row r="1866" spans="1:8">
      <c r="A1866" s="4">
        <f>'IVC Filter Tube 37C #1'!J1872</f>
        <v>6.3169897500000003</v>
      </c>
      <c r="B1866" s="4">
        <f>'IVC Filter Tube 37C #1'!K1872</f>
        <v>512.7590361</v>
      </c>
      <c r="C1866" s="4">
        <f>'IVC Filter Tube 37C #2_FIXED'!J1872</f>
        <v>0.97513011470798805</v>
      </c>
      <c r="D1866" s="4">
        <f>'IVC Filter Tube 37C #2_FIXED'!K1872</f>
        <v>397.07319307396995</v>
      </c>
      <c r="E1866" s="4">
        <f>'IVC Filter Tube 37C #3'!J1872</f>
        <v>4.2485282489999996</v>
      </c>
      <c r="F1866" s="1">
        <f>'IVC Filter Tube 37C #3'!K1872</f>
        <v>412.54206420000003</v>
      </c>
      <c r="G1866" s="1">
        <v>1.0900399999999999</v>
      </c>
      <c r="H1866" s="1">
        <v>159.619</v>
      </c>
    </row>
    <row r="1867" spans="1:8">
      <c r="A1867" s="4">
        <f>'IVC Filter Tube 37C #1'!J1873</f>
        <v>6.3263771489999998</v>
      </c>
      <c r="B1867" s="4">
        <f>'IVC Filter Tube 37C #1'!K1873</f>
        <v>513.48176860000001</v>
      </c>
      <c r="C1867" s="4">
        <f>'IVC Filter Tube 37C #2_FIXED'!J1873</f>
        <v>0.96501868045482875</v>
      </c>
      <c r="D1867" s="4">
        <f>'IVC Filter Tube 37C #2_FIXED'!K1873</f>
        <v>397.01686996456897</v>
      </c>
      <c r="E1867" s="4">
        <f>'IVC Filter Tube 37C #3'!J1873</f>
        <v>4.2581789170000004</v>
      </c>
      <c r="F1867" s="1">
        <f>'IVC Filter Tube 37C #3'!K1873</f>
        <v>412.5839871</v>
      </c>
      <c r="G1867" s="1">
        <v>1.08212</v>
      </c>
      <c r="H1867" s="1">
        <v>159.58000000000001</v>
      </c>
    </row>
    <row r="1868" spans="1:8">
      <c r="A1868" s="4">
        <f>'IVC Filter Tube 37C #1'!J1874</f>
        <v>6.335810597</v>
      </c>
      <c r="B1868" s="4">
        <f>'IVC Filter Tube 37C #1'!K1874</f>
        <v>514.79473240000004</v>
      </c>
      <c r="C1868" s="4">
        <f>'IVC Filter Tube 37C #2_FIXED'!J1874</f>
        <v>0.95491612865059716</v>
      </c>
      <c r="D1868" s="4">
        <f>'IVC Filter Tube 37C #2_FIXED'!K1874</f>
        <v>396.95393621485999</v>
      </c>
      <c r="E1868" s="4">
        <f>'IVC Filter Tube 37C #3'!J1874</f>
        <v>4.2677711609999998</v>
      </c>
      <c r="F1868" s="1">
        <f>'IVC Filter Tube 37C #3'!K1874</f>
        <v>412.72595280000002</v>
      </c>
      <c r="G1868" s="1">
        <v>1.0742099999999999</v>
      </c>
      <c r="H1868" s="1">
        <v>159.541</v>
      </c>
    </row>
    <row r="1869" spans="1:8">
      <c r="A1869" s="4">
        <f>'IVC Filter Tube 37C #1'!J1875</f>
        <v>6.3452149999999996</v>
      </c>
      <c r="B1869" s="4">
        <f>'IVC Filter Tube 37C #1'!K1875</f>
        <v>516.82764689999999</v>
      </c>
      <c r="C1869" s="4">
        <f>'IVC Filter Tube 37C #2_FIXED'!J1875</f>
        <v>0.94491161571544058</v>
      </c>
      <c r="D1869" s="4">
        <f>'IVC Filter Tube 37C #2_FIXED'!K1875</f>
        <v>396.919888154239</v>
      </c>
      <c r="E1869" s="4">
        <f>'IVC Filter Tube 37C #3'!J1875</f>
        <v>4.2773624850000003</v>
      </c>
      <c r="F1869" s="1">
        <f>'IVC Filter Tube 37C #3'!K1875</f>
        <v>412.7324448</v>
      </c>
      <c r="G1869" s="1">
        <v>1.06629</v>
      </c>
      <c r="H1869" s="1">
        <v>159.501</v>
      </c>
    </row>
    <row r="1870" spans="1:8">
      <c r="A1870" s="4">
        <f>'IVC Filter Tube 37C #1'!J1876</f>
        <v>6.3546279029999999</v>
      </c>
      <c r="B1870" s="4">
        <f>'IVC Filter Tube 37C #1'!K1876</f>
        <v>518.00077069999998</v>
      </c>
      <c r="C1870" s="4">
        <f>'IVC Filter Tube 37C #2_FIXED'!J1876</f>
        <v>0.9549359385743903</v>
      </c>
      <c r="D1870" s="4">
        <f>'IVC Filter Tube 37C #2_FIXED'!K1876</f>
        <v>396.96278823255903</v>
      </c>
      <c r="E1870" s="4">
        <f>'IVC Filter Tube 37C #3'!J1876</f>
        <v>4.287010371</v>
      </c>
      <c r="F1870" s="1">
        <f>'IVC Filter Tube 37C #3'!K1876</f>
        <v>412.86954909999997</v>
      </c>
      <c r="G1870" s="1">
        <v>1.0583800000000001</v>
      </c>
      <c r="H1870" s="1">
        <v>159.46</v>
      </c>
    </row>
    <row r="1871" spans="1:8">
      <c r="A1871" s="4">
        <f>'IVC Filter Tube 37C #1'!J1877</f>
        <v>6.3640211530000004</v>
      </c>
      <c r="B1871" s="4">
        <f>'IVC Filter Tube 37C #1'!K1877</f>
        <v>519.55572440000003</v>
      </c>
      <c r="C1871" s="4">
        <f>'IVC Filter Tube 37C #2_FIXED'!J1877</f>
        <v>0.96488002488695301</v>
      </c>
      <c r="D1871" s="4">
        <f>'IVC Filter Tube 37C #2_FIXED'!K1877</f>
        <v>397.41372553080004</v>
      </c>
      <c r="E1871" s="4">
        <f>'IVC Filter Tube 37C #3'!J1877</f>
        <v>4.2966285879999999</v>
      </c>
      <c r="F1871" s="1">
        <f>'IVC Filter Tube 37C #3'!K1877</f>
        <v>413.10814599999998</v>
      </c>
      <c r="G1871" s="1">
        <v>1.0504599999999999</v>
      </c>
      <c r="H1871" s="1">
        <v>159.41999999999999</v>
      </c>
    </row>
    <row r="1872" spans="1:8">
      <c r="A1872" s="4">
        <f>'IVC Filter Tube 37C #1'!J1878</f>
        <v>6.3734416679999999</v>
      </c>
      <c r="B1872" s="4">
        <f>'IVC Filter Tube 37C #1'!K1878</f>
        <v>521.96992620000003</v>
      </c>
      <c r="C1872" s="4">
        <f>'IVC Filter Tube 37C #2_FIXED'!J1878</f>
        <v>0.97481321945752752</v>
      </c>
      <c r="D1872" s="4">
        <f>'IVC Filter Tube 37C #2_FIXED'!K1878</f>
        <v>397.43132109509406</v>
      </c>
      <c r="E1872" s="4">
        <f>'IVC Filter Tube 37C #3'!J1878</f>
        <v>4.3063129299999998</v>
      </c>
      <c r="F1872" s="1">
        <f>'IVC Filter Tube 37C #3'!K1878</f>
        <v>413.34081520000001</v>
      </c>
      <c r="G1872" s="1">
        <v>1.0425500000000001</v>
      </c>
      <c r="H1872" s="1">
        <v>159.37799999999999</v>
      </c>
    </row>
    <row r="1873" spans="1:8">
      <c r="A1873" s="4">
        <f>'IVC Filter Tube 37C #1'!J1879</f>
        <v>6.3640211530000004</v>
      </c>
      <c r="B1873" s="4">
        <f>'IVC Filter Tube 37C #1'!K1879</f>
        <v>522.48977019999995</v>
      </c>
      <c r="C1873" s="4">
        <f>'IVC Filter Tube 37C #2_FIXED'!J1879</f>
        <v>0.98473552543332943</v>
      </c>
      <c r="D1873" s="4">
        <f>'IVC Filter Tube 37C #2_FIXED'!K1879</f>
        <v>397.54071289919995</v>
      </c>
      <c r="E1873" s="4">
        <f>'IVC Filter Tube 37C #3'!J1879</f>
        <v>4.3159101360000003</v>
      </c>
      <c r="F1873" s="1">
        <f>'IVC Filter Tube 37C #3'!K1879</f>
        <v>413.44218239999998</v>
      </c>
      <c r="G1873" s="1">
        <v>1.0346299999999999</v>
      </c>
      <c r="H1873" s="1">
        <v>159.33600000000001</v>
      </c>
    </row>
    <row r="1874" spans="1:8">
      <c r="A1874" s="4">
        <f>'IVC Filter Tube 37C #1'!J1880</f>
        <v>6.3734041379999997</v>
      </c>
      <c r="B1874" s="4">
        <f>'IVC Filter Tube 37C #1'!K1880</f>
        <v>523.45733310000003</v>
      </c>
      <c r="C1874" s="4">
        <f>'IVC Filter Tube 37C #2_FIXED'!J1880</f>
        <v>0.9946370449285985</v>
      </c>
      <c r="D1874" s="4">
        <f>'IVC Filter Tube 37C #2_FIXED'!K1880</f>
        <v>397.68777329267994</v>
      </c>
      <c r="E1874" s="4">
        <f>'IVC Filter Tube 37C #3'!J1880</f>
        <v>4.3255255740000003</v>
      </c>
      <c r="F1874" s="1">
        <f>'IVC Filter Tube 37C #3'!K1880</f>
        <v>413.65516159999999</v>
      </c>
      <c r="G1874" s="1">
        <v>1.02671</v>
      </c>
      <c r="H1874" s="1">
        <v>159.29400000000001</v>
      </c>
    </row>
    <row r="1875" spans="1:8">
      <c r="A1875" s="4">
        <f>'IVC Filter Tube 37C #1'!J1881</f>
        <v>6.382795625</v>
      </c>
      <c r="B1875" s="4">
        <f>'IVC Filter Tube 37C #1'!K1881</f>
        <v>524.10359670000003</v>
      </c>
      <c r="C1875" s="4">
        <f>'IVC Filter Tube 37C #2_FIXED'!J1881</f>
        <v>1.0045375841200705</v>
      </c>
      <c r="D1875" s="4">
        <f>'IVC Filter Tube 37C #2_FIXED'!K1881</f>
        <v>397.64635089664</v>
      </c>
      <c r="E1875" s="4">
        <f>'IVC Filter Tube 37C #3'!J1881</f>
        <v>4.3351017839999999</v>
      </c>
      <c r="F1875" s="1">
        <f>'IVC Filter Tube 37C #3'!K1881</f>
        <v>413.84146950000002</v>
      </c>
      <c r="G1875" s="1">
        <v>1.0187900000000001</v>
      </c>
      <c r="H1875" s="1">
        <v>159.25200000000001</v>
      </c>
    </row>
    <row r="1876" spans="1:8">
      <c r="A1876" s="4">
        <f>'IVC Filter Tube 37C #1'!J1882</f>
        <v>6.3922143719999998</v>
      </c>
      <c r="B1876" s="4">
        <f>'IVC Filter Tube 37C #1'!K1882</f>
        <v>525.73171230000003</v>
      </c>
      <c r="C1876" s="4">
        <f>'IVC Filter Tube 37C #2_FIXED'!J1882</f>
        <v>1.0144668404046533</v>
      </c>
      <c r="D1876" s="4">
        <f>'IVC Filter Tube 37C #2_FIXED'!K1882</f>
        <v>397.80524138485197</v>
      </c>
      <c r="E1876" s="4">
        <f>'IVC Filter Tube 37C #3'!J1882</f>
        <v>4.3446866530000001</v>
      </c>
      <c r="F1876" s="1">
        <f>'IVC Filter Tube 37C #3'!K1882</f>
        <v>413.9677082</v>
      </c>
      <c r="G1876" s="1">
        <v>1.0108699999999999</v>
      </c>
      <c r="H1876" s="1">
        <v>159.208</v>
      </c>
    </row>
    <row r="1877" spans="1:8">
      <c r="A1877" s="4">
        <f>'IVC Filter Tube 37C #1'!J1883</f>
        <v>6.4016416109999996</v>
      </c>
      <c r="B1877" s="4">
        <f>'IVC Filter Tube 37C #1'!K1883</f>
        <v>527.37555870000006</v>
      </c>
      <c r="C1877" s="4">
        <f>'IVC Filter Tube 37C #2_FIXED'!J1883</f>
        <v>1.0243951108858147</v>
      </c>
      <c r="D1877" s="4">
        <f>'IVC Filter Tube 37C #2_FIXED'!K1883</f>
        <v>397.78966725819799</v>
      </c>
      <c r="E1877" s="4">
        <f>'IVC Filter Tube 37C #3'!J1883</f>
        <v>4.3542706029999998</v>
      </c>
      <c r="F1877" s="1">
        <f>'IVC Filter Tube 37C #3'!K1883</f>
        <v>414.19809020000002</v>
      </c>
      <c r="G1877" s="1">
        <v>1.00295</v>
      </c>
      <c r="H1877" s="1">
        <v>159.16499999999999</v>
      </c>
    </row>
    <row r="1878" spans="1:8">
      <c r="A1878" s="4">
        <f>'IVC Filter Tube 37C #1'!J1884</f>
        <v>6.4110867210000002</v>
      </c>
      <c r="B1878" s="4">
        <f>'IVC Filter Tube 37C #1'!K1884</f>
        <v>528.80170080000005</v>
      </c>
      <c r="C1878" s="4">
        <f>'IVC Filter Tube 37C #2_FIXED'!J1884</f>
        <v>1.0343223957592815</v>
      </c>
      <c r="D1878" s="4">
        <f>'IVC Filter Tube 37C #2_FIXED'!K1884</f>
        <v>397.78217547600696</v>
      </c>
      <c r="E1878" s="4">
        <f>'IVC Filter Tube 37C #3'!J1884</f>
        <v>4.3639014989999998</v>
      </c>
      <c r="F1878" s="1">
        <f>'IVC Filter Tube 37C #3'!K1884</f>
        <v>414.32323339999999</v>
      </c>
      <c r="G1878" s="1">
        <v>0.99503300000000006</v>
      </c>
      <c r="H1878" s="1">
        <v>159.12</v>
      </c>
    </row>
    <row r="1879" spans="1:8">
      <c r="A1879" s="4">
        <f>'IVC Filter Tube 37C #1'!J1885</f>
        <v>6.4204746689999999</v>
      </c>
      <c r="B1879" s="4">
        <f>'IVC Filter Tube 37C #1'!K1885</f>
        <v>530.93486459999997</v>
      </c>
      <c r="C1879" s="4">
        <f>'IVC Filter Tube 37C #2_FIXED'!J1885</f>
        <v>1.0442387991017841</v>
      </c>
      <c r="D1879" s="4">
        <f>'IVC Filter Tube 37C #2_FIXED'!K1885</f>
        <v>398.07032666306503</v>
      </c>
      <c r="E1879" s="4">
        <f>'IVC Filter Tube 37C #3'!J1885</f>
        <v>4.3735601839999996</v>
      </c>
      <c r="F1879" s="1">
        <f>'IVC Filter Tube 37C #3'!K1885</f>
        <v>414.42997889999998</v>
      </c>
      <c r="G1879" s="1">
        <v>0.9871120000000001</v>
      </c>
      <c r="H1879" s="1">
        <v>159.07599999999999</v>
      </c>
    </row>
    <row r="1880" spans="1:8">
      <c r="A1880" s="4">
        <f>'IVC Filter Tube 37C #1'!J1886</f>
        <v>6.4298617360000003</v>
      </c>
      <c r="B1880" s="4">
        <f>'IVC Filter Tube 37C #1'!K1886</f>
        <v>534.29390679999995</v>
      </c>
      <c r="C1880" s="4">
        <f>'IVC Filter Tube 37C #2_FIXED'!J1886</f>
        <v>1.0541641143289819</v>
      </c>
      <c r="D1880" s="4">
        <f>'IVC Filter Tube 37C #2_FIXED'!K1886</f>
        <v>398.17460754597596</v>
      </c>
      <c r="E1880" s="4">
        <f>'IVC Filter Tube 37C #3'!J1886</f>
        <v>4.3831796519999999</v>
      </c>
      <c r="F1880" s="1">
        <f>'IVC Filter Tube 37C #3'!K1886</f>
        <v>414.44376840000001</v>
      </c>
      <c r="G1880" s="1">
        <v>0.97918999999999989</v>
      </c>
      <c r="H1880" s="1">
        <v>159.03</v>
      </c>
    </row>
    <row r="1881" spans="1:8">
      <c r="A1881" s="4">
        <f>'IVC Filter Tube 37C #1'!J1887</f>
        <v>6.4392572990000003</v>
      </c>
      <c r="B1881" s="4">
        <f>'IVC Filter Tube 37C #1'!K1887</f>
        <v>535.68056469999999</v>
      </c>
      <c r="C1881" s="4">
        <f>'IVC Filter Tube 37C #2_FIXED'!J1887</f>
        <v>1.064068656222585</v>
      </c>
      <c r="D1881" s="4">
        <f>'IVC Filter Tube 37C #2_FIXED'!K1887</f>
        <v>398.08384881795001</v>
      </c>
      <c r="E1881" s="4">
        <f>'IVC Filter Tube 37C #3'!J1887</f>
        <v>4.392779054</v>
      </c>
      <c r="F1881" s="1">
        <f>'IVC Filter Tube 37C #3'!K1887</f>
        <v>414.5441381</v>
      </c>
      <c r="G1881" s="1">
        <v>0.97126799999999991</v>
      </c>
      <c r="H1881" s="1">
        <v>158.98400000000001</v>
      </c>
    </row>
    <row r="1882" spans="1:8">
      <c r="A1882" s="4">
        <f>'IVC Filter Tube 37C #1'!J1888</f>
        <v>6.4486426029999997</v>
      </c>
      <c r="B1882" s="4">
        <f>'IVC Filter Tube 37C #1'!K1888</f>
        <v>537.64861970000004</v>
      </c>
      <c r="C1882" s="4">
        <f>'IVC Filter Tube 37C #2_FIXED'!J1888</f>
        <v>1.0740414694318487</v>
      </c>
      <c r="D1882" s="4">
        <f>'IVC Filter Tube 37C #2_FIXED'!K1888</f>
        <v>398.18126753921604</v>
      </c>
      <c r="E1882" s="4">
        <f>'IVC Filter Tube 37C #3'!J1888</f>
        <v>4.4023583960000003</v>
      </c>
      <c r="F1882" s="1">
        <f>'IVC Filter Tube 37C #3'!K1888</f>
        <v>414.62381169999998</v>
      </c>
      <c r="G1882" s="1">
        <v>0.96334500000000001</v>
      </c>
      <c r="H1882" s="1">
        <v>158.93799999999999</v>
      </c>
    </row>
    <row r="1883" spans="1:8">
      <c r="A1883" s="4">
        <f>'IVC Filter Tube 37C #1'!J1889</f>
        <v>6.4581020230000004</v>
      </c>
      <c r="B1883" s="4">
        <f>'IVC Filter Tube 37C #1'!K1889</f>
        <v>539.14452329999995</v>
      </c>
      <c r="C1883" s="4">
        <f>'IVC Filter Tube 37C #2_FIXED'!J1889</f>
        <v>1.0847453071141056</v>
      </c>
      <c r="D1883" s="4">
        <f>'IVC Filter Tube 37C #2_FIXED'!K1889</f>
        <v>398.219108909135</v>
      </c>
      <c r="E1883" s="4">
        <f>'IVC Filter Tube 37C #3'!J1889</f>
        <v>4.4119463889999997</v>
      </c>
      <c r="F1883" s="1">
        <f>'IVC Filter Tube 37C #3'!K1889</f>
        <v>414.65091139999998</v>
      </c>
      <c r="G1883" s="1">
        <v>0.95542100000000008</v>
      </c>
      <c r="H1883" s="1">
        <v>158.89099999999999</v>
      </c>
    </row>
    <row r="1884" spans="1:8">
      <c r="A1884" s="4">
        <f>'IVC Filter Tube 37C #1'!J1890</f>
        <v>6.4674949330000002</v>
      </c>
      <c r="B1884" s="4">
        <f>'IVC Filter Tube 37C #1'!K1890</f>
        <v>541.02380049999999</v>
      </c>
      <c r="C1884" s="4">
        <f>'IVC Filter Tube 37C #2_FIXED'!J1890</f>
        <v>1.0958040764722869</v>
      </c>
      <c r="D1884" s="4">
        <f>'IVC Filter Tube 37C #2_FIXED'!K1890</f>
        <v>398.24874246628201</v>
      </c>
      <c r="E1884" s="4">
        <f>'IVC Filter Tube 37C #3'!J1890</f>
        <v>4.421523895</v>
      </c>
      <c r="F1884" s="1">
        <f>'IVC Filter Tube 37C #3'!K1890</f>
        <v>414.7972168</v>
      </c>
      <c r="G1884" s="1">
        <v>0.94749699999999992</v>
      </c>
      <c r="H1884" s="1">
        <v>158.84299999999999</v>
      </c>
    </row>
    <row r="1885" spans="1:8">
      <c r="A1885" s="4">
        <f>'IVC Filter Tube 37C #1'!J1891</f>
        <v>6.4769338249999997</v>
      </c>
      <c r="B1885" s="4">
        <f>'IVC Filter Tube 37C #1'!K1891</f>
        <v>543.15348259999996</v>
      </c>
      <c r="C1885" s="4">
        <f>'IVC Filter Tube 37C #2_FIXED'!J1891</f>
        <v>1.1078703901776707</v>
      </c>
      <c r="D1885" s="4">
        <f>'IVC Filter Tube 37C #2_FIXED'!K1891</f>
        <v>398.284888075428</v>
      </c>
      <c r="E1885" s="4">
        <f>'IVC Filter Tube 37C #3'!J1891</f>
        <v>4.4311004839999999</v>
      </c>
      <c r="F1885" s="1">
        <f>'IVC Filter Tube 37C #3'!K1891</f>
        <v>414.84023480000002</v>
      </c>
      <c r="G1885" s="1">
        <v>0.93957199999999996</v>
      </c>
      <c r="H1885" s="1">
        <v>158.79499999999999</v>
      </c>
    </row>
    <row r="1886" spans="1:8">
      <c r="A1886" s="4">
        <f>'IVC Filter Tube 37C #1'!J1892</f>
        <v>6.4863062219999996</v>
      </c>
      <c r="B1886" s="4">
        <f>'IVC Filter Tube 37C #1'!K1892</f>
        <v>545.2825699</v>
      </c>
      <c r="C1886" s="4">
        <f>'IVC Filter Tube 37C #2_FIXED'!J1892</f>
        <v>1.1182640554507661</v>
      </c>
      <c r="D1886" s="4">
        <f>'IVC Filter Tube 37C #2_FIXED'!K1892</f>
        <v>398.32415289711003</v>
      </c>
      <c r="E1886" s="4">
        <f>'IVC Filter Tube 37C #3'!J1892</f>
        <v>4.4406665900000002</v>
      </c>
      <c r="F1886" s="1">
        <f>'IVC Filter Tube 37C #3'!K1892</f>
        <v>414.74946440000002</v>
      </c>
      <c r="G1886" s="1">
        <v>0.931647</v>
      </c>
      <c r="H1886" s="1">
        <v>158.74600000000001</v>
      </c>
    </row>
    <row r="1887" spans="1:8">
      <c r="A1887" s="4">
        <f>'IVC Filter Tube 37C #1'!J1893</f>
        <v>6.4956871119999997</v>
      </c>
      <c r="B1887" s="4">
        <f>'IVC Filter Tube 37C #1'!K1893</f>
        <v>547.1838745</v>
      </c>
      <c r="C1887" s="4">
        <f>'IVC Filter Tube 37C #2_FIXED'!J1893</f>
        <v>1.1289631609188622</v>
      </c>
      <c r="D1887" s="4">
        <f>'IVC Filter Tube 37C #2_FIXED'!K1893</f>
        <v>398.370291808768</v>
      </c>
      <c r="E1887" s="4">
        <f>'IVC Filter Tube 37C #3'!J1893</f>
        <v>4.4503178639999996</v>
      </c>
      <c r="F1887" s="1">
        <f>'IVC Filter Tube 37C #3'!K1893</f>
        <v>414.63350509999998</v>
      </c>
      <c r="G1887" s="1">
        <v>0.9237209999999999</v>
      </c>
      <c r="H1887" s="1">
        <v>158.697</v>
      </c>
    </row>
    <row r="1888" spans="1:8">
      <c r="A1888" s="4">
        <f>'IVC Filter Tube 37C #1'!J1894</f>
        <v>6.5050764919999997</v>
      </c>
      <c r="B1888" s="4">
        <f>'IVC Filter Tube 37C #1'!K1894</f>
        <v>547.75193469999999</v>
      </c>
      <c r="C1888" s="4">
        <f>'IVC Filter Tube 37C #2_FIXED'!J1894</f>
        <v>1.1388800709641476</v>
      </c>
      <c r="D1888" s="4">
        <f>'IVC Filter Tube 37C #2_FIXED'!K1894</f>
        <v>398.41044712170304</v>
      </c>
      <c r="E1888" s="4">
        <f>'IVC Filter Tube 37C #3'!J1894</f>
        <v>4.4599108239999996</v>
      </c>
      <c r="F1888" s="1">
        <f>'IVC Filter Tube 37C #3'!K1894</f>
        <v>414.53521000000001</v>
      </c>
      <c r="G1888" s="1">
        <v>0.915794</v>
      </c>
      <c r="H1888" s="1">
        <v>158.64699999999999</v>
      </c>
    </row>
    <row r="1889" spans="1:8">
      <c r="A1889" s="4">
        <f>'IVC Filter Tube 37C #1'!J1895</f>
        <v>6.5144837290000002</v>
      </c>
      <c r="B1889" s="4">
        <f>'IVC Filter Tube 37C #1'!K1895</f>
        <v>551.00012300000003</v>
      </c>
      <c r="C1889" s="4">
        <f>'IVC Filter Tube 37C #2_FIXED'!J1895</f>
        <v>1.1500119409261407</v>
      </c>
      <c r="D1889" s="4">
        <f>'IVC Filter Tube 37C #2_FIXED'!K1895</f>
        <v>398.44369312303502</v>
      </c>
      <c r="E1889" s="4">
        <f>'IVC Filter Tube 37C #3'!J1895</f>
        <v>4.469483737</v>
      </c>
      <c r="F1889" s="1">
        <f>'IVC Filter Tube 37C #3'!K1895</f>
        <v>414.54913920000001</v>
      </c>
      <c r="G1889" s="1">
        <v>0.90786600000000006</v>
      </c>
      <c r="H1889" s="1">
        <v>158.59700000000001</v>
      </c>
    </row>
    <row r="1890" spans="1:8">
      <c r="A1890" s="4">
        <f>'IVC Filter Tube 37C #1'!J1896</f>
        <v>6.5238900810000002</v>
      </c>
      <c r="B1890" s="4">
        <f>'IVC Filter Tube 37C #1'!K1896</f>
        <v>551.36630790000004</v>
      </c>
      <c r="C1890" s="4">
        <f>'IVC Filter Tube 37C #2_FIXED'!J1896</f>
        <v>1.1604605350634658</v>
      </c>
      <c r="D1890" s="4">
        <f>'IVC Filter Tube 37C #2_FIXED'!K1896</f>
        <v>398.46325237503402</v>
      </c>
      <c r="E1890" s="4">
        <f>'IVC Filter Tube 37C #3'!J1896</f>
        <v>4.4790748589999998</v>
      </c>
      <c r="F1890" s="1">
        <f>'IVC Filter Tube 37C #3'!K1896</f>
        <v>414.43325329999999</v>
      </c>
      <c r="G1890" s="1">
        <v>0.8999379999999999</v>
      </c>
      <c r="H1890" s="1">
        <v>158.54499999999999</v>
      </c>
    </row>
    <row r="1891" spans="1:8">
      <c r="A1891" s="4">
        <f>'IVC Filter Tube 37C #1'!J1897</f>
        <v>6.5332768139999997</v>
      </c>
      <c r="B1891" s="4">
        <f>'IVC Filter Tube 37C #1'!K1897</f>
        <v>554.85333700000001</v>
      </c>
      <c r="C1891" s="4">
        <f>'IVC Filter Tube 37C #2_FIXED'!J1897</f>
        <v>1.1703446712503958</v>
      </c>
      <c r="D1891" s="4">
        <f>'IVC Filter Tube 37C #2_FIXED'!K1897</f>
        <v>398.47824514429198</v>
      </c>
      <c r="E1891" s="4">
        <f>'IVC Filter Tube 37C #3'!J1897</f>
        <v>4.4886746210000004</v>
      </c>
      <c r="F1891" s="1">
        <f>'IVC Filter Tube 37C #3'!K1897</f>
        <v>414.55194319999998</v>
      </c>
      <c r="G1891" s="1">
        <v>0.89200999999999997</v>
      </c>
      <c r="H1891" s="1">
        <v>158.49299999999999</v>
      </c>
    </row>
    <row r="1892" spans="1:8">
      <c r="A1892" s="4">
        <f>'IVC Filter Tube 37C #1'!J1898</f>
        <v>6.5426813990000001</v>
      </c>
      <c r="B1892" s="4">
        <f>'IVC Filter Tube 37C #1'!K1898</f>
        <v>556.42354090000003</v>
      </c>
      <c r="C1892" s="4">
        <f>'IVC Filter Tube 37C #2_FIXED'!J1898</f>
        <v>1.180326657233095</v>
      </c>
      <c r="D1892" s="4">
        <f>'IVC Filter Tube 37C #2_FIXED'!K1898</f>
        <v>398.43264131153597</v>
      </c>
      <c r="E1892" s="4">
        <f>'IVC Filter Tube 37C #3'!J1898</f>
        <v>4.4982639019999997</v>
      </c>
      <c r="F1892" s="1">
        <f>'IVC Filter Tube 37C #3'!K1898</f>
        <v>414.56558919999998</v>
      </c>
      <c r="G1892" s="1">
        <v>0.88407999999999998</v>
      </c>
      <c r="H1892" s="1">
        <v>158.441</v>
      </c>
    </row>
    <row r="1893" spans="1:8">
      <c r="A1893" s="4">
        <f>'IVC Filter Tube 37C #1'!J1899</f>
        <v>6.5520757339999998</v>
      </c>
      <c r="B1893" s="4">
        <f>'IVC Filter Tube 37C #1'!K1899</f>
        <v>560.43680310000002</v>
      </c>
      <c r="C1893" s="4">
        <f>'IVC Filter Tube 37C #2_FIXED'!J1899</f>
        <v>1.1704237404009166</v>
      </c>
      <c r="D1893" s="4">
        <f>'IVC Filter Tube 37C #2_FIXED'!K1899</f>
        <v>398.56211243212005</v>
      </c>
      <c r="E1893" s="4">
        <f>'IVC Filter Tube 37C #3'!J1899</f>
        <v>4.5078809409999998</v>
      </c>
      <c r="F1893" s="1">
        <f>'IVC Filter Tube 37C #3'!K1899</f>
        <v>414.83949589999997</v>
      </c>
      <c r="G1893" s="1">
        <v>0.87615100000000001</v>
      </c>
      <c r="H1893" s="1">
        <v>158.387</v>
      </c>
    </row>
    <row r="1894" spans="1:8">
      <c r="A1894" s="4">
        <f>'IVC Filter Tube 37C #1'!J1900</f>
        <v>6.5614598209999997</v>
      </c>
      <c r="B1894" s="4">
        <f>'IVC Filter Tube 37C #1'!K1900</f>
        <v>565.27787539999997</v>
      </c>
      <c r="C1894" s="4">
        <f>'IVC Filter Tube 37C #2_FIXED'!J1900</f>
        <v>1.1803365398937997</v>
      </c>
      <c r="D1894" s="4">
        <f>'IVC Filter Tube 37C #2_FIXED'!K1900</f>
        <v>398.54875267352696</v>
      </c>
      <c r="E1894" s="4">
        <f>'IVC Filter Tube 37C #3'!J1900</f>
        <v>4.5174779389999999</v>
      </c>
      <c r="F1894" s="1">
        <f>'IVC Filter Tube 37C #3'!K1900</f>
        <v>414.96794490000002</v>
      </c>
      <c r="G1894" s="1">
        <v>0.86821999999999988</v>
      </c>
      <c r="H1894" s="1">
        <v>158.333</v>
      </c>
    </row>
    <row r="1895" spans="1:8">
      <c r="A1895" s="4">
        <f>'IVC Filter Tube 37C #1'!J1901</f>
        <v>6.5708617560000002</v>
      </c>
      <c r="B1895" s="4">
        <f>'IVC Filter Tube 37C #1'!K1901</f>
        <v>567.14206009999998</v>
      </c>
      <c r="C1895" s="4">
        <f>'IVC Filter Tube 37C #2_FIXED'!J1901</f>
        <v>1.1902483568481412</v>
      </c>
      <c r="D1895" s="4">
        <f>'IVC Filter Tube 37C #2_FIXED'!K1901</f>
        <v>398.56235153002393</v>
      </c>
      <c r="E1895" s="4">
        <f>'IVC Filter Tube 37C #3'!J1901</f>
        <v>4.5270549009999996</v>
      </c>
      <c r="F1895" s="1">
        <f>'IVC Filter Tube 37C #3'!K1901</f>
        <v>415.21050500000001</v>
      </c>
      <c r="G1895" s="1">
        <v>0.86028899999999997</v>
      </c>
      <c r="H1895" s="1">
        <v>158.279</v>
      </c>
    </row>
    <row r="1896" spans="1:8">
      <c r="A1896" s="4">
        <f>'IVC Filter Tube 37C #1'!J1902</f>
        <v>6.5802628070000004</v>
      </c>
      <c r="B1896" s="4">
        <f>'IVC Filter Tube 37C #1'!K1902</f>
        <v>569.80994699999997</v>
      </c>
      <c r="C1896" s="4">
        <f>'IVC Filter Tube 37C #2_FIXED'!J1902</f>
        <v>1.1801487691735109</v>
      </c>
      <c r="D1896" s="4">
        <f>'IVC Filter Tube 37C #2_FIXED'!K1902</f>
        <v>398.50854133176597</v>
      </c>
      <c r="E1896" s="4">
        <f>'IVC Filter Tube 37C #3'!J1902</f>
        <v>4.5366213899999996</v>
      </c>
      <c r="F1896" s="1">
        <f>'IVC Filter Tube 37C #3'!K1902</f>
        <v>415.3168111</v>
      </c>
      <c r="G1896" s="1">
        <v>0.85235699999999992</v>
      </c>
      <c r="H1896" s="1">
        <v>158.22300000000001</v>
      </c>
    </row>
    <row r="1897" spans="1:8">
      <c r="A1897" s="4">
        <f>'IVC Filter Tube 37C #1'!J1903</f>
        <v>6.5896723359999996</v>
      </c>
      <c r="B1897" s="4">
        <f>'IVC Filter Tube 37C #1'!K1903</f>
        <v>574.31146960000001</v>
      </c>
      <c r="C1897" s="4">
        <f>'IVC Filter Tube 37C #2_FIXED'!J1903</f>
        <v>1.1698208365491045</v>
      </c>
      <c r="D1897" s="4">
        <f>'IVC Filter Tube 37C #2_FIXED'!K1903</f>
        <v>398.46232692891101</v>
      </c>
      <c r="E1897" s="4">
        <f>'IVC Filter Tube 37C #3'!J1903</f>
        <v>4.5461869630000002</v>
      </c>
      <c r="F1897" s="1">
        <f>'IVC Filter Tube 37C #3'!K1903</f>
        <v>415.54717290000002</v>
      </c>
      <c r="G1897" s="1">
        <v>0.84442499999999998</v>
      </c>
      <c r="H1897" s="1">
        <v>158.167</v>
      </c>
    </row>
    <row r="1898" spans="1:8">
      <c r="A1898" s="4">
        <f>'IVC Filter Tube 37C #1'!J1904</f>
        <v>6.5990435349999998</v>
      </c>
      <c r="B1898" s="4">
        <f>'IVC Filter Tube 37C #1'!K1904</f>
        <v>575.74339810000004</v>
      </c>
      <c r="C1898" s="4">
        <f>'IVC Filter Tube 37C #2_FIXED'!J1904</f>
        <v>1.158355087841439</v>
      </c>
      <c r="D1898" s="4">
        <f>'IVC Filter Tube 37C #2_FIXED'!K1904</f>
        <v>398.39965724026001</v>
      </c>
      <c r="E1898" s="4">
        <f>'IVC Filter Tube 37C #3'!J1904</f>
        <v>4.5557898400000001</v>
      </c>
      <c r="F1898" s="1">
        <f>'IVC Filter Tube 37C #3'!K1904</f>
        <v>416.04931540000001</v>
      </c>
      <c r="G1898" s="1">
        <v>0.83649200000000001</v>
      </c>
      <c r="H1898" s="1">
        <v>158.11000000000001</v>
      </c>
    </row>
    <row r="1899" spans="1:8">
      <c r="A1899" s="4">
        <f>'IVC Filter Tube 37C #1'!J1905</f>
        <v>6.6084232160000003</v>
      </c>
      <c r="B1899" s="4">
        <f>'IVC Filter Tube 37C #1'!K1905</f>
        <v>578.10865330000001</v>
      </c>
      <c r="C1899" s="4">
        <f>'IVC Filter Tube 37C #2_FIXED'!J1905</f>
        <v>1.1474811805719016</v>
      </c>
      <c r="D1899" s="4">
        <f>'IVC Filter Tube 37C #2_FIXED'!K1905</f>
        <v>398.36202284611801</v>
      </c>
      <c r="E1899" s="4">
        <f>'IVC Filter Tube 37C #3'!J1905</f>
        <v>4.5653822420000001</v>
      </c>
      <c r="F1899" s="1">
        <f>'IVC Filter Tube 37C #3'!K1905</f>
        <v>416.1994661</v>
      </c>
      <c r="G1899" s="1">
        <v>0.82855800000000013</v>
      </c>
      <c r="H1899" s="1">
        <v>158.05199999999999</v>
      </c>
    </row>
    <row r="1900" spans="1:8">
      <c r="A1900" s="4">
        <f>'IVC Filter Tube 37C #1'!J1906</f>
        <v>6.6177926579999999</v>
      </c>
      <c r="B1900" s="4">
        <f>'IVC Filter Tube 37C #1'!K1906</f>
        <v>580.51589190000004</v>
      </c>
      <c r="C1900" s="4">
        <f>'IVC Filter Tube 37C #2_FIXED'!J1906</f>
        <v>1.1362798197876434</v>
      </c>
      <c r="D1900" s="4">
        <f>'IVC Filter Tube 37C #2_FIXED'!K1906</f>
        <v>398.32755811085599</v>
      </c>
      <c r="E1900" s="4">
        <f>'IVC Filter Tube 37C #3'!J1906</f>
        <v>4.5749737230000003</v>
      </c>
      <c r="F1900" s="1">
        <f>'IVC Filter Tube 37C #3'!K1906</f>
        <v>416.34861210000003</v>
      </c>
      <c r="G1900" s="1">
        <v>0.82062400000000002</v>
      </c>
      <c r="H1900" s="1">
        <v>157.994</v>
      </c>
    </row>
    <row r="1901" spans="1:8">
      <c r="A1901" s="4">
        <f>'IVC Filter Tube 37C #1'!J1907</f>
        <v>6.6271799390000004</v>
      </c>
      <c r="B1901" s="4">
        <f>'IVC Filter Tube 37C #1'!K1907</f>
        <v>581.21891489999996</v>
      </c>
      <c r="C1901" s="4">
        <f>'IVC Filter Tube 37C #2_FIXED'!J1907</f>
        <v>1.1251365328772536</v>
      </c>
      <c r="D1901" s="4">
        <f>'IVC Filter Tube 37C #2_FIXED'!K1907</f>
        <v>398.285702088444</v>
      </c>
      <c r="E1901" s="4">
        <f>'IVC Filter Tube 37C #3'!J1907</f>
        <v>4.584554732</v>
      </c>
      <c r="F1901" s="1">
        <f>'IVC Filter Tube 37C #3'!K1907</f>
        <v>416.62383990000001</v>
      </c>
      <c r="G1901" s="1">
        <v>0.81268899999999999</v>
      </c>
      <c r="H1901" s="1">
        <v>157.934</v>
      </c>
    </row>
    <row r="1902" spans="1:8">
      <c r="A1902" s="4">
        <f>'IVC Filter Tube 37C #1'!J1908</f>
        <v>6.6365850550000003</v>
      </c>
      <c r="B1902" s="4">
        <f>'IVC Filter Tube 37C #1'!K1908</f>
        <v>582.46468430000004</v>
      </c>
      <c r="C1902" s="4">
        <f>'IVC Filter Tube 37C #2_FIXED'!J1908</f>
        <v>1.1146941361834701</v>
      </c>
      <c r="D1902" s="4">
        <f>'IVC Filter Tube 37C #2_FIXED'!K1908</f>
        <v>398.236984661343</v>
      </c>
      <c r="E1902" s="4">
        <f>'IVC Filter Tube 37C #3'!J1908</f>
        <v>4.594106171</v>
      </c>
      <c r="F1902" s="1">
        <f>'IVC Filter Tube 37C #3'!K1908</f>
        <v>416.86570879999999</v>
      </c>
      <c r="G1902" s="1">
        <v>0.80475300000000005</v>
      </c>
      <c r="H1902" s="1">
        <v>157.874</v>
      </c>
    </row>
    <row r="1903" spans="1:8">
      <c r="A1903" s="4">
        <f>'IVC Filter Tube 37C #1'!J1909</f>
        <v>6.6459612159999999</v>
      </c>
      <c r="B1903" s="4">
        <f>'IVC Filter Tube 37C #1'!K1909</f>
        <v>584.0756093</v>
      </c>
      <c r="C1903" s="4">
        <f>'IVC Filter Tube 37C #2_FIXED'!J1909</f>
        <v>1.1046165850178959</v>
      </c>
      <c r="D1903" s="4">
        <f>'IVC Filter Tube 37C #2_FIXED'!K1909</f>
        <v>398.186975628276</v>
      </c>
      <c r="E1903" s="4">
        <f>'IVC Filter Tube 37C #3'!J1909</f>
        <v>4.6037139979999999</v>
      </c>
      <c r="F1903" s="1">
        <f>'IVC Filter Tube 37C #3'!K1909</f>
        <v>416.81011919999997</v>
      </c>
      <c r="G1903" s="1">
        <v>0.796817</v>
      </c>
      <c r="H1903" s="1">
        <v>157.81299999999999</v>
      </c>
    </row>
    <row r="1904" spans="1:8">
      <c r="A1904" s="4">
        <f>'IVC Filter Tube 37C #1'!J1910</f>
        <v>6.6553364979999996</v>
      </c>
      <c r="B1904" s="4">
        <f>'IVC Filter Tube 37C #1'!K1910</f>
        <v>587.55209520000005</v>
      </c>
      <c r="C1904" s="4">
        <f>'IVC Filter Tube 37C #2_FIXED'!J1910</f>
        <v>1.0939742214378105</v>
      </c>
      <c r="D1904" s="4">
        <f>'IVC Filter Tube 37C #2_FIXED'!K1910</f>
        <v>398.15553028529001</v>
      </c>
      <c r="E1904" s="4">
        <f>'IVC Filter Tube 37C #3'!J1910</f>
        <v>4.6132636070000004</v>
      </c>
      <c r="F1904" s="1">
        <f>'IVC Filter Tube 37C #3'!K1910</f>
        <v>417.13933270000001</v>
      </c>
      <c r="G1904" s="1">
        <v>0.78887999999999991</v>
      </c>
      <c r="H1904" s="1">
        <v>157.751</v>
      </c>
    </row>
    <row r="1905" spans="1:8">
      <c r="A1905" s="4">
        <f>'IVC Filter Tube 37C #1'!J1911</f>
        <v>6.6647109000000002</v>
      </c>
      <c r="B1905" s="4">
        <f>'IVC Filter Tube 37C #1'!K1911</f>
        <v>588.11907159999998</v>
      </c>
      <c r="C1905" s="4">
        <f>'IVC Filter Tube 37C #2_FIXED'!J1911</f>
        <v>1.0836274922463018</v>
      </c>
      <c r="D1905" s="4">
        <f>'IVC Filter Tube 37C #2_FIXED'!K1911</f>
        <v>398.13086447848002</v>
      </c>
      <c r="E1905" s="4">
        <f>'IVC Filter Tube 37C #3'!J1911</f>
        <v>4.6228313999999999</v>
      </c>
      <c r="F1905" s="1">
        <f>'IVC Filter Tube 37C #3'!K1911</f>
        <v>417.24850450000002</v>
      </c>
      <c r="G1905" s="1">
        <v>0.78094300000000005</v>
      </c>
      <c r="H1905" s="1">
        <v>157.68799999999999</v>
      </c>
    </row>
    <row r="1906" spans="1:8">
      <c r="A1906" s="4">
        <f>'IVC Filter Tube 37C #1'!J1912</f>
        <v>6.6740750699999998</v>
      </c>
      <c r="B1906" s="4">
        <f>'IVC Filter Tube 37C #1'!K1912</f>
        <v>589.81877780000002</v>
      </c>
      <c r="C1906" s="4">
        <f>'IVC Filter Tube 37C #2_FIXED'!J1912</f>
        <v>1.0736952078621935</v>
      </c>
      <c r="D1906" s="4">
        <f>'IVC Filter Tube 37C #2_FIXED'!K1912</f>
        <v>398.09240450295601</v>
      </c>
      <c r="E1906" s="4">
        <f>'IVC Filter Tube 37C #3'!J1912</f>
        <v>4.6323887309999998</v>
      </c>
      <c r="F1906" s="1">
        <f>'IVC Filter Tube 37C #3'!K1912</f>
        <v>417.4414008</v>
      </c>
      <c r="G1906" s="1">
        <v>0.77300499999999994</v>
      </c>
      <c r="H1906" s="1">
        <v>157.624</v>
      </c>
    </row>
    <row r="1907" spans="1:8">
      <c r="A1907" s="4">
        <f>'IVC Filter Tube 37C #1'!J1913</f>
        <v>6.6834570700000002</v>
      </c>
      <c r="B1907" s="4">
        <f>'IVC Filter Tube 37C #1'!K1913</f>
        <v>591.07361479999997</v>
      </c>
      <c r="C1907" s="4">
        <f>'IVC Filter Tube 37C #2_FIXED'!J1913</f>
        <v>1.0837264144199661</v>
      </c>
      <c r="D1907" s="4">
        <f>'IVC Filter Tube 37C #2_FIXED'!K1913</f>
        <v>398.24136513248396</v>
      </c>
      <c r="E1907" s="4">
        <f>'IVC Filter Tube 37C #3'!J1913</f>
        <v>4.6419546949999999</v>
      </c>
      <c r="F1907" s="1">
        <f>'IVC Filter Tube 37C #3'!K1913</f>
        <v>417.70386889999997</v>
      </c>
      <c r="G1907" s="1">
        <v>0.76506600000000002</v>
      </c>
      <c r="H1907" s="1">
        <v>157.56</v>
      </c>
    </row>
    <row r="1908" spans="1:8">
      <c r="A1908" s="4">
        <f>'IVC Filter Tube 37C #1'!J1914</f>
        <v>6.6928381889999997</v>
      </c>
      <c r="B1908" s="4">
        <f>'IVC Filter Tube 37C #1'!K1914</f>
        <v>592.61581560000002</v>
      </c>
      <c r="C1908" s="4">
        <f>'IVC Filter Tube 37C #2_FIXED'!J1914</f>
        <v>1.0738139262497166</v>
      </c>
      <c r="D1908" s="4">
        <f>'IVC Filter Tube 37C #2_FIXED'!K1914</f>
        <v>398.04463181904003</v>
      </c>
      <c r="E1908" s="4">
        <f>'IVC Filter Tube 37C #3'!J1914</f>
        <v>4.6515101989999996</v>
      </c>
      <c r="F1908" s="1">
        <f>'IVC Filter Tube 37C #3'!K1914</f>
        <v>417.61944319999998</v>
      </c>
      <c r="G1908" s="1">
        <v>0.75712699999999999</v>
      </c>
      <c r="H1908" s="1">
        <v>157.494</v>
      </c>
    </row>
    <row r="1909" spans="1:8">
      <c r="A1909" s="4">
        <f>'IVC Filter Tube 37C #1'!J1915</f>
        <v>6.7022184290000002</v>
      </c>
      <c r="B1909" s="4">
        <f>'IVC Filter Tube 37C #1'!K1915</f>
        <v>596.69134150000002</v>
      </c>
      <c r="C1909" s="4">
        <f>'IVC Filter Tube 37C #2_FIXED'!J1915</f>
        <v>1.0837956598833309</v>
      </c>
      <c r="D1909" s="4">
        <f>'IVC Filter Tube 37C #2_FIXED'!K1915</f>
        <v>398.16874512119904</v>
      </c>
      <c r="E1909" s="4">
        <f>'IVC Filter Tube 37C #3'!J1915</f>
        <v>4.6610647890000001</v>
      </c>
      <c r="F1909" s="1">
        <f>'IVC Filter Tube 37C #3'!K1915</f>
        <v>417.87731339999999</v>
      </c>
      <c r="G1909" s="1">
        <v>0.74918700000000005</v>
      </c>
      <c r="H1909" s="1">
        <v>157.42699999999999</v>
      </c>
    </row>
    <row r="1910" spans="1:8">
      <c r="A1910" s="4">
        <f>'IVC Filter Tube 37C #1'!J1916</f>
        <v>6.7115977889999998</v>
      </c>
      <c r="B1910" s="4">
        <f>'IVC Filter Tube 37C #1'!K1916</f>
        <v>597.45583239999996</v>
      </c>
      <c r="C1910" s="4">
        <f>'IVC Filter Tube 37C #2_FIXED'!J1916</f>
        <v>1.0938258533458733</v>
      </c>
      <c r="D1910" s="4">
        <f>'IVC Filter Tube 37C #2_FIXED'!K1916</f>
        <v>398.20179932116997</v>
      </c>
      <c r="E1910" s="4">
        <f>'IVC Filter Tube 37C #3'!J1916</f>
        <v>4.6706089229999996</v>
      </c>
      <c r="F1910" s="1">
        <f>'IVC Filter Tube 37C #3'!K1916</f>
        <v>418.0576365</v>
      </c>
      <c r="G1910" s="1">
        <v>0.74124599999999996</v>
      </c>
      <c r="H1910" s="1">
        <v>157.36000000000001</v>
      </c>
    </row>
    <row r="1911" spans="1:8">
      <c r="A1911" s="4">
        <f>'IVC Filter Tube 37C #1'!J1917</f>
        <v>6.7209575690000003</v>
      </c>
      <c r="B1911" s="4">
        <f>'IVC Filter Tube 37C #1'!K1917</f>
        <v>599.71706219999999</v>
      </c>
      <c r="C1911" s="4">
        <f>'IVC Filter Tube 37C #2_FIXED'!J1917</f>
        <v>1.1037363581329731</v>
      </c>
      <c r="D1911" s="4">
        <f>'IVC Filter Tube 37C #2_FIXED'!K1917</f>
        <v>398.47077433366491</v>
      </c>
      <c r="E1911" s="4">
        <f>'IVC Filter Tube 37C #3'!J1917</f>
        <v>4.6801998600000001</v>
      </c>
      <c r="F1911" s="1">
        <f>'IVC Filter Tube 37C #3'!K1917</f>
        <v>418.3599433</v>
      </c>
      <c r="G1911" s="1">
        <v>0.73330499999999998</v>
      </c>
      <c r="H1911" s="1">
        <v>157.291</v>
      </c>
    </row>
    <row r="1912" spans="1:8">
      <c r="A1912" s="4">
        <f>'IVC Filter Tube 37C #1'!J1918</f>
        <v>6.7303445210000001</v>
      </c>
      <c r="B1912" s="4">
        <f>'IVC Filter Tube 37C #1'!K1918</f>
        <v>600.47072019999996</v>
      </c>
      <c r="C1912" s="4">
        <f>'IVC Filter Tube 37C #2_FIXED'!J1918</f>
        <v>1.1136261023279648</v>
      </c>
      <c r="D1912" s="4">
        <f>'IVC Filter Tube 37C #2_FIXED'!K1918</f>
        <v>398.76786773641993</v>
      </c>
      <c r="E1912" s="4">
        <f>'IVC Filter Tube 37C #3'!J1918</f>
        <v>4.6897707940000002</v>
      </c>
      <c r="F1912" s="1">
        <f>'IVC Filter Tube 37C #3'!K1918</f>
        <v>418.16301950000002</v>
      </c>
      <c r="G1912" s="1">
        <v>0.72536299999999998</v>
      </c>
      <c r="H1912" s="1">
        <v>157.221</v>
      </c>
    </row>
    <row r="1913" spans="1:8">
      <c r="A1913" s="4">
        <f>'IVC Filter Tube 37C #1'!J1919</f>
        <v>6.7209295190000002</v>
      </c>
      <c r="B1913" s="4">
        <f>'IVC Filter Tube 37C #1'!K1919</f>
        <v>602.23049960000003</v>
      </c>
      <c r="C1913" s="4">
        <f>'IVC Filter Tube 37C #2_FIXED'!J1919</f>
        <v>1.123524756826088</v>
      </c>
      <c r="D1913" s="4">
        <f>'IVC Filter Tube 37C #2_FIXED'!K1919</f>
        <v>398.71271513359</v>
      </c>
      <c r="E1913" s="4">
        <f>'IVC Filter Tube 37C #3'!J1919</f>
        <v>4.6993121880000004</v>
      </c>
      <c r="F1913" s="1">
        <f>'IVC Filter Tube 37C #3'!K1919</f>
        <v>418.17404440000001</v>
      </c>
      <c r="G1913" s="1">
        <v>0.71742000000000006</v>
      </c>
      <c r="H1913" s="1">
        <v>157.15</v>
      </c>
    </row>
    <row r="1914" spans="1:8">
      <c r="A1914" s="4">
        <f>'IVC Filter Tube 37C #1'!J1920</f>
        <v>6.7115697360000004</v>
      </c>
      <c r="B1914" s="4">
        <f>'IVC Filter Tube 37C #1'!K1920</f>
        <v>602.57750899999996</v>
      </c>
      <c r="C1914" s="4">
        <f>'IVC Filter Tube 37C #2_FIXED'!J1920</f>
        <v>1.1334224315875825</v>
      </c>
      <c r="D1914" s="4">
        <f>'IVC Filter Tube 37C #2_FIXED'!K1920</f>
        <v>398.92159977064199</v>
      </c>
      <c r="E1914" s="4">
        <f>'IVC Filter Tube 37C #3'!J1920</f>
        <v>4.7088717530000004</v>
      </c>
      <c r="F1914" s="1">
        <f>'IVC Filter Tube 37C #3'!K1920</f>
        <v>418.08458839999997</v>
      </c>
      <c r="G1914" s="1">
        <v>0.70947700000000002</v>
      </c>
      <c r="H1914" s="1">
        <v>157.078</v>
      </c>
    </row>
    <row r="1915" spans="1:8">
      <c r="A1915" s="4">
        <f>'IVC Filter Tube 37C #1'!J1921</f>
        <v>6.7209856190000004</v>
      </c>
      <c r="B1915" s="4">
        <f>'IVC Filter Tube 37C #1'!K1921</f>
        <v>604.57269029999998</v>
      </c>
      <c r="C1915" s="4">
        <f>'IVC Filter Tube 37C #2_FIXED'!J1921</f>
        <v>1.143309240486684</v>
      </c>
      <c r="D1915" s="4">
        <f>'IVC Filter Tube 37C #2_FIXED'!K1921</f>
        <v>398.97400974997601</v>
      </c>
      <c r="E1915" s="4">
        <f>'IVC Filter Tube 37C #3'!J1921</f>
        <v>4.7184208649999997</v>
      </c>
      <c r="F1915" s="1">
        <f>'IVC Filter Tube 37C #3'!K1921</f>
        <v>417.97014919999998</v>
      </c>
      <c r="G1915" s="1">
        <v>0.70153299999999996</v>
      </c>
      <c r="H1915" s="1">
        <v>157.005</v>
      </c>
    </row>
    <row r="1916" spans="1:8">
      <c r="A1916" s="4">
        <f>'IVC Filter Tube 37C #1'!J1922</f>
        <v>6.7303538700000001</v>
      </c>
      <c r="B1916" s="4">
        <f>'IVC Filter Tube 37C #1'!K1922</f>
        <v>606.51839759999996</v>
      </c>
      <c r="C1916" s="4">
        <f>'IVC Filter Tube 37C #2_FIXED'!J1922</f>
        <v>1.1532247280167345</v>
      </c>
      <c r="D1916" s="4">
        <f>'IVC Filter Tube 37C #2_FIXED'!K1922</f>
        <v>399.15714817558995</v>
      </c>
      <c r="E1916" s="4">
        <f>'IVC Filter Tube 37C #3'!J1922</f>
        <v>4.728007217</v>
      </c>
      <c r="F1916" s="1">
        <f>'IVC Filter Tube 37C #3'!K1922</f>
        <v>417.84605829999998</v>
      </c>
      <c r="G1916" s="1">
        <v>0.69358900000000001</v>
      </c>
      <c r="H1916" s="1">
        <v>156.93</v>
      </c>
    </row>
    <row r="1917" spans="1:8">
      <c r="A1917" s="4">
        <f>'IVC Filter Tube 37C #1'!J1923</f>
        <v>6.7397305919999999</v>
      </c>
      <c r="B1917" s="4">
        <f>'IVC Filter Tube 37C #1'!K1923</f>
        <v>607.14206320000005</v>
      </c>
      <c r="C1917" s="4">
        <f>'IVC Filter Tube 37C #2_FIXED'!J1923</f>
        <v>1.1631293481149505</v>
      </c>
      <c r="D1917" s="4">
        <f>'IVC Filter Tube 37C #2_FIXED'!K1923</f>
        <v>399.09446304550403</v>
      </c>
      <c r="E1917" s="4">
        <f>'IVC Filter Tube 37C #3'!J1923</f>
        <v>4.7375640389999996</v>
      </c>
      <c r="F1917" s="1">
        <f>'IVC Filter Tube 37C #3'!K1923</f>
        <v>417.8503121</v>
      </c>
      <c r="G1917" s="1">
        <v>0.68564400000000003</v>
      </c>
      <c r="H1917" s="1">
        <v>156.85499999999999</v>
      </c>
    </row>
    <row r="1918" spans="1:8">
      <c r="A1918" s="4">
        <f>'IVC Filter Tube 37C #1'!J1924</f>
        <v>6.7303725679999999</v>
      </c>
      <c r="B1918" s="4">
        <f>'IVC Filter Tube 37C #1'!K1924</f>
        <v>610.79882129999999</v>
      </c>
      <c r="C1918" s="4">
        <f>'IVC Filter Tube 37C #2_FIXED'!J1924</f>
        <v>1.1730527540574092</v>
      </c>
      <c r="D1918" s="4">
        <f>'IVC Filter Tube 37C #2_FIXED'!K1924</f>
        <v>399.099455109936</v>
      </c>
      <c r="E1918" s="4">
        <f>'IVC Filter Tube 37C #3'!J1924</f>
        <v>4.7471199479999999</v>
      </c>
      <c r="F1918" s="1">
        <f>'IVC Filter Tube 37C #3'!K1924</f>
        <v>417.85744269999998</v>
      </c>
      <c r="G1918" s="1">
        <v>0.67769800000000002</v>
      </c>
      <c r="H1918" s="1">
        <v>156.77799999999999</v>
      </c>
    </row>
    <row r="1919" spans="1:8">
      <c r="A1919" s="4">
        <f>'IVC Filter Tube 37C #1'!J1925</f>
        <v>6.7397679850000003</v>
      </c>
      <c r="B1919" s="4">
        <f>'IVC Filter Tube 37C #1'!K1925</f>
        <v>612.72698160000004</v>
      </c>
      <c r="C1919" s="4">
        <f>'IVC Filter Tube 37C #2_FIXED'!J1925</f>
        <v>1.182955410556864</v>
      </c>
      <c r="D1919" s="4">
        <f>'IVC Filter Tube 37C #2_FIXED'!K1925</f>
        <v>399.00430477058597</v>
      </c>
      <c r="E1919" s="4">
        <f>'IVC Filter Tube 37C #3'!J1925</f>
        <v>4.7566654079999999</v>
      </c>
      <c r="F1919" s="1">
        <f>'IVC Filter Tube 37C #3'!K1925</f>
        <v>417.83245740000001</v>
      </c>
      <c r="G1919" s="1">
        <v>0.66975200000000001</v>
      </c>
      <c r="H1919" s="1">
        <v>156.69900000000001</v>
      </c>
    </row>
    <row r="1920" spans="1:8">
      <c r="A1920" s="4">
        <f>'IVC Filter Tube 37C #1'!J1926</f>
        <v>6.7491625180000003</v>
      </c>
      <c r="B1920" s="4">
        <f>'IVC Filter Tube 37C #1'!K1926</f>
        <v>614.04693629999997</v>
      </c>
      <c r="C1920" s="4">
        <f>'IVC Filter Tube 37C #2_FIXED'!J1926</f>
        <v>1.1928373236795671</v>
      </c>
      <c r="D1920" s="4">
        <f>'IVC Filter Tube 37C #2_FIXED'!K1926</f>
        <v>398.95213987568798</v>
      </c>
      <c r="E1920" s="4">
        <f>'IVC Filter Tube 37C #3'!J1926</f>
        <v>4.7662576300000001</v>
      </c>
      <c r="F1920" s="1">
        <f>'IVC Filter Tube 37C #3'!K1926</f>
        <v>417.92957339999998</v>
      </c>
      <c r="G1920" s="1">
        <v>0.66180499999999998</v>
      </c>
      <c r="H1920" s="1">
        <v>156.62</v>
      </c>
    </row>
    <row r="1921" spans="1:8">
      <c r="A1921" s="4">
        <f>'IVC Filter Tube 37C #1'!J1927</f>
        <v>6.7585374759999999</v>
      </c>
      <c r="B1921" s="4">
        <f>'IVC Filter Tube 37C #1'!K1927</f>
        <v>614.99399570000003</v>
      </c>
      <c r="C1921" s="4">
        <f>'IVC Filter Tube 37C #2_FIXED'!J1927</f>
        <v>1.2027281408247552</v>
      </c>
      <c r="D1921" s="4">
        <f>'IVC Filter Tube 37C #2_FIXED'!K1927</f>
        <v>398.97248288673296</v>
      </c>
      <c r="E1921" s="4">
        <f>'IVC Filter Tube 37C #3'!J1927</f>
        <v>4.7757917299999999</v>
      </c>
      <c r="F1921" s="1">
        <f>'IVC Filter Tube 37C #3'!K1927</f>
        <v>418.00729749999999</v>
      </c>
      <c r="G1921" s="1">
        <v>0.65385800000000005</v>
      </c>
      <c r="H1921" s="1">
        <v>156.53899999999999</v>
      </c>
    </row>
    <row r="1922" spans="1:8">
      <c r="A1922" s="4">
        <f>'IVC Filter Tube 37C #1'!J1928</f>
        <v>6.7679115550000004</v>
      </c>
      <c r="B1922" s="4">
        <f>'IVC Filter Tube 37C #1'!K1928</f>
        <v>616.09338960000002</v>
      </c>
      <c r="C1922" s="4">
        <f>'IVC Filter Tube 37C #2_FIXED'!J1928</f>
        <v>1.2126377387230356</v>
      </c>
      <c r="D1922" s="4">
        <f>'IVC Filter Tube 37C #2_FIXED'!K1928</f>
        <v>399.15402298059206</v>
      </c>
      <c r="E1922" s="4">
        <f>'IVC Filter Tube 37C #3'!J1928</f>
        <v>4.7853439870000001</v>
      </c>
      <c r="F1922" s="1">
        <f>'IVC Filter Tube 37C #3'!K1928</f>
        <v>418.11893930000002</v>
      </c>
      <c r="G1922" s="1">
        <v>0.64590999999999998</v>
      </c>
      <c r="H1922" s="1">
        <v>156.45699999999999</v>
      </c>
    </row>
    <row r="1923" spans="1:8">
      <c r="A1923" s="4">
        <f>'IVC Filter Tube 37C #1'!J1929</f>
        <v>6.77733148</v>
      </c>
      <c r="B1923" s="4">
        <f>'IVC Filter Tube 37C #1'!K1929</f>
        <v>618.54013440000006</v>
      </c>
      <c r="C1923" s="4">
        <f>'IVC Filter Tube 37C #2_FIXED'!J1929</f>
        <v>1.2225167192439896</v>
      </c>
      <c r="D1923" s="4">
        <f>'IVC Filter Tube 37C #2_FIXED'!K1929</f>
        <v>399.31538883568203</v>
      </c>
      <c r="E1923" s="4">
        <f>'IVC Filter Tube 37C #3'!J1929</f>
        <v>4.7948953310000002</v>
      </c>
      <c r="F1923" s="1">
        <f>'IVC Filter Tube 37C #3'!K1929</f>
        <v>418.33169830000003</v>
      </c>
      <c r="G1923" s="1">
        <v>0.637961</v>
      </c>
      <c r="H1923" s="1">
        <v>156.37299999999999</v>
      </c>
    </row>
    <row r="1924" spans="1:8">
      <c r="A1924" s="4">
        <f>'IVC Filter Tube 37C #1'!J1930</f>
        <v>6.7866851099999996</v>
      </c>
      <c r="B1924" s="4">
        <f>'IVC Filter Tube 37C #1'!K1930</f>
        <v>619.89102549999996</v>
      </c>
      <c r="C1924" s="4">
        <f>'IVC Filter Tube 37C #2_FIXED'!J1930</f>
        <v>1.2324144789504554</v>
      </c>
      <c r="D1924" s="4">
        <f>'IVC Filter Tube 37C #2_FIXED'!K1930</f>
        <v>399.29883721120802</v>
      </c>
      <c r="E1924" s="4">
        <f>'IVC Filter Tube 37C #3'!J1930</f>
        <v>4.8044934169999998</v>
      </c>
      <c r="F1924" s="1">
        <f>'IVC Filter Tube 37C #3'!K1930</f>
        <v>418.45042799999999</v>
      </c>
      <c r="G1924" s="1">
        <v>0.63001099999999999</v>
      </c>
      <c r="H1924" s="1">
        <v>156.28700000000001</v>
      </c>
    </row>
    <row r="1925" spans="1:8">
      <c r="A1925" s="4">
        <f>'IVC Filter Tube 37C #1'!J1931</f>
        <v>6.7960658939999998</v>
      </c>
      <c r="B1925" s="4">
        <f>'IVC Filter Tube 37C #1'!K1931</f>
        <v>622.4554584</v>
      </c>
      <c r="C1925" s="4">
        <f>'IVC Filter Tube 37C #2_FIXED'!J1931</f>
        <v>1.2423013825595739</v>
      </c>
      <c r="D1925" s="4">
        <f>'IVC Filter Tube 37C #2_FIXED'!K1931</f>
        <v>399.33738595355004</v>
      </c>
      <c r="E1925" s="4">
        <f>'IVC Filter Tube 37C #3'!J1931</f>
        <v>4.8140905829999996</v>
      </c>
      <c r="F1925" s="1">
        <f>'IVC Filter Tube 37C #3'!K1931</f>
        <v>418.65982339999999</v>
      </c>
      <c r="G1925" s="1">
        <v>0.62206099999999998</v>
      </c>
      <c r="H1925" s="1">
        <v>156.19999999999999</v>
      </c>
    </row>
    <row r="1926" spans="1:8">
      <c r="A1926" s="4">
        <f>'IVC Filter Tube 37C #1'!J1932</f>
        <v>6.80540843</v>
      </c>
      <c r="B1926" s="4">
        <f>'IVC Filter Tube 37C #1'!K1932</f>
        <v>623.1816546</v>
      </c>
      <c r="C1926" s="4">
        <f>'IVC Filter Tube 37C #2_FIXED'!J1932</f>
        <v>1.252207059878724</v>
      </c>
      <c r="D1926" s="4">
        <f>'IVC Filter Tube 37C #2_FIXED'!K1932</f>
        <v>399.42639028274402</v>
      </c>
      <c r="E1926" s="4">
        <f>'IVC Filter Tube 37C #3'!J1932</f>
        <v>4.8236963560000001</v>
      </c>
      <c r="F1926" s="1">
        <f>'IVC Filter Tube 37C #3'!K1932</f>
        <v>418.83631839999998</v>
      </c>
      <c r="G1926" s="1">
        <v>0.61411000000000004</v>
      </c>
      <c r="H1926" s="1">
        <v>156.11199999999999</v>
      </c>
    </row>
    <row r="1927" spans="1:8">
      <c r="A1927" s="4">
        <f>'IVC Filter Tube 37C #1'!J1933</f>
        <v>6.8147500929999998</v>
      </c>
      <c r="B1927" s="4">
        <f>'IVC Filter Tube 37C #1'!K1933</f>
        <v>625.63914020000004</v>
      </c>
      <c r="C1927" s="4">
        <f>'IVC Filter Tube 37C #2_FIXED'!J1933</f>
        <v>1.262111756070629</v>
      </c>
      <c r="D1927" s="4">
        <f>'IVC Filter Tube 37C #2_FIXED'!K1933</f>
        <v>399.55218571118797</v>
      </c>
      <c r="E1927" s="4">
        <f>'IVC Filter Tube 37C #3'!J1933</f>
        <v>4.833272623</v>
      </c>
      <c r="F1927" s="1">
        <f>'IVC Filter Tube 37C #3'!K1933</f>
        <v>418.97257569999999</v>
      </c>
      <c r="G1927" s="1">
        <v>0.606159</v>
      </c>
      <c r="H1927" s="1">
        <v>156.02199999999999</v>
      </c>
    </row>
    <row r="1928" spans="1:8">
      <c r="A1928" s="4">
        <f>'IVC Filter Tube 37C #1'!J1934</f>
        <v>6.8241189039999997</v>
      </c>
      <c r="B1928" s="4">
        <f>'IVC Filter Tube 37C #1'!K1934</f>
        <v>626.56521989999999</v>
      </c>
      <c r="C1928" s="4">
        <f>'IVC Filter Tube 37C #2_FIXED'!J1934</f>
        <v>1.2719957241195954</v>
      </c>
      <c r="D1928" s="4">
        <f>'IVC Filter Tube 37C #2_FIXED'!K1934</f>
        <v>399.79276082354397</v>
      </c>
      <c r="E1928" s="4">
        <f>'IVC Filter Tube 37C #3'!J1934</f>
        <v>4.8428003359999998</v>
      </c>
      <c r="F1928" s="1">
        <f>'IVC Filter Tube 37C #3'!K1934</f>
        <v>419.0662471</v>
      </c>
      <c r="G1928" s="1">
        <v>0.59820700000000004</v>
      </c>
      <c r="H1928" s="1">
        <v>155.93</v>
      </c>
    </row>
    <row r="1929" spans="1:8">
      <c r="A1929" s="4">
        <f>'IVC Filter Tube 37C #1'!J1935</f>
        <v>6.8334588199999997</v>
      </c>
      <c r="B1929" s="4">
        <f>'IVC Filter Tube 37C #1'!K1935</f>
        <v>628.56475079999996</v>
      </c>
      <c r="C1929" s="4">
        <f>'IVC Filter Tube 37C #2_FIXED'!J1935</f>
        <v>1.2818885879666206</v>
      </c>
      <c r="D1929" s="4">
        <f>'IVC Filter Tube 37C #2_FIXED'!K1935</f>
        <v>399.87877552068602</v>
      </c>
      <c r="E1929" s="4">
        <f>'IVC Filter Tube 37C #3'!J1935</f>
        <v>4.8524128790000001</v>
      </c>
      <c r="F1929" s="1">
        <f>'IVC Filter Tube 37C #3'!K1935</f>
        <v>419.17915169999998</v>
      </c>
      <c r="G1929" s="1">
        <v>0.59025500000000009</v>
      </c>
      <c r="H1929" s="1">
        <v>155.83600000000001</v>
      </c>
    </row>
    <row r="1930" spans="1:8">
      <c r="A1930" s="4">
        <f>'IVC Filter Tube 37C #1'!J1936</f>
        <v>6.8428072020000004</v>
      </c>
      <c r="B1930" s="4">
        <f>'IVC Filter Tube 37C #1'!K1936</f>
        <v>631.08469520000006</v>
      </c>
      <c r="C1930" s="4">
        <f>'IVC Filter Tube 37C #2_FIXED'!J1936</f>
        <v>1.2917706015696919</v>
      </c>
      <c r="D1930" s="4">
        <f>'IVC Filter Tube 37C #2_FIXED'!K1936</f>
        <v>399.96855868266505</v>
      </c>
      <c r="E1930" s="4">
        <f>'IVC Filter Tube 37C #3'!J1936</f>
        <v>4.8619482940000003</v>
      </c>
      <c r="F1930" s="1">
        <f>'IVC Filter Tube 37C #3'!K1936</f>
        <v>419.46729119999998</v>
      </c>
      <c r="G1930" s="1">
        <v>0.58230099999999996</v>
      </c>
      <c r="H1930" s="1">
        <v>155.74</v>
      </c>
    </row>
    <row r="1931" spans="1:8">
      <c r="A1931" s="4">
        <f>'IVC Filter Tube 37C #1'!J1937</f>
        <v>6.8521547099999998</v>
      </c>
      <c r="B1931" s="4">
        <f>'IVC Filter Tube 37C #1'!K1937</f>
        <v>634.24639019999995</v>
      </c>
      <c r="C1931" s="4">
        <f>'IVC Filter Tube 37C #2_FIXED'!J1937</f>
        <v>1.3016911214327946</v>
      </c>
      <c r="D1931" s="4">
        <f>'IVC Filter Tube 37C #2_FIXED'!K1937</f>
        <v>399.86995118821994</v>
      </c>
      <c r="E1931" s="4">
        <f>'IVC Filter Tube 37C #3'!J1937</f>
        <v>4.8714923240000001</v>
      </c>
      <c r="F1931" s="1">
        <f>'IVC Filter Tube 37C #3'!K1937</f>
        <v>419.62680820000003</v>
      </c>
      <c r="G1931" s="1">
        <v>0.57434699999999994</v>
      </c>
      <c r="H1931" s="1">
        <v>155.643</v>
      </c>
    </row>
    <row r="1932" spans="1:8">
      <c r="A1932" s="4">
        <f>'IVC Filter Tube 37C #1'!J1938</f>
        <v>6.8615013439999997</v>
      </c>
      <c r="B1932" s="4">
        <f>'IVC Filter Tube 37C #1'!K1938</f>
        <v>637.38695559999996</v>
      </c>
      <c r="C1932" s="4">
        <f>'IVC Filter Tube 37C #2_FIXED'!J1938</f>
        <v>1.3115810481359795</v>
      </c>
      <c r="D1932" s="4">
        <f>'IVC Filter Tube 37C #2_FIXED'!K1938</f>
        <v>400.22621686463998</v>
      </c>
      <c r="E1932" s="4">
        <f>'IVC Filter Tube 37C #3'!J1938</f>
        <v>4.8810544910000004</v>
      </c>
      <c r="F1932" s="1">
        <f>'IVC Filter Tube 37C #3'!K1938</f>
        <v>419.87894540000002</v>
      </c>
      <c r="G1932" s="1">
        <v>0.56639300000000004</v>
      </c>
      <c r="H1932" s="1">
        <v>155.54300000000001</v>
      </c>
    </row>
    <row r="1933" spans="1:8">
      <c r="A1933" s="4">
        <f>'IVC Filter Tube 37C #1'!J1939</f>
        <v>6.8709311289999997</v>
      </c>
      <c r="B1933" s="4">
        <f>'IVC Filter Tube 37C #1'!K1939</f>
        <v>639.36572560000002</v>
      </c>
      <c r="C1933" s="4">
        <f>'IVC Filter Tube 37C #2_FIXED'!J1939</f>
        <v>1.3214798655511915</v>
      </c>
      <c r="D1933" s="4">
        <f>'IVC Filter Tube 37C #2_FIXED'!K1939</f>
        <v>400.07856805297502</v>
      </c>
      <c r="E1933" s="4">
        <f>'IVC Filter Tube 37C #3'!J1939</f>
        <v>4.8906062209999996</v>
      </c>
      <c r="F1933" s="1">
        <f>'IVC Filter Tube 37C #3'!K1939</f>
        <v>419.98032760000001</v>
      </c>
      <c r="G1933" s="1">
        <v>0.55843799999999999</v>
      </c>
      <c r="H1933" s="1">
        <v>155.441</v>
      </c>
    </row>
    <row r="1934" spans="1:8">
      <c r="A1934" s="4">
        <f>'IVC Filter Tube 37C #1'!J1940</f>
        <v>6.8803133489999997</v>
      </c>
      <c r="B1934" s="4">
        <f>'IVC Filter Tube 37C #1'!K1940</f>
        <v>641.19594710000001</v>
      </c>
      <c r="C1934" s="4">
        <f>'IVC Filter Tube 37C #2_FIXED'!J1940</f>
        <v>1.3313875709416374</v>
      </c>
      <c r="D1934" s="4">
        <f>'IVC Filter Tube 37C #2_FIXED'!K1940</f>
        <v>400.07323380182902</v>
      </c>
      <c r="E1934" s="4">
        <f>'IVC Filter Tube 37C #3'!J1940</f>
        <v>4.9001760829999998</v>
      </c>
      <c r="F1934" s="1">
        <f>'IVC Filter Tube 37C #3'!K1940</f>
        <v>420.19785109999998</v>
      </c>
      <c r="G1934" s="1">
        <v>0.55048199999999992</v>
      </c>
      <c r="H1934" s="1">
        <v>155.33799999999999</v>
      </c>
    </row>
    <row r="1935" spans="1:8">
      <c r="A1935" s="4">
        <f>'IVC Filter Tube 37C #1'!J1941</f>
        <v>6.8897226910000002</v>
      </c>
      <c r="B1935" s="4">
        <f>'IVC Filter Tube 37C #1'!K1941</f>
        <v>643.71142959999997</v>
      </c>
      <c r="C1935" s="4">
        <f>'IVC Filter Tube 37C #2_FIXED'!J1941</f>
        <v>1.3412942948030684</v>
      </c>
      <c r="D1935" s="4">
        <f>'IVC Filter Tube 37C #2_FIXED'!K1941</f>
        <v>400.04302940322998</v>
      </c>
      <c r="E1935" s="4">
        <f>'IVC Filter Tube 37C #3'!J1941</f>
        <v>4.9097069449999999</v>
      </c>
      <c r="F1935" s="1">
        <f>'IVC Filter Tube 37C #3'!K1941</f>
        <v>420.41595210000003</v>
      </c>
      <c r="G1935" s="1">
        <v>0.54252600000000006</v>
      </c>
      <c r="H1935" s="1">
        <v>155.23099999999999</v>
      </c>
    </row>
    <row r="1936" spans="1:8">
      <c r="A1936" s="4">
        <f>'IVC Filter Tube 37C #1'!J1942</f>
        <v>6.8990564819999998</v>
      </c>
      <c r="B1936" s="4">
        <f>'IVC Filter Tube 37C #1'!K1942</f>
        <v>646.18235230000005</v>
      </c>
      <c r="C1936" s="4">
        <f>'IVC Filter Tube 37C #2_FIXED'!J1942</f>
        <v>1.3511605741670751</v>
      </c>
      <c r="D1936" s="4">
        <f>'IVC Filter Tube 37C #2_FIXED'!K1942</f>
        <v>399.89731539031999</v>
      </c>
      <c r="E1936" s="4">
        <f>'IVC Filter Tube 37C #3'!J1942</f>
        <v>4.9192368990000004</v>
      </c>
      <c r="F1936" s="1">
        <f>'IVC Filter Tube 37C #3'!K1942</f>
        <v>420.4455782</v>
      </c>
      <c r="G1936" s="1">
        <v>0.53456900000000007</v>
      </c>
      <c r="H1936" s="1">
        <v>155.12299999999999</v>
      </c>
    </row>
    <row r="1937" spans="1:8">
      <c r="A1937" s="4">
        <f>'IVC Filter Tube 37C #1'!J1943</f>
        <v>6.9084453960000003</v>
      </c>
      <c r="B1937" s="4">
        <f>'IVC Filter Tube 37C #1'!K1943</f>
        <v>649.13602890000004</v>
      </c>
      <c r="C1937" s="4">
        <f>'IVC Filter Tube 37C #2_FIXED'!J1943</f>
        <v>1.3610752042773713</v>
      </c>
      <c r="D1937" s="4">
        <f>'IVC Filter Tube 37C #2_FIXED'!K1943</f>
        <v>400.14265633357803</v>
      </c>
      <c r="E1937" s="4">
        <f>'IVC Filter Tube 37C #3'!J1943</f>
        <v>4.9287849829999999</v>
      </c>
      <c r="F1937" s="1">
        <f>'IVC Filter Tube 37C #3'!K1943</f>
        <v>420.68269770000001</v>
      </c>
      <c r="G1937" s="1">
        <v>0.52661100000000005</v>
      </c>
      <c r="H1937" s="1">
        <v>155.012</v>
      </c>
    </row>
    <row r="1938" spans="1:8">
      <c r="A1938" s="4">
        <f>'IVC Filter Tube 37C #1'!J1944</f>
        <v>6.9177867710000003</v>
      </c>
      <c r="B1938" s="4">
        <f>'IVC Filter Tube 37C #1'!K1944</f>
        <v>650.9378706</v>
      </c>
      <c r="C1938" s="4">
        <f>'IVC Filter Tube 37C #2_FIXED'!J1944</f>
        <v>1.3709592599719</v>
      </c>
      <c r="D1938" s="4">
        <f>'IVC Filter Tube 37C #2_FIXED'!K1944</f>
        <v>400.0886750542</v>
      </c>
      <c r="E1938" s="4">
        <f>'IVC Filter Tube 37C #3'!J1944</f>
        <v>4.9383321550000003</v>
      </c>
      <c r="F1938" s="1">
        <f>'IVC Filter Tube 37C #3'!K1944</f>
        <v>420.77508929999999</v>
      </c>
      <c r="G1938" s="1">
        <v>0.51865300000000003</v>
      </c>
      <c r="H1938" s="1">
        <v>154.899</v>
      </c>
    </row>
    <row r="1939" spans="1:8">
      <c r="A1939" s="4">
        <f>'IVC Filter Tube 37C #1'!J1945</f>
        <v>6.9271552649999997</v>
      </c>
      <c r="B1939" s="4">
        <f>'IVC Filter Tube 37C #1'!K1945</f>
        <v>652.65851190000001</v>
      </c>
      <c r="C1939" s="4">
        <f>'IVC Filter Tube 37C #2_FIXED'!J1945</f>
        <v>1.3808324759521846</v>
      </c>
      <c r="D1939" s="4">
        <f>'IVC Filter Tube 37C #2_FIXED'!K1945</f>
        <v>399.916657949963</v>
      </c>
      <c r="E1939" s="4">
        <f>'IVC Filter Tube 37C #3'!J1945</f>
        <v>4.947878416</v>
      </c>
      <c r="F1939" s="1">
        <f>'IVC Filter Tube 37C #3'!K1945</f>
        <v>420.81253820000001</v>
      </c>
      <c r="G1939" s="1">
        <v>0.51069399999999998</v>
      </c>
      <c r="H1939" s="1">
        <v>154.78299999999999</v>
      </c>
    </row>
    <row r="1940" spans="1:8">
      <c r="A1940" s="4">
        <f>'IVC Filter Tube 37C #1'!J1946</f>
        <v>6.9365135520000001</v>
      </c>
      <c r="B1940" s="4">
        <f>'IVC Filter Tube 37C #1'!K1946</f>
        <v>654.10288219999995</v>
      </c>
      <c r="C1940" s="4">
        <f>'IVC Filter Tube 37C #2_FIXED'!J1946</f>
        <v>1.3907047172247655</v>
      </c>
      <c r="D1940" s="4">
        <f>'IVC Filter Tube 37C #2_FIXED'!K1946</f>
        <v>400.03260669292797</v>
      </c>
      <c r="E1940" s="4">
        <f>'IVC Filter Tube 37C #3'!J1946</f>
        <v>4.9574332820000002</v>
      </c>
      <c r="F1940" s="1">
        <f>'IVC Filter Tube 37C #3'!K1946</f>
        <v>420.90354500000001</v>
      </c>
      <c r="G1940" s="1">
        <v>0.50273400000000001</v>
      </c>
      <c r="H1940" s="1">
        <v>154.66399999999999</v>
      </c>
    </row>
    <row r="1941" spans="1:8">
      <c r="A1941" s="4">
        <f>'IVC Filter Tube 37C #1'!J1947</f>
        <v>6.9458429759999998</v>
      </c>
      <c r="B1941" s="4">
        <f>'IVC Filter Tube 37C #1'!K1947</f>
        <v>656.56881060000001</v>
      </c>
      <c r="C1941" s="4">
        <f>'IVC Filter Tube 37C #2_FIXED'!J1947</f>
        <v>1.4005957058174097</v>
      </c>
      <c r="D1941" s="4">
        <f>'IVC Filter Tube 37C #2_FIXED'!K1947</f>
        <v>399.99784196943</v>
      </c>
      <c r="E1941" s="4">
        <f>'IVC Filter Tube 37C #3'!J1947</f>
        <v>4.96697772</v>
      </c>
      <c r="F1941" s="1">
        <f>'IVC Filter Tube 37C #3'!K1947</f>
        <v>420.7322949</v>
      </c>
      <c r="G1941" s="1">
        <v>0.49477399999999999</v>
      </c>
      <c r="H1941" s="1">
        <v>154.542</v>
      </c>
    </row>
    <row r="1942" spans="1:8">
      <c r="A1942" s="4">
        <f>'IVC Filter Tube 37C #1'!J1948</f>
        <v>6.9551995150000003</v>
      </c>
      <c r="B1942" s="4">
        <f>'IVC Filter Tube 37C #1'!K1948</f>
        <v>657.84464939999998</v>
      </c>
      <c r="C1942" s="4">
        <f>'IVC Filter Tube 37C #2_FIXED'!J1948</f>
        <v>1.4104857161902553</v>
      </c>
      <c r="D1942" s="4">
        <f>'IVC Filter Tube 37C #2_FIXED'!K1948</f>
        <v>400.14211025734397</v>
      </c>
      <c r="E1942" s="4">
        <f>'IVC Filter Tube 37C #3'!J1948</f>
        <v>4.9765212459999999</v>
      </c>
      <c r="F1942" s="1">
        <f>'IVC Filter Tube 37C #3'!K1948</f>
        <v>420.7715877</v>
      </c>
      <c r="G1942" s="1">
        <v>0.486813</v>
      </c>
      <c r="H1942" s="1">
        <v>154.417</v>
      </c>
    </row>
    <row r="1943" spans="1:8">
      <c r="A1943" s="4">
        <f>'IVC Filter Tube 37C #1'!J1949</f>
        <v>6.9645365229999996</v>
      </c>
      <c r="B1943" s="4">
        <f>'IVC Filter Tube 37C #1'!K1949</f>
        <v>660.17322909999996</v>
      </c>
      <c r="C1943" s="4">
        <f>'IVC Filter Tube 37C #2_FIXED'!J1949</f>
        <v>1.4203747485367975</v>
      </c>
      <c r="D1943" s="4">
        <f>'IVC Filter Tube 37C #2_FIXED'!K1949</f>
        <v>400.34617225474506</v>
      </c>
      <c r="E1943" s="4">
        <f>'IVC Filter Tube 37C #3'!J1949</f>
        <v>4.9860733760000002</v>
      </c>
      <c r="F1943" s="1">
        <f>'IVC Filter Tube 37C #3'!K1949</f>
        <v>420.6911341</v>
      </c>
      <c r="G1943" s="1">
        <v>0.478852</v>
      </c>
      <c r="H1943" s="1">
        <v>154.28899999999999</v>
      </c>
    </row>
    <row r="1944" spans="1:8">
      <c r="A1944" s="4">
        <f>'IVC Filter Tube 37C #1'!J1950</f>
        <v>6.9551622020000003</v>
      </c>
      <c r="B1944" s="4">
        <f>'IVC Filter Tube 37C #1'!K1950</f>
        <v>660.84364719999996</v>
      </c>
      <c r="C1944" s="4">
        <f>'IVC Filter Tube 37C #2_FIXED'!J1950</f>
        <v>1.4302825190318265</v>
      </c>
      <c r="D1944" s="4">
        <f>'IVC Filter Tube 37C #2_FIXED'!K1950</f>
        <v>400.43196462235198</v>
      </c>
      <c r="E1944" s="4">
        <f>'IVC Filter Tube 37C #3'!J1950</f>
        <v>4.9956626440000003</v>
      </c>
      <c r="F1944" s="1">
        <f>'IVC Filter Tube 37C #3'!K1950</f>
        <v>420.66577569999998</v>
      </c>
      <c r="G1944" s="1">
        <v>0.47089000000000003</v>
      </c>
      <c r="H1944" s="1">
        <v>154.15700000000001</v>
      </c>
    </row>
    <row r="1945" spans="1:8">
      <c r="A1945" s="4">
        <f>'IVC Filter Tube 37C #1'!J1951</f>
        <v>6.9645365229999996</v>
      </c>
      <c r="B1945" s="4">
        <f>'IVC Filter Tube 37C #1'!K1951</f>
        <v>662.42021620000003</v>
      </c>
      <c r="C1945" s="4">
        <f>'IVC Filter Tube 37C #2_FIXED'!J1951</f>
        <v>1.4401498799244654</v>
      </c>
      <c r="D1945" s="4">
        <f>'IVC Filter Tube 37C #2_FIXED'!K1951</f>
        <v>400.63987644003697</v>
      </c>
      <c r="E1945" s="4">
        <f>'IVC Filter Tube 37C #3'!J1951</f>
        <v>5.0052034340000002</v>
      </c>
      <c r="F1945" s="1">
        <f>'IVC Filter Tube 37C #3'!K1951</f>
        <v>420.65429230000001</v>
      </c>
      <c r="G1945" s="1">
        <v>0.46292700000000003</v>
      </c>
      <c r="H1945" s="1">
        <v>154.02199999999999</v>
      </c>
    </row>
    <row r="1946" spans="1:8">
      <c r="A1946" s="4">
        <f>'IVC Filter Tube 37C #1'!J1952</f>
        <v>6.9738913130000002</v>
      </c>
      <c r="B1946" s="4">
        <f>'IVC Filter Tube 37C #1'!K1952</f>
        <v>663.44545549999998</v>
      </c>
      <c r="C1946" s="4">
        <f>'IVC Filter Tube 37C #2_FIXED'!J1952</f>
        <v>1.4500754035150669</v>
      </c>
      <c r="D1946" s="4">
        <f>'IVC Filter Tube 37C #2_FIXED'!K1952</f>
        <v>400.68942482471994</v>
      </c>
      <c r="E1946" s="4">
        <f>'IVC Filter Tube 37C #3'!J1952</f>
        <v>5.0147338030000004</v>
      </c>
      <c r="F1946" s="1">
        <f>'IVC Filter Tube 37C #3'!K1952</f>
        <v>420.74729189999999</v>
      </c>
      <c r="G1946" s="1">
        <v>0.45496300000000001</v>
      </c>
      <c r="H1946" s="1">
        <v>153.88300000000001</v>
      </c>
    </row>
    <row r="1947" spans="1:8">
      <c r="A1947" s="4">
        <f>'IVC Filter Tube 37C #1'!J1953</f>
        <v>6.9832265759999999</v>
      </c>
      <c r="B1947" s="4">
        <f>'IVC Filter Tube 37C #1'!K1953</f>
        <v>664.20286199999998</v>
      </c>
      <c r="C1947" s="4">
        <f>'IVC Filter Tube 37C #2_FIXED'!J1953</f>
        <v>1.4599408116619559</v>
      </c>
      <c r="D1947" s="4">
        <f>'IVC Filter Tube 37C #2_FIXED'!K1953</f>
        <v>400.72158965263498</v>
      </c>
      <c r="E1947" s="4">
        <f>'IVC Filter Tube 37C #3'!J1953</f>
        <v>5.024263264</v>
      </c>
      <c r="F1947" s="1">
        <f>'IVC Filter Tube 37C #3'!K1953</f>
        <v>420.88629529999997</v>
      </c>
      <c r="G1947" s="1">
        <v>0.44699900000000004</v>
      </c>
      <c r="H1947" s="1">
        <v>153.74</v>
      </c>
    </row>
    <row r="1948" spans="1:8">
      <c r="A1948" s="4">
        <f>'IVC Filter Tube 37C #1'!J1954</f>
        <v>6.9925609680000003</v>
      </c>
      <c r="B1948" s="4">
        <f>'IVC Filter Tube 37C #1'!K1954</f>
        <v>664.88603620000004</v>
      </c>
      <c r="C1948" s="4">
        <f>'IVC Filter Tube 37C #2_FIXED'!J1954</f>
        <v>1.4698348089207967</v>
      </c>
      <c r="D1948" s="4">
        <f>'IVC Filter Tube 37C #2_FIXED'!K1954</f>
        <v>400.86333871936</v>
      </c>
      <c r="E1948" s="4">
        <f>'IVC Filter Tube 37C #3'!J1954</f>
        <v>5.0337823070000001</v>
      </c>
      <c r="F1948" s="1">
        <f>'IVC Filter Tube 37C #3'!K1954</f>
        <v>421.05598500000002</v>
      </c>
      <c r="G1948" s="1">
        <v>0.43903500000000001</v>
      </c>
      <c r="H1948" s="1">
        <v>153.59200000000001</v>
      </c>
    </row>
    <row r="1949" spans="1:8">
      <c r="A1949" s="4">
        <f>'IVC Filter Tube 37C #1'!J1955</f>
        <v>7.0019317839999999</v>
      </c>
      <c r="B1949" s="4">
        <f>'IVC Filter Tube 37C #1'!K1955</f>
        <v>667.28264990000002</v>
      </c>
      <c r="C1949" s="4">
        <f>'IVC Filter Tube 37C #2_FIXED'!J1955</f>
        <v>1.4796884148903575</v>
      </c>
      <c r="D1949" s="4">
        <f>'IVC Filter Tube 37C #2_FIXED'!K1955</f>
        <v>400.78251279729602</v>
      </c>
      <c r="E1949" s="4">
        <f>'IVC Filter Tube 37C #3'!J1955</f>
        <v>5.0433004439999998</v>
      </c>
      <c r="F1949" s="1">
        <f>'IVC Filter Tube 37C #3'!K1955</f>
        <v>421.60273280000001</v>
      </c>
      <c r="G1949" s="1">
        <v>0.43106999999999995</v>
      </c>
      <c r="H1949" s="1">
        <v>153.441</v>
      </c>
    </row>
    <row r="1950" spans="1:8">
      <c r="A1950" s="4">
        <f>'IVC Filter Tube 37C #1'!J1956</f>
        <v>7.0112737540000003</v>
      </c>
      <c r="B1950" s="4">
        <f>'IVC Filter Tube 37C #1'!K1956</f>
        <v>668.46757160000004</v>
      </c>
      <c r="C1950" s="4">
        <f>'IVC Filter Tube 37C #2_FIXED'!J1956</f>
        <v>1.4895410500200741</v>
      </c>
      <c r="D1950" s="4">
        <f>'IVC Filter Tube 37C #2_FIXED'!K1956</f>
        <v>400.86152674998198</v>
      </c>
      <c r="E1950" s="4">
        <f>'IVC Filter Tube 37C #3'!J1956</f>
        <v>5.0528081690000004</v>
      </c>
      <c r="F1950" s="1">
        <f>'IVC Filter Tube 37C #3'!K1956</f>
        <v>421.69950249999999</v>
      </c>
      <c r="G1950" s="1">
        <v>0.42310400000000004</v>
      </c>
      <c r="H1950" s="1">
        <v>153.28399999999999</v>
      </c>
    </row>
    <row r="1951" spans="1:8">
      <c r="A1951" s="4">
        <f>'IVC Filter Tube 37C #1'!J1957</f>
        <v>7.0206055279999999</v>
      </c>
      <c r="B1951" s="4">
        <f>'IVC Filter Tube 37C #1'!K1957</f>
        <v>670.50321829999996</v>
      </c>
      <c r="C1951" s="4">
        <f>'IVC Filter Tube 37C #2_FIXED'!J1957</f>
        <v>1.4994321192103546</v>
      </c>
      <c r="D1951" s="4">
        <f>'IVC Filter Tube 37C #2_FIXED'!K1957</f>
        <v>400.84979347036796</v>
      </c>
      <c r="E1951" s="4">
        <f>'IVC Filter Tube 37C #3'!J1957</f>
        <v>5.0623435079999997</v>
      </c>
      <c r="F1951" s="1">
        <f>'IVC Filter Tube 37C #3'!K1957</f>
        <v>421.87981050000002</v>
      </c>
      <c r="G1951" s="1">
        <v>0.41513699999999998</v>
      </c>
      <c r="H1951" s="1">
        <v>153.12200000000001</v>
      </c>
    </row>
    <row r="1952" spans="1:8">
      <c r="A1952" s="4">
        <f>'IVC Filter Tube 37C #1'!J1958</f>
        <v>7.0299271110000001</v>
      </c>
      <c r="B1952" s="4">
        <f>'IVC Filter Tube 37C #1'!K1958</f>
        <v>674.03022080000005</v>
      </c>
      <c r="C1952" s="4">
        <f>'IVC Filter Tube 37C #2_FIXED'!J1958</f>
        <v>1.5092926595572431</v>
      </c>
      <c r="D1952" s="4">
        <f>'IVC Filter Tube 37C #2_FIXED'!K1958</f>
        <v>401.04094259997396</v>
      </c>
      <c r="E1952" s="4">
        <f>'IVC Filter Tube 37C #3'!J1958</f>
        <v>5.0718494219999997</v>
      </c>
      <c r="F1952" s="1">
        <f>'IVC Filter Tube 37C #3'!K1958</f>
        <v>422.04904169999998</v>
      </c>
      <c r="G1952" s="1">
        <v>0.40717000000000003</v>
      </c>
      <c r="H1952" s="1">
        <v>152.95500000000001</v>
      </c>
    </row>
    <row r="1953" spans="1:8">
      <c r="A1953" s="4">
        <f>'IVC Filter Tube 37C #1'!J1959</f>
        <v>7.0392851060000003</v>
      </c>
      <c r="B1953" s="4">
        <f>'IVC Filter Tube 37C #1'!K1959</f>
        <v>677.88908830000003</v>
      </c>
      <c r="C1953" s="4">
        <f>'IVC Filter Tube 37C #2_FIXED'!J1959</f>
        <v>1.5191423784640776</v>
      </c>
      <c r="D1953" s="4">
        <f>'IVC Filter Tube 37C #2_FIXED'!K1959</f>
        <v>401.14027801605602</v>
      </c>
      <c r="E1953" s="4">
        <f>'IVC Filter Tube 37C #3'!J1959</f>
        <v>5.0813734420000003</v>
      </c>
      <c r="F1953" s="1">
        <f>'IVC Filter Tube 37C #3'!K1959</f>
        <v>422.17773399999999</v>
      </c>
      <c r="G1953" s="1">
        <v>0.399202</v>
      </c>
      <c r="H1953" s="1">
        <v>152.78100000000001</v>
      </c>
    </row>
    <row r="1954" spans="1:8">
      <c r="A1954" s="4">
        <f>'IVC Filter Tube 37C #1'!J1960</f>
        <v>7.048642225</v>
      </c>
      <c r="B1954" s="4">
        <f>'IVC Filter Tube 37C #1'!K1960</f>
        <v>679.082133</v>
      </c>
      <c r="C1954" s="4">
        <f>'IVC Filter Tube 37C #2_FIXED'!J1960</f>
        <v>1.5290305203445151</v>
      </c>
      <c r="D1954" s="4">
        <f>'IVC Filter Tube 37C #2_FIXED'!K1960</f>
        <v>401.34715249945799</v>
      </c>
      <c r="E1954" s="4">
        <f>'IVC Filter Tube 37C #3'!J1960</f>
        <v>5.0909155620000002</v>
      </c>
      <c r="F1954" s="1">
        <f>'IVC Filter Tube 37C #3'!K1960</f>
        <v>422.47475359999999</v>
      </c>
      <c r="G1954" s="1">
        <v>0.39123400000000003</v>
      </c>
      <c r="H1954" s="1">
        <v>152.601</v>
      </c>
    </row>
    <row r="1955" spans="1:8">
      <c r="A1955" s="4">
        <f>'IVC Filter Tube 37C #1'!J1961</f>
        <v>7.0579705129999999</v>
      </c>
      <c r="B1955" s="4">
        <f>'IVC Filter Tube 37C #1'!K1961</f>
        <v>680.70933379999997</v>
      </c>
      <c r="C1955" s="4">
        <f>'IVC Filter Tube 37C #2_FIXED'!J1961</f>
        <v>1.5388881427048235</v>
      </c>
      <c r="D1955" s="4">
        <f>'IVC Filter Tube 37C #2_FIXED'!K1961</f>
        <v>401.51560599883697</v>
      </c>
      <c r="E1955" s="4">
        <f>'IVC Filter Tube 37C #3'!J1961</f>
        <v>5.1005137869999997</v>
      </c>
      <c r="F1955" s="1">
        <f>'IVC Filter Tube 37C #3'!K1961</f>
        <v>422.5168736</v>
      </c>
      <c r="G1955" s="1">
        <v>0.38326499999999997</v>
      </c>
      <c r="H1955" s="1">
        <v>152.41399999999999</v>
      </c>
    </row>
    <row r="1956" spans="1:8">
      <c r="A1956" s="4">
        <f>'IVC Filter Tube 37C #1'!J1962</f>
        <v>7.0673352019999998</v>
      </c>
      <c r="B1956" s="4">
        <f>'IVC Filter Tube 37C #1'!K1962</f>
        <v>683.27274439999997</v>
      </c>
      <c r="C1956" s="4">
        <f>'IVC Filter Tube 37C #2_FIXED'!J1962</f>
        <v>1.5487447934337248</v>
      </c>
      <c r="D1956" s="4">
        <f>'IVC Filter Tube 37C #2_FIXED'!K1962</f>
        <v>401.54716063704001</v>
      </c>
      <c r="E1956" s="4">
        <f>'IVC Filter Tube 37C #3'!J1962</f>
        <v>5.110025576</v>
      </c>
      <c r="F1956" s="1">
        <f>'IVC Filter Tube 37C #3'!K1962</f>
        <v>422.71364469999997</v>
      </c>
      <c r="G1956" s="1">
        <v>0.37529499999999999</v>
      </c>
      <c r="H1956" s="1">
        <v>152.22</v>
      </c>
    </row>
    <row r="1957" spans="1:8">
      <c r="A1957" s="4">
        <f>'IVC Filter Tube 37C #1'!J1963</f>
        <v>7.07668038</v>
      </c>
      <c r="B1957" s="4">
        <f>'IVC Filter Tube 37C #1'!K1963</f>
        <v>684.37311609999995</v>
      </c>
      <c r="C1957" s="4">
        <f>'IVC Filter Tube 37C #2_FIXED'!J1963</f>
        <v>1.558600472722719</v>
      </c>
      <c r="D1957" s="4">
        <f>'IVC Filter Tube 37C #2_FIXED'!K1963</f>
        <v>401.65543012645594</v>
      </c>
      <c r="E1957" s="4">
        <f>'IVC Filter Tube 37C #3'!J1963</f>
        <v>5.1196504699999998</v>
      </c>
      <c r="F1957" s="1">
        <f>'IVC Filter Tube 37C #3'!K1963</f>
        <v>422.79724399999998</v>
      </c>
      <c r="G1957" s="1">
        <v>0.36732500000000001</v>
      </c>
      <c r="H1957" s="1">
        <v>152.017</v>
      </c>
    </row>
    <row r="1958" spans="1:8">
      <c r="A1958" s="4">
        <f>'IVC Filter Tube 37C #1'!J1964</f>
        <v>7.0860153700000001</v>
      </c>
      <c r="B1958" s="4">
        <f>'IVC Filter Tube 37C #1'!K1964</f>
        <v>687.54866730000003</v>
      </c>
      <c r="C1958" s="4">
        <f>'IVC Filter Tube 37C #2_FIXED'!J1964</f>
        <v>1.5684748695175923</v>
      </c>
      <c r="D1958" s="4">
        <f>'IVC Filter Tube 37C #2_FIXED'!K1964</f>
        <v>401.5843598619</v>
      </c>
      <c r="E1958" s="4">
        <f>'IVC Filter Tube 37C #3'!J1964</f>
        <v>5.1291699389999996</v>
      </c>
      <c r="F1958" s="1">
        <f>'IVC Filter Tube 37C #3'!K1964</f>
        <v>422.91584119999999</v>
      </c>
      <c r="G1958" s="1">
        <v>0.35935400000000001</v>
      </c>
      <c r="H1958" s="1">
        <v>151.80500000000001</v>
      </c>
    </row>
    <row r="1959" spans="1:8">
      <c r="A1959" s="4">
        <f>'IVC Filter Tube 37C #1'!J1965</f>
        <v>7.0953681179999997</v>
      </c>
      <c r="B1959" s="4">
        <f>'IVC Filter Tube 37C #1'!K1965</f>
        <v>688.90948979999996</v>
      </c>
      <c r="C1959" s="4">
        <f>'IVC Filter Tube 37C #2_FIXED'!J1965</f>
        <v>1.5783286045611942</v>
      </c>
      <c r="D1959" s="4">
        <f>'IVC Filter Tube 37C #2_FIXED'!K1965</f>
        <v>401.55737054545506</v>
      </c>
      <c r="E1959" s="4">
        <f>'IVC Filter Tube 37C #3'!J1965</f>
        <v>5.1386790019999999</v>
      </c>
      <c r="F1959" s="1">
        <f>'IVC Filter Tube 37C #3'!K1965</f>
        <v>423.13028530000003</v>
      </c>
      <c r="G1959" s="1">
        <v>0.35138199999999997</v>
      </c>
      <c r="H1959" s="1">
        <v>151.58199999999999</v>
      </c>
    </row>
    <row r="1960" spans="1:8">
      <c r="A1960" s="4">
        <f>'IVC Filter Tube 37C #1'!J1966</f>
        <v>7.1047199909999996</v>
      </c>
      <c r="B1960" s="4">
        <f>'IVC Filter Tube 37C #1'!K1966</f>
        <v>690.38718329999995</v>
      </c>
      <c r="C1960" s="4">
        <f>'IVC Filter Tube 37C #2_FIXED'!J1966</f>
        <v>1.588201053610317</v>
      </c>
      <c r="D1960" s="4">
        <f>'IVC Filter Tube 37C #2_FIXED'!K1966</f>
        <v>401.523182689728</v>
      </c>
      <c r="E1960" s="4">
        <f>'IVC Filter Tube 37C #3'!J1966</f>
        <v>5.1482156549999996</v>
      </c>
      <c r="F1960" s="1">
        <f>'IVC Filter Tube 37C #3'!K1966</f>
        <v>423.40755810000002</v>
      </c>
      <c r="G1960" s="1">
        <v>0.34340999999999999</v>
      </c>
      <c r="H1960" s="1">
        <v>151.34899999999999</v>
      </c>
    </row>
    <row r="1961" spans="1:8">
      <c r="A1961" s="4">
        <f>'IVC Filter Tube 37C #1'!J1967</f>
        <v>7.1140337359999997</v>
      </c>
      <c r="B1961" s="4">
        <f>'IVC Filter Tube 37C #1'!K1967</f>
        <v>693.46100739999997</v>
      </c>
      <c r="C1961" s="4">
        <f>'IVC Filter Tube 37C #2_FIXED'!J1967</f>
        <v>1.598111893946963</v>
      </c>
      <c r="D1961" s="4">
        <f>'IVC Filter Tube 37C #2_FIXED'!K1967</f>
        <v>401.41997173228998</v>
      </c>
      <c r="E1961" s="4">
        <f>'IVC Filter Tube 37C #3'!J1967</f>
        <v>5.1577703939999999</v>
      </c>
      <c r="F1961" s="1">
        <f>'IVC Filter Tube 37C #3'!K1967</f>
        <v>423.70183509999998</v>
      </c>
      <c r="G1961" s="1">
        <v>0.33543700000000004</v>
      </c>
      <c r="H1961" s="1">
        <v>151.102</v>
      </c>
    </row>
    <row r="1962" spans="1:8">
      <c r="A1962" s="4">
        <f>'IVC Filter Tube 37C #1'!J1968</f>
        <v>7.123365239</v>
      </c>
      <c r="B1962" s="4">
        <f>'IVC Filter Tube 37C #1'!K1968</f>
        <v>696.04185970000003</v>
      </c>
      <c r="C1962" s="4">
        <f>'IVC Filter Tube 37C #2_FIXED'!J1968</f>
        <v>1.6098717459733618</v>
      </c>
      <c r="D1962" s="4">
        <f>'IVC Filter Tube 37C #2_FIXED'!K1968</f>
        <v>401.47992441444001</v>
      </c>
      <c r="E1962" s="4">
        <f>'IVC Filter Tube 37C #3'!J1968</f>
        <v>5.1673242200000002</v>
      </c>
      <c r="F1962" s="1">
        <f>'IVC Filter Tube 37C #3'!K1968</f>
        <v>423.71224219999999</v>
      </c>
      <c r="G1962" s="1">
        <v>0.327463</v>
      </c>
      <c r="H1962" s="1">
        <v>150.84100000000001</v>
      </c>
    </row>
    <row r="1963" spans="1:8">
      <c r="A1963" s="4">
        <f>'IVC Filter Tube 37C #1'!J1969</f>
        <v>7.1326958720000002</v>
      </c>
      <c r="B1963" s="4">
        <f>'IVC Filter Tube 37C #1'!K1969</f>
        <v>700.57414070000004</v>
      </c>
      <c r="C1963" s="4">
        <f>'IVC Filter Tube 37C #2_FIXED'!J1969</f>
        <v>1.6218466761712216</v>
      </c>
      <c r="D1963" s="4">
        <f>'IVC Filter Tube 37C #2_FIXED'!K1969</f>
        <v>401.52638823623903</v>
      </c>
      <c r="E1963" s="4">
        <f>'IVC Filter Tube 37C #3'!J1969</f>
        <v>5.176867638</v>
      </c>
      <c r="F1963" s="1">
        <f>'IVC Filter Tube 37C #3'!K1969</f>
        <v>423.86959949999999</v>
      </c>
      <c r="G1963" s="1">
        <v>0.31948900000000002</v>
      </c>
      <c r="H1963" s="1">
        <v>150.56299999999999</v>
      </c>
    </row>
    <row r="1964" spans="1:8">
      <c r="A1964" s="4">
        <f>'IVC Filter Tube 37C #1'!J1970</f>
        <v>7.1420256340000003</v>
      </c>
      <c r="B1964" s="4">
        <f>'IVC Filter Tube 37C #1'!K1970</f>
        <v>702.62945160000004</v>
      </c>
      <c r="C1964" s="4">
        <f>'IVC Filter Tube 37C #2_FIXED'!J1970</f>
        <v>1.6327281546462691</v>
      </c>
      <c r="D1964" s="4">
        <f>'IVC Filter Tube 37C #2_FIXED'!K1970</f>
        <v>401.56999113948405</v>
      </c>
      <c r="E1964" s="4">
        <f>'IVC Filter Tube 37C #3'!J1970</f>
        <v>5.1863816610000004</v>
      </c>
      <c r="F1964" s="1">
        <f>'IVC Filter Tube 37C #3'!K1970</f>
        <v>424.25098609999998</v>
      </c>
      <c r="G1964" s="1">
        <v>0.31151400000000001</v>
      </c>
      <c r="H1964" s="1">
        <v>150.26499999999999</v>
      </c>
    </row>
    <row r="1965" spans="1:8">
      <c r="A1965" s="4">
        <f>'IVC Filter Tube 37C #1'!J1971</f>
        <v>7.1513452150000001</v>
      </c>
      <c r="B1965" s="4">
        <f>'IVC Filter Tube 37C #1'!K1971</f>
        <v>706.00734690000002</v>
      </c>
      <c r="C1965" s="4">
        <f>'IVC Filter Tube 37C #2_FIXED'!J1971</f>
        <v>1.6443855677830823</v>
      </c>
      <c r="D1965" s="4">
        <f>'IVC Filter Tube 37C #2_FIXED'!K1971</f>
        <v>401.61937848795799</v>
      </c>
      <c r="E1965" s="4">
        <f>'IVC Filter Tube 37C #3'!J1971</f>
        <v>5.195904273</v>
      </c>
      <c r="F1965" s="1">
        <f>'IVC Filter Tube 37C #3'!K1971</f>
        <v>424.5242796</v>
      </c>
      <c r="G1965" s="1">
        <v>0.303539</v>
      </c>
      <c r="H1965" s="1">
        <v>149.94499999999999</v>
      </c>
    </row>
    <row r="1966" spans="1:8">
      <c r="A1966" s="4">
        <f>'IVC Filter Tube 37C #1'!J1972</f>
        <v>7.160710473</v>
      </c>
      <c r="B1966" s="4">
        <f>'IVC Filter Tube 37C #1'!K1972</f>
        <v>709.74018179999996</v>
      </c>
      <c r="C1966" s="4">
        <f>'IVC Filter Tube 37C #2_FIXED'!J1972</f>
        <v>1.6561694869177208</v>
      </c>
      <c r="D1966" s="4">
        <f>'IVC Filter Tube 37C #2_FIXED'!K1972</f>
        <v>401.67322482375198</v>
      </c>
      <c r="E1966" s="4">
        <f>'IVC Filter Tube 37C #3'!J1972</f>
        <v>5.2054734419999997</v>
      </c>
      <c r="F1966" s="1">
        <f>'IVC Filter Tube 37C #3'!K1972</f>
        <v>424.6866503</v>
      </c>
      <c r="G1966" s="1">
        <v>0.29556299999999996</v>
      </c>
      <c r="H1966" s="1">
        <v>149.595</v>
      </c>
    </row>
    <row r="1967" spans="1:8">
      <c r="A1967" s="4">
        <f>'IVC Filter Tube 37C #1'!J1973</f>
        <v>7.1700283139999996</v>
      </c>
      <c r="B1967" s="4">
        <f>'IVC Filter Tube 37C #1'!K1973</f>
        <v>711.78988040000002</v>
      </c>
      <c r="C1967" s="4">
        <f>'IVC Filter Tube 37C #2_FIXED'!J1973</f>
        <v>1.6675487986822821</v>
      </c>
      <c r="D1967" s="4">
        <f>'IVC Filter Tube 37C #2_FIXED'!K1973</f>
        <v>401.72834061451101</v>
      </c>
      <c r="E1967" s="4">
        <f>'IVC Filter Tube 37C #3'!J1973</f>
        <v>5.2149847439999997</v>
      </c>
      <c r="F1967" s="1">
        <f>'IVC Filter Tube 37C #3'!K1973</f>
        <v>424.68998219999997</v>
      </c>
      <c r="G1967" s="1">
        <v>0.28758600000000001</v>
      </c>
      <c r="H1967" s="1">
        <v>149.21100000000001</v>
      </c>
    </row>
    <row r="1968" spans="1:8">
      <c r="A1968" s="4">
        <f>'IVC Filter Tube 37C #1'!J1974</f>
        <v>7.1607011639999998</v>
      </c>
      <c r="B1968" s="4">
        <f>'IVC Filter Tube 37C #1'!K1974</f>
        <v>713.38755609999998</v>
      </c>
      <c r="C1968" s="4">
        <f>'IVC Filter Tube 37C #2_FIXED'!J1974</f>
        <v>1.6780024616017006</v>
      </c>
      <c r="D1968" s="4">
        <f>'IVC Filter Tube 37C #2_FIXED'!K1974</f>
        <v>401.77980567628805</v>
      </c>
      <c r="E1968" s="4">
        <f>'IVC Filter Tube 37C #3'!J1974</f>
        <v>5.2245046329999996</v>
      </c>
      <c r="F1968" s="1">
        <f>'IVC Filter Tube 37C #3'!K1974</f>
        <v>424.6457757</v>
      </c>
      <c r="G1968" s="1">
        <v>0.279609</v>
      </c>
      <c r="H1968" s="1">
        <v>148.78</v>
      </c>
    </row>
    <row r="1969" spans="1:8">
      <c r="A1969" s="4">
        <f>'IVC Filter Tube 37C #1'!J1975</f>
        <v>7.1700469299999998</v>
      </c>
      <c r="B1969" s="4">
        <f>'IVC Filter Tube 37C #1'!K1975</f>
        <v>714.52514780000001</v>
      </c>
      <c r="C1969" s="4">
        <f>'IVC Filter Tube 37C #2_FIXED'!J1975</f>
        <v>1.6896545984274809</v>
      </c>
      <c r="D1969" s="4">
        <f>'IVC Filter Tube 37C #2_FIXED'!K1975</f>
        <v>401.83553360789398</v>
      </c>
      <c r="E1969" s="4">
        <f>'IVC Filter Tube 37C #3'!J1975</f>
        <v>5.2340046349999998</v>
      </c>
      <c r="F1969" s="1">
        <f>'IVC Filter Tube 37C #3'!K1975</f>
        <v>424.55267409999999</v>
      </c>
      <c r="G1969" s="1">
        <v>0.27163100000000001</v>
      </c>
      <c r="H1969" s="1">
        <v>148.286</v>
      </c>
    </row>
    <row r="1970" spans="1:8">
      <c r="A1970" s="4">
        <f>'IVC Filter Tube 37C #1'!J1976</f>
        <v>7.1793545930000002</v>
      </c>
      <c r="B1970" s="4">
        <f>'IVC Filter Tube 37C #1'!K1976</f>
        <v>717.26049560000001</v>
      </c>
      <c r="C1970" s="4">
        <f>'IVC Filter Tube 37C #2_FIXED'!J1976</f>
        <v>1.7009514499558547</v>
      </c>
      <c r="D1970" s="4">
        <f>'IVC Filter Tube 37C #2_FIXED'!K1976</f>
        <v>401.88253804059997</v>
      </c>
      <c r="E1970" s="4">
        <f>'IVC Filter Tube 37C #3'!J1976</f>
        <v>5.2435227129999999</v>
      </c>
      <c r="F1970" s="1">
        <f>'IVC Filter Tube 37C #3'!K1976</f>
        <v>424.65794879999999</v>
      </c>
      <c r="G1970" s="1">
        <v>0.263652</v>
      </c>
      <c r="H1970" s="1">
        <v>147.69499999999999</v>
      </c>
    </row>
    <row r="1971" spans="1:8">
      <c r="A1971" s="4">
        <f>'IVC Filter Tube 37C #1'!J1977</f>
        <v>7.1886706970000001</v>
      </c>
      <c r="B1971" s="4">
        <f>'IVC Filter Tube 37C #1'!K1977</f>
        <v>718.84231509999995</v>
      </c>
      <c r="C1971" s="4">
        <f>'IVC Filter Tube 37C #2_FIXED'!J1977</f>
        <v>1.7121978742634416</v>
      </c>
      <c r="D1971" s="4">
        <f>'IVC Filter Tube 37C #2_FIXED'!K1977</f>
        <v>401.92401479168399</v>
      </c>
      <c r="E1971" s="4">
        <f>'IVC Filter Tube 37C #3'!J1977</f>
        <v>5.253020909</v>
      </c>
      <c r="F1971" s="1">
        <f>'IVC Filter Tube 37C #3'!K1977</f>
        <v>424.68696629999999</v>
      </c>
      <c r="G1971" s="1">
        <v>0.25567300000000004</v>
      </c>
      <c r="H1971" s="1">
        <v>146.93199999999999</v>
      </c>
    </row>
    <row r="1972" spans="1:8">
      <c r="A1972" s="4">
        <f>'IVC Filter Tube 37C #1'!J1978</f>
        <v>7.1980789879999998</v>
      </c>
      <c r="B1972" s="4">
        <f>'IVC Filter Tube 37C #1'!K1978</f>
        <v>721.89668129999995</v>
      </c>
      <c r="C1972" s="4">
        <f>'IVC Filter Tube 37C #2_FIXED'!J1978</f>
        <v>1.7229810636061116</v>
      </c>
      <c r="D1972" s="4">
        <f>'IVC Filter Tube 37C #2_FIXED'!K1978</f>
        <v>401.98092919321999</v>
      </c>
      <c r="E1972" s="4">
        <f>'IVC Filter Tube 37C #3'!J1978</f>
        <v>5.2625276899999998</v>
      </c>
      <c r="F1972" s="1">
        <f>'IVC Filter Tube 37C #3'!K1978</f>
        <v>424.64480079999998</v>
      </c>
      <c r="G1972" s="1">
        <v>0.247693</v>
      </c>
      <c r="H1972" s="1">
        <v>145.673</v>
      </c>
    </row>
    <row r="1973" spans="1:8">
      <c r="A1973" s="4">
        <f>'IVC Filter Tube 37C #1'!J1979</f>
        <v>7.2074119559999996</v>
      </c>
      <c r="B1973" s="4">
        <f>'IVC Filter Tube 37C #1'!K1979</f>
        <v>723.61663590000001</v>
      </c>
      <c r="C1973" s="4">
        <f>'IVC Filter Tube 37C #2_FIXED'!J1979</f>
        <v>1.7328195865224807</v>
      </c>
      <c r="D1973" s="4">
        <f>'IVC Filter Tube 37C #2_FIXED'!K1979</f>
        <v>402.08139660434392</v>
      </c>
      <c r="E1973" s="4">
        <f>'IVC Filter Tube 37C #3'!J1979</f>
        <v>5.2720525409999999</v>
      </c>
      <c r="F1973" s="1">
        <f>'IVC Filter Tube 37C #3'!K1979</f>
        <v>424.74775970000002</v>
      </c>
      <c r="G1973" s="1">
        <v>0.23971200000000001</v>
      </c>
      <c r="H1973" s="1">
        <v>141.42400000000001</v>
      </c>
    </row>
    <row r="1974" spans="1:8">
      <c r="A1974" s="4">
        <f>'IVC Filter Tube 37C #1'!J1980</f>
        <v>7.2167161430000002</v>
      </c>
      <c r="B1974" s="4">
        <f>'IVC Filter Tube 37C #1'!K1980</f>
        <v>726.35353329999998</v>
      </c>
      <c r="C1974" s="4">
        <f>'IVC Filter Tube 37C #2_FIXED'!J1980</f>
        <v>1.7431485025581246</v>
      </c>
      <c r="D1974" s="4">
        <f>'IVC Filter Tube 37C #2_FIXED'!K1980</f>
        <v>402.06532395187799</v>
      </c>
      <c r="E1974" s="4">
        <f>'IVC Filter Tube 37C #3'!J1980</f>
        <v>5.2815385419999998</v>
      </c>
      <c r="F1974" s="1">
        <f>'IVC Filter Tube 37C #3'!K1980</f>
        <v>424.84422289999998</v>
      </c>
      <c r="G1974" s="1">
        <v>0.23173099999999999</v>
      </c>
      <c r="H1974" s="1">
        <v>136.721</v>
      </c>
    </row>
    <row r="1975" spans="1:8">
      <c r="A1975" s="4">
        <f>'IVC Filter Tube 37C #1'!J1981</f>
        <v>7.226047372</v>
      </c>
      <c r="B1975" s="4">
        <f>'IVC Filter Tube 37C #1'!K1981</f>
        <v>729.20057020000002</v>
      </c>
      <c r="C1975" s="4">
        <f>'IVC Filter Tube 37C #2_FIXED'!J1981</f>
        <v>1.7535058303768121</v>
      </c>
      <c r="D1975" s="4">
        <f>'IVC Filter Tube 37C #2_FIXED'!K1981</f>
        <v>402.08960754587997</v>
      </c>
      <c r="E1975" s="4">
        <f>'IVC Filter Tube 37C #3'!J1981</f>
        <v>5.2910520969999997</v>
      </c>
      <c r="F1975" s="1">
        <f>'IVC Filter Tube 37C #3'!K1981</f>
        <v>424.84010740000002</v>
      </c>
      <c r="G1975" s="1">
        <v>0.22375</v>
      </c>
      <c r="H1975" s="1">
        <v>132.012</v>
      </c>
    </row>
    <row r="1976" spans="1:8">
      <c r="A1976" s="4">
        <f>'IVC Filter Tube 37C #1'!J1982</f>
        <v>7.2354242409999996</v>
      </c>
      <c r="B1976" s="4">
        <f>'IVC Filter Tube 37C #1'!K1982</f>
        <v>731.03964150000002</v>
      </c>
      <c r="C1976" s="4">
        <f>'IVC Filter Tube 37C #2_FIXED'!J1982</f>
        <v>1.7634101271695211</v>
      </c>
      <c r="D1976" s="4">
        <f>'IVC Filter Tube 37C #2_FIXED'!K1982</f>
        <v>402.11309812867501</v>
      </c>
      <c r="E1976" s="4">
        <f>'IVC Filter Tube 37C #3'!J1982</f>
        <v>5.3005552639999998</v>
      </c>
      <c r="F1976" s="1">
        <f>'IVC Filter Tube 37C #3'!K1982</f>
        <v>425.15542670000002</v>
      </c>
      <c r="G1976" s="1">
        <v>0.21576699999999999</v>
      </c>
      <c r="H1976" s="1">
        <v>127.303</v>
      </c>
    </row>
    <row r="1977" spans="1:8">
      <c r="A1977" s="4">
        <f>'IVC Filter Tube 37C #1'!J1983</f>
        <v>7.2447630260000002</v>
      </c>
      <c r="B1977" s="4">
        <f>'IVC Filter Tube 37C #1'!K1983</f>
        <v>732.23016389999998</v>
      </c>
      <c r="C1977" s="4">
        <f>'IVC Filter Tube 37C #2_FIXED'!J1983</f>
        <v>1.7732348492237551</v>
      </c>
      <c r="D1977" s="4">
        <f>'IVC Filter Tube 37C #2_FIXED'!K1983</f>
        <v>402.20562847982001</v>
      </c>
      <c r="E1977" s="4">
        <f>'IVC Filter Tube 37C #3'!J1983</f>
        <v>5.3100575269999997</v>
      </c>
      <c r="F1977" s="1">
        <f>'IVC Filter Tube 37C #3'!K1983</f>
        <v>425.37198819999998</v>
      </c>
      <c r="G1977" s="1">
        <v>0.207784</v>
      </c>
      <c r="H1977" s="1">
        <v>122.593</v>
      </c>
    </row>
    <row r="1978" spans="1:8">
      <c r="A1978" s="4">
        <f>'IVC Filter Tube 37C #1'!J1984</f>
        <v>7.2540637380000001</v>
      </c>
      <c r="B1978" s="4">
        <f>'IVC Filter Tube 37C #1'!K1984</f>
        <v>734.27574790000006</v>
      </c>
      <c r="C1978" s="4">
        <f>'IVC Filter Tube 37C #2_FIXED'!J1984</f>
        <v>1.7830684293950831</v>
      </c>
      <c r="D1978" s="4">
        <f>'IVC Filter Tube 37C #2_FIXED'!K1984</f>
        <v>402.25176803664601</v>
      </c>
      <c r="E1978" s="4">
        <f>'IVC Filter Tube 37C #3'!J1984</f>
        <v>5.3195683699999998</v>
      </c>
      <c r="F1978" s="1">
        <f>'IVC Filter Tube 37C #3'!K1984</f>
        <v>425.51579029999999</v>
      </c>
      <c r="G1978" s="1">
        <v>0.19980000000000003</v>
      </c>
      <c r="H1978" s="1">
        <v>117.88200000000001</v>
      </c>
    </row>
    <row r="1979" spans="1:8">
      <c r="A1979" s="4">
        <f>'IVC Filter Tube 37C #1'!J1985</f>
        <v>7.2633728849999999</v>
      </c>
      <c r="B1979" s="4">
        <f>'IVC Filter Tube 37C #1'!K1985</f>
        <v>736.0938936</v>
      </c>
      <c r="C1979" s="4">
        <f>'IVC Filter Tube 37C #2_FIXED'!J1985</f>
        <v>1.7730481885001037</v>
      </c>
      <c r="D1979" s="4">
        <f>'IVC Filter Tube 37C #2_FIXED'!K1985</f>
        <v>402.18975189598802</v>
      </c>
      <c r="E1979" s="4">
        <f>'IVC Filter Tube 37C #3'!J1985</f>
        <v>5.3290688270000004</v>
      </c>
      <c r="F1979" s="1">
        <f>'IVC Filter Tube 37C #3'!K1985</f>
        <v>425.81507160000001</v>
      </c>
      <c r="G1979" s="1">
        <v>0.19181599999999999</v>
      </c>
      <c r="H1979" s="1">
        <v>113.17100000000001</v>
      </c>
    </row>
    <row r="1980" spans="1:8">
      <c r="A1980" s="4">
        <f>'IVC Filter Tube 37C #1'!J1986</f>
        <v>7.2726811649999998</v>
      </c>
      <c r="B1980" s="4">
        <f>'IVC Filter Tube 37C #1'!K1986</f>
        <v>738.91007990000003</v>
      </c>
      <c r="C1980" s="4">
        <f>'IVC Filter Tube 37C #2_FIXED'!J1986</f>
        <v>1.7631055453600961</v>
      </c>
      <c r="D1980" s="4">
        <f>'IVC Filter Tube 37C #2_FIXED'!K1986</f>
        <v>402.16644712757801</v>
      </c>
      <c r="E1980" s="4">
        <f>'IVC Filter Tube 37C #3'!J1986</f>
        <v>5.3385873420000003</v>
      </c>
      <c r="F1980" s="1">
        <f>'IVC Filter Tube 37C #3'!K1986</f>
        <v>425.89545650000002</v>
      </c>
      <c r="G1980" s="1">
        <v>0.18383099999999999</v>
      </c>
      <c r="H1980" s="1">
        <v>108.46</v>
      </c>
    </row>
    <row r="1981" spans="1:8">
      <c r="A1981" s="4">
        <f>'IVC Filter Tube 37C #1'!J1987</f>
        <v>7.2820257689999996</v>
      </c>
      <c r="B1981" s="4">
        <f>'IVC Filter Tube 37C #1'!K1987</f>
        <v>742.25287300000002</v>
      </c>
      <c r="C1981" s="4">
        <f>'IVC Filter Tube 37C #2_FIXED'!J1987</f>
        <v>1.7531422611350309</v>
      </c>
      <c r="D1981" s="4">
        <f>'IVC Filter Tube 37C #2_FIXED'!K1987</f>
        <v>402.29235454716002</v>
      </c>
      <c r="E1981" s="4">
        <f>'IVC Filter Tube 37C #3'!J1987</f>
        <v>5.3480765129999996</v>
      </c>
      <c r="F1981" s="1">
        <f>'IVC Filter Tube 37C #3'!K1987</f>
        <v>426.13384180000003</v>
      </c>
      <c r="G1981" s="1">
        <v>0.175845</v>
      </c>
      <c r="H1981" s="1">
        <v>103.749</v>
      </c>
    </row>
    <row r="1982" spans="1:8">
      <c r="A1982" s="4">
        <f>'IVC Filter Tube 37C #1'!J1988</f>
        <v>7.2913230159999998</v>
      </c>
      <c r="B1982" s="4">
        <f>'IVC Filter Tube 37C #1'!K1988</f>
        <v>743.06303160000004</v>
      </c>
      <c r="C1982" s="4">
        <f>'IVC Filter Tube 37C #2_FIXED'!J1988</f>
        <v>1.7433057375648133</v>
      </c>
      <c r="D1982" s="4">
        <f>'IVC Filter Tube 37C #2_FIXED'!K1988</f>
        <v>402.27983234427597</v>
      </c>
      <c r="E1982" s="4">
        <f>'IVC Filter Tube 37C #3'!J1988</f>
        <v>5.3576026969999999</v>
      </c>
      <c r="F1982" s="1">
        <f>'IVC Filter Tube 37C #3'!K1988</f>
        <v>426.32202719999998</v>
      </c>
      <c r="G1982" s="1">
        <v>0.16785900000000001</v>
      </c>
      <c r="H1982" s="1">
        <v>99.036799999999999</v>
      </c>
    </row>
    <row r="1983" spans="1:8">
      <c r="A1983" s="4">
        <f>'IVC Filter Tube 37C #1'!J1989</f>
        <v>7.3006472870000003</v>
      </c>
      <c r="B1983" s="4">
        <f>'IVC Filter Tube 37C #1'!K1989</f>
        <v>744.27338710000004</v>
      </c>
      <c r="C1983" s="4">
        <f>'IVC Filter Tube 37C #2_FIXED'!J1989</f>
        <v>1.7532503494260647</v>
      </c>
      <c r="D1983" s="4">
        <f>'IVC Filter Tube 37C #2_FIXED'!K1989</f>
        <v>402.15395650414405</v>
      </c>
      <c r="E1983" s="4">
        <f>'IVC Filter Tube 37C #3'!J1989</f>
        <v>5.367099541</v>
      </c>
      <c r="F1983" s="1">
        <f>'IVC Filter Tube 37C #3'!K1989</f>
        <v>426.49695129999998</v>
      </c>
      <c r="G1983" s="1">
        <v>0.15987200000000001</v>
      </c>
      <c r="H1983" s="1">
        <v>94.324600000000004</v>
      </c>
    </row>
    <row r="1984" spans="1:8">
      <c r="A1984" s="4">
        <f>'IVC Filter Tube 37C #1'!J1990</f>
        <v>7.3099706879999999</v>
      </c>
      <c r="B1984" s="4">
        <f>'IVC Filter Tube 37C #1'!K1990</f>
        <v>744.53616380000005</v>
      </c>
      <c r="C1984" s="4">
        <f>'IVC Filter Tube 37C #2_FIXED'!J1990</f>
        <v>1.7631644967504407</v>
      </c>
      <c r="D1984" s="4">
        <f>'IVC Filter Tube 37C #2_FIXED'!K1990</f>
        <v>402.31894529516001</v>
      </c>
      <c r="E1984" s="4">
        <f>'IVC Filter Tube 37C #3'!J1990</f>
        <v>5.376604961</v>
      </c>
      <c r="F1984" s="1">
        <f>'IVC Filter Tube 37C #3'!K1990</f>
        <v>426.68639810000002</v>
      </c>
      <c r="G1984" s="1">
        <v>0.15188499999999999</v>
      </c>
      <c r="H1984" s="1">
        <v>89.611900000000006</v>
      </c>
    </row>
    <row r="1985" spans="1:8">
      <c r="A1985" s="4">
        <f>'IVC Filter Tube 37C #1'!J1991</f>
        <v>7.3192746319999999</v>
      </c>
      <c r="B1985" s="4">
        <f>'IVC Filter Tube 37C #1'!K1991</f>
        <v>744.9302424</v>
      </c>
      <c r="C1985" s="4">
        <f>'IVC Filter Tube 37C #2_FIXED'!J1991</f>
        <v>1.772989242936025</v>
      </c>
      <c r="D1985" s="4">
        <f>'IVC Filter Tube 37C #2_FIXED'!K1991</f>
        <v>402.38102027136</v>
      </c>
      <c r="E1985" s="4">
        <f>'IVC Filter Tube 37C #3'!J1991</f>
        <v>5.3861094759999997</v>
      </c>
      <c r="F1985" s="1">
        <f>'IVC Filter Tube 37C #3'!K1991</f>
        <v>426.90859929999999</v>
      </c>
      <c r="G1985" s="1">
        <v>0.143896</v>
      </c>
      <c r="H1985" s="1">
        <v>84.898899999999998</v>
      </c>
    </row>
    <row r="1986" spans="1:8">
      <c r="A1986" s="4">
        <f>'IVC Filter Tube 37C #1'!J1992</f>
        <v>7.3099335080000003</v>
      </c>
      <c r="B1986" s="4">
        <f>'IVC Filter Tube 37C #1'!K1992</f>
        <v>745.31413699999996</v>
      </c>
      <c r="C1986" s="4">
        <f>'IVC Filter Tube 37C #2_FIXED'!J1992</f>
        <v>1.7829014336075417</v>
      </c>
      <c r="D1986" s="4">
        <f>'IVC Filter Tube 37C #2_FIXED'!K1992</f>
        <v>402.32454419283397</v>
      </c>
      <c r="E1986" s="4">
        <f>'IVC Filter Tube 37C #3'!J1992</f>
        <v>5.3956036139999997</v>
      </c>
      <c r="F1986" s="1">
        <f>'IVC Filter Tube 37C #3'!K1992</f>
        <v>427.14686890000002</v>
      </c>
      <c r="G1986" s="1">
        <v>0.135908</v>
      </c>
      <c r="H1986" s="1">
        <v>80.185500000000005</v>
      </c>
    </row>
    <row r="1987" spans="1:8">
      <c r="A1987" s="4">
        <f>'IVC Filter Tube 37C #1'!J1993</f>
        <v>7.3005450310000004</v>
      </c>
      <c r="B1987" s="4">
        <f>'IVC Filter Tube 37C #1'!K1993</f>
        <v>745.49228519999997</v>
      </c>
      <c r="C1987" s="4">
        <f>'IVC Filter Tube 37C #2_FIXED'!J1993</f>
        <v>1.7927733525884255</v>
      </c>
      <c r="D1987" s="4">
        <f>'IVC Filter Tube 37C #2_FIXED'!K1993</f>
        <v>402.42559301182001</v>
      </c>
      <c r="E1987" s="4">
        <f>'IVC Filter Tube 37C #3'!J1993</f>
        <v>5.4050779029999996</v>
      </c>
      <c r="F1987" s="1">
        <f>'IVC Filter Tube 37C #3'!K1993</f>
        <v>427.35822100000001</v>
      </c>
      <c r="G1987" s="1">
        <v>0.127918</v>
      </c>
      <c r="H1987" s="1">
        <v>75.471699999999998</v>
      </c>
    </row>
    <row r="1988" spans="1:8">
      <c r="A1988" s="4">
        <f>'IVC Filter Tube 37C #1'!J1994</f>
        <v>7.2912300480000001</v>
      </c>
      <c r="B1988" s="4">
        <f>'IVC Filter Tube 37C #1'!K1994</f>
        <v>745.73219889999996</v>
      </c>
      <c r="C1988" s="4">
        <f>'IVC Filter Tube 37C #2_FIXED'!J1994</f>
        <v>1.7825576178727314</v>
      </c>
      <c r="D1988" s="4">
        <f>'IVC Filter Tube 37C #2_FIXED'!K1994</f>
        <v>402.33577377922995</v>
      </c>
      <c r="E1988" s="4">
        <f>'IVC Filter Tube 37C #3'!J1994</f>
        <v>5.4145797130000002</v>
      </c>
      <c r="F1988" s="1">
        <f>'IVC Filter Tube 37C #3'!K1994</f>
        <v>427.3245761</v>
      </c>
      <c r="G1988" s="1">
        <v>0.11992800000000001</v>
      </c>
      <c r="H1988" s="1">
        <v>70.757599999999996</v>
      </c>
    </row>
    <row r="1989" spans="1:8">
      <c r="A1989" s="4">
        <f>'IVC Filter Tube 37C #1'!J1995</f>
        <v>7.3005636230000004</v>
      </c>
      <c r="B1989" s="4">
        <f>'IVC Filter Tube 37C #1'!K1995</f>
        <v>746.82475590000001</v>
      </c>
      <c r="C1989" s="4">
        <f>'IVC Filter Tube 37C #2_FIXED'!J1995</f>
        <v>1.772596271620976</v>
      </c>
      <c r="D1989" s="4">
        <f>'IVC Filter Tube 37C #2_FIXED'!K1995</f>
        <v>402.29100527056005</v>
      </c>
      <c r="E1989" s="4">
        <f>'IVC Filter Tube 37C #3'!J1995</f>
        <v>5.424061676</v>
      </c>
      <c r="F1989" s="1">
        <f>'IVC Filter Tube 37C #3'!K1995</f>
        <v>427.56579269999997</v>
      </c>
      <c r="G1989" s="1">
        <v>0.11193699999999999</v>
      </c>
      <c r="H1989" s="1">
        <v>66.043000000000006</v>
      </c>
    </row>
    <row r="1990" spans="1:8">
      <c r="A1990" s="4">
        <f>'IVC Filter Tube 37C #1'!J1996</f>
        <v>7.3098870319999998</v>
      </c>
      <c r="B1990" s="4">
        <f>'IVC Filter Tube 37C #1'!K1996</f>
        <v>747.79246499999999</v>
      </c>
      <c r="C1990" s="4">
        <f>'IVC Filter Tube 37C #2_FIXED'!J1996</f>
        <v>1.7617398284218198</v>
      </c>
      <c r="D1990" s="4">
        <f>'IVC Filter Tube 37C #2_FIXED'!K1996</f>
        <v>402.25174010599505</v>
      </c>
      <c r="E1990" s="4">
        <f>'IVC Filter Tube 37C #3'!J1996</f>
        <v>5.4335616829999998</v>
      </c>
      <c r="F1990" s="1">
        <f>'IVC Filter Tube 37C #3'!K1996</f>
        <v>427.69037370000001</v>
      </c>
      <c r="G1990" s="1">
        <v>0.10394600000000001</v>
      </c>
      <c r="H1990" s="1">
        <v>61.328099999999999</v>
      </c>
    </row>
    <row r="1991" spans="1:8">
      <c r="A1991" s="4">
        <f>'IVC Filter Tube 37C #1'!J1997</f>
        <v>7.3192374549999997</v>
      </c>
      <c r="B1991" s="4">
        <f>'IVC Filter Tube 37C #1'!K1997</f>
        <v>750.94133580000005</v>
      </c>
      <c r="C1991" s="4">
        <f>'IVC Filter Tube 37C #2_FIXED'!J1997</f>
        <v>1.7489955130251138</v>
      </c>
      <c r="D1991" s="4">
        <f>'IVC Filter Tube 37C #2_FIXED'!K1997</f>
        <v>402.207907941786</v>
      </c>
      <c r="E1991" s="4">
        <f>'IVC Filter Tube 37C #3'!J1997</f>
        <v>5.4430418459999999</v>
      </c>
      <c r="F1991" s="1">
        <f>'IVC Filter Tube 37C #3'!K1997</f>
        <v>427.77316949999999</v>
      </c>
      <c r="G1991" s="1">
        <v>9.5953900000000009E-2</v>
      </c>
      <c r="H1991" s="1">
        <v>56.6128</v>
      </c>
    </row>
    <row r="1992" spans="1:8">
      <c r="A1992" s="4">
        <f>'IVC Filter Tube 37C #1'!J1998</f>
        <v>7.32854983</v>
      </c>
      <c r="B1992" s="4">
        <f>'IVC Filter Tube 37C #1'!K1998</f>
        <v>752.99172769999996</v>
      </c>
      <c r="C1992" s="4">
        <f>'IVC Filter Tube 37C #2_FIXED'!J1998</f>
        <v>1.738637718023343</v>
      </c>
      <c r="D1992" s="4">
        <f>'IVC Filter Tube 37C #2_FIXED'!K1998</f>
        <v>402.16941477307199</v>
      </c>
      <c r="E1992" s="4">
        <f>'IVC Filter Tube 37C #3'!J1998</f>
        <v>5.4525589889999999</v>
      </c>
      <c r="F1992" s="1">
        <f>'IVC Filter Tube 37C #3'!K1998</f>
        <v>427.90390000000002</v>
      </c>
      <c r="G1992" s="1">
        <v>8.7961300000000006E-2</v>
      </c>
      <c r="H1992" s="1">
        <v>51.897199999999998</v>
      </c>
    </row>
    <row r="1993" spans="1:8">
      <c r="A1993" s="4">
        <f>'IVC Filter Tube 37C #1'!J1999</f>
        <v>7.3378892149999997</v>
      </c>
      <c r="B1993" s="4">
        <f>'IVC Filter Tube 37C #1'!K1999</f>
        <v>755.25216920000003</v>
      </c>
      <c r="C1993" s="4">
        <f>'IVC Filter Tube 37C #2_FIXED'!J1999</f>
        <v>1.7279446751741496</v>
      </c>
      <c r="D1993" s="4">
        <f>'IVC Filter Tube 37C #2_FIXED'!K1999</f>
        <v>402.125080091592</v>
      </c>
      <c r="E1993" s="4">
        <f>'IVC Filter Tube 37C #3'!J1999</f>
        <v>5.4620373520000003</v>
      </c>
      <c r="F1993" s="1">
        <f>'IVC Filter Tube 37C #3'!K1999</f>
        <v>427.71382039999997</v>
      </c>
      <c r="G1993" s="1">
        <v>7.9967999999999997E-2</v>
      </c>
      <c r="H1993" s="1">
        <v>47.181100000000001</v>
      </c>
    </row>
    <row r="1994" spans="1:8">
      <c r="A1994" s="4">
        <f>'IVC Filter Tube 37C #1'!J2000</f>
        <v>7.3471998540000003</v>
      </c>
      <c r="B1994" s="4">
        <f>'IVC Filter Tube 37C #1'!K2000</f>
        <v>759.26470949999998</v>
      </c>
      <c r="C1994" s="4">
        <f>'IVC Filter Tube 37C #2_FIXED'!J2000</f>
        <v>1.7173094672197513</v>
      </c>
      <c r="D1994" s="4">
        <f>'IVC Filter Tube 37C #2_FIXED'!K2000</f>
        <v>402.07709666839594</v>
      </c>
      <c r="E1994" s="4">
        <f>'IVC Filter Tube 37C #3'!J2000</f>
        <v>5.4715053490000001</v>
      </c>
      <c r="F1994" s="1">
        <f>'IVC Filter Tube 37C #3'!K2000</f>
        <v>427.86987090000002</v>
      </c>
      <c r="G1994" s="1">
        <v>7.1974099999999999E-2</v>
      </c>
      <c r="H1994" s="1">
        <v>42.464700000000001</v>
      </c>
    </row>
    <row r="1995" spans="1:8">
      <c r="A1995" s="4">
        <f>'IVC Filter Tube 37C #1'!J2001</f>
        <v>7.3378613379999997</v>
      </c>
      <c r="B1995" s="4">
        <f>'IVC Filter Tube 37C #1'!K2001</f>
        <v>760.51349819999996</v>
      </c>
      <c r="C1995" s="4">
        <f>'IVC Filter Tube 37C #2_FIXED'!J2001</f>
        <v>1.7072629731772235</v>
      </c>
      <c r="D1995" s="4">
        <f>'IVC Filter Tube 37C #2_FIXED'!K2001</f>
        <v>402.02977678313601</v>
      </c>
      <c r="E1995" s="4">
        <f>'IVC Filter Tube 37C #3'!J2001</f>
        <v>5.4809819160000002</v>
      </c>
      <c r="F1995" s="1">
        <f>'IVC Filter Tube 37C #3'!K2001</f>
        <v>427.81484260000002</v>
      </c>
      <c r="G1995" s="1">
        <v>6.3979499999999995E-2</v>
      </c>
      <c r="H1995" s="1">
        <v>37.747900000000001</v>
      </c>
    </row>
    <row r="1996" spans="1:8">
      <c r="A1996" s="4">
        <f>'IVC Filter Tube 37C #1'!J2002</f>
        <v>7.3471812700000001</v>
      </c>
      <c r="B1996" s="4">
        <f>'IVC Filter Tube 37C #1'!K2002</f>
        <v>760.73053400000003</v>
      </c>
      <c r="C1996" s="4">
        <f>'IVC Filter Tube 37C #2_FIXED'!J2002</f>
        <v>1.6948066716022134</v>
      </c>
      <c r="D1996" s="4">
        <f>'IVC Filter Tube 37C #2_FIXED'!K2002</f>
        <v>401.97195161567498</v>
      </c>
      <c r="E1996" s="4">
        <f>'IVC Filter Tube 37C #3'!J2002</f>
        <v>5.4904575849999997</v>
      </c>
      <c r="F1996" s="1">
        <f>'IVC Filter Tube 37C #3'!K2002</f>
        <v>427.76330350000001</v>
      </c>
      <c r="G1996" s="1">
        <v>5.5984300000000001E-2</v>
      </c>
      <c r="H1996" s="1">
        <v>33.030799999999999</v>
      </c>
    </row>
    <row r="1997" spans="1:8">
      <c r="A1997" s="4">
        <f>'IVC Filter Tube 37C #1'!J2003</f>
        <v>7.3565189159999997</v>
      </c>
      <c r="B1997" s="4">
        <f>'IVC Filter Tube 37C #1'!K2003</f>
        <v>764.00621939999996</v>
      </c>
      <c r="C1997" s="4">
        <f>'IVC Filter Tube 37C #2_FIXED'!J2003</f>
        <v>1.6837549520014177</v>
      </c>
      <c r="D1997" s="4">
        <f>'IVC Filter Tube 37C #2_FIXED'!K2003</f>
        <v>401.92627837194806</v>
      </c>
      <c r="E1997" s="4">
        <f>'IVC Filter Tube 37C #3'!J2003</f>
        <v>5.4999323569999996</v>
      </c>
      <c r="F1997" s="1">
        <f>'IVC Filter Tube 37C #3'!K2003</f>
        <v>427.56694820000001</v>
      </c>
      <c r="G1997" s="1">
        <v>4.7988499999999996E-2</v>
      </c>
      <c r="H1997" s="1">
        <v>28.313199999999998</v>
      </c>
    </row>
    <row r="1998" spans="1:8">
      <c r="A1998" s="4">
        <f>'IVC Filter Tube 37C #1'!J2004</f>
        <v>7.3658278199999998</v>
      </c>
      <c r="B1998" s="4">
        <f>'IVC Filter Tube 37C #1'!K2004</f>
        <v>765.20200669999997</v>
      </c>
      <c r="C1998" s="4">
        <f>'IVC Filter Tube 37C #2_FIXED'!J2004</f>
        <v>1.6732035497736972</v>
      </c>
      <c r="D1998" s="4">
        <f>'IVC Filter Tube 37C #2_FIXED'!K2004</f>
        <v>401.89061361760798</v>
      </c>
      <c r="E1998" s="4">
        <f>'IVC Filter Tube 37C #3'!J2004</f>
        <v>5.5094251590000001</v>
      </c>
      <c r="F1998" s="1">
        <f>'IVC Filter Tube 37C #3'!K2004</f>
        <v>427.61714310000002</v>
      </c>
      <c r="G1998" s="1">
        <v>3.9992E-2</v>
      </c>
      <c r="H1998" s="1">
        <v>23.595300000000002</v>
      </c>
    </row>
    <row r="1999" spans="1:8">
      <c r="A1999" s="4">
        <f>'IVC Filter Tube 37C #1'!J2005</f>
        <v>7.3751358570000001</v>
      </c>
      <c r="B1999" s="4">
        <f>'IVC Filter Tube 37C #1'!K2005</f>
        <v>767.74795110000002</v>
      </c>
      <c r="C1999" s="4">
        <f>'IVC Filter Tube 37C #2_FIXED'!J2005</f>
        <v>1.6631329533105021</v>
      </c>
      <c r="D1999" s="4">
        <f>'IVC Filter Tube 37C #2_FIXED'!K2005</f>
        <v>401.85628416676002</v>
      </c>
      <c r="E1999" s="4">
        <f>'IVC Filter Tube 37C #3'!J2005</f>
        <v>5.5188981339999996</v>
      </c>
      <c r="F1999" s="1">
        <f>'IVC Filter Tube 37C #3'!K2005</f>
        <v>427.5371002</v>
      </c>
      <c r="G1999" s="1">
        <v>3.19949E-2</v>
      </c>
      <c r="H1999" s="1">
        <v>18.876999999999999</v>
      </c>
    </row>
    <row r="2000" spans="1:8">
      <c r="A2000" s="4">
        <f>'IVC Filter Tube 37C #1'!J2006</f>
        <v>7.384452317</v>
      </c>
      <c r="B2000" s="4">
        <f>'IVC Filter Tube 37C #1'!K2006</f>
        <v>770.91836169999999</v>
      </c>
      <c r="C2000" s="4">
        <f>'IVC Filter Tube 37C #2_FIXED'!J2006</f>
        <v>1.6532187192949841</v>
      </c>
      <c r="D2000" s="4">
        <f>'IVC Filter Tube 37C #2_FIXED'!K2006</f>
        <v>401.79544077530397</v>
      </c>
      <c r="E2000" s="4">
        <f>'IVC Filter Tube 37C #3'!J2006</f>
        <v>5.5283985969999998</v>
      </c>
      <c r="F2000" s="1">
        <f>'IVC Filter Tube 37C #3'!K2006</f>
        <v>427.5825921</v>
      </c>
      <c r="G2000" s="1">
        <v>2.39971E-2</v>
      </c>
      <c r="H2000" s="1">
        <v>14.158300000000001</v>
      </c>
    </row>
    <row r="2001" spans="1:8">
      <c r="A2001" s="4">
        <f>'IVC Filter Tube 37C #1'!J2007</f>
        <v>7.3937586209999999</v>
      </c>
      <c r="B2001" s="4">
        <f>'IVC Filter Tube 37C #1'!K2007</f>
        <v>774.40690529999995</v>
      </c>
      <c r="C2001" s="4">
        <f>'IVC Filter Tube 37C #2_FIXED'!J2007</f>
        <v>1.6430575766465787</v>
      </c>
      <c r="D2001" s="4">
        <f>'IVC Filter Tube 37C #2_FIXED'!K2007</f>
        <v>401.73293248240799</v>
      </c>
      <c r="E2001" s="4">
        <f>'IVC Filter Tube 37C #3'!J2007</f>
        <v>5.5378792360000002</v>
      </c>
      <c r="F2001" s="1">
        <f>'IVC Filter Tube 37C #3'!K2007</f>
        <v>427.60561810000002</v>
      </c>
      <c r="G2001" s="1">
        <v>1.5998700000000001E-2</v>
      </c>
      <c r="H2001" s="1">
        <v>9.4392499999999995</v>
      </c>
    </row>
    <row r="2002" spans="1:8">
      <c r="A2002" s="4">
        <f>'IVC Filter Tube 37C #1'!J2008</f>
        <v>7.4030826320000003</v>
      </c>
      <c r="B2002" s="4">
        <f>'IVC Filter Tube 37C #1'!K2008</f>
        <v>775.29568219999999</v>
      </c>
      <c r="C2002" s="4">
        <f>'IVC Filter Tube 37C #2_FIXED'!J2008</f>
        <v>1.6529433098743038</v>
      </c>
      <c r="D2002" s="4">
        <f>'IVC Filter Tube 37C #2_FIXED'!K2008</f>
        <v>401.83593619978802</v>
      </c>
      <c r="E2002" s="4">
        <f>'IVC Filter Tube 37C #3'!J2008</f>
        <v>5.5473778969999996</v>
      </c>
      <c r="F2002" s="1">
        <f>'IVC Filter Tube 37C #3'!K2008</f>
        <v>427.72008169999998</v>
      </c>
      <c r="G2002" s="1">
        <v>7.9996800000000003E-3</v>
      </c>
      <c r="H2002" s="1">
        <v>4.7198099999999998</v>
      </c>
    </row>
    <row r="2003" spans="1:8">
      <c r="A2003" s="4">
        <f>'IVC Filter Tube 37C #1'!J2009</f>
        <v>7.3937586209999999</v>
      </c>
      <c r="B2003" s="4">
        <f>'IVC Filter Tube 37C #1'!K2009</f>
        <v>775.86224809999999</v>
      </c>
      <c r="C2003" s="4">
        <f>'IVC Filter Tube 37C #2_FIXED'!J2009</f>
        <v>1.6630444377126665</v>
      </c>
      <c r="D2003" s="4">
        <f>'IVC Filter Tube 37C #2_FIXED'!K2009</f>
        <v>401.92614656309507</v>
      </c>
      <c r="E2003" s="4">
        <f>'IVC Filter Tube 37C #3'!J2009</f>
        <v>5.556837818</v>
      </c>
      <c r="F2003" s="1">
        <f>'IVC Filter Tube 37C #3'!K2009</f>
        <v>427.6828246</v>
      </c>
      <c r="G2003" s="1">
        <v>0</v>
      </c>
      <c r="H2003" s="5">
        <v>-1.00648E-11</v>
      </c>
    </row>
    <row r="2004" spans="1:8">
      <c r="A2004" s="4">
        <f>'IVC Filter Tube 37C #1'!J2010</f>
        <v>7.4030640590000001</v>
      </c>
      <c r="B2004" s="4">
        <f>'IVC Filter Tube 37C #1'!K2010</f>
        <v>776.95240699999999</v>
      </c>
      <c r="C2004" s="4">
        <f>'IVC Filter Tube 37C #2_FIXED'!J2010</f>
        <v>1.6731445453262244</v>
      </c>
      <c r="D2004" s="4">
        <f>'IVC Filter Tube 37C #2_FIXED'!K2010</f>
        <v>401.93983714814999</v>
      </c>
      <c r="E2004" s="4">
        <f>'IVC Filter Tube 37C #3'!J2010</f>
        <v>5.5663441369999997</v>
      </c>
      <c r="F2004" s="1">
        <f>'IVC Filter Tube 37C #3'!K2010</f>
        <v>427.80730160000002</v>
      </c>
      <c r="G2004" s="1">
        <v>0</v>
      </c>
      <c r="H2004" s="1">
        <v>-1.00648E-11</v>
      </c>
    </row>
    <row r="2005" spans="1:8">
      <c r="A2005" s="4">
        <f>'IVC Filter Tube 37C #1'!J2011</f>
        <v>7.4123593459999997</v>
      </c>
      <c r="B2005" s="4">
        <f>'IVC Filter Tube 37C #1'!K2011</f>
        <v>778.96455449999996</v>
      </c>
      <c r="C2005" s="4">
        <f>'IVC Filter Tube 37C #2_FIXED'!J2011</f>
        <v>1.6829879724005039</v>
      </c>
      <c r="D2005" s="4">
        <f>'IVC Filter Tube 37C #2_FIXED'!K2011</f>
        <v>401.89259499469694</v>
      </c>
      <c r="E2005" s="4">
        <f>'IVC Filter Tube 37C #3'!J2011</f>
        <v>5.5758211790000001</v>
      </c>
      <c r="F2005" s="1">
        <f>'IVC Filter Tube 37C #3'!K2011</f>
        <v>427.8236867</v>
      </c>
      <c r="G2005" s="1">
        <v>1.4998900000000001E-2</v>
      </c>
      <c r="H2005" s="1">
        <v>8.8493399999999998</v>
      </c>
    </row>
    <row r="2006" spans="1:8">
      <c r="A2006" s="4">
        <f>'IVC Filter Tube 37C #1'!J2012</f>
        <v>7.4217187620000002</v>
      </c>
      <c r="B2006" s="4">
        <f>'IVC Filter Tube 37C #1'!K2012</f>
        <v>780.88145510000004</v>
      </c>
      <c r="C2006" s="4">
        <f>'IVC Filter Tube 37C #2_FIXED'!J2012</f>
        <v>1.6930270732811135</v>
      </c>
      <c r="D2006" s="4">
        <f>'IVC Filter Tube 37C #2_FIXED'!K2012</f>
        <v>402.06308826324005</v>
      </c>
      <c r="E2006" s="4">
        <f>'IVC Filter Tube 37C #3'!J2012</f>
        <v>5.5853067799999998</v>
      </c>
      <c r="F2006" s="1">
        <f>'IVC Filter Tube 37C #3'!K2012</f>
        <v>427.82399229999999</v>
      </c>
      <c r="G2006" s="1">
        <v>2.9995500000000001E-2</v>
      </c>
      <c r="H2006" s="1">
        <v>17.697299999999998</v>
      </c>
    </row>
    <row r="2007" spans="1:8">
      <c r="A2007" s="4">
        <f>'IVC Filter Tube 37C #1'!J2013</f>
        <v>7.4310215990000001</v>
      </c>
      <c r="B2007" s="4">
        <f>'IVC Filter Tube 37C #1'!K2013</f>
        <v>782.96619099999998</v>
      </c>
      <c r="C2007" s="4">
        <f>'IVC Filter Tube 37C #2_FIXED'!J2013</f>
        <v>1.7029570238784195</v>
      </c>
      <c r="D2007" s="4">
        <f>'IVC Filter Tube 37C #2_FIXED'!K2013</f>
        <v>402.06449447919198</v>
      </c>
      <c r="E2007" s="4">
        <f>'IVC Filter Tube 37C #3'!J2013</f>
        <v>5.594763114</v>
      </c>
      <c r="F2007" s="1">
        <f>'IVC Filter Tube 37C #3'!K2013</f>
        <v>427.7452657</v>
      </c>
      <c r="G2007" s="1">
        <v>4.4989899999999999E-2</v>
      </c>
      <c r="H2007" s="1">
        <v>26.544</v>
      </c>
    </row>
    <row r="2008" spans="1:8">
      <c r="A2008" s="4">
        <f>'IVC Filter Tube 37C #1'!J2014</f>
        <v>7.4403142869999996</v>
      </c>
      <c r="B2008" s="4">
        <f>'IVC Filter Tube 37C #1'!K2014</f>
        <v>785.57070629999998</v>
      </c>
      <c r="C2008" s="4">
        <f>'IVC Filter Tube 37C #2_FIXED'!J2014</f>
        <v>1.7127975169648659</v>
      </c>
      <c r="D2008" s="4">
        <f>'IVC Filter Tube 37C #2_FIXED'!K2014</f>
        <v>402.34541016711495</v>
      </c>
      <c r="E2008" s="4">
        <f>'IVC Filter Tube 37C #3'!J2014</f>
        <v>5.6042185529999999</v>
      </c>
      <c r="F2008" s="1">
        <f>'IVC Filter Tube 37C #3'!K2014</f>
        <v>427.6967545</v>
      </c>
      <c r="G2008" s="1">
        <v>5.9982000000000008E-2</v>
      </c>
      <c r="H2008" s="1">
        <v>35.389400000000002</v>
      </c>
    </row>
    <row r="2009" spans="1:8">
      <c r="A2009" s="4">
        <f>'IVC Filter Tube 37C #1'!J2015</f>
        <v>7.4309194759999997</v>
      </c>
      <c r="B2009" s="4">
        <f>'IVC Filter Tube 37C #1'!K2015</f>
        <v>787.38952770000003</v>
      </c>
      <c r="C2009" s="4">
        <f>'IVC Filter Tube 37C #2_FIXED'!J2015</f>
        <v>1.7226567002147122</v>
      </c>
      <c r="D2009" s="4">
        <f>'IVC Filter Tube 37C #2_FIXED'!K2015</f>
        <v>402.18314117139198</v>
      </c>
      <c r="E2009" s="4">
        <f>'IVC Filter Tube 37C #3'!J2015</f>
        <v>5.6136825530000003</v>
      </c>
      <c r="F2009" s="1">
        <f>'IVC Filter Tube 37C #3'!K2015</f>
        <v>427.7953354</v>
      </c>
      <c r="G2009" s="1">
        <v>7.4971900000000008E-2</v>
      </c>
      <c r="H2009" s="1">
        <v>44.233400000000003</v>
      </c>
    </row>
    <row r="2010" spans="1:8">
      <c r="A2010" s="4">
        <f>'IVC Filter Tube 37C #1'!J2016</f>
        <v>7.440212174</v>
      </c>
      <c r="B2010" s="4">
        <f>'IVC Filter Tube 37C #1'!K2016</f>
        <v>788.18462390000002</v>
      </c>
      <c r="C2010" s="4">
        <f>'IVC Filter Tube 37C #2_FIXED'!J2016</f>
        <v>1.7325640527167865</v>
      </c>
      <c r="D2010" s="4">
        <f>'IVC Filter Tube 37C #2_FIXED'!K2016</f>
        <v>402.26875494425195</v>
      </c>
      <c r="E2010" s="4">
        <f>'IVC Filter Tube 37C #3'!J2016</f>
        <v>5.6231456570000002</v>
      </c>
      <c r="F2010" s="1">
        <f>'IVC Filter Tube 37C #3'!K2016</f>
        <v>427.85625750000003</v>
      </c>
      <c r="G2010" s="1">
        <v>8.9959499999999998E-2</v>
      </c>
      <c r="H2010" s="1">
        <v>53.076099999999997</v>
      </c>
    </row>
    <row r="2011" spans="1:8">
      <c r="A2011" s="4">
        <f>'IVC Filter Tube 37C #1'!J2017</f>
        <v>7.4495411379999998</v>
      </c>
      <c r="B2011" s="4">
        <f>'IVC Filter Tube 37C #1'!K2017</f>
        <v>788.76217980000001</v>
      </c>
      <c r="C2011" s="4">
        <f>'IVC Filter Tube 37C #2_FIXED'!J2017</f>
        <v>1.7424212874362823</v>
      </c>
      <c r="D2011" s="4">
        <f>'IVC Filter Tube 37C #2_FIXED'!K2017</f>
        <v>402.32549459016894</v>
      </c>
      <c r="E2011" s="4">
        <f>'IVC Filter Tube 37C #3'!J2017</f>
        <v>5.6326078659999999</v>
      </c>
      <c r="F2011" s="1">
        <f>'IVC Filter Tube 37C #3'!K2017</f>
        <v>427.66206069999998</v>
      </c>
      <c r="G2011" s="1">
        <v>0.104945</v>
      </c>
      <c r="H2011" s="1">
        <v>61.917499999999997</v>
      </c>
    </row>
    <row r="2012" spans="1:8">
      <c r="A2012" s="4">
        <f>'IVC Filter Tube 37C #1'!J2018</f>
        <v>7.4588413869999997</v>
      </c>
      <c r="B2012" s="4">
        <f>'IVC Filter Tube 37C #1'!K2018</f>
        <v>789.60429390000002</v>
      </c>
      <c r="C2012" s="4">
        <f>'IVC Filter Tube 37C #2_FIXED'!J2018</f>
        <v>1.7522578980017511</v>
      </c>
      <c r="D2012" s="4">
        <f>'IVC Filter Tube 37C #2_FIXED'!K2018</f>
        <v>402.48848541855995</v>
      </c>
      <c r="E2012" s="4">
        <f>'IVC Filter Tube 37C #3'!J2018</f>
        <v>5.6420691789999999</v>
      </c>
      <c r="F2012" s="1">
        <f>'IVC Filter Tube 37C #3'!K2018</f>
        <v>427.50190959999998</v>
      </c>
      <c r="G2012" s="1">
        <v>0.11992800000000001</v>
      </c>
      <c r="H2012" s="1">
        <v>70.757599999999996</v>
      </c>
    </row>
    <row r="2013" spans="1:8">
      <c r="A2013" s="4">
        <f>'IVC Filter Tube 37C #1'!J2019</f>
        <v>7.4681407709999998</v>
      </c>
      <c r="B2013" s="4">
        <f>'IVC Filter Tube 37C #1'!K2019</f>
        <v>792.22537690000001</v>
      </c>
      <c r="C2013" s="4">
        <f>'IVC Filter Tube 37C #2_FIXED'!J2019</f>
        <v>1.7621033664068912</v>
      </c>
      <c r="D2013" s="4">
        <f>'IVC Filter Tube 37C #2_FIXED'!K2019</f>
        <v>402.51059830040401</v>
      </c>
      <c r="E2013" s="4">
        <f>'IVC Filter Tube 37C #3'!J2019</f>
        <v>5.6515673990000002</v>
      </c>
      <c r="F2013" s="1">
        <f>'IVC Filter Tube 37C #3'!K2019</f>
        <v>427.44813019999998</v>
      </c>
      <c r="G2013" s="1">
        <v>0.134909</v>
      </c>
      <c r="H2013" s="1">
        <v>79.596299999999999</v>
      </c>
    </row>
    <row r="2014" spans="1:8">
      <c r="A2014" s="4">
        <f>'IVC Filter Tube 37C #1'!J2020</f>
        <v>7.4774207309999996</v>
      </c>
      <c r="B2014" s="4">
        <f>'IVC Filter Tube 37C #1'!K2020</f>
        <v>794.28362189999996</v>
      </c>
      <c r="C2014" s="4">
        <f>'IVC Filter Tube 37C #2_FIXED'!J2020</f>
        <v>1.7719576899403577</v>
      </c>
      <c r="D2014" s="4">
        <f>'IVC Filter Tube 37C #2_FIXED'!K2020</f>
        <v>402.571355373225</v>
      </c>
      <c r="E2014" s="4">
        <f>'IVC Filter Tube 37C #3'!J2020</f>
        <v>5.6610647180000004</v>
      </c>
      <c r="F2014" s="1">
        <f>'IVC Filter Tube 37C #3'!K2020</f>
        <v>427.17204880000003</v>
      </c>
      <c r="G2014" s="1">
        <v>0.14988799999999999</v>
      </c>
      <c r="H2014" s="1">
        <v>88.433700000000002</v>
      </c>
    </row>
    <row r="2015" spans="1:8">
      <c r="A2015" s="4">
        <f>'IVC Filter Tube 37C #1'!J2021</f>
        <v>7.4867091090000004</v>
      </c>
      <c r="B2015" s="4">
        <f>'IVC Filter Tube 37C #1'!K2021</f>
        <v>797.25270920000003</v>
      </c>
      <c r="C2015" s="4">
        <f>'IVC Filter Tube 37C #2_FIXED'!J2021</f>
        <v>1.7818405126790622</v>
      </c>
      <c r="D2015" s="4">
        <f>'IVC Filter Tube 37C #2_FIXED'!K2021</f>
        <v>402.63130889886003</v>
      </c>
      <c r="E2015" s="4">
        <f>'IVC Filter Tube 37C #3'!J2021</f>
        <v>5.6705233389999998</v>
      </c>
      <c r="F2015" s="1">
        <f>'IVC Filter Tube 37C #3'!K2021</f>
        <v>427.11552160000002</v>
      </c>
      <c r="G2015" s="1">
        <v>0.16486400000000001</v>
      </c>
      <c r="H2015" s="1">
        <v>97.269800000000004</v>
      </c>
    </row>
    <row r="2016" spans="1:8">
      <c r="A2016" s="4">
        <f>'IVC Filter Tube 37C #1'!J2022</f>
        <v>7.4960151799999997</v>
      </c>
      <c r="B2016" s="4">
        <f>'IVC Filter Tube 37C #1'!K2022</f>
        <v>798.63697839999998</v>
      </c>
      <c r="C2016" s="4">
        <f>'IVC Filter Tube 37C #2_FIXED'!J2022</f>
        <v>1.7917027139637789</v>
      </c>
      <c r="D2016" s="4">
        <f>'IVC Filter Tube 37C #2_FIXED'!K2022</f>
        <v>402.85479251713508</v>
      </c>
      <c r="E2016" s="4">
        <f>'IVC Filter Tube 37C #3'!J2022</f>
        <v>5.6799810659999999</v>
      </c>
      <c r="F2016" s="1">
        <f>'IVC Filter Tube 37C #3'!K2022</f>
        <v>426.75319159999998</v>
      </c>
      <c r="G2016" s="1">
        <v>0.179838</v>
      </c>
      <c r="H2016" s="1">
        <v>106.105</v>
      </c>
    </row>
    <row r="2017" spans="1:8">
      <c r="A2017" s="4">
        <f>'IVC Filter Tube 37C #1'!J2023</f>
        <v>7.5052925540000004</v>
      </c>
      <c r="B2017" s="4">
        <f>'IVC Filter Tube 37C #1'!K2023</f>
        <v>801.40895639999997</v>
      </c>
      <c r="C2017" s="4">
        <f>'IVC Filter Tube 37C #2_FIXED'!J2023</f>
        <v>1.8015442997988844</v>
      </c>
      <c r="D2017" s="4">
        <f>'IVC Filter Tube 37C #2_FIXED'!K2023</f>
        <v>402.93984235659002</v>
      </c>
      <c r="E2017" s="4">
        <f>'IVC Filter Tube 37C #3'!J2023</f>
        <v>5.6894945799999999</v>
      </c>
      <c r="F2017" s="1">
        <f>'IVC Filter Tube 37C #3'!K2023</f>
        <v>426.4228152</v>
      </c>
      <c r="G2017" s="1">
        <v>0.19480999999999998</v>
      </c>
      <c r="H2017" s="1">
        <v>114.938</v>
      </c>
    </row>
    <row r="2018" spans="1:8">
      <c r="A2018" s="4">
        <f>'IVC Filter Tube 37C #1'!J2024</f>
        <v>7.5146525530000003</v>
      </c>
      <c r="B2018" s="4">
        <f>'IVC Filter Tube 37C #1'!K2024</f>
        <v>804.39015770000003</v>
      </c>
      <c r="C2018" s="4">
        <f>'IVC Filter Tube 37C #2_FIXED'!J2024</f>
        <v>1.8113652761748564</v>
      </c>
      <c r="D2018" s="4">
        <f>'IVC Filter Tube 37C #2_FIXED'!K2024</f>
        <v>402.92954163586404</v>
      </c>
      <c r="E2018" s="4">
        <f>'IVC Filter Tube 37C #3'!J2024</f>
        <v>5.6989788509999997</v>
      </c>
      <c r="F2018" s="1">
        <f>'IVC Filter Tube 37C #3'!K2024</f>
        <v>426.13117390000002</v>
      </c>
      <c r="G2018" s="1">
        <v>0.20977999999999999</v>
      </c>
      <c r="H2018" s="1">
        <v>123.77</v>
      </c>
    </row>
    <row r="2019" spans="1:8">
      <c r="A2019" s="4">
        <f>'IVC Filter Tube 37C #1'!J2025</f>
        <v>7.5239467490000003</v>
      </c>
      <c r="B2019" s="4">
        <f>'IVC Filter Tube 37C #1'!K2025</f>
        <v>805.74882849999995</v>
      </c>
      <c r="C2019" s="4">
        <f>'IVC Filter Tube 37C #2_FIXED'!J2025</f>
        <v>1.8212343857667648</v>
      </c>
      <c r="D2019" s="4">
        <f>'IVC Filter Tube 37C #2_FIXED'!K2025</f>
        <v>402.96258785350398</v>
      </c>
      <c r="E2019" s="4">
        <f>'IVC Filter Tube 37C #3'!J2025</f>
        <v>5.708433887</v>
      </c>
      <c r="F2019" s="1">
        <f>'IVC Filter Tube 37C #3'!K2025</f>
        <v>426.05847740000002</v>
      </c>
      <c r="G2019" s="1">
        <v>0.224747</v>
      </c>
      <c r="H2019" s="1">
        <v>132.601</v>
      </c>
    </row>
    <row r="2020" spans="1:8">
      <c r="A2020" s="4">
        <f>'IVC Filter Tube 37C #1'!J2026</f>
        <v>7.5332493549999997</v>
      </c>
      <c r="B2020" s="4">
        <f>'IVC Filter Tube 37C #1'!K2026</f>
        <v>809.80468089999999</v>
      </c>
      <c r="C2020" s="4">
        <f>'IVC Filter Tube 37C #2_FIXED'!J2026</f>
        <v>1.831730907073124</v>
      </c>
      <c r="D2020" s="4">
        <f>'IVC Filter Tube 37C #2_FIXED'!K2026</f>
        <v>402.79475307517998</v>
      </c>
      <c r="E2020" s="4">
        <f>'IVC Filter Tube 37C #3'!J2026</f>
        <v>5.7178974739999999</v>
      </c>
      <c r="F2020" s="1">
        <f>'IVC Filter Tube 37C #3'!K2026</f>
        <v>425.7146189</v>
      </c>
      <c r="G2020" s="1">
        <v>0.23971200000000001</v>
      </c>
      <c r="H2020" s="1">
        <v>141.43</v>
      </c>
    </row>
    <row r="2021" spans="1:8">
      <c r="A2021" s="4">
        <f>'IVC Filter Tube 37C #1'!J2027</f>
        <v>7.5425603700000003</v>
      </c>
      <c r="B2021" s="4">
        <f>'IVC Filter Tube 37C #1'!K2027</f>
        <v>810.18928949999997</v>
      </c>
      <c r="C2021" s="4">
        <f>'IVC Filter Tube 37C #2_FIXED'!J2027</f>
        <v>1.8428448250381191</v>
      </c>
      <c r="D2021" s="4">
        <f>'IVC Filter Tube 37C #2_FIXED'!K2027</f>
        <v>402.83096560721998</v>
      </c>
      <c r="E2021" s="4">
        <f>'IVC Filter Tube 37C #3'!J2027</f>
        <v>5.7273507219999997</v>
      </c>
      <c r="F2021" s="1">
        <f>'IVC Filter Tube 37C #3'!K2027</f>
        <v>425.40998730000001</v>
      </c>
      <c r="G2021" s="1">
        <v>0.25467499999999998</v>
      </c>
      <c r="H2021" s="1">
        <v>150.25800000000001</v>
      </c>
    </row>
    <row r="2022" spans="1:8">
      <c r="A2022" s="4">
        <f>'IVC Filter Tube 37C #1'!J2028</f>
        <v>7.5331751599999999</v>
      </c>
      <c r="B2022" s="4">
        <f>'IVC Filter Tube 37C #1'!K2028</f>
        <v>810.72029450000002</v>
      </c>
      <c r="C2022" s="4">
        <f>'IVC Filter Tube 37C #2_FIXED'!J2028</f>
        <v>1.8536237527749553</v>
      </c>
      <c r="D2022" s="4">
        <f>'IVC Filter Tube 37C #2_FIXED'!K2028</f>
        <v>402.88114284747297</v>
      </c>
      <c r="E2022" s="4">
        <f>'IVC Filter Tube 37C #3'!J2028</f>
        <v>5.7367936329999996</v>
      </c>
      <c r="F2022" s="1">
        <f>'IVC Filter Tube 37C #3'!K2028</f>
        <v>425.13659810000001</v>
      </c>
      <c r="G2022" s="1">
        <v>0.26963599999999999</v>
      </c>
      <c r="H2022" s="1">
        <v>159.08500000000001</v>
      </c>
    </row>
    <row r="2023" spans="1:8">
      <c r="A2023" s="4">
        <f>'IVC Filter Tube 37C #1'!J2029</f>
        <v>7.5237797950000003</v>
      </c>
      <c r="B2023" s="4">
        <f>'IVC Filter Tube 37C #1'!K2029</f>
        <v>810.70671400000003</v>
      </c>
      <c r="C2023" s="4">
        <f>'IVC Filter Tube 37C #2_FIXED'!J2029</f>
        <v>1.864637085396978</v>
      </c>
      <c r="D2023" s="4">
        <f>'IVC Filter Tube 37C #2_FIXED'!K2029</f>
        <v>402.94314153972897</v>
      </c>
      <c r="E2023" s="4">
        <f>'IVC Filter Tube 37C #3'!J2029</f>
        <v>5.746263978</v>
      </c>
      <c r="F2023" s="1">
        <f>'IVC Filter Tube 37C #3'!K2029</f>
        <v>425.02222660000001</v>
      </c>
      <c r="G2023" s="1">
        <v>0.28459499999999999</v>
      </c>
      <c r="H2023" s="1">
        <v>167.911</v>
      </c>
    </row>
    <row r="2024" spans="1:8">
      <c r="A2024" s="4">
        <f>'IVC Filter Tube 37C #1'!J2030</f>
        <v>7.5144577549999996</v>
      </c>
      <c r="B2024" s="4">
        <f>'IVC Filter Tube 37C #1'!K2030</f>
        <v>810.78069960000005</v>
      </c>
      <c r="C2024" s="4">
        <f>'IVC Filter Tube 37C #2_FIXED'!J2030</f>
        <v>1.8765324778014429</v>
      </c>
      <c r="D2024" s="4">
        <f>'IVC Filter Tube 37C #2_FIXED'!K2030</f>
        <v>403.00329317910007</v>
      </c>
      <c r="E2024" s="4">
        <f>'IVC Filter Tube 37C #3'!J2030</f>
        <v>5.7557523069999998</v>
      </c>
      <c r="F2024" s="1">
        <f>'IVC Filter Tube 37C #3'!K2030</f>
        <v>425.03520630000003</v>
      </c>
      <c r="G2024" s="1">
        <v>0.29955100000000001</v>
      </c>
      <c r="H2024" s="1">
        <v>176.73500000000001</v>
      </c>
    </row>
    <row r="2025" spans="1:8">
      <c r="A2025" s="4">
        <f>'IVC Filter Tube 37C #1'!J2031</f>
        <v>7.5050328000000004</v>
      </c>
      <c r="B2025" s="4">
        <f>'IVC Filter Tube 37C #1'!K2031</f>
        <v>810.84895759999995</v>
      </c>
      <c r="C2025" s="4">
        <f>'IVC Filter Tube 37C #2_FIXED'!J2031</f>
        <v>1.8866895518073852</v>
      </c>
      <c r="D2025" s="4">
        <f>'IVC Filter Tube 37C #2_FIXED'!K2031</f>
        <v>403.04435088623995</v>
      </c>
      <c r="E2025" s="4">
        <f>'IVC Filter Tube 37C #3'!J2031</f>
        <v>5.7652114169999997</v>
      </c>
      <c r="F2025" s="1">
        <f>'IVC Filter Tube 37C #3'!K2031</f>
        <v>424.99859959999998</v>
      </c>
      <c r="G2025" s="1">
        <v>0.31450499999999998</v>
      </c>
      <c r="H2025" s="1">
        <v>185.55799999999999</v>
      </c>
    </row>
    <row r="2026" spans="1:8">
      <c r="A2026" s="4">
        <f>'IVC Filter Tube 37C #1'!J2032</f>
        <v>7.4955791219999996</v>
      </c>
      <c r="B2026" s="4">
        <f>'IVC Filter Tube 37C #1'!K2032</f>
        <v>810.82099200000005</v>
      </c>
      <c r="C2026" s="4">
        <f>'IVC Filter Tube 37C #2_FIXED'!J2032</f>
        <v>1.8976599955002214</v>
      </c>
      <c r="D2026" s="4">
        <f>'IVC Filter Tube 37C #2_FIXED'!K2032</f>
        <v>403.08667343172397</v>
      </c>
      <c r="E2026" s="4">
        <f>'IVC Filter Tube 37C #3'!J2032</f>
        <v>5.7746696320000002</v>
      </c>
      <c r="F2026" s="1">
        <f>'IVC Filter Tube 37C #3'!K2032</f>
        <v>425.0320395</v>
      </c>
      <c r="G2026" s="1">
        <v>0.329457</v>
      </c>
      <c r="H2026" s="1">
        <v>194.37899999999999</v>
      </c>
    </row>
    <row r="2027" spans="1:8">
      <c r="A2027" s="4">
        <f>'IVC Filter Tube 37C #1'!J2033</f>
        <v>7.4862915680000004</v>
      </c>
      <c r="B2027" s="4">
        <f>'IVC Filter Tube 37C #1'!K2033</f>
        <v>810.81837259999998</v>
      </c>
      <c r="C2027" s="4">
        <f>'IVC Filter Tube 37C #2_FIXED'!J2033</f>
        <v>1.9083349069762945</v>
      </c>
      <c r="D2027" s="4">
        <f>'IVC Filter Tube 37C #2_FIXED'!K2033</f>
        <v>403.13073433329396</v>
      </c>
      <c r="E2027" s="4">
        <f>'IVC Filter Tube 37C #3'!J2033</f>
        <v>5.7841269530000003</v>
      </c>
      <c r="F2027" s="1">
        <f>'IVC Filter Tube 37C #3'!K2033</f>
        <v>424.88958280000003</v>
      </c>
      <c r="G2027" s="1">
        <v>0.34440599999999999</v>
      </c>
      <c r="H2027" s="1">
        <v>203.2</v>
      </c>
    </row>
    <row r="2028" spans="1:8">
      <c r="A2028" s="4">
        <f>'IVC Filter Tube 37C #1'!J2034</f>
        <v>7.4957368459999998</v>
      </c>
      <c r="B2028" s="4">
        <f>'IVC Filter Tube 37C #1'!K2034</f>
        <v>812.16535429999999</v>
      </c>
      <c r="C2028" s="4">
        <f>'IVC Filter Tube 37C #2_FIXED'!J2034</f>
        <v>1.9201270046559982</v>
      </c>
      <c r="D2028" s="4">
        <f>'IVC Filter Tube 37C #2_FIXED'!K2034</f>
        <v>403.19016075629997</v>
      </c>
      <c r="E2028" s="4">
        <f>'IVC Filter Tube 37C #3'!J2034</f>
        <v>5.7936022539999996</v>
      </c>
      <c r="F2028" s="1">
        <f>'IVC Filter Tube 37C #3'!K2034</f>
        <v>424.62512149999998</v>
      </c>
      <c r="G2028" s="1">
        <v>0.35935400000000001</v>
      </c>
      <c r="H2028" s="1">
        <v>212.01900000000001</v>
      </c>
    </row>
    <row r="2029" spans="1:8">
      <c r="A2029" s="4">
        <f>'IVC Filter Tube 37C #1'!J2035</f>
        <v>7.5050328000000004</v>
      </c>
      <c r="B2029" s="4">
        <f>'IVC Filter Tube 37C #1'!K2035</f>
        <v>812.25605519999999</v>
      </c>
      <c r="C2029" s="4">
        <f>'IVC Filter Tube 37C #2_FIXED'!J2035</f>
        <v>1.9095514605819912</v>
      </c>
      <c r="D2029" s="4">
        <f>'IVC Filter Tube 37C #2_FIXED'!K2035</f>
        <v>403.18926293280003</v>
      </c>
      <c r="E2029" s="4">
        <f>'IVC Filter Tube 37C #3'!J2035</f>
        <v>5.8031521460000004</v>
      </c>
      <c r="F2029" s="1">
        <f>'IVC Filter Tube 37C #3'!K2035</f>
        <v>424.51329340000001</v>
      </c>
      <c r="G2029" s="1">
        <v>0.37429899999999999</v>
      </c>
      <c r="H2029" s="1">
        <v>220.83600000000001</v>
      </c>
    </row>
    <row r="2030" spans="1:8">
      <c r="A2030" s="4">
        <f>'IVC Filter Tube 37C #1'!J2036</f>
        <v>7.5147731420000001</v>
      </c>
      <c r="B2030" s="4">
        <f>'IVC Filter Tube 37C #1'!K2036</f>
        <v>812.36012149999999</v>
      </c>
      <c r="C2030" s="4">
        <f>'IVC Filter Tube 37C #2_FIXED'!J2036</f>
        <v>1.8992004712806179</v>
      </c>
      <c r="D2030" s="4">
        <f>'IVC Filter Tube 37C #2_FIXED'!K2036</f>
        <v>403.15968975505496</v>
      </c>
      <c r="E2030" s="4">
        <f>'IVC Filter Tube 37C #3'!J2036</f>
        <v>5.8126067729999997</v>
      </c>
      <c r="F2030" s="1">
        <f>'IVC Filter Tube 37C #3'!K2036</f>
        <v>424.19376130000001</v>
      </c>
      <c r="G2030" s="1">
        <v>0.389241</v>
      </c>
      <c r="H2030" s="1">
        <v>229.65199999999999</v>
      </c>
    </row>
    <row r="2031" spans="1:8">
      <c r="A2031" s="4">
        <f>'IVC Filter Tube 37C #1'!J2037</f>
        <v>7.5240580509999999</v>
      </c>
      <c r="B2031" s="4">
        <f>'IVC Filter Tube 37C #1'!K2037</f>
        <v>812.4658154</v>
      </c>
      <c r="C2031" s="4">
        <f>'IVC Filter Tube 37C #2_FIXED'!J2037</f>
        <v>1.9093258106279563</v>
      </c>
      <c r="D2031" s="4">
        <f>'IVC Filter Tube 37C #2_FIXED'!K2037</f>
        <v>403.194642074679</v>
      </c>
      <c r="E2031" s="4">
        <f>'IVC Filter Tube 37C #3'!J2037</f>
        <v>5.8220699409999996</v>
      </c>
      <c r="F2031" s="1">
        <f>'IVC Filter Tube 37C #3'!K2037</f>
        <v>422.67633160000003</v>
      </c>
      <c r="G2031" s="1">
        <v>0.40418199999999999</v>
      </c>
      <c r="H2031" s="1">
        <v>238.46700000000001</v>
      </c>
    </row>
    <row r="2032" spans="1:8">
      <c r="A2032" s="4">
        <f>'IVC Filter Tube 37C #1'!J2038</f>
        <v>7.5334348420000001</v>
      </c>
      <c r="B2032" s="4">
        <f>'IVC Filter Tube 37C #1'!K2038</f>
        <v>812.58610239999996</v>
      </c>
      <c r="C2032" s="4">
        <f>'IVC Filter Tube 37C #2_FIXED'!J2038</f>
        <v>1.9192048774183308</v>
      </c>
      <c r="D2032" s="4">
        <f>'IVC Filter Tube 37C #2_FIXED'!K2038</f>
        <v>403.23453707288201</v>
      </c>
      <c r="E2032" s="4">
        <f>'IVC Filter Tube 37C #3'!J2038</f>
        <v>5.8315793820000001</v>
      </c>
      <c r="F2032" s="1">
        <f>'IVC Filter Tube 37C #3'!K2038</f>
        <v>421.68429370000001</v>
      </c>
      <c r="G2032" s="1">
        <v>0.41911999999999999</v>
      </c>
      <c r="H2032" s="1">
        <v>247.28100000000001</v>
      </c>
    </row>
    <row r="2033" spans="1:8">
      <c r="A2033" s="4">
        <f>'IVC Filter Tube 37C #1'!J2039</f>
        <v>7.5428756679999998</v>
      </c>
      <c r="B2033" s="4">
        <f>'IVC Filter Tube 37C #1'!K2039</f>
        <v>812.71994089999998</v>
      </c>
      <c r="C2033" s="4">
        <f>'IVC Filter Tube 37C #2_FIXED'!J2039</f>
        <v>1.9293772361268287</v>
      </c>
      <c r="D2033" s="4">
        <f>'IVC Filter Tube 37C #2_FIXED'!K2039</f>
        <v>403.25446455881399</v>
      </c>
      <c r="E2033" s="4">
        <f>'IVC Filter Tube 37C #3'!J2039</f>
        <v>5.8410973500000001</v>
      </c>
      <c r="F2033" s="1">
        <f>'IVC Filter Tube 37C #3'!K2039</f>
        <v>420.91104139999999</v>
      </c>
      <c r="G2033" s="1">
        <v>0.43405700000000003</v>
      </c>
      <c r="H2033" s="1">
        <v>256.09300000000002</v>
      </c>
    </row>
    <row r="2034" spans="1:8">
      <c r="A2034" s="4">
        <f>'IVC Filter Tube 37C #1'!J2040</f>
        <v>7.5521579680000004</v>
      </c>
      <c r="B2034" s="4">
        <f>'IVC Filter Tube 37C #1'!K2040</f>
        <v>816.89340470000002</v>
      </c>
      <c r="C2034" s="4">
        <f>'IVC Filter Tube 37C #2_FIXED'!J2040</f>
        <v>1.9393131699595338</v>
      </c>
      <c r="D2034" s="4">
        <f>'IVC Filter Tube 37C #2_FIXED'!K2040</f>
        <v>403.19937602078397</v>
      </c>
      <c r="E2034" s="4">
        <f>'IVC Filter Tube 37C #3'!J2040</f>
        <v>5.8505483910000002</v>
      </c>
      <c r="F2034" s="1">
        <f>'IVC Filter Tube 37C #3'!K2040</f>
        <v>420.70365809999998</v>
      </c>
      <c r="G2034" s="1">
        <v>0.44899099999999997</v>
      </c>
      <c r="H2034" s="1">
        <v>264.904</v>
      </c>
    </row>
    <row r="2035" spans="1:8">
      <c r="A2035" s="4">
        <f>'IVC Filter Tube 37C #1'!J2041</f>
        <v>7.561504309</v>
      </c>
      <c r="B2035" s="4">
        <f>'IVC Filter Tube 37C #1'!K2041</f>
        <v>818.2367706</v>
      </c>
      <c r="C2035" s="4">
        <f>'IVC Filter Tube 37C #2_FIXED'!J2041</f>
        <v>1.9491696609302205</v>
      </c>
      <c r="D2035" s="4">
        <f>'IVC Filter Tube 37C #2_FIXED'!K2041</f>
        <v>403.45094821513499</v>
      </c>
      <c r="E2035" s="4">
        <f>'IVC Filter Tube 37C #3'!J2041</f>
        <v>5.8600362620000004</v>
      </c>
      <c r="F2035" s="1">
        <f>'IVC Filter Tube 37C #3'!K2041</f>
        <v>420.61384179999999</v>
      </c>
      <c r="G2035" s="1">
        <v>0.46392200000000006</v>
      </c>
      <c r="H2035" s="1">
        <v>273.714</v>
      </c>
    </row>
    <row r="2036" spans="1:8">
      <c r="A2036" s="4">
        <f>'IVC Filter Tube 37C #1'!J2042</f>
        <v>7.5707848809999998</v>
      </c>
      <c r="B2036" s="4">
        <f>'IVC Filter Tube 37C #1'!K2042</f>
        <v>821.08675500000004</v>
      </c>
      <c r="C2036" s="4">
        <f>'IVC Filter Tube 37C #2_FIXED'!J2042</f>
        <v>1.959034986495916</v>
      </c>
      <c r="D2036" s="4">
        <f>'IVC Filter Tube 37C #2_FIXED'!K2042</f>
        <v>403.41291185346995</v>
      </c>
      <c r="E2036" s="4">
        <f>'IVC Filter Tube 37C #3'!J2042</f>
        <v>5.8695138030000003</v>
      </c>
      <c r="F2036" s="1">
        <f>'IVC Filter Tube 37C #3'!K2042</f>
        <v>420.508309</v>
      </c>
      <c r="G2036" s="1">
        <v>0.478852</v>
      </c>
      <c r="H2036" s="1">
        <v>282.52199999999999</v>
      </c>
    </row>
    <row r="2037" spans="1:8">
      <c r="A2037" s="4">
        <f>'IVC Filter Tube 37C #1'!J2043</f>
        <v>7.580092402</v>
      </c>
      <c r="B2037" s="4">
        <f>'IVC Filter Tube 37C #1'!K2043</f>
        <v>823.89764520000006</v>
      </c>
      <c r="C2037" s="4">
        <f>'IVC Filter Tube 37C #2_FIXED'!J2043</f>
        <v>1.9689483640775687</v>
      </c>
      <c r="D2037" s="4">
        <f>'IVC Filter Tube 37C #2_FIXED'!K2043</f>
        <v>403.61649517081202</v>
      </c>
      <c r="E2037" s="4">
        <f>'IVC Filter Tube 37C #3'!J2043</f>
        <v>5.8789621590000003</v>
      </c>
      <c r="F2037" s="1">
        <f>'IVC Filter Tube 37C #3'!K2043</f>
        <v>422.02231549999999</v>
      </c>
      <c r="G2037" s="1">
        <v>0.49377900000000002</v>
      </c>
      <c r="H2037" s="1">
        <v>291.33</v>
      </c>
    </row>
    <row r="2038" spans="1:8">
      <c r="A2038" s="4">
        <f>'IVC Filter Tube 37C #1'!J2044</f>
        <v>7.5894268629999999</v>
      </c>
      <c r="B2038" s="4">
        <f>'IVC Filter Tube 37C #1'!K2044</f>
        <v>826.13660000000004</v>
      </c>
      <c r="C2038" s="4">
        <f>'IVC Filter Tube 37C #2_FIXED'!J2044</f>
        <v>1.978850954946602</v>
      </c>
      <c r="D2038" s="4">
        <f>'IVC Filter Tube 37C #2_FIXED'!K2044</f>
        <v>403.65970919424001</v>
      </c>
      <c r="E2038" s="4">
        <f>'IVC Filter Tube 37C #3'!J2044</f>
        <v>5.8884096220000002</v>
      </c>
      <c r="F2038" s="1">
        <f>'IVC Filter Tube 37C #3'!K2044</f>
        <v>424.1970263</v>
      </c>
      <c r="G2038" s="1">
        <v>0.50870400000000005</v>
      </c>
      <c r="H2038" s="1">
        <v>300.13499999999999</v>
      </c>
    </row>
    <row r="2039" spans="1:8">
      <c r="A2039" s="4">
        <f>'IVC Filter Tube 37C #1'!J2045</f>
        <v>7.5987048440000002</v>
      </c>
      <c r="B2039" s="4">
        <f>'IVC Filter Tube 37C #1'!K2045</f>
        <v>829.05405919999998</v>
      </c>
      <c r="C2039" s="4">
        <f>'IVC Filter Tube 37C #2_FIXED'!J2045</f>
        <v>1.9886839436512385</v>
      </c>
      <c r="D2039" s="4">
        <f>'IVC Filter Tube 37C #2_FIXED'!K2045</f>
        <v>403.57201463216796</v>
      </c>
      <c r="E2039" s="4">
        <f>'IVC Filter Tube 37C #3'!J2045</f>
        <v>5.8978467649999997</v>
      </c>
      <c r="F2039" s="1">
        <f>'IVC Filter Tube 37C #3'!K2045</f>
        <v>428.03178530000002</v>
      </c>
      <c r="G2039" s="1">
        <v>0.52362700000000006</v>
      </c>
      <c r="H2039" s="1">
        <v>308.94</v>
      </c>
    </row>
    <row r="2040" spans="1:8">
      <c r="A2040" s="4">
        <f>'IVC Filter Tube 37C #1'!J2046</f>
        <v>7.6080004990000001</v>
      </c>
      <c r="B2040" s="4">
        <f>'IVC Filter Tube 37C #1'!K2046</f>
        <v>829.52944890000003</v>
      </c>
      <c r="C2040" s="4">
        <f>'IVC Filter Tube 37C #2_FIXED'!J2046</f>
        <v>1.9985355698367573</v>
      </c>
      <c r="D2040" s="4">
        <f>'IVC Filter Tube 37C #2_FIXED'!K2046</f>
        <v>403.71703782968001</v>
      </c>
      <c r="E2040" s="4">
        <f>'IVC Filter Tube 37C #3'!J2046</f>
        <v>5.907273591</v>
      </c>
      <c r="F2040" s="1">
        <f>'IVC Filter Tube 37C #3'!K2046</f>
        <v>430.23292359999999</v>
      </c>
      <c r="G2040" s="1">
        <v>0.538547</v>
      </c>
      <c r="H2040" s="1">
        <v>317.74299999999999</v>
      </c>
    </row>
    <row r="2041" spans="1:8">
      <c r="A2041" s="4">
        <f>'IVC Filter Tube 37C #1'!J2047</f>
        <v>7.6173045559999997</v>
      </c>
      <c r="B2041" s="4">
        <f>'IVC Filter Tube 37C #1'!K2047</f>
        <v>831.58992539999997</v>
      </c>
      <c r="C2041" s="4">
        <f>'IVC Filter Tube 37C #2_FIXED'!J2047</f>
        <v>2.0083960267367496</v>
      </c>
      <c r="D2041" s="4">
        <f>'IVC Filter Tube 37C #2_FIXED'!K2047</f>
        <v>403.70409929900001</v>
      </c>
      <c r="E2041" s="4">
        <f>'IVC Filter Tube 37C #3'!J2047</f>
        <v>5.9167089539999997</v>
      </c>
      <c r="F2041" s="1">
        <f>'IVC Filter Tube 37C #3'!K2047</f>
        <v>433.76900790000002</v>
      </c>
      <c r="G2041" s="1">
        <v>0.55346600000000001</v>
      </c>
      <c r="H2041" s="1">
        <v>326.54500000000002</v>
      </c>
    </row>
    <row r="2042" spans="1:8">
      <c r="A2042" s="4">
        <f>'IVC Filter Tube 37C #1'!J2048</f>
        <v>7.6265892170000003</v>
      </c>
      <c r="B2042" s="4">
        <f>'IVC Filter Tube 37C #1'!K2048</f>
        <v>833.63658610000005</v>
      </c>
      <c r="C2042" s="4">
        <f>'IVC Filter Tube 37C #2_FIXED'!J2048</f>
        <v>2.0182065104470426</v>
      </c>
      <c r="D2042" s="4">
        <f>'IVC Filter Tube 37C #2_FIXED'!K2048</f>
        <v>403.81296023917702</v>
      </c>
      <c r="E2042" s="4">
        <f>'IVC Filter Tube 37C #3'!J2048</f>
        <v>5.9261622770000004</v>
      </c>
      <c r="F2042" s="1">
        <f>'IVC Filter Tube 37C #3'!K2048</f>
        <v>434.4308269</v>
      </c>
      <c r="G2042" s="1">
        <v>0.56838200000000005</v>
      </c>
      <c r="H2042" s="1">
        <v>335.34500000000003</v>
      </c>
    </row>
    <row r="2043" spans="1:8">
      <c r="A2043" s="4">
        <f>'IVC Filter Tube 37C #1'!J2049</f>
        <v>7.635910075</v>
      </c>
      <c r="B2043" s="4">
        <f>'IVC Filter Tube 37C #1'!K2049</f>
        <v>835.52462100000002</v>
      </c>
      <c r="C2043" s="4">
        <f>'IVC Filter Tube 37C #2_FIXED'!J2049</f>
        <v>2.0280356302758897</v>
      </c>
      <c r="D2043" s="4">
        <f>'IVC Filter Tube 37C #2_FIXED'!K2049</f>
        <v>403.894758759762</v>
      </c>
      <c r="E2043" s="4">
        <f>'IVC Filter Tube 37C #3'!J2049</f>
        <v>5.935605282</v>
      </c>
      <c r="F2043" s="1">
        <f>'IVC Filter Tube 37C #3'!K2049</f>
        <v>436.61471260000002</v>
      </c>
      <c r="G2043" s="1">
        <v>0.58329500000000001</v>
      </c>
      <c r="H2043" s="1">
        <v>344.14400000000001</v>
      </c>
    </row>
    <row r="2044" spans="1:8">
      <c r="A2044" s="4">
        <f>'IVC Filter Tube 37C #1'!J2050</f>
        <v>7.6452300639999997</v>
      </c>
      <c r="B2044" s="4">
        <f>'IVC Filter Tube 37C #1'!K2050</f>
        <v>837.8083097</v>
      </c>
      <c r="C2044" s="4">
        <f>'IVC Filter Tube 37C #2_FIXED'!J2050</f>
        <v>2.0379029771801722</v>
      </c>
      <c r="D2044" s="4">
        <f>'IVC Filter Tube 37C #2_FIXED'!K2050</f>
        <v>404.00503500195293</v>
      </c>
      <c r="E2044" s="4">
        <f>'IVC Filter Tube 37C #3'!J2050</f>
        <v>5.9450379719999997</v>
      </c>
      <c r="F2044" s="1">
        <f>'IVC Filter Tube 37C #3'!K2050</f>
        <v>437.14222899999999</v>
      </c>
      <c r="G2044" s="1">
        <v>0.59820700000000004</v>
      </c>
      <c r="H2044" s="1">
        <v>352.94200000000001</v>
      </c>
    </row>
    <row r="2045" spans="1:8">
      <c r="A2045" s="4">
        <f>'IVC Filter Tube 37C #1'!J2051</f>
        <v>7.6545213949999997</v>
      </c>
      <c r="B2045" s="4">
        <f>'IVC Filter Tube 37C #1'!K2051</f>
        <v>840.39605900000004</v>
      </c>
      <c r="C2045" s="4">
        <f>'IVC Filter Tube 37C #2_FIXED'!J2051</f>
        <v>2.0477399586143354</v>
      </c>
      <c r="D2045" s="4">
        <f>'IVC Filter Tube 37C #2_FIXED'!K2051</f>
        <v>403.89446206160994</v>
      </c>
      <c r="E2045" s="4">
        <f>'IVC Filter Tube 37C #3'!J2051</f>
        <v>5.9544697729999996</v>
      </c>
      <c r="F2045" s="1">
        <f>'IVC Filter Tube 37C #3'!K2051</f>
        <v>439.11946499999999</v>
      </c>
      <c r="G2045" s="1">
        <v>0.61311700000000002</v>
      </c>
      <c r="H2045" s="1">
        <v>361.73899999999998</v>
      </c>
    </row>
    <row r="2046" spans="1:8">
      <c r="A2046" s="4">
        <f>'IVC Filter Tube 37C #1'!J2052</f>
        <v>7.6638118630000003</v>
      </c>
      <c r="B2046" s="4">
        <f>'IVC Filter Tube 37C #1'!K2052</f>
        <v>841.0418416</v>
      </c>
      <c r="C2046" s="4">
        <f>'IVC Filter Tube 37C #2_FIXED'!J2052</f>
        <v>2.0368839516801422</v>
      </c>
      <c r="D2046" s="4">
        <f>'IVC Filter Tube 37C #2_FIXED'!K2052</f>
        <v>403.85833319813401</v>
      </c>
      <c r="E2046" s="4">
        <f>'IVC Filter Tube 37C #3'!J2052</f>
        <v>5.9639101060000002</v>
      </c>
      <c r="F2046" s="1">
        <f>'IVC Filter Tube 37C #3'!K2052</f>
        <v>439.5622462</v>
      </c>
      <c r="G2046" s="1">
        <v>0.62802400000000003</v>
      </c>
      <c r="H2046" s="1">
        <v>370.53399999999999</v>
      </c>
    </row>
    <row r="2047" spans="1:8">
      <c r="A2047" s="4">
        <f>'IVC Filter Tube 37C #1'!J2053</f>
        <v>7.673082945</v>
      </c>
      <c r="B2047" s="4">
        <f>'IVC Filter Tube 37C #1'!K2053</f>
        <v>844.18357030000004</v>
      </c>
      <c r="C2047" s="4">
        <f>'IVC Filter Tube 37C #2_FIXED'!J2053</f>
        <v>2.0262325540317954</v>
      </c>
      <c r="D2047" s="4">
        <f>'IVC Filter Tube 37C #2_FIXED'!K2053</f>
        <v>403.78813363782001</v>
      </c>
      <c r="E2047" s="4">
        <f>'IVC Filter Tube 37C #3'!J2053</f>
        <v>5.9733683869999998</v>
      </c>
      <c r="F2047" s="1">
        <f>'IVC Filter Tube 37C #3'!K2053</f>
        <v>443.15183330000002</v>
      </c>
      <c r="G2047" s="1">
        <v>0.64292899999999997</v>
      </c>
      <c r="H2047" s="1">
        <v>379.32799999999997</v>
      </c>
    </row>
    <row r="2048" spans="1:8">
      <c r="A2048" s="4">
        <f>'IVC Filter Tube 37C #1'!J2054</f>
        <v>7.6823902100000003</v>
      </c>
      <c r="B2048" s="4">
        <f>'IVC Filter Tube 37C #1'!K2054</f>
        <v>846.41927810000004</v>
      </c>
      <c r="C2048" s="4">
        <f>'IVC Filter Tube 37C #2_FIXED'!J2054</f>
        <v>2.0150507955156503</v>
      </c>
      <c r="D2048" s="4">
        <f>'IVC Filter Tube 37C #2_FIXED'!K2054</f>
        <v>403.73670016183803</v>
      </c>
      <c r="E2048" s="4">
        <f>'IVC Filter Tube 37C #3'!J2054</f>
        <v>5.9827880970000002</v>
      </c>
      <c r="F2048" s="1">
        <f>'IVC Filter Tube 37C #3'!K2054</f>
        <v>443.32631739999999</v>
      </c>
      <c r="G2048" s="1">
        <v>0.65783200000000008</v>
      </c>
      <c r="H2048" s="1">
        <v>388.12099999999998</v>
      </c>
    </row>
    <row r="2049" spans="1:8">
      <c r="A2049" s="4">
        <f>'IVC Filter Tube 37C #1'!J2055</f>
        <v>7.6916595699999997</v>
      </c>
      <c r="B2049" s="4">
        <f>'IVC Filter Tube 37C #1'!K2055</f>
        <v>847.93653789999996</v>
      </c>
      <c r="C2049" s="4">
        <f>'IVC Filter Tube 37C #2_FIXED'!J2055</f>
        <v>2.0039167945685237</v>
      </c>
      <c r="D2049" s="4">
        <f>'IVC Filter Tube 37C #2_FIXED'!K2055</f>
        <v>403.68511904775596</v>
      </c>
      <c r="E2049" s="4">
        <f>'IVC Filter Tube 37C #3'!J2055</f>
        <v>5.9922069200000001</v>
      </c>
      <c r="F2049" s="1">
        <f>'IVC Filter Tube 37C #3'!K2055</f>
        <v>446.11419560000002</v>
      </c>
      <c r="G2049" s="1">
        <v>0.672732</v>
      </c>
      <c r="H2049" s="1">
        <v>395.52499999999998</v>
      </c>
    </row>
    <row r="2050" spans="1:8">
      <c r="A2050" s="4">
        <f>'IVC Filter Tube 37C #1'!J2056</f>
        <v>7.700965107</v>
      </c>
      <c r="B2050" s="4">
        <f>'IVC Filter Tube 37C #1'!K2056</f>
        <v>850.32723410000006</v>
      </c>
      <c r="C2050" s="4">
        <f>'IVC Filter Tube 37C #2_FIXED'!J2056</f>
        <v>1.9935755689103953</v>
      </c>
      <c r="D2050" s="4">
        <f>'IVC Filter Tube 37C #2_FIXED'!K2056</f>
        <v>403.61090429458204</v>
      </c>
      <c r="E2050" s="4">
        <f>'IVC Filter Tube 37C #3'!J2056</f>
        <v>6.0016342729999996</v>
      </c>
      <c r="F2050" s="1">
        <f>'IVC Filter Tube 37C #3'!K2056</f>
        <v>447.23317589999999</v>
      </c>
      <c r="G2050" s="1">
        <v>0.68762999999999996</v>
      </c>
      <c r="H2050" s="1">
        <v>396.37099999999998</v>
      </c>
    </row>
    <row r="2051" spans="1:8">
      <c r="A2051" s="4">
        <f>'IVC Filter Tube 37C #1'!J2057</f>
        <v>7.7102512609999998</v>
      </c>
      <c r="B2051" s="4">
        <f>'IVC Filter Tube 37C #1'!K2057</f>
        <v>853.4685849</v>
      </c>
      <c r="C2051" s="4">
        <f>'IVC Filter Tube 37C #2_FIXED'!J2057</f>
        <v>1.9831450410201619</v>
      </c>
      <c r="D2051" s="4">
        <f>'IVC Filter Tube 37C #2_FIXED'!K2057</f>
        <v>403.53027103139402</v>
      </c>
      <c r="E2051" s="4">
        <f>'IVC Filter Tube 37C #3'!J2057</f>
        <v>6.0110795709999998</v>
      </c>
      <c r="F2051" s="1">
        <f>'IVC Filter Tube 37C #3'!K2057</f>
        <v>448.71693829999998</v>
      </c>
      <c r="G2051" s="1">
        <v>0.70252599999999998</v>
      </c>
      <c r="H2051" s="1">
        <v>396.89600000000002</v>
      </c>
    </row>
    <row r="2052" spans="1:8">
      <c r="A2052" s="4">
        <f>'IVC Filter Tube 37C #1'!J2058</f>
        <v>7.7195180390000004</v>
      </c>
      <c r="B2052" s="4">
        <f>'IVC Filter Tube 37C #1'!K2058</f>
        <v>856.24943329999996</v>
      </c>
      <c r="C2052" s="4">
        <f>'IVC Filter Tube 37C #2_FIXED'!J2058</f>
        <v>1.9729585413000077</v>
      </c>
      <c r="D2052" s="4">
        <f>'IVC Filter Tube 37C #2_FIXED'!K2058</f>
        <v>403.47870307937501</v>
      </c>
      <c r="E2052" s="4">
        <f>'IVC Filter Tube 37C #3'!J2058</f>
        <v>6.0205051459999996</v>
      </c>
      <c r="F2052" s="1">
        <f>'IVC Filter Tube 37C #3'!K2058</f>
        <v>450.23346140000001</v>
      </c>
      <c r="G2052" s="1">
        <v>0.71742000000000006</v>
      </c>
      <c r="H2052" s="1">
        <v>397.30599999999998</v>
      </c>
    </row>
    <row r="2053" spans="1:8">
      <c r="A2053" s="4">
        <f>'IVC Filter Tube 37C #1'!J2059</f>
        <v>7.7287839580000002</v>
      </c>
      <c r="B2053" s="4">
        <f>'IVC Filter Tube 37C #1'!K2059</f>
        <v>858.79233769999996</v>
      </c>
      <c r="C2053" s="4">
        <f>'IVC Filter Tube 37C #2_FIXED'!J2059</f>
        <v>1.9631436173227312</v>
      </c>
      <c r="D2053" s="4">
        <f>'IVC Filter Tube 37C #2_FIXED'!K2059</f>
        <v>403.45245340923594</v>
      </c>
      <c r="E2053" s="4">
        <f>'IVC Filter Tube 37C #3'!J2059</f>
        <v>6.0299769059999999</v>
      </c>
      <c r="F2053" s="1">
        <f>'IVC Filter Tube 37C #3'!K2059</f>
        <v>452.13663209999999</v>
      </c>
      <c r="G2053" s="1">
        <v>0.73231199999999996</v>
      </c>
      <c r="H2053" s="1">
        <v>397.66199999999998</v>
      </c>
    </row>
    <row r="2054" spans="1:8">
      <c r="A2054" s="4">
        <f>'IVC Filter Tube 37C #1'!J2060</f>
        <v>7.7380582750000002</v>
      </c>
      <c r="B2054" s="4">
        <f>'IVC Filter Tube 37C #1'!K2060</f>
        <v>859.61698269999999</v>
      </c>
      <c r="C2054" s="4">
        <f>'IVC Filter Tube 37C #2_FIXED'!J2060</f>
        <v>1.9532002445283814</v>
      </c>
      <c r="D2054" s="4">
        <f>'IVC Filter Tube 37C #2_FIXED'!K2060</f>
        <v>403.40400747708003</v>
      </c>
      <c r="E2054" s="4">
        <f>'IVC Filter Tube 37C #3'!J2060</f>
        <v>6.0394477689999997</v>
      </c>
      <c r="F2054" s="1">
        <f>'IVC Filter Tube 37C #3'!K2060</f>
        <v>453.74901219999998</v>
      </c>
      <c r="G2054" s="1">
        <v>0.747201</v>
      </c>
      <c r="H2054" s="1">
        <v>397.97899999999998</v>
      </c>
    </row>
    <row r="2055" spans="1:8">
      <c r="A2055" s="4">
        <f>'IVC Filter Tube 37C #1'!J2061</f>
        <v>7.7473594940000003</v>
      </c>
      <c r="B2055" s="4">
        <f>'IVC Filter Tube 37C #1'!K2061</f>
        <v>865.38950339999997</v>
      </c>
      <c r="C2055" s="4">
        <f>'IVC Filter Tube 37C #2_FIXED'!J2061</f>
        <v>1.9431774224953822</v>
      </c>
      <c r="D2055" s="4">
        <f>'IVC Filter Tube 37C #2_FIXED'!K2061</f>
        <v>403.38516243101196</v>
      </c>
      <c r="E2055" s="4">
        <f>'IVC Filter Tube 37C #3'!J2061</f>
        <v>6.0488706700000003</v>
      </c>
      <c r="F2055" s="1">
        <f>'IVC Filter Tube 37C #3'!K2061</f>
        <v>453.82561720000001</v>
      </c>
      <c r="G2055" s="1">
        <v>0.76208900000000002</v>
      </c>
      <c r="H2055" s="1">
        <v>398.26900000000001</v>
      </c>
    </row>
    <row r="2056" spans="1:8">
      <c r="A2056" s="4">
        <f>'IVC Filter Tube 37C #1'!J2062</f>
        <v>7.756650595</v>
      </c>
      <c r="B2056" s="4">
        <f>'IVC Filter Tube 37C #1'!K2062</f>
        <v>868.07616810000002</v>
      </c>
      <c r="C2056" s="4">
        <f>'IVC Filter Tube 37C #2_FIXED'!J2062</f>
        <v>1.9333399579012236</v>
      </c>
      <c r="D2056" s="4">
        <f>'IVC Filter Tube 37C #2_FIXED'!K2062</f>
        <v>403.40002591055998</v>
      </c>
      <c r="E2056" s="4">
        <f>'IVC Filter Tube 37C #3'!J2062</f>
        <v>6.0583303319999997</v>
      </c>
      <c r="F2056" s="1">
        <f>'IVC Filter Tube 37C #3'!K2062</f>
        <v>455.34975150000002</v>
      </c>
      <c r="G2056" s="1">
        <v>0.77697399999999994</v>
      </c>
      <c r="H2056" s="1">
        <v>398.53699999999998</v>
      </c>
    </row>
    <row r="2057" spans="1:8">
      <c r="A2057" s="4">
        <f>'IVC Filter Tube 37C #1'!J2063</f>
        <v>7.7659500860000001</v>
      </c>
      <c r="B2057" s="4">
        <f>'IVC Filter Tube 37C #1'!K2063</f>
        <v>870.26893080000002</v>
      </c>
      <c r="C2057" s="4">
        <f>'IVC Filter Tube 37C #2_FIXED'!J2063</f>
        <v>1.9431676149368602</v>
      </c>
      <c r="D2057" s="4">
        <f>'IVC Filter Tube 37C #2_FIXED'!K2063</f>
        <v>403.46522434953005</v>
      </c>
      <c r="E2057" s="4">
        <f>'IVC Filter Tube 37C #3'!J2063</f>
        <v>6.0677420419999999</v>
      </c>
      <c r="F2057" s="1">
        <f>'IVC Filter Tube 37C #3'!K2063</f>
        <v>455.87982360000001</v>
      </c>
      <c r="G2057" s="1">
        <v>0.79185700000000003</v>
      </c>
      <c r="H2057" s="1">
        <v>398.78899999999999</v>
      </c>
    </row>
    <row r="2058" spans="1:8">
      <c r="A2058" s="4">
        <f>'IVC Filter Tube 37C #1'!J2064</f>
        <v>7.7752209560000001</v>
      </c>
      <c r="B2058" s="4">
        <f>'IVC Filter Tube 37C #1'!K2064</f>
        <v>873.00339559999998</v>
      </c>
      <c r="C2058" s="4">
        <f>'IVC Filter Tube 37C #2_FIXED'!J2064</f>
        <v>1.9531021787291583</v>
      </c>
      <c r="D2058" s="4">
        <f>'IVC Filter Tube 37C #2_FIXED'!K2064</f>
        <v>403.39060021042997</v>
      </c>
      <c r="E2058" s="4">
        <f>'IVC Filter Tube 37C #3'!J2064</f>
        <v>6.0771622780000003</v>
      </c>
      <c r="F2058" s="1">
        <f>'IVC Filter Tube 37C #3'!K2064</f>
        <v>458.78831860000003</v>
      </c>
      <c r="G2058" s="1">
        <v>0.80673700000000004</v>
      </c>
      <c r="H2058" s="1">
        <v>399.02600000000001</v>
      </c>
    </row>
    <row r="2059" spans="1:8">
      <c r="A2059" s="4">
        <f>'IVC Filter Tube 37C #1'!J2065</f>
        <v>7.7844724650000003</v>
      </c>
      <c r="B2059" s="4">
        <f>'IVC Filter Tube 37C #1'!K2065</f>
        <v>873.69293740000001</v>
      </c>
      <c r="C2059" s="4">
        <f>'IVC Filter Tube 37C #2_FIXED'!J2065</f>
        <v>1.9631043949148115</v>
      </c>
      <c r="D2059" s="4">
        <f>'IVC Filter Tube 37C #2_FIXED'!K2065</f>
        <v>403.4163565325</v>
      </c>
      <c r="E2059" s="4">
        <f>'IVC Filter Tube 37C #3'!J2065</f>
        <v>6.0866004450000002</v>
      </c>
      <c r="F2059" s="1">
        <f>'IVC Filter Tube 37C #3'!K2065</f>
        <v>461.34814419999998</v>
      </c>
      <c r="G2059" s="1">
        <v>0.82161499999999998</v>
      </c>
      <c r="H2059" s="1">
        <v>399.25200000000001</v>
      </c>
    </row>
    <row r="2060" spans="1:8">
      <c r="A2060" s="4">
        <f>'IVC Filter Tube 37C #1'!J2066</f>
        <v>7.7937508680000001</v>
      </c>
      <c r="B2060" s="4">
        <f>'IVC Filter Tube 37C #1'!K2066</f>
        <v>877.41702110000006</v>
      </c>
      <c r="C2060" s="4">
        <f>'IVC Filter Tube 37C #2_FIXED'!J2066</f>
        <v>1.9733213122365791</v>
      </c>
      <c r="D2060" s="4">
        <f>'IVC Filter Tube 37C #2_FIXED'!K2066</f>
        <v>403.43276047628399</v>
      </c>
      <c r="E2060" s="4">
        <f>'IVC Filter Tube 37C #3'!J2066</f>
        <v>6.096056538</v>
      </c>
      <c r="F2060" s="1">
        <f>'IVC Filter Tube 37C #3'!K2066</f>
        <v>462.91036059999999</v>
      </c>
      <c r="G2060" s="1">
        <v>0.83649200000000001</v>
      </c>
      <c r="H2060" s="1">
        <v>399.46800000000002</v>
      </c>
    </row>
    <row r="2061" spans="1:8">
      <c r="A2061" s="4">
        <f>'IVC Filter Tube 37C #1'!J2067</f>
        <v>7.8030284109999997</v>
      </c>
      <c r="B2061" s="4">
        <f>'IVC Filter Tube 37C #1'!K2067</f>
        <v>880.21847400000001</v>
      </c>
      <c r="C2061" s="4">
        <f>'IVC Filter Tube 37C #2_FIXED'!J2067</f>
        <v>1.9838803112415242</v>
      </c>
      <c r="D2061" s="4">
        <f>'IVC Filter Tube 37C #2_FIXED'!K2067</f>
        <v>403.48206282894597</v>
      </c>
      <c r="E2061" s="4">
        <f>'IVC Filter Tube 37C #3'!J2067</f>
        <v>6.105474107</v>
      </c>
      <c r="F2061" s="1">
        <f>'IVC Filter Tube 37C #3'!K2067</f>
        <v>465.66055460000001</v>
      </c>
      <c r="G2061" s="1">
        <v>0.85136599999999996</v>
      </c>
      <c r="H2061" s="1">
        <v>399.67599999999999</v>
      </c>
    </row>
    <row r="2062" spans="1:8">
      <c r="A2062" s="4">
        <f>'IVC Filter Tube 37C #1'!J2068</f>
        <v>7.8123143410000004</v>
      </c>
      <c r="B2062" s="4">
        <f>'IVC Filter Tube 37C #1'!K2068</f>
        <v>881.80165690000001</v>
      </c>
      <c r="C2062" s="4">
        <f>'IVC Filter Tube 37C #2_FIXED'!J2068</f>
        <v>1.994810690958607</v>
      </c>
      <c r="D2062" s="4">
        <f>'IVC Filter Tube 37C #2_FIXED'!K2068</f>
        <v>403.53553232316801</v>
      </c>
      <c r="E2062" s="4">
        <f>'IVC Filter Tube 37C #3'!J2068</f>
        <v>6.1149284159999997</v>
      </c>
      <c r="F2062" s="1">
        <f>'IVC Filter Tube 37C #3'!K2068</f>
        <v>466.96677119999998</v>
      </c>
      <c r="G2062" s="1">
        <v>0.86623700000000003</v>
      </c>
      <c r="H2062" s="1">
        <v>399.87599999999998</v>
      </c>
    </row>
    <row r="2063" spans="1:8">
      <c r="A2063" s="4">
        <f>'IVC Filter Tube 37C #1'!J2069</f>
        <v>7.8215809140000001</v>
      </c>
      <c r="B2063" s="4">
        <f>'IVC Filter Tube 37C #1'!K2069</f>
        <v>885.63049909999995</v>
      </c>
      <c r="C2063" s="4">
        <f>'IVC Filter Tube 37C #2_FIXED'!J2069</f>
        <v>2.0047989349311899</v>
      </c>
      <c r="D2063" s="4">
        <f>'IVC Filter Tube 37C #2_FIXED'!K2069</f>
        <v>403.56366886357699</v>
      </c>
      <c r="E2063" s="4">
        <f>'IVC Filter Tube 37C #3'!J2069</f>
        <v>6.124344207</v>
      </c>
      <c r="F2063" s="1">
        <f>'IVC Filter Tube 37C #3'!K2069</f>
        <v>469.27958430000001</v>
      </c>
      <c r="G2063" s="1">
        <v>0.88110700000000008</v>
      </c>
      <c r="H2063" s="1">
        <v>400.06799999999998</v>
      </c>
    </row>
    <row r="2064" spans="1:8">
      <c r="A2064" s="4">
        <f>'IVC Filter Tube 37C #1'!J2070</f>
        <v>7.8308558750000001</v>
      </c>
      <c r="B2064" s="4">
        <f>'IVC Filter Tube 37C #1'!K2070</f>
        <v>887.58043880000002</v>
      </c>
      <c r="C2064" s="4">
        <f>'IVC Filter Tube 37C #2_FIXED'!J2070</f>
        <v>2.0150409950035972</v>
      </c>
      <c r="D2064" s="4">
        <f>'IVC Filter Tube 37C #2_FIXED'!K2070</f>
        <v>403.61107532479201</v>
      </c>
      <c r="E2064" s="4">
        <f>'IVC Filter Tube 37C #3'!J2070</f>
        <v>6.1337779220000002</v>
      </c>
      <c r="F2064" s="1">
        <f>'IVC Filter Tube 37C #3'!K2070</f>
        <v>471.11648860000003</v>
      </c>
      <c r="G2064" s="1">
        <v>0.89597400000000005</v>
      </c>
      <c r="H2064" s="1">
        <v>400.255</v>
      </c>
    </row>
    <row r="2065" spans="1:8">
      <c r="A2065" s="4">
        <f>'IVC Filter Tube 37C #1'!J2071</f>
        <v>7.8401022380000001</v>
      </c>
      <c r="B2065" s="4">
        <f>'IVC Filter Tube 37C #1'!K2071</f>
        <v>891.78779440000005</v>
      </c>
      <c r="C2065" s="4">
        <f>'IVC Filter Tube 37C #2_FIXED'!J2071</f>
        <v>2.0255269936080893</v>
      </c>
      <c r="D2065" s="4">
        <f>'IVC Filter Tube 37C #2_FIXED'!K2071</f>
        <v>403.65150213662406</v>
      </c>
      <c r="E2065" s="4">
        <f>'IVC Filter Tube 37C #3'!J2071</f>
        <v>6.1432389599999997</v>
      </c>
      <c r="F2065" s="1">
        <f>'IVC Filter Tube 37C #3'!K2071</f>
        <v>472.78734259999999</v>
      </c>
      <c r="G2065" s="1">
        <v>0.91083899999999995</v>
      </c>
      <c r="H2065" s="1">
        <v>400.43700000000001</v>
      </c>
    </row>
    <row r="2066" spans="1:8">
      <c r="A2066" s="4">
        <f>'IVC Filter Tube 37C #1'!J2072</f>
        <v>7.8493939719999997</v>
      </c>
      <c r="B2066" s="4">
        <f>'IVC Filter Tube 37C #1'!K2072</f>
        <v>894.19955440000001</v>
      </c>
      <c r="C2066" s="4">
        <f>'IVC Filter Tube 37C #2_FIXED'!J2072</f>
        <v>2.0355023716787732</v>
      </c>
      <c r="D2066" s="4">
        <f>'IVC Filter Tube 37C #2_FIXED'!K2072</f>
        <v>403.67056259684</v>
      </c>
      <c r="E2066" s="4">
        <f>'IVC Filter Tube 37C #3'!J2072</f>
        <v>6.1526708929999998</v>
      </c>
      <c r="F2066" s="1">
        <f>'IVC Filter Tube 37C #3'!K2072</f>
        <v>476.03507589999998</v>
      </c>
      <c r="G2066" s="1">
        <v>0.92570199999999991</v>
      </c>
      <c r="H2066" s="1">
        <v>400.613</v>
      </c>
    </row>
    <row r="2067" spans="1:8">
      <c r="A2067" s="4">
        <f>'IVC Filter Tube 37C #1'!J2073</f>
        <v>7.8586755979999996</v>
      </c>
      <c r="B2067" s="4">
        <f>'IVC Filter Tube 37C #1'!K2073</f>
        <v>894.61736919999998</v>
      </c>
      <c r="C2067" s="4">
        <f>'IVC Filter Tube 37C #2_FIXED'!J2073</f>
        <v>2.0454865522966803</v>
      </c>
      <c r="D2067" s="4">
        <f>'IVC Filter Tube 37C #2_FIXED'!K2073</f>
        <v>403.71753275266502</v>
      </c>
      <c r="E2067" s="4">
        <f>'IVC Filter Tube 37C #3'!J2073</f>
        <v>6.1620831320000002</v>
      </c>
      <c r="F2067" s="1">
        <f>'IVC Filter Tube 37C #3'!K2073</f>
        <v>478.23881260000002</v>
      </c>
      <c r="G2067" s="1">
        <v>0.94056300000000004</v>
      </c>
      <c r="H2067" s="1">
        <v>400.78500000000003</v>
      </c>
    </row>
    <row r="2068" spans="1:8">
      <c r="A2068" s="4">
        <f>'IVC Filter Tube 37C #1'!J2074</f>
        <v>7.8679378760000001</v>
      </c>
      <c r="B2068" s="4">
        <f>'IVC Filter Tube 37C #1'!K2074</f>
        <v>898.55335660000003</v>
      </c>
      <c r="C2068" s="4">
        <f>'IVC Filter Tube 37C #2_FIXED'!J2074</f>
        <v>2.0556656670056292</v>
      </c>
      <c r="D2068" s="4">
        <f>'IVC Filter Tube 37C #2_FIXED'!K2074</f>
        <v>403.76784726272399</v>
      </c>
      <c r="E2068" s="4">
        <f>'IVC Filter Tube 37C #3'!J2074</f>
        <v>6.1714850830000003</v>
      </c>
      <c r="F2068" s="1">
        <f>'IVC Filter Tube 37C #3'!K2074</f>
        <v>479.7327373</v>
      </c>
      <c r="G2068" s="1">
        <v>0.95542100000000008</v>
      </c>
      <c r="H2068" s="1">
        <v>400.95299999999997</v>
      </c>
    </row>
    <row r="2069" spans="1:8">
      <c r="A2069" s="4">
        <f>'IVC Filter Tube 37C #1'!J2075</f>
        <v>7.8771808119999998</v>
      </c>
      <c r="B2069" s="4">
        <f>'IVC Filter Tube 37C #1'!K2075</f>
        <v>899.34855749999997</v>
      </c>
      <c r="C2069" s="4">
        <f>'IVC Filter Tube 37C #2_FIXED'!J2075</f>
        <v>2.065510696936355</v>
      </c>
      <c r="D2069" s="4">
        <f>'IVC Filter Tube 37C #2_FIXED'!K2075</f>
        <v>403.84152379173105</v>
      </c>
      <c r="E2069" s="4">
        <f>'IVC Filter Tube 37C #3'!J2075</f>
        <v>6.1809519550000003</v>
      </c>
      <c r="F2069" s="1">
        <f>'IVC Filter Tube 37C #3'!K2075</f>
        <v>481.56812230000003</v>
      </c>
      <c r="G2069" s="1">
        <v>0.97027799999999997</v>
      </c>
      <c r="H2069" s="1">
        <v>401.11700000000002</v>
      </c>
    </row>
    <row r="2070" spans="1:8">
      <c r="A2070" s="4">
        <f>'IVC Filter Tube 37C #1'!J2076</f>
        <v>7.86791939</v>
      </c>
      <c r="B2070" s="4">
        <f>'IVC Filter Tube 37C #1'!K2076</f>
        <v>899.70860319999997</v>
      </c>
      <c r="C2070" s="4">
        <f>'IVC Filter Tube 37C #2_FIXED'!J2076</f>
        <v>2.0556754635370651</v>
      </c>
      <c r="D2070" s="4">
        <f>'IVC Filter Tube 37C #2_FIXED'!K2076</f>
        <v>403.88697999553506</v>
      </c>
      <c r="E2070" s="4">
        <f>'IVC Filter Tube 37C #3'!J2076</f>
        <v>6.1903803310000001</v>
      </c>
      <c r="F2070" s="1">
        <f>'IVC Filter Tube 37C #3'!K2076</f>
        <v>484.40483119999999</v>
      </c>
      <c r="G2070" s="1">
        <v>0.98513200000000001</v>
      </c>
      <c r="H2070" s="1">
        <v>401.27699999999999</v>
      </c>
    </row>
    <row r="2071" spans="1:8">
      <c r="A2071" s="4">
        <f>'IVC Filter Tube 37C #1'!J2077</f>
        <v>7.8771715689999997</v>
      </c>
      <c r="B2071" s="4">
        <f>'IVC Filter Tube 37C #1'!K2077</f>
        <v>901.87817710000002</v>
      </c>
      <c r="C2071" s="4">
        <f>'IVC Filter Tube 37C #2_FIXED'!J2077</f>
        <v>2.0655694703239913</v>
      </c>
      <c r="D2071" s="4">
        <f>'IVC Filter Tube 37C #2_FIXED'!K2077</f>
        <v>403.98124267956001</v>
      </c>
      <c r="E2071" s="4">
        <f>'IVC Filter Tube 37C #3'!J2077</f>
        <v>6.1997796230000004</v>
      </c>
      <c r="F2071" s="1">
        <f>'IVC Filter Tube 37C #3'!K2077</f>
        <v>486.32533810000001</v>
      </c>
      <c r="G2071" s="1">
        <v>0.99998299999999996</v>
      </c>
      <c r="H2071" s="1">
        <v>401.43400000000003</v>
      </c>
    </row>
    <row r="2072" spans="1:8">
      <c r="A2072" s="4">
        <f>'IVC Filter Tube 37C #1'!J2078</f>
        <v>7.8864228919999997</v>
      </c>
      <c r="B2072" s="4">
        <f>'IVC Filter Tube 37C #1'!K2078</f>
        <v>904.06516869999996</v>
      </c>
      <c r="C2072" s="4">
        <f>'IVC Filter Tube 37C #2_FIXED'!J2078</f>
        <v>2.0754037307206032</v>
      </c>
      <c r="D2072" s="4">
        <f>'IVC Filter Tube 37C #2_FIXED'!K2078</f>
        <v>404.09201235570998</v>
      </c>
      <c r="E2072" s="4">
        <f>'IVC Filter Tube 37C #3'!J2078</f>
        <v>6.209187429</v>
      </c>
      <c r="F2072" s="1">
        <f>'IVC Filter Tube 37C #3'!K2078</f>
        <v>487.03411929999999</v>
      </c>
      <c r="G2072" s="1">
        <v>1.0148300000000001</v>
      </c>
      <c r="H2072" s="1">
        <v>401.58800000000002</v>
      </c>
    </row>
    <row r="2073" spans="1:8">
      <c r="A2073" s="4">
        <f>'IVC Filter Tube 37C #1'!J2079</f>
        <v>7.89567336</v>
      </c>
      <c r="B2073" s="4">
        <f>'IVC Filter Tube 37C #1'!K2079</f>
        <v>907.14897629999996</v>
      </c>
      <c r="C2073" s="4">
        <f>'IVC Filter Tube 37C #2_FIXED'!J2079</f>
        <v>2.0852761986193515</v>
      </c>
      <c r="D2073" s="4">
        <f>'IVC Filter Tube 37C #2_FIXED'!K2079</f>
        <v>404.15421859587502</v>
      </c>
      <c r="E2073" s="4">
        <f>'IVC Filter Tube 37C #3'!J2079</f>
        <v>6.2186319379999997</v>
      </c>
      <c r="F2073" s="1">
        <f>'IVC Filter Tube 37C #3'!K2079</f>
        <v>489.20997299999999</v>
      </c>
      <c r="G2073" s="1">
        <v>1.0296799999999999</v>
      </c>
      <c r="H2073" s="1">
        <v>401.74</v>
      </c>
    </row>
    <row r="2074" spans="1:8">
      <c r="A2074" s="4">
        <f>'IVC Filter Tube 37C #1'!J2080</f>
        <v>7.9049414520000001</v>
      </c>
      <c r="B2074" s="4">
        <f>'IVC Filter Tube 37C #1'!K2080</f>
        <v>907.8695639</v>
      </c>
      <c r="C2074" s="4">
        <f>'IVC Filter Tube 37C #2_FIXED'!J2080</f>
        <v>2.095088935951988</v>
      </c>
      <c r="D2074" s="4">
        <f>'IVC Filter Tube 37C #2_FIXED'!K2080</f>
        <v>404.16187560627901</v>
      </c>
      <c r="E2074" s="4">
        <f>'IVC Filter Tube 37C #3'!J2080</f>
        <v>6.2280473670000003</v>
      </c>
      <c r="F2074" s="1">
        <f>'IVC Filter Tube 37C #3'!K2080</f>
        <v>491.68469019999998</v>
      </c>
      <c r="G2074" s="1">
        <v>1.04453</v>
      </c>
      <c r="H2074" s="1">
        <v>401.88799999999998</v>
      </c>
    </row>
    <row r="2075" spans="1:8">
      <c r="A2075" s="4">
        <f>'IVC Filter Tube 37C #1'!J2081</f>
        <v>7.9142086850000002</v>
      </c>
      <c r="B2075" s="4">
        <f>'IVC Filter Tube 37C #1'!K2081</f>
        <v>911.07829679999998</v>
      </c>
      <c r="C2075" s="4">
        <f>'IVC Filter Tube 37C #2_FIXED'!J2081</f>
        <v>2.1050573777145933</v>
      </c>
      <c r="D2075" s="4">
        <f>'IVC Filter Tube 37C #2_FIXED'!K2081</f>
        <v>404.33441098703003</v>
      </c>
      <c r="E2075" s="4">
        <f>'IVC Filter Tube 37C #3'!J2081</f>
        <v>6.2374431179999998</v>
      </c>
      <c r="F2075" s="1">
        <f>'IVC Filter Tube 37C #3'!K2081</f>
        <v>495.01424070000002</v>
      </c>
      <c r="G2075" s="1">
        <v>1.0593699999999999</v>
      </c>
      <c r="H2075" s="1">
        <v>402.03399999999999</v>
      </c>
    </row>
    <row r="2076" spans="1:8">
      <c r="A2076" s="4">
        <f>'IVC Filter Tube 37C #1'!J2082</f>
        <v>7.923484298</v>
      </c>
      <c r="B2076" s="4">
        <f>'IVC Filter Tube 37C #1'!K2082</f>
        <v>914.75711230000002</v>
      </c>
      <c r="C2076" s="4">
        <f>'IVC Filter Tube 37C #2_FIXED'!J2082</f>
        <v>2.1149758722734382</v>
      </c>
      <c r="D2076" s="4">
        <f>'IVC Filter Tube 37C #2_FIXED'!K2082</f>
        <v>404.28178622624995</v>
      </c>
      <c r="E2076" s="4">
        <f>'IVC Filter Tube 37C #3'!J2082</f>
        <v>6.2468755649999999</v>
      </c>
      <c r="F2076" s="1">
        <f>'IVC Filter Tube 37C #3'!K2082</f>
        <v>496.6554764</v>
      </c>
      <c r="G2076" s="1">
        <v>1.0742099999999999</v>
      </c>
      <c r="H2076" s="1">
        <v>402.17700000000002</v>
      </c>
    </row>
    <row r="2077" spans="1:8">
      <c r="A2077" s="4">
        <f>'IVC Filter Tube 37C #1'!J2083</f>
        <v>7.9327590499999996</v>
      </c>
      <c r="B2077" s="4">
        <f>'IVC Filter Tube 37C #1'!K2083</f>
        <v>917.03707320000001</v>
      </c>
      <c r="C2077" s="4">
        <f>'IVC Filter Tube 37C #2_FIXED'!J2083</f>
        <v>2.1247856958307856</v>
      </c>
      <c r="D2077" s="4">
        <f>'IVC Filter Tube 37C #2_FIXED'!K2083</f>
        <v>404.35710720070404</v>
      </c>
      <c r="E2077" s="4">
        <f>'IVC Filter Tube 37C #3'!J2083</f>
        <v>6.2563071219999999</v>
      </c>
      <c r="F2077" s="1">
        <f>'IVC Filter Tube 37C #3'!K2083</f>
        <v>498.61774409999998</v>
      </c>
      <c r="G2077" s="1">
        <v>1.0890499999999999</v>
      </c>
      <c r="H2077" s="1">
        <v>402.31900000000002</v>
      </c>
    </row>
    <row r="2078" spans="1:8">
      <c r="A2078" s="4">
        <f>'IVC Filter Tube 37C #1'!J2084</f>
        <v>7.9420421790000004</v>
      </c>
      <c r="B2078" s="4">
        <f>'IVC Filter Tube 37C #1'!K2084</f>
        <v>918.09853829999997</v>
      </c>
      <c r="C2078" s="4">
        <f>'IVC Filter Tube 37C #2_FIXED'!J2084</f>
        <v>2.1345945571561216</v>
      </c>
      <c r="D2078" s="4">
        <f>'IVC Filter Tube 37C #2_FIXED'!K2084</f>
        <v>404.43755326387594</v>
      </c>
      <c r="E2078" s="4">
        <f>'IVC Filter Tube 37C #3'!J2084</f>
        <v>6.2657377900000002</v>
      </c>
      <c r="F2078" s="1">
        <f>'IVC Filter Tube 37C #3'!K2084</f>
        <v>501.74587980000001</v>
      </c>
      <c r="G2078" s="1">
        <v>1.10388</v>
      </c>
      <c r="H2078" s="1">
        <v>402.45800000000003</v>
      </c>
    </row>
    <row r="2079" spans="1:8">
      <c r="A2079" s="4">
        <f>'IVC Filter Tube 37C #1'!J2085</f>
        <v>7.9512782670000002</v>
      </c>
      <c r="B2079" s="4">
        <f>'IVC Filter Tube 37C #1'!K2085</f>
        <v>921.8913781</v>
      </c>
      <c r="C2079" s="4">
        <f>'IVC Filter Tube 37C #2_FIXED'!J2085</f>
        <v>2.1444611834768144</v>
      </c>
      <c r="D2079" s="4">
        <f>'IVC Filter Tube 37C #2_FIXED'!K2085</f>
        <v>404.54075241521798</v>
      </c>
      <c r="E2079" s="4">
        <f>'IVC Filter Tube 37C #3'!J2085</f>
        <v>6.275130001</v>
      </c>
      <c r="F2079" s="1">
        <f>'IVC Filter Tube 37C #3'!K2085</f>
        <v>504.20120059999999</v>
      </c>
      <c r="G2079" s="1">
        <v>1.1187199999999999</v>
      </c>
      <c r="H2079" s="1">
        <v>402.59500000000003</v>
      </c>
    </row>
    <row r="2080" spans="1:8">
      <c r="A2080" s="4">
        <f>'IVC Filter Tube 37C #1'!J2086</f>
        <v>7.9605873809999999</v>
      </c>
      <c r="B2080" s="4">
        <f>'IVC Filter Tube 37C #1'!K2086</f>
        <v>922.84222320000003</v>
      </c>
      <c r="C2080" s="4">
        <f>'IVC Filter Tube 37C #2_FIXED'!J2086</f>
        <v>2.1542876888975209</v>
      </c>
      <c r="D2080" s="4">
        <f>'IVC Filter Tube 37C #2_FIXED'!K2086</f>
        <v>404.77488936775796</v>
      </c>
      <c r="E2080" s="4">
        <f>'IVC Filter Tube 37C #3'!J2086</f>
        <v>6.2845401120000002</v>
      </c>
      <c r="F2080" s="1">
        <f>'IVC Filter Tube 37C #3'!K2086</f>
        <v>505.43326530000002</v>
      </c>
      <c r="G2080" s="1">
        <v>1.1335500000000001</v>
      </c>
      <c r="H2080" s="1">
        <v>402.73</v>
      </c>
    </row>
    <row r="2081" spans="1:8">
      <c r="A2081" s="4">
        <f>'IVC Filter Tube 37C #1'!J2087</f>
        <v>7.9698309910000003</v>
      </c>
      <c r="B2081" s="4">
        <f>'IVC Filter Tube 37C #1'!K2087</f>
        <v>926.1645211</v>
      </c>
      <c r="C2081" s="4">
        <f>'IVC Filter Tube 37C #2_FIXED'!J2087</f>
        <v>2.1640838710660031</v>
      </c>
      <c r="D2081" s="4">
        <f>'IVC Filter Tube 37C #2_FIXED'!K2087</f>
        <v>404.666913268722</v>
      </c>
      <c r="E2081" s="4">
        <f>'IVC Filter Tube 37C #3'!J2087</f>
        <v>6.2939681170000004</v>
      </c>
      <c r="F2081" s="1">
        <f>'IVC Filter Tube 37C #3'!K2087</f>
        <v>507.66109</v>
      </c>
      <c r="G2081" s="1">
        <v>1.14838</v>
      </c>
      <c r="H2081" s="1">
        <v>402.86399999999998</v>
      </c>
    </row>
    <row r="2082" spans="1:8">
      <c r="A2082" s="4">
        <f>'IVC Filter Tube 37C #1'!J2088</f>
        <v>7.9790737470000002</v>
      </c>
      <c r="B2082" s="4">
        <f>'IVC Filter Tube 37C #1'!K2088</f>
        <v>927.65498749999995</v>
      </c>
      <c r="C2082" s="4">
        <f>'IVC Filter Tube 37C #2_FIXED'!J2088</f>
        <v>2.1739378034070089</v>
      </c>
      <c r="D2082" s="4">
        <f>'IVC Filter Tube 37C #2_FIXED'!K2088</f>
        <v>404.82078219647997</v>
      </c>
      <c r="E2082" s="4">
        <f>'IVC Filter Tube 37C #3'!J2088</f>
        <v>6.3033576780000002</v>
      </c>
      <c r="F2082" s="1">
        <f>'IVC Filter Tube 37C #3'!K2088</f>
        <v>509.26169520000002</v>
      </c>
      <c r="G2082" s="1">
        <v>1.1632099999999999</v>
      </c>
      <c r="H2082" s="1">
        <v>402.995</v>
      </c>
    </row>
    <row r="2083" spans="1:8">
      <c r="A2083" s="4">
        <f>'IVC Filter Tube 37C #1'!J2089</f>
        <v>7.9883248809999996</v>
      </c>
      <c r="B2083" s="4">
        <f>'IVC Filter Tube 37C #1'!K2089</f>
        <v>929.60982530000001</v>
      </c>
      <c r="C2083" s="4">
        <f>'IVC Filter Tube 37C #2_FIXED'!J2089</f>
        <v>2.1837614128751621</v>
      </c>
      <c r="D2083" s="4">
        <f>'IVC Filter Tube 37C #2_FIXED'!K2089</f>
        <v>404.94752076256196</v>
      </c>
      <c r="E2083" s="4">
        <f>'IVC Filter Tube 37C #3'!J2089</f>
        <v>6.3127745209999997</v>
      </c>
      <c r="F2083" s="1">
        <f>'IVC Filter Tube 37C #3'!K2089</f>
        <v>512.32307419999995</v>
      </c>
      <c r="G2083" s="1">
        <v>1.1780300000000001</v>
      </c>
      <c r="H2083" s="1">
        <v>403.125</v>
      </c>
    </row>
    <row r="2084" spans="1:8">
      <c r="A2084" s="4">
        <f>'IVC Filter Tube 37C #1'!J2090</f>
        <v>7.997593621</v>
      </c>
      <c r="B2084" s="4">
        <f>'IVC Filter Tube 37C #1'!K2090</f>
        <v>931.72208049999995</v>
      </c>
      <c r="C2084" s="4">
        <f>'IVC Filter Tube 37C #2_FIXED'!J2090</f>
        <v>2.1935449252774029</v>
      </c>
      <c r="D2084" s="4">
        <f>'IVC Filter Tube 37C #2_FIXED'!K2090</f>
        <v>404.99771011001394</v>
      </c>
      <c r="E2084" s="4">
        <f>'IVC Filter Tube 37C #3'!J2090</f>
        <v>6.3221904779999996</v>
      </c>
      <c r="F2084" s="1">
        <f>'IVC Filter Tube 37C #3'!K2090</f>
        <v>514.19537739999998</v>
      </c>
      <c r="G2084" s="1">
        <v>1.19286</v>
      </c>
      <c r="H2084" s="1">
        <v>403.25400000000002</v>
      </c>
    </row>
    <row r="2085" spans="1:8">
      <c r="A2085" s="4">
        <f>'IVC Filter Tube 37C #1'!J2091</f>
        <v>8.0068522719999997</v>
      </c>
      <c r="B2085" s="4">
        <f>'IVC Filter Tube 37C #1'!K2091</f>
        <v>932.8982542</v>
      </c>
      <c r="C2085" s="4">
        <f>'IVC Filter Tube 37C #2_FIXED'!J2091</f>
        <v>2.2033470447539245</v>
      </c>
      <c r="D2085" s="4">
        <f>'IVC Filter Tube 37C #2_FIXED'!K2091</f>
        <v>405.02633914439997</v>
      </c>
      <c r="E2085" s="4">
        <f>'IVC Filter Tube 37C #3'!J2091</f>
        <v>6.3315773889999996</v>
      </c>
      <c r="F2085" s="1">
        <f>'IVC Filter Tube 37C #3'!K2091</f>
        <v>516.69221359999995</v>
      </c>
      <c r="G2085" s="1">
        <v>1.2076800000000001</v>
      </c>
      <c r="H2085" s="1">
        <v>403.38099999999997</v>
      </c>
    </row>
    <row r="2086" spans="1:8">
      <c r="A2086" s="4">
        <f>'IVC Filter Tube 37C #1'!J2092</f>
        <v>8.0160916069999999</v>
      </c>
      <c r="B2086" s="4">
        <f>'IVC Filter Tube 37C #1'!K2092</f>
        <v>935.28119489999995</v>
      </c>
      <c r="C2086" s="4">
        <f>'IVC Filter Tube 37C #2_FIXED'!J2092</f>
        <v>2.2131482035091321</v>
      </c>
      <c r="D2086" s="4">
        <f>'IVC Filter Tube 37C #2_FIXED'!K2092</f>
        <v>405.05352445519196</v>
      </c>
      <c r="E2086" s="4">
        <f>'IVC Filter Tube 37C #3'!J2092</f>
        <v>6.3409728039999997</v>
      </c>
      <c r="F2086" s="1">
        <f>'IVC Filter Tube 37C #3'!K2092</f>
        <v>517.67784689999996</v>
      </c>
      <c r="G2086" s="1">
        <v>1.2224999999999999</v>
      </c>
      <c r="H2086" s="1">
        <v>403.50599999999997</v>
      </c>
    </row>
    <row r="2087" spans="1:8">
      <c r="A2087" s="4">
        <f>'IVC Filter Tube 37C #1'!J2093</f>
        <v>8.0253393170000002</v>
      </c>
      <c r="B2087" s="4">
        <f>'IVC Filter Tube 37C #1'!K2093</f>
        <v>937.29420930000003</v>
      </c>
      <c r="C2087" s="4">
        <f>'IVC Filter Tube 37C #2_FIXED'!J2093</f>
        <v>2.2229386215731872</v>
      </c>
      <c r="D2087" s="4">
        <f>'IVC Filter Tube 37C #2_FIXED'!K2093</f>
        <v>405.15302848484697</v>
      </c>
      <c r="E2087" s="4">
        <f>'IVC Filter Tube 37C #3'!J2093</f>
        <v>6.3503673369999998</v>
      </c>
      <c r="F2087" s="1">
        <f>'IVC Filter Tube 37C #3'!K2093</f>
        <v>521.11578399999996</v>
      </c>
      <c r="G2087" s="1">
        <v>1.2373099999999999</v>
      </c>
      <c r="H2087" s="1">
        <v>403.63</v>
      </c>
    </row>
    <row r="2088" spans="1:8">
      <c r="A2088" s="4">
        <f>'IVC Filter Tube 37C #1'!J2094</f>
        <v>8.0345861719999991</v>
      </c>
      <c r="B2088" s="4">
        <f>'IVC Filter Tube 37C #1'!K2094</f>
        <v>940.90893960000005</v>
      </c>
      <c r="C2088" s="4">
        <f>'IVC Filter Tube 37C #2_FIXED'!J2094</f>
        <v>2.2327769772026786</v>
      </c>
      <c r="D2088" s="4">
        <f>'IVC Filter Tube 37C #2_FIXED'!K2094</f>
        <v>405.10380376773304</v>
      </c>
      <c r="E2088" s="4">
        <f>'IVC Filter Tube 37C #3'!J2094</f>
        <v>6.3597516030000003</v>
      </c>
      <c r="F2088" s="1">
        <f>'IVC Filter Tube 37C #3'!K2094</f>
        <v>522.23035259999995</v>
      </c>
      <c r="G2088" s="1">
        <v>1.2521300000000002</v>
      </c>
      <c r="H2088" s="1">
        <v>403.75299999999999</v>
      </c>
    </row>
    <row r="2089" spans="1:8">
      <c r="A2089" s="4">
        <f>'IVC Filter Tube 37C #1'!J2095</f>
        <v>8.0438229440000004</v>
      </c>
      <c r="B2089" s="4">
        <f>'IVC Filter Tube 37C #1'!K2095</f>
        <v>942.24934310000003</v>
      </c>
      <c r="C2089" s="4">
        <f>'IVC Filter Tube 37C #2_FIXED'!J2095</f>
        <v>2.2425556955705712</v>
      </c>
      <c r="D2089" s="4">
        <f>'IVC Filter Tube 37C #2_FIXED'!K2095</f>
        <v>405.07253779017401</v>
      </c>
      <c r="E2089" s="4">
        <f>'IVC Filter Tube 37C #3'!J2095</f>
        <v>6.3691537550000001</v>
      </c>
      <c r="F2089" s="1">
        <f>'IVC Filter Tube 37C #3'!K2095</f>
        <v>523.9321248</v>
      </c>
      <c r="G2089" s="1">
        <v>1.2669400000000002</v>
      </c>
      <c r="H2089" s="1">
        <v>403.87400000000002</v>
      </c>
    </row>
    <row r="2090" spans="1:8">
      <c r="A2090" s="4">
        <f>'IVC Filter Tube 37C #1'!J2096</f>
        <v>8.05306809</v>
      </c>
      <c r="B2090" s="4">
        <f>'IVC Filter Tube 37C #1'!K2096</f>
        <v>944.26397810000003</v>
      </c>
      <c r="C2090" s="4">
        <f>'IVC Filter Tube 37C #2_FIXED'!J2096</f>
        <v>2.2523823442077697</v>
      </c>
      <c r="D2090" s="4">
        <f>'IVC Filter Tube 37C #2_FIXED'!K2096</f>
        <v>404.92668988431598</v>
      </c>
      <c r="E2090" s="4">
        <f>'IVC Filter Tube 37C #3'!J2096</f>
        <v>6.3786019329999997</v>
      </c>
      <c r="F2090" s="1">
        <f>'IVC Filter Tube 37C #3'!K2096</f>
        <v>527.19789600000001</v>
      </c>
      <c r="G2090" s="1">
        <v>1.2817500000000002</v>
      </c>
      <c r="H2090" s="1">
        <v>403.995</v>
      </c>
    </row>
    <row r="2091" spans="1:8">
      <c r="A2091" s="4">
        <f>'IVC Filter Tube 37C #1'!J2097</f>
        <v>8.0623031560000005</v>
      </c>
      <c r="B2091" s="4">
        <f>'IVC Filter Tube 37C #1'!K2097</f>
        <v>946.62245489999998</v>
      </c>
      <c r="C2091" s="4">
        <f>'IVC Filter Tube 37C #2_FIXED'!J2097</f>
        <v>2.2621591457036851</v>
      </c>
      <c r="D2091" s="4">
        <f>'IVC Filter Tube 37C #2_FIXED'!K2097</f>
        <v>405.07391829757807</v>
      </c>
      <c r="E2091" s="4">
        <f>'IVC Filter Tube 37C #3'!J2097</f>
        <v>6.3880116940000002</v>
      </c>
      <c r="F2091" s="1">
        <f>'IVC Filter Tube 37C #3'!K2097</f>
        <v>528.96362409999995</v>
      </c>
      <c r="G2091" s="1">
        <v>1.2965600000000002</v>
      </c>
      <c r="H2091" s="1">
        <v>404.11399999999998</v>
      </c>
    </row>
    <row r="2092" spans="1:8">
      <c r="A2092" s="4">
        <f>'IVC Filter Tube 37C #1'!J2098</f>
        <v>8.0715742670000008</v>
      </c>
      <c r="B2092" s="4">
        <f>'IVC Filter Tube 37C #1'!K2098</f>
        <v>948.7593167</v>
      </c>
      <c r="C2092" s="4">
        <f>'IVC Filter Tube 37C #2_FIXED'!J2098</f>
        <v>2.2719447668019641</v>
      </c>
      <c r="D2092" s="4">
        <f>'IVC Filter Tube 37C #2_FIXED'!K2098</f>
        <v>405.15126626028496</v>
      </c>
      <c r="E2092" s="4">
        <f>'IVC Filter Tube 37C #3'!J2098</f>
        <v>6.3973924279999999</v>
      </c>
      <c r="F2092" s="1">
        <f>'IVC Filter Tube 37C #3'!K2098</f>
        <v>531.31949659999998</v>
      </c>
      <c r="G2092" s="1">
        <v>1.3113599999999999</v>
      </c>
      <c r="H2092" s="1">
        <v>404.23200000000003</v>
      </c>
    </row>
    <row r="2093" spans="1:8">
      <c r="A2093" s="4">
        <f>'IVC Filter Tube 37C #1'!J2099</f>
        <v>8.0808629669999998</v>
      </c>
      <c r="B2093" s="4">
        <f>'IVC Filter Tube 37C #1'!K2099</f>
        <v>953.00338260000001</v>
      </c>
      <c r="C2093" s="4">
        <f>'IVC Filter Tube 37C #2_FIXED'!J2099</f>
        <v>2.2817294304101567</v>
      </c>
      <c r="D2093" s="4">
        <f>'IVC Filter Tube 37C #2_FIXED'!K2099</f>
        <v>404.97182862276401</v>
      </c>
      <c r="E2093" s="4">
        <f>'IVC Filter Tube 37C #3'!J2099</f>
        <v>6.4068191800000003</v>
      </c>
      <c r="F2093" s="1">
        <f>'IVC Filter Tube 37C #3'!K2099</f>
        <v>534.53290770000001</v>
      </c>
      <c r="G2093" s="1">
        <v>1.3261699999999998</v>
      </c>
      <c r="H2093" s="1">
        <v>404.34800000000001</v>
      </c>
    </row>
    <row r="2094" spans="1:8">
      <c r="A2094" s="4">
        <f>'IVC Filter Tube 37C #1'!J2100</f>
        <v>8.0900954659999993</v>
      </c>
      <c r="B2094" s="4">
        <f>'IVC Filter Tube 37C #1'!K2100</f>
        <v>955.01702469999998</v>
      </c>
      <c r="C2094" s="4">
        <f>'IVC Filter Tube 37C #2_FIXED'!J2100</f>
        <v>2.2915522305250073</v>
      </c>
      <c r="D2094" s="4">
        <f>'IVC Filter Tube 37C #2_FIXED'!K2100</f>
        <v>405.13734875229801</v>
      </c>
      <c r="E2094" s="4">
        <f>'IVC Filter Tube 37C #3'!J2100</f>
        <v>6.4162356650000003</v>
      </c>
      <c r="F2094" s="1">
        <f>'IVC Filter Tube 37C #3'!K2100</f>
        <v>536.53873250000004</v>
      </c>
      <c r="G2094" s="1">
        <v>1.34097</v>
      </c>
      <c r="H2094" s="1">
        <v>404.464</v>
      </c>
    </row>
    <row r="2095" spans="1:8">
      <c r="A2095" s="4">
        <f>'IVC Filter Tube 37C #1'!J2101</f>
        <v>8.0993455569999995</v>
      </c>
      <c r="B2095" s="4">
        <f>'IVC Filter Tube 37C #1'!K2101</f>
        <v>957.67345669999997</v>
      </c>
      <c r="C2095" s="4">
        <f>'IVC Filter Tube 37C #2_FIXED'!J2101</f>
        <v>2.3013838383506671</v>
      </c>
      <c r="D2095" s="4">
        <f>'IVC Filter Tube 37C #2_FIXED'!K2101</f>
        <v>405.13365186470799</v>
      </c>
      <c r="E2095" s="4">
        <f>'IVC Filter Tube 37C #3'!J2101</f>
        <v>6.4256325070000004</v>
      </c>
      <c r="F2095" s="1">
        <f>'IVC Filter Tube 37C #3'!K2101</f>
        <v>540.36067479999997</v>
      </c>
      <c r="G2095" s="1">
        <v>1.3557700000000001</v>
      </c>
      <c r="H2095" s="1">
        <v>404.57900000000001</v>
      </c>
    </row>
    <row r="2096" spans="1:8">
      <c r="A2096" s="4">
        <f>'IVC Filter Tube 37C #1'!J2102</f>
        <v>8.1085947919999999</v>
      </c>
      <c r="B2096" s="4">
        <f>'IVC Filter Tube 37C #1'!K2102</f>
        <v>960.57552850000002</v>
      </c>
      <c r="C2096" s="4">
        <f>'IVC Filter Tube 37C #2_FIXED'!J2102</f>
        <v>2.3111656220095536</v>
      </c>
      <c r="D2096" s="4">
        <f>'IVC Filter Tube 37C #2_FIXED'!K2102</f>
        <v>405.16335630659199</v>
      </c>
      <c r="E2096" s="4">
        <f>'IVC Filter Tube 37C #3'!J2102</f>
        <v>6.4350097140000004</v>
      </c>
      <c r="F2096" s="1">
        <f>'IVC Filter Tube 37C #3'!K2102</f>
        <v>542.02852589999998</v>
      </c>
      <c r="G2096" s="1">
        <v>1.37056</v>
      </c>
      <c r="H2096" s="1">
        <v>404.69299999999998</v>
      </c>
    </row>
    <row r="2097" spans="1:8">
      <c r="A2097" s="4">
        <f>'IVC Filter Tube 37C #1'!J2103</f>
        <v>8.1178247320000008</v>
      </c>
      <c r="B2097" s="4">
        <f>'IVC Filter Tube 37C #1'!K2103</f>
        <v>964.71548510000002</v>
      </c>
      <c r="C2097" s="4">
        <f>'IVC Filter Tube 37C #2_FIXED'!J2103</f>
        <v>2.3209659900832591</v>
      </c>
      <c r="D2097" s="4">
        <f>'IVC Filter Tube 37C #2_FIXED'!K2103</f>
        <v>405.23894899997998</v>
      </c>
      <c r="E2097" s="4">
        <f>'IVC Filter Tube 37C #3'!J2103</f>
        <v>6.4444329199999997</v>
      </c>
      <c r="F2097" s="1">
        <f>'IVC Filter Tube 37C #3'!K2103</f>
        <v>544.81004619999999</v>
      </c>
      <c r="G2097" s="1">
        <v>1.3853600000000001</v>
      </c>
      <c r="H2097" s="1">
        <v>404.80500000000001</v>
      </c>
    </row>
    <row r="2098" spans="1:8">
      <c r="A2098" s="4">
        <f>'IVC Filter Tube 37C #1'!J2104</f>
        <v>8.1270538200000004</v>
      </c>
      <c r="B2098" s="4">
        <f>'IVC Filter Tube 37C #1'!K2104</f>
        <v>967.38185959999998</v>
      </c>
      <c r="C2098" s="4">
        <f>'IVC Filter Tube 37C #2_FIXED'!J2104</f>
        <v>2.3307458585396157</v>
      </c>
      <c r="D2098" s="4">
        <f>'IVC Filter Tube 37C #2_FIXED'!K2104</f>
        <v>405.27983154322396</v>
      </c>
      <c r="E2098" s="4">
        <f>'IVC Filter Tube 37C #3'!J2104</f>
        <v>6.4538271140000001</v>
      </c>
      <c r="F2098" s="1">
        <f>'IVC Filter Tube 37C #3'!K2104</f>
        <v>546.72857799999997</v>
      </c>
      <c r="G2098" s="1">
        <v>1.40015</v>
      </c>
      <c r="H2098" s="1">
        <v>404.91699999999997</v>
      </c>
    </row>
    <row r="2099" spans="1:8">
      <c r="A2099" s="4">
        <f>'IVC Filter Tube 37C #1'!J2105</f>
        <v>8.1363097109999991</v>
      </c>
      <c r="B2099" s="4">
        <f>'IVC Filter Tube 37C #1'!K2105</f>
        <v>967.64772119999998</v>
      </c>
      <c r="C2099" s="4">
        <f>'IVC Filter Tube 37C #2_FIXED'!J2105</f>
        <v>2.340544307959926</v>
      </c>
      <c r="D2099" s="4">
        <f>'IVC Filter Tube 37C #2_FIXED'!K2105</f>
        <v>405.25353764500994</v>
      </c>
      <c r="E2099" s="4">
        <f>'IVC Filter Tube 37C #3'!J2105</f>
        <v>6.463211051</v>
      </c>
      <c r="F2099" s="1">
        <f>'IVC Filter Tube 37C #3'!K2105</f>
        <v>550.43009329999995</v>
      </c>
      <c r="G2099" s="1">
        <v>1.4149399999999999</v>
      </c>
      <c r="H2099" s="1">
        <v>405.02800000000002</v>
      </c>
    </row>
    <row r="2100" spans="1:8">
      <c r="A2100" s="4">
        <f>'IVC Filter Tube 37C #1'!J2106</f>
        <v>8.1270722590000002</v>
      </c>
      <c r="B2100" s="4">
        <f>'IVC Filter Tube 37C #1'!K2106</f>
        <v>968.09438050000006</v>
      </c>
      <c r="C2100" s="4">
        <f>'IVC Filter Tube 37C #2_FIXED'!J2106</f>
        <v>2.3503222619635706</v>
      </c>
      <c r="D2100" s="4">
        <f>'IVC Filter Tube 37C #2_FIXED'!K2106</f>
        <v>405.443630268616</v>
      </c>
      <c r="E2100" s="4">
        <f>'IVC Filter Tube 37C #3'!J2106</f>
        <v>6.4726034810000002</v>
      </c>
      <c r="F2100" s="1">
        <f>'IVC Filter Tube 37C #3'!K2106</f>
        <v>551.42174680000005</v>
      </c>
      <c r="G2100" s="1">
        <v>1.4297300000000002</v>
      </c>
      <c r="H2100" s="1">
        <v>405.13799999999998</v>
      </c>
    </row>
    <row r="2101" spans="1:8">
      <c r="A2101" s="4">
        <f>'IVC Filter Tube 37C #1'!J2107</f>
        <v>8.1363281490000006</v>
      </c>
      <c r="B2101" s="4">
        <f>'IVC Filter Tube 37C #1'!K2107</f>
        <v>969.96745239999996</v>
      </c>
      <c r="C2101" s="4">
        <f>'IVC Filter Tube 37C #2_FIXED'!J2107</f>
        <v>2.3601285602325306</v>
      </c>
      <c r="D2101" s="4">
        <f>'IVC Filter Tube 37C #2_FIXED'!K2107</f>
        <v>405.32031754368001</v>
      </c>
      <c r="E2101" s="4">
        <f>'IVC Filter Tube 37C #3'!J2107</f>
        <v>6.4820137730000003</v>
      </c>
      <c r="F2101" s="1">
        <f>'IVC Filter Tube 37C #3'!K2107</f>
        <v>553.69679359999998</v>
      </c>
      <c r="G2101" s="1">
        <v>1.44452</v>
      </c>
      <c r="H2101" s="1">
        <v>405.24799999999999</v>
      </c>
    </row>
    <row r="2102" spans="1:8">
      <c r="A2102" s="4">
        <f>'IVC Filter Tube 37C #1'!J2108</f>
        <v>8.1455739640000004</v>
      </c>
      <c r="B2102" s="4">
        <f>'IVC Filter Tube 37C #1'!K2108</f>
        <v>970.93190809999999</v>
      </c>
      <c r="C2102" s="4">
        <f>'IVC Filter Tube 37C #2_FIXED'!J2108</f>
        <v>2.3698948337818941</v>
      </c>
      <c r="D2102" s="4">
        <f>'IVC Filter Tube 37C #2_FIXED'!K2108</f>
        <v>405.41515823639998</v>
      </c>
      <c r="E2102" s="4">
        <f>'IVC Filter Tube 37C #3'!J2108</f>
        <v>6.4914044369999999</v>
      </c>
      <c r="F2102" s="1">
        <f>'IVC Filter Tube 37C #3'!K2108</f>
        <v>555.71261179999999</v>
      </c>
      <c r="G2102" s="1">
        <v>1.4593</v>
      </c>
      <c r="H2102" s="1">
        <v>405.35599999999999</v>
      </c>
    </row>
    <row r="2103" spans="1:8">
      <c r="A2103" s="4">
        <f>'IVC Filter Tube 37C #1'!J2109</f>
        <v>8.1548189250000007</v>
      </c>
      <c r="B2103" s="4">
        <f>'IVC Filter Tube 37C #1'!K2109</f>
        <v>974.38014190000001</v>
      </c>
      <c r="C2103" s="4">
        <f>'IVC Filter Tube 37C #2_FIXED'!J2109</f>
        <v>2.3797870965024908</v>
      </c>
      <c r="D2103" s="4">
        <f>'IVC Filter Tube 37C #2_FIXED'!K2109</f>
        <v>405.463918456545</v>
      </c>
      <c r="E2103" s="4">
        <f>'IVC Filter Tube 37C #3'!J2109</f>
        <v>6.5007754780000004</v>
      </c>
      <c r="F2103" s="1">
        <f>'IVC Filter Tube 37C #3'!K2109</f>
        <v>558.45482700000002</v>
      </c>
      <c r="G2103" s="1">
        <v>1.4740800000000001</v>
      </c>
      <c r="H2103" s="1">
        <v>405.464</v>
      </c>
    </row>
    <row r="2104" spans="1:8">
      <c r="A2104" s="4">
        <f>'IVC Filter Tube 37C #1'!J2110</f>
        <v>8.1640814640000006</v>
      </c>
      <c r="B2104" s="4">
        <f>'IVC Filter Tube 37C #1'!K2110</f>
        <v>978.51866029999996</v>
      </c>
      <c r="C2104" s="4">
        <f>'IVC Filter Tube 37C #2_FIXED'!J2110</f>
        <v>2.3895612143046052</v>
      </c>
      <c r="D2104" s="4">
        <f>'IVC Filter Tube 37C #2_FIXED'!K2110</f>
        <v>405.36046225159606</v>
      </c>
      <c r="E2104" s="4">
        <f>'IVC Filter Tube 37C #3'!J2110</f>
        <v>6.5101550110000002</v>
      </c>
      <c r="F2104" s="1">
        <f>'IVC Filter Tube 37C #3'!K2110</f>
        <v>560.18972489999999</v>
      </c>
      <c r="G2104" s="1">
        <v>1.4888600000000001</v>
      </c>
      <c r="H2104" s="1">
        <v>405.57100000000003</v>
      </c>
    </row>
    <row r="2105" spans="1:8">
      <c r="A2105" s="4">
        <f>'IVC Filter Tube 37C #1'!J2111</f>
        <v>8.1733154989999992</v>
      </c>
      <c r="B2105" s="4">
        <f>'IVC Filter Tube 37C #1'!K2111</f>
        <v>981.56727109999997</v>
      </c>
      <c r="C2105" s="4">
        <f>'IVC Filter Tube 37C #2_FIXED'!J2111</f>
        <v>2.3993539027085431</v>
      </c>
      <c r="D2105" s="4">
        <f>'IVC Filter Tube 37C #2_FIXED'!K2111</f>
        <v>405.523258297344</v>
      </c>
      <c r="E2105" s="4">
        <f>'IVC Filter Tube 37C #3'!J2111</f>
        <v>6.5195898769999996</v>
      </c>
      <c r="F2105" s="1">
        <f>'IVC Filter Tube 37C #3'!K2111</f>
        <v>562.04168289999996</v>
      </c>
      <c r="G2105" s="1">
        <v>1.5036400000000001</v>
      </c>
      <c r="H2105" s="1">
        <v>405.67700000000002</v>
      </c>
    </row>
    <row r="2106" spans="1:8">
      <c r="A2106" s="4">
        <f>'IVC Filter Tube 37C #1'!J2112</f>
        <v>8.1825578950000004</v>
      </c>
      <c r="B2106" s="4">
        <f>'IVC Filter Tube 37C #1'!K2112</f>
        <v>984.99420250000003</v>
      </c>
      <c r="C2106" s="4">
        <f>'IVC Filter Tube 37C #2_FIXED'!J2112</f>
        <v>2.4092334898787024</v>
      </c>
      <c r="D2106" s="4">
        <f>'IVC Filter Tube 37C #2_FIXED'!K2112</f>
        <v>405.56047651026603</v>
      </c>
      <c r="E2106" s="4">
        <f>'IVC Filter Tube 37C #3'!J2112</f>
        <v>6.5289770130000004</v>
      </c>
      <c r="F2106" s="1">
        <f>'IVC Filter Tube 37C #3'!K2112</f>
        <v>564.48967300000004</v>
      </c>
      <c r="G2106" s="1">
        <v>1.51841</v>
      </c>
      <c r="H2106" s="1">
        <v>405.78199999999998</v>
      </c>
    </row>
    <row r="2107" spans="1:8">
      <c r="A2107" s="4">
        <f>'IVC Filter Tube 37C #1'!J2113</f>
        <v>8.1732878529999997</v>
      </c>
      <c r="B2107" s="4">
        <f>'IVC Filter Tube 37C #1'!K2113</f>
        <v>985.73187729999995</v>
      </c>
      <c r="C2107" s="4">
        <f>'IVC Filter Tube 37C #2_FIXED'!J2113</f>
        <v>2.4190047301199389</v>
      </c>
      <c r="D2107" s="4">
        <f>'IVC Filter Tube 37C #2_FIXED'!K2113</f>
        <v>405.53939575380002</v>
      </c>
      <c r="E2107" s="4">
        <f>'IVC Filter Tube 37C #3'!J2113</f>
        <v>6.5383445340000002</v>
      </c>
      <c r="F2107" s="1">
        <f>'IVC Filter Tube 37C #3'!K2113</f>
        <v>567.13054260000001</v>
      </c>
      <c r="G2107" s="1">
        <v>1.5331900000000001</v>
      </c>
      <c r="H2107" s="1">
        <v>405.887</v>
      </c>
    </row>
    <row r="2108" spans="1:8">
      <c r="A2108" s="4">
        <f>'IVC Filter Tube 37C #1'!J2114</f>
        <v>8.1825118240000005</v>
      </c>
      <c r="B2108" s="4">
        <f>'IVC Filter Tube 37C #1'!K2114</f>
        <v>987.50098449999996</v>
      </c>
      <c r="C2108" s="4">
        <f>'IVC Filter Tube 37C #2_FIXED'!J2114</f>
        <v>2.4287847757308461</v>
      </c>
      <c r="D2108" s="4">
        <f>'IVC Filter Tube 37C #2_FIXED'!K2114</f>
        <v>405.78948893959199</v>
      </c>
      <c r="E2108" s="4">
        <f>'IVC Filter Tube 37C #3'!J2114</f>
        <v>6.5477205439999997</v>
      </c>
      <c r="F2108" s="1">
        <f>'IVC Filter Tube 37C #3'!K2114</f>
        <v>569.10133719999999</v>
      </c>
      <c r="G2108" s="1">
        <v>1.54796</v>
      </c>
      <c r="H2108" s="1">
        <v>405.99099999999999</v>
      </c>
    </row>
    <row r="2109" spans="1:8">
      <c r="A2109" s="4">
        <f>'IVC Filter Tube 37C #1'!J2115</f>
        <v>8.1917441570000005</v>
      </c>
      <c r="B2109" s="4">
        <f>'IVC Filter Tube 37C #1'!K2115</f>
        <v>990.42699349999998</v>
      </c>
      <c r="C2109" s="4">
        <f>'IVC Filter Tube 37C #2_FIXED'!J2115</f>
        <v>2.4385638649423882</v>
      </c>
      <c r="D2109" s="4">
        <f>'IVC Filter Tube 37C #2_FIXED'!K2115</f>
        <v>405.76760005039802</v>
      </c>
      <c r="E2109" s="4">
        <f>'IVC Filter Tube 37C #3'!J2115</f>
        <v>6.5570956740000002</v>
      </c>
      <c r="F2109" s="1">
        <f>'IVC Filter Tube 37C #3'!K2115</f>
        <v>571.29936009999994</v>
      </c>
      <c r="G2109" s="1">
        <v>1.56273</v>
      </c>
      <c r="H2109" s="1">
        <v>406.09399999999999</v>
      </c>
    </row>
    <row r="2110" spans="1:8">
      <c r="A2110" s="4">
        <f>'IVC Filter Tube 37C #1'!J2116</f>
        <v>8.2009848509999994</v>
      </c>
      <c r="B2110" s="4">
        <f>'IVC Filter Tube 37C #1'!K2116</f>
        <v>992.25816459999999</v>
      </c>
      <c r="C2110" s="4">
        <f>'IVC Filter Tube 37C #2_FIXED'!J2116</f>
        <v>2.4484395792807421</v>
      </c>
      <c r="D2110" s="4">
        <f>'IVC Filter Tube 37C #2_FIXED'!K2116</f>
        <v>405.83166473254806</v>
      </c>
      <c r="E2110" s="4">
        <f>'IVC Filter Tube 37C #3'!J2116</f>
        <v>6.5665261130000001</v>
      </c>
      <c r="F2110" s="1">
        <f>'IVC Filter Tube 37C #3'!K2116</f>
        <v>572.64557400000001</v>
      </c>
      <c r="G2110" s="1">
        <v>1.5774900000000001</v>
      </c>
      <c r="H2110" s="1">
        <v>406.197</v>
      </c>
    </row>
    <row r="2111" spans="1:8">
      <c r="A2111" s="4">
        <f>'IVC Filter Tube 37C #1'!J2117</f>
        <v>8.2102339020000006</v>
      </c>
      <c r="B2111" s="4">
        <f>'IVC Filter Tube 37C #1'!K2117</f>
        <v>994.51298970000005</v>
      </c>
      <c r="C2111" s="4">
        <f>'IVC Filter Tube 37C #2_FIXED'!J2117</f>
        <v>2.4582460182354282</v>
      </c>
      <c r="D2111" s="4">
        <f>'IVC Filter Tube 37C #2_FIXED'!K2117</f>
        <v>406.22317482454497</v>
      </c>
      <c r="E2111" s="4">
        <f>'IVC Filter Tube 37C #3'!J2117</f>
        <v>6.575918208</v>
      </c>
      <c r="F2111" s="1">
        <f>'IVC Filter Tube 37C #3'!K2117</f>
        <v>575.24471570000003</v>
      </c>
      <c r="G2111" s="1">
        <v>1.5922599999999998</v>
      </c>
      <c r="H2111" s="1">
        <v>406.29899999999998</v>
      </c>
    </row>
    <row r="2112" spans="1:8">
      <c r="A2112" s="4">
        <f>'IVC Filter Tube 37C #1'!J2118</f>
        <v>8.2194728880000003</v>
      </c>
      <c r="B2112" s="4">
        <f>'IVC Filter Tube 37C #1'!K2118</f>
        <v>996.19673639999996</v>
      </c>
      <c r="C2112" s="4">
        <f>'IVC Filter Tube 37C #2_FIXED'!J2118</f>
        <v>2.4680514956219808</v>
      </c>
      <c r="D2112" s="4">
        <f>'IVC Filter Tube 37C #2_FIXED'!K2118</f>
        <v>406.33942172459996</v>
      </c>
      <c r="E2112" s="4">
        <f>'IVC Filter Tube 37C #3'!J2118</f>
        <v>6.5853094209999998</v>
      </c>
      <c r="F2112" s="1">
        <f>'IVC Filter Tube 37C #3'!K2118</f>
        <v>577.00286740000001</v>
      </c>
      <c r="G2112" s="1">
        <v>1.6070199999999999</v>
      </c>
      <c r="H2112" s="1">
        <v>406.40100000000001</v>
      </c>
    </row>
    <row r="2113" spans="1:8">
      <c r="A2113" s="4">
        <f>'IVC Filter Tube 37C #1'!J2119</f>
        <v>8.2287294400000004</v>
      </c>
      <c r="B2113" s="4">
        <f>'IVC Filter Tube 37C #1'!K2119</f>
        <v>999.27110189999996</v>
      </c>
      <c r="C2113" s="4">
        <f>'IVC Filter Tube 37C #2_FIXED'!J2119</f>
        <v>2.4778169905849805</v>
      </c>
      <c r="D2113" s="4">
        <f>'IVC Filter Tube 37C #2_FIXED'!K2119</f>
        <v>406.415331317268</v>
      </c>
      <c r="E2113" s="4">
        <f>'IVC Filter Tube 37C #3'!J2119</f>
        <v>6.5947371989999999</v>
      </c>
      <c r="F2113" s="1">
        <f>'IVC Filter Tube 37C #3'!K2119</f>
        <v>580.36857569999995</v>
      </c>
      <c r="G2113" s="1">
        <v>1.62178</v>
      </c>
      <c r="H2113" s="1">
        <v>406.50200000000001</v>
      </c>
    </row>
    <row r="2114" spans="1:8">
      <c r="A2114" s="4">
        <f>'IVC Filter Tube 37C #1'!J2120</f>
        <v>8.2379759260000007</v>
      </c>
      <c r="B2114" s="4">
        <f>'IVC Filter Tube 37C #1'!K2120</f>
        <v>1002.10607</v>
      </c>
      <c r="C2114" s="4">
        <f>'IVC Filter Tube 37C #2_FIXED'!J2120</f>
        <v>2.4876010406110285</v>
      </c>
      <c r="D2114" s="4">
        <f>'IVC Filter Tube 37C #2_FIXED'!K2120</f>
        <v>406.38573292184003</v>
      </c>
      <c r="E2114" s="4">
        <f>'IVC Filter Tube 37C #3'!J2120</f>
        <v>6.6041079229999999</v>
      </c>
      <c r="F2114" s="1">
        <f>'IVC Filter Tube 37C #3'!K2120</f>
        <v>581.10491490000004</v>
      </c>
      <c r="G2114" s="1">
        <v>1.6365399999999999</v>
      </c>
      <c r="H2114" s="1">
        <v>406.60199999999998</v>
      </c>
    </row>
    <row r="2115" spans="1:8">
      <c r="A2115" s="4">
        <f>'IVC Filter Tube 37C #1'!J2121</f>
        <v>8.2471939320000001</v>
      </c>
      <c r="B2115" s="4">
        <f>'IVC Filter Tube 37C #1'!K2121</f>
        <v>1003.044418</v>
      </c>
      <c r="C2115" s="4">
        <f>'IVC Filter Tube 37C #2_FIXED'!J2121</f>
        <v>2.4973743800996666</v>
      </c>
      <c r="D2115" s="4">
        <f>'IVC Filter Tube 37C #2_FIXED'!K2121</f>
        <v>406.52361341234405</v>
      </c>
      <c r="E2115" s="4">
        <f>'IVC Filter Tube 37C #3'!J2121</f>
        <v>6.6134777690000002</v>
      </c>
      <c r="F2115" s="1">
        <f>'IVC Filter Tube 37C #3'!K2121</f>
        <v>583.01277560000005</v>
      </c>
      <c r="G2115" s="1">
        <v>1.6512900000000001</v>
      </c>
      <c r="H2115" s="1">
        <v>406.702</v>
      </c>
    </row>
    <row r="2116" spans="1:8">
      <c r="A2116" s="4">
        <f>'IVC Filter Tube 37C #1'!J2122</f>
        <v>8.2564202949999999</v>
      </c>
      <c r="B2116" s="4">
        <f>'IVC Filter Tube 37C #1'!K2122</f>
        <v>1004.9142849999999</v>
      </c>
      <c r="C2116" s="4">
        <f>'IVC Filter Tube 37C #2_FIXED'!J2122</f>
        <v>2.4874839888407827</v>
      </c>
      <c r="D2116" s="4">
        <f>'IVC Filter Tube 37C #2_FIXED'!K2122</f>
        <v>406.58439977632401</v>
      </c>
      <c r="E2116" s="4">
        <f>'IVC Filter Tube 37C #3'!J2122</f>
        <v>6.6228654560000004</v>
      </c>
      <c r="F2116" s="1">
        <f>'IVC Filter Tube 37C #3'!K2122</f>
        <v>585.28590110000005</v>
      </c>
      <c r="G2116" s="1">
        <v>1.66604</v>
      </c>
      <c r="H2116" s="1">
        <v>406.80099999999999</v>
      </c>
    </row>
    <row r="2117" spans="1:8">
      <c r="A2117" s="4">
        <f>'IVC Filter Tube 37C #1'!J2123</f>
        <v>8.2656273949999992</v>
      </c>
      <c r="B2117" s="4">
        <f>'IVC Filter Tube 37C #1'!K2123</f>
        <v>1006.593107</v>
      </c>
      <c r="C2117" s="4">
        <f>'IVC Filter Tube 37C #2_FIXED'!J2123</f>
        <v>2.4771146091901253</v>
      </c>
      <c r="D2117" s="4">
        <f>'IVC Filter Tube 37C #2_FIXED'!K2123</f>
        <v>406.55003229391502</v>
      </c>
      <c r="E2117" s="4">
        <f>'IVC Filter Tube 37C #3'!J2123</f>
        <v>6.6322522609999996</v>
      </c>
      <c r="F2117" s="1">
        <f>'IVC Filter Tube 37C #3'!K2123</f>
        <v>589.52728130000003</v>
      </c>
      <c r="G2117" s="1">
        <v>1.6808000000000001</v>
      </c>
      <c r="H2117" s="1">
        <v>406.899</v>
      </c>
    </row>
    <row r="2118" spans="1:8">
      <c r="A2118" s="4">
        <f>'IVC Filter Tube 37C #1'!J2124</f>
        <v>8.2748336459999994</v>
      </c>
      <c r="B2118" s="4">
        <f>'IVC Filter Tube 37C #1'!K2124</f>
        <v>1008.413306</v>
      </c>
      <c r="C2118" s="4">
        <f>'IVC Filter Tube 37C #2_FIXED'!J2124</f>
        <v>2.4656611942355857</v>
      </c>
      <c r="D2118" s="4">
        <f>'IVC Filter Tube 37C #2_FIXED'!K2124</f>
        <v>406.49324196645495</v>
      </c>
      <c r="E2118" s="4">
        <f>'IVC Filter Tube 37C #3'!J2124</f>
        <v>6.6416381849999997</v>
      </c>
      <c r="F2118" s="1">
        <f>'IVC Filter Tube 37C #3'!K2124</f>
        <v>590.40127240000004</v>
      </c>
      <c r="G2118" s="1">
        <v>1.6955399999999998</v>
      </c>
      <c r="H2118" s="1">
        <v>406.99700000000001</v>
      </c>
    </row>
    <row r="2119" spans="1:8">
      <c r="A2119" s="4">
        <f>'IVC Filter Tube 37C #1'!J2125</f>
        <v>8.2840666659999993</v>
      </c>
      <c r="B2119" s="4">
        <f>'IVC Filter Tube 37C #1'!K2125</f>
        <v>1009.712004</v>
      </c>
      <c r="C2119" s="4">
        <f>'IVC Filter Tube 37C #2_FIXED'!J2125</f>
        <v>2.4545187089620097</v>
      </c>
      <c r="D2119" s="4">
        <f>'IVC Filter Tube 37C #2_FIXED'!K2125</f>
        <v>406.43534539867505</v>
      </c>
      <c r="E2119" s="4">
        <f>'IVC Filter Tube 37C #3'!J2125</f>
        <v>6.6510325850000003</v>
      </c>
      <c r="F2119" s="1">
        <f>'IVC Filter Tube 37C #3'!K2125</f>
        <v>593.2077908</v>
      </c>
      <c r="G2119" s="1">
        <v>1.7102900000000001</v>
      </c>
      <c r="H2119" s="1">
        <v>407.09500000000003</v>
      </c>
    </row>
    <row r="2120" spans="1:8">
      <c r="A2120" s="4">
        <f>'IVC Filter Tube 37C #1'!J2126</f>
        <v>8.2933172410000005</v>
      </c>
      <c r="B2120" s="4">
        <f>'IVC Filter Tube 37C #1'!K2126</f>
        <v>1013.275965</v>
      </c>
      <c r="C2120" s="4">
        <f>'IVC Filter Tube 37C #2_FIXED'!J2126</f>
        <v>2.4415305851728846</v>
      </c>
      <c r="D2120" s="4">
        <f>'IVC Filter Tube 37C #2_FIXED'!K2126</f>
        <v>406.37339954159808</v>
      </c>
      <c r="E2120" s="4">
        <f>'IVC Filter Tube 37C #3'!J2126</f>
        <v>6.6603980360000001</v>
      </c>
      <c r="F2120" s="1">
        <f>'IVC Filter Tube 37C #3'!K2126</f>
        <v>595.28640419999999</v>
      </c>
      <c r="G2120" s="1">
        <v>1.7250399999999999</v>
      </c>
      <c r="H2120" s="1">
        <v>407.19200000000001</v>
      </c>
    </row>
    <row r="2121" spans="1:8">
      <c r="A2121" s="4">
        <f>'IVC Filter Tube 37C #1'!J2127</f>
        <v>8.3025485529999994</v>
      </c>
      <c r="B2121" s="4">
        <f>'IVC Filter Tube 37C #1'!K2127</f>
        <v>1015.293616</v>
      </c>
      <c r="C2121" s="4">
        <f>'IVC Filter Tube 37C #2_FIXED'!J2127</f>
        <v>2.4313321156273693</v>
      </c>
      <c r="D2121" s="4">
        <f>'IVC Filter Tube 37C #2_FIXED'!K2127</f>
        <v>406.33061554664994</v>
      </c>
      <c r="E2121" s="4">
        <f>'IVC Filter Tube 37C #3'!J2127</f>
        <v>6.6697626090000002</v>
      </c>
      <c r="F2121" s="1">
        <f>'IVC Filter Tube 37C #3'!K2127</f>
        <v>597.74035990000004</v>
      </c>
      <c r="G2121" s="1">
        <v>1.7397800000000001</v>
      </c>
      <c r="H2121" s="1">
        <v>407.28899999999999</v>
      </c>
    </row>
    <row r="2122" spans="1:8">
      <c r="A2122" s="4">
        <f>'IVC Filter Tube 37C #1'!J2128</f>
        <v>8.3117514069999991</v>
      </c>
      <c r="B2122" s="4">
        <f>'IVC Filter Tube 37C #1'!K2128</f>
        <v>1016.438974</v>
      </c>
      <c r="C2122" s="4">
        <f>'IVC Filter Tube 37C #2_FIXED'!J2128</f>
        <v>2.4215523191564752</v>
      </c>
      <c r="D2122" s="4">
        <f>'IVC Filter Tube 37C #2_FIXED'!K2128</f>
        <v>406.29249791008806</v>
      </c>
      <c r="E2122" s="4">
        <f>'IVC Filter Tube 37C #3'!J2128</f>
        <v>6.6791263059999997</v>
      </c>
      <c r="F2122" s="1">
        <f>'IVC Filter Tube 37C #3'!K2128</f>
        <v>599.96410170000001</v>
      </c>
      <c r="G2122" s="1">
        <v>1.7545200000000001</v>
      </c>
      <c r="H2122" s="1">
        <v>407.38499999999999</v>
      </c>
    </row>
    <row r="2123" spans="1:8">
      <c r="A2123" s="4">
        <f>'IVC Filter Tube 37C #1'!J2129</f>
        <v>8.3210178250000002</v>
      </c>
      <c r="B2123" s="4">
        <f>'IVC Filter Tube 37C #1'!K2129</f>
        <v>1018.163191</v>
      </c>
      <c r="C2123" s="4">
        <f>'IVC Filter Tube 37C #2_FIXED'!J2129</f>
        <v>2.4100827764170005</v>
      </c>
      <c r="D2123" s="4">
        <f>'IVC Filter Tube 37C #2_FIXED'!K2129</f>
        <v>406.24655630259201</v>
      </c>
      <c r="E2123" s="4">
        <f>'IVC Filter Tube 37C #3'!J2129</f>
        <v>6.6885265379999996</v>
      </c>
      <c r="F2123" s="1">
        <f>'IVC Filter Tube 37C #3'!K2129</f>
        <v>601.93612859999996</v>
      </c>
      <c r="G2123" s="1">
        <v>1.7692599999999998</v>
      </c>
      <c r="H2123" s="1">
        <v>407.48099999999999</v>
      </c>
    </row>
    <row r="2124" spans="1:8">
      <c r="A2124" s="4">
        <f>'IVC Filter Tube 37C #1'!J2130</f>
        <v>8.330255781</v>
      </c>
      <c r="B2124" s="4">
        <f>'IVC Filter Tube 37C #1'!K2130</f>
        <v>1020.020026</v>
      </c>
      <c r="C2124" s="4">
        <f>'IVC Filter Tube 37C #2_FIXED'!J2130</f>
        <v>2.4002227988292439</v>
      </c>
      <c r="D2124" s="4">
        <f>'IVC Filter Tube 37C #2_FIXED'!K2130</f>
        <v>406.2015346387621</v>
      </c>
      <c r="E2124" s="4">
        <f>'IVC Filter Tube 37C #3'!J2130</f>
        <v>6.697916534</v>
      </c>
      <c r="F2124" s="1">
        <f>'IVC Filter Tube 37C #3'!K2130</f>
        <v>604.10881959999995</v>
      </c>
      <c r="G2124" s="1">
        <v>1.78399</v>
      </c>
      <c r="H2124" s="1">
        <v>407.57600000000002</v>
      </c>
    </row>
    <row r="2125" spans="1:8">
      <c r="A2125" s="4">
        <f>'IVC Filter Tube 37C #1'!J2131</f>
        <v>8.3394836849999994</v>
      </c>
      <c r="B2125" s="4">
        <f>'IVC Filter Tube 37C #1'!K2131</f>
        <v>1022.649017</v>
      </c>
      <c r="C2125" s="4">
        <f>'IVC Filter Tube 37C #2_FIXED'!J2131</f>
        <v>2.3902544471172233</v>
      </c>
      <c r="D2125" s="4">
        <f>'IVC Filter Tube 37C #2_FIXED'!K2131</f>
        <v>406.14666542461498</v>
      </c>
      <c r="E2125" s="4">
        <f>'IVC Filter Tube 37C #3'!J2131</f>
        <v>6.7072962970000001</v>
      </c>
      <c r="F2125" s="1">
        <f>'IVC Filter Tube 37C #3'!K2131</f>
        <v>606.4064439</v>
      </c>
      <c r="G2125" s="1">
        <v>1.7987300000000002</v>
      </c>
      <c r="H2125" s="1">
        <v>407.67099999999999</v>
      </c>
    </row>
    <row r="2126" spans="1:8">
      <c r="A2126" s="4">
        <f>'IVC Filter Tube 37C #1'!J2132</f>
        <v>8.3486923389999994</v>
      </c>
      <c r="B2126" s="4">
        <f>'IVC Filter Tube 37C #1'!K2132</f>
        <v>1025.6193109999999</v>
      </c>
      <c r="C2126" s="4">
        <f>'IVC Filter Tube 37C #2_FIXED'!J2132</f>
        <v>2.380294866407334</v>
      </c>
      <c r="D2126" s="4">
        <f>'IVC Filter Tube 37C #2_FIXED'!K2132</f>
        <v>406.08618576289496</v>
      </c>
      <c r="E2126" s="4">
        <f>'IVC Filter Tube 37C #3'!J2132</f>
        <v>6.7166658310000003</v>
      </c>
      <c r="F2126" s="1">
        <f>'IVC Filter Tube 37C #3'!K2132</f>
        <v>609.09784830000001</v>
      </c>
      <c r="G2126" s="1">
        <v>1.8134600000000001</v>
      </c>
      <c r="H2126" s="1">
        <v>407.76499999999999</v>
      </c>
    </row>
    <row r="2127" spans="1:8">
      <c r="A2127" s="4">
        <f>'IVC Filter Tube 37C #1'!J2133</f>
        <v>8.3578909469999996</v>
      </c>
      <c r="B2127" s="4">
        <f>'IVC Filter Tube 37C #1'!K2133</f>
        <v>1027.000695</v>
      </c>
      <c r="C2127" s="4">
        <f>'IVC Filter Tube 37C #2_FIXED'!J2133</f>
        <v>2.3704710141251821</v>
      </c>
      <c r="D2127" s="4">
        <f>'IVC Filter Tube 37C #2_FIXED'!K2133</f>
        <v>406.04676544976707</v>
      </c>
      <c r="E2127" s="4">
        <f>'IVC Filter Tube 37C #3'!J2133</f>
        <v>6.7260251369999997</v>
      </c>
      <c r="F2127" s="1">
        <f>'IVC Filter Tube 37C #3'!K2133</f>
        <v>610.85322389999999</v>
      </c>
      <c r="G2127" s="1">
        <v>1.82819</v>
      </c>
      <c r="H2127" s="1">
        <v>407.85899999999998</v>
      </c>
    </row>
    <row r="2128" spans="1:8">
      <c r="A2128" s="4">
        <f>'IVC Filter Tube 37C #1'!J2134</f>
        <v>8.3671071040000005</v>
      </c>
      <c r="B2128" s="4">
        <f>'IVC Filter Tube 37C #1'!K2134</f>
        <v>1027.741047</v>
      </c>
      <c r="C2128" s="4">
        <f>'IVC Filter Tube 37C #2_FIXED'!J2134</f>
        <v>2.3804120437115381</v>
      </c>
      <c r="D2128" s="4">
        <f>'IVC Filter Tube 37C #2_FIXED'!K2134</f>
        <v>406.068535216329</v>
      </c>
      <c r="E2128" s="4">
        <f>'IVC Filter Tube 37C #3'!J2134</f>
        <v>6.7353742179999996</v>
      </c>
      <c r="F2128" s="1">
        <f>'IVC Filter Tube 37C #3'!K2134</f>
        <v>612.65299479999999</v>
      </c>
      <c r="G2128" s="1">
        <v>1.84291</v>
      </c>
      <c r="H2128" s="1">
        <v>407.952</v>
      </c>
    </row>
    <row r="2129" spans="1:8">
      <c r="A2129" s="4">
        <f>'IVC Filter Tube 37C #1'!J2135</f>
        <v>8.3763591969999993</v>
      </c>
      <c r="B2129" s="4">
        <f>'IVC Filter Tube 37C #1'!K2135</f>
        <v>1029.822267</v>
      </c>
      <c r="C2129" s="4">
        <f>'IVC Filter Tube 37C #2_FIXED'!J2135</f>
        <v>2.3903130299515842</v>
      </c>
      <c r="D2129" s="4">
        <f>'IVC Filter Tube 37C #2_FIXED'!K2135</f>
        <v>406.09330743664998</v>
      </c>
      <c r="E2129" s="4">
        <f>'IVC Filter Tube 37C #3'!J2135</f>
        <v>6.744722426</v>
      </c>
      <c r="F2129" s="1">
        <f>'IVC Filter Tube 37C #3'!K2135</f>
        <v>614.64831449999997</v>
      </c>
      <c r="G2129" s="1">
        <v>1.85764</v>
      </c>
      <c r="H2129" s="1">
        <v>408.04500000000002</v>
      </c>
    </row>
    <row r="2130" spans="1:8">
      <c r="A2130" s="4">
        <f>'IVC Filter Tube 37C #1'!J2136</f>
        <v>8.3856104350000003</v>
      </c>
      <c r="B2130" s="4">
        <f>'IVC Filter Tube 37C #1'!K2136</f>
        <v>1032.414792</v>
      </c>
      <c r="C2130" s="4">
        <f>'IVC Filter Tube 37C #2_FIXED'!J2136</f>
        <v>2.4009940598473531</v>
      </c>
      <c r="D2130" s="4">
        <f>'IVC Filter Tube 37C #2_FIXED'!K2136</f>
        <v>406.23008042034002</v>
      </c>
      <c r="E2130" s="4">
        <f>'IVC Filter Tube 37C #3'!J2136</f>
        <v>6.7540884529999996</v>
      </c>
      <c r="F2130" s="1">
        <f>'IVC Filter Tube 37C #3'!K2136</f>
        <v>617.45749430000001</v>
      </c>
      <c r="G2130" s="1">
        <v>1.87236</v>
      </c>
      <c r="H2130" s="1">
        <v>408.13799999999998</v>
      </c>
    </row>
    <row r="2131" spans="1:8">
      <c r="A2131" s="4">
        <f>'IVC Filter Tube 37C #1'!J2137</f>
        <v>8.3948332319999999</v>
      </c>
      <c r="B2131" s="4">
        <f>'IVC Filter Tube 37C #1'!K2137</f>
        <v>1035.265793</v>
      </c>
      <c r="C2131" s="4">
        <f>'IVC Filter Tube 37C #2_FIXED'!J2137</f>
        <v>2.4112249090099143</v>
      </c>
      <c r="D2131" s="4">
        <f>'IVC Filter Tube 37C #2_FIXED'!K2137</f>
        <v>406.27001452877698</v>
      </c>
      <c r="E2131" s="4">
        <f>'IVC Filter Tube 37C #3'!J2137</f>
        <v>6.763434911</v>
      </c>
      <c r="F2131" s="1">
        <f>'IVC Filter Tube 37C #3'!K2137</f>
        <v>620.77541819999999</v>
      </c>
      <c r="G2131" s="1">
        <v>1.8870800000000001</v>
      </c>
      <c r="H2131" s="1">
        <v>408.23</v>
      </c>
    </row>
    <row r="2132" spans="1:8">
      <c r="A2132" s="4">
        <f>'IVC Filter Tube 37C #1'!J2138</f>
        <v>8.4040551790000002</v>
      </c>
      <c r="B2132" s="4">
        <f>'IVC Filter Tube 37C #1'!K2138</f>
        <v>1037.7350389999999</v>
      </c>
      <c r="C2132" s="4">
        <f>'IVC Filter Tube 37C #2_FIXED'!J2138</f>
        <v>2.4233189998801663</v>
      </c>
      <c r="D2132" s="4">
        <f>'IVC Filter Tube 37C #2_FIXED'!K2138</f>
        <v>406.31869112668795</v>
      </c>
      <c r="E2132" s="4">
        <f>'IVC Filter Tube 37C #3'!J2138</f>
        <v>6.7727898409999998</v>
      </c>
      <c r="F2132" s="1">
        <f>'IVC Filter Tube 37C #3'!K2138</f>
        <v>622.45447430000002</v>
      </c>
      <c r="G2132" s="1">
        <v>1.9017999999999999</v>
      </c>
      <c r="H2132" s="1">
        <v>408.322</v>
      </c>
    </row>
    <row r="2133" spans="1:8">
      <c r="A2133" s="4">
        <f>'IVC Filter Tube 37C #1'!J2139</f>
        <v>8.4132946610000001</v>
      </c>
      <c r="B2133" s="4">
        <f>'IVC Filter Tube 37C #1'!K2139</f>
        <v>1039.3059679999999</v>
      </c>
      <c r="C2133" s="4">
        <f>'IVC Filter Tube 37C #2_FIXED'!J2139</f>
        <v>2.4362802111313133</v>
      </c>
      <c r="D2133" s="4">
        <f>'IVC Filter Tube 37C #2_FIXED'!K2139</f>
        <v>406.37829532542003</v>
      </c>
      <c r="E2133" s="4">
        <f>'IVC Filter Tube 37C #3'!J2139</f>
        <v>6.7821345519999996</v>
      </c>
      <c r="F2133" s="1">
        <f>'IVC Filter Tube 37C #3'!K2139</f>
        <v>624.57147669999995</v>
      </c>
      <c r="G2133" s="1">
        <v>1.91652</v>
      </c>
      <c r="H2133" s="1">
        <v>408.41399999999999</v>
      </c>
    </row>
    <row r="2134" spans="1:8">
      <c r="A2134" s="4">
        <f>'IVC Filter Tube 37C #1'!J2140</f>
        <v>8.4225332900000005</v>
      </c>
      <c r="B2134" s="4">
        <f>'IVC Filter Tube 37C #1'!K2140</f>
        <v>1041.798315</v>
      </c>
      <c r="C2134" s="4">
        <f>'IVC Filter Tube 37C #2_FIXED'!J2140</f>
        <v>2.4462244594287474</v>
      </c>
      <c r="D2134" s="4">
        <f>'IVC Filter Tube 37C #2_FIXED'!K2140</f>
        <v>406.42827989632497</v>
      </c>
      <c r="E2134" s="4">
        <f>'IVC Filter Tube 37C #3'!J2140</f>
        <v>6.7914783889999999</v>
      </c>
      <c r="F2134" s="1">
        <f>'IVC Filter Tube 37C #3'!K2140</f>
        <v>627.53057009999998</v>
      </c>
      <c r="G2134" s="1">
        <v>1.93123</v>
      </c>
      <c r="H2134" s="1">
        <v>408.505</v>
      </c>
    </row>
    <row r="2135" spans="1:8">
      <c r="A2135" s="4">
        <f>'IVC Filter Tube 37C #1'!J2141</f>
        <v>8.431789449</v>
      </c>
      <c r="B2135" s="4">
        <f>'IVC Filter Tube 37C #1'!K2141</f>
        <v>1044.0205000000001</v>
      </c>
      <c r="C2135" s="4">
        <f>'IVC Filter Tube 37C #2_FIXED'!J2141</f>
        <v>2.4564311677234461</v>
      </c>
      <c r="D2135" s="4">
        <f>'IVC Filter Tube 37C #2_FIXED'!K2141</f>
        <v>406.47977792761998</v>
      </c>
      <c r="E2135" s="4">
        <f>'IVC Filter Tube 37C #3'!J2141</f>
        <v>6.8008306960000002</v>
      </c>
      <c r="F2135" s="1">
        <f>'IVC Filter Tube 37C #3'!K2141</f>
        <v>630.83676609999998</v>
      </c>
      <c r="G2135" s="1">
        <v>1.9459400000000002</v>
      </c>
      <c r="H2135" s="1">
        <v>408.596</v>
      </c>
    </row>
    <row r="2136" spans="1:8">
      <c r="A2136" s="4">
        <f>'IVC Filter Tube 37C #1'!J2142</f>
        <v>8.4409896070000006</v>
      </c>
      <c r="B2136" s="4">
        <f>'IVC Filter Tube 37C #1'!K2142</f>
        <v>1045.073866</v>
      </c>
      <c r="C2136" s="4">
        <f>'IVC Filter Tube 37C #2_FIXED'!J2142</f>
        <v>2.4668124485662175</v>
      </c>
      <c r="D2136" s="4">
        <f>'IVC Filter Tube 37C #2_FIXED'!K2142</f>
        <v>406.52879400843295</v>
      </c>
      <c r="E2136" s="4">
        <f>'IVC Filter Tube 37C #3'!J2142</f>
        <v>6.8101821290000002</v>
      </c>
      <c r="F2136" s="1">
        <f>'IVC Filter Tube 37C #3'!K2142</f>
        <v>632.35551339999995</v>
      </c>
      <c r="G2136" s="1">
        <v>1.9606499999999998</v>
      </c>
      <c r="H2136" s="1">
        <v>408.68599999999998</v>
      </c>
    </row>
    <row r="2137" spans="1:8">
      <c r="A2137" s="4">
        <f>'IVC Filter Tube 37C #1'!J2143</f>
        <v>8.4502072980000005</v>
      </c>
      <c r="B2137" s="4">
        <f>'IVC Filter Tube 37C #1'!K2143</f>
        <v>1049.749646</v>
      </c>
      <c r="C2137" s="4">
        <f>'IVC Filter Tube 37C #2_FIXED'!J2143</f>
        <v>2.4767536612765029</v>
      </c>
      <c r="D2137" s="4">
        <f>'IVC Filter Tube 37C #2_FIXED'!K2143</f>
        <v>406.57073727388797</v>
      </c>
      <c r="E2137" s="4">
        <f>'IVC Filter Tube 37C #3'!J2143</f>
        <v>6.8195233460000004</v>
      </c>
      <c r="F2137" s="1">
        <f>'IVC Filter Tube 37C #3'!K2143</f>
        <v>636.14865269999996</v>
      </c>
      <c r="G2137" s="1">
        <v>1.97536</v>
      </c>
      <c r="H2137" s="1">
        <v>408.77600000000001</v>
      </c>
    </row>
    <row r="2138" spans="1:8">
      <c r="A2138" s="4">
        <f>'IVC Filter Tube 37C #1'!J2144</f>
        <v>8.4594241399999994</v>
      </c>
      <c r="B2138" s="4">
        <f>'IVC Filter Tube 37C #1'!K2144</f>
        <v>1051.8021659999999</v>
      </c>
      <c r="C2138" s="4">
        <f>'IVC Filter Tube 37C #2_FIXED'!J2144</f>
        <v>2.4887227797944922</v>
      </c>
      <c r="D2138" s="4">
        <f>'IVC Filter Tube 37C #2_FIXED'!K2144</f>
        <v>406.61665558501005</v>
      </c>
      <c r="E2138" s="4">
        <f>'IVC Filter Tube 37C #3'!J2144</f>
        <v>6.8288917099999997</v>
      </c>
      <c r="F2138" s="1">
        <f>'IVC Filter Tube 37C #3'!K2144</f>
        <v>636.70732569999996</v>
      </c>
      <c r="G2138" s="1">
        <v>1.99007</v>
      </c>
      <c r="H2138" s="1">
        <v>408.86599999999999</v>
      </c>
    </row>
    <row r="2139" spans="1:8">
      <c r="A2139" s="4">
        <f>'IVC Filter Tube 37C #1'!J2145</f>
        <v>8.4686217569999993</v>
      </c>
      <c r="B2139" s="4">
        <f>'IVC Filter Tube 37C #1'!K2145</f>
        <v>1054.7597490000001</v>
      </c>
      <c r="C2139" s="4">
        <f>'IVC Filter Tube 37C #2_FIXED'!J2145</f>
        <v>2.4991689813539328</v>
      </c>
      <c r="D2139" s="4">
        <f>'IVC Filter Tube 37C #2_FIXED'!K2145</f>
        <v>406.65416106205794</v>
      </c>
      <c r="E2139" s="4">
        <f>'IVC Filter Tube 37C #3'!J2145</f>
        <v>6.8195140050000003</v>
      </c>
      <c r="F2139" s="1">
        <f>'IVC Filter Tube 37C #3'!K2145</f>
        <v>637.81685830000004</v>
      </c>
      <c r="G2139" s="1">
        <v>2.0047700000000002</v>
      </c>
      <c r="H2139" s="1">
        <v>408.95499999999998</v>
      </c>
    </row>
    <row r="2140" spans="1:8">
      <c r="A2140" s="4">
        <f>'IVC Filter Tube 37C #1'!J2146</f>
        <v>8.4778185270000002</v>
      </c>
      <c r="B2140" s="4">
        <f>'IVC Filter Tube 37C #1'!K2146</f>
        <v>1057.9511199999999</v>
      </c>
      <c r="C2140" s="4">
        <f>'IVC Filter Tube 37C #2_FIXED'!J2146</f>
        <v>2.5103552533229969</v>
      </c>
      <c r="D2140" s="4">
        <f>'IVC Filter Tube 37C #2_FIXED'!K2146</f>
        <v>406.700022198537</v>
      </c>
      <c r="E2140" s="4">
        <f>'IVC Filter Tube 37C #3'!J2146</f>
        <v>6.8288636909999996</v>
      </c>
      <c r="F2140" s="1">
        <f>'IVC Filter Tube 37C #3'!K2146</f>
        <v>638.5325292</v>
      </c>
      <c r="G2140" s="1">
        <v>2.0194700000000001</v>
      </c>
      <c r="H2140" s="1">
        <v>409.04399999999998</v>
      </c>
    </row>
    <row r="2141" spans="1:8">
      <c r="A2141" s="4">
        <f>'IVC Filter Tube 37C #1'!J2147</f>
        <v>8.487032825</v>
      </c>
      <c r="B2141" s="4">
        <f>'IVC Filter Tube 37C #1'!K2147</f>
        <v>1060.4277979999999</v>
      </c>
      <c r="C2141" s="4">
        <f>'IVC Filter Tube 37C #2_FIXED'!J2147</f>
        <v>2.5209259593126521</v>
      </c>
      <c r="D2141" s="4">
        <f>'IVC Filter Tube 37C #2_FIXED'!K2147</f>
        <v>406.75819337401305</v>
      </c>
      <c r="E2141" s="4">
        <f>'IVC Filter Tube 37C #3'!J2147</f>
        <v>6.8382218410000002</v>
      </c>
      <c r="F2141" s="1">
        <f>'IVC Filter Tube 37C #3'!K2147</f>
        <v>641.44987349999997</v>
      </c>
      <c r="G2141" s="1">
        <v>2.03417</v>
      </c>
      <c r="H2141" s="1">
        <v>409.13299999999998</v>
      </c>
    </row>
    <row r="2142" spans="1:8">
      <c r="A2142" s="4">
        <f>'IVC Filter Tube 37C #1'!J2148</f>
        <v>8.4777817790000007</v>
      </c>
      <c r="B2142" s="4">
        <f>'IVC Filter Tube 37C #1'!K2148</f>
        <v>1060.6240150000001</v>
      </c>
      <c r="C2142" s="4">
        <f>'IVC Filter Tube 37C #2_FIXED'!J2148</f>
        <v>2.5310762959473787</v>
      </c>
      <c r="D2142" s="4">
        <f>'IVC Filter Tube 37C #2_FIXED'!K2148</f>
        <v>406.80872375594004</v>
      </c>
      <c r="E2142" s="4">
        <f>'IVC Filter Tube 37C #3'!J2148</f>
        <v>6.8475697780000004</v>
      </c>
      <c r="F2142" s="1">
        <f>'IVC Filter Tube 37C #3'!K2148</f>
        <v>644.42931050000004</v>
      </c>
      <c r="G2142" s="1">
        <v>2.04887</v>
      </c>
      <c r="H2142" s="1">
        <v>409.22199999999998</v>
      </c>
    </row>
    <row r="2143" spans="1:8">
      <c r="A2143" s="4">
        <f>'IVC Filter Tube 37C #1'!J2149</f>
        <v>8.4684655600000003</v>
      </c>
      <c r="B2143" s="4">
        <f>'IVC Filter Tube 37C #1'!K2149</f>
        <v>1060.591905</v>
      </c>
      <c r="C2143" s="4">
        <f>'IVC Filter Tube 37C #2_FIXED'!J2149</f>
        <v>2.5410793660987832</v>
      </c>
      <c r="D2143" s="4">
        <f>'IVC Filter Tube 37C #2_FIXED'!K2149</f>
        <v>406.78956743437999</v>
      </c>
      <c r="E2143" s="4">
        <f>'IVC Filter Tube 37C #3'!J2149</f>
        <v>6.8569541899999997</v>
      </c>
      <c r="F2143" s="1">
        <f>'IVC Filter Tube 37C #3'!K2149</f>
        <v>646.18443600000001</v>
      </c>
      <c r="G2143" s="1">
        <v>2.0635599999999998</v>
      </c>
      <c r="H2143" s="1">
        <v>409.31</v>
      </c>
    </row>
    <row r="2144" spans="1:8">
      <c r="A2144" s="4">
        <f>'IVC Filter Tube 37C #1'!J2150</f>
        <v>8.4592311739999992</v>
      </c>
      <c r="B2144" s="4">
        <f>'IVC Filter Tube 37C #1'!K2150</f>
        <v>1060.5193380000001</v>
      </c>
      <c r="C2144" s="4">
        <f>'IVC Filter Tube 37C #2_FIXED'!J2150</f>
        <v>2.5313102973221433</v>
      </c>
      <c r="D2144" s="4">
        <f>'IVC Filter Tube 37C #2_FIXED'!K2150</f>
        <v>406.647071331912</v>
      </c>
      <c r="E2144" s="4">
        <f>'IVC Filter Tube 37C #3'!J2150</f>
        <v>6.8663097119999996</v>
      </c>
      <c r="F2144" s="1">
        <f>'IVC Filter Tube 37C #3'!K2150</f>
        <v>648.87642830000004</v>
      </c>
      <c r="G2144" s="1">
        <v>2.0782499999999997</v>
      </c>
      <c r="H2144" s="1">
        <v>409.39800000000002</v>
      </c>
    </row>
    <row r="2145" spans="1:8">
      <c r="A2145" s="4">
        <f>'IVC Filter Tube 37C #1'!J2151</f>
        <v>8.4500235040000007</v>
      </c>
      <c r="B2145" s="4">
        <f>'IVC Filter Tube 37C #1'!K2151</f>
        <v>1060.443947</v>
      </c>
      <c r="C2145" s="4">
        <f>'IVC Filter Tube 37C #2_FIXED'!J2151</f>
        <v>2.5215207721062982</v>
      </c>
      <c r="D2145" s="4">
        <f>'IVC Filter Tube 37C #2_FIXED'!K2151</f>
        <v>406.53171324042205</v>
      </c>
      <c r="E2145" s="4">
        <f>'IVC Filter Tube 37C #3'!J2151</f>
        <v>6.8756550230000002</v>
      </c>
      <c r="F2145" s="1">
        <f>'IVC Filter Tube 37C #3'!K2151</f>
        <v>650.55462050000006</v>
      </c>
      <c r="G2145" s="1">
        <v>2.09294</v>
      </c>
      <c r="H2145" s="1">
        <v>409.48500000000001</v>
      </c>
    </row>
    <row r="2146" spans="1:8">
      <c r="A2146" s="4">
        <f>'IVC Filter Tube 37C #1'!J2152</f>
        <v>8.4408333679999998</v>
      </c>
      <c r="B2146" s="4">
        <f>'IVC Filter Tube 37C #1'!K2152</f>
        <v>1060.358714</v>
      </c>
      <c r="C2146" s="4">
        <f>'IVC Filter Tube 37C #2_FIXED'!J2152</f>
        <v>2.5117595443096632</v>
      </c>
      <c r="D2146" s="4">
        <f>'IVC Filter Tube 37C #2_FIXED'!K2152</f>
        <v>406.57064259127503</v>
      </c>
      <c r="E2146" s="4">
        <f>'IVC Filter Tube 37C #3'!J2152</f>
        <v>6.8849994609999996</v>
      </c>
      <c r="F2146" s="1">
        <f>'IVC Filter Tube 37C #3'!K2152</f>
        <v>653.32741220000003</v>
      </c>
      <c r="G2146" s="1">
        <v>2.1076299999999999</v>
      </c>
      <c r="H2146" s="1">
        <v>409.57299999999998</v>
      </c>
    </row>
    <row r="2147" spans="1:8">
      <c r="A2147" s="4">
        <f>'IVC Filter Tube 37C #1'!J2153</f>
        <v>8.4315228980000008</v>
      </c>
      <c r="B2147" s="4">
        <f>'IVC Filter Tube 37C #1'!K2153</f>
        <v>1060.2900770000001</v>
      </c>
      <c r="C2147" s="4">
        <f>'IVC Filter Tube 37C #2_FIXED'!J2153</f>
        <v>2.5216280330532137</v>
      </c>
      <c r="D2147" s="4">
        <f>'IVC Filter Tube 37C #2_FIXED'!K2153</f>
        <v>406.49102526073102</v>
      </c>
      <c r="E2147" s="4">
        <f>'IVC Filter Tube 37C #3'!J2153</f>
        <v>6.8943430259999996</v>
      </c>
      <c r="F2147" s="1">
        <f>'IVC Filter Tube 37C #3'!K2153</f>
        <v>655.98854849999998</v>
      </c>
      <c r="G2147" s="1">
        <v>2.1223200000000002</v>
      </c>
      <c r="H2147" s="1">
        <v>409.66</v>
      </c>
    </row>
    <row r="2148" spans="1:8">
      <c r="A2148" s="4">
        <f>'IVC Filter Tube 37C #1'!J2154</f>
        <v>8.4408517490000001</v>
      </c>
      <c r="B2148" s="4">
        <f>'IVC Filter Tube 37C #1'!K2154</f>
        <v>1061.3099070000001</v>
      </c>
      <c r="C2148" s="4">
        <f>'IVC Filter Tube 37C #2_FIXED'!J2154</f>
        <v>2.5313882976586957</v>
      </c>
      <c r="D2148" s="4">
        <f>'IVC Filter Tube 37C #2_FIXED'!K2154</f>
        <v>406.57817853335996</v>
      </c>
      <c r="E2148" s="4">
        <f>'IVC Filter Tube 37C #3'!J2154</f>
        <v>6.9036857190000003</v>
      </c>
      <c r="F2148" s="1">
        <f>'IVC Filter Tube 37C #3'!K2154</f>
        <v>658.23897030000001</v>
      </c>
      <c r="G2148" s="1">
        <v>2.137</v>
      </c>
      <c r="H2148" s="1">
        <v>409.74599999999998</v>
      </c>
    </row>
    <row r="2149" spans="1:8">
      <c r="A2149" s="4">
        <f>'IVC Filter Tube 37C #1'!J2155</f>
        <v>8.4500510729999991</v>
      </c>
      <c r="B2149" s="4">
        <f>'IVC Filter Tube 37C #1'!K2155</f>
        <v>1061.6377480000001</v>
      </c>
      <c r="C2149" s="4">
        <f>'IVC Filter Tube 37C #2_FIXED'!J2155</f>
        <v>2.5411476097295163</v>
      </c>
      <c r="D2149" s="4">
        <f>'IVC Filter Tube 37C #2_FIXED'!K2155</f>
        <v>406.72610573905098</v>
      </c>
      <c r="E2149" s="4">
        <f>'IVC Filter Tube 37C #3'!J2155</f>
        <v>6.9130275379999997</v>
      </c>
      <c r="F2149" s="1">
        <f>'IVC Filter Tube 37C #3'!K2155</f>
        <v>660.62928820000002</v>
      </c>
      <c r="G2149" s="1">
        <v>2.1516799999999998</v>
      </c>
      <c r="H2149" s="1">
        <v>409.83300000000003</v>
      </c>
    </row>
    <row r="2150" spans="1:8">
      <c r="A2150" s="4">
        <f>'IVC Filter Tube 37C #1'!J2156</f>
        <v>8.4592679299999993</v>
      </c>
      <c r="B2150" s="4">
        <f>'IVC Filter Tube 37C #1'!K2156</f>
        <v>1061.9465640000001</v>
      </c>
      <c r="C2150" s="4">
        <f>'IVC Filter Tube 37C #2_FIXED'!J2156</f>
        <v>2.550944961985854</v>
      </c>
      <c r="D2150" s="4">
        <f>'IVC Filter Tube 37C #2_FIXED'!K2156</f>
        <v>406.86410822202402</v>
      </c>
      <c r="E2150" s="4">
        <f>'IVC Filter Tube 37C #3'!J2156</f>
        <v>6.9223684849999998</v>
      </c>
      <c r="F2150" s="1">
        <f>'IVC Filter Tube 37C #3'!K2156</f>
        <v>663.62326619999999</v>
      </c>
      <c r="G2150" s="1">
        <v>2.1663600000000001</v>
      </c>
      <c r="H2150" s="1">
        <v>409.91899999999998</v>
      </c>
    </row>
    <row r="2151" spans="1:8">
      <c r="A2151" s="4">
        <f>'IVC Filter Tube 37C #1'!J2157</f>
        <v>8.468520689</v>
      </c>
      <c r="B2151" s="4">
        <f>'IVC Filter Tube 37C #1'!K2157</f>
        <v>1062.4737560000001</v>
      </c>
      <c r="C2151" s="4">
        <f>'IVC Filter Tube 37C #2_FIXED'!J2157</f>
        <v>2.5607511016313755</v>
      </c>
      <c r="D2151" s="4">
        <f>'IVC Filter Tube 37C #2_FIXED'!K2157</f>
        <v>406.95537656659195</v>
      </c>
      <c r="E2151" s="4">
        <f>'IVC Filter Tube 37C #3'!J2157</f>
        <v>6.9316992290000004</v>
      </c>
      <c r="F2151" s="1">
        <f>'IVC Filter Tube 37C #3'!K2157</f>
        <v>666.7856448</v>
      </c>
      <c r="G2151" s="1">
        <v>2.1810399999999999</v>
      </c>
      <c r="H2151" s="1">
        <v>410.005</v>
      </c>
    </row>
    <row r="2152" spans="1:8">
      <c r="A2152" s="4">
        <f>'IVC Filter Tube 37C #1'!J2158</f>
        <v>8.4777266559999997</v>
      </c>
      <c r="B2152" s="4">
        <f>'IVC Filter Tube 37C #1'!K2158</f>
        <v>1062.8206359999999</v>
      </c>
      <c r="C2152" s="4">
        <f>'IVC Filter Tube 37C #2_FIXED'!J2158</f>
        <v>2.5705367873252993</v>
      </c>
      <c r="D2152" s="4">
        <f>'IVC Filter Tube 37C #2_FIXED'!K2158</f>
        <v>406.93580451466198</v>
      </c>
      <c r="E2152" s="4">
        <f>'IVC Filter Tube 37C #3'!J2158</f>
        <v>6.9410477610000001</v>
      </c>
      <c r="F2152" s="1">
        <f>'IVC Filter Tube 37C #3'!K2158</f>
        <v>669.38740689999997</v>
      </c>
      <c r="G2152" s="1">
        <v>2.1957200000000001</v>
      </c>
      <c r="H2152" s="1">
        <v>410.09100000000001</v>
      </c>
    </row>
    <row r="2153" spans="1:8">
      <c r="A2153" s="4">
        <f>'IVC Filter Tube 37C #1'!J2159</f>
        <v>8.4869409610000002</v>
      </c>
      <c r="B2153" s="4">
        <f>'IVC Filter Tube 37C #1'!K2159</f>
        <v>1063.542794</v>
      </c>
      <c r="C2153" s="4">
        <f>'IVC Filter Tube 37C #2_FIXED'!J2159</f>
        <v>2.5803117702475884</v>
      </c>
      <c r="D2153" s="4">
        <f>'IVC Filter Tube 37C #2_FIXED'!K2159</f>
        <v>406.93484664993304</v>
      </c>
      <c r="E2153" s="4">
        <f>'IVC Filter Tube 37C #3'!J2159</f>
        <v>6.9504047480000004</v>
      </c>
      <c r="F2153" s="1">
        <f>'IVC Filter Tube 37C #3'!K2159</f>
        <v>671.85538789999998</v>
      </c>
      <c r="G2153" s="1">
        <v>2.2103899999999999</v>
      </c>
      <c r="H2153" s="1">
        <v>410.17599999999999</v>
      </c>
    </row>
    <row r="2154" spans="1:8">
      <c r="A2154" s="4">
        <f>'IVC Filter Tube 37C #1'!J2160</f>
        <v>8.496145233</v>
      </c>
      <c r="B2154" s="4">
        <f>'IVC Filter Tube 37C #1'!K2160</f>
        <v>1064.7540770000001</v>
      </c>
      <c r="C2154" s="4">
        <f>'IVC Filter Tube 37C #2_FIXED'!J2160</f>
        <v>2.5900955420767851</v>
      </c>
      <c r="D2154" s="4">
        <f>'IVC Filter Tube 37C #2_FIXED'!K2160</f>
        <v>406.96965412673705</v>
      </c>
      <c r="E2154" s="4">
        <f>'IVC Filter Tube 37C #3'!J2160</f>
        <v>6.9597795150000001</v>
      </c>
      <c r="F2154" s="1">
        <f>'IVC Filter Tube 37C #3'!K2160</f>
        <v>673.90960840000002</v>
      </c>
      <c r="G2154" s="1">
        <v>2.22506</v>
      </c>
      <c r="H2154" s="1">
        <v>410.26100000000002</v>
      </c>
    </row>
    <row r="2155" spans="1:8">
      <c r="A2155" s="4">
        <f>'IVC Filter Tube 37C #1'!J2161</f>
        <v>8.5053302879999997</v>
      </c>
      <c r="B2155" s="4">
        <f>'IVC Filter Tube 37C #1'!K2161</f>
        <v>1066.3692840000001</v>
      </c>
      <c r="C2155" s="4">
        <f>'IVC Filter Tube 37C #2_FIXED'!J2161</f>
        <v>2.5998588700503058</v>
      </c>
      <c r="D2155" s="4">
        <f>'IVC Filter Tube 37C #2_FIXED'!K2161</f>
        <v>407.10206830540494</v>
      </c>
      <c r="E2155" s="4">
        <f>'IVC Filter Tube 37C #3'!J2161</f>
        <v>6.9691254230000004</v>
      </c>
      <c r="F2155" s="1">
        <f>'IVC Filter Tube 37C #3'!K2161</f>
        <v>677.07663279999997</v>
      </c>
      <c r="G2155" s="1">
        <v>2.2397299999999998</v>
      </c>
      <c r="H2155" s="1">
        <v>410.346</v>
      </c>
    </row>
    <row r="2156" spans="1:8">
      <c r="A2156" s="4">
        <f>'IVC Filter Tube 37C #1'!J2162</f>
        <v>8.5145144990000006</v>
      </c>
      <c r="B2156" s="4">
        <f>'IVC Filter Tube 37C #1'!K2162</f>
        <v>1069.243052</v>
      </c>
      <c r="C2156" s="4">
        <f>'IVC Filter Tube 37C #2_FIXED'!J2162</f>
        <v>2.6096212448911738</v>
      </c>
      <c r="D2156" s="4">
        <f>'IVC Filter Tube 37C #2_FIXED'!K2162</f>
        <v>407.25307913876304</v>
      </c>
      <c r="E2156" s="4">
        <f>'IVC Filter Tube 37C #3'!J2162</f>
        <v>6.9784704570000002</v>
      </c>
      <c r="F2156" s="1">
        <f>'IVC Filter Tube 37C #3'!K2162</f>
        <v>680.27787469999998</v>
      </c>
      <c r="G2156" s="1">
        <v>2.2544</v>
      </c>
      <c r="H2156" s="1">
        <v>410.43099999999998</v>
      </c>
    </row>
    <row r="2157" spans="1:8">
      <c r="A2157" s="4">
        <f>'IVC Filter Tube 37C #1'!J2163</f>
        <v>8.5236978679999993</v>
      </c>
      <c r="B2157" s="4">
        <f>'IVC Filter Tube 37C #1'!K2163</f>
        <v>1070.346145</v>
      </c>
      <c r="C2157" s="4">
        <f>'IVC Filter Tube 37C #2_FIXED'!J2163</f>
        <v>2.6194313740863584</v>
      </c>
      <c r="D2157" s="4">
        <f>'IVC Filter Tube 37C #2_FIXED'!K2163</f>
        <v>407.18303934785604</v>
      </c>
      <c r="E2157" s="4">
        <f>'IVC Filter Tube 37C #3'!J2163</f>
        <v>6.9878612440000003</v>
      </c>
      <c r="F2157" s="1">
        <f>'IVC Filter Tube 37C #3'!K2163</f>
        <v>682.51165370000001</v>
      </c>
      <c r="G2157" s="1">
        <v>2.2690599999999996</v>
      </c>
      <c r="H2157" s="1">
        <v>410.51499999999999</v>
      </c>
    </row>
    <row r="2158" spans="1:8">
      <c r="A2158" s="4">
        <f>'IVC Filter Tube 37C #1'!J2164</f>
        <v>8.5328895740000004</v>
      </c>
      <c r="B2158" s="4">
        <f>'IVC Filter Tube 37C #1'!K2164</f>
        <v>1071.719523</v>
      </c>
      <c r="C2158" s="4">
        <f>'IVC Filter Tube 37C #2_FIXED'!J2164</f>
        <v>2.6291820979587026</v>
      </c>
      <c r="D2158" s="4">
        <f>'IVC Filter Tube 37C #2_FIXED'!K2164</f>
        <v>407.37591934002006</v>
      </c>
      <c r="E2158" s="4">
        <f>'IVC Filter Tube 37C #3'!J2164</f>
        <v>6.9972418239999996</v>
      </c>
      <c r="F2158" s="1">
        <f>'IVC Filter Tube 37C #3'!K2164</f>
        <v>685.45613260000005</v>
      </c>
      <c r="G2158" s="1">
        <v>2.2837199999999998</v>
      </c>
      <c r="H2158" s="1">
        <v>410.6</v>
      </c>
    </row>
    <row r="2159" spans="1:8">
      <c r="A2159" s="4">
        <f>'IVC Filter Tube 37C #1'!J2165</f>
        <v>8.5420804369999992</v>
      </c>
      <c r="B2159" s="4">
        <f>'IVC Filter Tube 37C #1'!K2165</f>
        <v>1073.52665</v>
      </c>
      <c r="C2159" s="4">
        <f>'IVC Filter Tube 37C #2_FIXED'!J2165</f>
        <v>2.6389708293834366</v>
      </c>
      <c r="D2159" s="4">
        <f>'IVC Filter Tube 37C #2_FIXED'!K2165</f>
        <v>407.23910636774997</v>
      </c>
      <c r="E2159" s="4">
        <f>'IVC Filter Tube 37C #3'!J2165</f>
        <v>7.0065935550000003</v>
      </c>
      <c r="F2159" s="1">
        <f>'IVC Filter Tube 37C #3'!K2165</f>
        <v>686.93592379999996</v>
      </c>
      <c r="G2159" s="1">
        <v>2.2983799999999999</v>
      </c>
      <c r="H2159" s="1">
        <v>410.68400000000003</v>
      </c>
    </row>
    <row r="2160" spans="1:8">
      <c r="A2160" s="4">
        <f>'IVC Filter Tube 37C #1'!J2166</f>
        <v>8.5512704540000009</v>
      </c>
      <c r="B2160" s="4">
        <f>'IVC Filter Tube 37C #1'!K2166</f>
        <v>1075.370124</v>
      </c>
      <c r="C2160" s="4">
        <f>'IVC Filter Tube 37C #2_FIXED'!J2166</f>
        <v>2.6487099096908242</v>
      </c>
      <c r="D2160" s="4">
        <f>'IVC Filter Tube 37C #2_FIXED'!K2166</f>
        <v>407.23195596155995</v>
      </c>
      <c r="E2160" s="4">
        <f>'IVC Filter Tube 37C #3'!J2166</f>
        <v>7.0159164440000001</v>
      </c>
      <c r="F2160" s="1">
        <f>'IVC Filter Tube 37C #3'!K2166</f>
        <v>690.71329370000001</v>
      </c>
      <c r="G2160" s="1">
        <v>2.31304</v>
      </c>
      <c r="H2160" s="1">
        <v>410.767</v>
      </c>
    </row>
    <row r="2161" spans="1:8">
      <c r="A2161" s="4">
        <f>'IVC Filter Tube 37C #1'!J2167</f>
        <v>8.5605055249999999</v>
      </c>
      <c r="B2161" s="4">
        <f>'IVC Filter Tube 37C #1'!K2167</f>
        <v>1076.125898</v>
      </c>
      <c r="C2161" s="4">
        <f>'IVC Filter Tube 37C #2_FIXED'!J2167</f>
        <v>2.6585746310645182</v>
      </c>
      <c r="D2161" s="4">
        <f>'IVC Filter Tube 37C #2_FIXED'!K2167</f>
        <v>407.11251259917901</v>
      </c>
      <c r="E2161" s="4">
        <f>'IVC Filter Tube 37C #3'!J2167</f>
        <v>7.0252943930000002</v>
      </c>
      <c r="F2161" s="1">
        <f>'IVC Filter Tube 37C #3'!K2167</f>
        <v>693.21454689999996</v>
      </c>
      <c r="G2161" s="1">
        <v>2.3277000000000001</v>
      </c>
      <c r="H2161" s="1">
        <v>410.851</v>
      </c>
    </row>
    <row r="2162" spans="1:8">
      <c r="A2162" s="4">
        <f>'IVC Filter Tube 37C #1'!J2168</f>
        <v>8.5697397429999995</v>
      </c>
      <c r="B2162" s="4">
        <f>'IVC Filter Tube 37C #1'!K2168</f>
        <v>1078.5674750000001</v>
      </c>
      <c r="C2162" s="4">
        <f>'IVC Filter Tube 37C #2_FIXED'!J2168</f>
        <v>2.6683312758147224</v>
      </c>
      <c r="D2162" s="4">
        <f>'IVC Filter Tube 37C #2_FIXED'!K2168</f>
        <v>407.17298131702506</v>
      </c>
      <c r="E2162" s="4">
        <f>'IVC Filter Tube 37C #3'!J2168</f>
        <v>7.034624859</v>
      </c>
      <c r="F2162" s="1">
        <f>'IVC Filter Tube 37C #3'!K2168</f>
        <v>695.33226030000003</v>
      </c>
      <c r="G2162" s="1">
        <v>2.3423500000000002</v>
      </c>
      <c r="H2162" s="1">
        <v>410.93400000000003</v>
      </c>
    </row>
    <row r="2163" spans="1:8">
      <c r="A2163" s="4">
        <f>'IVC Filter Tube 37C #1'!J2169</f>
        <v>8.5789363969999997</v>
      </c>
      <c r="B2163" s="4">
        <f>'IVC Filter Tube 37C #1'!K2169</f>
        <v>1080.4896309999999</v>
      </c>
      <c r="C2163" s="4">
        <f>'IVC Filter Tube 37C #2_FIXED'!J2169</f>
        <v>2.6781745904084286</v>
      </c>
      <c r="D2163" s="4">
        <f>'IVC Filter Tube 37C #2_FIXED'!K2169</f>
        <v>407.34776221885204</v>
      </c>
      <c r="E2163" s="4">
        <f>'IVC Filter Tube 37C #3'!J2169</f>
        <v>7.0439917339999996</v>
      </c>
      <c r="F2163" s="1">
        <f>'IVC Filter Tube 37C #3'!K2169</f>
        <v>698.89145729999996</v>
      </c>
      <c r="G2163" s="1">
        <v>2.3570000000000002</v>
      </c>
      <c r="H2163" s="1">
        <v>411.01799999999997</v>
      </c>
    </row>
    <row r="2164" spans="1:8">
      <c r="A2164" s="4">
        <f>'IVC Filter Tube 37C #1'!J2170</f>
        <v>8.5881689130000005</v>
      </c>
      <c r="B2164" s="4">
        <f>'IVC Filter Tube 37C #1'!K2170</f>
        <v>1082.747934</v>
      </c>
      <c r="C2164" s="4">
        <f>'IVC Filter Tube 37C #2_FIXED'!J2170</f>
        <v>2.6879682622828729</v>
      </c>
      <c r="D2164" s="4">
        <f>'IVC Filter Tube 37C #2_FIXED'!K2170</f>
        <v>407.15436104543198</v>
      </c>
      <c r="E2164" s="4">
        <f>'IVC Filter Tube 37C #3'!J2170</f>
        <v>7.053339094</v>
      </c>
      <c r="F2164" s="1">
        <f>'IVC Filter Tube 37C #3'!K2170</f>
        <v>701.62501339999994</v>
      </c>
      <c r="G2164" s="1">
        <v>2.3716500000000003</v>
      </c>
      <c r="H2164" s="1">
        <v>411.1</v>
      </c>
    </row>
    <row r="2165" spans="1:8">
      <c r="A2165" s="4">
        <f>'IVC Filter Tube 37C #1'!J2171</f>
        <v>8.5973455199999993</v>
      </c>
      <c r="B2165" s="4">
        <f>'IVC Filter Tube 37C #1'!K2171</f>
        <v>1085.154957</v>
      </c>
      <c r="C2165" s="4">
        <f>'IVC Filter Tube 37C #2_FIXED'!J2171</f>
        <v>2.6977707089210434</v>
      </c>
      <c r="D2165" s="4">
        <f>'IVC Filter Tube 37C #2_FIXED'!K2171</f>
        <v>407.23166944496393</v>
      </c>
      <c r="E2165" s="4">
        <f>'IVC Filter Tube 37C #3'!J2171</f>
        <v>7.062657626</v>
      </c>
      <c r="F2165" s="1">
        <f>'IVC Filter Tube 37C #3'!K2171</f>
        <v>704.08068160000005</v>
      </c>
      <c r="G2165" s="1">
        <v>2.3862999999999999</v>
      </c>
      <c r="H2165" s="1">
        <v>411.18299999999999</v>
      </c>
    </row>
    <row r="2166" spans="1:8">
      <c r="A2166" s="4">
        <f>'IVC Filter Tube 37C #1'!J2172</f>
        <v>8.6066222139999997</v>
      </c>
      <c r="B2166" s="4">
        <f>'IVC Filter Tube 37C #1'!K2172</f>
        <v>1086.410365</v>
      </c>
      <c r="C2166" s="4">
        <f>'IVC Filter Tube 37C #2_FIXED'!J2172</f>
        <v>2.7075916605227004</v>
      </c>
      <c r="D2166" s="4">
        <f>'IVC Filter Tube 37C #2_FIXED'!K2172</f>
        <v>407.43606703654598</v>
      </c>
      <c r="E2166" s="4">
        <f>'IVC Filter Tube 37C #3'!J2172</f>
        <v>7.0719939250000001</v>
      </c>
      <c r="F2166" s="1">
        <f>'IVC Filter Tube 37C #3'!K2172</f>
        <v>706.85766609999996</v>
      </c>
      <c r="G2166" s="1">
        <v>2.4009499999999999</v>
      </c>
      <c r="H2166" s="1">
        <v>411.26600000000002</v>
      </c>
    </row>
    <row r="2167" spans="1:8">
      <c r="A2167" s="4">
        <f>'IVC Filter Tube 37C #1'!J2173</f>
        <v>8.6158246510000005</v>
      </c>
      <c r="B2167" s="4">
        <f>'IVC Filter Tube 37C #1'!K2173</f>
        <v>1089.0389110000001</v>
      </c>
      <c r="C2167" s="4">
        <f>'IVC Filter Tube 37C #2_FIXED'!J2173</f>
        <v>2.7173629881074191</v>
      </c>
      <c r="D2167" s="4">
        <f>'IVC Filter Tube 37C #2_FIXED'!K2173</f>
        <v>407.42711355184196</v>
      </c>
      <c r="E2167" s="4">
        <f>'IVC Filter Tube 37C #3'!J2173</f>
        <v>7.0813200350000001</v>
      </c>
      <c r="F2167" s="1">
        <f>'IVC Filter Tube 37C #3'!K2173</f>
        <v>708.91927450000003</v>
      </c>
      <c r="G2167" s="1">
        <v>2.4155899999999999</v>
      </c>
      <c r="H2167" s="1">
        <v>411.34800000000001</v>
      </c>
    </row>
    <row r="2168" spans="1:8">
      <c r="A2168" s="4">
        <f>'IVC Filter Tube 37C #1'!J2174</f>
        <v>8.6250262420000006</v>
      </c>
      <c r="B2168" s="4">
        <f>'IVC Filter Tube 37C #1'!K2174</f>
        <v>1092.314885</v>
      </c>
      <c r="C2168" s="4">
        <f>'IVC Filter Tube 37C #2_FIXED'!J2174</f>
        <v>2.7271138990516777</v>
      </c>
      <c r="D2168" s="4">
        <f>'IVC Filter Tube 37C #2_FIXED'!K2174</f>
        <v>407.40735289372805</v>
      </c>
      <c r="E2168" s="4">
        <f>'IVC Filter Tube 37C #3'!J2174</f>
        <v>7.0906359600000002</v>
      </c>
      <c r="F2168" s="1">
        <f>'IVC Filter Tube 37C #3'!K2174</f>
        <v>711.48412540000004</v>
      </c>
      <c r="G2168" s="1">
        <v>2.4302299999999999</v>
      </c>
      <c r="H2168" s="1">
        <v>411.43</v>
      </c>
    </row>
    <row r="2169" spans="1:8">
      <c r="A2169" s="4">
        <f>'IVC Filter Tube 37C #1'!J2175</f>
        <v>8.6342269849999997</v>
      </c>
      <c r="B2169" s="4">
        <f>'IVC Filter Tube 37C #1'!K2175</f>
        <v>1094.443364</v>
      </c>
      <c r="C2169" s="4">
        <f>'IVC Filter Tube 37C #2_FIXED'!J2175</f>
        <v>2.7368930493563837</v>
      </c>
      <c r="D2169" s="4">
        <f>'IVC Filter Tube 37C #2_FIXED'!K2175</f>
        <v>407.62635265884592</v>
      </c>
      <c r="E2169" s="4">
        <f>'IVC Filter Tube 37C #3'!J2175</f>
        <v>7.0999789609999997</v>
      </c>
      <c r="F2169" s="1">
        <f>'IVC Filter Tube 37C #3'!K2175</f>
        <v>713.51075739999999</v>
      </c>
      <c r="G2169" s="1">
        <v>2.4448699999999999</v>
      </c>
      <c r="H2169" s="1">
        <v>411.512</v>
      </c>
    </row>
    <row r="2170" spans="1:8">
      <c r="A2170" s="4">
        <f>'IVC Filter Tube 37C #1'!J2176</f>
        <v>8.6434360550000005</v>
      </c>
      <c r="B2170" s="4">
        <f>'IVC Filter Tube 37C #1'!K2176</f>
        <v>1096.207128</v>
      </c>
      <c r="C2170" s="4">
        <f>'IVC Filter Tube 37C #2_FIXED'!J2176</f>
        <v>2.7466225980715899</v>
      </c>
      <c r="D2170" s="4">
        <f>'IVC Filter Tube 37C #2_FIXED'!K2176</f>
        <v>407.87799793750196</v>
      </c>
      <c r="E2170" s="4">
        <f>'IVC Filter Tube 37C #3'!J2176</f>
        <v>7.1093024619999996</v>
      </c>
      <c r="F2170" s="1">
        <f>'IVC Filter Tube 37C #3'!K2176</f>
        <v>716.83521970000004</v>
      </c>
      <c r="G2170" s="1">
        <v>2.4594999999999998</v>
      </c>
      <c r="H2170" s="1">
        <v>411.59399999999999</v>
      </c>
    </row>
    <row r="2171" spans="1:8">
      <c r="A2171" s="4">
        <f>'IVC Filter Tube 37C #1'!J2177</f>
        <v>8.6526259339999996</v>
      </c>
      <c r="B2171" s="4">
        <f>'IVC Filter Tube 37C #1'!K2177</f>
        <v>1098.2743399999999</v>
      </c>
      <c r="C2171" s="4">
        <f>'IVC Filter Tube 37C #2_FIXED'!J2177</f>
        <v>2.7563706564937323</v>
      </c>
      <c r="D2171" s="4">
        <f>'IVC Filter Tube 37C #2_FIXED'!K2177</f>
        <v>407.88920369058002</v>
      </c>
      <c r="E2171" s="4">
        <f>'IVC Filter Tube 37C #3'!J2177</f>
        <v>7.1186344070000001</v>
      </c>
      <c r="F2171" s="1">
        <f>'IVC Filter Tube 37C #3'!K2177</f>
        <v>718.91670299999998</v>
      </c>
      <c r="G2171" s="1">
        <v>2.4741400000000002</v>
      </c>
      <c r="H2171" s="1">
        <v>411.67599999999999</v>
      </c>
    </row>
    <row r="2172" spans="1:8">
      <c r="A2172" s="4">
        <f>'IVC Filter Tube 37C #1'!J2178</f>
        <v>8.6618333090000004</v>
      </c>
      <c r="B2172" s="4">
        <f>'IVC Filter Tube 37C #1'!K2178</f>
        <v>1101.737222</v>
      </c>
      <c r="C2172" s="4">
        <f>'IVC Filter Tube 37C #2_FIXED'!J2178</f>
        <v>2.7661177647620656</v>
      </c>
      <c r="D2172" s="4">
        <f>'IVC Filter Tube 37C #2_FIXED'!K2178</f>
        <v>407.90732263487507</v>
      </c>
      <c r="E2172" s="4">
        <f>'IVC Filter Tube 37C #3'!J2178</f>
        <v>7.1279561679999999</v>
      </c>
      <c r="F2172" s="1">
        <f>'IVC Filter Tube 37C #3'!K2178</f>
        <v>722.43352289999996</v>
      </c>
      <c r="G2172" s="1">
        <v>2.4887699999999997</v>
      </c>
      <c r="H2172" s="1">
        <v>411.75700000000001</v>
      </c>
    </row>
    <row r="2173" spans="1:8">
      <c r="A2173" s="4">
        <f>'IVC Filter Tube 37C #1'!J2179</f>
        <v>8.6710031589999996</v>
      </c>
      <c r="B2173" s="4">
        <f>'IVC Filter Tube 37C #1'!K2179</f>
        <v>1104.037791</v>
      </c>
      <c r="C2173" s="4">
        <f>'IVC Filter Tube 37C #2_FIXED'!J2179</f>
        <v>2.7758639230617752</v>
      </c>
      <c r="D2173" s="4">
        <f>'IVC Filter Tube 37C #2_FIXED'!K2179</f>
        <v>407.99658516775003</v>
      </c>
      <c r="E2173" s="4">
        <f>'IVC Filter Tube 37C #3'!J2179</f>
        <v>7.1372677500000004</v>
      </c>
      <c r="F2173" s="1">
        <f>'IVC Filter Tube 37C #3'!K2179</f>
        <v>724.83806949999996</v>
      </c>
      <c r="G2173" s="1">
        <v>2.5034000000000001</v>
      </c>
      <c r="H2173" s="1">
        <v>411.83800000000002</v>
      </c>
    </row>
    <row r="2174" spans="1:8">
      <c r="A2174" s="4">
        <f>'IVC Filter Tube 37C #1'!J2180</f>
        <v>8.6802363479999993</v>
      </c>
      <c r="B2174" s="4">
        <f>'IVC Filter Tube 37C #1'!K2180</f>
        <v>1105.8393309999999</v>
      </c>
      <c r="C2174" s="4">
        <f>'IVC Filter Tube 37C #2_FIXED'!J2180</f>
        <v>2.7855896810099141</v>
      </c>
      <c r="D2174" s="4">
        <f>'IVC Filter Tube 37C #2_FIXED'!K2180</f>
        <v>408.02366154340001</v>
      </c>
      <c r="E2174" s="4">
        <f>'IVC Filter Tube 37C #3'!J2180</f>
        <v>7.1466063960000001</v>
      </c>
      <c r="F2174" s="1">
        <f>'IVC Filter Tube 37C #3'!K2180</f>
        <v>726.13974299999995</v>
      </c>
      <c r="G2174" s="1">
        <v>2.51803</v>
      </c>
      <c r="H2174" s="1">
        <v>411.91899999999998</v>
      </c>
    </row>
    <row r="2175" spans="1:8">
      <c r="A2175" s="4">
        <f>'IVC Filter Tube 37C #1'!J2181</f>
        <v>8.6894228459999994</v>
      </c>
      <c r="B2175" s="4">
        <f>'IVC Filter Tube 37C #1'!K2181</f>
        <v>1107.989738</v>
      </c>
      <c r="C2175" s="4">
        <f>'IVC Filter Tube 37C #2_FIXED'!J2181</f>
        <v>2.7953825634982348</v>
      </c>
      <c r="D2175" s="4">
        <f>'IVC Filter Tube 37C #2_FIXED'!K2181</f>
        <v>408.12845813165796</v>
      </c>
      <c r="E2175" s="4">
        <f>'IVC Filter Tube 37C #3'!J2181</f>
        <v>7.1559534789999999</v>
      </c>
      <c r="F2175" s="1">
        <f>'IVC Filter Tube 37C #3'!K2181</f>
        <v>728.43911419999995</v>
      </c>
      <c r="G2175" s="1">
        <v>2.5326599999999999</v>
      </c>
      <c r="H2175" s="1">
        <v>412</v>
      </c>
    </row>
    <row r="2176" spans="1:8">
      <c r="A2176" s="4">
        <f>'IVC Filter Tube 37C #1'!J2182</f>
        <v>8.6986085000000006</v>
      </c>
      <c r="B2176" s="4">
        <f>'IVC Filter Tube 37C #1'!K2182</f>
        <v>1109.6565310000001</v>
      </c>
      <c r="C2176" s="4">
        <f>'IVC Filter Tube 37C #2_FIXED'!J2182</f>
        <v>2.8051842104550384</v>
      </c>
      <c r="D2176" s="4">
        <f>'IVC Filter Tube 37C #2_FIXED'!K2182</f>
        <v>408.06934148818999</v>
      </c>
      <c r="E2176" s="4">
        <f>'IVC Filter Tube 37C #3'!J2182</f>
        <v>7.1652810709999999</v>
      </c>
      <c r="F2176" s="1">
        <f>'IVC Filter Tube 37C #3'!K2182</f>
        <v>731.82557489999999</v>
      </c>
      <c r="G2176" s="1">
        <v>2.5472800000000002</v>
      </c>
      <c r="H2176" s="1">
        <v>412.08100000000002</v>
      </c>
    </row>
    <row r="2177" spans="1:8">
      <c r="A2177" s="4">
        <f>'IVC Filter Tube 37C #1'!J2183</f>
        <v>8.7078574730000007</v>
      </c>
      <c r="B2177" s="4">
        <f>'IVC Filter Tube 37C #1'!K2183</f>
        <v>1113.510816</v>
      </c>
      <c r="C2177" s="4">
        <f>'IVC Filter Tube 37C #2_FIXED'!J2183</f>
        <v>2.8149071173396121</v>
      </c>
      <c r="D2177" s="4">
        <f>'IVC Filter Tube 37C #2_FIXED'!K2183</f>
        <v>408.19043955802999</v>
      </c>
      <c r="E2177" s="4">
        <f>'IVC Filter Tube 37C #3'!J2183</f>
        <v>7.1746357160000001</v>
      </c>
      <c r="F2177" s="1">
        <f>'IVC Filter Tube 37C #3'!K2183</f>
        <v>734.36916870000005</v>
      </c>
      <c r="G2177" s="1">
        <v>2.5619000000000001</v>
      </c>
      <c r="H2177" s="1">
        <v>412.16199999999998</v>
      </c>
    </row>
    <row r="2178" spans="1:8">
      <c r="A2178" s="4">
        <f>'IVC Filter Tube 37C #1'!J2184</f>
        <v>8.7170414340000004</v>
      </c>
      <c r="B2178" s="4">
        <f>'IVC Filter Tube 37C #1'!K2184</f>
        <v>1116.250951</v>
      </c>
      <c r="C2178" s="4">
        <f>'IVC Filter Tube 37C #2_FIXED'!J2184</f>
        <v>2.8246388004555012</v>
      </c>
      <c r="D2178" s="4">
        <f>'IVC Filter Tube 37C #2_FIXED'!K2184</f>
        <v>408.26391526804798</v>
      </c>
      <c r="E2178" s="4">
        <f>'IVC Filter Tube 37C #3'!J2184</f>
        <v>7.1839615659999998</v>
      </c>
      <c r="F2178" s="1">
        <f>'IVC Filter Tube 37C #3'!K2184</f>
        <v>738.22805800000003</v>
      </c>
      <c r="G2178" s="1">
        <v>2.5765199999999999</v>
      </c>
      <c r="H2178" s="1">
        <v>412.24200000000002</v>
      </c>
    </row>
    <row r="2179" spans="1:8">
      <c r="A2179" s="4">
        <f>'IVC Filter Tube 37C #1'!J2185</f>
        <v>8.7262428809999992</v>
      </c>
      <c r="B2179" s="4">
        <f>'IVC Filter Tube 37C #1'!K2185</f>
        <v>1116.8245999999999</v>
      </c>
      <c r="C2179" s="4">
        <f>'IVC Filter Tube 37C #2_FIXED'!J2185</f>
        <v>2.8343889776894597</v>
      </c>
      <c r="D2179" s="4">
        <f>'IVC Filter Tube 37C #2_FIXED'!K2185</f>
        <v>408.30930977327398</v>
      </c>
      <c r="E2179" s="4">
        <f>'IVC Filter Tube 37C #3'!J2185</f>
        <v>7.1932865469999996</v>
      </c>
      <c r="F2179" s="1">
        <f>'IVC Filter Tube 37C #3'!K2185</f>
        <v>739.36597140000003</v>
      </c>
      <c r="G2179" s="1">
        <v>2.5911400000000002</v>
      </c>
      <c r="H2179" s="1">
        <v>412.322</v>
      </c>
    </row>
    <row r="2180" spans="1:8">
      <c r="A2180" s="4">
        <f>'IVC Filter Tube 37C #1'!J2186</f>
        <v>8.7170597650000001</v>
      </c>
      <c r="B2180" s="4">
        <f>'IVC Filter Tube 37C #1'!K2186</f>
        <v>1117.7337520000001</v>
      </c>
      <c r="C2180" s="4">
        <f>'IVC Filter Tube 37C #2_FIXED'!J2186</f>
        <v>2.8442062414820835</v>
      </c>
      <c r="D2180" s="4">
        <f>'IVC Filter Tube 37C #2_FIXED'!K2186</f>
        <v>408.27866307798405</v>
      </c>
      <c r="E2180" s="4">
        <f>'IVC Filter Tube 37C #3'!J2186</f>
        <v>7.2026199630000001</v>
      </c>
      <c r="F2180" s="1">
        <f>'IVC Filter Tube 37C #3'!K2186</f>
        <v>744.11422990000005</v>
      </c>
      <c r="G2180" s="1">
        <v>2.60575</v>
      </c>
      <c r="H2180" s="1">
        <v>412.40300000000002</v>
      </c>
    </row>
    <row r="2181" spans="1:8">
      <c r="A2181" s="4">
        <f>'IVC Filter Tube 37C #1'!J2187</f>
        <v>8.7262428809999992</v>
      </c>
      <c r="B2181" s="4">
        <f>'IVC Filter Tube 37C #1'!K2187</f>
        <v>1119.2271450000001</v>
      </c>
      <c r="C2181" s="4">
        <f>'IVC Filter Tube 37C #2_FIXED'!J2187</f>
        <v>2.8540128229501338</v>
      </c>
      <c r="D2181" s="4">
        <f>'IVC Filter Tube 37C #2_FIXED'!K2187</f>
        <v>408.40781040352795</v>
      </c>
      <c r="E2181" s="4">
        <f>'IVC Filter Tube 37C #3'!J2187</f>
        <v>7.2119804199999997</v>
      </c>
      <c r="F2181" s="1">
        <f>'IVC Filter Tube 37C #3'!K2187</f>
        <v>747.64977420000002</v>
      </c>
      <c r="G2181" s="1">
        <v>2.6203699999999999</v>
      </c>
      <c r="H2181" s="1">
        <v>412.483</v>
      </c>
    </row>
    <row r="2182" spans="1:8">
      <c r="A2182" s="4">
        <f>'IVC Filter Tube 37C #1'!J2188</f>
        <v>8.7354159899999999</v>
      </c>
      <c r="B2182" s="4">
        <f>'IVC Filter Tube 37C #1'!K2188</f>
        <v>1123.633947</v>
      </c>
      <c r="C2182" s="4">
        <f>'IVC Filter Tube 37C #2_FIXED'!J2188</f>
        <v>2.8637601367250145</v>
      </c>
      <c r="D2182" s="4">
        <f>'IVC Filter Tube 37C #2_FIXED'!K2188</f>
        <v>408.51049618725602</v>
      </c>
      <c r="E2182" s="4">
        <f>'IVC Filter Tube 37C #3'!J2188</f>
        <v>7.221302788</v>
      </c>
      <c r="F2182" s="1">
        <f>'IVC Filter Tube 37C #3'!K2188</f>
        <v>748.93836269999997</v>
      </c>
      <c r="G2182" s="1">
        <v>2.6349800000000001</v>
      </c>
      <c r="H2182" s="1">
        <v>412.56200000000001</v>
      </c>
    </row>
    <row r="2183" spans="1:8">
      <c r="A2183" s="4">
        <f>'IVC Filter Tube 37C #1'!J2189</f>
        <v>8.7445974209999999</v>
      </c>
      <c r="B2183" s="4">
        <f>'IVC Filter Tube 37C #1'!K2189</f>
        <v>1126.8254159999999</v>
      </c>
      <c r="C2183" s="4">
        <f>'IVC Filter Tube 37C #2_FIXED'!J2189</f>
        <v>2.8735453674380946</v>
      </c>
      <c r="D2183" s="4">
        <f>'IVC Filter Tube 37C #2_FIXED'!K2189</f>
        <v>408.56721614553896</v>
      </c>
      <c r="E2183" s="4">
        <f>'IVC Filter Tube 37C #3'!J2189</f>
        <v>7.2306149849999999</v>
      </c>
      <c r="F2183" s="1">
        <f>'IVC Filter Tube 37C #3'!K2189</f>
        <v>753.97210700000005</v>
      </c>
      <c r="G2183" s="1">
        <v>2.6495899999999999</v>
      </c>
      <c r="H2183" s="1">
        <v>412.642</v>
      </c>
    </row>
    <row r="2184" spans="1:8">
      <c r="A2184" s="4">
        <f>'IVC Filter Tube 37C #1'!J2190</f>
        <v>8.7537596850000003</v>
      </c>
      <c r="B2184" s="4">
        <f>'IVC Filter Tube 37C #1'!K2190</f>
        <v>1128.527916</v>
      </c>
      <c r="C2184" s="4">
        <f>'IVC Filter Tube 37C #2_FIXED'!J2190</f>
        <v>2.8832907775932415</v>
      </c>
      <c r="D2184" s="4">
        <f>'IVC Filter Tube 37C #2_FIXED'!K2190</f>
        <v>408.66259369206597</v>
      </c>
      <c r="E2184" s="4">
        <f>'IVC Filter Tube 37C #3'!J2190</f>
        <v>7.2399449169999999</v>
      </c>
      <c r="F2184" s="1">
        <f>'IVC Filter Tube 37C #3'!K2190</f>
        <v>757.96909470000003</v>
      </c>
      <c r="G2184" s="1">
        <v>2.6641900000000001</v>
      </c>
      <c r="H2184" s="1">
        <v>412.72199999999998</v>
      </c>
    </row>
    <row r="2185" spans="1:8">
      <c r="A2185" s="4">
        <f>'IVC Filter Tube 37C #1'!J2191</f>
        <v>8.76293027</v>
      </c>
      <c r="B2185" s="4">
        <f>'IVC Filter Tube 37C #1'!K2191</f>
        <v>1131.1445000000001</v>
      </c>
      <c r="C2185" s="4">
        <f>'IVC Filter Tube 37C #2_FIXED'!J2191</f>
        <v>2.8931129568104379</v>
      </c>
      <c r="D2185" s="4">
        <f>'IVC Filter Tube 37C #2_FIXED'!K2191</f>
        <v>408.60450401217594</v>
      </c>
      <c r="E2185" s="4">
        <f>'IVC Filter Tube 37C #3'!J2191</f>
        <v>7.2492646790000004</v>
      </c>
      <c r="F2185" s="1">
        <f>'IVC Filter Tube 37C #3'!K2191</f>
        <v>761.3483086</v>
      </c>
      <c r="G2185" s="1">
        <v>2.6787999999999998</v>
      </c>
      <c r="H2185" s="1">
        <v>412.80099999999999</v>
      </c>
    </row>
    <row r="2186" spans="1:8">
      <c r="A2186" s="4">
        <f>'IVC Filter Tube 37C #1'!J2192</f>
        <v>8.7721641360000007</v>
      </c>
      <c r="B2186" s="4">
        <f>'IVC Filter Tube 37C #1'!K2192</f>
        <v>1132.538669</v>
      </c>
      <c r="C2186" s="4">
        <f>'IVC Filter Tube 37C #2_FIXED'!J2192</f>
        <v>2.9028856019604645</v>
      </c>
      <c r="D2186" s="4">
        <f>'IVC Filter Tube 37C #2_FIXED'!K2192</f>
        <v>408.66577801930299</v>
      </c>
      <c r="E2186" s="4">
        <f>'IVC Filter Tube 37C #3'!J2192</f>
        <v>7.2585742719999997</v>
      </c>
      <c r="F2186" s="1">
        <f>'IVC Filter Tube 37C #3'!K2192</f>
        <v>763.2751538</v>
      </c>
      <c r="G2186" s="1">
        <v>2.6934</v>
      </c>
      <c r="H2186" s="1">
        <v>412.88</v>
      </c>
    </row>
    <row r="2187" spans="1:8">
      <c r="A2187" s="4">
        <f>'IVC Filter Tube 37C #1'!J2193</f>
        <v>8.7813330339999993</v>
      </c>
      <c r="B2187" s="4">
        <f>'IVC Filter Tube 37C #1'!K2193</f>
        <v>1134.240472</v>
      </c>
      <c r="C2187" s="4">
        <f>'IVC Filter Tube 37C #2_FIXED'!J2193</f>
        <v>2.9126087274702219</v>
      </c>
      <c r="D2187" s="4">
        <f>'IVC Filter Tube 37C #2_FIXED'!K2193</f>
        <v>408.73639137408003</v>
      </c>
      <c r="E2187" s="4">
        <f>'IVC Filter Tube 37C #3'!J2193</f>
        <v>7.2678922979999996</v>
      </c>
      <c r="F2187" s="1">
        <f>'IVC Filter Tube 37C #3'!K2193</f>
        <v>765.58571519999998</v>
      </c>
      <c r="G2187" s="1">
        <v>2.7080000000000002</v>
      </c>
      <c r="H2187" s="1">
        <v>412.959</v>
      </c>
    </row>
    <row r="2188" spans="1:8">
      <c r="A2188" s="4">
        <f>'IVC Filter Tube 37C #1'!J2194</f>
        <v>8.7905010909999994</v>
      </c>
      <c r="B2188" s="4">
        <f>'IVC Filter Tube 37C #1'!K2194</f>
        <v>1135.811019</v>
      </c>
      <c r="C2188" s="4">
        <f>'IVC Filter Tube 37C #2_FIXED'!J2194</f>
        <v>2.9223697556551307</v>
      </c>
      <c r="D2188" s="4">
        <f>'IVC Filter Tube 37C #2_FIXED'!K2194</f>
        <v>408.84316628143495</v>
      </c>
      <c r="E2188" s="4">
        <f>'IVC Filter Tube 37C #3'!J2194</f>
        <v>7.2772094550000004</v>
      </c>
      <c r="F2188" s="1">
        <f>'IVC Filter Tube 37C #3'!K2194</f>
        <v>768.51020449999999</v>
      </c>
      <c r="G2188" s="1">
        <v>2.7225999999999999</v>
      </c>
      <c r="H2188" s="1">
        <v>413.03800000000001</v>
      </c>
    </row>
    <row r="2189" spans="1:8">
      <c r="A2189" s="4">
        <f>'IVC Filter Tube 37C #1'!J2195</f>
        <v>8.7996957810000005</v>
      </c>
      <c r="B2189" s="4">
        <f>'IVC Filter Tube 37C #1'!K2195</f>
        <v>1138.4070830000001</v>
      </c>
      <c r="C2189" s="4">
        <f>'IVC Filter Tube 37C #2_FIXED'!J2195</f>
        <v>2.9123464777493338</v>
      </c>
      <c r="D2189" s="4">
        <f>'IVC Filter Tube 37C #2_FIXED'!K2195</f>
        <v>408.70531832890202</v>
      </c>
      <c r="E2189" s="4">
        <f>'IVC Filter Tube 37C #3'!J2195</f>
        <v>7.2865536359999998</v>
      </c>
      <c r="F2189" s="1">
        <f>'IVC Filter Tube 37C #3'!K2195</f>
        <v>770.78347429999997</v>
      </c>
      <c r="G2189" s="1">
        <v>2.73719</v>
      </c>
      <c r="H2189" s="1">
        <v>413.11700000000002</v>
      </c>
    </row>
    <row r="2190" spans="1:8">
      <c r="A2190" s="4">
        <f>'IVC Filter Tube 37C #1'!J2196</f>
        <v>8.808880469</v>
      </c>
      <c r="B2190" s="4">
        <f>'IVC Filter Tube 37C #1'!K2196</f>
        <v>1139.8866149999999</v>
      </c>
      <c r="C2190" s="4">
        <f>'IVC Filter Tube 37C #2_FIXED'!J2196</f>
        <v>2.901817068974649</v>
      </c>
      <c r="D2190" s="4">
        <f>'IVC Filter Tube 37C #2_FIXED'!K2196</f>
        <v>408.67689414122503</v>
      </c>
      <c r="E2190" s="4">
        <f>'IVC Filter Tube 37C #3'!J2196</f>
        <v>7.2958783519999999</v>
      </c>
      <c r="F2190" s="1">
        <f>'IVC Filter Tube 37C #3'!K2196</f>
        <v>773.86436809999998</v>
      </c>
      <c r="G2190" s="1">
        <v>2.7517900000000002</v>
      </c>
      <c r="H2190" s="1">
        <v>413.19600000000003</v>
      </c>
    </row>
    <row r="2191" spans="1:8">
      <c r="A2191" s="4">
        <f>'IVC Filter Tube 37C #1'!J2197</f>
        <v>8.8180734689999998</v>
      </c>
      <c r="B2191" s="4">
        <f>'IVC Filter Tube 37C #1'!K2197</f>
        <v>1141.114133</v>
      </c>
      <c r="C2191" s="4">
        <f>'IVC Filter Tube 37C #2_FIXED'!J2197</f>
        <v>2.8917431558789213</v>
      </c>
      <c r="D2191" s="4">
        <f>'IVC Filter Tube 37C #2_FIXED'!K2197</f>
        <v>408.65284437724796</v>
      </c>
      <c r="E2191" s="4">
        <f>'IVC Filter Tube 37C #3'!J2197</f>
        <v>7.3052021979999999</v>
      </c>
      <c r="F2191" s="1">
        <f>'IVC Filter Tube 37C #3'!K2197</f>
        <v>775.20587809999995</v>
      </c>
      <c r="G2191" s="1">
        <v>2.7663799999999998</v>
      </c>
      <c r="H2191" s="1">
        <v>413.27499999999998</v>
      </c>
    </row>
    <row r="2192" spans="1:8">
      <c r="A2192" s="4">
        <f>'IVC Filter Tube 37C #1'!J2198</f>
        <v>8.8272930899999995</v>
      </c>
      <c r="B2192" s="4">
        <f>'IVC Filter Tube 37C #1'!K2198</f>
        <v>1143.3711149999999</v>
      </c>
      <c r="C2192" s="4">
        <f>'IVC Filter Tube 37C #2_FIXED'!J2198</f>
        <v>2.8805994681179974</v>
      </c>
      <c r="D2192" s="4">
        <f>'IVC Filter Tube 37C #2_FIXED'!K2198</f>
        <v>408.60470397851498</v>
      </c>
      <c r="E2192" s="4">
        <f>'IVC Filter Tube 37C #3'!J2198</f>
        <v>7.3145251739999999</v>
      </c>
      <c r="F2192" s="1">
        <f>'IVC Filter Tube 37C #3'!K2198</f>
        <v>778.05212340000003</v>
      </c>
      <c r="G2192" s="1">
        <v>2.7809699999999999</v>
      </c>
      <c r="H2192" s="1">
        <v>413.35300000000001</v>
      </c>
    </row>
    <row r="2193" spans="1:8">
      <c r="A2193" s="4">
        <f>'IVC Filter Tube 37C #1'!J2199</f>
        <v>8.836466089</v>
      </c>
      <c r="B2193" s="4">
        <f>'IVC Filter Tube 37C #1'!K2199</f>
        <v>1144.154209</v>
      </c>
      <c r="C2193" s="4">
        <f>'IVC Filter Tube 37C #2_FIXED'!J2199</f>
        <v>2.8707566256564938</v>
      </c>
      <c r="D2193" s="4">
        <f>'IVC Filter Tube 37C #2_FIXED'!K2199</f>
        <v>408.55814823908401</v>
      </c>
      <c r="E2193" s="4">
        <f>'IVC Filter Tube 37C #3'!J2199</f>
        <v>7.3238658699999997</v>
      </c>
      <c r="F2193" s="1">
        <f>'IVC Filter Tube 37C #3'!K2199</f>
        <v>780.60954749999996</v>
      </c>
      <c r="G2193" s="1">
        <v>2.79556</v>
      </c>
      <c r="H2193" s="1">
        <v>413.43200000000002</v>
      </c>
    </row>
    <row r="2194" spans="1:8">
      <c r="A2194" s="4">
        <f>'IVC Filter Tube 37C #1'!J2200</f>
        <v>8.8456199400000006</v>
      </c>
      <c r="B2194" s="4">
        <f>'IVC Filter Tube 37C #1'!K2200</f>
        <v>1146.2886900000001</v>
      </c>
      <c r="C2194" s="4">
        <f>'IVC Filter Tube 37C #2_FIXED'!J2200</f>
        <v>2.8600187577484895</v>
      </c>
      <c r="D2194" s="4">
        <f>'IVC Filter Tube 37C #2_FIXED'!K2200</f>
        <v>408.51679095205299</v>
      </c>
      <c r="E2194" s="4">
        <f>'IVC Filter Tube 37C #3'!J2200</f>
        <v>7.3331592280000004</v>
      </c>
      <c r="F2194" s="1">
        <f>'IVC Filter Tube 37C #3'!K2200</f>
        <v>783.67870830000004</v>
      </c>
      <c r="G2194" s="1">
        <v>2.8101399999999996</v>
      </c>
      <c r="H2194" s="1">
        <v>413.51</v>
      </c>
    </row>
    <row r="2195" spans="1:8">
      <c r="A2195" s="4">
        <f>'IVC Filter Tube 37C #1'!J2201</f>
        <v>8.854782105</v>
      </c>
      <c r="B2195" s="4">
        <f>'IVC Filter Tube 37C #1'!K2201</f>
        <v>1147.542858</v>
      </c>
      <c r="C2195" s="4">
        <f>'IVC Filter Tube 37C #2_FIXED'!J2201</f>
        <v>2.8487451851579202</v>
      </c>
      <c r="D2195" s="4">
        <f>'IVC Filter Tube 37C #2_FIXED'!K2201</f>
        <v>408.48153224155197</v>
      </c>
      <c r="E2195" s="4">
        <f>'IVC Filter Tube 37C #3'!J2201</f>
        <v>7.3424610140000004</v>
      </c>
      <c r="F2195" s="1">
        <f>'IVC Filter Tube 37C #3'!K2201</f>
        <v>785.75888029999999</v>
      </c>
      <c r="G2195" s="1">
        <v>2.8247299999999997</v>
      </c>
      <c r="H2195" s="1">
        <v>413.58800000000002</v>
      </c>
    </row>
    <row r="2196" spans="1:8">
      <c r="A2196" s="4">
        <f>'IVC Filter Tube 37C #1'!J2202</f>
        <v>8.8639617350000002</v>
      </c>
      <c r="B2196" s="4">
        <f>'IVC Filter Tube 37C #1'!K2202</f>
        <v>1148.7352840000001</v>
      </c>
      <c r="C2196" s="4">
        <f>'IVC Filter Tube 37C #2_FIXED'!J2202</f>
        <v>2.83799523311413</v>
      </c>
      <c r="D2196" s="4">
        <f>'IVC Filter Tube 37C #2_FIXED'!K2202</f>
        <v>408.44424841794</v>
      </c>
      <c r="E2196" s="4">
        <f>'IVC Filter Tube 37C #3'!J2202</f>
        <v>7.351780518</v>
      </c>
      <c r="F2196" s="1">
        <f>'IVC Filter Tube 37C #3'!K2202</f>
        <v>787.92096089999995</v>
      </c>
      <c r="G2196" s="1">
        <v>2.8393100000000002</v>
      </c>
      <c r="H2196" s="1">
        <v>413.666</v>
      </c>
    </row>
    <row r="2197" spans="1:8">
      <c r="A2197" s="4">
        <f>'IVC Filter Tube 37C #1'!J2203</f>
        <v>8.8731130700000005</v>
      </c>
      <c r="B2197" s="4">
        <f>'IVC Filter Tube 37C #1'!K2203</f>
        <v>1151.2542269999999</v>
      </c>
      <c r="C2197" s="4">
        <f>'IVC Filter Tube 37C #2_FIXED'!J2203</f>
        <v>2.8480551234892517</v>
      </c>
      <c r="D2197" s="4">
        <f>'IVC Filter Tube 37C #2_FIXED'!K2203</f>
        <v>408.48757221969998</v>
      </c>
      <c r="E2197" s="4">
        <f>'IVC Filter Tube 37C #3'!J2203</f>
        <v>7.3611084440000001</v>
      </c>
      <c r="F2197" s="1">
        <f>'IVC Filter Tube 37C #3'!K2203</f>
        <v>790.27449860000002</v>
      </c>
      <c r="G2197" s="1">
        <v>2.8538899999999998</v>
      </c>
      <c r="H2197" s="1">
        <v>413.74400000000003</v>
      </c>
    </row>
    <row r="2198" spans="1:8">
      <c r="A2198" s="4">
        <f>'IVC Filter Tube 37C #1'!J2204</f>
        <v>8.8822727169999993</v>
      </c>
      <c r="B2198" s="4">
        <f>'IVC Filter Tube 37C #1'!K2204</f>
        <v>1152.7998339999999</v>
      </c>
      <c r="C2198" s="4">
        <f>'IVC Filter Tube 37C #2_FIXED'!J2204</f>
        <v>2.8381799165489832</v>
      </c>
      <c r="D2198" s="4">
        <f>'IVC Filter Tube 37C #2_FIXED'!K2204</f>
        <v>408.49269737772801</v>
      </c>
      <c r="E2198" s="4">
        <f>'IVC Filter Tube 37C #3'!J2204</f>
        <v>7.3704633680000002</v>
      </c>
      <c r="F2198" s="1">
        <f>'IVC Filter Tube 37C #3'!K2204</f>
        <v>793.88275959999999</v>
      </c>
      <c r="G2198" s="1">
        <v>2.8684600000000002</v>
      </c>
      <c r="H2198" s="1">
        <v>413.822</v>
      </c>
    </row>
    <row r="2199" spans="1:8">
      <c r="A2199" s="4">
        <f>'IVC Filter Tube 37C #1'!J2205</f>
        <v>8.8914315249999998</v>
      </c>
      <c r="B2199" s="4">
        <f>'IVC Filter Tube 37C #1'!K2205</f>
        <v>1155.318344</v>
      </c>
      <c r="C2199" s="4">
        <f>'IVC Filter Tube 37C #2_FIXED'!J2205</f>
        <v>2.828021821094691</v>
      </c>
      <c r="D2199" s="4">
        <f>'IVC Filter Tube 37C #2_FIXED'!K2205</f>
        <v>408.48027501410201</v>
      </c>
      <c r="E2199" s="4">
        <f>'IVC Filter Tube 37C #3'!J2205</f>
        <v>7.3797616860000002</v>
      </c>
      <c r="F2199" s="1">
        <f>'IVC Filter Tube 37C #3'!K2205</f>
        <v>795.71116229999996</v>
      </c>
      <c r="G2199" s="1">
        <v>2.8830399999999998</v>
      </c>
      <c r="H2199" s="1">
        <v>413.9</v>
      </c>
    </row>
    <row r="2200" spans="1:8">
      <c r="A2200" s="4">
        <f>'IVC Filter Tube 37C #1'!J2206</f>
        <v>8.9005894950000002</v>
      </c>
      <c r="B2200" s="4">
        <f>'IVC Filter Tube 37C #1'!K2206</f>
        <v>1155.9214629999999</v>
      </c>
      <c r="C2200" s="4">
        <f>'IVC Filter Tube 37C #2_FIXED'!J2206</f>
        <v>2.8182321345653532</v>
      </c>
      <c r="D2200" s="4">
        <f>'IVC Filter Tube 37C #2_FIXED'!K2206</f>
        <v>408.45909053387197</v>
      </c>
      <c r="E2200" s="4">
        <f>'IVC Filter Tube 37C #3'!J2206</f>
        <v>7.3890591390000004</v>
      </c>
      <c r="F2200" s="1">
        <f>'IVC Filter Tube 37C #3'!K2206</f>
        <v>798.10118009999997</v>
      </c>
      <c r="G2200" s="1">
        <v>2.8976100000000002</v>
      </c>
      <c r="H2200" s="1">
        <v>413.97699999999998</v>
      </c>
    </row>
    <row r="2201" spans="1:8">
      <c r="A2201" s="4">
        <f>'IVC Filter Tube 37C #1'!J2207</f>
        <v>8.9097466260000004</v>
      </c>
      <c r="B2201" s="4">
        <f>'IVC Filter Tube 37C #1'!K2207</f>
        <v>1158.190472</v>
      </c>
      <c r="C2201" s="4">
        <f>'IVC Filter Tube 37C #2_FIXED'!J2207</f>
        <v>2.8084998279227493</v>
      </c>
      <c r="D2201" s="4">
        <f>'IVC Filter Tube 37C #2_FIXED'!K2207</f>
        <v>408.42154093086003</v>
      </c>
      <c r="E2201" s="4">
        <f>'IVC Filter Tube 37C #3'!J2207</f>
        <v>7.3983557270000002</v>
      </c>
      <c r="F2201" s="1">
        <f>'IVC Filter Tube 37C #3'!K2207</f>
        <v>800.04108910000002</v>
      </c>
      <c r="G2201" s="1">
        <v>2.9121799999999998</v>
      </c>
      <c r="H2201" s="1">
        <v>414.05500000000001</v>
      </c>
    </row>
    <row r="2202" spans="1:8">
      <c r="A2202" s="4">
        <f>'IVC Filter Tube 37C #1'!J2208</f>
        <v>8.9189029180000006</v>
      </c>
      <c r="B2202" s="4">
        <f>'IVC Filter Tube 37C #1'!K2208</f>
        <v>1159.0667120000001</v>
      </c>
      <c r="C2202" s="4">
        <f>'IVC Filter Tube 37C #2_FIXED'!J2208</f>
        <v>2.8183585219279483</v>
      </c>
      <c r="D2202" s="4">
        <f>'IVC Filter Tube 37C #2_FIXED'!K2208</f>
        <v>408.30972144152997</v>
      </c>
      <c r="E2202" s="4">
        <f>'IVC Filter Tube 37C #3'!J2208</f>
        <v>7.4076607379999997</v>
      </c>
      <c r="F2202" s="1">
        <f>'IVC Filter Tube 37C #3'!K2208</f>
        <v>803.8504686</v>
      </c>
      <c r="G2202" s="1">
        <v>2.9267499999999997</v>
      </c>
      <c r="H2202" s="1">
        <v>414.13200000000001</v>
      </c>
    </row>
    <row r="2203" spans="1:8">
      <c r="A2203" s="4">
        <f>'IVC Filter Tube 37C #1'!J2209</f>
        <v>8.9280675180000006</v>
      </c>
      <c r="B2203" s="4">
        <f>'IVC Filter Tube 37C #1'!K2209</f>
        <v>1160.722796</v>
      </c>
      <c r="C2203" s="4">
        <f>'IVC Filter Tube 37C #2_FIXED'!J2209</f>
        <v>2.8281287537891608</v>
      </c>
      <c r="D2203" s="4">
        <f>'IVC Filter Tube 37C #2_FIXED'!K2209</f>
        <v>408.34465793520002</v>
      </c>
      <c r="E2203" s="4">
        <f>'IVC Filter Tube 37C #3'!J2209</f>
        <v>7.4169463120000003</v>
      </c>
      <c r="F2203" s="1">
        <f>'IVC Filter Tube 37C #3'!K2209</f>
        <v>806.07620640000005</v>
      </c>
      <c r="G2203" s="1">
        <v>2.9413200000000002</v>
      </c>
      <c r="H2203" s="1">
        <v>414.21</v>
      </c>
    </row>
    <row r="2204" spans="1:8">
      <c r="A2204" s="4">
        <f>'IVC Filter Tube 37C #1'!J2210</f>
        <v>8.9372587140000004</v>
      </c>
      <c r="B2204" s="4">
        <f>'IVC Filter Tube 37C #1'!K2210</f>
        <v>1162.380543</v>
      </c>
      <c r="C2204" s="4">
        <f>'IVC Filter Tube 37C #2_FIXED'!J2210</f>
        <v>2.8381799165489832</v>
      </c>
      <c r="D2204" s="4">
        <f>'IVC Filter Tube 37C #2_FIXED'!K2210</f>
        <v>408.38914982526802</v>
      </c>
      <c r="E2204" s="4">
        <f>'IVC Filter Tube 37C #3'!J2210</f>
        <v>7.4262588770000004</v>
      </c>
      <c r="F2204" s="1">
        <f>'IVC Filter Tube 37C #3'!K2210</f>
        <v>808.48616960000004</v>
      </c>
      <c r="G2204" s="1">
        <v>2.9558800000000001</v>
      </c>
      <c r="H2204" s="1">
        <v>414.28699999999998</v>
      </c>
    </row>
    <row r="2205" spans="1:8">
      <c r="A2205" s="4">
        <f>'IVC Filter Tube 37C #1'!J2211</f>
        <v>8.9464307759999997</v>
      </c>
      <c r="B2205" s="4">
        <f>'IVC Filter Tube 37C #1'!K2211</f>
        <v>1164.7874159999999</v>
      </c>
      <c r="C2205" s="4">
        <f>'IVC Filter Tube 37C #2_FIXED'!J2211</f>
        <v>2.8494449611421349</v>
      </c>
      <c r="D2205" s="4">
        <f>'IVC Filter Tube 37C #2_FIXED'!K2211</f>
        <v>408.44115614853001</v>
      </c>
      <c r="E2205" s="4">
        <f>'IVC Filter Tube 37C #3'!J2211</f>
        <v>7.4355798589999997</v>
      </c>
      <c r="F2205" s="1">
        <f>'IVC Filter Tube 37C #3'!K2211</f>
        <v>811.18883070000004</v>
      </c>
      <c r="G2205" s="1">
        <v>2.97044</v>
      </c>
      <c r="H2205" s="1">
        <v>414.36399999999998</v>
      </c>
    </row>
    <row r="2206" spans="1:8">
      <c r="A2206" s="4">
        <f>'IVC Filter Tube 37C #1'!J2212</f>
        <v>8.9556019970000005</v>
      </c>
      <c r="B2206" s="4">
        <f>'IVC Filter Tube 37C #1'!K2212</f>
        <v>1167.8775880000001</v>
      </c>
      <c r="C2206" s="4">
        <f>'IVC Filter Tube 37C #2_FIXED'!J2212</f>
        <v>2.8603394528599959</v>
      </c>
      <c r="D2206" s="4">
        <f>'IVC Filter Tube 37C #2_FIXED'!K2212</f>
        <v>408.48060368991599</v>
      </c>
      <c r="E2206" s="4">
        <f>'IVC Filter Tube 37C #3'!J2212</f>
        <v>7.4448999709999999</v>
      </c>
      <c r="F2206" s="1">
        <f>'IVC Filter Tube 37C #3'!K2212</f>
        <v>814.86695090000001</v>
      </c>
      <c r="G2206" s="1">
        <v>2.9850000000000003</v>
      </c>
      <c r="H2206" s="1">
        <v>414.44099999999997</v>
      </c>
    </row>
    <row r="2207" spans="1:8">
      <c r="A2207" s="4">
        <f>'IVC Filter Tube 37C #1'!J2213</f>
        <v>8.96474495</v>
      </c>
      <c r="B2207" s="4">
        <f>'IVC Filter Tube 37C #1'!K2213</f>
        <v>1170.271287</v>
      </c>
      <c r="C2207" s="4">
        <f>'IVC Filter Tube 37C #2_FIXED'!J2213</f>
        <v>2.8728943440852617</v>
      </c>
      <c r="D2207" s="4">
        <f>'IVC Filter Tube 37C #2_FIXED'!K2213</f>
        <v>408.528618521856</v>
      </c>
      <c r="E2207" s="4">
        <f>'IVC Filter Tube 37C #3'!J2213</f>
        <v>7.4542099339999996</v>
      </c>
      <c r="F2207" s="1">
        <f>'IVC Filter Tube 37C #3'!K2213</f>
        <v>816.47908040000004</v>
      </c>
      <c r="G2207" s="1">
        <v>2.9995600000000002</v>
      </c>
      <c r="H2207" s="1">
        <v>414.51799999999997</v>
      </c>
    </row>
    <row r="2208" spans="1:8">
      <c r="A2208" s="4">
        <f>'IVC Filter Tube 37C #1'!J2214</f>
        <v>8.9739327749999998</v>
      </c>
      <c r="B2208" s="4">
        <f>'IVC Filter Tube 37C #1'!K2214</f>
        <v>1171.3246119999999</v>
      </c>
      <c r="C2208" s="4">
        <f>'IVC Filter Tube 37C #2_FIXED'!J2214</f>
        <v>2.8834170827567274</v>
      </c>
      <c r="D2208" s="4">
        <f>'IVC Filter Tube 37C #2_FIXED'!K2214</f>
        <v>408.57629228788397</v>
      </c>
      <c r="E2208" s="4">
        <f>'IVC Filter Tube 37C #3'!J2214</f>
        <v>7.4635283100000001</v>
      </c>
      <c r="F2208" s="1">
        <f>'IVC Filter Tube 37C #3'!K2214</f>
        <v>819.0277284</v>
      </c>
      <c r="G2208" s="1">
        <v>3.0141200000000001</v>
      </c>
      <c r="H2208" s="1">
        <v>414.59500000000003</v>
      </c>
    </row>
    <row r="2209" spans="1:8">
      <c r="A2209" s="4">
        <f>'IVC Filter Tube 37C #1'!J2215</f>
        <v>8.9830740509999991</v>
      </c>
      <c r="B2209" s="4">
        <f>'IVC Filter Tube 37C #1'!K2215</f>
        <v>1172.8989389999999</v>
      </c>
      <c r="C2209" s="4">
        <f>'IVC Filter Tube 37C #2_FIXED'!J2215</f>
        <v>2.8732732984927063</v>
      </c>
      <c r="D2209" s="4">
        <f>'IVC Filter Tube 37C #2_FIXED'!K2215</f>
        <v>408.57163109534997</v>
      </c>
      <c r="E2209" s="4">
        <f>'IVC Filter Tube 37C #3'!J2215</f>
        <v>7.4728086989999998</v>
      </c>
      <c r="F2209" s="1">
        <f>'IVC Filter Tube 37C #3'!K2215</f>
        <v>822.06264439999995</v>
      </c>
      <c r="G2209" s="1">
        <v>3.02867</v>
      </c>
      <c r="H2209" s="1">
        <v>414.67200000000003</v>
      </c>
    </row>
    <row r="2210" spans="1:8">
      <c r="A2210" s="4">
        <f>'IVC Filter Tube 37C #1'!J2216</f>
        <v>8.992223632</v>
      </c>
      <c r="B2210" s="4">
        <f>'IVC Filter Tube 37C #1'!K2216</f>
        <v>1173.830031</v>
      </c>
      <c r="C2210" s="4">
        <f>'IVC Filter Tube 37C #2_FIXED'!J2216</f>
        <v>2.8634005817083437</v>
      </c>
      <c r="D2210" s="4">
        <f>'IVC Filter Tube 37C #2_FIXED'!K2216</f>
        <v>408.54416935569901</v>
      </c>
      <c r="E2210" s="4">
        <f>'IVC Filter Tube 37C #3'!J2216</f>
        <v>7.4820975049999996</v>
      </c>
      <c r="F2210" s="1">
        <f>'IVC Filter Tube 37C #3'!K2216</f>
        <v>824.47592729999997</v>
      </c>
      <c r="G2210" s="1">
        <v>3.0432199999999998</v>
      </c>
      <c r="H2210" s="1">
        <v>414.74799999999999</v>
      </c>
    </row>
    <row r="2211" spans="1:8">
      <c r="A2211" s="4">
        <f>'IVC Filter Tube 37C #1'!J2217</f>
        <v>9.0013723769999991</v>
      </c>
      <c r="B2211" s="4">
        <f>'IVC Filter Tube 37C #1'!K2217</f>
        <v>1177.5913190000001</v>
      </c>
      <c r="C2211" s="4">
        <f>'IVC Filter Tube 37C #2_FIXED'!J2217</f>
        <v>2.8733898995599398</v>
      </c>
      <c r="D2211" s="4">
        <f>'IVC Filter Tube 37C #2_FIXED'!K2217</f>
        <v>408.65282378391095</v>
      </c>
      <c r="E2211" s="4">
        <f>'IVC Filter Tube 37C #3'!J2217</f>
        <v>7.491413283</v>
      </c>
      <c r="F2211" s="1">
        <f>'IVC Filter Tube 37C #3'!K2217</f>
        <v>826.44499440000004</v>
      </c>
      <c r="G2211" s="1">
        <v>3.0577700000000001</v>
      </c>
      <c r="H2211" s="1">
        <v>414.82499999999999</v>
      </c>
    </row>
    <row r="2212" spans="1:8">
      <c r="A2212" s="4">
        <f>'IVC Filter Tube 37C #1'!J2218</f>
        <v>9.0105294219999994</v>
      </c>
      <c r="B2212" s="4">
        <f>'IVC Filter Tube 37C #1'!K2218</f>
        <v>1179.135937</v>
      </c>
      <c r="C2212" s="4">
        <f>'IVC Filter Tube 37C #2_FIXED'!J2218</f>
        <v>2.8833102091672487</v>
      </c>
      <c r="D2212" s="4">
        <f>'IVC Filter Tube 37C #2_FIXED'!K2218</f>
        <v>408.70690009446406</v>
      </c>
      <c r="E2212" s="4">
        <f>'IVC Filter Tube 37C #3'!J2218</f>
        <v>7.5007003619999999</v>
      </c>
      <c r="F2212" s="1">
        <f>'IVC Filter Tube 37C #3'!K2218</f>
        <v>829.24088319999998</v>
      </c>
      <c r="G2212" s="1">
        <v>3.0723199999999999</v>
      </c>
      <c r="H2212" s="1">
        <v>414.90199999999999</v>
      </c>
    </row>
    <row r="2213" spans="1:8">
      <c r="A2213" s="4">
        <f>'IVC Filter Tube 37C #1'!J2219</f>
        <v>9.0196764920000003</v>
      </c>
      <c r="B2213" s="4">
        <f>'IVC Filter Tube 37C #1'!K2219</f>
        <v>1181.0531739999999</v>
      </c>
      <c r="C2213" s="4">
        <f>'IVC Filter Tube 37C #2_FIXED'!J2219</f>
        <v>2.8932586792095578</v>
      </c>
      <c r="D2213" s="4">
        <f>'IVC Filter Tube 37C #2_FIXED'!K2219</f>
        <v>408.76550386171198</v>
      </c>
      <c r="E2213" s="4">
        <f>'IVC Filter Tube 37C #3'!J2219</f>
        <v>7.5100144069999999</v>
      </c>
      <c r="F2213" s="1">
        <f>'IVC Filter Tube 37C #3'!K2219</f>
        <v>831.55504259999998</v>
      </c>
      <c r="G2213" s="1">
        <v>3.0868600000000002</v>
      </c>
      <c r="H2213" s="1">
        <v>414.97800000000001</v>
      </c>
    </row>
    <row r="2214" spans="1:8">
      <c r="A2214" s="4">
        <f>'IVC Filter Tube 37C #1'!J2220</f>
        <v>9.0288501350000008</v>
      </c>
      <c r="B2214" s="4">
        <f>'IVC Filter Tube 37C #1'!K2220</f>
        <v>1181.5921410000001</v>
      </c>
      <c r="C2214" s="4">
        <f>'IVC Filter Tube 37C #2_FIXED'!J2220</f>
        <v>2.9034975748011025</v>
      </c>
      <c r="D2214" s="4">
        <f>'IVC Filter Tube 37C #2_FIXED'!K2220</f>
        <v>408.78812875357795</v>
      </c>
      <c r="E2214" s="4">
        <f>'IVC Filter Tube 37C #3'!J2220</f>
        <v>7.5193090339999999</v>
      </c>
      <c r="F2214" s="1">
        <f>'IVC Filter Tube 37C #3'!K2220</f>
        <v>834.47502829999996</v>
      </c>
      <c r="G2214" s="1">
        <v>3.10141</v>
      </c>
      <c r="H2214" s="1">
        <v>415.05399999999997</v>
      </c>
    </row>
    <row r="2215" spans="1:8">
      <c r="A2215" s="4">
        <f>'IVC Filter Tube 37C #1'!J2221</f>
        <v>9.0380137999999999</v>
      </c>
      <c r="B2215" s="4">
        <f>'IVC Filter Tube 37C #1'!K2221</f>
        <v>1183.614478</v>
      </c>
      <c r="C2215" s="4">
        <f>'IVC Filter Tube 37C #2_FIXED'!J2221</f>
        <v>2.9136480066378376</v>
      </c>
      <c r="D2215" s="4">
        <f>'IVC Filter Tube 37C #2_FIXED'!K2221</f>
        <v>408.83509161059396</v>
      </c>
      <c r="E2215" s="4">
        <f>'IVC Filter Tube 37C #3'!J2221</f>
        <v>7.5286120719999996</v>
      </c>
      <c r="F2215" s="1">
        <f>'IVC Filter Tube 37C #3'!K2221</f>
        <v>838.22585000000004</v>
      </c>
      <c r="G2215" s="1">
        <v>3.1159499999999998</v>
      </c>
      <c r="H2215" s="1">
        <v>415.13099999999997</v>
      </c>
    </row>
    <row r="2216" spans="1:8">
      <c r="A2216" s="4">
        <f>'IVC Filter Tube 37C #1'!J2222</f>
        <v>9.0471674909999997</v>
      </c>
      <c r="B2216" s="4">
        <f>'IVC Filter Tube 37C #1'!K2222</f>
        <v>1184.197748</v>
      </c>
      <c r="C2216" s="4">
        <f>'IVC Filter Tube 37C #2_FIXED'!J2222</f>
        <v>2.9233700858126528</v>
      </c>
      <c r="D2216" s="4">
        <f>'IVC Filter Tube 37C #2_FIXED'!K2222</f>
        <v>408.87899036484401</v>
      </c>
      <c r="E2216" s="4">
        <f>'IVC Filter Tube 37C #3'!J2222</f>
        <v>7.5379235180000004</v>
      </c>
      <c r="F2216" s="1">
        <f>'IVC Filter Tube 37C #3'!K2222</f>
        <v>840.23316480000005</v>
      </c>
      <c r="G2216" s="1">
        <v>3.1304899999999996</v>
      </c>
      <c r="H2216" s="1">
        <v>415.20699999999999</v>
      </c>
    </row>
    <row r="2217" spans="1:8">
      <c r="A2217" s="4">
        <f>'IVC Filter Tube 37C #1'!J2223</f>
        <v>9.0563112100000005</v>
      </c>
      <c r="B2217" s="4">
        <f>'IVC Filter Tube 37C #1'!K2223</f>
        <v>1186.608005</v>
      </c>
      <c r="C2217" s="4">
        <f>'IVC Filter Tube 37C #2_FIXED'!J2223</f>
        <v>2.9333048605769982</v>
      </c>
      <c r="D2217" s="4">
        <f>'IVC Filter Tube 37C #2_FIXED'!K2223</f>
        <v>408.96345079194998</v>
      </c>
      <c r="E2217" s="4">
        <f>'IVC Filter Tube 37C #3'!J2223</f>
        <v>7.5472062790000001</v>
      </c>
      <c r="F2217" s="1">
        <f>'IVC Filter Tube 37C #3'!K2223</f>
        <v>844.77401970000005</v>
      </c>
      <c r="G2217" s="1">
        <v>3.1450199999999997</v>
      </c>
      <c r="H2217" s="1">
        <v>415.28300000000002</v>
      </c>
    </row>
    <row r="2218" spans="1:8">
      <c r="A2218" s="4">
        <f>'IVC Filter Tube 37C #1'!J2224</f>
        <v>9.0654632270000004</v>
      </c>
      <c r="B2218" s="4">
        <f>'IVC Filter Tube 37C #1'!K2224</f>
        <v>1188.603664</v>
      </c>
      <c r="C2218" s="4">
        <f>'IVC Filter Tube 37C #2_FIXED'!J2224</f>
        <v>2.9430444489477381</v>
      </c>
      <c r="D2218" s="4">
        <f>'IVC Filter Tube 37C #2_FIXED'!K2224</f>
        <v>408.95054455837396</v>
      </c>
      <c r="E2218" s="4">
        <f>'IVC Filter Tube 37C #3'!J2224</f>
        <v>7.5564881770000003</v>
      </c>
      <c r="F2218" s="1">
        <f>'IVC Filter Tube 37C #3'!K2224</f>
        <v>847.77951880000001</v>
      </c>
      <c r="G2218" s="1">
        <v>3.1595599999999999</v>
      </c>
      <c r="H2218" s="1">
        <v>415.35899999999998</v>
      </c>
    </row>
    <row r="2219" spans="1:8">
      <c r="A2219" s="4">
        <f>'IVC Filter Tube 37C #1'!J2225</f>
        <v>9.0746418030000005</v>
      </c>
      <c r="B2219" s="4">
        <f>'IVC Filter Tube 37C #1'!K2225</f>
        <v>1189.6095310000001</v>
      </c>
      <c r="C2219" s="4">
        <f>'IVC Filter Tube 37C #2_FIXED'!J2225</f>
        <v>2.9527636707360436</v>
      </c>
      <c r="D2219" s="4">
        <f>'IVC Filter Tube 37C #2_FIXED'!K2225</f>
        <v>408.98224925110799</v>
      </c>
      <c r="E2219" s="4">
        <f>'IVC Filter Tube 37C #3'!J2225</f>
        <v>7.5657784860000001</v>
      </c>
      <c r="F2219" s="1">
        <f>'IVC Filter Tube 37C #3'!K2225</f>
        <v>849.78077949999999</v>
      </c>
      <c r="G2219" s="1">
        <v>3.1740900000000001</v>
      </c>
      <c r="H2219" s="1">
        <v>415.435</v>
      </c>
    </row>
    <row r="2220" spans="1:8">
      <c r="A2220" s="4">
        <f>'IVC Filter Tube 37C #1'!J2226</f>
        <v>9.0837738790000007</v>
      </c>
      <c r="B2220" s="4">
        <f>'IVC Filter Tube 37C #1'!K2226</f>
        <v>1190.4501969999999</v>
      </c>
      <c r="C2220" s="4">
        <f>'IVC Filter Tube 37C #2_FIXED'!J2226</f>
        <v>2.9624819479834286</v>
      </c>
      <c r="D2220" s="4">
        <f>'IVC Filter Tube 37C #2_FIXED'!K2226</f>
        <v>409.10592715199999</v>
      </c>
      <c r="E2220" s="4">
        <f>'IVC Filter Tube 37C #3'!J2226</f>
        <v>7.5750772020000001</v>
      </c>
      <c r="F2220" s="1">
        <f>'IVC Filter Tube 37C #3'!K2226</f>
        <v>852.84937990000003</v>
      </c>
      <c r="G2220" s="1">
        <v>3.1886200000000002</v>
      </c>
      <c r="H2220" s="1">
        <v>415.512</v>
      </c>
    </row>
    <row r="2221" spans="1:8">
      <c r="A2221" s="4">
        <f>'IVC Filter Tube 37C #1'!J2227</f>
        <v>9.0929325129999992</v>
      </c>
      <c r="B2221" s="4">
        <f>'IVC Filter Tube 37C #1'!K2227</f>
        <v>1191.695328</v>
      </c>
      <c r="C2221" s="4">
        <f>'IVC Filter Tube 37C #2_FIXED'!J2227</f>
        <v>2.9721992808734612</v>
      </c>
      <c r="D2221" s="4">
        <f>'IVC Filter Tube 37C #2_FIXED'!K2227</f>
        <v>409.03873121625804</v>
      </c>
      <c r="E2221" s="4">
        <f>'IVC Filter Tube 37C #3'!J2227</f>
        <v>7.5843750529999996</v>
      </c>
      <c r="F2221" s="1">
        <f>'IVC Filter Tube 37C #3'!K2227</f>
        <v>856.07294400000001</v>
      </c>
      <c r="G2221" s="1">
        <v>3.2031499999999999</v>
      </c>
      <c r="H2221" s="1">
        <v>415.58699999999999</v>
      </c>
    </row>
    <row r="2222" spans="1:8">
      <c r="A2222" s="4">
        <f>'IVC Filter Tube 37C #1'!J2228</f>
        <v>9.1020629189999998</v>
      </c>
      <c r="B2222" s="4">
        <f>'IVC Filter Tube 37C #1'!K2228</f>
        <v>1192.8594639999999</v>
      </c>
      <c r="C2222" s="4">
        <f>'IVC Filter Tube 37C #2_FIXED'!J2228</f>
        <v>2.9819739068355697</v>
      </c>
      <c r="D2222" s="4">
        <f>'IVC Filter Tube 37C #2_FIXED'!K2228</f>
        <v>409.01551848819196</v>
      </c>
      <c r="E2222" s="4">
        <f>'IVC Filter Tube 37C #3'!J2228</f>
        <v>7.5936442340000001</v>
      </c>
      <c r="F2222" s="1">
        <f>'IVC Filter Tube 37C #3'!K2228</f>
        <v>857.91130580000004</v>
      </c>
      <c r="G2222" s="1">
        <v>3.21767</v>
      </c>
      <c r="H2222" s="1">
        <v>415.66300000000001</v>
      </c>
    </row>
    <row r="2223" spans="1:8">
      <c r="A2223" s="4">
        <f>'IVC Filter Tube 37C #1'!J2229</f>
        <v>9.1112107489999996</v>
      </c>
      <c r="B2223" s="4">
        <f>'IVC Filter Tube 37C #1'!K2229</f>
        <v>1194.6307919999999</v>
      </c>
      <c r="C2223" s="4">
        <f>'IVC Filter Tube 37C #2_FIXED'!J2229</f>
        <v>2.9916796406413093</v>
      </c>
      <c r="D2223" s="4">
        <f>'IVC Filter Tube 37C #2_FIXED'!K2229</f>
        <v>409.00167010565599</v>
      </c>
      <c r="E2223" s="4">
        <f>'IVC Filter Tube 37C #3'!J2229</f>
        <v>7.6029403589999998</v>
      </c>
      <c r="F2223" s="1">
        <f>'IVC Filter Tube 37C #3'!K2229</f>
        <v>860.01825499999995</v>
      </c>
      <c r="G2223" s="1">
        <v>3.2321999999999997</v>
      </c>
      <c r="H2223" s="1">
        <v>415.73899999999998</v>
      </c>
    </row>
    <row r="2224" spans="1:8">
      <c r="A2224" s="4">
        <f>'IVC Filter Tube 37C #1'!J2230</f>
        <v>9.1203577429999996</v>
      </c>
      <c r="B2224" s="4">
        <f>'IVC Filter Tube 37C #1'!K2230</f>
        <v>1195.472231</v>
      </c>
      <c r="C2224" s="4">
        <f>'IVC Filter Tube 37C #2_FIXED'!J2230</f>
        <v>3.0014232498021878</v>
      </c>
      <c r="D2224" s="4">
        <f>'IVC Filter Tube 37C #2_FIXED'!K2230</f>
        <v>409.01771973288396</v>
      </c>
      <c r="E2224" s="4">
        <f>'IVC Filter Tube 37C #3'!J2230</f>
        <v>7.593662771</v>
      </c>
      <c r="F2224" s="1">
        <f>'IVC Filter Tube 37C #3'!K2230</f>
        <v>860.99576449999995</v>
      </c>
      <c r="G2224" s="1">
        <v>3.2467200000000003</v>
      </c>
      <c r="H2224" s="1">
        <v>415.815</v>
      </c>
    </row>
    <row r="2225" spans="1:8">
      <c r="A2225" s="4">
        <f>'IVC Filter Tube 37C #1'!J2231</f>
        <v>9.111219878</v>
      </c>
      <c r="B2225" s="4">
        <f>'IVC Filter Tube 37C #1'!K2231</f>
        <v>1196.0704760000001</v>
      </c>
      <c r="C2225" s="4">
        <f>'IVC Filter Tube 37C #2_FIXED'!J2231</f>
        <v>3.0111367995567169</v>
      </c>
      <c r="D2225" s="4">
        <f>'IVC Filter Tube 37C #2_FIXED'!K2231</f>
        <v>409.11062917814098</v>
      </c>
      <c r="E2225" s="4">
        <f>'IVC Filter Tube 37C #3'!J2231</f>
        <v>7.6030052340000003</v>
      </c>
      <c r="F2225" s="1">
        <f>'IVC Filter Tube 37C #3'!K2231</f>
        <v>861.91626880000001</v>
      </c>
      <c r="G2225" s="1">
        <v>3.2612399999999999</v>
      </c>
      <c r="H2225" s="1">
        <v>415.89100000000002</v>
      </c>
    </row>
    <row r="2226" spans="1:8">
      <c r="A2226" s="4">
        <f>'IVC Filter Tube 37C #1'!J2232</f>
        <v>9.1204033839999994</v>
      </c>
      <c r="B2226" s="4">
        <f>'IVC Filter Tube 37C #1'!K2232</f>
        <v>1196.726469</v>
      </c>
      <c r="C2226" s="4">
        <f>'IVC Filter Tube 37C #2_FIXED'!J2232</f>
        <v>3.0208882155937697</v>
      </c>
      <c r="D2226" s="4">
        <f>'IVC Filter Tube 37C #2_FIXED'!K2232</f>
        <v>409.24035838259402</v>
      </c>
      <c r="E2226" s="4">
        <f>'IVC Filter Tube 37C #3'!J2232</f>
        <v>7.6122726890000001</v>
      </c>
      <c r="F2226" s="1">
        <f>'IVC Filter Tube 37C #3'!K2232</f>
        <v>863.8213422</v>
      </c>
      <c r="G2226" s="1">
        <v>3.27576</v>
      </c>
      <c r="H2226" s="1">
        <v>415.96600000000001</v>
      </c>
    </row>
    <row r="2227" spans="1:8">
      <c r="A2227" s="4">
        <f>'IVC Filter Tube 37C #1'!J2233</f>
        <v>9.1295495370000008</v>
      </c>
      <c r="B2227" s="4">
        <f>'IVC Filter Tube 37C #1'!K2233</f>
        <v>1197.3524239999999</v>
      </c>
      <c r="C2227" s="4">
        <f>'IVC Filter Tube 37C #2_FIXED'!J2233</f>
        <v>3.0305998748849436</v>
      </c>
      <c r="D2227" s="4">
        <f>'IVC Filter Tube 37C #2_FIXED'!K2233</f>
        <v>409.24631570452493</v>
      </c>
      <c r="E2227" s="4">
        <f>'IVC Filter Tube 37C #3'!J2233</f>
        <v>7.6215392839999998</v>
      </c>
      <c r="F2227" s="1">
        <f>'IVC Filter Tube 37C #3'!K2233</f>
        <v>865.85902009999995</v>
      </c>
      <c r="G2227" s="1">
        <v>3.29027</v>
      </c>
      <c r="H2227" s="1">
        <v>416.04199999999997</v>
      </c>
    </row>
    <row r="2228" spans="1:8">
      <c r="A2228" s="4">
        <f>'IVC Filter Tube 37C #1'!J2234</f>
        <v>9.1387039800000007</v>
      </c>
      <c r="B2228" s="4">
        <f>'IVC Filter Tube 37C #1'!K2234</f>
        <v>1199.626943</v>
      </c>
      <c r="C2228" s="4">
        <f>'IVC Filter Tube 37C #2_FIXED'!J2234</f>
        <v>3.040339692732827</v>
      </c>
      <c r="D2228" s="4">
        <f>'IVC Filter Tube 37C #2_FIXED'!K2234</f>
        <v>409.09544586851899</v>
      </c>
      <c r="E2228" s="4">
        <f>'IVC Filter Tube 37C #3'!J2234</f>
        <v>7.6308328169999999</v>
      </c>
      <c r="F2228" s="1">
        <f>'IVC Filter Tube 37C #3'!K2234</f>
        <v>868.40346999999997</v>
      </c>
      <c r="G2228" s="1">
        <v>3.3047899999999997</v>
      </c>
      <c r="H2228" s="1">
        <v>416.11799999999999</v>
      </c>
    </row>
    <row r="2229" spans="1:8">
      <c r="A2229" s="4">
        <f>'IVC Filter Tube 37C #1'!J2235</f>
        <v>9.1478393330000003</v>
      </c>
      <c r="B2229" s="4">
        <f>'IVC Filter Tube 37C #1'!K2235</f>
        <v>1202.2668120000001</v>
      </c>
      <c r="C2229" s="4">
        <f>'IVC Filter Tube 37C #2_FIXED'!J2235</f>
        <v>3.0500494632382491</v>
      </c>
      <c r="D2229" s="4">
        <f>'IVC Filter Tube 37C #2_FIXED'!K2235</f>
        <v>409.35987002467198</v>
      </c>
      <c r="E2229" s="4">
        <f>'IVC Filter Tube 37C #3'!J2235</f>
        <v>7.6400976920000003</v>
      </c>
      <c r="F2229" s="1">
        <f>'IVC Filter Tube 37C #3'!K2235</f>
        <v>871.70492130000002</v>
      </c>
      <c r="G2229" s="1">
        <v>3.3193000000000001</v>
      </c>
      <c r="H2229" s="1">
        <v>416.19299999999998</v>
      </c>
    </row>
    <row r="2230" spans="1:8">
      <c r="A2230" s="4">
        <f>'IVC Filter Tube 37C #1'!J2236</f>
        <v>9.1569647270000001</v>
      </c>
      <c r="B2230" s="4">
        <f>'IVC Filter Tube 37C #1'!K2236</f>
        <v>1203.5940330000001</v>
      </c>
      <c r="C2230" s="4">
        <f>'IVC Filter Tube 37C #2_FIXED'!J2236</f>
        <v>3.0597485923804446</v>
      </c>
      <c r="D2230" s="4">
        <f>'IVC Filter Tube 37C #2_FIXED'!K2236</f>
        <v>409.32982438011197</v>
      </c>
      <c r="E2230" s="4">
        <f>'IVC Filter Tube 37C #3'!J2236</f>
        <v>7.6493709729999999</v>
      </c>
      <c r="F2230" s="1">
        <f>'IVC Filter Tube 37C #3'!K2236</f>
        <v>872.77914480000004</v>
      </c>
      <c r="G2230" s="1">
        <v>3.3338100000000002</v>
      </c>
      <c r="H2230" s="1">
        <v>416.26900000000001</v>
      </c>
    </row>
    <row r="2231" spans="1:8">
      <c r="A2231" s="4">
        <f>'IVC Filter Tube 37C #1'!J2237</f>
        <v>9.1478028299999998</v>
      </c>
      <c r="B2231" s="4">
        <f>'IVC Filter Tube 37C #1'!K2237</f>
        <v>1203.8077370000001</v>
      </c>
      <c r="C2231" s="4">
        <f>'IVC Filter Tube 37C #2_FIXED'!J2237</f>
        <v>3.0694758740333272</v>
      </c>
      <c r="D2231" s="4">
        <f>'IVC Filter Tube 37C #2_FIXED'!K2237</f>
        <v>409.34556514577605</v>
      </c>
      <c r="E2231" s="4">
        <f>'IVC Filter Tube 37C #3'!J2237</f>
        <v>7.6586433940000003</v>
      </c>
      <c r="F2231" s="1">
        <f>'IVC Filter Tube 37C #3'!K2237</f>
        <v>876.06578400000001</v>
      </c>
      <c r="G2231" s="1">
        <v>3.3483100000000001</v>
      </c>
      <c r="H2231" s="1">
        <v>416.34399999999999</v>
      </c>
    </row>
    <row r="2232" spans="1:8">
      <c r="A2232" s="4">
        <f>'IVC Filter Tube 37C #1'!J2238</f>
        <v>9.1383845469999994</v>
      </c>
      <c r="B2232" s="4">
        <f>'IVC Filter Tube 37C #1'!K2238</f>
        <v>1204.566018</v>
      </c>
      <c r="C2232" s="4">
        <f>'IVC Filter Tube 37C #2_FIXED'!J2238</f>
        <v>3.0791828160317718</v>
      </c>
      <c r="D2232" s="4">
        <f>'IVC Filter Tube 37C #2_FIXED'!K2238</f>
        <v>409.49491578427597</v>
      </c>
      <c r="E2232" s="4">
        <f>'IVC Filter Tube 37C #3'!J2238</f>
        <v>7.6679242179999996</v>
      </c>
      <c r="F2232" s="1">
        <f>'IVC Filter Tube 37C #3'!K2238</f>
        <v>878.11992459999999</v>
      </c>
      <c r="G2232" s="1">
        <v>3.3628199999999997</v>
      </c>
      <c r="H2232" s="1">
        <v>416.42</v>
      </c>
    </row>
    <row r="2233" spans="1:8">
      <c r="A2233" s="4">
        <f>'IVC Filter Tube 37C #1'!J2239</f>
        <v>9.1291387989999997</v>
      </c>
      <c r="B2233" s="4">
        <f>'IVC Filter Tube 37C #1'!K2239</f>
        <v>1204.5128279999999</v>
      </c>
      <c r="C2233" s="4">
        <f>'IVC Filter Tube 37C #2_FIXED'!J2239</f>
        <v>3.0888791200409935</v>
      </c>
      <c r="D2233" s="4">
        <f>'IVC Filter Tube 37C #2_FIXED'!K2239</f>
        <v>409.42799015426397</v>
      </c>
      <c r="E2233" s="4">
        <f>'IVC Filter Tube 37C #3'!J2239</f>
        <v>7.6771949189999997</v>
      </c>
      <c r="F2233" s="1">
        <f>'IVC Filter Tube 37C #3'!K2239</f>
        <v>880.40943230000005</v>
      </c>
      <c r="G2233" s="1">
        <v>3.3773200000000001</v>
      </c>
      <c r="H2233" s="1">
        <v>416.495</v>
      </c>
    </row>
    <row r="2234" spans="1:8">
      <c r="A2234" s="4">
        <f>'IVC Filter Tube 37C #1'!J2240</f>
        <v>9.1382841530000007</v>
      </c>
      <c r="B2234" s="4">
        <f>'IVC Filter Tube 37C #1'!K2240</f>
        <v>1206.845002</v>
      </c>
      <c r="C2234" s="4">
        <f>'IVC Filter Tube 37C #2_FIXED'!J2240</f>
        <v>3.098613263526464</v>
      </c>
      <c r="D2234" s="4">
        <f>'IVC Filter Tube 37C #2_FIXED'!K2240</f>
        <v>409.36409071408798</v>
      </c>
      <c r="E2234" s="4">
        <f>'IVC Filter Tube 37C #3'!J2240</f>
        <v>7.6864647599999998</v>
      </c>
      <c r="F2234" s="1">
        <f>'IVC Filter Tube 37C #3'!K2240</f>
        <v>883.6813095</v>
      </c>
      <c r="G2234" s="1">
        <v>3.3918200000000001</v>
      </c>
      <c r="H2234" s="1">
        <v>416.57</v>
      </c>
    </row>
    <row r="2235" spans="1:8">
      <c r="A2235" s="4">
        <f>'IVC Filter Tube 37C #1'!J2241</f>
        <v>9.147419545</v>
      </c>
      <c r="B2235" s="4">
        <f>'IVC Filter Tube 37C #1'!K2241</f>
        <v>1207.5031509999999</v>
      </c>
      <c r="C2235" s="4">
        <f>'IVC Filter Tube 37C #2_FIXED'!J2241</f>
        <v>3.1083270716736053</v>
      </c>
      <c r="D2235" s="4">
        <f>'IVC Filter Tube 37C #2_FIXED'!K2241</f>
        <v>409.43785808122999</v>
      </c>
      <c r="E2235" s="4">
        <f>'IVC Filter Tube 37C #3'!J2241</f>
        <v>7.6957430020000004</v>
      </c>
      <c r="F2235" s="1">
        <f>'IVC Filter Tube 37C #3'!K2241</f>
        <v>885.04395199999999</v>
      </c>
      <c r="G2235" s="1">
        <v>3.40632</v>
      </c>
      <c r="H2235" s="1">
        <v>416.64600000000002</v>
      </c>
    </row>
    <row r="2236" spans="1:8">
      <c r="A2236" s="4">
        <f>'IVC Filter Tube 37C #1'!J2242</f>
        <v>9.1565997269999997</v>
      </c>
      <c r="B2236" s="4">
        <f>'IVC Filter Tube 37C #1'!K2242</f>
        <v>1209.5034519999999</v>
      </c>
      <c r="C2236" s="4">
        <f>'IVC Filter Tube 37C #2_FIXED'!J2242</f>
        <v>3.1180496293381821</v>
      </c>
      <c r="D2236" s="4">
        <f>'IVC Filter Tube 37C #2_FIXED'!K2242</f>
        <v>409.55395997053</v>
      </c>
      <c r="E2236" s="4">
        <f>'IVC Filter Tube 37C #3'!J2242</f>
        <v>7.6863999390000002</v>
      </c>
      <c r="F2236" s="1">
        <f>'IVC Filter Tube 37C #3'!K2242</f>
        <v>885.26874420000001</v>
      </c>
      <c r="G2236" s="1">
        <v>3.42082</v>
      </c>
      <c r="H2236" s="1">
        <v>416.721</v>
      </c>
    </row>
    <row r="2237" spans="1:8">
      <c r="A2237" s="4">
        <f>'IVC Filter Tube 37C #1'!J2243</f>
        <v>9.1658064400000008</v>
      </c>
      <c r="B2237" s="4">
        <f>'IVC Filter Tube 37C #1'!K2243</f>
        <v>1212.3452850000001</v>
      </c>
      <c r="C2237" s="4">
        <f>'IVC Filter Tube 37C #2_FIXED'!J2243</f>
        <v>3.1277809338766658</v>
      </c>
      <c r="D2237" s="4">
        <f>'IVC Filter Tube 37C #2_FIXED'!K2243</f>
        <v>409.40973839252894</v>
      </c>
      <c r="E2237" s="4">
        <f>'IVC Filter Tube 37C #3'!J2243</f>
        <v>7.695687446</v>
      </c>
      <c r="F2237" s="1">
        <f>'IVC Filter Tube 37C #3'!K2243</f>
        <v>886.11943819999999</v>
      </c>
      <c r="G2237" s="1">
        <v>3.4353099999999999</v>
      </c>
      <c r="H2237" s="1">
        <v>416.79599999999999</v>
      </c>
    </row>
    <row r="2238" spans="1:8">
      <c r="A2238" s="4">
        <f>'IVC Filter Tube 37C #1'!J2244</f>
        <v>9.1749575639999996</v>
      </c>
      <c r="B2238" s="4">
        <f>'IVC Filter Tube 37C #1'!K2244</f>
        <v>1213.9630950000001</v>
      </c>
      <c r="C2238" s="4">
        <f>'IVC Filter Tube 37C #2_FIXED'!J2244</f>
        <v>3.1375016004041538</v>
      </c>
      <c r="D2238" s="4">
        <f>'IVC Filter Tube 37C #2_FIXED'!K2244</f>
        <v>409.56126882574796</v>
      </c>
      <c r="E2238" s="4">
        <f>'IVC Filter Tube 37C #3'!J2244</f>
        <v>7.7049555740000004</v>
      </c>
      <c r="F2238" s="1">
        <f>'IVC Filter Tube 37C #3'!K2244</f>
        <v>889.75953319999996</v>
      </c>
      <c r="G2238" s="1">
        <v>3.4498000000000002</v>
      </c>
      <c r="H2238" s="1">
        <v>416.87099999999998</v>
      </c>
    </row>
    <row r="2239" spans="1:8">
      <c r="A2239" s="4">
        <f>'IVC Filter Tube 37C #1'!J2245</f>
        <v>9.1840987290000005</v>
      </c>
      <c r="B2239" s="4">
        <f>'IVC Filter Tube 37C #1'!K2245</f>
        <v>1214.8215399999999</v>
      </c>
      <c r="C2239" s="4">
        <f>'IVC Filter Tube 37C #2_FIXED'!J2245</f>
        <v>3.1472019417503994</v>
      </c>
      <c r="D2239" s="4">
        <f>'IVC Filter Tube 37C #2_FIXED'!K2245</f>
        <v>409.570515126175</v>
      </c>
      <c r="E2239" s="4">
        <f>'IVC Filter Tube 37C #3'!J2245</f>
        <v>7.7142228419999999</v>
      </c>
      <c r="F2239" s="1">
        <f>'IVC Filter Tube 37C #3'!K2245</f>
        <v>892.28245800000002</v>
      </c>
      <c r="G2239" s="1">
        <v>3.4642899999999996</v>
      </c>
      <c r="H2239" s="1">
        <v>416.94600000000003</v>
      </c>
    </row>
    <row r="2240" spans="1:8">
      <c r="A2240" s="4">
        <f>'IVC Filter Tube 37C #1'!J2246</f>
        <v>9.1749666879999996</v>
      </c>
      <c r="B2240" s="4">
        <f>'IVC Filter Tube 37C #1'!K2246</f>
        <v>1214.97767</v>
      </c>
      <c r="C2240" s="4">
        <f>'IVC Filter Tube 37C #2_FIXED'!J2246</f>
        <v>3.1569110314620801</v>
      </c>
      <c r="D2240" s="4">
        <f>'IVC Filter Tube 37C #2_FIXED'!K2246</f>
        <v>409.71192114491703</v>
      </c>
      <c r="E2240" s="4">
        <f>'IVC Filter Tube 37C #3'!J2246</f>
        <v>7.7234892520000002</v>
      </c>
      <c r="F2240" s="1">
        <f>'IVC Filter Tube 37C #3'!K2246</f>
        <v>894.80227009999999</v>
      </c>
      <c r="G2240" s="1">
        <v>3.47878</v>
      </c>
      <c r="H2240" s="1">
        <v>417.02199999999999</v>
      </c>
    </row>
    <row r="2241" spans="1:8">
      <c r="A2241" s="4">
        <f>'IVC Filter Tube 37C #1'!J2247</f>
        <v>9.1840987290000005</v>
      </c>
      <c r="B2241" s="4">
        <f>'IVC Filter Tube 37C #1'!K2247</f>
        <v>1215.2564319999999</v>
      </c>
      <c r="C2241" s="4">
        <f>'IVC Filter Tube 37C #2_FIXED'!J2247</f>
        <v>3.1666482434947394</v>
      </c>
      <c r="D2241" s="4">
        <f>'IVC Filter Tube 37C #2_FIXED'!K2247</f>
        <v>409.65359600405998</v>
      </c>
      <c r="E2241" s="4">
        <f>'IVC Filter Tube 37C #3'!J2247</f>
        <v>7.7327548039999998</v>
      </c>
      <c r="F2241" s="1">
        <f>'IVC Filter Tube 37C #3'!K2247</f>
        <v>898.25911819999999</v>
      </c>
      <c r="G2241" s="1">
        <v>3.4932699999999999</v>
      </c>
      <c r="H2241" s="1">
        <v>417.09699999999998</v>
      </c>
    </row>
    <row r="2242" spans="1:8">
      <c r="A2242" s="4">
        <f>'IVC Filter Tube 37C #1'!J2248</f>
        <v>9.1932208150000001</v>
      </c>
      <c r="B2242" s="4">
        <f>'IVC Filter Tube 37C #1'!K2248</f>
        <v>1216.507885</v>
      </c>
      <c r="C2242" s="4">
        <f>'IVC Filter Tube 37C #2_FIXED'!J2248</f>
        <v>3.1763457580661751</v>
      </c>
      <c r="D2242" s="4">
        <f>'IVC Filter Tube 37C #2_FIXED'!K2248</f>
        <v>409.75570442303399</v>
      </c>
      <c r="E2242" s="4">
        <f>'IVC Filter Tube 37C #3'!J2248</f>
        <v>7.7420287520000004</v>
      </c>
      <c r="F2242" s="1">
        <f>'IVC Filter Tube 37C #3'!K2248</f>
        <v>900.96003599999995</v>
      </c>
      <c r="G2242" s="1">
        <v>3.5077499999999997</v>
      </c>
      <c r="H2242" s="1">
        <v>417.17200000000003</v>
      </c>
    </row>
    <row r="2243" spans="1:8">
      <c r="A2243" s="4">
        <f>'IVC Filter Tube 37C #1'!J2249</f>
        <v>9.2023420690000002</v>
      </c>
      <c r="B2243" s="4">
        <f>'IVC Filter Tube 37C #1'!K2249</f>
        <v>1218.040058</v>
      </c>
      <c r="C2243" s="4">
        <f>'IVC Filter Tube 37C #2_FIXED'!J2249</f>
        <v>3.1860520187281702</v>
      </c>
      <c r="D2243" s="4">
        <f>'IVC Filter Tube 37C #2_FIXED'!K2249</f>
        <v>409.78964539975499</v>
      </c>
      <c r="E2243" s="4">
        <f>'IVC Filter Tube 37C #3'!J2249</f>
        <v>7.7512925859999999</v>
      </c>
      <c r="F2243" s="1">
        <f>'IVC Filter Tube 37C #3'!K2249</f>
        <v>905.09924020000005</v>
      </c>
      <c r="G2243" s="1">
        <v>3.52223</v>
      </c>
      <c r="H2243" s="1">
        <v>417.24700000000001</v>
      </c>
    </row>
    <row r="2244" spans="1:8">
      <c r="A2244" s="4">
        <f>'IVC Filter Tube 37C #1'!J2250</f>
        <v>9.2114624910000007</v>
      </c>
      <c r="B2244" s="4">
        <f>'IVC Filter Tube 37C #1'!K2250</f>
        <v>1219.4089269999999</v>
      </c>
      <c r="C2244" s="4">
        <f>'IVC Filter Tube 37C #2_FIXED'!J2250</f>
        <v>3.1957476518894308</v>
      </c>
      <c r="D2244" s="4">
        <f>'IVC Filter Tube 37C #2_FIXED'!K2250</f>
        <v>410.15912012032004</v>
      </c>
      <c r="E2244" s="4">
        <f>'IVC Filter Tube 37C #3'!J2250</f>
        <v>7.7605648150000004</v>
      </c>
      <c r="F2244" s="1">
        <f>'IVC Filter Tube 37C #3'!K2250</f>
        <v>906.36260660000005</v>
      </c>
      <c r="G2244" s="1">
        <v>3.5367099999999998</v>
      </c>
      <c r="H2244" s="1">
        <v>417.322</v>
      </c>
    </row>
    <row r="2245" spans="1:8">
      <c r="A2245" s="4">
        <f>'IVC Filter Tube 37C #1'!J2251</f>
        <v>9.2205911999999994</v>
      </c>
      <c r="B2245" s="4">
        <f>'IVC Filter Tube 37C #1'!K2251</f>
        <v>1221.100479</v>
      </c>
      <c r="C2245" s="4">
        <f>'IVC Filter Tube 37C #2_FIXED'!J2251</f>
        <v>3.2054617141643966</v>
      </c>
      <c r="D2245" s="4">
        <f>'IVC Filter Tube 37C #2_FIXED'!K2251</f>
        <v>410.08706513438699</v>
      </c>
      <c r="E2245" s="4">
        <f>'IVC Filter Tube 37C #3'!J2251</f>
        <v>7.769817679</v>
      </c>
      <c r="F2245" s="1">
        <f>'IVC Filter Tube 37C #3'!K2251</f>
        <v>909.58041709999998</v>
      </c>
      <c r="G2245" s="1">
        <v>3.5511900000000001</v>
      </c>
      <c r="H2245" s="1">
        <v>417.39699999999999</v>
      </c>
    </row>
    <row r="2246" spans="1:8">
      <c r="A2246" s="4">
        <f>'IVC Filter Tube 37C #1'!J2252</f>
        <v>9.2297829050000004</v>
      </c>
      <c r="B2246" s="4">
        <f>'IVC Filter Tube 37C #1'!K2252</f>
        <v>1223.266619</v>
      </c>
      <c r="C2246" s="4">
        <f>'IVC Filter Tube 37C #2_FIXED'!J2252</f>
        <v>3.2151748329009591</v>
      </c>
      <c r="D2246" s="4">
        <f>'IVC Filter Tube 37C #2_FIXED'!K2252</f>
        <v>410.212931400088</v>
      </c>
      <c r="E2246" s="4">
        <f>'IVC Filter Tube 37C #3'!J2252</f>
        <v>7.7790789389999997</v>
      </c>
      <c r="F2246" s="1">
        <f>'IVC Filter Tube 37C #3'!K2252</f>
        <v>913.44456549999995</v>
      </c>
      <c r="G2246" s="1">
        <v>3.5656699999999999</v>
      </c>
      <c r="H2246" s="1">
        <v>417.47199999999998</v>
      </c>
    </row>
    <row r="2247" spans="1:8">
      <c r="A2247" s="4">
        <f>'IVC Filter Tube 37C #1'!J2253</f>
        <v>9.2389099419999994</v>
      </c>
      <c r="B2247" s="4">
        <f>'IVC Filter Tube 37C #1'!K2253</f>
        <v>1225.695968</v>
      </c>
      <c r="C2247" s="4">
        <f>'IVC Filter Tube 37C #2_FIXED'!J2253</f>
        <v>3.2248870082823942</v>
      </c>
      <c r="D2247" s="4">
        <f>'IVC Filter Tube 37C #2_FIXED'!K2253</f>
        <v>410.27647610895497</v>
      </c>
      <c r="E2247" s="4">
        <f>'IVC Filter Tube 37C #3'!J2253</f>
        <v>7.7883763449999996</v>
      </c>
      <c r="F2247" s="1">
        <f>'IVC Filter Tube 37C #3'!K2253</f>
        <v>916.47596959999998</v>
      </c>
      <c r="G2247" s="1">
        <v>3.5801399999999997</v>
      </c>
      <c r="H2247" s="1">
        <v>417.54700000000003</v>
      </c>
    </row>
    <row r="2248" spans="1:8">
      <c r="A2248" s="4">
        <f>'IVC Filter Tube 37C #1'!J2254</f>
        <v>9.2480452629999998</v>
      </c>
      <c r="B2248" s="4">
        <f>'IVC Filter Tube 37C #1'!K2254</f>
        <v>1226.577984</v>
      </c>
      <c r="C2248" s="4">
        <f>'IVC Filter Tube 37C #2_FIXED'!J2254</f>
        <v>3.2346369673465998</v>
      </c>
      <c r="D2248" s="4">
        <f>'IVC Filter Tube 37C #2_FIXED'!K2254</f>
        <v>410.39092949198402</v>
      </c>
      <c r="E2248" s="4">
        <f>'IVC Filter Tube 37C #3'!J2254</f>
        <v>7.7976358860000001</v>
      </c>
      <c r="F2248" s="1">
        <f>'IVC Filter Tube 37C #3'!K2254</f>
        <v>918.20861079999997</v>
      </c>
      <c r="G2248" s="1">
        <v>3.5946100000000003</v>
      </c>
      <c r="H2248" s="1">
        <v>417.62200000000001</v>
      </c>
    </row>
    <row r="2249" spans="1:8">
      <c r="A2249" s="4">
        <f>'IVC Filter Tube 37C #1'!J2255</f>
        <v>9.2572070970000002</v>
      </c>
      <c r="B2249" s="4">
        <f>'IVC Filter Tube 37C #1'!K2255</f>
        <v>1227.5550270000001</v>
      </c>
      <c r="C2249" s="4">
        <f>'IVC Filter Tube 37C #2_FIXED'!J2255</f>
        <v>3.2443956566539214</v>
      </c>
      <c r="D2249" s="4">
        <f>'IVC Filter Tube 37C #2_FIXED'!K2255</f>
        <v>410.34637948751998</v>
      </c>
      <c r="E2249" s="4">
        <f>'IVC Filter Tube 37C #3'!J2255</f>
        <v>7.8069038190000004</v>
      </c>
      <c r="F2249" s="1">
        <f>'IVC Filter Tube 37C #3'!K2255</f>
        <v>921.99567920000004</v>
      </c>
      <c r="G2249" s="1">
        <v>3.6090800000000001</v>
      </c>
      <c r="H2249" s="1">
        <v>417.697</v>
      </c>
    </row>
    <row r="2250" spans="1:8">
      <c r="A2250" s="4">
        <f>'IVC Filter Tube 37C #1'!J2256</f>
        <v>9.2663316309999999</v>
      </c>
      <c r="B2250" s="4">
        <f>'IVC Filter Tube 37C #1'!K2256</f>
        <v>1228.905285</v>
      </c>
      <c r="C2250" s="4">
        <f>'IVC Filter Tube 37C #2_FIXED'!J2256</f>
        <v>3.2541049946100764</v>
      </c>
      <c r="D2250" s="4">
        <f>'IVC Filter Tube 37C #2_FIXED'!K2256</f>
        <v>410.59272496015802</v>
      </c>
      <c r="E2250" s="4">
        <f>'IVC Filter Tube 37C #3'!J2256</f>
        <v>7.8161708929999998</v>
      </c>
      <c r="F2250" s="1">
        <f>'IVC Filter Tube 37C #3'!K2256</f>
        <v>924.57245620000003</v>
      </c>
      <c r="G2250" s="1">
        <v>3.6235499999999998</v>
      </c>
      <c r="H2250" s="1">
        <v>417.77199999999999</v>
      </c>
    </row>
    <row r="2251" spans="1:8">
      <c r="A2251" s="4">
        <f>'IVC Filter Tube 37C #1'!J2257</f>
        <v>9.2754735620000002</v>
      </c>
      <c r="B2251" s="4">
        <f>'IVC Filter Tube 37C #1'!K2257</f>
        <v>1230.3295270000001</v>
      </c>
      <c r="C2251" s="4">
        <f>'IVC Filter Tube 37C #2_FIXED'!J2257</f>
        <v>3.2638133899452964</v>
      </c>
      <c r="D2251" s="4">
        <f>'IVC Filter Tube 37C #2_FIXED'!K2257</f>
        <v>410.45233053875404</v>
      </c>
      <c r="E2251" s="4">
        <f>'IVC Filter Tube 37C #3'!J2257</f>
        <v>7.8254463559999996</v>
      </c>
      <c r="F2251" s="1">
        <f>'IVC Filter Tube 37C #3'!K2257</f>
        <v>928.4860099</v>
      </c>
      <c r="G2251" s="1">
        <v>3.63801</v>
      </c>
      <c r="H2251" s="1">
        <v>417.84699999999998</v>
      </c>
    </row>
    <row r="2252" spans="1:8">
      <c r="A2252" s="4">
        <f>'IVC Filter Tube 37C #1'!J2258</f>
        <v>9.2846237699999996</v>
      </c>
      <c r="B2252" s="4">
        <f>'IVC Filter Tube 37C #1'!K2258</f>
        <v>1231.709922</v>
      </c>
      <c r="C2252" s="4">
        <f>'IVC Filter Tube 37C #2_FIXED'!J2258</f>
        <v>3.273549876682079</v>
      </c>
      <c r="D2252" s="4">
        <f>'IVC Filter Tube 37C #2_FIXED'!K2258</f>
        <v>410.54533423974391</v>
      </c>
      <c r="E2252" s="4">
        <f>'IVC Filter Tube 37C #3'!J2258</f>
        <v>7.8346932200000001</v>
      </c>
      <c r="F2252" s="1">
        <f>'IVC Filter Tube 37C #3'!K2258</f>
        <v>930.15808089999996</v>
      </c>
      <c r="G2252" s="1">
        <v>3.6524800000000002</v>
      </c>
      <c r="H2252" s="1">
        <v>417.92200000000003</v>
      </c>
    </row>
    <row r="2253" spans="1:8">
      <c r="A2253" s="4">
        <f>'IVC Filter Tube 37C #1'!J2259</f>
        <v>9.2937458030000002</v>
      </c>
      <c r="B2253" s="4">
        <f>'IVC Filter Tube 37C #1'!K2259</f>
        <v>1233.181834</v>
      </c>
      <c r="C2253" s="4">
        <f>'IVC Filter Tube 37C #2_FIXED'!J2259</f>
        <v>3.2832370304930643</v>
      </c>
      <c r="D2253" s="4">
        <f>'IVC Filter Tube 37C #2_FIXED'!K2259</f>
        <v>410.85007459758896</v>
      </c>
      <c r="E2253" s="4">
        <f>'IVC Filter Tube 37C #3'!J2259</f>
        <v>7.8439669649999999</v>
      </c>
      <c r="F2253" s="1">
        <f>'IVC Filter Tube 37C #3'!K2259</f>
        <v>933.58690530000001</v>
      </c>
      <c r="G2253" s="1">
        <v>3.6669399999999999</v>
      </c>
      <c r="H2253" s="1">
        <v>417.99700000000001</v>
      </c>
    </row>
    <row r="2254" spans="1:8">
      <c r="A2254" s="4">
        <f>'IVC Filter Tube 37C #1'!J2260</f>
        <v>9.3028761160000002</v>
      </c>
      <c r="B2254" s="4">
        <f>'IVC Filter Tube 37C #1'!K2260</f>
        <v>1234.6386970000001</v>
      </c>
      <c r="C2254" s="4">
        <f>'IVC Filter Tube 37C #2_FIXED'!J2260</f>
        <v>3.2929425981242413</v>
      </c>
      <c r="D2254" s="4">
        <f>'IVC Filter Tube 37C #2_FIXED'!K2260</f>
        <v>410.92672299757601</v>
      </c>
      <c r="E2254" s="4">
        <f>'IVC Filter Tube 37C #3'!J2260</f>
        <v>7.8532121159999999</v>
      </c>
      <c r="F2254" s="1">
        <f>'IVC Filter Tube 37C #3'!K2260</f>
        <v>938.45305010000004</v>
      </c>
      <c r="G2254" s="1">
        <v>3.6814</v>
      </c>
      <c r="H2254" s="1">
        <v>418.072</v>
      </c>
    </row>
    <row r="2255" spans="1:8">
      <c r="A2255" s="4">
        <f>'IVC Filter Tube 37C #1'!J2261</f>
        <v>9.3120420389999996</v>
      </c>
      <c r="B2255" s="4">
        <f>'IVC Filter Tube 37C #1'!K2261</f>
        <v>1235.2639610000001</v>
      </c>
      <c r="C2255" s="4">
        <f>'IVC Filter Tube 37C #2_FIXED'!J2261</f>
        <v>3.3026181984737626</v>
      </c>
      <c r="D2255" s="4">
        <f>'IVC Filter Tube 37C #2_FIXED'!K2261</f>
        <v>410.76501960278404</v>
      </c>
      <c r="E2255" s="4">
        <f>'IVC Filter Tube 37C #3'!J2261</f>
        <v>7.8624933879999999</v>
      </c>
      <c r="F2255" s="1">
        <f>'IVC Filter Tube 37C #3'!K2261</f>
        <v>941.45376239999996</v>
      </c>
      <c r="G2255" s="1">
        <v>3.6958499999999996</v>
      </c>
      <c r="H2255" s="1">
        <v>418.14699999999999</v>
      </c>
    </row>
    <row r="2256" spans="1:8">
      <c r="A2256" s="4">
        <f>'IVC Filter Tube 37C #1'!J2262</f>
        <v>9.3028487809999998</v>
      </c>
      <c r="B2256" s="4">
        <f>'IVC Filter Tube 37C #1'!K2262</f>
        <v>1235.629878</v>
      </c>
      <c r="C2256" s="4">
        <f>'IVC Filter Tube 37C #2_FIXED'!J2262</f>
        <v>3.3123218853260799</v>
      </c>
      <c r="D2256" s="4">
        <f>'IVC Filter Tube 37C #2_FIXED'!K2262</f>
        <v>410.85106561653299</v>
      </c>
      <c r="E2256" s="4">
        <f>'IVC Filter Tube 37C #3'!J2262</f>
        <v>7.8717368260000002</v>
      </c>
      <c r="F2256" s="1">
        <f>'IVC Filter Tube 37C #3'!K2262</f>
        <v>943.321594</v>
      </c>
      <c r="G2256" s="1">
        <v>3.7103099999999998</v>
      </c>
      <c r="H2256" s="1">
        <v>418.22199999999998</v>
      </c>
    </row>
    <row r="2257" spans="1:8">
      <c r="A2257" s="4">
        <f>'IVC Filter Tube 37C #1'!J2263</f>
        <v>9.3119691529999997</v>
      </c>
      <c r="B2257" s="4">
        <f>'IVC Filter Tube 37C #1'!K2263</f>
        <v>1236.495032</v>
      </c>
      <c r="C2257" s="4">
        <f>'IVC Filter Tube 37C #2_FIXED'!J2263</f>
        <v>3.3220149573990367</v>
      </c>
      <c r="D2257" s="4">
        <f>'IVC Filter Tube 37C #2_FIXED'!K2263</f>
        <v>410.97875243730596</v>
      </c>
      <c r="E2257" s="4">
        <f>'IVC Filter Tube 37C #3'!J2263</f>
        <v>7.881025621</v>
      </c>
      <c r="F2257" s="1">
        <f>'IVC Filter Tube 37C #3'!K2263</f>
        <v>945.59969579999995</v>
      </c>
      <c r="G2257" s="1">
        <v>3.7247599999999998</v>
      </c>
      <c r="H2257" s="1">
        <v>418.29700000000003</v>
      </c>
    </row>
    <row r="2258" spans="1:8">
      <c r="A2258" s="4">
        <f>'IVC Filter Tube 37C #1'!J2264</f>
        <v>9.321170682</v>
      </c>
      <c r="B2258" s="4">
        <f>'IVC Filter Tube 37C #1'!K2264</f>
        <v>1237.0791429999999</v>
      </c>
      <c r="C2258" s="4">
        <f>'IVC Filter Tube 37C #2_FIXED'!J2264</f>
        <v>3.3317457792723277</v>
      </c>
      <c r="D2258" s="4">
        <f>'IVC Filter Tube 37C #2_FIXED'!K2264</f>
        <v>410.928198896916</v>
      </c>
      <c r="E2258" s="4">
        <f>'IVC Filter Tube 37C #3'!J2264</f>
        <v>7.8903043119999996</v>
      </c>
      <c r="F2258" s="1">
        <f>'IVC Filter Tube 37C #3'!K2264</f>
        <v>949.37512570000001</v>
      </c>
      <c r="G2258" s="1">
        <v>3.7392099999999999</v>
      </c>
      <c r="H2258" s="1">
        <v>418.37200000000001</v>
      </c>
    </row>
    <row r="2259" spans="1:8">
      <c r="A2259" s="4">
        <f>'IVC Filter Tube 37C #1'!J2265</f>
        <v>9.3303531470000003</v>
      </c>
      <c r="B2259" s="4">
        <f>'IVC Filter Tube 37C #1'!K2265</f>
        <v>1238.2311689999999</v>
      </c>
      <c r="C2259" s="4">
        <f>'IVC Filter Tube 37C #2_FIXED'!J2265</f>
        <v>3.3414272974696151</v>
      </c>
      <c r="D2259" s="4">
        <f>'IVC Filter Tube 37C #2_FIXED'!K2265</f>
        <v>410.97514004448004</v>
      </c>
      <c r="E2259" s="4">
        <f>'IVC Filter Tube 37C #3'!J2265</f>
        <v>7.8995821419999999</v>
      </c>
      <c r="F2259" s="1">
        <f>'IVC Filter Tube 37C #3'!K2265</f>
        <v>951.74835180000002</v>
      </c>
      <c r="G2259" s="1">
        <v>3.7536600000000004</v>
      </c>
      <c r="H2259" s="1">
        <v>418.447</v>
      </c>
    </row>
    <row r="2260" spans="1:8">
      <c r="A2260" s="4">
        <f>'IVC Filter Tube 37C #1'!J2266</f>
        <v>9.3394801180000009</v>
      </c>
      <c r="B2260" s="4">
        <f>'IVC Filter Tube 37C #1'!K2266</f>
        <v>1239.023005</v>
      </c>
      <c r="C2260" s="4">
        <f>'IVC Filter Tube 37C #2_FIXED'!J2266</f>
        <v>3.3511272193217629</v>
      </c>
      <c r="D2260" s="4">
        <f>'IVC Filter Tube 37C #2_FIXED'!K2266</f>
        <v>411.07525169372599</v>
      </c>
      <c r="E2260" s="4">
        <f>'IVC Filter Tube 37C #3'!J2266</f>
        <v>7.908822153</v>
      </c>
      <c r="F2260" s="1">
        <f>'IVC Filter Tube 37C #3'!K2266</f>
        <v>954.53961189999995</v>
      </c>
      <c r="G2260" s="1">
        <v>3.7681100000000001</v>
      </c>
      <c r="H2260" s="1">
        <v>418.52199999999999</v>
      </c>
    </row>
    <row r="2261" spans="1:8">
      <c r="A2261" s="4">
        <f>'IVC Filter Tube 37C #1'!J2267</f>
        <v>9.3486244719999991</v>
      </c>
      <c r="B2261" s="4">
        <f>'IVC Filter Tube 37C #1'!K2267</f>
        <v>1240.228541</v>
      </c>
      <c r="C2261" s="4">
        <f>'IVC Filter Tube 37C #2_FIXED'!J2267</f>
        <v>3.3609132258624115</v>
      </c>
      <c r="D2261" s="4">
        <f>'IVC Filter Tube 37C #2_FIXED'!K2267</f>
        <v>411.17803907950503</v>
      </c>
      <c r="E2261" s="4">
        <f>'IVC Filter Tube 37C #3'!J2267</f>
        <v>7.9180705490000003</v>
      </c>
      <c r="F2261" s="1">
        <f>'IVC Filter Tube 37C #3'!K2267</f>
        <v>956.43269999999995</v>
      </c>
      <c r="G2261" s="1">
        <v>3.7825499999999996</v>
      </c>
      <c r="H2261" s="1">
        <v>418.59699999999998</v>
      </c>
    </row>
    <row r="2262" spans="1:8">
      <c r="A2262" s="4">
        <f>'IVC Filter Tube 37C #1'!J2268</f>
        <v>9.3577770959999995</v>
      </c>
      <c r="B2262" s="4">
        <f>'IVC Filter Tube 37C #1'!K2268</f>
        <v>1242.0583730000001</v>
      </c>
      <c r="C2262" s="4">
        <f>'IVC Filter Tube 37C #2_FIXED'!J2268</f>
        <v>3.3706015893139458</v>
      </c>
      <c r="D2262" s="4">
        <f>'IVC Filter Tube 37C #2_FIXED'!K2268</f>
        <v>411.03287567913992</v>
      </c>
      <c r="E2262" s="4">
        <f>'IVC Filter Tube 37C #3'!J2268</f>
        <v>7.9273180889999999</v>
      </c>
      <c r="F2262" s="1">
        <f>'IVC Filter Tube 37C #3'!K2268</f>
        <v>958.36504860000002</v>
      </c>
      <c r="G2262" s="1">
        <v>3.7969900000000001</v>
      </c>
      <c r="H2262" s="1">
        <v>418.67200000000003</v>
      </c>
    </row>
    <row r="2263" spans="1:8">
      <c r="A2263" s="4">
        <f>'IVC Filter Tube 37C #1'!J2269</f>
        <v>9.3669106709999994</v>
      </c>
      <c r="B2263" s="4">
        <f>'IVC Filter Tube 37C #1'!K2269</f>
        <v>1242.791293</v>
      </c>
      <c r="C2263" s="4">
        <f>'IVC Filter Tube 37C #2_FIXED'!J2269</f>
        <v>3.3802793465916534</v>
      </c>
      <c r="D2263" s="4">
        <f>'IVC Filter Tube 37C #2_FIXED'!K2269</f>
        <v>411.26843358424998</v>
      </c>
      <c r="E2263" s="4">
        <f>'IVC Filter Tube 37C #3'!J2269</f>
        <v>7.9365832489999999</v>
      </c>
      <c r="F2263" s="1">
        <f>'IVC Filter Tube 37C #3'!K2269</f>
        <v>961.35302869999998</v>
      </c>
      <c r="G2263" s="1">
        <v>3.8114299999999997</v>
      </c>
      <c r="H2263" s="1">
        <v>418.74700000000001</v>
      </c>
    </row>
    <row r="2264" spans="1:8">
      <c r="A2264" s="4">
        <f>'IVC Filter Tube 37C #1'!J2270</f>
        <v>9.3760525159999997</v>
      </c>
      <c r="B2264" s="4">
        <f>'IVC Filter Tube 37C #1'!K2270</f>
        <v>1244.201507</v>
      </c>
      <c r="C2264" s="4">
        <f>'IVC Filter Tube 37C #2_FIXED'!J2270</f>
        <v>3.3899948341062718</v>
      </c>
      <c r="D2264" s="4">
        <f>'IVC Filter Tube 37C #2_FIXED'!K2270</f>
        <v>411.40278865900001</v>
      </c>
      <c r="E2264" s="4">
        <f>'IVC Filter Tube 37C #3'!J2270</f>
        <v>7.9458383140000004</v>
      </c>
      <c r="F2264" s="1">
        <f>'IVC Filter Tube 37C #3'!K2270</f>
        <v>963.45052439999995</v>
      </c>
      <c r="G2264" s="1">
        <v>3.8258700000000001</v>
      </c>
      <c r="H2264" s="1">
        <v>418.822</v>
      </c>
    </row>
    <row r="2265" spans="1:8">
      <c r="A2265" s="4">
        <f>'IVC Filter Tube 37C #1'!J2271</f>
        <v>9.3851753179999999</v>
      </c>
      <c r="B2265" s="4">
        <f>'IVC Filter Tube 37C #1'!K2271</f>
        <v>1245.8156590000001</v>
      </c>
      <c r="C2265" s="4">
        <f>'IVC Filter Tube 37C #2_FIXED'!J2271</f>
        <v>3.3997287092900041</v>
      </c>
      <c r="D2265" s="4">
        <f>'IVC Filter Tube 37C #2_FIXED'!K2271</f>
        <v>411.321758933946</v>
      </c>
      <c r="E2265" s="4">
        <f>'IVC Filter Tube 37C #3'!J2271</f>
        <v>7.955110994</v>
      </c>
      <c r="F2265" s="1">
        <f>'IVC Filter Tube 37C #3'!K2271</f>
        <v>965.585916</v>
      </c>
      <c r="G2265" s="1">
        <v>3.8403100000000001</v>
      </c>
      <c r="H2265" s="1">
        <v>418.89699999999999</v>
      </c>
    </row>
    <row r="2266" spans="1:8">
      <c r="A2266" s="4">
        <f>'IVC Filter Tube 37C #1'!J2272</f>
        <v>9.3758795209999999</v>
      </c>
      <c r="B2266" s="4">
        <f>'IVC Filter Tube 37C #1'!K2272</f>
        <v>1246.923235</v>
      </c>
      <c r="C2266" s="4">
        <f>'IVC Filter Tube 37C #2_FIXED'!J2272</f>
        <v>3.4093939834559288</v>
      </c>
      <c r="D2266" s="4">
        <f>'IVC Filter Tube 37C #2_FIXED'!K2272</f>
        <v>411.62195598682399</v>
      </c>
      <c r="E2266" s="4">
        <f>'IVC Filter Tube 37C #3'!J2272</f>
        <v>7.9643458750000002</v>
      </c>
      <c r="F2266" s="1">
        <f>'IVC Filter Tube 37C #3'!K2272</f>
        <v>968.14255630000002</v>
      </c>
      <c r="G2266" s="1">
        <v>3.8547400000000001</v>
      </c>
      <c r="H2266" s="1">
        <v>418.97300000000001</v>
      </c>
    </row>
    <row r="2267" spans="1:8">
      <c r="A2267" s="4">
        <f>'IVC Filter Tube 37C #1'!J2273</f>
        <v>9.3665100129999992</v>
      </c>
      <c r="B2267" s="4">
        <f>'IVC Filter Tube 37C #1'!K2273</f>
        <v>1246.8328220000001</v>
      </c>
      <c r="C2267" s="4">
        <f>'IVC Filter Tube 37C #2_FIXED'!J2273</f>
        <v>3.419067987409524</v>
      </c>
      <c r="D2267" s="4">
        <f>'IVC Filter Tube 37C #2_FIXED'!K2273</f>
        <v>411.65494867675204</v>
      </c>
      <c r="E2267" s="4">
        <f>'IVC Filter Tube 37C #3'!J2273</f>
        <v>7.9735983719999997</v>
      </c>
      <c r="F2267" s="1">
        <f>'IVC Filter Tube 37C #3'!K2273</f>
        <v>970.46945559999995</v>
      </c>
      <c r="G2267" s="1">
        <v>3.8691700000000004</v>
      </c>
      <c r="H2267" s="1">
        <v>419.048</v>
      </c>
    </row>
    <row r="2268" spans="1:8">
      <c r="A2268" s="4">
        <f>'IVC Filter Tube 37C #1'!J2274</f>
        <v>9.3569665989999997</v>
      </c>
      <c r="B2268" s="4">
        <f>'IVC Filter Tube 37C #1'!K2274</f>
        <v>1246.7047230000001</v>
      </c>
      <c r="C2268" s="4">
        <f>'IVC Filter Tube 37C #2_FIXED'!J2274</f>
        <v>3.4288376849175974</v>
      </c>
      <c r="D2268" s="4">
        <f>'IVC Filter Tube 37C #2_FIXED'!K2274</f>
        <v>411.7074004017</v>
      </c>
      <c r="E2268" s="4">
        <f>'IVC Filter Tube 37C #3'!J2274</f>
        <v>7.982840779</v>
      </c>
      <c r="F2268" s="1">
        <f>'IVC Filter Tube 37C #3'!K2274</f>
        <v>970.93656109999995</v>
      </c>
      <c r="G2268" s="1">
        <v>3.8836000000000004</v>
      </c>
      <c r="H2268" s="1">
        <v>419.12299999999999</v>
      </c>
    </row>
    <row r="2269" spans="1:8">
      <c r="A2269" s="4">
        <f>'IVC Filter Tube 37C #1'!J2275</f>
        <v>9.3476408559999999</v>
      </c>
      <c r="B2269" s="4">
        <f>'IVC Filter Tube 37C #1'!K2275</f>
        <v>1246.5658120000001</v>
      </c>
      <c r="C2269" s="4">
        <f>'IVC Filter Tube 37C #2_FIXED'!J2275</f>
        <v>3.4385001461665663</v>
      </c>
      <c r="D2269" s="4">
        <f>'IVC Filter Tube 37C #2_FIXED'!K2275</f>
        <v>411.72664932897999</v>
      </c>
      <c r="E2269" s="4">
        <f>'IVC Filter Tube 37C #3'!J2275</f>
        <v>7.9921192599999999</v>
      </c>
      <c r="F2269" s="1">
        <f>'IVC Filter Tube 37C #3'!K2275</f>
        <v>974.27996310000003</v>
      </c>
      <c r="G2269" s="1">
        <v>3.8980300000000003</v>
      </c>
      <c r="H2269" s="1">
        <v>419.19799999999998</v>
      </c>
    </row>
    <row r="2270" spans="1:8">
      <c r="A2270" s="4">
        <f>'IVC Filter Tube 37C #1'!J2276</f>
        <v>9.3384144370000008</v>
      </c>
      <c r="B2270" s="4">
        <f>'IVC Filter Tube 37C #1'!K2276</f>
        <v>1246.4569630000001</v>
      </c>
      <c r="C2270" s="4">
        <f>'IVC Filter Tube 37C #2_FIXED'!J2276</f>
        <v>3.4481809959943024</v>
      </c>
      <c r="D2270" s="4">
        <f>'IVC Filter Tube 37C #2_FIXED'!K2276</f>
        <v>411.67329030400009</v>
      </c>
      <c r="E2270" s="4">
        <f>'IVC Filter Tube 37C #3'!J2276</f>
        <v>8.0013876489999998</v>
      </c>
      <c r="F2270" s="1">
        <f>'IVC Filter Tube 37C #3'!K2276</f>
        <v>977.52754049999999</v>
      </c>
      <c r="G2270" s="1">
        <v>3.9124600000000003</v>
      </c>
      <c r="H2270" s="1">
        <v>419.27300000000002</v>
      </c>
    </row>
    <row r="2271" spans="1:8">
      <c r="A2271" s="4">
        <f>'IVC Filter Tube 37C #1'!J2277</f>
        <v>9.3292418220000002</v>
      </c>
      <c r="B2271" s="4">
        <f>'IVC Filter Tube 37C #1'!K2277</f>
        <v>1246.3362030000001</v>
      </c>
      <c r="C2271" s="4">
        <f>'IVC Filter Tube 37C #2_FIXED'!J2277</f>
        <v>3.457870568847734</v>
      </c>
      <c r="D2271" s="4">
        <f>'IVC Filter Tube 37C #2_FIXED'!K2277</f>
        <v>411.85777605128004</v>
      </c>
      <c r="E2271" s="4">
        <f>'IVC Filter Tube 37C #3'!J2277</f>
        <v>8.0106459490000006</v>
      </c>
      <c r="F2271" s="1">
        <f>'IVC Filter Tube 37C #3'!K2277</f>
        <v>979.62462749999997</v>
      </c>
      <c r="G2271" s="1">
        <v>3.9268800000000001</v>
      </c>
      <c r="H2271" s="1">
        <v>419.34899999999999</v>
      </c>
    </row>
    <row r="2272" spans="1:8">
      <c r="A2272" s="4">
        <f>'IVC Filter Tube 37C #1'!J2278</f>
        <v>9.3191755710000006</v>
      </c>
      <c r="B2272" s="4">
        <f>'IVC Filter Tube 37C #1'!K2278</f>
        <v>1246.208335</v>
      </c>
      <c r="C2272" s="4">
        <f>'IVC Filter Tube 37C #2_FIXED'!J2278</f>
        <v>3.4675688621006193</v>
      </c>
      <c r="D2272" s="4">
        <f>'IVC Filter Tube 37C #2_FIXED'!K2278</f>
        <v>411.85298654583301</v>
      </c>
      <c r="E2272" s="4">
        <f>'IVC Filter Tube 37C #3'!J2278</f>
        <v>8.0198941619999999</v>
      </c>
      <c r="F2272" s="1">
        <f>'IVC Filter Tube 37C #3'!K2278</f>
        <v>982.79015570000001</v>
      </c>
      <c r="G2272" s="1">
        <v>3.9412999999999996</v>
      </c>
      <c r="H2272" s="1">
        <v>419.42399999999998</v>
      </c>
    </row>
    <row r="2273" spans="1:8">
      <c r="A2273" s="4">
        <f>'IVC Filter Tube 37C #1'!J2279</f>
        <v>9.3095638610000009</v>
      </c>
      <c r="B2273" s="4">
        <f>'IVC Filter Tube 37C #1'!K2279</f>
        <v>1246.123</v>
      </c>
      <c r="C2273" s="4">
        <f>'IVC Filter Tube 37C #2_FIXED'!J2279</f>
        <v>3.4772468983747196</v>
      </c>
      <c r="D2273" s="4">
        <f>'IVC Filter Tube 37C #2_FIXED'!K2279</f>
        <v>411.71864438130194</v>
      </c>
      <c r="E2273" s="4">
        <f>'IVC Filter Tube 37C #3'!J2279</f>
        <v>8.0291507489999994</v>
      </c>
      <c r="F2273" s="1">
        <f>'IVC Filter Tube 37C #3'!K2279</f>
        <v>985.29133650000006</v>
      </c>
      <c r="G2273" s="1">
        <v>3.9557199999999999</v>
      </c>
      <c r="H2273" s="1">
        <v>419.49900000000002</v>
      </c>
    </row>
    <row r="2274" spans="1:8">
      <c r="A2274" s="4">
        <f>'IVC Filter Tube 37C #1'!J2280</f>
        <v>9.3186836199999998</v>
      </c>
      <c r="B2274" s="4">
        <f>'IVC Filter Tube 37C #1'!K2280</f>
        <v>1246.5113289999999</v>
      </c>
      <c r="C2274" s="4">
        <f>'IVC Filter Tube 37C #2_FIXED'!J2280</f>
        <v>3.4869433127274854</v>
      </c>
      <c r="D2274" s="4">
        <f>'IVC Filter Tube 37C #2_FIXED'!K2280</f>
        <v>411.79329841271999</v>
      </c>
      <c r="E2274" s="4">
        <f>'IVC Filter Tube 37C #3'!J2280</f>
        <v>8.038424934</v>
      </c>
      <c r="F2274" s="1">
        <f>'IVC Filter Tube 37C #3'!K2280</f>
        <v>988.03019500000005</v>
      </c>
      <c r="G2274" s="1">
        <v>3.9701399999999998</v>
      </c>
      <c r="H2274" s="1">
        <v>419.57499999999999</v>
      </c>
    </row>
    <row r="2275" spans="1:8">
      <c r="A2275" s="4">
        <f>'IVC Filter Tube 37C #1'!J2281</f>
        <v>9.3278389839999996</v>
      </c>
      <c r="B2275" s="4">
        <f>'IVC Filter Tube 37C #1'!K2281</f>
        <v>1247.0763870000001</v>
      </c>
      <c r="C2275" s="4">
        <f>'IVC Filter Tube 37C #2_FIXED'!J2281</f>
        <v>3.4966291305877166</v>
      </c>
      <c r="D2275" s="4">
        <f>'IVC Filter Tube 37C #2_FIXED'!K2281</f>
        <v>411.74415666799206</v>
      </c>
      <c r="E2275" s="4">
        <f>'IVC Filter Tube 37C #3'!J2281</f>
        <v>8.047670579</v>
      </c>
      <c r="F2275" s="1">
        <f>'IVC Filter Tube 37C #3'!K2281</f>
        <v>989.65225899999996</v>
      </c>
      <c r="G2275" s="1">
        <v>3.98455</v>
      </c>
      <c r="H2275" s="1">
        <v>419.65</v>
      </c>
    </row>
    <row r="2276" spans="1:8">
      <c r="A2276" s="4">
        <f>'IVC Filter Tube 37C #1'!J2282</f>
        <v>9.3370481620000003</v>
      </c>
      <c r="B2276" s="4">
        <f>'IVC Filter Tube 37C #1'!K2282</f>
        <v>1247.2235370000001</v>
      </c>
      <c r="C2276" s="4">
        <f>'IVC Filter Tube 37C #2_FIXED'!J2282</f>
        <v>3.5063526321586407</v>
      </c>
      <c r="D2276" s="4">
        <f>'IVC Filter Tube 37C #2_FIXED'!K2282</f>
        <v>411.90829040065506</v>
      </c>
      <c r="E2276" s="4">
        <f>'IVC Filter Tube 37C #3'!J2282</f>
        <v>8.0569153690000004</v>
      </c>
      <c r="F2276" s="1">
        <f>'IVC Filter Tube 37C #3'!K2282</f>
        <v>992.85455839999997</v>
      </c>
      <c r="G2276" s="1">
        <v>3.9989700000000004</v>
      </c>
      <c r="H2276" s="1">
        <v>419.72500000000002</v>
      </c>
    </row>
    <row r="2277" spans="1:8">
      <c r="A2277" s="4">
        <f>'IVC Filter Tube 37C #1'!J2283</f>
        <v>9.3468120619999997</v>
      </c>
      <c r="B2277" s="4">
        <f>'IVC Filter Tube 37C #1'!K2283</f>
        <v>1247.3316400000001</v>
      </c>
      <c r="C2277" s="4">
        <f>'IVC Filter Tube 37C #2_FIXED'!J2283</f>
        <v>3.5160655338541291</v>
      </c>
      <c r="D2277" s="4">
        <f>'IVC Filter Tube 37C #2_FIXED'!K2283</f>
        <v>412.02046380860799</v>
      </c>
      <c r="E2277" s="4">
        <f>'IVC Filter Tube 37C #3'!J2283</f>
        <v>8.0661962050000007</v>
      </c>
      <c r="F2277" s="1">
        <f>'IVC Filter Tube 37C #3'!K2283</f>
        <v>996.04363260000002</v>
      </c>
      <c r="G2277" s="1">
        <v>4.0133799999999997</v>
      </c>
      <c r="H2277" s="1">
        <v>419.80099999999999</v>
      </c>
    </row>
    <row r="2278" spans="1:8">
      <c r="A2278" s="4">
        <f>'IVC Filter Tube 37C #1'!J2284</f>
        <v>9.3567571429999994</v>
      </c>
      <c r="B2278" s="4">
        <f>'IVC Filter Tube 37C #1'!K2284</f>
        <v>1247.465884</v>
      </c>
      <c r="C2278" s="4">
        <f>'IVC Filter Tube 37C #2_FIXED'!J2284</f>
        <v>3.5257485315362951</v>
      </c>
      <c r="D2278" s="4">
        <f>'IVC Filter Tube 37C #2_FIXED'!K2284</f>
        <v>411.98455550544008</v>
      </c>
      <c r="E2278" s="4">
        <f>'IVC Filter Tube 37C #3'!J2284</f>
        <v>8.0754392829999997</v>
      </c>
      <c r="F2278" s="1">
        <f>'IVC Filter Tube 37C #3'!K2284</f>
        <v>996.19876429999999</v>
      </c>
      <c r="G2278" s="1">
        <v>4.0277799999999999</v>
      </c>
      <c r="H2278" s="1">
        <v>419.87599999999998</v>
      </c>
    </row>
    <row r="2279" spans="1:8">
      <c r="A2279" s="4">
        <f>'IVC Filter Tube 37C #1'!J2285</f>
        <v>9.3668105060000002</v>
      </c>
      <c r="B2279" s="4">
        <f>'IVC Filter Tube 37C #1'!K2285</f>
        <v>1247.584472</v>
      </c>
      <c r="C2279" s="4">
        <f>'IVC Filter Tube 37C #2_FIXED'!J2285</f>
        <v>3.5354016337998742</v>
      </c>
      <c r="D2279" s="4">
        <f>'IVC Filter Tube 37C #2_FIXED'!K2285</f>
        <v>412.00626947248799</v>
      </c>
      <c r="E2279" s="4">
        <f>'IVC Filter Tube 37C #3'!J2285</f>
        <v>8.0846999529999994</v>
      </c>
      <c r="F2279" s="1">
        <f>'IVC Filter Tube 37C #3'!K2285</f>
        <v>1000.769592</v>
      </c>
      <c r="G2279" s="1">
        <v>4.0421899999999997</v>
      </c>
      <c r="H2279" s="1">
        <v>419.952</v>
      </c>
    </row>
    <row r="2280" spans="1:8">
      <c r="A2280" s="4">
        <f>'IVC Filter Tube 37C #1'!J2286</f>
        <v>9.3769448030000007</v>
      </c>
      <c r="B2280" s="4">
        <f>'IVC Filter Tube 37C #1'!K2286</f>
        <v>1247.6894520000001</v>
      </c>
      <c r="C2280" s="4">
        <f>'IVC Filter Tube 37C #2_FIXED'!J2286</f>
        <v>3.5450924111410003</v>
      </c>
      <c r="D2280" s="4">
        <f>'IVC Filter Tube 37C #2_FIXED'!K2286</f>
        <v>412.05761569389205</v>
      </c>
      <c r="E2280" s="4">
        <f>'IVC Filter Tube 37C #3'!J2286</f>
        <v>8.0939413210000009</v>
      </c>
      <c r="F2280" s="1">
        <f>'IVC Filter Tube 37C #3'!K2286</f>
        <v>1002.256172</v>
      </c>
      <c r="G2280" s="1">
        <v>4.0565999999999995</v>
      </c>
      <c r="H2280" s="1">
        <v>420.02800000000002</v>
      </c>
    </row>
    <row r="2281" spans="1:8">
      <c r="A2281" s="4">
        <f>'IVC Filter Tube 37C #1'!J2287</f>
        <v>9.386113044</v>
      </c>
      <c r="B2281" s="4">
        <f>'IVC Filter Tube 37C #1'!K2287</f>
        <v>1247.8013109999999</v>
      </c>
      <c r="C2281" s="4">
        <f>'IVC Filter Tube 37C #2_FIXED'!J2287</f>
        <v>3.5547725986951906</v>
      </c>
      <c r="D2281" s="4">
        <f>'IVC Filter Tube 37C #2_FIXED'!K2287</f>
        <v>412.12606289107504</v>
      </c>
      <c r="E2281" s="4">
        <f>'IVC Filter Tube 37C #3'!J2287</f>
        <v>8.1031726129999999</v>
      </c>
      <c r="F2281" s="1">
        <f>'IVC Filter Tube 37C #3'!K2287</f>
        <v>1004.711899</v>
      </c>
      <c r="G2281" s="1">
        <v>4.0710000000000006</v>
      </c>
      <c r="H2281" s="1">
        <v>420.10300000000001</v>
      </c>
    </row>
    <row r="2282" spans="1:8">
      <c r="A2282" s="4">
        <f>'IVC Filter Tube 37C #1'!J2288</f>
        <v>9.3952258250000007</v>
      </c>
      <c r="B2282" s="4">
        <f>'IVC Filter Tube 37C #1'!K2288</f>
        <v>1249.7859149999999</v>
      </c>
      <c r="C2282" s="4">
        <f>'IVC Filter Tube 37C #2_FIXED'!J2288</f>
        <v>3.5644614991119719</v>
      </c>
      <c r="D2282" s="4">
        <f>'IVC Filter Tube 37C #2_FIXED'!K2288</f>
        <v>412.11997378150005</v>
      </c>
      <c r="E2282" s="4">
        <f>'IVC Filter Tube 37C #3'!J2288</f>
        <v>8.1124030529999995</v>
      </c>
      <c r="F2282" s="1">
        <f>'IVC Filter Tube 37C #3'!K2288</f>
        <v>1006.772499</v>
      </c>
      <c r="G2282" s="1">
        <v>4.0853999999999999</v>
      </c>
      <c r="H2282" s="1">
        <v>420.17899999999997</v>
      </c>
    </row>
    <row r="2283" spans="1:8">
      <c r="A2283" s="4">
        <f>'IVC Filter Tube 37C #1'!J2289</f>
        <v>9.404346877</v>
      </c>
      <c r="B2283" s="4">
        <f>'IVC Filter Tube 37C #1'!K2289</f>
        <v>1250.903305</v>
      </c>
      <c r="C2283" s="4">
        <f>'IVC Filter Tube 37C #2_FIXED'!J2289</f>
        <v>3.5742555986814044</v>
      </c>
      <c r="D2283" s="4">
        <f>'IVC Filter Tube 37C #2_FIXED'!K2289</f>
        <v>412.33388253680999</v>
      </c>
      <c r="E2283" s="4">
        <f>'IVC Filter Tube 37C #3'!J2289</f>
        <v>8.1216418610000005</v>
      </c>
      <c r="F2283" s="1">
        <f>'IVC Filter Tube 37C #3'!K2289</f>
        <v>1009.560806</v>
      </c>
      <c r="G2283" s="1">
        <v>4.0998000000000001</v>
      </c>
      <c r="H2283" s="1">
        <v>420.255</v>
      </c>
    </row>
    <row r="2284" spans="1:8">
      <c r="A2284" s="4">
        <f>'IVC Filter Tube 37C #1'!J2290</f>
        <v>9.4134579970000001</v>
      </c>
      <c r="B2284" s="4">
        <f>'IVC Filter Tube 37C #1'!K2290</f>
        <v>1251.6295359999999</v>
      </c>
      <c r="C2284" s="4">
        <f>'IVC Filter Tube 37C #2_FIXED'!J2290</f>
        <v>3.5840101473263419</v>
      </c>
      <c r="D2284" s="4">
        <f>'IVC Filter Tube 37C #2_FIXED'!K2290</f>
        <v>412.31982482119201</v>
      </c>
      <c r="E2284" s="4">
        <f>'IVC Filter Tube 37C #3'!J2290</f>
        <v>8.1308613770000004</v>
      </c>
      <c r="F2284" s="1">
        <f>'IVC Filter Tube 37C #3'!K2290</f>
        <v>1012.134337</v>
      </c>
      <c r="G2284" s="1">
        <v>4.1141899999999998</v>
      </c>
      <c r="H2284" s="1">
        <v>420.33100000000002</v>
      </c>
    </row>
    <row r="2285" spans="1:8">
      <c r="A2285" s="4">
        <f>'IVC Filter Tube 37C #1'!J2291</f>
        <v>9.4226046889999999</v>
      </c>
      <c r="B2285" s="4">
        <f>'IVC Filter Tube 37C #1'!K2291</f>
        <v>1252.326832</v>
      </c>
      <c r="C2285" s="4">
        <f>'IVC Filter Tube 37C #2_FIXED'!J2291</f>
        <v>3.5937348035341268</v>
      </c>
      <c r="D2285" s="4">
        <f>'IVC Filter Tube 37C #2_FIXED'!K2291</f>
        <v>412.38295650612599</v>
      </c>
      <c r="E2285" s="4">
        <f>'IVC Filter Tube 37C #3'!J2291</f>
        <v>8.1400984800000007</v>
      </c>
      <c r="F2285" s="1">
        <f>'IVC Filter Tube 37C #3'!K2291</f>
        <v>1013.855237</v>
      </c>
      <c r="G2285" s="1">
        <v>4.12859</v>
      </c>
      <c r="H2285" s="1">
        <v>420.40699999999998</v>
      </c>
    </row>
    <row r="2286" spans="1:8">
      <c r="A2286" s="4">
        <f>'IVC Filter Tube 37C #1'!J2292</f>
        <v>9.4317778449999992</v>
      </c>
      <c r="B2286" s="4">
        <f>'IVC Filter Tube 37C #1'!K2292</f>
        <v>1253.604339</v>
      </c>
      <c r="C2286" s="4">
        <f>'IVC Filter Tube 37C #2_FIXED'!J2292</f>
        <v>3.6034585141444828</v>
      </c>
      <c r="D2286" s="4">
        <f>'IVC Filter Tube 37C #2_FIXED'!K2292</f>
        <v>412.469190161688</v>
      </c>
      <c r="E2286" s="4">
        <f>'IVC Filter Tube 37C #3'!J2292</f>
        <v>8.1493623819999996</v>
      </c>
      <c r="F2286" s="1">
        <f>'IVC Filter Tube 37C #3'!K2292</f>
        <v>1017.938636</v>
      </c>
      <c r="G2286" s="1">
        <v>4.1429800000000006</v>
      </c>
      <c r="H2286" s="1">
        <v>420.483</v>
      </c>
    </row>
    <row r="2287" spans="1:8">
      <c r="A2287" s="4">
        <f>'IVC Filter Tube 37C #1'!J2293</f>
        <v>9.4408773660000005</v>
      </c>
      <c r="B2287" s="4">
        <f>'IVC Filter Tube 37C #1'!K2293</f>
        <v>1254.814875</v>
      </c>
      <c r="C2287" s="4">
        <f>'IVC Filter Tube 37C #2_FIXED'!J2293</f>
        <v>3.6131330536721551</v>
      </c>
      <c r="D2287" s="4">
        <f>'IVC Filter Tube 37C #2_FIXED'!K2293</f>
        <v>412.44331213447998</v>
      </c>
      <c r="E2287" s="4">
        <f>'IVC Filter Tube 37C #3'!J2293</f>
        <v>8.1586069919999993</v>
      </c>
      <c r="F2287" s="1">
        <f>'IVC Filter Tube 37C #3'!K2293</f>
        <v>1019.761974</v>
      </c>
      <c r="G2287" s="1">
        <v>4.1573700000000002</v>
      </c>
      <c r="H2287" s="1">
        <v>420.55900000000003</v>
      </c>
    </row>
    <row r="2288" spans="1:8">
      <c r="A2288" s="4">
        <f>'IVC Filter Tube 37C #1'!J2294</f>
        <v>9.4499942560000001</v>
      </c>
      <c r="B2288" s="4">
        <f>'IVC Filter Tube 37C #1'!K2294</f>
        <v>1257.532553</v>
      </c>
      <c r="C2288" s="4">
        <f>'IVC Filter Tube 37C #2_FIXED'!J2294</f>
        <v>3.6228645225254708</v>
      </c>
      <c r="D2288" s="4">
        <f>'IVC Filter Tube 37C #2_FIXED'!K2294</f>
        <v>412.43795201949899</v>
      </c>
      <c r="E2288" s="4">
        <f>'IVC Filter Tube 37C #3'!J2294</f>
        <v>8.1678323170000002</v>
      </c>
      <c r="F2288" s="1">
        <f>'IVC Filter Tube 37C #3'!K2294</f>
        <v>1022.799027</v>
      </c>
      <c r="G2288" s="1">
        <v>4.1717599999999999</v>
      </c>
      <c r="H2288" s="1">
        <v>420.63499999999999</v>
      </c>
    </row>
    <row r="2289" spans="1:8">
      <c r="A2289" s="4">
        <f>'IVC Filter Tube 37C #1'!J2295</f>
        <v>9.4591103150000002</v>
      </c>
      <c r="B2289" s="4">
        <f>'IVC Filter Tube 37C #1'!K2295</f>
        <v>1259.0891059999999</v>
      </c>
      <c r="C2289" s="4">
        <f>'IVC Filter Tube 37C #2_FIXED'!J2295</f>
        <v>3.6325661146742787</v>
      </c>
      <c r="D2289" s="4">
        <f>'IVC Filter Tube 37C #2_FIXED'!K2295</f>
        <v>412.53622530331495</v>
      </c>
      <c r="E2289" s="4">
        <f>'IVC Filter Tube 37C #3'!J2295</f>
        <v>8.1770475759999997</v>
      </c>
      <c r="F2289" s="1">
        <f>'IVC Filter Tube 37C #3'!K2295</f>
        <v>1025.305732</v>
      </c>
      <c r="G2289" s="1">
        <v>4.1861500000000005</v>
      </c>
      <c r="H2289" s="1">
        <v>420.71100000000001</v>
      </c>
    </row>
    <row r="2290" spans="1:8">
      <c r="A2290" s="4">
        <f>'IVC Filter Tube 37C #1'!J2296</f>
        <v>9.4682528329999993</v>
      </c>
      <c r="B2290" s="4">
        <f>'IVC Filter Tube 37C #1'!K2296</f>
        <v>1259.5853320000001</v>
      </c>
      <c r="C2290" s="4">
        <f>'IVC Filter Tube 37C #2_FIXED'!J2296</f>
        <v>3.6422378387216079</v>
      </c>
      <c r="D2290" s="4">
        <f>'IVC Filter Tube 37C #2_FIXED'!K2296</f>
        <v>412.46041804289604</v>
      </c>
      <c r="E2290" s="4">
        <f>'IVC Filter Tube 37C #3'!J2296</f>
        <v>8.1862896280000008</v>
      </c>
      <c r="F2290" s="1">
        <f>'IVC Filter Tube 37C #3'!K2296</f>
        <v>1027.8035500000001</v>
      </c>
      <c r="G2290" s="1">
        <v>4.2005300000000005</v>
      </c>
      <c r="H2290" s="1">
        <v>420.78800000000001</v>
      </c>
    </row>
    <row r="2291" spans="1:8">
      <c r="A2291" s="4">
        <f>'IVC Filter Tube 37C #1'!J2297</f>
        <v>9.4773581320000009</v>
      </c>
      <c r="B2291" s="4">
        <f>'IVC Filter Tube 37C #1'!K2297</f>
        <v>1261.0254420000001</v>
      </c>
      <c r="C2291" s="4">
        <f>'IVC Filter Tube 37C #2_FIXED'!J2297</f>
        <v>3.6518893446412308</v>
      </c>
      <c r="D2291" s="4">
        <f>'IVC Filter Tube 37C #2_FIXED'!K2297</f>
        <v>412.70362232947804</v>
      </c>
      <c r="E2291" s="4">
        <f>'IVC Filter Tube 37C #3'!J2297</f>
        <v>8.1955400390000008</v>
      </c>
      <c r="F2291" s="1">
        <f>'IVC Filter Tube 37C #3'!K2297</f>
        <v>1030.1023</v>
      </c>
      <c r="G2291" s="1">
        <v>4.2149100000000006</v>
      </c>
      <c r="H2291" s="1">
        <v>420.86399999999998</v>
      </c>
    </row>
    <row r="2292" spans="1:8">
      <c r="A2292" s="4">
        <f>'IVC Filter Tube 37C #1'!J2298</f>
        <v>9.4864716960000006</v>
      </c>
      <c r="B2292" s="4">
        <f>'IVC Filter Tube 37C #1'!K2298</f>
        <v>1261.9656749999999</v>
      </c>
      <c r="C2292" s="4">
        <f>'IVC Filter Tube 37C #2_FIXED'!J2298</f>
        <v>3.6615977619285811</v>
      </c>
      <c r="D2292" s="4">
        <f>'IVC Filter Tube 37C #2_FIXED'!K2298</f>
        <v>412.65122682364802</v>
      </c>
      <c r="E2292" s="4">
        <f>'IVC Filter Tube 37C #3'!J2298</f>
        <v>8.2047711690000007</v>
      </c>
      <c r="F2292" s="1">
        <f>'IVC Filter Tube 37C #3'!K2298</f>
        <v>1032.982319</v>
      </c>
      <c r="G2292" s="1">
        <v>4.2292899999999998</v>
      </c>
      <c r="H2292" s="1">
        <v>420.94</v>
      </c>
    </row>
    <row r="2293" spans="1:8">
      <c r="A2293" s="4">
        <f>'IVC Filter Tube 37C #1'!J2299</f>
        <v>9.4955662430000007</v>
      </c>
      <c r="B2293" s="4">
        <f>'IVC Filter Tube 37C #1'!K2299</f>
        <v>1262.5117279999999</v>
      </c>
      <c r="C2293" s="4">
        <f>'IVC Filter Tube 37C #2_FIXED'!J2299</f>
        <v>3.6712570391271617</v>
      </c>
      <c r="D2293" s="4">
        <f>'IVC Filter Tube 37C #2_FIXED'!K2299</f>
        <v>412.844632678972</v>
      </c>
      <c r="E2293" s="4">
        <f>'IVC Filter Tube 37C #3'!J2299</f>
        <v>8.2139922369999994</v>
      </c>
      <c r="F2293" s="1">
        <f>'IVC Filter Tube 37C #3'!K2299</f>
        <v>1034.9471109999999</v>
      </c>
      <c r="G2293" s="1">
        <v>4.2436699999999998</v>
      </c>
      <c r="H2293" s="1">
        <v>421.017</v>
      </c>
    </row>
    <row r="2294" spans="1:8">
      <c r="A2294" s="4">
        <f>'IVC Filter Tube 37C #1'!J2300</f>
        <v>9.5046963350000002</v>
      </c>
      <c r="B2294" s="4">
        <f>'IVC Filter Tube 37C #1'!K2300</f>
        <v>1264.042044</v>
      </c>
      <c r="C2294" s="4">
        <f>'IVC Filter Tube 37C #2_FIXED'!J2300</f>
        <v>3.6809635763912301</v>
      </c>
      <c r="D2294" s="4">
        <f>'IVC Filter Tube 37C #2_FIXED'!K2300</f>
        <v>412.80489301317999</v>
      </c>
      <c r="E2294" s="4">
        <f>'IVC Filter Tube 37C #3'!J2300</f>
        <v>8.2232769280000007</v>
      </c>
      <c r="F2294" s="1">
        <f>'IVC Filter Tube 37C #3'!K2300</f>
        <v>1038.265275</v>
      </c>
      <c r="G2294" s="1">
        <v>4.2580399999999994</v>
      </c>
      <c r="H2294" s="1">
        <v>421.09300000000002</v>
      </c>
    </row>
    <row r="2295" spans="1:8">
      <c r="A2295" s="4">
        <f>'IVC Filter Tube 37C #1'!J2301</f>
        <v>9.5137983160000008</v>
      </c>
      <c r="B2295" s="4">
        <f>'IVC Filter Tube 37C #1'!K2301</f>
        <v>1265.836886</v>
      </c>
      <c r="C2295" s="4">
        <f>'IVC Filter Tube 37C #2_FIXED'!J2301</f>
        <v>3.6906017079312345</v>
      </c>
      <c r="D2295" s="4">
        <f>'IVC Filter Tube 37C #2_FIXED'!K2301</f>
        <v>412.91221870027499</v>
      </c>
      <c r="E2295" s="4">
        <f>'IVC Filter Tube 37C #3'!J2301</f>
        <v>8.2324962890000002</v>
      </c>
      <c r="F2295" s="1">
        <f>'IVC Filter Tube 37C #3'!K2301</f>
        <v>1038.6986010000001</v>
      </c>
      <c r="G2295" s="1">
        <v>4.2724199999999994</v>
      </c>
      <c r="H2295" s="1">
        <v>421.17</v>
      </c>
    </row>
    <row r="2296" spans="1:8">
      <c r="A2296" s="4">
        <f>'IVC Filter Tube 37C #1'!J2302</f>
        <v>9.5229176520000003</v>
      </c>
      <c r="B2296" s="4">
        <f>'IVC Filter Tube 37C #1'!K2302</f>
        <v>1267.309904</v>
      </c>
      <c r="C2296" s="4">
        <f>'IVC Filter Tube 37C #2_FIXED'!J2302</f>
        <v>3.7002485473628379</v>
      </c>
      <c r="D2296" s="4">
        <f>'IVC Filter Tube 37C #2_FIXED'!K2302</f>
        <v>413.10229116934795</v>
      </c>
      <c r="E2296" s="4">
        <f>'IVC Filter Tube 37C #3'!J2302</f>
        <v>8.2232769280000007</v>
      </c>
      <c r="F2296" s="1">
        <f>'IVC Filter Tube 37C #3'!K2302</f>
        <v>1038.9836780000001</v>
      </c>
      <c r="G2296" s="1">
        <v>4.2867899999999999</v>
      </c>
      <c r="H2296" s="1">
        <v>421.24700000000001</v>
      </c>
    </row>
    <row r="2297" spans="1:8">
      <c r="A2297" s="4">
        <f>'IVC Filter Tube 37C #1'!J2303</f>
        <v>9.5320088849999998</v>
      </c>
      <c r="B2297" s="4">
        <f>'IVC Filter Tube 37C #1'!K2303</f>
        <v>1268.4933100000001</v>
      </c>
      <c r="C2297" s="4">
        <f>'IVC Filter Tube 37C #2_FIXED'!J2303</f>
        <v>3.7098944562690965</v>
      </c>
      <c r="D2297" s="4">
        <f>'IVC Filter Tube 37C #2_FIXED'!K2303</f>
        <v>413.22390848513402</v>
      </c>
      <c r="E2297" s="4">
        <f>'IVC Filter Tube 37C #3'!J2303</f>
        <v>8.2325607569999999</v>
      </c>
      <c r="F2297" s="1">
        <f>'IVC Filter Tube 37C #3'!K2303</f>
        <v>1039.624564</v>
      </c>
      <c r="G2297" s="1">
        <v>4.3011599999999994</v>
      </c>
      <c r="H2297" s="1">
        <v>421.32400000000001</v>
      </c>
    </row>
    <row r="2298" spans="1:8">
      <c r="A2298" s="4">
        <f>'IVC Filter Tube 37C #1'!J2304</f>
        <v>9.5411265600000004</v>
      </c>
      <c r="B2298" s="4">
        <f>'IVC Filter Tube 37C #1'!K2304</f>
        <v>1269.696191</v>
      </c>
      <c r="C2298" s="4">
        <f>'IVC Filter Tube 37C #2_FIXED'!J2304</f>
        <v>3.7195490697076186</v>
      </c>
      <c r="D2298" s="4">
        <f>'IVC Filter Tube 37C #2_FIXED'!K2304</f>
        <v>413.45172701371206</v>
      </c>
      <c r="E2298" s="4">
        <f>'IVC Filter Tube 37C #3'!J2304</f>
        <v>8.2417884709999996</v>
      </c>
      <c r="F2298" s="1">
        <f>'IVC Filter Tube 37C #3'!K2304</f>
        <v>1042.5096390000001</v>
      </c>
      <c r="G2298" s="1">
        <v>4.3155299999999999</v>
      </c>
      <c r="H2298" s="1">
        <v>421.40100000000001</v>
      </c>
    </row>
    <row r="2299" spans="1:8">
      <c r="A2299" s="4">
        <f>'IVC Filter Tube 37C #1'!J2305</f>
        <v>9.5502252270000003</v>
      </c>
      <c r="B2299" s="4">
        <f>'IVC Filter Tube 37C #1'!K2305</f>
        <v>1271.9696980000001</v>
      </c>
      <c r="C2299" s="4">
        <f>'IVC Filter Tube 37C #2_FIXED'!J2305</f>
        <v>3.7292123850676027</v>
      </c>
      <c r="D2299" s="4">
        <f>'IVC Filter Tube 37C #2_FIXED'!K2305</f>
        <v>413.591755302058</v>
      </c>
      <c r="E2299" s="4">
        <f>'IVC Filter Tube 37C #3'!J2305</f>
        <v>8.2510245409999996</v>
      </c>
      <c r="F2299" s="1">
        <f>'IVC Filter Tube 37C #3'!K2305</f>
        <v>1044.5653090000001</v>
      </c>
      <c r="G2299" s="1">
        <v>4.3298899999999998</v>
      </c>
      <c r="H2299" s="1">
        <v>421.47800000000001</v>
      </c>
    </row>
    <row r="2300" spans="1:8">
      <c r="A2300" s="4">
        <f>'IVC Filter Tube 37C #1'!J2306</f>
        <v>9.5593412420000003</v>
      </c>
      <c r="B2300" s="4">
        <f>'IVC Filter Tube 37C #1'!K2306</f>
        <v>1273.366892</v>
      </c>
      <c r="C2300" s="4">
        <f>'IVC Filter Tube 37C #2_FIXED'!J2306</f>
        <v>3.7388458676695642</v>
      </c>
      <c r="D2300" s="4">
        <f>'IVC Filter Tube 37C #2_FIXED'!K2306</f>
        <v>413.63324070305401</v>
      </c>
      <c r="E2300" s="4">
        <f>'IVC Filter Tube 37C #3'!J2306</f>
        <v>8.2602597590000002</v>
      </c>
      <c r="F2300" s="1">
        <f>'IVC Filter Tube 37C #3'!K2306</f>
        <v>1046.76864</v>
      </c>
      <c r="G2300" s="1">
        <v>4.3442600000000002</v>
      </c>
      <c r="H2300" s="1">
        <v>421.55500000000001</v>
      </c>
    </row>
    <row r="2301" spans="1:8">
      <c r="A2301" s="4">
        <f>'IVC Filter Tube 37C #1'!J2307</f>
        <v>9.5684746010000001</v>
      </c>
      <c r="B2301" s="4">
        <f>'IVC Filter Tube 37C #1'!K2307</f>
        <v>1274.9210410000001</v>
      </c>
      <c r="C2301" s="4">
        <f>'IVC Filter Tube 37C #2_FIXED'!J2307</f>
        <v>3.7485073185890769</v>
      </c>
      <c r="D2301" s="4">
        <f>'IVC Filter Tube 37C #2_FIXED'!K2307</f>
        <v>414.11816624408993</v>
      </c>
      <c r="E2301" s="4">
        <f>'IVC Filter Tube 37C #3'!J2307</f>
        <v>8.2694941239999995</v>
      </c>
      <c r="F2301" s="1">
        <f>'IVC Filter Tube 37C #3'!K2307</f>
        <v>1048.629334</v>
      </c>
      <c r="G2301" s="1">
        <v>4.3586200000000002</v>
      </c>
      <c r="H2301" s="1">
        <v>421.63200000000001</v>
      </c>
    </row>
    <row r="2302" spans="1:8">
      <c r="A2302" s="4">
        <f>'IVC Filter Tube 37C #1'!J2308</f>
        <v>9.5775616929999998</v>
      </c>
      <c r="B2302" s="4">
        <f>'IVC Filter Tube 37C #1'!K2308</f>
        <v>1275.8914360000001</v>
      </c>
      <c r="C2302" s="4">
        <f>'IVC Filter Tube 37C #2_FIXED'!J2308</f>
        <v>3.7581485738456037</v>
      </c>
      <c r="D2302" s="4">
        <f>'IVC Filter Tube 37C #2_FIXED'!K2308</f>
        <v>414.22539674392806</v>
      </c>
      <c r="E2302" s="4">
        <f>'IVC Filter Tube 37C #3'!J2308</f>
        <v>8.2787368410000006</v>
      </c>
      <c r="F2302" s="1">
        <f>'IVC Filter Tube 37C #3'!K2308</f>
        <v>1050.604296</v>
      </c>
      <c r="G2302" s="1">
        <v>4.3729800000000001</v>
      </c>
      <c r="H2302" s="1">
        <v>421.71</v>
      </c>
    </row>
    <row r="2303" spans="1:8">
      <c r="A2303" s="4">
        <f>'IVC Filter Tube 37C #1'!J2309</f>
        <v>9.5866933880000005</v>
      </c>
      <c r="B2303" s="4">
        <f>'IVC Filter Tube 37C #1'!K2309</f>
        <v>1277.337239</v>
      </c>
      <c r="C2303" s="4">
        <f>'IVC Filter Tube 37C #2_FIXED'!J2309</f>
        <v>3.7678755716943519</v>
      </c>
      <c r="D2303" s="4">
        <f>'IVC Filter Tube 37C #2_FIXED'!K2309</f>
        <v>414.26201447150396</v>
      </c>
      <c r="E2303" s="4">
        <f>'IVC Filter Tube 37C #3'!J2309</f>
        <v>8.2879602959999996</v>
      </c>
      <c r="F2303" s="1">
        <f>'IVC Filter Tube 37C #3'!K2309</f>
        <v>1053.470084</v>
      </c>
      <c r="G2303" s="1">
        <v>4.3873299999999995</v>
      </c>
      <c r="H2303" s="1">
        <v>421.78699999999998</v>
      </c>
    </row>
    <row r="2304" spans="1:8">
      <c r="A2304" s="4">
        <f>'IVC Filter Tube 37C #1'!J2310</f>
        <v>9.5958333339999999</v>
      </c>
      <c r="B2304" s="4">
        <f>'IVC Filter Tube 37C #1'!K2310</f>
        <v>1281.3779689999999</v>
      </c>
      <c r="C2304" s="4">
        <f>'IVC Filter Tube 37C #2_FIXED'!J2310</f>
        <v>3.777572735628191</v>
      </c>
      <c r="D2304" s="4">
        <f>'IVC Filter Tube 37C #2_FIXED'!K2310</f>
        <v>414.33375843430207</v>
      </c>
      <c r="E2304" s="4">
        <f>'IVC Filter Tube 37C #3'!J2310</f>
        <v>8.2971921030000004</v>
      </c>
      <c r="F2304" s="1">
        <f>'IVC Filter Tube 37C #3'!K2310</f>
        <v>1054.46353</v>
      </c>
      <c r="G2304" s="1">
        <v>4.4016899999999994</v>
      </c>
      <c r="H2304" s="1">
        <v>421.86500000000001</v>
      </c>
    </row>
    <row r="2305" spans="1:8">
      <c r="A2305" s="4">
        <f>'IVC Filter Tube 37C #1'!J2311</f>
        <v>9.6049361090000005</v>
      </c>
      <c r="B2305" s="4">
        <f>'IVC Filter Tube 37C #1'!K2311</f>
        <v>1281.827732</v>
      </c>
      <c r="C2305" s="4">
        <f>'IVC Filter Tube 37C #2_FIXED'!J2311</f>
        <v>3.7872593309477121</v>
      </c>
      <c r="D2305" s="4">
        <f>'IVC Filter Tube 37C #2_FIXED'!K2311</f>
        <v>414.38026182392304</v>
      </c>
      <c r="E2305" s="4">
        <f>'IVC Filter Tube 37C #3'!J2311</f>
        <v>8.3064414640000006</v>
      </c>
      <c r="F2305" s="1">
        <f>'IVC Filter Tube 37C #3'!K2311</f>
        <v>1056.1424340000001</v>
      </c>
      <c r="G2305" s="1">
        <v>4.4160400000000006</v>
      </c>
      <c r="H2305" s="1">
        <v>421.94299999999998</v>
      </c>
    </row>
    <row r="2306" spans="1:8">
      <c r="A2306" s="4">
        <f>'IVC Filter Tube 37C #1'!J2312</f>
        <v>9.6140653050000004</v>
      </c>
      <c r="B2306" s="4">
        <f>'IVC Filter Tube 37C #1'!K2312</f>
        <v>1282.996087</v>
      </c>
      <c r="C2306" s="4">
        <f>'IVC Filter Tube 37C #2_FIXED'!J2312</f>
        <v>3.7969546154798901</v>
      </c>
      <c r="D2306" s="4">
        <f>'IVC Filter Tube 37C #2_FIXED'!K2312</f>
        <v>414.45169358793595</v>
      </c>
      <c r="E2306" s="4">
        <f>'IVC Filter Tube 37C #3'!J2312</f>
        <v>8.3156715650000006</v>
      </c>
      <c r="F2306" s="1">
        <f>'IVC Filter Tube 37C #3'!K2312</f>
        <v>1058.4819279999999</v>
      </c>
      <c r="G2306" s="1">
        <v>4.4303900000000001</v>
      </c>
      <c r="H2306" s="1">
        <v>422.02100000000002</v>
      </c>
    </row>
    <row r="2307" spans="1:8">
      <c r="A2307" s="4">
        <f>'IVC Filter Tube 37C #1'!J2313</f>
        <v>9.6231573370000003</v>
      </c>
      <c r="B2307" s="4">
        <f>'IVC Filter Tube 37C #1'!K2313</f>
        <v>1284.61131</v>
      </c>
      <c r="C2307" s="4">
        <f>'IVC Filter Tube 37C #2_FIXED'!J2313</f>
        <v>3.8066008276595715</v>
      </c>
      <c r="D2307" s="4">
        <f>'IVC Filter Tube 37C #2_FIXED'!K2313</f>
        <v>414.52277607197999</v>
      </c>
      <c r="E2307" s="4">
        <f>'IVC Filter Tube 37C #3'!J2313</f>
        <v>8.3248732109999999</v>
      </c>
      <c r="F2307" s="1">
        <f>'IVC Filter Tube 37C #3'!K2313</f>
        <v>1061.7095549999999</v>
      </c>
      <c r="G2307" s="1">
        <v>4.4447399999999995</v>
      </c>
      <c r="H2307" s="1">
        <v>422.09899999999999</v>
      </c>
    </row>
    <row r="2308" spans="1:8">
      <c r="A2308" s="4">
        <f>'IVC Filter Tube 37C #1'!J2314</f>
        <v>9.6322667069999994</v>
      </c>
      <c r="B2308" s="4">
        <f>'IVC Filter Tube 37C #1'!K2314</f>
        <v>1285.300133</v>
      </c>
      <c r="C2308" s="4">
        <f>'IVC Filter Tube 37C #2_FIXED'!J2314</f>
        <v>3.8162653605640475</v>
      </c>
      <c r="D2308" s="4">
        <f>'IVC Filter Tube 37C #2_FIXED'!K2314</f>
        <v>414.61933509089602</v>
      </c>
      <c r="E2308" s="4">
        <f>'IVC Filter Tube 37C #3'!J2314</f>
        <v>8.3340832109999994</v>
      </c>
      <c r="F2308" s="1">
        <f>'IVC Filter Tube 37C #3'!K2314</f>
        <v>1063.378138</v>
      </c>
      <c r="G2308" s="1">
        <v>4.4590900000000007</v>
      </c>
      <c r="H2308" s="1">
        <v>422.17700000000002</v>
      </c>
    </row>
    <row r="2309" spans="1:8">
      <c r="A2309" s="4">
        <f>'IVC Filter Tube 37C #1'!J2315</f>
        <v>9.6414024890000007</v>
      </c>
      <c r="B2309" s="4">
        <f>'IVC Filter Tube 37C #1'!K2315</f>
        <v>1286.0105100000001</v>
      </c>
      <c r="C2309" s="4">
        <f>'IVC Filter Tube 37C #2_FIXED'!J2315</f>
        <v>3.8259385841598603</v>
      </c>
      <c r="D2309" s="4">
        <f>'IVC Filter Tube 37C #2_FIXED'!K2315</f>
        <v>414.67469661641195</v>
      </c>
      <c r="E2309" s="4">
        <f>'IVC Filter Tube 37C #3'!J2315</f>
        <v>8.3432923619999997</v>
      </c>
      <c r="F2309" s="1">
        <f>'IVC Filter Tube 37C #3'!K2315</f>
        <v>1066.147023</v>
      </c>
      <c r="G2309" s="1">
        <v>4.4734299999999996</v>
      </c>
      <c r="H2309" s="1">
        <v>422.255</v>
      </c>
    </row>
    <row r="2310" spans="1:8">
      <c r="A2310" s="4">
        <f>'IVC Filter Tube 37C #1'!J2316</f>
        <v>9.6323211969999996</v>
      </c>
      <c r="B2310" s="4">
        <f>'IVC Filter Tube 37C #1'!K2316</f>
        <v>1286.3954960000001</v>
      </c>
      <c r="C2310" s="4">
        <f>'IVC Filter Tube 37C #2_FIXED'!J2316</f>
        <v>3.8355723773193828</v>
      </c>
      <c r="D2310" s="4">
        <f>'IVC Filter Tube 37C #2_FIXED'!K2316</f>
        <v>414.777336394592</v>
      </c>
      <c r="E2310" s="4">
        <f>'IVC Filter Tube 37C #3'!J2316</f>
        <v>8.3525466589999997</v>
      </c>
      <c r="F2310" s="1">
        <f>'IVC Filter Tube 37C #3'!K2316</f>
        <v>1068.269896</v>
      </c>
      <c r="G2310" s="1">
        <v>4.4877799999999999</v>
      </c>
      <c r="H2310" s="1">
        <v>422.33300000000003</v>
      </c>
    </row>
    <row r="2311" spans="1:8">
      <c r="A2311" s="4">
        <f>'IVC Filter Tube 37C #1'!J2317</f>
        <v>9.6414297310000006</v>
      </c>
      <c r="B2311" s="4">
        <f>'IVC Filter Tube 37C #1'!K2317</f>
        <v>1286.818624</v>
      </c>
      <c r="C2311" s="4">
        <f>'IVC Filter Tube 37C #2_FIXED'!J2317</f>
        <v>3.8452148652465685</v>
      </c>
      <c r="D2311" s="4">
        <f>'IVC Filter Tube 37C #2_FIXED'!K2317</f>
        <v>414.65359666793</v>
      </c>
      <c r="E2311" s="4">
        <f>'IVC Filter Tube 37C #3'!J2317</f>
        <v>8.3617449130000008</v>
      </c>
      <c r="F2311" s="1">
        <f>'IVC Filter Tube 37C #3'!K2317</f>
        <v>1071.0996</v>
      </c>
      <c r="G2311" s="1">
        <v>4.5021199999999997</v>
      </c>
      <c r="H2311" s="1">
        <v>422.41199999999998</v>
      </c>
    </row>
    <row r="2312" spans="1:8">
      <c r="A2312" s="4">
        <f>'IVC Filter Tube 37C #1'!J2318</f>
        <v>9.6505283570000007</v>
      </c>
      <c r="B2312" s="4">
        <f>'IVC Filter Tube 37C #1'!K2318</f>
        <v>1288.480274</v>
      </c>
      <c r="C2312" s="4">
        <f>'IVC Filter Tube 37C #2_FIXED'!J2318</f>
        <v>3.8548756671853188</v>
      </c>
      <c r="D2312" s="4">
        <f>'IVC Filter Tube 37C #2_FIXED'!K2318</f>
        <v>414.77456707969202</v>
      </c>
      <c r="E2312" s="4">
        <f>'IVC Filter Tube 37C #3'!J2318</f>
        <v>8.3709699109999995</v>
      </c>
      <c r="F2312" s="1">
        <f>'IVC Filter Tube 37C #3'!K2318</f>
        <v>1073.844695</v>
      </c>
      <c r="G2312" s="1">
        <v>4.5164600000000004</v>
      </c>
      <c r="H2312" s="1">
        <v>422.49</v>
      </c>
    </row>
    <row r="2313" spans="1:8">
      <c r="A2313" s="4">
        <f>'IVC Filter Tube 37C #1'!J2319</f>
        <v>9.6596170749999999</v>
      </c>
      <c r="B2313" s="4">
        <f>'IVC Filter Tube 37C #1'!K2319</f>
        <v>1289.1259</v>
      </c>
      <c r="C2313" s="4">
        <f>'IVC Filter Tube 37C #2_FIXED'!J2319</f>
        <v>3.8645355359032845</v>
      </c>
      <c r="D2313" s="4">
        <f>'IVC Filter Tube 37C #2_FIXED'!K2319</f>
        <v>414.89330801584606</v>
      </c>
      <c r="E2313" s="4">
        <f>'IVC Filter Tube 37C #3'!J2319</f>
        <v>8.3801848630000002</v>
      </c>
      <c r="F2313" s="1">
        <f>'IVC Filter Tube 37C #3'!K2319</f>
        <v>1075.8249880000001</v>
      </c>
      <c r="G2313" s="1">
        <v>4.5307899999999997</v>
      </c>
      <c r="H2313" s="1">
        <v>422.56900000000002</v>
      </c>
    </row>
    <row r="2314" spans="1:8">
      <c r="A2314" s="4">
        <f>'IVC Filter Tube 37C #1'!J2320</f>
        <v>9.6687140449999998</v>
      </c>
      <c r="B2314" s="4">
        <f>'IVC Filter Tube 37C #1'!K2320</f>
        <v>1290.1460999999999</v>
      </c>
      <c r="C2314" s="4">
        <f>'IVC Filter Tube 37C #2_FIXED'!J2320</f>
        <v>3.8742040915695464</v>
      </c>
      <c r="D2314" s="4">
        <f>'IVC Filter Tube 37C #2_FIXED'!K2320</f>
        <v>415.13156367898404</v>
      </c>
      <c r="E2314" s="4">
        <f>'IVC Filter Tube 37C #3'!J2320</f>
        <v>8.3893805740000005</v>
      </c>
      <c r="F2314" s="1">
        <f>'IVC Filter Tube 37C #3'!K2320</f>
        <v>1078.727531</v>
      </c>
      <c r="G2314" s="1">
        <v>4.5451300000000003</v>
      </c>
      <c r="H2314" s="1">
        <v>422.64800000000002</v>
      </c>
    </row>
    <row r="2315" spans="1:8">
      <c r="A2315" s="4">
        <f>'IVC Filter Tube 37C #1'!J2321</f>
        <v>9.6778011100000008</v>
      </c>
      <c r="B2315" s="4">
        <f>'IVC Filter Tube 37C #1'!K2321</f>
        <v>1291.69119</v>
      </c>
      <c r="C2315" s="4">
        <f>'IVC Filter Tube 37C #2_FIXED'!J2321</f>
        <v>3.8838813315743717</v>
      </c>
      <c r="D2315" s="4">
        <f>'IVC Filter Tube 37C #2_FIXED'!K2321</f>
        <v>415.08870581700899</v>
      </c>
      <c r="E2315" s="4">
        <f>'IVC Filter Tube 37C #3'!J2321</f>
        <v>8.3985846350000006</v>
      </c>
      <c r="F2315" s="1">
        <f>'IVC Filter Tube 37C #3'!K2321</f>
        <v>1079.907334</v>
      </c>
      <c r="G2315" s="1">
        <v>4.5594599999999996</v>
      </c>
      <c r="H2315" s="1">
        <v>422.72699999999998</v>
      </c>
    </row>
    <row r="2316" spans="1:8">
      <c r="A2316" s="4">
        <f>'IVC Filter Tube 37C #1'!J2322</f>
        <v>9.6869690409999993</v>
      </c>
      <c r="B2316" s="4">
        <f>'IVC Filter Tube 37C #1'!K2322</f>
        <v>1292.025333</v>
      </c>
      <c r="C2316" s="4">
        <f>'IVC Filter Tube 37C #2_FIXED'!J2322</f>
        <v>3.893519162665867</v>
      </c>
      <c r="D2316" s="4">
        <f>'IVC Filter Tube 37C #2_FIXED'!K2322</f>
        <v>415.11818110084801</v>
      </c>
      <c r="E2316" s="4">
        <f>'IVC Filter Tube 37C #3'!J2322</f>
        <v>8.4078154299999994</v>
      </c>
      <c r="F2316" s="1">
        <f>'IVC Filter Tube 37C #3'!K2322</f>
        <v>1084.4590579999999</v>
      </c>
      <c r="G2316" s="1">
        <v>4.5737899999999998</v>
      </c>
      <c r="H2316" s="1">
        <v>422.80700000000002</v>
      </c>
    </row>
    <row r="2317" spans="1:8">
      <c r="A2317" s="4">
        <f>'IVC Filter Tube 37C #1'!J2323</f>
        <v>9.6960453720000004</v>
      </c>
      <c r="B2317" s="4">
        <f>'IVC Filter Tube 37C #1'!K2323</f>
        <v>1292.9485199999999</v>
      </c>
      <c r="C2317" s="4">
        <f>'IVC Filter Tube 37C #2_FIXED'!J2323</f>
        <v>3.9031560649689747</v>
      </c>
      <c r="D2317" s="4">
        <f>'IVC Filter Tube 37C #2_FIXED'!K2323</f>
        <v>415.02583100000697</v>
      </c>
      <c r="E2317" s="4">
        <f>'IVC Filter Tube 37C #3'!J2323</f>
        <v>8.4170177939999995</v>
      </c>
      <c r="F2317" s="1">
        <f>'IVC Filter Tube 37C #3'!K2323</f>
        <v>1086.5165750000001</v>
      </c>
      <c r="G2317" s="1">
        <v>4.58812</v>
      </c>
      <c r="H2317" s="1">
        <v>422.88600000000002</v>
      </c>
    </row>
    <row r="2318" spans="1:8">
      <c r="A2318" s="4">
        <f>'IVC Filter Tube 37C #1'!J2324</f>
        <v>9.7051299540000002</v>
      </c>
      <c r="B2318" s="4">
        <f>'IVC Filter Tube 37C #1'!K2324</f>
        <v>1294.0120019999999</v>
      </c>
      <c r="C2318" s="4">
        <f>'IVC Filter Tube 37C #2_FIXED'!J2324</f>
        <v>3.9127920386627308</v>
      </c>
      <c r="D2318" s="4">
        <f>'IVC Filter Tube 37C #2_FIXED'!K2324</f>
        <v>415.12260343786505</v>
      </c>
      <c r="E2318" s="4">
        <f>'IVC Filter Tube 37C #3'!J2324</f>
        <v>8.4262101190000003</v>
      </c>
      <c r="F2318" s="1">
        <f>'IVC Filter Tube 37C #3'!K2324</f>
        <v>1088.228472</v>
      </c>
      <c r="G2318" s="1">
        <v>4.6024399999999996</v>
      </c>
      <c r="H2318" s="1">
        <v>422.96600000000001</v>
      </c>
    </row>
    <row r="2319" spans="1:8">
      <c r="A2319" s="4">
        <f>'IVC Filter Tube 37C #1'!J2325</f>
        <v>9.7142318589999999</v>
      </c>
      <c r="B2319" s="4">
        <f>'IVC Filter Tube 37C #1'!K2325</f>
        <v>1295.2865629999999</v>
      </c>
      <c r="C2319" s="4">
        <f>'IVC Filter Tube 37C #2_FIXED'!J2325</f>
        <v>3.9224847760118511</v>
      </c>
      <c r="D2319" s="4">
        <f>'IVC Filter Tube 37C #2_FIXED'!K2325</f>
        <v>415.14113724183608</v>
      </c>
      <c r="E2319" s="4">
        <f>'IVC Filter Tube 37C #3'!J2325</f>
        <v>8.4354199820000009</v>
      </c>
      <c r="F2319" s="1">
        <f>'IVC Filter Tube 37C #3'!K2325</f>
        <v>1093.8095510000001</v>
      </c>
      <c r="G2319" s="1">
        <v>4.6167699999999998</v>
      </c>
      <c r="H2319" s="1">
        <v>423.04500000000002</v>
      </c>
    </row>
    <row r="2320" spans="1:8">
      <c r="A2320" s="4">
        <f>'IVC Filter Tube 37C #1'!J2326</f>
        <v>9.7233057160000005</v>
      </c>
      <c r="B2320" s="4">
        <f>'IVC Filter Tube 37C #1'!K2326</f>
        <v>1296.1017959999999</v>
      </c>
      <c r="C2320" s="4">
        <f>'IVC Filter Tube 37C #2_FIXED'!J2326</f>
        <v>3.932195802784602</v>
      </c>
      <c r="D2320" s="4">
        <f>'IVC Filter Tube 37C #2_FIXED'!K2326</f>
        <v>415.32619471990404</v>
      </c>
      <c r="E2320" s="4">
        <f>'IVC Filter Tube 37C #3'!J2326</f>
        <v>8.4446198060000004</v>
      </c>
      <c r="F2320" s="1">
        <f>'IVC Filter Tube 37C #3'!K2326</f>
        <v>1095.460867</v>
      </c>
      <c r="G2320" s="1">
        <v>4.6310900000000004</v>
      </c>
      <c r="H2320" s="1">
        <v>423.125</v>
      </c>
    </row>
    <row r="2321" spans="1:8">
      <c r="A2321" s="4">
        <f>'IVC Filter Tube 37C #1'!J2327</f>
        <v>9.7324241130000004</v>
      </c>
      <c r="B2321" s="4">
        <f>'IVC Filter Tube 37C #1'!K2327</f>
        <v>1297.835638</v>
      </c>
      <c r="C2321" s="4">
        <f>'IVC Filter Tube 37C #2_FIXED'!J2327</f>
        <v>3.9418193652723885</v>
      </c>
      <c r="D2321" s="4">
        <f>'IVC Filter Tube 37C #2_FIXED'!K2327</f>
        <v>415.50495002354006</v>
      </c>
      <c r="E2321" s="4">
        <f>'IVC Filter Tube 37C #3'!J2327</f>
        <v>8.4538279739999993</v>
      </c>
      <c r="F2321" s="1">
        <f>'IVC Filter Tube 37C #3'!K2327</f>
        <v>1097.5086240000001</v>
      </c>
      <c r="G2321" s="1">
        <v>4.64541</v>
      </c>
      <c r="H2321" s="1">
        <v>423.20600000000002</v>
      </c>
    </row>
    <row r="2322" spans="1:8">
      <c r="A2322" s="4">
        <f>'IVC Filter Tube 37C #1'!J2328</f>
        <v>9.7415326059999998</v>
      </c>
      <c r="B2322" s="4">
        <f>'IVC Filter Tube 37C #1'!K2328</f>
        <v>1298.6830399999999</v>
      </c>
      <c r="C2322" s="4">
        <f>'IVC Filter Tube 37C #2_FIXED'!J2328</f>
        <v>3.9514420017197427</v>
      </c>
      <c r="D2322" s="4">
        <f>'IVC Filter Tube 37C #2_FIXED'!K2328</f>
        <v>415.43098981663508</v>
      </c>
      <c r="E2322" s="4">
        <f>'IVC Filter Tube 37C #3'!J2328</f>
        <v>8.4630261050000009</v>
      </c>
      <c r="F2322" s="1">
        <f>'IVC Filter Tube 37C #3'!K2328</f>
        <v>1100.3818429999999</v>
      </c>
      <c r="G2322" s="1">
        <v>4.6597299999999997</v>
      </c>
      <c r="H2322" s="1">
        <v>423.286</v>
      </c>
    </row>
    <row r="2323" spans="1:8">
      <c r="A2323" s="4">
        <f>'IVC Filter Tube 37C #1'!J2329</f>
        <v>9.7506311990000007</v>
      </c>
      <c r="B2323" s="4">
        <f>'IVC Filter Tube 37C #1'!K2329</f>
        <v>1299.4904939999999</v>
      </c>
      <c r="C2323" s="4">
        <f>'IVC Filter Tube 37C #2_FIXED'!J2329</f>
        <v>3.9610637123048451</v>
      </c>
      <c r="D2323" s="4">
        <f>'IVC Filter Tube 37C #2_FIXED'!K2329</f>
        <v>415.44464104551196</v>
      </c>
      <c r="E2323" s="4">
        <f>'IVC Filter Tube 37C #3'!J2329</f>
        <v>8.4722417649999997</v>
      </c>
      <c r="F2323" s="1">
        <f>'IVC Filter Tube 37C #3'!K2329</f>
        <v>1102.739071</v>
      </c>
      <c r="G2323" s="1">
        <v>4.6740399999999998</v>
      </c>
      <c r="H2323" s="1">
        <v>423.36599999999999</v>
      </c>
    </row>
    <row r="2324" spans="1:8">
      <c r="A2324" s="4">
        <f>'IVC Filter Tube 37C #1'!J2330</f>
        <v>9.7597380349999998</v>
      </c>
      <c r="B2324" s="4">
        <f>'IVC Filter Tube 37C #1'!K2330</f>
        <v>1300.5314189999999</v>
      </c>
      <c r="C2324" s="4">
        <f>'IVC Filter Tube 37C #2_FIXED'!J2330</f>
        <v>3.970674886494014</v>
      </c>
      <c r="D2324" s="4">
        <f>'IVC Filter Tube 37C #2_FIXED'!K2330</f>
        <v>415.73380437888</v>
      </c>
      <c r="E2324" s="4">
        <f>'IVC Filter Tube 37C #3'!J2330</f>
        <v>8.4814933240000006</v>
      </c>
      <c r="F2324" s="1">
        <f>'IVC Filter Tube 37C #3'!K2330</f>
        <v>1104.7668000000001</v>
      </c>
      <c r="G2324" s="1">
        <v>4.6883599999999994</v>
      </c>
      <c r="H2324" s="1">
        <v>423.447</v>
      </c>
    </row>
    <row r="2325" spans="1:8">
      <c r="A2325" s="4">
        <f>'IVC Filter Tube 37C #1'!J2331</f>
        <v>9.7688440409999995</v>
      </c>
      <c r="B2325" s="4">
        <f>'IVC Filter Tube 37C #1'!K2331</f>
        <v>1301.3283590000001</v>
      </c>
      <c r="C2325" s="4">
        <f>'IVC Filter Tube 37C #2_FIXED'!J2331</f>
        <v>3.9803043566009513</v>
      </c>
      <c r="D2325" s="4">
        <f>'IVC Filter Tube 37C #2_FIXED'!K2331</f>
        <v>415.72776124401599</v>
      </c>
      <c r="E2325" s="4">
        <f>'IVC Filter Tube 37C #3'!J2331</f>
        <v>8.4907072830000008</v>
      </c>
      <c r="F2325" s="1">
        <f>'IVC Filter Tube 37C #3'!K2331</f>
        <v>1107.490137</v>
      </c>
      <c r="G2325" s="1">
        <v>4.7026699999999995</v>
      </c>
      <c r="H2325" s="1">
        <v>423.52800000000002</v>
      </c>
    </row>
    <row r="2326" spans="1:8">
      <c r="A2326" s="4">
        <f>'IVC Filter Tube 37C #1'!J2332</f>
        <v>9.7779129440000006</v>
      </c>
      <c r="B2326" s="4">
        <f>'IVC Filter Tube 37C #1'!K2332</f>
        <v>1302.3696649999999</v>
      </c>
      <c r="C2326" s="4">
        <f>'IVC Filter Tube 37C #2_FIXED'!J2332</f>
        <v>3.9899232906680813</v>
      </c>
      <c r="D2326" s="4">
        <f>'IVC Filter Tube 37C #2_FIXED'!K2332</f>
        <v>415.810753714356</v>
      </c>
      <c r="E2326" s="4">
        <f>'IVC Filter Tube 37C #3'!J2332</f>
        <v>8.4998928370000009</v>
      </c>
      <c r="F2326" s="1">
        <f>'IVC Filter Tube 37C #3'!K2332</f>
        <v>1108.9178179999999</v>
      </c>
      <c r="G2326" s="1">
        <v>4.7169799999999995</v>
      </c>
      <c r="H2326" s="1">
        <v>423.60899999999998</v>
      </c>
    </row>
    <row r="2327" spans="1:8">
      <c r="A2327" s="4">
        <f>'IVC Filter Tube 37C #1'!J2333</f>
        <v>9.7869991600000006</v>
      </c>
      <c r="B2327" s="4">
        <f>'IVC Filter Tube 37C #1'!K2333</f>
        <v>1303.4421990000001</v>
      </c>
      <c r="C2327" s="4">
        <f>'IVC Filter Tube 37C #2_FIXED'!J2333</f>
        <v>3.9995701233965044</v>
      </c>
      <c r="D2327" s="4">
        <f>'IVC Filter Tube 37C #2_FIXED'!K2333</f>
        <v>415.828834347721</v>
      </c>
      <c r="E2327" s="4">
        <f>'IVC Filter Tube 37C #3'!J2333</f>
        <v>8.5091051009999994</v>
      </c>
      <c r="F2327" s="1">
        <f>'IVC Filter Tube 37C #3'!K2333</f>
        <v>1111.0740639999999</v>
      </c>
      <c r="G2327" s="1">
        <v>4.7312899999999996</v>
      </c>
      <c r="H2327" s="1">
        <v>423.69</v>
      </c>
    </row>
    <row r="2328" spans="1:8">
      <c r="A2328" s="4">
        <f>'IVC Filter Tube 37C #1'!J2334</f>
        <v>9.7961117509999998</v>
      </c>
      <c r="B2328" s="4">
        <f>'IVC Filter Tube 37C #1'!K2334</f>
        <v>1305.418122</v>
      </c>
      <c r="C2328" s="4">
        <f>'IVC Filter Tube 37C #2_FIXED'!J2334</f>
        <v>4.0092640606341563</v>
      </c>
      <c r="D2328" s="4">
        <f>'IVC Filter Tube 37C #2_FIXED'!K2334</f>
        <v>415.80941923268801</v>
      </c>
      <c r="E2328" s="4">
        <f>'IVC Filter Tube 37C #3'!J2334</f>
        <v>8.5183348829999996</v>
      </c>
      <c r="F2328" s="1">
        <f>'IVC Filter Tube 37C #3'!K2334</f>
        <v>1112.944442</v>
      </c>
      <c r="G2328" s="1">
        <v>4.74559</v>
      </c>
      <c r="H2328" s="1">
        <v>423.77199999999999</v>
      </c>
    </row>
    <row r="2329" spans="1:8">
      <c r="A2329" s="4">
        <f>'IVC Filter Tube 37C #1'!J2335</f>
        <v>9.8052144450000007</v>
      </c>
      <c r="B2329" s="4">
        <f>'IVC Filter Tube 37C #1'!K2335</f>
        <v>1306.124546</v>
      </c>
      <c r="C2329" s="4">
        <f>'IVC Filter Tube 37C #2_FIXED'!J2335</f>
        <v>4.0188802096236733</v>
      </c>
      <c r="D2329" s="4">
        <f>'IVC Filter Tube 37C #2_FIXED'!K2335</f>
        <v>415.84728235362496</v>
      </c>
      <c r="E2329" s="4">
        <f>'IVC Filter Tube 37C #3'!J2335</f>
        <v>8.5275270830000007</v>
      </c>
      <c r="F2329" s="1">
        <f>'IVC Filter Tube 37C #3'!K2335</f>
        <v>1116.6593789999999</v>
      </c>
      <c r="G2329" s="1">
        <v>4.7599</v>
      </c>
      <c r="H2329" s="1">
        <v>423.85399999999998</v>
      </c>
    </row>
    <row r="2330" spans="1:8">
      <c r="A2330" s="4">
        <f>'IVC Filter Tube 37C #1'!J2336</f>
        <v>9.8142800510000008</v>
      </c>
      <c r="B2330" s="4">
        <f>'IVC Filter Tube 37C #1'!K2336</f>
        <v>1306.575969</v>
      </c>
      <c r="C2330" s="4">
        <f>'IVC Filter Tube 37C #2_FIXED'!J2336</f>
        <v>4.0285050391554034</v>
      </c>
      <c r="D2330" s="4">
        <f>'IVC Filter Tube 37C #2_FIXED'!K2336</f>
        <v>415.85105750872503</v>
      </c>
      <c r="E2330" s="4">
        <f>'IVC Filter Tube 37C #3'!J2336</f>
        <v>8.5367459829999994</v>
      </c>
      <c r="F2330" s="1">
        <f>'IVC Filter Tube 37C #3'!K2336</f>
        <v>1117.341977</v>
      </c>
      <c r="G2330" s="1">
        <v>4.7741999999999996</v>
      </c>
      <c r="H2330" s="1">
        <v>423.93599999999998</v>
      </c>
    </row>
    <row r="2331" spans="1:8">
      <c r="A2331" s="4">
        <f>'IVC Filter Tube 37C #1'!J2337</f>
        <v>9.8233538990000007</v>
      </c>
      <c r="B2331" s="4">
        <f>'IVC Filter Tube 37C #1'!K2337</f>
        <v>1307.167228</v>
      </c>
      <c r="C2331" s="4">
        <f>'IVC Filter Tube 37C #2_FIXED'!J2337</f>
        <v>4.038109733937592</v>
      </c>
      <c r="D2331" s="4">
        <f>'IVC Filter Tube 37C #2_FIXED'!K2337</f>
        <v>416.09645171562505</v>
      </c>
      <c r="E2331" s="4">
        <f>'IVC Filter Tube 37C #3'!J2337</f>
        <v>8.5460099379999992</v>
      </c>
      <c r="F2331" s="1">
        <f>'IVC Filter Tube 37C #3'!K2337</f>
        <v>1120.7402790000001</v>
      </c>
      <c r="G2331" s="1">
        <v>4.7885</v>
      </c>
      <c r="H2331" s="1">
        <v>424.01799999999997</v>
      </c>
    </row>
    <row r="2332" spans="1:8">
      <c r="A2332" s="4">
        <f>'IVC Filter Tube 37C #1'!J2338</f>
        <v>9.8324450500000005</v>
      </c>
      <c r="B2332" s="4">
        <f>'IVC Filter Tube 37C #1'!K2338</f>
        <v>1308.3574719999999</v>
      </c>
      <c r="C2332" s="4">
        <f>'IVC Filter Tube 37C #2_FIXED'!J2338</f>
        <v>4.0477135063067564</v>
      </c>
      <c r="D2332" s="4">
        <f>'IVC Filter Tube 37C #2_FIXED'!K2338</f>
        <v>416.07810137062501</v>
      </c>
      <c r="E2332" s="4">
        <f>'IVC Filter Tube 37C #3'!J2338</f>
        <v>8.5552087740000005</v>
      </c>
      <c r="F2332" s="1">
        <f>'IVC Filter Tube 37C #3'!K2338</f>
        <v>1122.6148499999999</v>
      </c>
      <c r="G2332" s="1">
        <v>4.8028000000000004</v>
      </c>
      <c r="H2332" s="1">
        <v>424.1</v>
      </c>
    </row>
    <row r="2333" spans="1:8">
      <c r="A2333" s="4">
        <f>'IVC Filter Tube 37C #1'!J2339</f>
        <v>9.8415263129999992</v>
      </c>
      <c r="B2333" s="4">
        <f>'IVC Filter Tube 37C #1'!K2339</f>
        <v>1309.116906</v>
      </c>
      <c r="C2333" s="4">
        <f>'IVC Filter Tube 37C #2_FIXED'!J2339</f>
        <v>4.0573355612163464</v>
      </c>
      <c r="D2333" s="4">
        <f>'IVC Filter Tube 37C #2_FIXED'!K2339</f>
        <v>416.13864387778801</v>
      </c>
      <c r="E2333" s="4">
        <f>'IVC Filter Tube 37C #3'!J2339</f>
        <v>8.5643884060000008</v>
      </c>
      <c r="F2333" s="1">
        <f>'IVC Filter Tube 37C #3'!K2339</f>
        <v>1125.6431909999999</v>
      </c>
      <c r="G2333" s="1">
        <v>4.8170900000000003</v>
      </c>
      <c r="H2333" s="1">
        <v>424.18299999999999</v>
      </c>
    </row>
    <row r="2334" spans="1:8">
      <c r="A2334" s="4">
        <f>'IVC Filter Tube 37C #1'!J2340</f>
        <v>9.8505976890000007</v>
      </c>
      <c r="B2334" s="4">
        <f>'IVC Filter Tube 37C #1'!K2340</f>
        <v>1310.5979520000001</v>
      </c>
      <c r="C2334" s="4">
        <f>'IVC Filter Tube 37C #2_FIXED'!J2340</f>
        <v>4.0669758933006062</v>
      </c>
      <c r="D2334" s="4">
        <f>'IVC Filter Tube 37C #2_FIXED'!K2340</f>
        <v>416.22878659280696</v>
      </c>
      <c r="E2334" s="4">
        <f>'IVC Filter Tube 37C #3'!J2340</f>
        <v>8.5735763739999999</v>
      </c>
      <c r="F2334" s="1">
        <f>'IVC Filter Tube 37C #3'!K2340</f>
        <v>1127.096413</v>
      </c>
      <c r="G2334" s="1">
        <v>4.8313899999999999</v>
      </c>
      <c r="H2334" s="1">
        <v>424.26600000000002</v>
      </c>
    </row>
    <row r="2335" spans="1:8">
      <c r="A2335" s="4">
        <f>'IVC Filter Tube 37C #1'!J2341</f>
        <v>9.8596682419999997</v>
      </c>
      <c r="B2335" s="4">
        <f>'IVC Filter Tube 37C #1'!K2341</f>
        <v>1311.5504780000001</v>
      </c>
      <c r="C2335" s="4">
        <f>'IVC Filter Tube 37C #2_FIXED'!J2341</f>
        <v>4.0766440977185532</v>
      </c>
      <c r="D2335" s="4">
        <f>'IVC Filter Tube 37C #2_FIXED'!K2341</f>
        <v>416.27869651779992</v>
      </c>
      <c r="E2335" s="4">
        <f>'IVC Filter Tube 37C #3'!J2341</f>
        <v>8.5827910299999992</v>
      </c>
      <c r="F2335" s="1">
        <f>'IVC Filter Tube 37C #3'!K2341</f>
        <v>1129.0169209999999</v>
      </c>
      <c r="G2335" s="1">
        <v>4.8456799999999998</v>
      </c>
      <c r="H2335" s="1">
        <v>424.34899999999999</v>
      </c>
    </row>
    <row r="2336" spans="1:8">
      <c r="A2336" s="4">
        <f>'IVC Filter Tube 37C #1'!J2342</f>
        <v>9.8687923350000002</v>
      </c>
      <c r="B2336" s="4">
        <f>'IVC Filter Tube 37C #1'!K2342</f>
        <v>1311.94352</v>
      </c>
      <c r="C2336" s="4">
        <f>'IVC Filter Tube 37C #2_FIXED'!J2342</f>
        <v>4.08628256866516</v>
      </c>
      <c r="D2336" s="4">
        <f>'IVC Filter Tube 37C #2_FIXED'!K2342</f>
        <v>416.37607369033191</v>
      </c>
      <c r="E2336" s="4">
        <f>'IVC Filter Tube 37C #3'!J2342</f>
        <v>8.5919956610000003</v>
      </c>
      <c r="F2336" s="1">
        <f>'IVC Filter Tube 37C #3'!K2342</f>
        <v>1130.8877829999999</v>
      </c>
      <c r="G2336" s="1">
        <v>4.8599700000000006</v>
      </c>
      <c r="H2336" s="1">
        <v>424.43299999999999</v>
      </c>
    </row>
    <row r="2337" spans="1:8">
      <c r="A2337" s="4">
        <f>'IVC Filter Tube 37C #1'!J2343</f>
        <v>9.8778612379999995</v>
      </c>
      <c r="B2337" s="4">
        <f>'IVC Filter Tube 37C #1'!K2343</f>
        <v>1313.5430719999999</v>
      </c>
      <c r="C2337" s="4">
        <f>'IVC Filter Tube 37C #2_FIXED'!J2343</f>
        <v>4.0959105120167267</v>
      </c>
      <c r="D2337" s="4">
        <f>'IVC Filter Tube 37C #2_FIXED'!K2343</f>
        <v>416.34085166399007</v>
      </c>
      <c r="E2337" s="4">
        <f>'IVC Filter Tube 37C #3'!J2343</f>
        <v>8.6011994440000006</v>
      </c>
      <c r="F2337" s="1">
        <f>'IVC Filter Tube 37C #3'!K2343</f>
        <v>1133.509824</v>
      </c>
      <c r="G2337" s="1">
        <v>4.87425</v>
      </c>
      <c r="H2337" s="1">
        <v>424.517</v>
      </c>
    </row>
    <row r="2338" spans="1:8">
      <c r="A2338" s="4">
        <f>'IVC Filter Tube 37C #1'!J2344</f>
        <v>9.886929319</v>
      </c>
      <c r="B2338" s="4">
        <f>'IVC Filter Tube 37C #1'!K2344</f>
        <v>1314.284228</v>
      </c>
      <c r="C2338" s="4">
        <f>'IVC Filter Tube 37C #2_FIXED'!J2344</f>
        <v>4.1055087352010196</v>
      </c>
      <c r="D2338" s="4">
        <f>'IVC Filter Tube 37C #2_FIXED'!K2344</f>
        <v>416.40462253806498</v>
      </c>
      <c r="E2338" s="4">
        <f>'IVC Filter Tube 37C #3'!J2344</f>
        <v>8.6103840300000005</v>
      </c>
      <c r="F2338" s="1">
        <f>'IVC Filter Tube 37C #3'!K2344</f>
        <v>1135.9893509999999</v>
      </c>
      <c r="G2338" s="1">
        <v>4.8885399999999999</v>
      </c>
      <c r="H2338" s="1">
        <v>424.601</v>
      </c>
    </row>
    <row r="2339" spans="1:8">
      <c r="A2339" s="4">
        <f>'IVC Filter Tube 37C #1'!J2345</f>
        <v>9.8960237499999995</v>
      </c>
      <c r="B2339" s="4">
        <f>'IVC Filter Tube 37C #1'!K2345</f>
        <v>1315.3418810000001</v>
      </c>
      <c r="C2339" s="4">
        <f>'IVC Filter Tube 37C #2_FIXED'!J2345</f>
        <v>4.115125230895968</v>
      </c>
      <c r="D2339" s="4">
        <f>'IVC Filter Tube 37C #2_FIXED'!K2345</f>
        <v>416.60090693053695</v>
      </c>
      <c r="E2339" s="4">
        <f>'IVC Filter Tube 37C #3'!J2345</f>
        <v>8.619595296</v>
      </c>
      <c r="F2339" s="1">
        <f>'IVC Filter Tube 37C #3'!K2345</f>
        <v>1137.6153899999999</v>
      </c>
      <c r="G2339" s="1">
        <v>4.9028200000000002</v>
      </c>
      <c r="H2339" s="1">
        <v>424.685</v>
      </c>
    </row>
    <row r="2340" spans="1:8">
      <c r="A2340" s="4">
        <f>'IVC Filter Tube 37C #1'!J2346</f>
        <v>9.9050901840000005</v>
      </c>
      <c r="B2340" s="4">
        <f>'IVC Filter Tube 37C #1'!K2346</f>
        <v>1315.7417539999999</v>
      </c>
      <c r="C2340" s="4">
        <f>'IVC Filter Tube 37C #2_FIXED'!J2346</f>
        <v>4.1247695896565135</v>
      </c>
      <c r="D2340" s="4">
        <f>'IVC Filter Tube 37C #2_FIXED'!K2346</f>
        <v>416.58927363499799</v>
      </c>
      <c r="E2340" s="4">
        <f>'IVC Filter Tube 37C #3'!J2346</f>
        <v>8.6288057120000001</v>
      </c>
      <c r="F2340" s="1">
        <f>'IVC Filter Tube 37C #3'!K2346</f>
        <v>1139.695886</v>
      </c>
      <c r="G2340" s="1">
        <v>4.9170999999999996</v>
      </c>
      <c r="H2340" s="1">
        <v>424.77</v>
      </c>
    </row>
    <row r="2341" spans="1:8">
      <c r="A2341" s="4">
        <f>'IVC Filter Tube 37C #1'!J2347</f>
        <v>9.8960237499999995</v>
      </c>
      <c r="B2341" s="4">
        <f>'IVC Filter Tube 37C #1'!K2347</f>
        <v>1315.99416</v>
      </c>
      <c r="C2341" s="4">
        <f>'IVC Filter Tube 37C #2_FIXED'!J2347</f>
        <v>4.1343938283907313</v>
      </c>
      <c r="D2341" s="4">
        <f>'IVC Filter Tube 37C #2_FIXED'!K2347</f>
        <v>416.80100033578498</v>
      </c>
      <c r="E2341" s="4">
        <f>'IVC Filter Tube 37C #3'!J2347</f>
        <v>8.6379969360000004</v>
      </c>
      <c r="F2341" s="1">
        <f>'IVC Filter Tube 37C #3'!K2347</f>
        <v>1141.7803960000001</v>
      </c>
      <c r="G2341" s="1">
        <v>4.9313799999999999</v>
      </c>
      <c r="H2341" s="1">
        <v>424.85500000000002</v>
      </c>
    </row>
    <row r="2342" spans="1:8">
      <c r="A2342" s="4">
        <f>'IVC Filter Tube 37C #1'!J2348</f>
        <v>9.9051354689999993</v>
      </c>
      <c r="B2342" s="4">
        <f>'IVC Filter Tube 37C #1'!K2348</f>
        <v>1316.8290830000001</v>
      </c>
      <c r="C2342" s="4">
        <f>'IVC Filter Tube 37C #2_FIXED'!J2348</f>
        <v>4.1440938934636069</v>
      </c>
      <c r="D2342" s="4">
        <f>'IVC Filter Tube 37C #2_FIXED'!K2348</f>
        <v>416.75414909158798</v>
      </c>
      <c r="E2342" s="4">
        <f>'IVC Filter Tube 37C #3'!J2348</f>
        <v>8.6472240009999997</v>
      </c>
      <c r="F2342" s="1">
        <f>'IVC Filter Tube 37C #3'!K2348</f>
        <v>1144.762882</v>
      </c>
      <c r="G2342" s="1">
        <v>4.9456600000000002</v>
      </c>
      <c r="H2342" s="1">
        <v>424.94</v>
      </c>
    </row>
    <row r="2343" spans="1:8">
      <c r="A2343" s="4">
        <f>'IVC Filter Tube 37C #1'!J2349</f>
        <v>9.9142010769999995</v>
      </c>
      <c r="B2343" s="4">
        <f>'IVC Filter Tube 37C #1'!K2349</f>
        <v>1317.93435</v>
      </c>
      <c r="C2343" s="4">
        <f>'IVC Filter Tube 37C #2_FIXED'!J2349</f>
        <v>4.1537738314543322</v>
      </c>
      <c r="D2343" s="4">
        <f>'IVC Filter Tube 37C #2_FIXED'!K2349</f>
        <v>417.02506380824997</v>
      </c>
      <c r="E2343" s="4">
        <f>'IVC Filter Tube 37C #3'!J2349</f>
        <v>8.6564227030000005</v>
      </c>
      <c r="F2343" s="1">
        <f>'IVC Filter Tube 37C #3'!K2349</f>
        <v>1147.929952</v>
      </c>
      <c r="G2343" s="1">
        <v>4.9599400000000005</v>
      </c>
      <c r="H2343" s="1">
        <v>425.02600000000001</v>
      </c>
    </row>
    <row r="2344" spans="1:8">
      <c r="A2344" s="4">
        <f>'IVC Filter Tube 37C #1'!J2350</f>
        <v>9.9232658629999992</v>
      </c>
      <c r="B2344" s="4">
        <f>'IVC Filter Tube 37C #1'!K2350</f>
        <v>1319.1809290000001</v>
      </c>
      <c r="C2344" s="4">
        <f>'IVC Filter Tube 37C #2_FIXED'!J2350</f>
        <v>4.1634144637050197</v>
      </c>
      <c r="D2344" s="4">
        <f>'IVC Filter Tube 37C #2_FIXED'!K2350</f>
        <v>416.98595521001999</v>
      </c>
      <c r="E2344" s="4">
        <f>'IVC Filter Tube 37C #3'!J2350</f>
        <v>8.6656022190000002</v>
      </c>
      <c r="F2344" s="1">
        <f>'IVC Filter Tube 37C #3'!K2350</f>
        <v>1148.7051839999999</v>
      </c>
      <c r="G2344" s="1">
        <v>4.9742099999999994</v>
      </c>
      <c r="H2344" s="1">
        <v>425.11200000000002</v>
      </c>
    </row>
    <row r="2345" spans="1:8">
      <c r="A2345" s="4">
        <f>'IVC Filter Tube 37C #1'!J2351</f>
        <v>9.9323932090000007</v>
      </c>
      <c r="B2345" s="4">
        <f>'IVC Filter Tube 37C #1'!K2351</f>
        <v>1319.944281</v>
      </c>
      <c r="C2345" s="4">
        <f>'IVC Filter Tube 37C #2_FIXED'!J2351</f>
        <v>4.1730062102063492</v>
      </c>
      <c r="D2345" s="4">
        <f>'IVC Filter Tube 37C #2_FIXED'!K2351</f>
        <v>416.92884438919998</v>
      </c>
      <c r="E2345" s="4">
        <f>'IVC Filter Tube 37C #3'!J2351</f>
        <v>8.6748450760000004</v>
      </c>
      <c r="F2345" s="1">
        <f>'IVC Filter Tube 37C #3'!K2351</f>
        <v>1150.6246309999999</v>
      </c>
      <c r="G2345" s="1">
        <v>4.98848</v>
      </c>
      <c r="H2345" s="1">
        <v>425.19799999999998</v>
      </c>
    </row>
    <row r="2346" spans="1:8">
      <c r="A2346" s="4">
        <f>'IVC Filter Tube 37C #1'!J2352</f>
        <v>9.9414835079999992</v>
      </c>
      <c r="B2346" s="4">
        <f>'IVC Filter Tube 37C #1'!K2352</f>
        <v>1321.284077</v>
      </c>
      <c r="C2346" s="4">
        <f>'IVC Filter Tube 37C #2_FIXED'!J2352</f>
        <v>4.1827313018231216</v>
      </c>
      <c r="D2346" s="4">
        <f>'IVC Filter Tube 37C #2_FIXED'!K2352</f>
        <v>417.04788861299198</v>
      </c>
      <c r="E2346" s="4">
        <f>'IVC Filter Tube 37C #3'!J2352</f>
        <v>8.6840137330000005</v>
      </c>
      <c r="F2346" s="1">
        <f>'IVC Filter Tube 37C #3'!K2352</f>
        <v>1151.9547950000001</v>
      </c>
      <c r="G2346" s="1">
        <v>5.0027500000000007</v>
      </c>
      <c r="H2346" s="1">
        <v>425.28399999999999</v>
      </c>
    </row>
    <row r="2347" spans="1:8">
      <c r="A2347" s="4">
        <f>'IVC Filter Tube 37C #1'!J2353</f>
        <v>9.9323388819999998</v>
      </c>
      <c r="B2347" s="4">
        <f>'IVC Filter Tube 37C #1'!K2353</f>
        <v>1321.7362310000001</v>
      </c>
      <c r="C2347" s="4">
        <f>'IVC Filter Tube 37C #2_FIXED'!J2353</f>
        <v>4.1923499640683524</v>
      </c>
      <c r="D2347" s="4">
        <f>'IVC Filter Tube 37C #2_FIXED'!K2353</f>
        <v>417.00491349480006</v>
      </c>
      <c r="E2347" s="4">
        <f>'IVC Filter Tube 37C #3'!J2353</f>
        <v>8.6931907170000002</v>
      </c>
      <c r="F2347" s="1">
        <f>'IVC Filter Tube 37C #3'!K2353</f>
        <v>1155.51035</v>
      </c>
      <c r="G2347" s="1">
        <v>5.0170199999999996</v>
      </c>
      <c r="H2347" s="1">
        <v>425.37099999999998</v>
      </c>
    </row>
    <row r="2348" spans="1:8">
      <c r="A2348" s="4">
        <f>'IVC Filter Tube 37C #1'!J2354</f>
        <v>9.9232205869999994</v>
      </c>
      <c r="B2348" s="4">
        <f>'IVC Filter Tube 37C #1'!K2354</f>
        <v>1321.684737</v>
      </c>
      <c r="C2348" s="4">
        <f>'IVC Filter Tube 37C #2_FIXED'!J2354</f>
        <v>4.2019868782323213</v>
      </c>
      <c r="D2348" s="4">
        <f>'IVC Filter Tube 37C #2_FIXED'!K2354</f>
        <v>417.02613120931198</v>
      </c>
      <c r="E2348" s="4">
        <f>'IVC Filter Tube 37C #3'!J2354</f>
        <v>8.7023668579999995</v>
      </c>
      <c r="F2348" s="1">
        <f>'IVC Filter Tube 37C #3'!K2354</f>
        <v>1157.6465490000001</v>
      </c>
      <c r="G2348" s="1">
        <v>5.0312799999999998</v>
      </c>
      <c r="H2348" s="1">
        <v>425.459</v>
      </c>
    </row>
    <row r="2349" spans="1:8">
      <c r="A2349" s="4">
        <f>'IVC Filter Tube 37C #1'!J2355</f>
        <v>9.9139927859999997</v>
      </c>
      <c r="B2349" s="4">
        <f>'IVC Filter Tube 37C #1'!K2355</f>
        <v>1321.6367849999999</v>
      </c>
      <c r="C2349" s="4">
        <f>'IVC Filter Tube 37C #2_FIXED'!J2355</f>
        <v>4.2116036886160471</v>
      </c>
      <c r="D2349" s="4">
        <f>'IVC Filter Tube 37C #2_FIXED'!K2355</f>
        <v>416.95785800945009</v>
      </c>
      <c r="E2349" s="4">
        <f>'IVC Filter Tube 37C #3'!J2355</f>
        <v>8.7115513230000001</v>
      </c>
      <c r="F2349" s="1">
        <f>'IVC Filter Tube 37C #3'!K2355</f>
        <v>1159.6688340000001</v>
      </c>
      <c r="G2349" s="1">
        <v>5.0455399999999999</v>
      </c>
      <c r="H2349" s="1">
        <v>425.54700000000003</v>
      </c>
    </row>
    <row r="2350" spans="1:8">
      <c r="A2350" s="4">
        <f>'IVC Filter Tube 37C #1'!J2356</f>
        <v>9.9047188479999999</v>
      </c>
      <c r="B2350" s="4">
        <f>'IVC Filter Tube 37C #1'!K2356</f>
        <v>1321.573382</v>
      </c>
      <c r="C2350" s="4">
        <f>'IVC Filter Tube 37C #2_FIXED'!J2356</f>
        <v>4.2212483342441445</v>
      </c>
      <c r="D2350" s="4">
        <f>'IVC Filter Tube 37C #2_FIXED'!K2356</f>
        <v>417.02580008252801</v>
      </c>
      <c r="E2350" s="4">
        <f>'IVC Filter Tube 37C #3'!J2356</f>
        <v>8.7207257800000004</v>
      </c>
      <c r="F2350" s="1">
        <f>'IVC Filter Tube 37C #3'!K2356</f>
        <v>1161.592257</v>
      </c>
      <c r="G2350" s="1">
        <v>5.0598099999999997</v>
      </c>
      <c r="H2350" s="1">
        <v>425.63499999999999</v>
      </c>
    </row>
    <row r="2351" spans="1:8">
      <c r="A2351" s="4">
        <f>'IVC Filter Tube 37C #1'!J2357</f>
        <v>9.8955074550000006</v>
      </c>
      <c r="B2351" s="4">
        <f>'IVC Filter Tube 37C #1'!K2357</f>
        <v>1321.4813059999999</v>
      </c>
      <c r="C2351" s="4">
        <f>'IVC Filter Tube 37C #2_FIXED'!J2357</f>
        <v>4.2308632925575695</v>
      </c>
      <c r="D2351" s="4">
        <f>'IVC Filter Tube 37C #2_FIXED'!K2357</f>
        <v>416.99242513601996</v>
      </c>
      <c r="E2351" s="4">
        <f>'IVC Filter Tube 37C #3'!J2357</f>
        <v>8.7298902320000007</v>
      </c>
      <c r="F2351" s="1">
        <f>'IVC Filter Tube 37C #3'!K2357</f>
        <v>1163.262819</v>
      </c>
      <c r="G2351" s="1">
        <v>5.0740599999999993</v>
      </c>
      <c r="H2351" s="1">
        <v>425.72300000000001</v>
      </c>
    </row>
    <row r="2352" spans="1:8">
      <c r="A2352" s="4">
        <f>'IVC Filter Tube 37C #1'!J2358</f>
        <v>9.8864129760000008</v>
      </c>
      <c r="B2352" s="4">
        <f>'IVC Filter Tube 37C #1'!K2358</f>
        <v>1321.345906</v>
      </c>
      <c r="C2352" s="4">
        <f>'IVC Filter Tube 37C #2_FIXED'!J2358</f>
        <v>4.240458156849126</v>
      </c>
      <c r="D2352" s="4">
        <f>'IVC Filter Tube 37C #2_FIXED'!K2358</f>
        <v>417.08121195919995</v>
      </c>
      <c r="E2352" s="4">
        <f>'IVC Filter Tube 37C #3'!J2358</f>
        <v>8.73907217</v>
      </c>
      <c r="F2352" s="1">
        <f>'IVC Filter Tube 37C #3'!K2358</f>
        <v>1164.4614919999999</v>
      </c>
      <c r="G2352" s="1">
        <v>5.0883200000000004</v>
      </c>
      <c r="H2352" s="1">
        <v>425.81200000000001</v>
      </c>
    </row>
    <row r="2353" spans="1:8">
      <c r="A2353" s="4">
        <f>'IVC Filter Tube 37C #1'!J2359</f>
        <v>9.8773086110000001</v>
      </c>
      <c r="B2353" s="4">
        <f>'IVC Filter Tube 37C #1'!K2359</f>
        <v>1321.577961</v>
      </c>
      <c r="C2353" s="4">
        <f>'IVC Filter Tube 37C #2_FIXED'!J2359</f>
        <v>4.2500712684122739</v>
      </c>
      <c r="D2353" s="4">
        <f>'IVC Filter Tube 37C #2_FIXED'!K2359</f>
        <v>417.30341590274395</v>
      </c>
      <c r="E2353" s="4">
        <f>'IVC Filter Tube 37C #3'!J2359</f>
        <v>8.7482349399999997</v>
      </c>
      <c r="F2353" s="1">
        <f>'IVC Filter Tube 37C #3'!K2359</f>
        <v>1167.1415400000001</v>
      </c>
      <c r="G2353" s="1">
        <v>5.1025800000000006</v>
      </c>
      <c r="H2353" s="1">
        <v>425.90199999999999</v>
      </c>
    </row>
    <row r="2354" spans="1:8">
      <c r="A2354" s="4">
        <f>'IVC Filter Tube 37C #1'!J2360</f>
        <v>9.8864129760000008</v>
      </c>
      <c r="B2354" s="4">
        <f>'IVC Filter Tube 37C #1'!K2360</f>
        <v>1322.206586</v>
      </c>
      <c r="C2354" s="4">
        <f>'IVC Filter Tube 37C #2_FIXED'!J2360</f>
        <v>4.2597505367591575</v>
      </c>
      <c r="D2354" s="4">
        <f>'IVC Filter Tube 37C #2_FIXED'!K2360</f>
        <v>417.36606800974806</v>
      </c>
      <c r="E2354" s="4">
        <f>'IVC Filter Tube 37C #3'!J2360</f>
        <v>8.7574243549999995</v>
      </c>
      <c r="F2354" s="1">
        <f>'IVC Filter Tube 37C #3'!K2360</f>
        <v>1168.4660980000001</v>
      </c>
      <c r="G2354" s="1">
        <v>5.1168300000000002</v>
      </c>
      <c r="H2354" s="1">
        <v>425.99099999999999</v>
      </c>
    </row>
    <row r="2355" spans="1:8">
      <c r="A2355" s="4">
        <f>'IVC Filter Tube 37C #1'!J2361</f>
        <v>9.8957791900000007</v>
      </c>
      <c r="B2355" s="4">
        <f>'IVC Filter Tube 37C #1'!K2361</f>
        <v>1322.3199219999999</v>
      </c>
      <c r="C2355" s="4">
        <f>'IVC Filter Tube 37C #2_FIXED'!J2361</f>
        <v>4.2693905401358228</v>
      </c>
      <c r="D2355" s="4">
        <f>'IVC Filter Tube 37C #2_FIXED'!K2361</f>
        <v>417.44369689941595</v>
      </c>
      <c r="E2355" s="4">
        <f>'IVC Filter Tube 37C #3'!J2361</f>
        <v>8.7665946049999999</v>
      </c>
      <c r="F2355" s="1">
        <f>'IVC Filter Tube 37C #3'!K2361</f>
        <v>1170.2064210000001</v>
      </c>
      <c r="G2355" s="1">
        <v>5.1310799999999999</v>
      </c>
      <c r="H2355" s="1">
        <v>426.08199999999999</v>
      </c>
    </row>
    <row r="2356" spans="1:8">
      <c r="A2356" s="4">
        <f>'IVC Filter Tube 37C #1'!J2362</f>
        <v>9.9055520890000004</v>
      </c>
      <c r="B2356" s="4">
        <f>'IVC Filter Tube 37C #1'!K2362</f>
        <v>1322.4486159999999</v>
      </c>
      <c r="C2356" s="4">
        <f>'IVC Filter Tube 37C #2_FIXED'!J2362</f>
        <v>4.2790008709326415</v>
      </c>
      <c r="D2356" s="4">
        <f>'IVC Filter Tube 37C #2_FIXED'!K2362</f>
        <v>417.45833937389602</v>
      </c>
      <c r="E2356" s="4">
        <f>'IVC Filter Tube 37C #3'!J2362</f>
        <v>8.7757640129999999</v>
      </c>
      <c r="F2356" s="1">
        <f>'IVC Filter Tube 37C #3'!K2362</f>
        <v>1172.243174</v>
      </c>
      <c r="G2356" s="1">
        <v>5.1453300000000004</v>
      </c>
      <c r="H2356" s="1">
        <v>426.173</v>
      </c>
    </row>
    <row r="2357" spans="1:8">
      <c r="A2357" s="4">
        <f>'IVC Filter Tube 37C #1'!J2363</f>
        <v>9.914998014</v>
      </c>
      <c r="B2357" s="4">
        <f>'IVC Filter Tube 37C #1'!K2363</f>
        <v>1322.591737</v>
      </c>
      <c r="C2357" s="4">
        <f>'IVC Filter Tube 37C #2_FIXED'!J2363</f>
        <v>4.2886294386417578</v>
      </c>
      <c r="D2357" s="4">
        <f>'IVC Filter Tube 37C #2_FIXED'!K2363</f>
        <v>417.63869017192002</v>
      </c>
      <c r="E2357" s="4">
        <f>'IVC Filter Tube 37C #3'!J2363</f>
        <v>8.7849234220000003</v>
      </c>
      <c r="F2357" s="1">
        <f>'IVC Filter Tube 37C #3'!K2363</f>
        <v>1174.6542750000001</v>
      </c>
      <c r="G2357" s="1">
        <v>5.1595700000000004</v>
      </c>
      <c r="H2357" s="1">
        <v>426.26400000000001</v>
      </c>
    </row>
    <row r="2358" spans="1:8">
      <c r="A2358" s="4">
        <f>'IVC Filter Tube 37C #1'!J2364</f>
        <v>9.9247237590000008</v>
      </c>
      <c r="B2358" s="4">
        <f>'IVC Filter Tube 37C #1'!K2364</f>
        <v>1322.721855</v>
      </c>
      <c r="C2358" s="4">
        <f>'IVC Filter Tube 37C #2_FIXED'!J2364</f>
        <v>4.2982379207834276</v>
      </c>
      <c r="D2358" s="4">
        <f>'IVC Filter Tube 37C #2_FIXED'!K2364</f>
        <v>417.78955981938492</v>
      </c>
      <c r="E2358" s="4">
        <f>'IVC Filter Tube 37C #3'!J2364</f>
        <v>8.7941094670000002</v>
      </c>
      <c r="F2358" s="1">
        <f>'IVC Filter Tube 37C #3'!K2364</f>
        <v>1176.5652230000001</v>
      </c>
      <c r="G2358" s="1">
        <v>5.1738200000000001</v>
      </c>
      <c r="H2358" s="1">
        <v>426.35599999999999</v>
      </c>
    </row>
    <row r="2359" spans="1:8">
      <c r="A2359" s="4">
        <f>'IVC Filter Tube 37C #1'!J2365</f>
        <v>9.9338147550000002</v>
      </c>
      <c r="B2359" s="4">
        <f>'IVC Filter Tube 37C #1'!K2365</f>
        <v>1322.856677</v>
      </c>
      <c r="C2359" s="4">
        <f>'IVC Filter Tube 37C #2_FIXED'!J2365</f>
        <v>4.3078837932267984</v>
      </c>
      <c r="D2359" s="4">
        <f>'IVC Filter Tube 37C #2_FIXED'!K2365</f>
        <v>417.99582910228003</v>
      </c>
      <c r="E2359" s="4">
        <f>'IVC Filter Tube 37C #3'!J2365</f>
        <v>8.8032671960000002</v>
      </c>
      <c r="F2359" s="1">
        <f>'IVC Filter Tube 37C #3'!K2365</f>
        <v>1178.311142</v>
      </c>
      <c r="G2359" s="1">
        <v>5.1880600000000001</v>
      </c>
      <c r="H2359" s="1">
        <v>426.44799999999998</v>
      </c>
    </row>
    <row r="2360" spans="1:8">
      <c r="A2360" s="4">
        <f>'IVC Filter Tube 37C #1'!J2366</f>
        <v>9.9428868169999998</v>
      </c>
      <c r="B2360" s="4">
        <f>'IVC Filter Tube 37C #1'!K2366</f>
        <v>1322.9866669999999</v>
      </c>
      <c r="C2360" s="4">
        <f>'IVC Filter Tube 37C #2_FIXED'!J2366</f>
        <v>4.3175478901993909</v>
      </c>
      <c r="D2360" s="4">
        <f>'IVC Filter Tube 37C #2_FIXED'!K2366</f>
        <v>418.06034577394996</v>
      </c>
      <c r="E2360" s="4">
        <f>'IVC Filter Tube 37C #3'!J2366</f>
        <v>8.812442399</v>
      </c>
      <c r="F2360" s="1">
        <f>'IVC Filter Tube 37C #3'!K2366</f>
        <v>1179.6776259999999</v>
      </c>
      <c r="G2360" s="1">
        <v>5.2023000000000001</v>
      </c>
      <c r="H2360" s="1">
        <v>426.541</v>
      </c>
    </row>
    <row r="2361" spans="1:8">
      <c r="A2361" s="4">
        <f>'IVC Filter Tube 37C #1'!J2367</f>
        <v>9.9519671089999999</v>
      </c>
      <c r="B2361" s="4">
        <f>'IVC Filter Tube 37C #1'!K2367</f>
        <v>1323.4138379999999</v>
      </c>
      <c r="C2361" s="4">
        <f>'IVC Filter Tube 37C #2_FIXED'!J2367</f>
        <v>4.3271535942519863</v>
      </c>
      <c r="D2361" s="4">
        <f>'IVC Filter Tube 37C #2_FIXED'!K2367</f>
        <v>418.25627184853806</v>
      </c>
      <c r="E2361" s="4">
        <f>'IVC Filter Tube 37C #3'!J2367</f>
        <v>8.8216076050000005</v>
      </c>
      <c r="F2361" s="1">
        <f>'IVC Filter Tube 37C #3'!K2367</f>
        <v>1181.2782319999999</v>
      </c>
      <c r="G2361" s="1">
        <v>5.2165400000000002</v>
      </c>
      <c r="H2361" s="1">
        <v>426.63400000000001</v>
      </c>
    </row>
    <row r="2362" spans="1:8">
      <c r="A2362" s="4">
        <f>'IVC Filter Tube 37C #1'!J2368</f>
        <v>9.961037524</v>
      </c>
      <c r="B2362" s="4">
        <f>'IVC Filter Tube 37C #1'!K2368</f>
        <v>1324.3726899999999</v>
      </c>
      <c r="C2362" s="4">
        <f>'IVC Filter Tube 37C #2_FIXED'!J2368</f>
        <v>4.3367488001037939</v>
      </c>
      <c r="D2362" s="4">
        <f>'IVC Filter Tube 37C #2_FIXED'!K2368</f>
        <v>418.17832488096002</v>
      </c>
      <c r="E2362" s="4">
        <f>'IVC Filter Tube 37C #3'!J2368</f>
        <v>8.8307719710000008</v>
      </c>
      <c r="F2362" s="1">
        <f>'IVC Filter Tube 37C #3'!K2368</f>
        <v>1183.6822090000001</v>
      </c>
      <c r="G2362" s="1">
        <v>5.2307800000000002</v>
      </c>
      <c r="H2362" s="1">
        <v>426.72800000000001</v>
      </c>
    </row>
    <row r="2363" spans="1:8">
      <c r="A2363" s="4">
        <f>'IVC Filter Tube 37C #1'!J2369</f>
        <v>9.9519308980000005</v>
      </c>
      <c r="B2363" s="4">
        <f>'IVC Filter Tube 37C #1'!K2369</f>
        <v>1324.9962969999999</v>
      </c>
      <c r="C2363" s="4">
        <f>'IVC Filter Tube 37C #2_FIXED'!J2369</f>
        <v>4.3463335106880656</v>
      </c>
      <c r="D2363" s="4">
        <f>'IVC Filter Tube 37C #2_FIXED'!K2369</f>
        <v>418.37701386338205</v>
      </c>
      <c r="E2363" s="4">
        <f>'IVC Filter Tube 37C #3'!J2369</f>
        <v>8.8399354970000008</v>
      </c>
      <c r="F2363" s="1">
        <f>'IVC Filter Tube 37C #3'!K2369</f>
        <v>1184.943516</v>
      </c>
      <c r="G2363" s="1">
        <v>5.2450099999999997</v>
      </c>
      <c r="H2363" s="1">
        <v>426.82299999999998</v>
      </c>
    </row>
    <row r="2364" spans="1:8">
      <c r="A2364" s="4">
        <f>'IVC Filter Tube 37C #1'!J2370</f>
        <v>9.9610013169999991</v>
      </c>
      <c r="B2364" s="4">
        <f>'IVC Filter Tube 37C #1'!K2370</f>
        <v>1325.4948910000001</v>
      </c>
      <c r="C2364" s="4">
        <f>'IVC Filter Tube 37C #2_FIXED'!J2370</f>
        <v>4.3560130402379311</v>
      </c>
      <c r="D2364" s="4">
        <f>'IVC Filter Tube 37C #2_FIXED'!K2370</f>
        <v>418.40794492124002</v>
      </c>
      <c r="E2364" s="4">
        <f>'IVC Filter Tube 37C #3'!J2370</f>
        <v>8.8491164900000001</v>
      </c>
      <c r="F2364" s="1">
        <f>'IVC Filter Tube 37C #3'!K2370</f>
        <v>1187.155344</v>
      </c>
      <c r="G2364" s="1">
        <v>5.2592499999999998</v>
      </c>
      <c r="H2364" s="1">
        <v>426.91800000000001</v>
      </c>
    </row>
    <row r="2365" spans="1:8">
      <c r="A2365" s="4">
        <f>'IVC Filter Tube 37C #1'!J2371</f>
        <v>9.9700528110000004</v>
      </c>
      <c r="B2365" s="4">
        <f>'IVC Filter Tube 37C #1'!K2371</f>
        <v>1326.4162590000001</v>
      </c>
      <c r="C2365" s="4">
        <f>'IVC Filter Tube 37C #2_FIXED'!J2371</f>
        <v>4.3656150503299029</v>
      </c>
      <c r="D2365" s="4">
        <f>'IVC Filter Tube 37C #2_FIXED'!K2371</f>
        <v>418.36982792188496</v>
      </c>
      <c r="E2365" s="4">
        <f>'IVC Filter Tube 37C #3'!J2371</f>
        <v>8.8582874870000001</v>
      </c>
      <c r="F2365" s="1">
        <f>'IVC Filter Tube 37C #3'!K2371</f>
        <v>1188.0664830000001</v>
      </c>
      <c r="G2365" s="1">
        <v>5.2734800000000002</v>
      </c>
      <c r="H2365" s="1">
        <v>427.01400000000001</v>
      </c>
    </row>
    <row r="2366" spans="1:8">
      <c r="A2366" s="4">
        <f>'IVC Filter Tube 37C #1'!J2372</f>
        <v>9.9791487369999992</v>
      </c>
      <c r="B2366" s="4">
        <f>'IVC Filter Tube 37C #1'!K2372</f>
        <v>1327.104621</v>
      </c>
      <c r="C2366" s="4">
        <f>'IVC Filter Tube 37C #2_FIXED'!J2372</f>
        <v>4.3751874227855874</v>
      </c>
      <c r="D2366" s="4">
        <f>'IVC Filter Tube 37C #2_FIXED'!K2372</f>
        <v>418.37426314640601</v>
      </c>
      <c r="E2366" s="4">
        <f>'IVC Filter Tube 37C #3'!J2372</f>
        <v>8.8674667950000003</v>
      </c>
      <c r="F2366" s="1">
        <f>'IVC Filter Tube 37C #3'!K2372</f>
        <v>1190.2917709999999</v>
      </c>
      <c r="G2366" s="1">
        <v>5.2877000000000001</v>
      </c>
      <c r="H2366" s="1">
        <v>427.11</v>
      </c>
    </row>
    <row r="2367" spans="1:8">
      <c r="A2367" s="4">
        <f>'IVC Filter Tube 37C #1'!J2373</f>
        <v>9.9882076380000004</v>
      </c>
      <c r="B2367" s="4">
        <f>'IVC Filter Tube 37C #1'!K2373</f>
        <v>1329.058851</v>
      </c>
      <c r="C2367" s="4">
        <f>'IVC Filter Tube 37C #2_FIXED'!J2373</f>
        <v>4.3847780210203924</v>
      </c>
      <c r="D2367" s="4">
        <f>'IVC Filter Tube 37C #2_FIXED'!K2373</f>
        <v>418.45501239516199</v>
      </c>
      <c r="E2367" s="4">
        <f>'IVC Filter Tube 37C #3'!J2373</f>
        <v>8.8766544120000006</v>
      </c>
      <c r="F2367" s="1">
        <f>'IVC Filter Tube 37C #3'!K2373</f>
        <v>1191.9176379999999</v>
      </c>
      <c r="G2367" s="1">
        <v>5.3019299999999996</v>
      </c>
      <c r="H2367" s="1">
        <v>427.20699999999999</v>
      </c>
    </row>
    <row r="2368" spans="1:8">
      <c r="A2368" s="4">
        <f>'IVC Filter Tube 37C #1'!J2374</f>
        <v>9.9972928640000003</v>
      </c>
      <c r="B2368" s="4">
        <f>'IVC Filter Tube 37C #1'!K2374</f>
        <v>1329.8921660000001</v>
      </c>
      <c r="C2368" s="4">
        <f>'IVC Filter Tube 37C #2_FIXED'!J2374</f>
        <v>4.3943676995476348</v>
      </c>
      <c r="D2368" s="4">
        <f>'IVC Filter Tube 37C #2_FIXED'!K2374</f>
        <v>418.44419233993</v>
      </c>
      <c r="E2368" s="4">
        <f>'IVC Filter Tube 37C #3'!J2374</f>
        <v>8.8858137339999992</v>
      </c>
      <c r="F2368" s="1">
        <f>'IVC Filter Tube 37C #3'!K2374</f>
        <v>1193.96585</v>
      </c>
      <c r="G2368" s="1">
        <v>5.3161500000000004</v>
      </c>
      <c r="H2368" s="1">
        <v>427.30500000000001</v>
      </c>
    </row>
    <row r="2369" spans="1:8">
      <c r="A2369" s="4">
        <f>'IVC Filter Tube 37C #1'!J2375</f>
        <v>10.00635012</v>
      </c>
      <c r="B2369" s="4">
        <f>'IVC Filter Tube 37C #1'!K2375</f>
        <v>1330.575777</v>
      </c>
      <c r="C2369" s="4">
        <f>'IVC Filter Tube 37C #2_FIXED'!J2375</f>
        <v>4.4039468893823051</v>
      </c>
      <c r="D2369" s="4">
        <f>'IVC Filter Tube 37C #2_FIXED'!K2375</f>
        <v>418.42703143056002</v>
      </c>
      <c r="E2369" s="4">
        <f>'IVC Filter Tube 37C #3'!J2375</f>
        <v>8.8949813669999998</v>
      </c>
      <c r="F2369" s="1">
        <f>'IVC Filter Tube 37C #3'!K2375</f>
        <v>1195.117776</v>
      </c>
      <c r="G2369" s="1">
        <v>5.3303799999999999</v>
      </c>
      <c r="H2369" s="1">
        <v>427.404</v>
      </c>
    </row>
    <row r="2370" spans="1:8">
      <c r="A2370" s="4">
        <f>'IVC Filter Tube 37C #1'!J2376</f>
        <v>10.01539751</v>
      </c>
      <c r="B2370" s="4">
        <f>'IVC Filter Tube 37C #1'!K2376</f>
        <v>1331.722164</v>
      </c>
      <c r="C2370" s="4">
        <f>'IVC Filter Tube 37C #2_FIXED'!J2376</f>
        <v>4.4135730029114821</v>
      </c>
      <c r="D2370" s="4">
        <f>'IVC Filter Tube 37C #2_FIXED'!K2376</f>
        <v>418.48615521964598</v>
      </c>
      <c r="E2370" s="4">
        <f>'IVC Filter Tube 37C #3'!J2376</f>
        <v>8.9041390119999999</v>
      </c>
      <c r="F2370" s="1">
        <f>'IVC Filter Tube 37C #3'!K2376</f>
        <v>1196.870784</v>
      </c>
      <c r="G2370" s="1">
        <v>5.3445999999999998</v>
      </c>
      <c r="H2370" s="1">
        <v>427.50299999999999</v>
      </c>
    </row>
    <row r="2371" spans="1:8">
      <c r="A2371" s="4">
        <f>'IVC Filter Tube 37C #1'!J2377</f>
        <v>10.006313929999999</v>
      </c>
      <c r="B2371" s="4">
        <f>'IVC Filter Tube 37C #1'!K2377</f>
        <v>1332.1168520000001</v>
      </c>
      <c r="C2371" s="4">
        <f>'IVC Filter Tube 37C #2_FIXED'!J2377</f>
        <v>4.4231981899092094</v>
      </c>
      <c r="D2371" s="4">
        <f>'IVC Filter Tube 37C #2_FIXED'!K2377</f>
        <v>418.60360618020798</v>
      </c>
      <c r="E2371" s="4">
        <f>'IVC Filter Tube 37C #3'!J2377</f>
        <v>8.9133141120000001</v>
      </c>
      <c r="F2371" s="1">
        <f>'IVC Filter Tube 37C #3'!K2377</f>
        <v>1199.424882</v>
      </c>
      <c r="G2371" s="1">
        <v>5.3588200000000006</v>
      </c>
      <c r="H2371" s="1">
        <v>427.60399999999998</v>
      </c>
    </row>
    <row r="2372" spans="1:8">
      <c r="A2372" s="4">
        <f>'IVC Filter Tube 37C #1'!J2378</f>
        <v>9.9971933289999999</v>
      </c>
      <c r="B2372" s="4">
        <f>'IVC Filter Tube 37C #1'!K2378</f>
        <v>1331.989691</v>
      </c>
      <c r="C2372" s="4">
        <f>'IVC Filter Tube 37C #2_FIXED'!J2378</f>
        <v>4.4327937513523405</v>
      </c>
      <c r="D2372" s="4">
        <f>'IVC Filter Tube 37C #2_FIXED'!K2378</f>
        <v>418.65416600513993</v>
      </c>
      <c r="E2372" s="4">
        <f>'IVC Filter Tube 37C #3'!J2378</f>
        <v>8.9224792239999999</v>
      </c>
      <c r="F2372" s="1">
        <f>'IVC Filter Tube 37C #3'!K2378</f>
        <v>1201.3583100000001</v>
      </c>
      <c r="G2372" s="1">
        <v>5.37303</v>
      </c>
      <c r="H2372" s="1">
        <v>427.70499999999998</v>
      </c>
    </row>
    <row r="2373" spans="1:8">
      <c r="A2373" s="4">
        <f>'IVC Filter Tube 37C #1'!J2379</f>
        <v>9.9880537969999992</v>
      </c>
      <c r="B2373" s="4">
        <f>'IVC Filter Tube 37C #1'!K2379</f>
        <v>1331.8655389999999</v>
      </c>
      <c r="C2373" s="4">
        <f>'IVC Filter Tube 37C #2_FIXED'!J2379</f>
        <v>4.4423883921358387</v>
      </c>
      <c r="D2373" s="4">
        <f>'IVC Filter Tube 37C #2_FIXED'!K2379</f>
        <v>418.81633743974004</v>
      </c>
      <c r="E2373" s="4">
        <f>'IVC Filter Tube 37C #3'!J2379</f>
        <v>8.9316800789999995</v>
      </c>
      <c r="F2373" s="1">
        <f>'IVC Filter Tube 37C #3'!K2379</f>
        <v>1202.8226870000001</v>
      </c>
      <c r="G2373" s="1">
        <v>5.3872499999999999</v>
      </c>
      <c r="H2373" s="1">
        <v>427.80599999999998</v>
      </c>
    </row>
    <row r="2374" spans="1:8">
      <c r="A2374" s="4">
        <f>'IVC Filter Tube 37C #1'!J2380</f>
        <v>9.9789405799999997</v>
      </c>
      <c r="B2374" s="4">
        <f>'IVC Filter Tube 37C #1'!K2380</f>
        <v>1331.7326989999999</v>
      </c>
      <c r="C2374" s="4">
        <f>'IVC Filter Tube 37C #2_FIXED'!J2380</f>
        <v>4.4519629833016587</v>
      </c>
      <c r="D2374" s="4">
        <f>'IVC Filter Tube 37C #2_FIXED'!K2380</f>
        <v>418.97966494697999</v>
      </c>
      <c r="E2374" s="4">
        <f>'IVC Filter Tube 37C #3'!J2380</f>
        <v>8.9408526530000003</v>
      </c>
      <c r="F2374" s="1">
        <f>'IVC Filter Tube 37C #3'!K2380</f>
        <v>1205.7486690000001</v>
      </c>
      <c r="G2374" s="1">
        <v>5.4014600000000002</v>
      </c>
      <c r="H2374" s="1">
        <v>427.90899999999999</v>
      </c>
    </row>
    <row r="2375" spans="1:8">
      <c r="A2375" s="4">
        <f>'IVC Filter Tube 37C #1'!J2381</f>
        <v>9.9694825910000002</v>
      </c>
      <c r="B2375" s="4">
        <f>'IVC Filter Tube 37C #1'!K2381</f>
        <v>1331.6022969999999</v>
      </c>
      <c r="C2375" s="4">
        <f>'IVC Filter Tube 37C #2_FIXED'!J2381</f>
        <v>4.4615270941742091</v>
      </c>
      <c r="D2375" s="4">
        <f>'IVC Filter Tube 37C #2_FIXED'!K2381</f>
        <v>418.93721777852005</v>
      </c>
      <c r="E2375" s="4">
        <f>'IVC Filter Tube 37C #3'!J2381</f>
        <v>8.9500152419999992</v>
      </c>
      <c r="F2375" s="1">
        <f>'IVC Filter Tube 37C #3'!K2381</f>
        <v>1207.634033</v>
      </c>
      <c r="G2375" s="1">
        <v>5.4156700000000004</v>
      </c>
      <c r="H2375" s="1">
        <v>428.01299999999998</v>
      </c>
    </row>
    <row r="2376" spans="1:8">
      <c r="A2376" s="4">
        <f>'IVC Filter Tube 37C #1'!J2382</f>
        <v>9.9603043180000004</v>
      </c>
      <c r="B2376" s="4">
        <f>'IVC Filter Tube 37C #1'!K2382</f>
        <v>1331.477124</v>
      </c>
      <c r="C2376" s="4">
        <f>'IVC Filter Tube 37C #2_FIXED'!J2382</f>
        <v>4.4711189786248839</v>
      </c>
      <c r="D2376" s="4">
        <f>'IVC Filter Tube 37C #2_FIXED'!K2382</f>
        <v>419.02103136000801</v>
      </c>
      <c r="E2376" s="4">
        <f>'IVC Filter Tube 37C #3'!J2382</f>
        <v>8.9591861339999994</v>
      </c>
      <c r="F2376" s="1">
        <f>'IVC Filter Tube 37C #3'!K2382</f>
        <v>1209.1710860000001</v>
      </c>
      <c r="G2376" s="1">
        <v>5.4298799999999998</v>
      </c>
      <c r="H2376" s="1">
        <v>428.11799999999999</v>
      </c>
    </row>
    <row r="2377" spans="1:8">
      <c r="A2377" s="4">
        <f>'IVC Filter Tube 37C #1'!J2383</f>
        <v>9.9694463859999995</v>
      </c>
      <c r="B2377" s="4">
        <f>'IVC Filter Tube 37C #1'!K2383</f>
        <v>1332.073314</v>
      </c>
      <c r="C2377" s="4">
        <f>'IVC Filter Tube 37C #2_FIXED'!J2383</f>
        <v>4.4807003813017419</v>
      </c>
      <c r="D2377" s="4">
        <f>'IVC Filter Tube 37C #2_FIXED'!K2383</f>
        <v>419.10350595398</v>
      </c>
      <c r="E2377" s="4">
        <f>'IVC Filter Tube 37C #3'!J2383</f>
        <v>8.9683836120000002</v>
      </c>
      <c r="F2377" s="1">
        <f>'IVC Filter Tube 37C #3'!K2383</f>
        <v>1211.041618</v>
      </c>
      <c r="G2377" s="1">
        <v>5.4440799999999996</v>
      </c>
      <c r="H2377" s="1">
        <v>428.22399999999999</v>
      </c>
    </row>
    <row r="2378" spans="1:8">
      <c r="A2378" s="4">
        <f>'IVC Filter Tube 37C #1'!J2384</f>
        <v>9.9787143230000002</v>
      </c>
      <c r="B2378" s="4">
        <f>'IVC Filter Tube 37C #1'!K2384</f>
        <v>1332.2621879999999</v>
      </c>
      <c r="C2378" s="4">
        <f>'IVC Filter Tube 37C #2_FIXED'!J2384</f>
        <v>4.4902808660338005</v>
      </c>
      <c r="D2378" s="4">
        <f>'IVC Filter Tube 37C #2_FIXED'!K2384</f>
        <v>419.06478673008399</v>
      </c>
      <c r="E2378" s="4">
        <f>'IVC Filter Tube 37C #3'!J2384</f>
        <v>8.9775436790000001</v>
      </c>
      <c r="F2378" s="1">
        <f>'IVC Filter Tube 37C #3'!K2384</f>
        <v>1212.83725</v>
      </c>
      <c r="G2378" s="1">
        <v>5.4582899999999999</v>
      </c>
      <c r="H2378" s="1">
        <v>428.33</v>
      </c>
    </row>
    <row r="2379" spans="1:8">
      <c r="A2379" s="4">
        <f>'IVC Filter Tube 37C #1'!J2385</f>
        <v>9.9877642140000003</v>
      </c>
      <c r="B2379" s="4">
        <f>'IVC Filter Tube 37C #1'!K2385</f>
        <v>1332.4065089999999</v>
      </c>
      <c r="C2379" s="4">
        <f>'IVC Filter Tube 37C #2_FIXED'!J2385</f>
        <v>4.4998891129572733</v>
      </c>
      <c r="D2379" s="4">
        <f>'IVC Filter Tube 37C #2_FIXED'!K2385</f>
        <v>419.16812885400407</v>
      </c>
      <c r="E2379" s="4">
        <f>'IVC Filter Tube 37C #3'!J2385</f>
        <v>8.9866846250000005</v>
      </c>
      <c r="F2379" s="1">
        <f>'IVC Filter Tube 37C #3'!K2385</f>
        <v>1214.7783959999999</v>
      </c>
      <c r="G2379" s="1">
        <v>5.4724899999999996</v>
      </c>
      <c r="H2379" s="1">
        <v>428.43799999999999</v>
      </c>
    </row>
    <row r="2380" spans="1:8">
      <c r="A2380" s="4">
        <f>'IVC Filter Tube 37C #1'!J2386</f>
        <v>9.9970214049999999</v>
      </c>
      <c r="B2380" s="4">
        <f>'IVC Filter Tube 37C #1'!K2386</f>
        <v>1332.522299</v>
      </c>
      <c r="C2380" s="4">
        <f>'IVC Filter Tube 37C #2_FIXED'!J2386</f>
        <v>4.5094582005099992</v>
      </c>
      <c r="D2380" s="4">
        <f>'IVC Filter Tube 37C #2_FIXED'!K2386</f>
        <v>419.26836224561197</v>
      </c>
      <c r="E2380" s="4">
        <f>'IVC Filter Tube 37C #3'!J2386</f>
        <v>8.9958338760000007</v>
      </c>
      <c r="F2380" s="1">
        <f>'IVC Filter Tube 37C #3'!K2386</f>
        <v>1215.567237</v>
      </c>
      <c r="G2380" s="1">
        <v>5.4866900000000003</v>
      </c>
      <c r="H2380" s="1">
        <v>428.54700000000003</v>
      </c>
    </row>
    <row r="2381" spans="1:8">
      <c r="A2381" s="4">
        <f>'IVC Filter Tube 37C #1'!J2387</f>
        <v>10.00616917</v>
      </c>
      <c r="B2381" s="4">
        <f>'IVC Filter Tube 37C #1'!K2387</f>
        <v>1332.528039</v>
      </c>
      <c r="C2381" s="4">
        <f>'IVC Filter Tube 37C #2_FIXED'!J2387</f>
        <v>4.5190263724759925</v>
      </c>
      <c r="D2381" s="4">
        <f>'IVC Filter Tube 37C #2_FIXED'!K2387</f>
        <v>419.39861293020601</v>
      </c>
      <c r="E2381" s="4">
        <f>'IVC Filter Tube 37C #3'!J2387</f>
        <v>9.0050097069999993</v>
      </c>
      <c r="F2381" s="1">
        <f>'IVC Filter Tube 37C #3'!K2387</f>
        <v>1217.8453320000001</v>
      </c>
      <c r="G2381" s="1">
        <v>5.5008900000000001</v>
      </c>
      <c r="H2381" s="1">
        <v>428.65800000000002</v>
      </c>
    </row>
    <row r="2382" spans="1:8">
      <c r="A2382" s="4">
        <f>'IVC Filter Tube 37C #1'!J2388</f>
        <v>10.01524371</v>
      </c>
      <c r="B2382" s="4">
        <f>'IVC Filter Tube 37C #1'!K2388</f>
        <v>1333.168044</v>
      </c>
      <c r="C2382" s="4">
        <f>'IVC Filter Tube 37C #2_FIXED'!J2388</f>
        <v>4.5286223007513078</v>
      </c>
      <c r="D2382" s="4">
        <f>'IVC Filter Tube 37C #2_FIXED'!K2388</f>
        <v>419.39006980930299</v>
      </c>
      <c r="E2382" s="4">
        <f>'IVC Filter Tube 37C #3'!J2388</f>
        <v>9.0141938330000002</v>
      </c>
      <c r="F2382" s="1">
        <f>'IVC Filter Tube 37C #3'!K2388</f>
        <v>1219.228118</v>
      </c>
      <c r="G2382" s="1">
        <v>5.5150800000000002</v>
      </c>
      <c r="H2382" s="1">
        <v>428.77</v>
      </c>
    </row>
    <row r="2383" spans="1:8">
      <c r="A2383" s="4">
        <f>'IVC Filter Tube 37C #1'!J2389</f>
        <v>10.024290300000001</v>
      </c>
      <c r="B2383" s="4">
        <f>'IVC Filter Tube 37C #1'!K2389</f>
        <v>1333.6125050000001</v>
      </c>
      <c r="C2383" s="4">
        <f>'IVC Filter Tube 37C #2_FIXED'!J2389</f>
        <v>4.5382459772583195</v>
      </c>
      <c r="D2383" s="4">
        <f>'IVC Filter Tube 37C #2_FIXED'!K2389</f>
        <v>419.50789955992002</v>
      </c>
      <c r="E2383" s="4">
        <f>'IVC Filter Tube 37C #3'!J2389</f>
        <v>9.0233405680000001</v>
      </c>
      <c r="F2383" s="1">
        <f>'IVC Filter Tube 37C #3'!K2389</f>
        <v>1221.424291</v>
      </c>
      <c r="G2383" s="1">
        <v>5.52928</v>
      </c>
      <c r="H2383" s="1">
        <v>428.88299999999998</v>
      </c>
    </row>
    <row r="2384" spans="1:8">
      <c r="A2384" s="4">
        <f>'IVC Filter Tube 37C #1'!J2390</f>
        <v>10.033372249999999</v>
      </c>
      <c r="B2384" s="4">
        <f>'IVC Filter Tube 37C #1'!K2390</f>
        <v>1334.7129930000001</v>
      </c>
      <c r="C2384" s="4">
        <f>'IVC Filter Tube 37C #2_FIXED'!J2390</f>
        <v>4.5478209506931826</v>
      </c>
      <c r="D2384" s="4">
        <f>'IVC Filter Tube 37C #2_FIXED'!K2390</f>
        <v>419.551773962776</v>
      </c>
      <c r="E2384" s="4">
        <f>'IVC Filter Tube 37C #3'!J2390</f>
        <v>9.0324773290000007</v>
      </c>
      <c r="F2384" s="1">
        <f>'IVC Filter Tube 37C #3'!K2390</f>
        <v>1223.012152</v>
      </c>
      <c r="G2384" s="1">
        <v>5.5434700000000001</v>
      </c>
      <c r="H2384" s="1">
        <v>428.99700000000001</v>
      </c>
    </row>
    <row r="2385" spans="1:8">
      <c r="A2385" s="4">
        <f>'IVC Filter Tube 37C #1'!J2391</f>
        <v>10.042426239999999</v>
      </c>
      <c r="B2385" s="4">
        <f>'IVC Filter Tube 37C #1'!K2391</f>
        <v>1335.57386</v>
      </c>
      <c r="C2385" s="4">
        <f>'IVC Filter Tube 37C #2_FIXED'!J2391</f>
        <v>4.5573758984339312</v>
      </c>
      <c r="D2385" s="4">
        <f>'IVC Filter Tube 37C #2_FIXED'!K2391</f>
        <v>419.60735392813598</v>
      </c>
      <c r="E2385" s="4">
        <f>'IVC Filter Tube 37C #3'!J2391</f>
        <v>9.04168634</v>
      </c>
      <c r="F2385" s="1">
        <f>'IVC Filter Tube 37C #3'!K2391</f>
        <v>1224.4785039999999</v>
      </c>
      <c r="G2385" s="1">
        <v>5.5576599999999994</v>
      </c>
      <c r="H2385" s="1">
        <v>429.113</v>
      </c>
    </row>
    <row r="2386" spans="1:8">
      <c r="A2386" s="4">
        <f>'IVC Filter Tube 37C #1'!J2392</f>
        <v>10.051524629999999</v>
      </c>
      <c r="B2386" s="4">
        <f>'IVC Filter Tube 37C #1'!K2392</f>
        <v>1336.401584</v>
      </c>
      <c r="C2386" s="4">
        <f>'IVC Filter Tube 37C #2_FIXED'!J2392</f>
        <v>4.5670445761676222</v>
      </c>
      <c r="D2386" s="4">
        <f>'IVC Filter Tube 37C #2_FIXED'!K2392</f>
        <v>419.84421953669397</v>
      </c>
      <c r="E2386" s="4">
        <f>'IVC Filter Tube 37C #3'!J2392</f>
        <v>9.0508305599999996</v>
      </c>
      <c r="F2386" s="1">
        <f>'IVC Filter Tube 37C #3'!K2392</f>
        <v>1225.937379</v>
      </c>
      <c r="G2386" s="1">
        <v>5.5718499999999995</v>
      </c>
      <c r="H2386" s="1">
        <v>429.23099999999999</v>
      </c>
    </row>
    <row r="2387" spans="1:8">
      <c r="A2387" s="4">
        <f>'IVC Filter Tube 37C #1'!J2393</f>
        <v>10.06061315</v>
      </c>
      <c r="B2387" s="4">
        <f>'IVC Filter Tube 37C #1'!K2393</f>
        <v>1337.2065030000001</v>
      </c>
      <c r="C2387" s="4">
        <f>'IVC Filter Tube 37C #2_FIXED'!J2393</f>
        <v>4.5766550032782476</v>
      </c>
      <c r="D2387" s="4">
        <f>'IVC Filter Tube 37C #2_FIXED'!K2393</f>
        <v>419.87706452719999</v>
      </c>
      <c r="E2387" s="4">
        <f>'IVC Filter Tube 37C #3'!J2393</f>
        <v>9.0600196129999997</v>
      </c>
      <c r="F2387" s="1">
        <f>'IVC Filter Tube 37C #3'!K2393</f>
        <v>1228.4742450000001</v>
      </c>
      <c r="G2387" s="1">
        <v>5.5860300000000001</v>
      </c>
      <c r="H2387" s="1">
        <v>429.35</v>
      </c>
    </row>
    <row r="2388" spans="1:8">
      <c r="A2388" s="4">
        <f>'IVC Filter Tube 37C #1'!J2394</f>
        <v>10.06966467</v>
      </c>
      <c r="B2388" s="4">
        <f>'IVC Filter Tube 37C #1'!K2394</f>
        <v>1337.795879</v>
      </c>
      <c r="C2388" s="4">
        <f>'IVC Filter Tube 37C #2_FIXED'!J2394</f>
        <v>4.5862358516759256</v>
      </c>
      <c r="D2388" s="4">
        <f>'IVC Filter Tube 37C #2_FIXED'!K2394</f>
        <v>419.80013226947904</v>
      </c>
      <c r="E2388" s="4">
        <f>'IVC Filter Tube 37C #3'!J2394</f>
        <v>9.0691895559999995</v>
      </c>
      <c r="F2388" s="1">
        <f>'IVC Filter Tube 37C #3'!K2394</f>
        <v>1230.4235060000001</v>
      </c>
      <c r="G2388" s="1">
        <v>5.6002200000000002</v>
      </c>
      <c r="H2388" s="1">
        <v>429.471</v>
      </c>
    </row>
    <row r="2389" spans="1:8">
      <c r="A2389" s="4">
        <f>'IVC Filter Tube 37C #1'!J2395</f>
        <v>10.07871538</v>
      </c>
      <c r="B2389" s="4">
        <f>'IVC Filter Tube 37C #1'!K2395</f>
        <v>1338.3638599999999</v>
      </c>
      <c r="C2389" s="4">
        <f>'IVC Filter Tube 37C #2_FIXED'!J2395</f>
        <v>4.5957871297731367</v>
      </c>
      <c r="D2389" s="4">
        <f>'IVC Filter Tube 37C #2_FIXED'!K2395</f>
        <v>420.04441184128206</v>
      </c>
      <c r="E2389" s="4">
        <f>'IVC Filter Tube 37C #3'!J2395</f>
        <v>9.0783403939999996</v>
      </c>
      <c r="F2389" s="1">
        <f>'IVC Filter Tube 37C #3'!K2395</f>
        <v>1230.8343259999999</v>
      </c>
      <c r="G2389" s="1">
        <v>5.6143999999999998</v>
      </c>
      <c r="H2389" s="1">
        <v>429.59399999999999</v>
      </c>
    </row>
    <row r="2390" spans="1:8">
      <c r="A2390" s="4">
        <f>'IVC Filter Tube 37C #1'!J2396</f>
        <v>10.0877743</v>
      </c>
      <c r="B2390" s="4">
        <f>'IVC Filter Tube 37C #1'!K2396</f>
        <v>1339.043576</v>
      </c>
      <c r="C2390" s="4">
        <f>'IVC Filter Tube 37C #2_FIXED'!J2396</f>
        <v>4.6053852452263353</v>
      </c>
      <c r="D2390" s="4">
        <f>'IVC Filter Tube 37C #2_FIXED'!K2396</f>
        <v>420.03507518121597</v>
      </c>
      <c r="E2390" s="4">
        <f>'IVC Filter Tube 37C #3'!J2396</f>
        <v>9.0874721320000003</v>
      </c>
      <c r="F2390" s="1">
        <f>'IVC Filter Tube 37C #3'!K2396</f>
        <v>1231.5487000000001</v>
      </c>
      <c r="G2390" s="1">
        <v>5.6285799999999995</v>
      </c>
      <c r="H2390" s="1">
        <v>429.72</v>
      </c>
    </row>
    <row r="2391" spans="1:8">
      <c r="A2391" s="4">
        <f>'IVC Filter Tube 37C #1'!J2397</f>
        <v>10.09689569</v>
      </c>
      <c r="B2391" s="4">
        <f>'IVC Filter Tube 37C #1'!K2397</f>
        <v>1339.5790790000001</v>
      </c>
      <c r="C2391" s="4">
        <f>'IVC Filter Tube 37C #2_FIXED'!J2397</f>
        <v>4.6149442435670966</v>
      </c>
      <c r="D2391" s="4">
        <f>'IVC Filter Tube 37C #2_FIXED'!K2397</f>
        <v>420.23764328644899</v>
      </c>
      <c r="E2391" s="4">
        <f>'IVC Filter Tube 37C #3'!J2397</f>
        <v>9.0966212970000004</v>
      </c>
      <c r="F2391" s="1">
        <f>'IVC Filter Tube 37C #3'!K2397</f>
        <v>1234.5294100000001</v>
      </c>
      <c r="G2391" s="1">
        <v>5.64276</v>
      </c>
      <c r="H2391" s="1">
        <v>429.84699999999998</v>
      </c>
    </row>
    <row r="2392" spans="1:8">
      <c r="A2392" s="4">
        <f>'IVC Filter Tube 37C #1'!J2398</f>
        <v>10.10593489</v>
      </c>
      <c r="B2392" s="4">
        <f>'IVC Filter Tube 37C #1'!K2398</f>
        <v>1340.123016</v>
      </c>
      <c r="C2392" s="4">
        <f>'IVC Filter Tube 37C #2_FIXED'!J2398</f>
        <v>4.6245309724860943</v>
      </c>
      <c r="D2392" s="4">
        <f>'IVC Filter Tube 37C #2_FIXED'!K2398</f>
        <v>420.24651232229303</v>
      </c>
      <c r="E2392" s="4">
        <f>'IVC Filter Tube 37C #3'!J2398</f>
        <v>9.1057604960000003</v>
      </c>
      <c r="F2392" s="1">
        <f>'IVC Filter Tube 37C #3'!K2398</f>
        <v>1235.7386469999999</v>
      </c>
      <c r="G2392" s="1">
        <v>5.65693</v>
      </c>
      <c r="H2392" s="1">
        <v>429.97699999999998</v>
      </c>
    </row>
    <row r="2393" spans="1:8">
      <c r="A2393" s="4">
        <f>'IVC Filter Tube 37C #1'!J2399</f>
        <v>10.1150275</v>
      </c>
      <c r="B2393" s="4">
        <f>'IVC Filter Tube 37C #1'!K2399</f>
        <v>1341.4538279999999</v>
      </c>
      <c r="C2393" s="4">
        <f>'IVC Filter Tube 37C #2_FIXED'!J2399</f>
        <v>4.6341454239210149</v>
      </c>
      <c r="D2393" s="4">
        <f>'IVC Filter Tube 37C #2_FIXED'!K2399</f>
        <v>420.30708172751997</v>
      </c>
      <c r="E2393" s="4">
        <f>'IVC Filter Tube 37C #3'!J2399</f>
        <v>9.1149079880000006</v>
      </c>
      <c r="F2393" s="1">
        <f>'IVC Filter Tube 37C #3'!K2399</f>
        <v>1236.998204</v>
      </c>
      <c r="G2393" s="1">
        <v>5.6711099999999997</v>
      </c>
      <c r="H2393" s="1">
        <v>430.10899999999998</v>
      </c>
    </row>
    <row r="2394" spans="1:8">
      <c r="A2394" s="4">
        <f>'IVC Filter Tube 37C #1'!J2400</f>
        <v>10.12408314</v>
      </c>
      <c r="B2394" s="4">
        <f>'IVC Filter Tube 37C #1'!K2400</f>
        <v>1341.9425839999999</v>
      </c>
      <c r="C2394" s="4">
        <f>'IVC Filter Tube 37C #2_FIXED'!J2400</f>
        <v>4.643768497308959</v>
      </c>
      <c r="D2394" s="4">
        <f>'IVC Filter Tube 37C #2_FIXED'!K2400</f>
        <v>420.25610146982399</v>
      </c>
      <c r="E2394" s="4">
        <f>'IVC Filter Tube 37C #3'!J2400</f>
        <v>9.1240546429999991</v>
      </c>
      <c r="F2394" s="1">
        <f>'IVC Filter Tube 37C #3'!K2400</f>
        <v>1238.584143</v>
      </c>
      <c r="G2394" s="1">
        <v>5.6852800000000006</v>
      </c>
      <c r="H2394" s="1">
        <v>430.24400000000003</v>
      </c>
    </row>
    <row r="2395" spans="1:8">
      <c r="A2395" s="4">
        <f>'IVC Filter Tube 37C #1'!J2401</f>
        <v>10.133128920000001</v>
      </c>
      <c r="B2395" s="4">
        <f>'IVC Filter Tube 37C #1'!K2401</f>
        <v>1342.1505729999999</v>
      </c>
      <c r="C2395" s="4">
        <f>'IVC Filter Tube 37C #2_FIXED'!J2401</f>
        <v>4.6533333728024884</v>
      </c>
      <c r="D2395" s="4">
        <f>'IVC Filter Tube 37C #2_FIXED'!K2401</f>
        <v>420.40375608195001</v>
      </c>
      <c r="E2395" s="4">
        <f>'IVC Filter Tube 37C #3'!J2401</f>
        <v>9.1331913349999994</v>
      </c>
      <c r="F2395" s="1">
        <f>'IVC Filter Tube 37C #3'!K2401</f>
        <v>1240.26466</v>
      </c>
      <c r="G2395" s="1">
        <v>5.6994499999999997</v>
      </c>
      <c r="H2395" s="1">
        <v>430.38200000000001</v>
      </c>
    </row>
    <row r="2396" spans="1:8">
      <c r="A2396" s="4">
        <f>'IVC Filter Tube 37C #1'!J2402</f>
        <v>10.14218292</v>
      </c>
      <c r="B2396" s="4">
        <f>'IVC Filter Tube 37C #1'!K2402</f>
        <v>1343.1453839999999</v>
      </c>
      <c r="C2396" s="4">
        <f>'IVC Filter Tube 37C #2_FIXED'!J2402</f>
        <v>4.6629259667546314</v>
      </c>
      <c r="D2396" s="4">
        <f>'IVC Filter Tube 37C #2_FIXED'!K2402</f>
        <v>420.50842695576</v>
      </c>
      <c r="E2396" s="4">
        <f>'IVC Filter Tube 37C #3'!J2402</f>
        <v>9.1423363179999999</v>
      </c>
      <c r="F2396" s="1">
        <f>'IVC Filter Tube 37C #3'!K2402</f>
        <v>1241.9594930000001</v>
      </c>
      <c r="G2396" s="1">
        <v>5.7136199999999997</v>
      </c>
      <c r="H2396" s="1">
        <v>430.52300000000002</v>
      </c>
    </row>
    <row r="2397" spans="1:8">
      <c r="A2397" s="4">
        <f>'IVC Filter Tube 37C #1'!J2403</f>
        <v>10.151218030000001</v>
      </c>
      <c r="B2397" s="4">
        <f>'IVC Filter Tube 37C #1'!K2403</f>
        <v>1343.6647869999999</v>
      </c>
      <c r="C2397" s="4">
        <f>'IVC Filter Tube 37C #2_FIXED'!J2403</f>
        <v>4.6725939885584324</v>
      </c>
      <c r="D2397" s="4">
        <f>'IVC Filter Tube 37C #2_FIXED'!K2403</f>
        <v>420.426225137188</v>
      </c>
      <c r="E2397" s="4">
        <f>'IVC Filter Tube 37C #3'!J2403</f>
        <v>9.1515169669999992</v>
      </c>
      <c r="F2397" s="1">
        <f>'IVC Filter Tube 37C #3'!K2403</f>
        <v>1243.682892</v>
      </c>
      <c r="G2397" s="1">
        <v>5.7277899999999997</v>
      </c>
      <c r="H2397" s="1">
        <v>430.66800000000001</v>
      </c>
    </row>
    <row r="2398" spans="1:8">
      <c r="A2398" s="4">
        <f>'IVC Filter Tube 37C #1'!J2404</f>
        <v>10.160270390000001</v>
      </c>
      <c r="B2398" s="4">
        <f>'IVC Filter Tube 37C #1'!K2404</f>
        <v>1343.9816800000001</v>
      </c>
      <c r="C2398" s="4">
        <f>'IVC Filter Tube 37C #2_FIXED'!J2404</f>
        <v>4.6821656500348672</v>
      </c>
      <c r="D2398" s="4">
        <f>'IVC Filter Tube 37C #2_FIXED'!K2404</f>
        <v>420.55712570368195</v>
      </c>
      <c r="E2398" s="4">
        <f>'IVC Filter Tube 37C #3'!J2404</f>
        <v>9.1606511499999996</v>
      </c>
      <c r="F2398" s="1">
        <f>'IVC Filter Tube 37C #3'!K2404</f>
        <v>1246.451517</v>
      </c>
      <c r="G2398" s="1">
        <v>5.7419500000000001</v>
      </c>
      <c r="H2398" s="1">
        <v>430.81599999999997</v>
      </c>
    </row>
    <row r="2399" spans="1:8">
      <c r="A2399" s="4">
        <f>'IVC Filter Tube 37C #1'!J2405</f>
        <v>10.169321930000001</v>
      </c>
      <c r="B2399" s="4">
        <f>'IVC Filter Tube 37C #1'!K2405</f>
        <v>1345.520518</v>
      </c>
      <c r="C2399" s="4">
        <f>'IVC Filter Tube 37C #2_FIXED'!J2405</f>
        <v>4.6918127287022706</v>
      </c>
      <c r="D2399" s="4">
        <f>'IVC Filter Tube 37C #2_FIXED'!K2405</f>
        <v>420.57339517800602</v>
      </c>
      <c r="E2399" s="4">
        <f>'IVC Filter Tube 37C #3'!J2405</f>
        <v>9.1698118700000002</v>
      </c>
      <c r="F2399" s="1">
        <f>'IVC Filter Tube 37C #3'!K2405</f>
        <v>1247.2596820000001</v>
      </c>
      <c r="G2399" s="1">
        <v>5.7561099999999996</v>
      </c>
      <c r="H2399" s="1">
        <v>430.96899999999999</v>
      </c>
    </row>
    <row r="2400" spans="1:8">
      <c r="A2400" s="4">
        <f>'IVC Filter Tube 37C #1'!J2406</f>
        <v>10.178399750000001</v>
      </c>
      <c r="B2400" s="4">
        <f>'IVC Filter Tube 37C #1'!K2406</f>
        <v>1346.413429</v>
      </c>
      <c r="C2400" s="4">
        <f>'IVC Filter Tube 37C #2_FIXED'!J2406</f>
        <v>4.7014111731128345</v>
      </c>
      <c r="D2400" s="4">
        <f>'IVC Filter Tube 37C #2_FIXED'!K2406</f>
        <v>420.59316973086396</v>
      </c>
      <c r="E2400" s="4">
        <f>'IVC Filter Tube 37C #3'!J2406</f>
        <v>9.1789717520000007</v>
      </c>
      <c r="F2400" s="1">
        <f>'IVC Filter Tube 37C #3'!K2406</f>
        <v>1248.3475100000001</v>
      </c>
      <c r="G2400" s="1">
        <v>5.77027</v>
      </c>
      <c r="H2400" s="1">
        <v>431.12700000000001</v>
      </c>
    </row>
    <row r="2401" spans="1:8">
      <c r="A2401" s="4">
        <f>'IVC Filter Tube 37C #1'!J2407</f>
        <v>10.18744965</v>
      </c>
      <c r="B2401" s="4">
        <f>'IVC Filter Tube 37C #1'!K2407</f>
        <v>1347.008077</v>
      </c>
      <c r="C2401" s="4">
        <f>'IVC Filter Tube 37C #2_FIXED'!J2407</f>
        <v>4.7109514573518503</v>
      </c>
      <c r="D2401" s="4">
        <f>'IVC Filter Tube 37C #2_FIXED'!K2407</f>
        <v>420.69292113804801</v>
      </c>
      <c r="E2401" s="4">
        <f>'IVC Filter Tube 37C #3'!J2407</f>
        <v>9.1881034269999997</v>
      </c>
      <c r="F2401" s="1">
        <f>'IVC Filter Tube 37C #3'!K2407</f>
        <v>1250.782841</v>
      </c>
      <c r="G2401" s="1">
        <v>5.7844300000000004</v>
      </c>
      <c r="H2401" s="1">
        <v>431.28899999999999</v>
      </c>
    </row>
    <row r="2402" spans="1:8">
      <c r="A2402" s="4">
        <f>'IVC Filter Tube 37C #1'!J2408</f>
        <v>10.196498739999999</v>
      </c>
      <c r="B2402" s="4">
        <f>'IVC Filter Tube 37C #1'!K2408</f>
        <v>1347.8246329999999</v>
      </c>
      <c r="C2402" s="4">
        <f>'IVC Filter Tube 37C #2_FIXED'!J2408</f>
        <v>4.7205289871768645</v>
      </c>
      <c r="D2402" s="4">
        <f>'IVC Filter Tube 37C #2_FIXED'!K2408</f>
        <v>420.89414530116397</v>
      </c>
      <c r="E2402" s="4">
        <f>'IVC Filter Tube 37C #3'!J2408</f>
        <v>9.1972251479999994</v>
      </c>
      <c r="F2402" s="1">
        <f>'IVC Filter Tube 37C #3'!K2408</f>
        <v>1253.4263249999999</v>
      </c>
      <c r="G2402" s="1">
        <v>5.7985799999999994</v>
      </c>
      <c r="H2402" s="1">
        <v>431.45800000000003</v>
      </c>
    </row>
    <row r="2403" spans="1:8">
      <c r="A2403" s="4">
        <f>'IVC Filter Tube 37C #1'!J2409</f>
        <v>10.205592149999999</v>
      </c>
      <c r="B2403" s="4">
        <f>'IVC Filter Tube 37C #1'!K2409</f>
        <v>1348.226766</v>
      </c>
      <c r="C2403" s="4">
        <f>'IVC Filter Tube 37C #2_FIXED'!J2409</f>
        <v>4.7300769857886467</v>
      </c>
      <c r="D2403" s="4">
        <f>'IVC Filter Tube 37C #2_FIXED'!K2409</f>
        <v>421.10058488956201</v>
      </c>
      <c r="E2403" s="4">
        <f>'IVC Filter Tube 37C #3'!J2409</f>
        <v>9.2063733980000002</v>
      </c>
      <c r="F2403" s="1">
        <f>'IVC Filter Tube 37C #3'!K2409</f>
        <v>1254.144628</v>
      </c>
      <c r="G2403" s="1">
        <v>5.8127400000000007</v>
      </c>
      <c r="H2403" s="1">
        <v>431.63400000000001</v>
      </c>
    </row>
    <row r="2404" spans="1:8">
      <c r="A2404" s="4">
        <f>'IVC Filter Tube 37C #1'!J2410</f>
        <v>10.214621530000001</v>
      </c>
      <c r="B2404" s="4">
        <f>'IVC Filter Tube 37C #1'!K2410</f>
        <v>1350.0993269999999</v>
      </c>
      <c r="C2404" s="4">
        <f>'IVC Filter Tube 37C #2_FIXED'!J2410</f>
        <v>4.7396622212143793</v>
      </c>
      <c r="D2404" s="4">
        <f>'IVC Filter Tube 37C #2_FIXED'!K2410</f>
        <v>421.18862732029805</v>
      </c>
      <c r="E2404" s="4">
        <f>'IVC Filter Tube 37C #3'!J2410</f>
        <v>9.2155025720000001</v>
      </c>
      <c r="F2404" s="1">
        <f>'IVC Filter Tube 37C #3'!K2410</f>
        <v>1255.3484350000001</v>
      </c>
      <c r="G2404" s="1">
        <v>5.8268899999999997</v>
      </c>
      <c r="H2404" s="1">
        <v>431.81700000000001</v>
      </c>
    </row>
    <row r="2405" spans="1:8">
      <c r="A2405" s="4">
        <f>'IVC Filter Tube 37C #1'!J2411</f>
        <v>10.22368621</v>
      </c>
      <c r="B2405" s="4">
        <f>'IVC Filter Tube 37C #1'!K2411</f>
        <v>1351.337612</v>
      </c>
      <c r="C2405" s="4">
        <f>'IVC Filter Tube 37C #2_FIXED'!J2411</f>
        <v>4.7492179294269317</v>
      </c>
      <c r="D2405" s="4">
        <f>'IVC Filter Tube 37C #2_FIXED'!K2411</f>
        <v>421.20141297035997</v>
      </c>
      <c r="E2405" s="4">
        <f>'IVC Filter Tube 37C #3'!J2411</f>
        <v>9.2246400309999999</v>
      </c>
      <c r="F2405" s="1">
        <f>'IVC Filter Tube 37C #3'!K2411</f>
        <v>1256.847857</v>
      </c>
      <c r="G2405" s="1">
        <v>5.8410400000000005</v>
      </c>
      <c r="H2405" s="1">
        <v>432.01</v>
      </c>
    </row>
    <row r="2406" spans="1:8">
      <c r="A2406" s="4">
        <f>'IVC Filter Tube 37C #1'!J2412</f>
        <v>10.232741040000001</v>
      </c>
      <c r="B2406" s="4">
        <f>'IVC Filter Tube 37C #1'!K2412</f>
        <v>1351.941239</v>
      </c>
      <c r="C2406" s="4">
        <f>'IVC Filter Tube 37C #2_FIXED'!J2412</f>
        <v>4.7587631893425044</v>
      </c>
      <c r="D2406" s="4">
        <f>'IVC Filter Tube 37C #2_FIXED'!K2412</f>
        <v>421.42757141139299</v>
      </c>
      <c r="E2406" s="4">
        <f>'IVC Filter Tube 37C #3'!J2412</f>
        <v>9.2337766559999999</v>
      </c>
      <c r="F2406" s="1">
        <f>'IVC Filter Tube 37C #3'!K2412</f>
        <v>1258.484899</v>
      </c>
      <c r="G2406" s="1">
        <v>5.8551899999999995</v>
      </c>
      <c r="H2406" s="1">
        <v>432.214</v>
      </c>
    </row>
    <row r="2407" spans="1:8">
      <c r="A2407" s="4">
        <f>'IVC Filter Tube 37C #1'!J2413</f>
        <v>10.241777000000001</v>
      </c>
      <c r="B2407" s="4">
        <f>'IVC Filter Tube 37C #1'!K2413</f>
        <v>1352.6230009999999</v>
      </c>
      <c r="C2407" s="4">
        <f>'IVC Filter Tube 37C #2_FIXED'!J2413</f>
        <v>4.7683075382251676</v>
      </c>
      <c r="D2407" s="4">
        <f>'IVC Filter Tube 37C #2_FIXED'!K2413</f>
        <v>421.61330117213203</v>
      </c>
      <c r="E2407" s="4">
        <f>'IVC Filter Tube 37C #3'!J2413</f>
        <v>9.2429124460000001</v>
      </c>
      <c r="F2407" s="1">
        <f>'IVC Filter Tube 37C #3'!K2413</f>
        <v>1260.386117</v>
      </c>
      <c r="G2407" s="1">
        <v>5.8693299999999997</v>
      </c>
      <c r="H2407" s="1">
        <v>432.43099999999998</v>
      </c>
    </row>
    <row r="2408" spans="1:8">
      <c r="A2408" s="4">
        <f>'IVC Filter Tube 37C #1'!J2414</f>
        <v>10.250830199999999</v>
      </c>
      <c r="B2408" s="4">
        <f>'IVC Filter Tube 37C #1'!K2414</f>
        <v>1353.7287200000001</v>
      </c>
      <c r="C2408" s="4">
        <f>'IVC Filter Tube 37C #2_FIXED'!J2414</f>
        <v>4.7778700431453887</v>
      </c>
      <c r="D2408" s="4">
        <f>'IVC Filter Tube 37C #2_FIXED'!K2414</f>
        <v>421.77788763660504</v>
      </c>
      <c r="E2408" s="4">
        <f>'IVC Filter Tube 37C #3'!J2414</f>
        <v>9.2520474010000004</v>
      </c>
      <c r="F2408" s="1">
        <f>'IVC Filter Tube 37C #3'!K2414</f>
        <v>1261.9744639999999</v>
      </c>
      <c r="G2408" s="1">
        <v>5.8834799999999996</v>
      </c>
      <c r="H2408" s="1">
        <v>432.66500000000002</v>
      </c>
    </row>
    <row r="2409" spans="1:8">
      <c r="A2409" s="4">
        <f>'IVC Filter Tube 37C #1'!J2415</f>
        <v>10.25988257</v>
      </c>
      <c r="B2409" s="4">
        <f>'IVC Filter Tube 37C #1'!K2415</f>
        <v>1354.1511410000001</v>
      </c>
      <c r="C2409" s="4">
        <f>'IVC Filter Tube 37C #2_FIXED'!J2415</f>
        <v>4.7874792964060839</v>
      </c>
      <c r="D2409" s="4">
        <f>'IVC Filter Tube 37C #2_FIXED'!K2415</f>
        <v>421.86148235265404</v>
      </c>
      <c r="E2409" s="4">
        <f>'IVC Filter Tube 37C #3'!J2415</f>
        <v>9.2611815219999993</v>
      </c>
      <c r="F2409" s="1">
        <f>'IVC Filter Tube 37C #3'!K2415</f>
        <v>1263.4220680000001</v>
      </c>
      <c r="G2409" s="1">
        <v>5.8976199999999999</v>
      </c>
      <c r="H2409" s="1">
        <v>432.92</v>
      </c>
    </row>
    <row r="2410" spans="1:8">
      <c r="A2410" s="4">
        <f>'IVC Filter Tube 37C #1'!J2416</f>
        <v>10.268925100000001</v>
      </c>
      <c r="B2410" s="4">
        <f>'IVC Filter Tube 37C #1'!K2416</f>
        <v>1355.502808</v>
      </c>
      <c r="C2410" s="4">
        <f>'IVC Filter Tube 37C #2_FIXED'!J2416</f>
        <v>4.7970494999088951</v>
      </c>
      <c r="D2410" s="4">
        <f>'IVC Filter Tube 37C #2_FIXED'!K2416</f>
        <v>422.15529796429496</v>
      </c>
      <c r="E2410" s="4">
        <f>'IVC Filter Tube 37C #3'!J2416</f>
        <v>9.2703239229999994</v>
      </c>
      <c r="F2410" s="1">
        <f>'IVC Filter Tube 37C #3'!K2416</f>
        <v>1265.056587</v>
      </c>
      <c r="G2410" s="1">
        <v>5.9117600000000001</v>
      </c>
      <c r="H2410" s="1">
        <v>433.20600000000002</v>
      </c>
    </row>
    <row r="2411" spans="1:8">
      <c r="A2411" s="4">
        <f>'IVC Filter Tube 37C #1'!J2417</f>
        <v>10.27797584</v>
      </c>
      <c r="B2411" s="4">
        <f>'IVC Filter Tube 37C #1'!K2417</f>
        <v>1356.6095539999999</v>
      </c>
      <c r="C2411" s="4">
        <f>'IVC Filter Tube 37C #2_FIXED'!J2417</f>
        <v>4.8066283183179834</v>
      </c>
      <c r="D2411" s="4">
        <f>'IVC Filter Tube 37C #2_FIXED'!K2417</f>
        <v>422.23538817762801</v>
      </c>
      <c r="E2411" s="4">
        <f>'IVC Filter Tube 37C #3'!J2417</f>
        <v>9.2794472609999996</v>
      </c>
      <c r="F2411" s="1">
        <f>'IVC Filter Tube 37C #3'!K2417</f>
        <v>1267.0522539999999</v>
      </c>
      <c r="G2411" s="1">
        <v>5.9258999999999995</v>
      </c>
      <c r="H2411" s="1">
        <v>433.53800000000001</v>
      </c>
    </row>
    <row r="2412" spans="1:8">
      <c r="A2412" s="4">
        <f>'IVC Filter Tube 37C #1'!J2418</f>
        <v>10.287007709999999</v>
      </c>
      <c r="B2412" s="4">
        <f>'IVC Filter Tube 37C #1'!K2418</f>
        <v>1357.0596370000001</v>
      </c>
      <c r="C2412" s="4">
        <f>'IVC Filter Tube 37C #2_FIXED'!J2418</f>
        <v>4.8161681000967373</v>
      </c>
      <c r="D2412" s="4">
        <f>'IVC Filter Tube 37C #2_FIXED'!K2418</f>
        <v>422.31642681089397</v>
      </c>
      <c r="E2412" s="4">
        <f>'IVC Filter Tube 37C #3'!J2418</f>
        <v>9.2885788799999993</v>
      </c>
      <c r="F2412" s="1">
        <f>'IVC Filter Tube 37C #3'!K2418</f>
        <v>1268.5832949999999</v>
      </c>
      <c r="G2412" s="1">
        <v>5.9400300000000001</v>
      </c>
      <c r="H2412" s="1">
        <v>433.95299999999997</v>
      </c>
    </row>
    <row r="2413" spans="1:8">
      <c r="A2413" s="4">
        <f>'IVC Filter Tube 37C #1'!J2419</f>
        <v>10.296038769999999</v>
      </c>
      <c r="B2413" s="4">
        <f>'IVC Filter Tube 37C #1'!K2419</f>
        <v>1357.8043479999999</v>
      </c>
      <c r="C2413" s="4">
        <f>'IVC Filter Tube 37C #2_FIXED'!J2419</f>
        <v>4.8257927318428981</v>
      </c>
      <c r="D2413" s="4">
        <f>'IVC Filter Tube 37C #2_FIXED'!K2419</f>
        <v>422.463761370432</v>
      </c>
      <c r="E2413" s="4">
        <f>'IVC Filter Tube 37C #3'!J2419</f>
        <v>9.2977005520000002</v>
      </c>
      <c r="F2413" s="1">
        <f>'IVC Filter Tube 37C #3'!K2419</f>
        <v>1269.669995</v>
      </c>
      <c r="G2413" s="1">
        <v>5.9541700000000004</v>
      </c>
      <c r="H2413" s="1">
        <v>434.61099999999999</v>
      </c>
    </row>
    <row r="2414" spans="1:8">
      <c r="A2414" s="4">
        <f>'IVC Filter Tube 37C #1'!J2420</f>
        <v>10.30506901</v>
      </c>
      <c r="B2414" s="4">
        <f>'IVC Filter Tube 37C #1'!K2420</f>
        <v>1358.3066779999999</v>
      </c>
      <c r="C2414" s="4">
        <f>'IVC Filter Tube 37C #2_FIXED'!J2420</f>
        <v>4.8353592695496426</v>
      </c>
      <c r="D2414" s="4">
        <f>'IVC Filter Tube 37C #2_FIXED'!K2420</f>
        <v>422.64782923116701</v>
      </c>
      <c r="E2414" s="4">
        <f>'IVC Filter Tube 37C #3'!J2420</f>
        <v>9.3068213929999999</v>
      </c>
      <c r="F2414" s="1">
        <f>'IVC Filter Tube 37C #3'!K2420</f>
        <v>1271.1168640000001</v>
      </c>
      <c r="G2414" s="1">
        <v>5.9683000000000002</v>
      </c>
      <c r="H2414" s="1">
        <v>437.654</v>
      </c>
    </row>
    <row r="2415" spans="1:8">
      <c r="A2415" s="4">
        <f>'IVC Filter Tube 37C #1'!J2421</f>
        <v>10.314089409999999</v>
      </c>
      <c r="B2415" s="4">
        <f>'IVC Filter Tube 37C #1'!K2421</f>
        <v>1359.022645</v>
      </c>
      <c r="C2415" s="4">
        <f>'IVC Filter Tube 37C #2_FIXED'!J2421</f>
        <v>4.8449058380418872</v>
      </c>
      <c r="D2415" s="4">
        <f>'IVC Filter Tube 37C #2_FIXED'!K2421</f>
        <v>422.975739416593</v>
      </c>
      <c r="E2415" s="4">
        <f>'IVC Filter Tube 37C #3'!J2421</f>
        <v>9.3159505120000006</v>
      </c>
      <c r="F2415" s="1">
        <f>'IVC Filter Tube 37C #3'!K2421</f>
        <v>1272.324654</v>
      </c>
      <c r="G2415" s="1">
        <v>5.9824299999999999</v>
      </c>
      <c r="H2415" s="1">
        <v>441.15100000000001</v>
      </c>
    </row>
    <row r="2416" spans="1:8">
      <c r="A2416" s="4">
        <f>'IVC Filter Tube 37C #1'!J2422</f>
        <v>10.323118020000001</v>
      </c>
      <c r="B2416" s="4">
        <f>'IVC Filter Tube 37C #1'!K2422</f>
        <v>1359.71813</v>
      </c>
      <c r="C2416" s="4">
        <f>'IVC Filter Tube 37C #2_FIXED'!J2422</f>
        <v>4.8544514952514488</v>
      </c>
      <c r="D2416" s="4">
        <f>'IVC Filter Tube 37C #2_FIXED'!K2422</f>
        <v>423.19868830391903</v>
      </c>
      <c r="E2416" s="4">
        <f>'IVC Filter Tube 37C #3'!J2422</f>
        <v>9.3251516760000008</v>
      </c>
      <c r="F2416" s="1">
        <f>'IVC Filter Tube 37C #3'!K2422</f>
        <v>1273.9990889999999</v>
      </c>
      <c r="G2416" s="1">
        <v>5.9965599999999997</v>
      </c>
      <c r="H2416" s="1">
        <v>444.64800000000002</v>
      </c>
    </row>
    <row r="2417" spans="1:8">
      <c r="A2417" s="4">
        <f>'IVC Filter Tube 37C #1'!J2423</f>
        <v>10.33219091</v>
      </c>
      <c r="B2417" s="4">
        <f>'IVC Filter Tube 37C #1'!K2423</f>
        <v>1360.4606269999999</v>
      </c>
      <c r="C2417" s="4">
        <f>'IVC Filter Tube 37C #2_FIXED'!J2423</f>
        <v>4.8640057665919203</v>
      </c>
      <c r="D2417" s="4">
        <f>'IVC Filter Tube 37C #2_FIXED'!K2423</f>
        <v>423.67324411735996</v>
      </c>
      <c r="E2417" s="4">
        <f>'IVC Filter Tube 37C #3'!J2423</f>
        <v>9.3342700129999994</v>
      </c>
      <c r="F2417" s="1">
        <f>'IVC Filter Tube 37C #3'!K2423</f>
        <v>1275.957412</v>
      </c>
      <c r="G2417" s="1">
        <v>6.0106799999999998</v>
      </c>
      <c r="H2417" s="1">
        <v>448.14400000000001</v>
      </c>
    </row>
    <row r="2418" spans="1:8">
      <c r="A2418" s="4">
        <f>'IVC Filter Tube 37C #1'!J2424</f>
        <v>10.34122691</v>
      </c>
      <c r="B2418" s="4">
        <f>'IVC Filter Tube 37C #1'!K2424</f>
        <v>1360.875284</v>
      </c>
      <c r="C2418" s="4">
        <f>'IVC Filter Tube 37C #2_FIXED'!J2424</f>
        <v>4.8735781738353463</v>
      </c>
      <c r="D2418" s="4">
        <f>'IVC Filter Tube 37C #2_FIXED'!K2424</f>
        <v>423.58490029697697</v>
      </c>
      <c r="E2418" s="4">
        <f>'IVC Filter Tube 37C #3'!J2424</f>
        <v>9.3434057349999993</v>
      </c>
      <c r="F2418" s="1">
        <f>'IVC Filter Tube 37C #3'!K2424</f>
        <v>1276.90508</v>
      </c>
      <c r="G2418" s="1">
        <v>6.0248099999999996</v>
      </c>
      <c r="H2418" s="1">
        <v>451.64</v>
      </c>
    </row>
    <row r="2419" spans="1:8">
      <c r="A2419" s="4">
        <f>'IVC Filter Tube 37C #1'!J2425</f>
        <v>10.35028913</v>
      </c>
      <c r="B2419" s="4">
        <f>'IVC Filter Tube 37C #1'!K2425</f>
        <v>1361.6223219999999</v>
      </c>
      <c r="C2419" s="4">
        <f>'IVC Filter Tube 37C #2_FIXED'!J2425</f>
        <v>4.8831401414403235</v>
      </c>
      <c r="D2419" s="4">
        <f>'IVC Filter Tube 37C #2_FIXED'!K2425</f>
        <v>423.79309719943899</v>
      </c>
      <c r="E2419" s="4">
        <f>'IVC Filter Tube 37C #3'!J2425</f>
        <v>9.3525315150000008</v>
      </c>
      <c r="F2419" s="1">
        <f>'IVC Filter Tube 37C #3'!K2425</f>
        <v>1278.731929</v>
      </c>
      <c r="G2419" s="1">
        <v>6.0389299999999997</v>
      </c>
      <c r="H2419" s="1">
        <v>455.13499999999999</v>
      </c>
    </row>
    <row r="2420" spans="1:8">
      <c r="A2420" s="4">
        <f>'IVC Filter Tube 37C #1'!J2426</f>
        <v>10.35933251</v>
      </c>
      <c r="B2420" s="4">
        <f>'IVC Filter Tube 37C #1'!K2426</f>
        <v>1362.171411</v>
      </c>
      <c r="C2420" s="4">
        <f>'IVC Filter Tube 37C #2_FIXED'!J2426</f>
        <v>4.8927107173263265</v>
      </c>
      <c r="D2420" s="4">
        <f>'IVC Filter Tube 37C #2_FIXED'!K2426</f>
        <v>423.77824249202803</v>
      </c>
      <c r="E2420" s="4">
        <f>'IVC Filter Tube 37C #3'!J2426</f>
        <v>9.3617019950000007</v>
      </c>
      <c r="F2420" s="1">
        <f>'IVC Filter Tube 37C #3'!K2426</f>
        <v>1279.665974</v>
      </c>
      <c r="G2420" s="1">
        <v>6.0530499999999998</v>
      </c>
      <c r="H2420" s="1">
        <v>458.63</v>
      </c>
    </row>
    <row r="2421" spans="1:8">
      <c r="A2421" s="4">
        <f>'IVC Filter Tube 37C #1'!J2427</f>
        <v>10.368375070000001</v>
      </c>
      <c r="B2421" s="4">
        <f>'IVC Filter Tube 37C #1'!K2427</f>
        <v>1362.69147</v>
      </c>
      <c r="C2421" s="4">
        <f>'IVC Filter Tube 37C #2_FIXED'!J2427</f>
        <v>4.9022708557461296</v>
      </c>
      <c r="D2421" s="4">
        <f>'IVC Filter Tube 37C #2_FIXED'!K2427</f>
        <v>424.05618692154604</v>
      </c>
      <c r="E2421" s="4">
        <f>'IVC Filter Tube 37C #3'!J2427</f>
        <v>9.3708170000000006</v>
      </c>
      <c r="F2421" s="1">
        <f>'IVC Filter Tube 37C #3'!K2427</f>
        <v>1280.9090080000001</v>
      </c>
      <c r="G2421" s="1">
        <v>6.06717</v>
      </c>
      <c r="H2421" s="1">
        <v>462.12400000000002</v>
      </c>
    </row>
    <row r="2422" spans="1:8">
      <c r="A2422" s="4">
        <f>'IVC Filter Tube 37C #1'!J2428</f>
        <v>10.377407789999999</v>
      </c>
      <c r="B2422" s="4">
        <f>'IVC Filter Tube 37C #1'!K2428</f>
        <v>1363.2860929999999</v>
      </c>
      <c r="C2422" s="4">
        <f>'IVC Filter Tube 37C #2_FIXED'!J2428</f>
        <v>4.9118205596054496</v>
      </c>
      <c r="D2422" s="4">
        <f>'IVC Filter Tube 37C #2_FIXED'!K2428</f>
        <v>423.96596959226002</v>
      </c>
      <c r="E2422" s="4">
        <f>'IVC Filter Tube 37C #3'!J2428</f>
        <v>9.3799493839999997</v>
      </c>
      <c r="F2422" s="1">
        <f>'IVC Filter Tube 37C #3'!K2428</f>
        <v>1283.433573</v>
      </c>
      <c r="G2422" s="1">
        <v>6.0812799999999996</v>
      </c>
      <c r="H2422" s="1">
        <v>465.61799999999999</v>
      </c>
    </row>
    <row r="2423" spans="1:8">
      <c r="A2423" s="4">
        <f>'IVC Filter Tube 37C #1'!J2429</f>
        <v>10.38645773</v>
      </c>
      <c r="B2423" s="4">
        <f>'IVC Filter Tube 37C #1'!K2429</f>
        <v>1363.8715609999999</v>
      </c>
      <c r="C2423" s="4">
        <f>'IVC Filter Tube 37C #2_FIXED'!J2429</f>
        <v>4.9213883911351415</v>
      </c>
      <c r="D2423" s="4">
        <f>'IVC Filter Tube 37C #2_FIXED'!K2429</f>
        <v>424.05279748040005</v>
      </c>
      <c r="E2423" s="4">
        <f>'IVC Filter Tube 37C #3'!J2429</f>
        <v>9.3890991410000009</v>
      </c>
      <c r="F2423" s="1">
        <f>'IVC Filter Tube 37C #3'!K2429</f>
        <v>1283.984377</v>
      </c>
      <c r="G2423" s="1">
        <v>6.0953999999999997</v>
      </c>
      <c r="H2423" s="1">
        <v>469.11099999999999</v>
      </c>
    </row>
    <row r="2424" spans="1:8">
      <c r="A2424" s="4">
        <f>'IVC Filter Tube 37C #1'!J2430</f>
        <v>10.395479809999999</v>
      </c>
      <c r="B2424" s="4">
        <f>'IVC Filter Tube 37C #1'!K2430</f>
        <v>1364.9187489999999</v>
      </c>
      <c r="C2424" s="4">
        <f>'IVC Filter Tube 37C #2_FIXED'!J2430</f>
        <v>4.9309362695880914</v>
      </c>
      <c r="D2424" s="4">
        <f>'IVC Filter Tube 37C #2_FIXED'!K2430</f>
        <v>424.07322204378602</v>
      </c>
      <c r="E2424" s="4">
        <f>'IVC Filter Tube 37C #3'!J2430</f>
        <v>9.3982116500000004</v>
      </c>
      <c r="F2424" s="1">
        <f>'IVC Filter Tube 37C #3'!K2430</f>
        <v>1285.671957</v>
      </c>
      <c r="G2424" s="1">
        <v>6.1095100000000002</v>
      </c>
      <c r="H2424" s="1">
        <v>472.60399999999998</v>
      </c>
    </row>
    <row r="2425" spans="1:8">
      <c r="A2425" s="4">
        <f>'IVC Filter Tube 37C #1'!J2431</f>
        <v>10.404492060000001</v>
      </c>
      <c r="B2425" s="4">
        <f>'IVC Filter Tube 37C #1'!K2431</f>
        <v>1365.4804979999999</v>
      </c>
      <c r="C2425" s="4">
        <f>'IVC Filter Tube 37C #2_FIXED'!J2431</f>
        <v>4.9404737185504457</v>
      </c>
      <c r="D2425" s="4">
        <f>'IVC Filter Tube 37C #2_FIXED'!K2431</f>
        <v>424.30979373519494</v>
      </c>
      <c r="E2425" s="4">
        <f>'IVC Filter Tube 37C #3'!J2431</f>
        <v>9.4073324300000003</v>
      </c>
      <c r="F2425" s="1">
        <f>'IVC Filter Tube 37C #3'!K2431</f>
        <v>1286.7852640000001</v>
      </c>
      <c r="G2425" s="1">
        <v>6.1236199999999998</v>
      </c>
      <c r="H2425" s="1">
        <v>476.096</v>
      </c>
    </row>
    <row r="2426" spans="1:8">
      <c r="A2426" s="4">
        <f>'IVC Filter Tube 37C #1'!J2432</f>
        <v>10.41350351</v>
      </c>
      <c r="B2426" s="4">
        <f>'IVC Filter Tube 37C #1'!K2432</f>
        <v>1366.3894009999999</v>
      </c>
      <c r="C2426" s="4">
        <f>'IVC Filter Tube 37C #2_FIXED'!J2432</f>
        <v>4.9500578432119502</v>
      </c>
      <c r="D2426" s="4">
        <f>'IVC Filter Tube 37C #2_FIXED'!K2432</f>
        <v>424.21360237104807</v>
      </c>
      <c r="E2426" s="4">
        <f>'IVC Filter Tube 37C #3'!J2432</f>
        <v>9.4164614800000006</v>
      </c>
      <c r="F2426" s="1">
        <f>'IVC Filter Tube 37C #3'!K2432</f>
        <v>1288.5761990000001</v>
      </c>
      <c r="G2426" s="1">
        <v>6.1377300000000004</v>
      </c>
      <c r="H2426" s="1">
        <v>479.58800000000002</v>
      </c>
    </row>
    <row r="2427" spans="1:8">
      <c r="A2427" s="4">
        <f>'IVC Filter Tube 37C #1'!J2433</f>
        <v>10.422532159999999</v>
      </c>
      <c r="B2427" s="4">
        <f>'IVC Filter Tube 37C #1'!K2433</f>
        <v>1366.936281</v>
      </c>
      <c r="C2427" s="4">
        <f>'IVC Filter Tube 37C #2_FIXED'!J2433</f>
        <v>4.9596410494070051</v>
      </c>
      <c r="D2427" s="4">
        <f>'IVC Filter Tube 37C #2_FIXED'!K2433</f>
        <v>424.29592366286101</v>
      </c>
      <c r="E2427" s="4">
        <f>'IVC Filter Tube 37C #3'!J2433</f>
        <v>9.4255805969999997</v>
      </c>
      <c r="F2427" s="1">
        <f>'IVC Filter Tube 37C #3'!K2433</f>
        <v>1290.1674660000001</v>
      </c>
      <c r="G2427" s="1">
        <v>6.1518299999999995</v>
      </c>
      <c r="H2427" s="1">
        <v>483.07900000000001</v>
      </c>
    </row>
    <row r="2428" spans="1:8">
      <c r="A2428" s="4">
        <f>'IVC Filter Tube 37C #1'!J2434</f>
        <v>10.431569</v>
      </c>
      <c r="B2428" s="4">
        <f>'IVC Filter Tube 37C #1'!K2434</f>
        <v>1367.7021870000001</v>
      </c>
      <c r="C2428" s="4">
        <f>'IVC Filter Tube 37C #2_FIXED'!J2434</f>
        <v>4.9691947916407946</v>
      </c>
      <c r="D2428" s="4">
        <f>'IVC Filter Tube 37C #2_FIXED'!K2434</f>
        <v>424.30973614829799</v>
      </c>
      <c r="E2428" s="4">
        <f>'IVC Filter Tube 37C #3'!J2434</f>
        <v>9.4346988809999992</v>
      </c>
      <c r="F2428" s="1">
        <f>'IVC Filter Tube 37C #3'!K2434</f>
        <v>1291.3232820000001</v>
      </c>
      <c r="G2428" s="1">
        <v>6.16594</v>
      </c>
      <c r="H2428" s="1">
        <v>486.57</v>
      </c>
    </row>
    <row r="2429" spans="1:8">
      <c r="A2429" s="4">
        <f>'IVC Filter Tube 37C #1'!J2435</f>
        <v>10.44063206</v>
      </c>
      <c r="B2429" s="4">
        <f>'IVC Filter Tube 37C #1'!K2435</f>
        <v>1368.4906590000001</v>
      </c>
      <c r="C2429" s="4">
        <f>'IVC Filter Tube 37C #2_FIXED'!J2435</f>
        <v>4.97875713553747</v>
      </c>
      <c r="D2429" s="4">
        <f>'IVC Filter Tube 37C #2_FIXED'!K2435</f>
        <v>424.58418069040601</v>
      </c>
      <c r="E2429" s="4">
        <f>'IVC Filter Tube 37C #3'!J2435</f>
        <v>9.4438254330000007</v>
      </c>
      <c r="F2429" s="1">
        <f>'IVC Filter Tube 37C #3'!K2435</f>
        <v>1292.084574</v>
      </c>
      <c r="G2429" s="1">
        <v>6.18004</v>
      </c>
      <c r="H2429" s="1">
        <v>490.06</v>
      </c>
    </row>
    <row r="2430" spans="1:8">
      <c r="A2430" s="4">
        <f>'IVC Filter Tube 37C #1'!J2436</f>
        <v>10.44965826</v>
      </c>
      <c r="B2430" s="4">
        <f>'IVC Filter Tube 37C #1'!K2436</f>
        <v>1369.4187469999999</v>
      </c>
      <c r="C2430" s="4">
        <f>'IVC Filter Tube 37C #2_FIXED'!J2436</f>
        <v>4.9883375919465101</v>
      </c>
      <c r="D2430" s="4">
        <f>'IVC Filter Tube 37C #2_FIXED'!K2436</f>
        <v>424.73197177349499</v>
      </c>
      <c r="E2430" s="4">
        <f>'IVC Filter Tube 37C #3'!J2436</f>
        <v>9.4529329569999998</v>
      </c>
      <c r="F2430" s="1">
        <f>'IVC Filter Tube 37C #3'!K2436</f>
        <v>1293.039769</v>
      </c>
      <c r="G2430" s="1">
        <v>6.19414</v>
      </c>
      <c r="H2430" s="1">
        <v>493.55</v>
      </c>
    </row>
    <row r="2431" spans="1:8">
      <c r="A2431" s="4">
        <f>'IVC Filter Tube 37C #1'!J2437</f>
        <v>10.45868364</v>
      </c>
      <c r="B2431" s="4">
        <f>'IVC Filter Tube 37C #1'!K2437</f>
        <v>1369.931458</v>
      </c>
      <c r="C2431" s="4">
        <f>'IVC Filter Tube 37C #2_FIXED'!J2437</f>
        <v>4.9979266430839546</v>
      </c>
      <c r="D2431" s="4">
        <f>'IVC Filter Tube 37C #2_FIXED'!K2437</f>
        <v>424.66310875270602</v>
      </c>
      <c r="E2431" s="4">
        <f>'IVC Filter Tube 37C #3'!J2437</f>
        <v>9.4620396499999995</v>
      </c>
      <c r="F2431" s="1">
        <f>'IVC Filter Tube 37C #3'!K2437</f>
        <v>1294.7682789999999</v>
      </c>
      <c r="G2431" s="1">
        <v>6.20824</v>
      </c>
      <c r="H2431" s="1">
        <v>497.03899999999999</v>
      </c>
    </row>
    <row r="2432" spans="1:8">
      <c r="A2432" s="4">
        <f>'IVC Filter Tube 37C #1'!J2438</f>
        <v>10.449667270000001</v>
      </c>
      <c r="B2432" s="4">
        <f>'IVC Filter Tube 37C #1'!K2438</f>
        <v>1370.1220740000001</v>
      </c>
      <c r="C2432" s="4">
        <f>'IVC Filter Tube 37C #2_FIXED'!J2438</f>
        <v>5.0074386821460353</v>
      </c>
      <c r="D2432" s="4">
        <f>'IVC Filter Tube 37C #2_FIXED'!K2438</f>
        <v>424.857159494901</v>
      </c>
      <c r="E2432" s="4">
        <f>'IVC Filter Tube 37C #3'!J2438</f>
        <v>9.4711637080000006</v>
      </c>
      <c r="F2432" s="1">
        <f>'IVC Filter Tube 37C #3'!K2438</f>
        <v>1296.704248</v>
      </c>
      <c r="G2432" s="1">
        <v>6.2223300000000004</v>
      </c>
      <c r="H2432" s="1">
        <v>500.52800000000002</v>
      </c>
    </row>
    <row r="2433" spans="1:8">
      <c r="A2433" s="4">
        <f>'IVC Filter Tube 37C #1'!J2439</f>
        <v>10.440550979999999</v>
      </c>
      <c r="B2433" s="4">
        <f>'IVC Filter Tube 37C #1'!K2439</f>
        <v>1370.0092299999999</v>
      </c>
      <c r="C2433" s="4">
        <f>'IVC Filter Tube 37C #2_FIXED'!J2439</f>
        <v>5.0169593271869193</v>
      </c>
      <c r="D2433" s="4">
        <f>'IVC Filter Tube 37C #2_FIXED'!K2439</f>
        <v>424.858433557914</v>
      </c>
      <c r="E2433" s="4">
        <f>'IVC Filter Tube 37C #3'!J2439</f>
        <v>9.4802778369999992</v>
      </c>
      <c r="F2433" s="1">
        <f>'IVC Filter Tube 37C #3'!K2439</f>
        <v>1298.101582</v>
      </c>
      <c r="G2433" s="1">
        <v>6.2364299999999995</v>
      </c>
      <c r="H2433" s="1">
        <v>504.01600000000002</v>
      </c>
    </row>
    <row r="2434" spans="1:8">
      <c r="A2434" s="4">
        <f>'IVC Filter Tube 37C #1'!J2440</f>
        <v>10.43149693</v>
      </c>
      <c r="B2434" s="4">
        <f>'IVC Filter Tube 37C #1'!K2440</f>
        <v>1369.9209679999999</v>
      </c>
      <c r="C2434" s="4">
        <f>'IVC Filter Tube 37C #2_FIXED'!J2440</f>
        <v>5.0264695561110022</v>
      </c>
      <c r="D2434" s="4">
        <f>'IVC Filter Tube 37C #2_FIXED'!K2440</f>
        <v>425.04478503014002</v>
      </c>
      <c r="E2434" s="4">
        <f>'IVC Filter Tube 37C #3'!J2440</f>
        <v>9.4893820410000007</v>
      </c>
      <c r="F2434" s="1">
        <f>'IVC Filter Tube 37C #3'!K2440</f>
        <v>1299.879561</v>
      </c>
      <c r="G2434" s="1">
        <v>6.2505199999999999</v>
      </c>
      <c r="H2434" s="1">
        <v>507.50400000000002</v>
      </c>
    </row>
    <row r="2435" spans="1:8">
      <c r="A2435" s="4">
        <f>'IVC Filter Tube 37C #1'!J2441</f>
        <v>10.422090649999999</v>
      </c>
      <c r="B2435" s="4">
        <f>'IVC Filter Tube 37C #1'!K2441</f>
        <v>1369.8309939999999</v>
      </c>
      <c r="C2435" s="4">
        <f>'IVC Filter Tube 37C #2_FIXED'!J2441</f>
        <v>5.0359978984196179</v>
      </c>
      <c r="D2435" s="4">
        <f>'IVC Filter Tube 37C #2_FIXED'!K2441</f>
        <v>425.388182799552</v>
      </c>
      <c r="E2435" s="4">
        <f>'IVC Filter Tube 37C #3'!J2441</f>
        <v>9.4984854159999994</v>
      </c>
      <c r="F2435" s="1">
        <f>'IVC Filter Tube 37C #3'!K2441</f>
        <v>1300.5716050000001</v>
      </c>
      <c r="G2435" s="1">
        <v>6.2646099999999993</v>
      </c>
      <c r="H2435" s="1">
        <v>510.99099999999999</v>
      </c>
    </row>
    <row r="2436" spans="1:8">
      <c r="A2436" s="4">
        <f>'IVC Filter Tube 37C #1'!J2442</f>
        <v>10.4130079</v>
      </c>
      <c r="B2436" s="4">
        <f>'IVC Filter Tube 37C #1'!K2442</f>
        <v>1369.71254</v>
      </c>
      <c r="C2436" s="4">
        <f>'IVC Filter Tube 37C #2_FIXED'!J2442</f>
        <v>5.0455728727340023</v>
      </c>
      <c r="D2436" s="4">
        <f>'IVC Filter Tube 37C #2_FIXED'!K2442</f>
        <v>425.49918299637898</v>
      </c>
      <c r="E2436" s="4">
        <f>'IVC Filter Tube 37C #3'!J2442</f>
        <v>9.5075788699999997</v>
      </c>
      <c r="F2436" s="1">
        <f>'IVC Filter Tube 37C #3'!K2442</f>
        <v>1301.790829</v>
      </c>
      <c r="G2436" s="1">
        <v>6.2786999999999997</v>
      </c>
      <c r="H2436" s="1">
        <v>514.47799999999995</v>
      </c>
    </row>
    <row r="2437" spans="1:8">
      <c r="A2437" s="4">
        <f>'IVC Filter Tube 37C #1'!J2443</f>
        <v>10.40387024</v>
      </c>
      <c r="B2437" s="4">
        <f>'IVC Filter Tube 37C #1'!K2443</f>
        <v>1369.629653</v>
      </c>
      <c r="C2437" s="4">
        <f>'IVC Filter Tube 37C #2_FIXED'!J2443</f>
        <v>5.055089888018852</v>
      </c>
      <c r="D2437" s="4">
        <f>'IVC Filter Tube 37C #2_FIXED'!K2443</f>
        <v>425.84089814472003</v>
      </c>
      <c r="E2437" s="4">
        <f>'IVC Filter Tube 37C #3'!J2443</f>
        <v>9.5166896810000008</v>
      </c>
      <c r="F2437" s="1">
        <f>'IVC Filter Tube 37C #3'!K2443</f>
        <v>1303.1863659999999</v>
      </c>
      <c r="G2437" s="1">
        <v>6.2927800000000005</v>
      </c>
      <c r="H2437" s="1">
        <v>517.96400000000006</v>
      </c>
    </row>
    <row r="2438" spans="1:8">
      <c r="A2438" s="4">
        <f>'IVC Filter Tube 37C #1'!J2444</f>
        <v>10.394767809999999</v>
      </c>
      <c r="B2438" s="4">
        <f>'IVC Filter Tube 37C #1'!K2444</f>
        <v>1369.527879</v>
      </c>
      <c r="C2438" s="4">
        <f>'IVC Filter Tube 37C #2_FIXED'!J2444</f>
        <v>5.064605997654092</v>
      </c>
      <c r="D2438" s="4">
        <f>'IVC Filter Tube 37C #2_FIXED'!K2444</f>
        <v>426.050356290445</v>
      </c>
      <c r="E2438" s="4">
        <f>'IVC Filter Tube 37C #3'!J2444</f>
        <v>9.5257996620000007</v>
      </c>
      <c r="F2438" s="1">
        <f>'IVC Filter Tube 37C #3'!K2444</f>
        <v>1304.4469309999999</v>
      </c>
      <c r="G2438" s="1">
        <v>6.3068700000000009</v>
      </c>
      <c r="H2438" s="1">
        <v>521.45000000000005</v>
      </c>
    </row>
    <row r="2439" spans="1:8">
      <c r="A2439" s="4">
        <f>'IVC Filter Tube 37C #1'!J2445</f>
        <v>10.38562849</v>
      </c>
      <c r="B2439" s="4">
        <f>'IVC Filter Tube 37C #1'!K2445</f>
        <v>1369.468132</v>
      </c>
      <c r="C2439" s="4">
        <f>'IVC Filter Tube 37C #2_FIXED'!J2445</f>
        <v>5.0741307070578356</v>
      </c>
      <c r="D2439" s="4">
        <f>'IVC Filter Tube 37C #2_FIXED'!K2445</f>
        <v>426.18083601373797</v>
      </c>
      <c r="E2439" s="4">
        <f>'IVC Filter Tube 37C #3'!J2445</f>
        <v>9.5349088139999996</v>
      </c>
      <c r="F2439" s="1">
        <f>'IVC Filter Tube 37C #3'!K2445</f>
        <v>1305.514195</v>
      </c>
      <c r="G2439" s="1">
        <v>6.3209499999999998</v>
      </c>
      <c r="H2439" s="1">
        <v>524.93499999999995</v>
      </c>
    </row>
    <row r="2440" spans="1:8">
      <c r="A2440" s="4">
        <f>'IVC Filter Tube 37C #1'!J2446</f>
        <v>10.376488330000001</v>
      </c>
      <c r="B2440" s="4">
        <f>'IVC Filter Tube 37C #1'!K2446</f>
        <v>1369.4420849999999</v>
      </c>
      <c r="C2440" s="4">
        <f>'IVC Filter Tube 37C #2_FIXED'!J2446</f>
        <v>5.0836355006650908</v>
      </c>
      <c r="D2440" s="4">
        <f>'IVC Filter Tube 37C #2_FIXED'!K2446</f>
        <v>426.11878189750206</v>
      </c>
      <c r="E2440" s="4">
        <f>'IVC Filter Tube 37C #3'!J2446</f>
        <v>9.5439989559999994</v>
      </c>
      <c r="F2440" s="1">
        <f>'IVC Filter Tube 37C #3'!K2446</f>
        <v>1306.172879</v>
      </c>
      <c r="G2440" s="1">
        <v>6.3350299999999997</v>
      </c>
      <c r="H2440" s="1">
        <v>528.41999999999996</v>
      </c>
    </row>
    <row r="2441" spans="1:8">
      <c r="A2441" s="4">
        <f>'IVC Filter Tube 37C #1'!J2447</f>
        <v>10.385520319999999</v>
      </c>
      <c r="B2441" s="4">
        <f>'IVC Filter Tube 37C #1'!K2447</f>
        <v>1369.7908729999999</v>
      </c>
      <c r="C2441" s="4">
        <f>'IVC Filter Tube 37C #2_FIXED'!J2447</f>
        <v>5.0931488943853793</v>
      </c>
      <c r="D2441" s="4">
        <f>'IVC Filter Tube 37C #2_FIXED'!K2447</f>
        <v>426.32335756049997</v>
      </c>
      <c r="E2441" s="4">
        <f>'IVC Filter Tube 37C #3'!J2447</f>
        <v>9.5530973610000007</v>
      </c>
      <c r="F2441" s="1">
        <f>'IVC Filter Tube 37C #3'!K2447</f>
        <v>1308.0588029999999</v>
      </c>
      <c r="G2441" s="1">
        <v>6.3491099999999996</v>
      </c>
      <c r="H2441" s="1">
        <v>531.90499999999997</v>
      </c>
    </row>
    <row r="2442" spans="1:8">
      <c r="A2442" s="4">
        <f>'IVC Filter Tube 37C #1'!J2448</f>
        <v>10.394722740000001</v>
      </c>
      <c r="B2442" s="4">
        <f>'IVC Filter Tube 37C #1'!K2448</f>
        <v>1370.017701</v>
      </c>
      <c r="C2442" s="4">
        <f>'IVC Filter Tube 37C #2_FIXED'!J2448</f>
        <v>5.1027183983317563</v>
      </c>
      <c r="D2442" s="4">
        <f>'IVC Filter Tube 37C #2_FIXED'!K2448</f>
        <v>426.44788162846504</v>
      </c>
      <c r="E2442" s="4">
        <f>'IVC Filter Tube 37C #3'!J2448</f>
        <v>9.5622312899999997</v>
      </c>
      <c r="F2442" s="1">
        <f>'IVC Filter Tube 37C #3'!K2448</f>
        <v>1308.9404059999999</v>
      </c>
      <c r="G2442" s="1">
        <v>6.3631900000000003</v>
      </c>
      <c r="H2442" s="1">
        <v>535.38900000000001</v>
      </c>
    </row>
    <row r="2443" spans="1:8">
      <c r="A2443" s="4">
        <f>'IVC Filter Tube 37C #1'!J2449</f>
        <v>10.404041469999999</v>
      </c>
      <c r="B2443" s="4">
        <f>'IVC Filter Tube 37C #1'!K2449</f>
        <v>1370.1792310000001</v>
      </c>
      <c r="C2443" s="4">
        <f>'IVC Filter Tube 37C #2_FIXED'!J2449</f>
        <v>5.1122679833715194</v>
      </c>
      <c r="D2443" s="4">
        <f>'IVC Filter Tube 37C #2_FIXED'!K2449</f>
        <v>426.50228945211995</v>
      </c>
      <c r="E2443" s="4">
        <f>'IVC Filter Tube 37C #3'!J2449</f>
        <v>9.5713462109999998</v>
      </c>
      <c r="F2443" s="1">
        <f>'IVC Filter Tube 37C #3'!K2449</f>
        <v>1310.425745</v>
      </c>
      <c r="G2443" s="1">
        <v>6.3772599999999997</v>
      </c>
      <c r="H2443" s="1">
        <v>538.87199999999996</v>
      </c>
    </row>
    <row r="2444" spans="1:8">
      <c r="A2444" s="4">
        <f>'IVC Filter Tube 37C #1'!J2450</f>
        <v>10.413098010000001</v>
      </c>
      <c r="B2444" s="4">
        <f>'IVC Filter Tube 37C #1'!K2450</f>
        <v>1370.3359760000001</v>
      </c>
      <c r="C2444" s="4">
        <f>'IVC Filter Tube 37C #2_FIXED'!J2450</f>
        <v>5.121845158689796</v>
      </c>
      <c r="D2444" s="4">
        <f>'IVC Filter Tube 37C #2_FIXED'!K2450</f>
        <v>426.71176776425597</v>
      </c>
      <c r="E2444" s="4">
        <f>'IVC Filter Tube 37C #3'!J2450</f>
        <v>9.5804693879999991</v>
      </c>
      <c r="F2444" s="1">
        <f>'IVC Filter Tube 37C #3'!K2450</f>
        <v>1311.674593</v>
      </c>
      <c r="G2444" s="1">
        <v>6.3913300000000008</v>
      </c>
      <c r="H2444" s="1">
        <v>542.35500000000002</v>
      </c>
    </row>
    <row r="2445" spans="1:8">
      <c r="A2445" s="4">
        <f>'IVC Filter Tube 37C #1'!J2451</f>
        <v>10.422270859999999</v>
      </c>
      <c r="B2445" s="4">
        <f>'IVC Filter Tube 37C #1'!K2451</f>
        <v>1370.486208</v>
      </c>
      <c r="C2445" s="4">
        <f>'IVC Filter Tube 37C #2_FIXED'!J2451</f>
        <v>5.1314214168730352</v>
      </c>
      <c r="D2445" s="4">
        <f>'IVC Filter Tube 37C #2_FIXED'!K2451</f>
        <v>426.67634693508001</v>
      </c>
      <c r="E2445" s="4">
        <f>'IVC Filter Tube 37C #3'!J2451</f>
        <v>9.5895826460000002</v>
      </c>
      <c r="F2445" s="1">
        <f>'IVC Filter Tube 37C #3'!K2451</f>
        <v>1312.823171</v>
      </c>
      <c r="G2445" s="1">
        <v>6.4054000000000002</v>
      </c>
      <c r="H2445" s="1">
        <v>545.83699999999999</v>
      </c>
    </row>
    <row r="2446" spans="1:8">
      <c r="A2446" s="4">
        <f>'IVC Filter Tube 37C #1'!J2452</f>
        <v>10.43199244</v>
      </c>
      <c r="B2446" s="4">
        <f>'IVC Filter Tube 37C #1'!K2452</f>
        <v>1370.6393599999999</v>
      </c>
      <c r="C2446" s="4">
        <f>'IVC Filter Tube 37C #2_FIXED'!J2452</f>
        <v>5.1409777603117437</v>
      </c>
      <c r="D2446" s="4">
        <f>'IVC Filter Tube 37C #2_FIXED'!K2452</f>
        <v>427.21971892313206</v>
      </c>
      <c r="E2446" s="4">
        <f>'IVC Filter Tube 37C #3'!J2452</f>
        <v>9.5987132440000007</v>
      </c>
      <c r="F2446" s="1">
        <f>'IVC Filter Tube 37C #3'!K2452</f>
        <v>1313.523512</v>
      </c>
      <c r="G2446" s="1">
        <v>6.4194699999999996</v>
      </c>
      <c r="H2446" s="1">
        <v>549.31899999999996</v>
      </c>
    </row>
    <row r="2447" spans="1:8">
      <c r="A2447" s="4">
        <f>'IVC Filter Tube 37C #1'!J2453</f>
        <v>10.441632</v>
      </c>
      <c r="B2447" s="4">
        <f>'IVC Filter Tube 37C #1'!K2453</f>
        <v>1370.7781279999999</v>
      </c>
      <c r="C2447" s="4">
        <f>'IVC Filter Tube 37C #2_FIXED'!J2453</f>
        <v>5.1505236926143807</v>
      </c>
      <c r="D2447" s="4">
        <f>'IVC Filter Tube 37C #2_FIXED'!K2453</f>
        <v>427.19646835200797</v>
      </c>
      <c r="E2447" s="4">
        <f>'IVC Filter Tube 37C #3'!J2453</f>
        <v>9.6078157560000008</v>
      </c>
      <c r="F2447" s="1">
        <f>'IVC Filter Tube 37C #3'!K2453</f>
        <v>1315.151503</v>
      </c>
      <c r="G2447" s="1">
        <v>6.4335399999999998</v>
      </c>
      <c r="H2447" s="1">
        <v>552.80100000000004</v>
      </c>
    </row>
    <row r="2448" spans="1:8">
      <c r="A2448" s="4">
        <f>'IVC Filter Tube 37C #1'!J2454</f>
        <v>10.450748190000001</v>
      </c>
      <c r="B2448" s="4">
        <f>'IVC Filter Tube 37C #1'!K2454</f>
        <v>1370.912589</v>
      </c>
      <c r="C2448" s="4">
        <f>'IVC Filter Tube 37C #2_FIXED'!J2454</f>
        <v>5.1600877079144247</v>
      </c>
      <c r="D2448" s="4">
        <f>'IVC Filter Tube 37C #2_FIXED'!K2454</f>
        <v>427.35751177081204</v>
      </c>
      <c r="E2448" s="4">
        <f>'IVC Filter Tube 37C #3'!J2454</f>
        <v>9.6169083569999998</v>
      </c>
      <c r="F2448" s="1">
        <f>'IVC Filter Tube 37C #3'!K2454</f>
        <v>1315.8536770000001</v>
      </c>
      <c r="G2448" s="1">
        <v>6.4476000000000004</v>
      </c>
      <c r="H2448" s="1">
        <v>556.28099999999995</v>
      </c>
    </row>
    <row r="2449" spans="1:8">
      <c r="A2449" s="4">
        <f>'IVC Filter Tube 37C #1'!J2455</f>
        <v>10.459827519999999</v>
      </c>
      <c r="B2449" s="4">
        <f>'IVC Filter Tube 37C #1'!K2455</f>
        <v>1370.998838</v>
      </c>
      <c r="C2449" s="4">
        <f>'IVC Filter Tube 37C #2_FIXED'!J2455</f>
        <v>5.1696508085980346</v>
      </c>
      <c r="D2449" s="4">
        <f>'IVC Filter Tube 37C #2_FIXED'!K2455</f>
        <v>427.61906079047401</v>
      </c>
      <c r="E2449" s="4">
        <f>'IVC Filter Tube 37C #3'!J2455</f>
        <v>9.6260001309999996</v>
      </c>
      <c r="F2449" s="1">
        <f>'IVC Filter Tube 37C #3'!K2455</f>
        <v>1317.585237</v>
      </c>
      <c r="G2449" s="1">
        <v>6.4616599999999993</v>
      </c>
      <c r="H2449" s="1">
        <v>559.76199999999994</v>
      </c>
    </row>
    <row r="2450" spans="1:8">
      <c r="A2450" s="4">
        <f>'IVC Filter Tube 37C #1'!J2456</f>
        <v>10.45062209</v>
      </c>
      <c r="B2450" s="4">
        <f>'IVC Filter Tube 37C #1'!K2456</f>
        <v>1370.967367</v>
      </c>
      <c r="C2450" s="4">
        <f>'IVC Filter Tube 37C #2_FIXED'!J2456</f>
        <v>5.1791750137839561</v>
      </c>
      <c r="D2450" s="4">
        <f>'IVC Filter Tube 37C #2_FIXED'!K2456</f>
        <v>427.65474542762001</v>
      </c>
      <c r="E2450" s="4">
        <f>'IVC Filter Tube 37C #3'!J2456</f>
        <v>9.6350910780000003</v>
      </c>
      <c r="F2450" s="1">
        <f>'IVC Filter Tube 37C #3'!K2456</f>
        <v>1318.993011</v>
      </c>
      <c r="G2450" s="1">
        <v>6.4757199999999999</v>
      </c>
      <c r="H2450" s="1">
        <v>563.24199999999996</v>
      </c>
    </row>
    <row r="2451" spans="1:8">
      <c r="A2451" s="4">
        <f>'IVC Filter Tube 37C #1'!J2457</f>
        <v>10.459638379999999</v>
      </c>
      <c r="B2451" s="4">
        <f>'IVC Filter Tube 37C #1'!K2457</f>
        <v>1371.5538180000001</v>
      </c>
      <c r="C2451" s="4">
        <f>'IVC Filter Tube 37C #2_FIXED'!J2457</f>
        <v>5.1887457837483115</v>
      </c>
      <c r="D2451" s="4">
        <f>'IVC Filter Tube 37C #2_FIXED'!K2457</f>
        <v>427.74909844344398</v>
      </c>
      <c r="E2451" s="4">
        <f>'IVC Filter Tube 37C #3'!J2457</f>
        <v>9.6442175219999999</v>
      </c>
      <c r="F2451" s="1">
        <f>'IVC Filter Tube 37C #3'!K2457</f>
        <v>1320.26881</v>
      </c>
      <c r="G2451" s="1">
        <v>6.4897800000000005</v>
      </c>
      <c r="H2451" s="1">
        <v>566.721</v>
      </c>
    </row>
    <row r="2452" spans="1:8">
      <c r="A2452" s="4">
        <f>'IVC Filter Tube 37C #1'!J2458</f>
        <v>10.46865386</v>
      </c>
      <c r="B2452" s="4">
        <f>'IVC Filter Tube 37C #1'!K2458</f>
        <v>1372.4064289999999</v>
      </c>
      <c r="C2452" s="4">
        <f>'IVC Filter Tube 37C #2_FIXED'!J2458</f>
        <v>5.1982966509049939</v>
      </c>
      <c r="D2452" s="4">
        <f>'IVC Filter Tube 37C #2_FIXED'!K2458</f>
        <v>427.96434805997393</v>
      </c>
      <c r="E2452" s="4">
        <f>'IVC Filter Tube 37C #3'!J2458</f>
        <v>9.6533158930000003</v>
      </c>
      <c r="F2452" s="1">
        <f>'IVC Filter Tube 37C #3'!K2458</f>
        <v>1321.338904</v>
      </c>
      <c r="G2452" s="1">
        <v>6.5038399999999994</v>
      </c>
      <c r="H2452" s="1">
        <v>570.20000000000005</v>
      </c>
    </row>
    <row r="2453" spans="1:8">
      <c r="A2453" s="4">
        <f>'IVC Filter Tube 37C #1'!J2459</f>
        <v>10.477695539999999</v>
      </c>
      <c r="B2453" s="4">
        <f>'IVC Filter Tube 37C #1'!K2459</f>
        <v>1372.6880309999999</v>
      </c>
      <c r="C2453" s="4">
        <f>'IVC Filter Tube 37C #2_FIXED'!J2459</f>
        <v>5.2078276208687688</v>
      </c>
      <c r="D2453" s="4">
        <f>'IVC Filter Tube 37C #2_FIXED'!K2459</f>
        <v>428.15726905596796</v>
      </c>
      <c r="E2453" s="4">
        <f>'IVC Filter Tube 37C #3'!J2459</f>
        <v>9.6624406740000008</v>
      </c>
      <c r="F2453" s="1">
        <f>'IVC Filter Tube 37C #3'!K2459</f>
        <v>1322.3113820000001</v>
      </c>
      <c r="G2453" s="1">
        <v>6.5178899999999995</v>
      </c>
      <c r="H2453" s="1">
        <v>573.67899999999997</v>
      </c>
    </row>
    <row r="2454" spans="1:8">
      <c r="A2454" s="4">
        <f>'IVC Filter Tube 37C #1'!J2460</f>
        <v>10.486763420000001</v>
      </c>
      <c r="B2454" s="4">
        <f>'IVC Filter Tube 37C #1'!K2460</f>
        <v>1373.5410509999999</v>
      </c>
      <c r="C2454" s="4">
        <f>'IVC Filter Tube 37C #2_FIXED'!J2460</f>
        <v>5.2173386992414441</v>
      </c>
      <c r="D2454" s="4">
        <f>'IVC Filter Tube 37C #2_FIXED'!K2460</f>
        <v>428.44443121135998</v>
      </c>
      <c r="E2454" s="4">
        <f>'IVC Filter Tube 37C #3'!J2460</f>
        <v>9.6715373870000008</v>
      </c>
      <c r="F2454" s="1">
        <f>'IVC Filter Tube 37C #3'!K2460</f>
        <v>1323.2577020000001</v>
      </c>
      <c r="G2454" s="1">
        <v>6.5319500000000001</v>
      </c>
      <c r="H2454" s="1">
        <v>577.15700000000004</v>
      </c>
    </row>
    <row r="2455" spans="1:8">
      <c r="A2455" s="4">
        <f>'IVC Filter Tube 37C #1'!J2461</f>
        <v>10.49578546</v>
      </c>
      <c r="B2455" s="4">
        <f>'IVC Filter Tube 37C #1'!K2461</f>
        <v>1374.827432</v>
      </c>
      <c r="C2455" s="4">
        <f>'IVC Filter Tube 37C #2_FIXED'!J2461</f>
        <v>5.226867854572558</v>
      </c>
      <c r="D2455" s="4">
        <f>'IVC Filter Tube 37C #2_FIXED'!K2461</f>
        <v>428.50568019956404</v>
      </c>
      <c r="E2455" s="4">
        <f>'IVC Filter Tube 37C #3'!J2461</f>
        <v>9.6806877379999996</v>
      </c>
      <c r="F2455" s="1">
        <f>'IVC Filter Tube 37C #3'!K2461</f>
        <v>1323.591529</v>
      </c>
      <c r="G2455" s="1">
        <v>6.5460000000000003</v>
      </c>
      <c r="H2455" s="1">
        <v>580.63400000000001</v>
      </c>
    </row>
    <row r="2456" spans="1:8">
      <c r="A2456" s="4">
        <f>'IVC Filter Tube 37C #1'!J2462</f>
        <v>10.504815689999999</v>
      </c>
      <c r="B2456" s="4">
        <f>'IVC Filter Tube 37C #1'!K2462</f>
        <v>1376.096108</v>
      </c>
      <c r="C2456" s="4">
        <f>'IVC Filter Tube 37C #2_FIXED'!J2462</f>
        <v>5.2363676324358002</v>
      </c>
      <c r="D2456" s="4">
        <f>'IVC Filter Tube 37C #2_FIXED'!K2462</f>
        <v>428.50253177549899</v>
      </c>
      <c r="E2456" s="4">
        <f>'IVC Filter Tube 37C #3'!J2462</f>
        <v>9.6897827910000007</v>
      </c>
      <c r="F2456" s="1">
        <f>'IVC Filter Tube 37C #3'!K2462</f>
        <v>1325.367094</v>
      </c>
      <c r="G2456" s="1">
        <v>6.5600500000000004</v>
      </c>
      <c r="H2456" s="1">
        <v>584.11099999999999</v>
      </c>
    </row>
    <row r="2457" spans="1:8">
      <c r="A2457" s="4">
        <f>'IVC Filter Tube 37C #1'!J2463</f>
        <v>10.513836100000001</v>
      </c>
      <c r="B2457" s="4">
        <f>'IVC Filter Tube 37C #1'!K2463</f>
        <v>1376.6621789999999</v>
      </c>
      <c r="C2457" s="4">
        <f>'IVC Filter Tube 37C #2_FIXED'!J2463</f>
        <v>5.2458759968619324</v>
      </c>
      <c r="D2457" s="4">
        <f>'IVC Filter Tube 37C #2_FIXED'!K2463</f>
        <v>428.73595435413398</v>
      </c>
      <c r="E2457" s="4">
        <f>'IVC Filter Tube 37C #3'!J2463</f>
        <v>9.6988679429999998</v>
      </c>
      <c r="F2457" s="1">
        <f>'IVC Filter Tube 37C #3'!K2463</f>
        <v>1326.7853339999999</v>
      </c>
      <c r="G2457" s="1">
        <v>6.5740900000000009</v>
      </c>
      <c r="H2457" s="1">
        <v>587.58799999999997</v>
      </c>
    </row>
    <row r="2458" spans="1:8">
      <c r="A2458" s="4">
        <f>'IVC Filter Tube 37C #1'!J2464</f>
        <v>10.5229187</v>
      </c>
      <c r="B2458" s="4">
        <f>'IVC Filter Tube 37C #1'!K2464</f>
        <v>1377.228108</v>
      </c>
      <c r="C2458" s="4">
        <f>'IVC Filter Tube 37C #2_FIXED'!J2464</f>
        <v>5.2554308974348958</v>
      </c>
      <c r="D2458" s="4">
        <f>'IVC Filter Tube 37C #2_FIXED'!K2464</f>
        <v>428.902711707582</v>
      </c>
      <c r="E2458" s="4">
        <f>'IVC Filter Tube 37C #3'!J2464</f>
        <v>9.7079613429999991</v>
      </c>
      <c r="F2458" s="1">
        <f>'IVC Filter Tube 37C #3'!K2464</f>
        <v>1327.5279840000001</v>
      </c>
      <c r="G2458" s="1">
        <v>6.588140000000001</v>
      </c>
      <c r="H2458" s="1">
        <v>591.06399999999996</v>
      </c>
    </row>
    <row r="2459" spans="1:8">
      <c r="A2459" s="4">
        <f>'IVC Filter Tube 37C #1'!J2465</f>
        <v>10.513899110000001</v>
      </c>
      <c r="B2459" s="4">
        <f>'IVC Filter Tube 37C #1'!K2465</f>
        <v>1377.3510940000001</v>
      </c>
      <c r="C2459" s="4">
        <f>'IVC Filter Tube 37C #2_FIXED'!J2465</f>
        <v>5.2649374495152479</v>
      </c>
      <c r="D2459" s="4">
        <f>'IVC Filter Tube 37C #2_FIXED'!K2465</f>
        <v>429.02242605880002</v>
      </c>
      <c r="E2459" s="4">
        <f>'IVC Filter Tube 37C #3'!J2465</f>
        <v>9.7170811389999994</v>
      </c>
      <c r="F2459" s="1">
        <f>'IVC Filter Tube 37C #3'!K2465</f>
        <v>1329.069399</v>
      </c>
      <c r="G2459" s="1">
        <v>6.6021800000000006</v>
      </c>
      <c r="H2459" s="1">
        <v>594.53899999999999</v>
      </c>
    </row>
    <row r="2460" spans="1:8">
      <c r="A2460" s="4">
        <f>'IVC Filter Tube 37C #1'!J2466</f>
        <v>10.5229277</v>
      </c>
      <c r="B2460" s="4">
        <f>'IVC Filter Tube 37C #1'!K2466</f>
        <v>1377.629657</v>
      </c>
      <c r="C2460" s="4">
        <f>'IVC Filter Tube 37C #2_FIXED'!J2466</f>
        <v>5.2744430979361816</v>
      </c>
      <c r="D2460" s="4">
        <f>'IVC Filter Tube 37C #2_FIXED'!K2466</f>
        <v>429.09574074436807</v>
      </c>
      <c r="E2460" s="4">
        <f>'IVC Filter Tube 37C #3'!J2466</f>
        <v>9.7261910300000007</v>
      </c>
      <c r="F2460" s="1">
        <f>'IVC Filter Tube 37C #3'!K2466</f>
        <v>1329.994488</v>
      </c>
      <c r="G2460" s="1">
        <v>6.6162200000000002</v>
      </c>
      <c r="H2460" s="1">
        <v>598.01499999999999</v>
      </c>
    </row>
    <row r="2461" spans="1:8">
      <c r="A2461" s="4">
        <f>'IVC Filter Tube 37C #1'!J2467</f>
        <v>10.531964479999999</v>
      </c>
      <c r="B2461" s="4">
        <f>'IVC Filter Tube 37C #1'!K2467</f>
        <v>1378.0738309999999</v>
      </c>
      <c r="C2461" s="4">
        <f>'IVC Filter Tube 37C #2_FIXED'!J2467</f>
        <v>5.2839762988332089</v>
      </c>
      <c r="D2461" s="4">
        <f>'IVC Filter Tube 37C #2_FIXED'!K2467</f>
        <v>429.36549762343697</v>
      </c>
      <c r="E2461" s="4">
        <f>'IVC Filter Tube 37C #3'!J2467</f>
        <v>9.7352819470000007</v>
      </c>
      <c r="F2461" s="1">
        <f>'IVC Filter Tube 37C #3'!K2467</f>
        <v>1331.2270759999999</v>
      </c>
      <c r="G2461" s="1">
        <v>6.6302600000000007</v>
      </c>
      <c r="H2461" s="1">
        <v>601.48900000000003</v>
      </c>
    </row>
    <row r="2462" spans="1:8">
      <c r="A2462" s="4">
        <f>'IVC Filter Tube 37C #1'!J2468</f>
        <v>10.540964450000001</v>
      </c>
      <c r="B2462" s="4">
        <f>'IVC Filter Tube 37C #1'!K2468</f>
        <v>1379.147076</v>
      </c>
      <c r="C2462" s="4">
        <f>'IVC Filter Tube 37C #2_FIXED'!J2468</f>
        <v>5.2934991065814607</v>
      </c>
      <c r="D2462" s="4">
        <f>'IVC Filter Tube 37C #2_FIXED'!K2468</f>
        <v>429.37996493203497</v>
      </c>
      <c r="E2462" s="4">
        <f>'IVC Filter Tube 37C #3'!J2468</f>
        <v>9.7443901799999999</v>
      </c>
      <c r="F2462" s="1">
        <f>'IVC Filter Tube 37C #3'!K2468</f>
        <v>1331.8717830000001</v>
      </c>
      <c r="G2462" s="1">
        <v>6.6443000000000003</v>
      </c>
      <c r="H2462" s="1">
        <v>604.96299999999997</v>
      </c>
    </row>
    <row r="2463" spans="1:8">
      <c r="A2463" s="4">
        <f>'IVC Filter Tube 37C #1'!J2469</f>
        <v>10.5499726</v>
      </c>
      <c r="B2463" s="4">
        <f>'IVC Filter Tube 37C #1'!K2469</f>
        <v>1379.5091170000001</v>
      </c>
      <c r="C2463" s="4">
        <f>'IVC Filter Tube 37C #2_FIXED'!J2469</f>
        <v>5.3030115240633311</v>
      </c>
      <c r="D2463" s="4">
        <f>'IVC Filter Tube 37C #2_FIXED'!K2469</f>
        <v>429.45057873491203</v>
      </c>
      <c r="E2463" s="4">
        <f>'IVC Filter Tube 37C #3'!J2469</f>
        <v>9.7534703720000007</v>
      </c>
      <c r="F2463" s="1">
        <f>'IVC Filter Tube 37C #3'!K2469</f>
        <v>1333.090876</v>
      </c>
      <c r="G2463" s="1">
        <v>6.6583299999999994</v>
      </c>
      <c r="H2463" s="1">
        <v>608.43700000000001</v>
      </c>
    </row>
    <row r="2464" spans="1:8">
      <c r="A2464" s="4">
        <f>'IVC Filter Tube 37C #1'!J2470</f>
        <v>10.55899793</v>
      </c>
      <c r="B2464" s="4">
        <f>'IVC Filter Tube 37C #1'!K2470</f>
        <v>1380.1951349999999</v>
      </c>
      <c r="C2464" s="4">
        <f>'IVC Filter Tube 37C #2_FIXED'!J2470</f>
        <v>5.3125609672133454</v>
      </c>
      <c r="D2464" s="4">
        <f>'IVC Filter Tube 37C #2_FIXED'!K2470</f>
        <v>429.63635057143506</v>
      </c>
      <c r="E2464" s="4">
        <f>'IVC Filter Tube 37C #3'!J2470</f>
        <v>9.7625588089999997</v>
      </c>
      <c r="F2464" s="1">
        <f>'IVC Filter Tube 37C #3'!K2470</f>
        <v>1334.1423150000001</v>
      </c>
      <c r="G2464" s="1">
        <v>6.6723599999999994</v>
      </c>
      <c r="H2464" s="1">
        <v>611.91</v>
      </c>
    </row>
    <row r="2465" spans="1:8">
      <c r="A2465" s="4">
        <f>'IVC Filter Tube 37C #1'!J2471</f>
        <v>10.56807644</v>
      </c>
      <c r="B2465" s="4">
        <f>'IVC Filter Tube 37C #1'!K2471</f>
        <v>1380.709433</v>
      </c>
      <c r="C2465" s="4">
        <f>'IVC Filter Tube 37C #2_FIXED'!J2471</f>
        <v>5.3221189802348823</v>
      </c>
      <c r="D2465" s="4">
        <f>'IVC Filter Tube 37C #2_FIXED'!K2471</f>
        <v>429.79480121308501</v>
      </c>
      <c r="E2465" s="4">
        <f>'IVC Filter Tube 37C #3'!J2471</f>
        <v>9.771628282</v>
      </c>
      <c r="F2465" s="1">
        <f>'IVC Filter Tube 37C #3'!K2471</f>
        <v>1334.75541</v>
      </c>
      <c r="G2465" s="1">
        <v>6.6863900000000003</v>
      </c>
      <c r="H2465" s="1">
        <v>615.38300000000004</v>
      </c>
    </row>
    <row r="2466" spans="1:8">
      <c r="A2466" s="4">
        <f>'IVC Filter Tube 37C #1'!J2472</f>
        <v>10.577100140000001</v>
      </c>
      <c r="B2466" s="4">
        <f>'IVC Filter Tube 37C #1'!K2472</f>
        <v>1381.377064</v>
      </c>
      <c r="C2466" s="4">
        <f>'IVC Filter Tube 37C #2_FIXED'!J2472</f>
        <v>5.3316286757938336</v>
      </c>
      <c r="D2466" s="4">
        <f>'IVC Filter Tube 37C #2_FIXED'!K2472</f>
        <v>430.04042596606399</v>
      </c>
      <c r="E2466" s="4">
        <f>'IVC Filter Tube 37C #3'!J2472</f>
        <v>9.7807060000000003</v>
      </c>
      <c r="F2466" s="1">
        <f>'IVC Filter Tube 37C #3'!K2472</f>
        <v>1335.655994</v>
      </c>
      <c r="G2466" s="1">
        <v>6.7004200000000003</v>
      </c>
      <c r="H2466" s="1">
        <v>618.85500000000002</v>
      </c>
    </row>
    <row r="2467" spans="1:8">
      <c r="A2467" s="4">
        <f>'IVC Filter Tube 37C #1'!J2473</f>
        <v>10.586114029999999</v>
      </c>
      <c r="B2467" s="4">
        <f>'IVC Filter Tube 37C #1'!K2473</f>
        <v>1381.709345</v>
      </c>
      <c r="C2467" s="4">
        <f>'IVC Filter Tube 37C #2_FIXED'!J2473</f>
        <v>5.3412227861550789</v>
      </c>
      <c r="D2467" s="4">
        <f>'IVC Filter Tube 37C #2_FIXED'!K2473</f>
        <v>430.11461936495601</v>
      </c>
      <c r="E2467" s="4">
        <f>'IVC Filter Tube 37C #3'!J2473</f>
        <v>9.7898282319999996</v>
      </c>
      <c r="F2467" s="1">
        <f>'IVC Filter Tube 37C #3'!K2473</f>
        <v>1336.703254</v>
      </c>
      <c r="G2467" s="1">
        <v>6.7144499999999994</v>
      </c>
      <c r="H2467" s="1">
        <v>622.32600000000002</v>
      </c>
    </row>
    <row r="2468" spans="1:8">
      <c r="A2468" s="4">
        <f>'IVC Filter Tube 37C #1'!J2474</f>
        <v>10.59513611</v>
      </c>
      <c r="B2468" s="4">
        <f>'IVC Filter Tube 37C #1'!K2474</f>
        <v>1382.4440360000001</v>
      </c>
      <c r="C2468" s="4">
        <f>'IVC Filter Tube 37C #2_FIXED'!J2474</f>
        <v>5.3507117072780348</v>
      </c>
      <c r="D2468" s="4">
        <f>'IVC Filter Tube 37C #2_FIXED'!K2474</f>
        <v>430.25407371910501</v>
      </c>
      <c r="E2468" s="4">
        <f>'IVC Filter Tube 37C #3'!J2474</f>
        <v>9.7988952319999996</v>
      </c>
      <c r="F2468" s="1">
        <f>'IVC Filter Tube 37C #3'!K2474</f>
        <v>1337.573185</v>
      </c>
      <c r="G2468" s="1">
        <v>6.7284700000000006</v>
      </c>
      <c r="H2468" s="1">
        <v>625.79700000000003</v>
      </c>
    </row>
    <row r="2469" spans="1:8">
      <c r="A2469" s="4">
        <f>'IVC Filter Tube 37C #1'!J2475</f>
        <v>10.604148370000001</v>
      </c>
      <c r="B2469" s="4">
        <f>'IVC Filter Tube 37C #1'!K2475</f>
        <v>1383.3809510000001</v>
      </c>
      <c r="C2469" s="4">
        <f>'IVC Filter Tube 37C #2_FIXED'!J2475</f>
        <v>5.3602092061823345</v>
      </c>
      <c r="D2469" s="4">
        <f>'IVC Filter Tube 37C #2_FIXED'!K2475</f>
        <v>430.50252301532799</v>
      </c>
      <c r="E2469" s="4">
        <f>'IVC Filter Tube 37C #3'!J2475</f>
        <v>9.8079704759999995</v>
      </c>
      <c r="F2469" s="1">
        <f>'IVC Filter Tube 37C #3'!K2475</f>
        <v>1338.886767</v>
      </c>
      <c r="G2469" s="1">
        <v>6.7424999999999997</v>
      </c>
      <c r="H2469" s="1">
        <v>629.26800000000003</v>
      </c>
    </row>
    <row r="2470" spans="1:8">
      <c r="A2470" s="4">
        <f>'IVC Filter Tube 37C #1'!J2476</f>
        <v>10.613159830000001</v>
      </c>
      <c r="B2470" s="4">
        <f>'IVC Filter Tube 37C #1'!K2476</f>
        <v>1383.771669</v>
      </c>
      <c r="C2470" s="4">
        <f>'IVC Filter Tube 37C #2_FIXED'!J2476</f>
        <v>5.3697910978360959</v>
      </c>
      <c r="D2470" s="4">
        <f>'IVC Filter Tube 37C #2_FIXED'!K2476</f>
        <v>430.658471799452</v>
      </c>
      <c r="E2470" s="4">
        <f>'IVC Filter Tube 37C #3'!J2476</f>
        <v>9.8170448970000006</v>
      </c>
      <c r="F2470" s="1">
        <f>'IVC Filter Tube 37C #3'!K2476</f>
        <v>1340.040178</v>
      </c>
      <c r="G2470" s="1">
        <v>6.756520000000001</v>
      </c>
      <c r="H2470" s="1">
        <v>632.73800000000006</v>
      </c>
    </row>
    <row r="2471" spans="1:8">
      <c r="A2471" s="4">
        <f>'IVC Filter Tube 37C #1'!J2477</f>
        <v>10.622161480000001</v>
      </c>
      <c r="B2471" s="4">
        <f>'IVC Filter Tube 37C #1'!K2477</f>
        <v>1384.809434</v>
      </c>
      <c r="C2471" s="4">
        <f>'IVC Filter Tube 37C #2_FIXED'!J2477</f>
        <v>5.3792867849343846</v>
      </c>
      <c r="D2471" s="4">
        <f>'IVC Filter Tube 37C #2_FIXED'!K2477</f>
        <v>430.75180388958</v>
      </c>
      <c r="E2471" s="4">
        <f>'IVC Filter Tube 37C #3'!J2477</f>
        <v>9.8261275579999996</v>
      </c>
      <c r="F2471" s="1">
        <f>'IVC Filter Tube 37C #3'!K2477</f>
        <v>1340.374006</v>
      </c>
      <c r="G2471" s="1">
        <v>6.7705399999999996</v>
      </c>
      <c r="H2471" s="1">
        <v>636.20799999999997</v>
      </c>
    </row>
    <row r="2472" spans="1:8">
      <c r="A2472" s="4">
        <f>'IVC Filter Tube 37C #1'!J2478</f>
        <v>10.63116232</v>
      </c>
      <c r="B2472" s="4">
        <f>'IVC Filter Tube 37C #1'!K2478</f>
        <v>1385.407078</v>
      </c>
      <c r="C2472" s="4">
        <f>'IVC Filter Tube 37C #2_FIXED'!J2478</f>
        <v>5.3888478981035135</v>
      </c>
      <c r="D2472" s="4">
        <f>'IVC Filter Tube 37C #2_FIXED'!K2478</f>
        <v>430.87193197006701</v>
      </c>
      <c r="E2472" s="4">
        <f>'IVC Filter Tube 37C #3'!J2478</f>
        <v>9.8352184579999999</v>
      </c>
      <c r="F2472" s="1">
        <f>'IVC Filter Tube 37C #3'!K2478</f>
        <v>1341.746568</v>
      </c>
      <c r="G2472" s="1">
        <v>6.7845500000000003</v>
      </c>
      <c r="H2472" s="1">
        <v>639.67700000000002</v>
      </c>
    </row>
    <row r="2473" spans="1:8">
      <c r="A2473" s="4">
        <f>'IVC Filter Tube 37C #1'!J2479</f>
        <v>10.64018033</v>
      </c>
      <c r="B2473" s="4">
        <f>'IVC Filter Tube 37C #1'!K2479</f>
        <v>1385.98795</v>
      </c>
      <c r="C2473" s="4">
        <f>'IVC Filter Tube 37C #2_FIXED'!J2479</f>
        <v>5.3776284215352801</v>
      </c>
      <c r="D2473" s="4">
        <f>'IVC Filter Tube 37C #2_FIXED'!K2479</f>
        <v>431.04302147944503</v>
      </c>
      <c r="E2473" s="4">
        <f>'IVC Filter Tube 37C #3'!J2479</f>
        <v>9.8442904060000007</v>
      </c>
      <c r="F2473" s="1">
        <f>'IVC Filter Tube 37C #3'!K2479</f>
        <v>1342.2915129999999</v>
      </c>
      <c r="G2473" s="1">
        <v>6.7985699999999998</v>
      </c>
      <c r="H2473" s="1">
        <v>643.14599999999996</v>
      </c>
    </row>
    <row r="2474" spans="1:8">
      <c r="A2474" s="4">
        <f>'IVC Filter Tube 37C #1'!J2480</f>
        <v>10.649188540000001</v>
      </c>
      <c r="B2474" s="4">
        <f>'IVC Filter Tube 37C #1'!K2480</f>
        <v>1386.729695</v>
      </c>
      <c r="C2474" s="4">
        <f>'IVC Filter Tube 37C #2_FIXED'!J2480</f>
        <v>5.3680283261524204</v>
      </c>
      <c r="D2474" s="4">
        <f>'IVC Filter Tube 37C #2_FIXED'!K2480</f>
        <v>430.99887843879998</v>
      </c>
      <c r="E2474" s="4">
        <f>'IVC Filter Tube 37C #3'!J2480</f>
        <v>9.8533705929999993</v>
      </c>
      <c r="F2474" s="1">
        <f>'IVC Filter Tube 37C #3'!K2480</f>
        <v>1342.8653609999999</v>
      </c>
      <c r="G2474" s="1">
        <v>6.8125799999999996</v>
      </c>
      <c r="H2474" s="1">
        <v>646.61400000000003</v>
      </c>
    </row>
    <row r="2475" spans="1:8">
      <c r="A2475" s="4">
        <f>'IVC Filter Tube 37C #1'!J2481</f>
        <v>10.658186949999999</v>
      </c>
      <c r="B2475" s="4">
        <f>'IVC Filter Tube 37C #1'!K2481</f>
        <v>1387.3756760000001</v>
      </c>
      <c r="C2475" s="4">
        <f>'IVC Filter Tube 37C #2_FIXED'!J2481</f>
        <v>5.3574036516771013</v>
      </c>
      <c r="D2475" s="4">
        <f>'IVC Filter Tube 37C #2_FIXED'!K2481</f>
        <v>430.95231846790199</v>
      </c>
      <c r="E2475" s="4">
        <f>'IVC Filter Tube 37C #3'!J2481</f>
        <v>9.8624861989999992</v>
      </c>
      <c r="F2475" s="1">
        <f>'IVC Filter Tube 37C #3'!K2481</f>
        <v>1344.3818879999999</v>
      </c>
      <c r="G2475" s="1">
        <v>6.8265900000000004</v>
      </c>
      <c r="H2475" s="1">
        <v>650.08199999999999</v>
      </c>
    </row>
    <row r="2476" spans="1:8">
      <c r="A2476" s="4">
        <f>'IVC Filter Tube 37C #1'!J2482</f>
        <v>10.66717556</v>
      </c>
      <c r="B2476" s="4">
        <f>'IVC Filter Tube 37C #1'!K2482</f>
        <v>1388.05043</v>
      </c>
      <c r="C2476" s="4">
        <f>'IVC Filter Tube 37C #2_FIXED'!J2482</f>
        <v>5.3468726418482655</v>
      </c>
      <c r="D2476" s="4">
        <f>'IVC Filter Tube 37C #2_FIXED'!K2482</f>
        <v>430.91276040695999</v>
      </c>
      <c r="E2476" s="4">
        <f>'IVC Filter Tube 37C #3'!J2482</f>
        <v>9.8715647339999997</v>
      </c>
      <c r="F2476" s="1">
        <f>'IVC Filter Tube 37C #3'!K2482</f>
        <v>1344.6311410000001</v>
      </c>
      <c r="G2476" s="1">
        <v>6.8405999999999993</v>
      </c>
      <c r="H2476" s="1">
        <v>653.54899999999998</v>
      </c>
    </row>
    <row r="2477" spans="1:8">
      <c r="A2477" s="4">
        <f>'IVC Filter Tube 37C #1'!J2483</f>
        <v>10.67617235</v>
      </c>
      <c r="B2477" s="4">
        <f>'IVC Filter Tube 37C #1'!K2483</f>
        <v>1388.4363699999999</v>
      </c>
      <c r="C2477" s="4">
        <f>'IVC Filter Tube 37C #2_FIXED'!J2483</f>
        <v>5.336587011788656</v>
      </c>
      <c r="D2477" s="4">
        <f>'IVC Filter Tube 37C #2_FIXED'!K2483</f>
        <v>430.88685767249996</v>
      </c>
      <c r="E2477" s="4">
        <f>'IVC Filter Tube 37C #3'!J2483</f>
        <v>9.8806243259999995</v>
      </c>
      <c r="F2477" s="1">
        <f>'IVC Filter Tube 37C #3'!K2483</f>
        <v>1345.83485</v>
      </c>
      <c r="G2477" s="1">
        <v>6.8546100000000001</v>
      </c>
      <c r="H2477" s="1">
        <v>657.01599999999996</v>
      </c>
    </row>
    <row r="2478" spans="1:8">
      <c r="A2478" s="4">
        <f>'IVC Filter Tube 37C #1'!J2484</f>
        <v>10.667148600000001</v>
      </c>
      <c r="B2478" s="4">
        <f>'IVC Filter Tube 37C #1'!K2484</f>
        <v>1388.447298</v>
      </c>
      <c r="C2478" s="4">
        <f>'IVC Filter Tube 37C #2_FIXED'!J2484</f>
        <v>5.3461996053174108</v>
      </c>
      <c r="D2478" s="4">
        <f>'IVC Filter Tube 37C #2_FIXED'!K2484</f>
        <v>430.934007264267</v>
      </c>
      <c r="E2478" s="4">
        <f>'IVC Filter Tube 37C #3'!J2484</f>
        <v>9.8897193320000003</v>
      </c>
      <c r="F2478" s="1">
        <f>'IVC Filter Tube 37C #3'!K2484</f>
        <v>1346.743307</v>
      </c>
      <c r="G2478" s="1">
        <v>6.8686199999999999</v>
      </c>
      <c r="H2478" s="1">
        <v>660.48199999999997</v>
      </c>
    </row>
    <row r="2479" spans="1:8">
      <c r="A2479" s="4">
        <f>'IVC Filter Tube 37C #1'!J2485</f>
        <v>10.67614539</v>
      </c>
      <c r="B2479" s="4">
        <f>'IVC Filter Tube 37C #1'!K2485</f>
        <v>1388.652632</v>
      </c>
      <c r="C2479" s="4">
        <f>'IVC Filter Tube 37C #2_FIXED'!J2485</f>
        <v>5.3362172781992614</v>
      </c>
      <c r="D2479" s="4">
        <f>'IVC Filter Tube 37C #2_FIXED'!K2485</f>
        <v>430.86610916334399</v>
      </c>
      <c r="E2479" s="4">
        <f>'IVC Filter Tube 37C #3'!J2485</f>
        <v>9.8987772799999991</v>
      </c>
      <c r="F2479" s="1">
        <f>'IVC Filter Tube 37C #3'!K2485</f>
        <v>1347.674338</v>
      </c>
      <c r="G2479" s="1">
        <v>6.8826200000000002</v>
      </c>
      <c r="H2479" s="1">
        <v>663.94799999999998</v>
      </c>
    </row>
    <row r="2480" spans="1:8">
      <c r="A2480" s="4">
        <f>'IVC Filter Tube 37C #1'!J2486</f>
        <v>10.68515036</v>
      </c>
      <c r="B2480" s="4">
        <f>'IVC Filter Tube 37C #1'!K2486</f>
        <v>1389.1369769999999</v>
      </c>
      <c r="C2480" s="4">
        <f>'IVC Filter Tube 37C #2_FIXED'!J2486</f>
        <v>5.3259021080258329</v>
      </c>
      <c r="D2480" s="4">
        <f>'IVC Filter Tube 37C #2_FIXED'!K2486</f>
        <v>430.822141499412</v>
      </c>
      <c r="E2480" s="4">
        <f>'IVC Filter Tube 37C #3'!J2486</f>
        <v>9.9079068610000007</v>
      </c>
      <c r="F2480" s="1">
        <f>'IVC Filter Tube 37C #3'!K2486</f>
        <v>1348.4415220000001</v>
      </c>
      <c r="G2480" s="1">
        <v>6.8966200000000004</v>
      </c>
      <c r="H2480" s="1">
        <v>667.41399999999999</v>
      </c>
    </row>
    <row r="2481" spans="1:8">
      <c r="A2481" s="4">
        <f>'IVC Filter Tube 37C #1'!J2487</f>
        <v>10.694199449999999</v>
      </c>
      <c r="B2481" s="4">
        <f>'IVC Filter Tube 37C #1'!K2487</f>
        <v>1389.9821340000001</v>
      </c>
      <c r="C2481" s="4">
        <f>'IVC Filter Tube 37C #2_FIXED'!J2487</f>
        <v>5.3154341564464733</v>
      </c>
      <c r="D2481" s="4">
        <f>'IVC Filter Tube 37C #2_FIXED'!K2487</f>
        <v>430.76397920675998</v>
      </c>
      <c r="E2481" s="4">
        <f>'IVC Filter Tube 37C #3'!J2487</f>
        <v>9.9169903300000009</v>
      </c>
      <c r="F2481" s="1">
        <f>'IVC Filter Tube 37C #3'!K2487</f>
        <v>1349.05979</v>
      </c>
      <c r="G2481" s="1">
        <v>6.9106200000000007</v>
      </c>
      <c r="H2481" s="1">
        <v>670.87800000000004</v>
      </c>
    </row>
    <row r="2482" spans="1:8">
      <c r="A2482" s="4">
        <f>'IVC Filter Tube 37C #1'!J2488</f>
        <v>10.70322975</v>
      </c>
      <c r="B2482" s="4">
        <f>'IVC Filter Tube 37C #1'!K2488</f>
        <v>1390.4748950000001</v>
      </c>
      <c r="C2482" s="4">
        <f>'IVC Filter Tube 37C #2_FIXED'!J2488</f>
        <v>5.3047375088111659</v>
      </c>
      <c r="D2482" s="4">
        <f>'IVC Filter Tube 37C #2_FIXED'!K2488</f>
        <v>430.71410823948003</v>
      </c>
      <c r="E2482" s="4">
        <f>'IVC Filter Tube 37C #3'!J2488</f>
        <v>9.9260548629999992</v>
      </c>
      <c r="F2482" s="1">
        <f>'IVC Filter Tube 37C #3'!K2488</f>
        <v>1350.2472090000001</v>
      </c>
      <c r="G2482" s="1">
        <v>6.9246199999999991</v>
      </c>
      <c r="H2482" s="1">
        <v>674.34299999999996</v>
      </c>
    </row>
    <row r="2483" spans="1:8">
      <c r="A2483" s="4">
        <f>'IVC Filter Tube 37C #1'!J2489</f>
        <v>10.712223290000001</v>
      </c>
      <c r="B2483" s="4">
        <f>'IVC Filter Tube 37C #1'!K2489</f>
        <v>1390.60267</v>
      </c>
      <c r="C2483" s="4">
        <f>'IVC Filter Tube 37C #2_FIXED'!J2489</f>
        <v>5.2951019601540503</v>
      </c>
      <c r="D2483" s="4">
        <f>'IVC Filter Tube 37C #2_FIXED'!K2489</f>
        <v>430.67615128147997</v>
      </c>
      <c r="E2483" s="4">
        <f>'IVC Filter Tube 37C #3'!J2489</f>
        <v>9.9351276290000001</v>
      </c>
      <c r="F2483" s="1">
        <f>'IVC Filter Tube 37C #3'!K2489</f>
        <v>1350.9187099999999</v>
      </c>
      <c r="G2483" s="1">
        <v>6.9386100000000006</v>
      </c>
      <c r="H2483" s="1">
        <v>677.80700000000002</v>
      </c>
    </row>
    <row r="2484" spans="1:8">
      <c r="A2484" s="4">
        <f>'IVC Filter Tube 37C #1'!J2490</f>
        <v>10.70321178</v>
      </c>
      <c r="B2484" s="4">
        <f>'IVC Filter Tube 37C #1'!K2490</f>
        <v>1390.6390309999999</v>
      </c>
      <c r="C2484" s="4">
        <f>'IVC Filter Tube 37C #2_FIXED'!J2490</f>
        <v>5.2855413643698936</v>
      </c>
      <c r="D2484" s="4">
        <f>'IVC Filter Tube 37C #2_FIXED'!K2490</f>
        <v>430.58337117481199</v>
      </c>
      <c r="E2484" s="4">
        <f>'IVC Filter Tube 37C #3'!J2490</f>
        <v>9.9441995720000005</v>
      </c>
      <c r="F2484" s="1">
        <f>'IVC Filter Tube 37C #3'!K2490</f>
        <v>1351.8725139999999</v>
      </c>
      <c r="G2484" s="1">
        <v>6.9526099999999991</v>
      </c>
      <c r="H2484" s="1">
        <v>681.27</v>
      </c>
    </row>
    <row r="2485" spans="1:8">
      <c r="A2485" s="4">
        <f>'IVC Filter Tube 37C #1'!J2491</f>
        <v>10.71221431</v>
      </c>
      <c r="B2485" s="4">
        <f>'IVC Filter Tube 37C #1'!K2491</f>
        <v>1391.565607</v>
      </c>
      <c r="C2485" s="4">
        <f>'IVC Filter Tube 37C #2_FIXED'!J2491</f>
        <v>5.2959650245133796</v>
      </c>
      <c r="D2485" s="4">
        <f>'IVC Filter Tube 37C #2_FIXED'!K2491</f>
        <v>430.65850642723996</v>
      </c>
      <c r="E2485" s="4">
        <f>'IVC Filter Tube 37C #3'!J2491</f>
        <v>9.9532887970000008</v>
      </c>
      <c r="F2485" s="1">
        <f>'IVC Filter Tube 37C #3'!K2491</f>
        <v>1352.9608949999999</v>
      </c>
      <c r="G2485" s="1">
        <v>6.9666000000000006</v>
      </c>
      <c r="H2485" s="1">
        <v>684.73299999999995</v>
      </c>
    </row>
    <row r="2486" spans="1:8">
      <c r="A2486" s="4">
        <f>'IVC Filter Tube 37C #1'!J2492</f>
        <v>10.72126095</v>
      </c>
      <c r="B2486" s="4">
        <f>'IVC Filter Tube 37C #1'!K2492</f>
        <v>1392.2351860000001</v>
      </c>
      <c r="C2486" s="4">
        <f>'IVC Filter Tube 37C #2_FIXED'!J2492</f>
        <v>5.307582473593536</v>
      </c>
      <c r="D2486" s="4">
        <f>'IVC Filter Tube 37C #2_FIXED'!K2492</f>
        <v>430.70644239213601</v>
      </c>
      <c r="E2486" s="4">
        <f>'IVC Filter Tube 37C #3'!J2492</f>
        <v>9.9623409889999994</v>
      </c>
      <c r="F2486" s="1">
        <f>'IVC Filter Tube 37C #3'!K2492</f>
        <v>1353.736615</v>
      </c>
      <c r="G2486" s="1">
        <v>6.9805900000000003</v>
      </c>
      <c r="H2486" s="1">
        <v>688.19500000000005</v>
      </c>
    </row>
    <row r="2487" spans="1:8">
      <c r="A2487" s="4">
        <f>'IVC Filter Tube 37C #1'!J2493</f>
        <v>10.73027982</v>
      </c>
      <c r="B2487" s="4">
        <f>'IVC Filter Tube 37C #1'!K2493</f>
        <v>1392.760286</v>
      </c>
      <c r="C2487" s="4">
        <f>'IVC Filter Tube 37C #2_FIXED'!J2493</f>
        <v>5.3178805693367988</v>
      </c>
      <c r="D2487" s="4">
        <f>'IVC Filter Tube 37C #2_FIXED'!K2493</f>
        <v>430.75862450490598</v>
      </c>
      <c r="E2487" s="4">
        <f>'IVC Filter Tube 37C #3'!J2493</f>
        <v>9.9714104639999999</v>
      </c>
      <c r="F2487" s="1">
        <f>'IVC Filter Tube 37C #3'!K2493</f>
        <v>1354.636796</v>
      </c>
      <c r="G2487" s="1">
        <v>6.99458</v>
      </c>
      <c r="H2487" s="1">
        <v>691.65700000000004</v>
      </c>
    </row>
    <row r="2488" spans="1:8">
      <c r="A2488" s="4">
        <f>'IVC Filter Tube 37C #1'!J2494</f>
        <v>10.739324829999999</v>
      </c>
      <c r="B2488" s="4">
        <f>'IVC Filter Tube 37C #1'!K2494</f>
        <v>1393.2202010000001</v>
      </c>
      <c r="C2488" s="4">
        <f>'IVC Filter Tube 37C #2_FIXED'!J2494</f>
        <v>5.3279690196437084</v>
      </c>
      <c r="D2488" s="4">
        <f>'IVC Filter Tube 37C #2_FIXED'!K2494</f>
        <v>430.81763020742193</v>
      </c>
      <c r="E2488" s="4">
        <f>'IVC Filter Tube 37C #3'!J2494</f>
        <v>9.9805424669999994</v>
      </c>
      <c r="F2488" s="1">
        <f>'IVC Filter Tube 37C #3'!K2494</f>
        <v>1355.066955</v>
      </c>
      <c r="G2488" s="1">
        <v>7.0085600000000001</v>
      </c>
      <c r="H2488" s="1">
        <v>695.11900000000003</v>
      </c>
    </row>
    <row r="2489" spans="1:8">
      <c r="A2489" s="4">
        <f>'IVC Filter Tube 37C #1'!J2495</f>
        <v>10.74832411</v>
      </c>
      <c r="B2489" s="4">
        <f>'IVC Filter Tube 37C #1'!K2495</f>
        <v>1393.327916</v>
      </c>
      <c r="C2489" s="4">
        <f>'IVC Filter Tube 37C #2_FIXED'!J2495</f>
        <v>5.3376867241285781</v>
      </c>
      <c r="D2489" s="4">
        <f>'IVC Filter Tube 37C #2_FIXED'!K2495</f>
        <v>430.95931611431996</v>
      </c>
      <c r="E2489" s="4">
        <f>'IVC Filter Tube 37C #3'!J2495</f>
        <v>9.9896012420000009</v>
      </c>
      <c r="F2489" s="1">
        <f>'IVC Filter Tube 37C #3'!K2495</f>
        <v>1356.8862839999999</v>
      </c>
      <c r="G2489" s="1">
        <v>7.0225399999999993</v>
      </c>
      <c r="H2489" s="1">
        <v>698.58</v>
      </c>
    </row>
    <row r="2490" spans="1:8">
      <c r="A2490" s="4">
        <f>'IVC Filter Tube 37C #1'!J2496</f>
        <v>10.757331560000001</v>
      </c>
      <c r="B2490" s="4">
        <f>'IVC Filter Tube 37C #1'!K2496</f>
        <v>1393.9069050000001</v>
      </c>
      <c r="C2490" s="4">
        <f>'IVC Filter Tube 37C #2_FIXED'!J2496</f>
        <v>5.3472992119520963</v>
      </c>
      <c r="D2490" s="4">
        <f>'IVC Filter Tube 37C #2_FIXED'!K2496</f>
        <v>431.05666577698497</v>
      </c>
      <c r="E2490" s="4">
        <f>'IVC Filter Tube 37C #3'!J2496</f>
        <v>9.9986682449999993</v>
      </c>
      <c r="F2490" s="1">
        <f>'IVC Filter Tube 37C #3'!K2496</f>
        <v>1357.2611939999999</v>
      </c>
      <c r="G2490" s="1">
        <v>7.0365300000000008</v>
      </c>
      <c r="H2490" s="1">
        <v>702.04</v>
      </c>
    </row>
    <row r="2491" spans="1:8">
      <c r="A2491" s="4">
        <f>'IVC Filter Tube 37C #1'!J2497</f>
        <v>10.766383100000001</v>
      </c>
      <c r="B2491" s="4">
        <f>'IVC Filter Tube 37C #1'!K2497</f>
        <v>1394.4708209999999</v>
      </c>
      <c r="C2491" s="4">
        <f>'IVC Filter Tube 37C #2_FIXED'!J2497</f>
        <v>5.3567780781161813</v>
      </c>
      <c r="D2491" s="4">
        <f>'IVC Filter Tube 37C #2_FIXED'!K2497</f>
        <v>431.11965094562993</v>
      </c>
      <c r="E2491" s="4">
        <f>'IVC Filter Tube 37C #3'!J2497</f>
        <v>10.007743469999999</v>
      </c>
      <c r="F2491" s="1">
        <f>'IVC Filter Tube 37C #3'!K2497</f>
        <v>1358.285899</v>
      </c>
      <c r="G2491" s="1">
        <v>7.0505100000000001</v>
      </c>
      <c r="H2491" s="1">
        <v>705.5</v>
      </c>
    </row>
    <row r="2492" spans="1:8">
      <c r="A2492" s="4">
        <f>'IVC Filter Tube 37C #1'!J2498</f>
        <v>10.7753979</v>
      </c>
      <c r="B2492" s="4">
        <f>'IVC Filter Tube 37C #1'!K2498</f>
        <v>1394.8657350000001</v>
      </c>
      <c r="C2492" s="4">
        <f>'IVC Filter Tube 37C #2_FIXED'!J2498</f>
        <v>5.3663223884847016</v>
      </c>
      <c r="D2492" s="4">
        <f>'IVC Filter Tube 37C #2_FIXED'!K2498</f>
        <v>431.12886154597203</v>
      </c>
      <c r="E2492" s="4">
        <f>'IVC Filter Tube 37C #3'!J2498</f>
        <v>10.016799779999999</v>
      </c>
      <c r="F2492" s="1">
        <f>'IVC Filter Tube 37C #3'!K2498</f>
        <v>1359.2790849999999</v>
      </c>
      <c r="G2492" s="1">
        <v>7.0644799999999996</v>
      </c>
      <c r="H2492" s="1">
        <v>708.96</v>
      </c>
    </row>
    <row r="2493" spans="1:8">
      <c r="A2493" s="4">
        <f>'IVC Filter Tube 37C #1'!J2499</f>
        <v>10.7844119</v>
      </c>
      <c r="B2493" s="4">
        <f>'IVC Filter Tube 37C #1'!K2499</f>
        <v>1395.5500480000001</v>
      </c>
      <c r="C2493" s="4">
        <f>'IVC Filter Tube 37C #2_FIXED'!J2499</f>
        <v>5.3758563113931821</v>
      </c>
      <c r="D2493" s="4">
        <f>'IVC Filter Tube 37C #2_FIXED'!K2499</f>
        <v>431.216787544944</v>
      </c>
      <c r="E2493" s="4">
        <f>'IVC Filter Tube 37C #3'!J2499</f>
        <v>10.02586432</v>
      </c>
      <c r="F2493" s="1">
        <f>'IVC Filter Tube 37C #3'!K2499</f>
        <v>1359.938836</v>
      </c>
      <c r="G2493" s="1">
        <v>7.0784600000000006</v>
      </c>
      <c r="H2493" s="1">
        <v>712.41899999999998</v>
      </c>
    </row>
    <row r="2494" spans="1:8">
      <c r="A2494" s="4">
        <f>'IVC Filter Tube 37C #1'!J2500</f>
        <v>10.793452009999999</v>
      </c>
      <c r="B2494" s="4">
        <f>'IVC Filter Tube 37C #1'!K2500</f>
        <v>1396.0432229999999</v>
      </c>
      <c r="C2494" s="4">
        <f>'IVC Filter Tube 37C #2_FIXED'!J2500</f>
        <v>5.3853893254314542</v>
      </c>
      <c r="D2494" s="4">
        <f>'IVC Filter Tube 37C #2_FIXED'!K2500</f>
        <v>431.41896198695991</v>
      </c>
      <c r="E2494" s="4">
        <f>'IVC Filter Tube 37C #3'!J2500</f>
        <v>10.03491899</v>
      </c>
      <c r="F2494" s="1">
        <f>'IVC Filter Tube 37C #3'!K2500</f>
        <v>1361.1284000000001</v>
      </c>
      <c r="G2494" s="1">
        <v>7.0924299999999993</v>
      </c>
      <c r="H2494" s="1">
        <v>715.87699999999995</v>
      </c>
    </row>
    <row r="2495" spans="1:8">
      <c r="A2495" s="4">
        <f>'IVC Filter Tube 37C #1'!J2501</f>
        <v>10.80247335</v>
      </c>
      <c r="B2495" s="4">
        <f>'IVC Filter Tube 37C #1'!K2501</f>
        <v>1396.4141</v>
      </c>
      <c r="C2495" s="4">
        <f>'IVC Filter Tube 37C #2_FIXED'!J2501</f>
        <v>5.3948835315566734</v>
      </c>
      <c r="D2495" s="4">
        <f>'IVC Filter Tube 37C #2_FIXED'!K2501</f>
        <v>431.46381827585401</v>
      </c>
      <c r="E2495" s="4">
        <f>'IVC Filter Tube 37C #3'!J2501</f>
        <v>10.04397284</v>
      </c>
      <c r="F2495" s="1">
        <f>'IVC Filter Tube 37C #3'!K2501</f>
        <v>1362.2238110000001</v>
      </c>
      <c r="G2495" s="1">
        <v>7.1064100000000003</v>
      </c>
      <c r="H2495" s="1">
        <v>719.33500000000004</v>
      </c>
    </row>
    <row r="2496" spans="1:8">
      <c r="A2496" s="4">
        <f>'IVC Filter Tube 37C #1'!J2502</f>
        <v>10.811457969999999</v>
      </c>
      <c r="B2496" s="4">
        <f>'IVC Filter Tube 37C #1'!K2502</f>
        <v>1396.622541</v>
      </c>
      <c r="C2496" s="4">
        <f>'IVC Filter Tube 37C #2_FIXED'!J2502</f>
        <v>5.4043957841789574</v>
      </c>
      <c r="D2496" s="4">
        <f>'IVC Filter Tube 37C #2_FIXED'!K2502</f>
        <v>431.60210822732</v>
      </c>
      <c r="E2496" s="4">
        <f>'IVC Filter Tube 37C #3'!J2502</f>
        <v>10.05308013</v>
      </c>
      <c r="F2496" s="1">
        <f>'IVC Filter Tube 37C #3'!K2502</f>
        <v>1363.2347070000001</v>
      </c>
      <c r="G2496" s="1">
        <v>7.1203799999999999</v>
      </c>
      <c r="H2496" s="1">
        <v>722.79300000000001</v>
      </c>
    </row>
    <row r="2497" spans="1:8">
      <c r="A2497" s="4">
        <f>'IVC Filter Tube 37C #1'!J2503</f>
        <v>10.82044179</v>
      </c>
      <c r="B2497" s="4">
        <f>'IVC Filter Tube 37C #1'!K2503</f>
        <v>1397.0253600000001</v>
      </c>
      <c r="C2497" s="4">
        <f>'IVC Filter Tube 37C #2_FIXED'!J2503</f>
        <v>5.4139639700629427</v>
      </c>
      <c r="D2497" s="4">
        <f>'IVC Filter Tube 37C #2_FIXED'!K2503</f>
        <v>431.79115294975998</v>
      </c>
      <c r="E2497" s="4">
        <f>'IVC Filter Tube 37C #3'!J2503</f>
        <v>10.06214138</v>
      </c>
      <c r="F2497" s="1">
        <f>'IVC Filter Tube 37C #3'!K2503</f>
        <v>1364.104339</v>
      </c>
      <c r="G2497" s="1">
        <v>7.1343399999999999</v>
      </c>
      <c r="H2497" s="1">
        <v>726.25</v>
      </c>
    </row>
    <row r="2498" spans="1:8">
      <c r="A2498" s="4">
        <f>'IVC Filter Tube 37C #1'!J2504</f>
        <v>10.82941583</v>
      </c>
      <c r="B2498" s="4">
        <f>'IVC Filter Tube 37C #1'!K2504</f>
        <v>1397.583179</v>
      </c>
      <c r="C2498" s="4">
        <f>'IVC Filter Tube 37C #2_FIXED'!J2504</f>
        <v>5.4235122963471172</v>
      </c>
      <c r="D2498" s="4">
        <f>'IVC Filter Tube 37C #2_FIXED'!K2504</f>
        <v>432.00500661643196</v>
      </c>
      <c r="E2498" s="4">
        <f>'IVC Filter Tube 37C #3'!J2504</f>
        <v>10.071219899999999</v>
      </c>
      <c r="F2498" s="1">
        <f>'IVC Filter Tube 37C #3'!K2504</f>
        <v>1364.6641099999999</v>
      </c>
      <c r="G2498" s="1">
        <v>7.1483099999999995</v>
      </c>
      <c r="H2498" s="1">
        <v>729.70699999999999</v>
      </c>
    </row>
    <row r="2499" spans="1:8">
      <c r="A2499" s="4">
        <f>'IVC Filter Tube 37C #1'!J2505</f>
        <v>10.838433930000001</v>
      </c>
      <c r="B2499" s="4">
        <f>'IVC Filter Tube 37C #1'!K2505</f>
        <v>1397.9404959999999</v>
      </c>
      <c r="C2499" s="4">
        <f>'IVC Filter Tube 37C #2_FIXED'!J2505</f>
        <v>5.4330028838604507</v>
      </c>
      <c r="D2499" s="4">
        <f>'IVC Filter Tube 37C #2_FIXED'!K2505</f>
        <v>432.28267334221999</v>
      </c>
      <c r="E2499" s="4">
        <f>'IVC Filter Tube 37C #3'!J2505</f>
        <v>10.08028854</v>
      </c>
      <c r="F2499" s="1">
        <f>'IVC Filter Tube 37C #3'!K2505</f>
        <v>1365.237883</v>
      </c>
      <c r="G2499" s="1">
        <v>7.1622699999999995</v>
      </c>
      <c r="H2499" s="1">
        <v>733.16300000000001</v>
      </c>
    </row>
    <row r="2500" spans="1:8">
      <c r="A2500" s="4">
        <f>'IVC Filter Tube 37C #1'!J2506</f>
        <v>10.829308149999999</v>
      </c>
      <c r="B2500" s="4">
        <f>'IVC Filter Tube 37C #1'!K2506</f>
        <v>1397.9748030000001</v>
      </c>
      <c r="C2500" s="4">
        <f>'IVC Filter Tube 37C #2_FIXED'!J2506</f>
        <v>5.442502041042319</v>
      </c>
      <c r="D2500" s="4">
        <f>'IVC Filter Tube 37C #2_FIXED'!K2506</f>
        <v>432.48118871758498</v>
      </c>
      <c r="E2500" s="4">
        <f>'IVC Filter Tube 37C #3'!J2506</f>
        <v>10.08932925</v>
      </c>
      <c r="F2500" s="1">
        <f>'IVC Filter Tube 37C #3'!K2506</f>
        <v>1366.731194</v>
      </c>
      <c r="G2500" s="1">
        <v>7.17624</v>
      </c>
      <c r="H2500" s="1">
        <v>736.61900000000003</v>
      </c>
    </row>
    <row r="2501" spans="1:8">
      <c r="A2501" s="4">
        <f>'IVC Filter Tube 37C #1'!J2507</f>
        <v>10.820055890000001</v>
      </c>
      <c r="B2501" s="4">
        <f>'IVC Filter Tube 37C #1'!K2507</f>
        <v>1397.8439719999999</v>
      </c>
      <c r="C2501" s="4">
        <f>'IVC Filter Tube 37C #2_FIXED'!J2507</f>
        <v>5.4520287041530144</v>
      </c>
      <c r="D2501" s="4">
        <f>'IVC Filter Tube 37C #2_FIXED'!K2507</f>
        <v>432.83950812588608</v>
      </c>
      <c r="E2501" s="4">
        <f>'IVC Filter Tube 37C #3'!J2507</f>
        <v>10.09838721</v>
      </c>
      <c r="F2501" s="1">
        <f>'IVC Filter Tube 37C #3'!K2507</f>
        <v>1367.247697</v>
      </c>
      <c r="G2501" s="1">
        <v>7.190199999999999</v>
      </c>
      <c r="H2501" s="1">
        <v>740.07399999999996</v>
      </c>
    </row>
    <row r="2502" spans="1:8">
      <c r="A2502" s="4">
        <f>'IVC Filter Tube 37C #1'!J2508</f>
        <v>10.810955359999999</v>
      </c>
      <c r="B2502" s="4">
        <f>'IVC Filter Tube 37C #1'!K2508</f>
        <v>1397.709012</v>
      </c>
      <c r="C2502" s="4">
        <f>'IVC Filter Tube 37C #2_FIXED'!J2508</f>
        <v>5.4615165858059003</v>
      </c>
      <c r="D2502" s="4">
        <f>'IVC Filter Tube 37C #2_FIXED'!K2508</f>
        <v>432.87732448140599</v>
      </c>
      <c r="E2502" s="4">
        <f>'IVC Filter Tube 37C #3'!J2508</f>
        <v>10.107444360000001</v>
      </c>
      <c r="F2502" s="1">
        <f>'IVC Filter Tube 37C #3'!K2508</f>
        <v>1367.889058</v>
      </c>
      <c r="G2502" s="1">
        <v>7.2041599999999999</v>
      </c>
      <c r="H2502" s="1">
        <v>743.52800000000002</v>
      </c>
    </row>
    <row r="2503" spans="1:8">
      <c r="A2503" s="4">
        <f>'IVC Filter Tube 37C #1'!J2509</f>
        <v>10.80163857</v>
      </c>
      <c r="B2503" s="4">
        <f>'IVC Filter Tube 37C #1'!K2509</f>
        <v>1397.580156</v>
      </c>
      <c r="C2503" s="4">
        <f>'IVC Filter Tube 37C #2_FIXED'!J2509</f>
        <v>5.470994099748423</v>
      </c>
      <c r="D2503" s="4">
        <f>'IVC Filter Tube 37C #2_FIXED'!K2509</f>
        <v>433.11391419650198</v>
      </c>
      <c r="E2503" s="4">
        <f>'IVC Filter Tube 37C #3'!J2509</f>
        <v>10.11650068</v>
      </c>
      <c r="F2503" s="1">
        <f>'IVC Filter Tube 37C #3'!K2509</f>
        <v>1368.8916830000001</v>
      </c>
      <c r="G2503" s="1">
        <v>7.2181099999999994</v>
      </c>
      <c r="H2503" s="1">
        <v>746.98299999999995</v>
      </c>
    </row>
    <row r="2504" spans="1:8">
      <c r="A2504" s="4">
        <f>'IVC Filter Tube 37C #1'!J2510</f>
        <v>10.79227603</v>
      </c>
      <c r="B2504" s="4">
        <f>'IVC Filter Tube 37C #1'!K2510</f>
        <v>1397.4608760000001</v>
      </c>
      <c r="C2504" s="4">
        <f>'IVC Filter Tube 37C #2_FIXED'!J2510</f>
        <v>5.4805180490325354</v>
      </c>
      <c r="D2504" s="4">
        <f>'IVC Filter Tube 37C #2_FIXED'!K2510</f>
        <v>433.23166547660395</v>
      </c>
      <c r="E2504" s="4">
        <f>'IVC Filter Tube 37C #3'!J2510</f>
        <v>10.12556522</v>
      </c>
      <c r="F2504" s="1">
        <f>'IVC Filter Tube 37C #3'!K2510</f>
        <v>1369.3504949999999</v>
      </c>
      <c r="G2504" s="1">
        <v>7.2320700000000002</v>
      </c>
      <c r="H2504" s="1">
        <v>750.43600000000004</v>
      </c>
    </row>
    <row r="2505" spans="1:8">
      <c r="A2505" s="4">
        <f>'IVC Filter Tube 37C #1'!J2511</f>
        <v>10.783280700000001</v>
      </c>
      <c r="B2505" s="4">
        <f>'IVC Filter Tube 37C #1'!K2511</f>
        <v>1397.3189910000001</v>
      </c>
      <c r="C2505" s="4">
        <f>'IVC Filter Tube 37C #2_FIXED'!J2511</f>
        <v>5.4899842965660728</v>
      </c>
      <c r="D2505" s="4">
        <f>'IVC Filter Tube 37C #2_FIXED'!K2511</f>
        <v>433.34115630333997</v>
      </c>
      <c r="E2505" s="4">
        <f>'IVC Filter Tube 37C #3'!J2511</f>
        <v>10.13465605</v>
      </c>
      <c r="F2505" s="1">
        <f>'IVC Filter Tube 37C #3'!K2511</f>
        <v>1370.478439</v>
      </c>
      <c r="G2505" s="1">
        <v>7.2460200000000006</v>
      </c>
      <c r="H2505" s="1">
        <v>753.89</v>
      </c>
    </row>
    <row r="2506" spans="1:8">
      <c r="A2506" s="4">
        <f>'IVC Filter Tube 37C #1'!J2512</f>
        <v>10.77419478</v>
      </c>
      <c r="B2506" s="4">
        <f>'IVC Filter Tube 37C #1'!K2512</f>
        <v>1397.1928499999999</v>
      </c>
      <c r="C2506" s="4">
        <f>'IVC Filter Tube 37C #2_FIXED'!J2512</f>
        <v>5.4994969725926612</v>
      </c>
      <c r="D2506" s="4">
        <f>'IVC Filter Tube 37C #2_FIXED'!K2512</f>
        <v>433.58808802727498</v>
      </c>
      <c r="E2506" s="4">
        <f>'IVC Filter Tube 37C #3'!J2512</f>
        <v>10.14373702</v>
      </c>
      <c r="F2506" s="1">
        <f>'IVC Filter Tube 37C #3'!K2512</f>
        <v>1371.335828</v>
      </c>
      <c r="G2506" s="1">
        <v>7.25997</v>
      </c>
      <c r="H2506" s="1">
        <v>757.34199999999998</v>
      </c>
    </row>
    <row r="2507" spans="1:8">
      <c r="A2507" s="4">
        <f>'IVC Filter Tube 37C #1'!J2513</f>
        <v>10.78338844</v>
      </c>
      <c r="B2507" s="4">
        <f>'IVC Filter Tube 37C #1'!K2513</f>
        <v>1397.5772079999999</v>
      </c>
      <c r="C2507" s="4">
        <f>'IVC Filter Tube 37C #2_FIXED'!J2513</f>
        <v>5.509027671791177</v>
      </c>
      <c r="D2507" s="4">
        <f>'IVC Filter Tube 37C #2_FIXED'!K2513</f>
        <v>433.55872502459994</v>
      </c>
      <c r="E2507" s="4">
        <f>'IVC Filter Tube 37C #3'!J2513</f>
        <v>10.15277199</v>
      </c>
      <c r="F2507" s="1">
        <f>'IVC Filter Tube 37C #3'!K2513</f>
        <v>1371.824676</v>
      </c>
      <c r="G2507" s="1">
        <v>7.2739200000000004</v>
      </c>
      <c r="H2507" s="1">
        <v>760.79499999999996</v>
      </c>
    </row>
    <row r="2508" spans="1:8">
      <c r="A2508" s="4">
        <f>'IVC Filter Tube 37C #1'!J2514</f>
        <v>10.79246455</v>
      </c>
      <c r="B2508" s="4">
        <f>'IVC Filter Tube 37C #1'!K2514</f>
        <v>1397.782794</v>
      </c>
      <c r="C2508" s="4">
        <f>'IVC Filter Tube 37C #2_FIXED'!J2514</f>
        <v>5.5185385365417892</v>
      </c>
      <c r="D2508" s="4">
        <f>'IVC Filter Tube 37C #2_FIXED'!K2514</f>
        <v>433.89298463361001</v>
      </c>
      <c r="E2508" s="4">
        <f>'IVC Filter Tube 37C #3'!J2514</f>
        <v>10.161815170000001</v>
      </c>
      <c r="F2508" s="1">
        <f>'IVC Filter Tube 37C #3'!K2514</f>
        <v>1372.717069</v>
      </c>
      <c r="G2508" s="1">
        <v>7.2878700000000007</v>
      </c>
      <c r="H2508" s="1">
        <v>764.24599999999998</v>
      </c>
    </row>
    <row r="2509" spans="1:8">
      <c r="A2509" s="4">
        <f>'IVC Filter Tube 37C #1'!J2515</f>
        <v>10.801521879999999</v>
      </c>
      <c r="B2509" s="4">
        <f>'IVC Filter Tube 37C #1'!K2515</f>
        <v>1397.990049</v>
      </c>
      <c r="C2509" s="4">
        <f>'IVC Filter Tube 37C #2_FIXED'!J2515</f>
        <v>5.5280106480173643</v>
      </c>
      <c r="D2509" s="4">
        <f>'IVC Filter Tube 37C #2_FIXED'!K2515</f>
        <v>434.055991509134</v>
      </c>
      <c r="E2509" s="4">
        <f>'IVC Filter Tube 37C #3'!J2515</f>
        <v>10.17085754</v>
      </c>
      <c r="F2509" s="1">
        <f>'IVC Filter Tube 37C #3'!K2515</f>
        <v>1373.357434</v>
      </c>
      <c r="G2509" s="1">
        <v>7.3018100000000006</v>
      </c>
      <c r="H2509" s="1">
        <v>767.69799999999998</v>
      </c>
    </row>
    <row r="2510" spans="1:8">
      <c r="A2510" s="4">
        <f>'IVC Filter Tube 37C #1'!J2516</f>
        <v>10.810614299999999</v>
      </c>
      <c r="B2510" s="4">
        <f>'IVC Filter Tube 37C #1'!K2516</f>
        <v>1398.118659</v>
      </c>
      <c r="C2510" s="4">
        <f>'IVC Filter Tube 37C #2_FIXED'!J2516</f>
        <v>5.537491323673037</v>
      </c>
      <c r="D2510" s="4">
        <f>'IVC Filter Tube 37C #2_FIXED'!K2516</f>
        <v>434.20978265540793</v>
      </c>
      <c r="E2510" s="4">
        <f>'IVC Filter Tube 37C #3'!J2516</f>
        <v>10.1798991</v>
      </c>
      <c r="F2510" s="1">
        <f>'IVC Filter Tube 37C #3'!K2516</f>
        <v>1374.3013100000001</v>
      </c>
      <c r="G2510" s="1">
        <v>7.3157500000000004</v>
      </c>
      <c r="H2510" s="1">
        <v>771.149</v>
      </c>
    </row>
    <row r="2511" spans="1:8">
      <c r="A2511" s="4">
        <f>'IVC Filter Tube 37C #1'!J2517</f>
        <v>10.81966999</v>
      </c>
      <c r="B2511" s="4">
        <f>'IVC Filter Tube 37C #1'!K2517</f>
        <v>1398.2225539999999</v>
      </c>
      <c r="C2511" s="4">
        <f>'IVC Filter Tube 37C #2_FIXED'!J2517</f>
        <v>5.5470089422017832</v>
      </c>
      <c r="D2511" s="4">
        <f>'IVC Filter Tube 37C #2_FIXED'!K2517</f>
        <v>434.47620716717404</v>
      </c>
      <c r="E2511" s="4">
        <f>'IVC Filter Tube 37C #3'!J2517</f>
        <v>10.188939830000001</v>
      </c>
      <c r="F2511" s="1">
        <f>'IVC Filter Tube 37C #3'!K2517</f>
        <v>1374.668584</v>
      </c>
      <c r="G2511" s="1">
        <v>7.3296899999999994</v>
      </c>
      <c r="H2511" s="1">
        <v>774.59900000000005</v>
      </c>
    </row>
    <row r="2512" spans="1:8">
      <c r="A2512" s="4">
        <f>'IVC Filter Tube 37C #1'!J2518</f>
        <v>10.828688959999999</v>
      </c>
      <c r="B2512" s="4">
        <f>'IVC Filter Tube 37C #1'!K2518</f>
        <v>1398.2780700000001</v>
      </c>
      <c r="C2512" s="4">
        <f>'IVC Filter Tube 37C #2_FIXED'!J2518</f>
        <v>5.5564783574403096</v>
      </c>
      <c r="D2512" s="4">
        <f>'IVC Filter Tube 37C #2_FIXED'!K2518</f>
        <v>434.53313453425005</v>
      </c>
      <c r="E2512" s="4">
        <f>'IVC Filter Tube 37C #3'!J2518</f>
        <v>10.19797975</v>
      </c>
      <c r="F2512" s="1">
        <f>'IVC Filter Tube 37C #3'!K2518</f>
        <v>1375.4919910000001</v>
      </c>
      <c r="G2512" s="1">
        <v>7.3436299999999992</v>
      </c>
      <c r="H2512" s="1">
        <v>778.04899999999998</v>
      </c>
    </row>
    <row r="2513" spans="1:8">
      <c r="A2513" s="4">
        <f>'IVC Filter Tube 37C #1'!J2519</f>
        <v>10.83770713</v>
      </c>
      <c r="B2513" s="4">
        <f>'IVC Filter Tube 37C #1'!K2519</f>
        <v>1398.6510960000001</v>
      </c>
      <c r="C2513" s="4">
        <f>'IVC Filter Tube 37C #2_FIXED'!J2519</f>
        <v>5.5659374174532736</v>
      </c>
      <c r="D2513" s="4">
        <f>'IVC Filter Tube 37C #2_FIXED'!K2519</f>
        <v>434.83312497487503</v>
      </c>
      <c r="E2513" s="4">
        <f>'IVC Filter Tube 37C #3'!J2519</f>
        <v>10.207036909999999</v>
      </c>
      <c r="F2513" s="1">
        <f>'IVC Filter Tube 37C #3'!K2519</f>
        <v>1376.499767</v>
      </c>
      <c r="G2513" s="1">
        <v>7.3575699999999991</v>
      </c>
      <c r="H2513" s="1">
        <v>781.49800000000005</v>
      </c>
    </row>
    <row r="2514" spans="1:8">
      <c r="A2514" s="4">
        <f>'IVC Filter Tube 37C #1'!J2520</f>
        <v>10.846688589999999</v>
      </c>
      <c r="B2514" s="4">
        <f>'IVC Filter Tube 37C #1'!K2520</f>
        <v>1398.946381</v>
      </c>
      <c r="C2514" s="4">
        <f>'IVC Filter Tube 37C #2_FIXED'!J2520</f>
        <v>5.5755752792949362</v>
      </c>
      <c r="D2514" s="4">
        <f>'IVC Filter Tube 37C #2_FIXED'!K2520</f>
        <v>435.02804319488797</v>
      </c>
      <c r="E2514" s="4">
        <f>'IVC Filter Tube 37C #3'!J2520</f>
        <v>10.216093239999999</v>
      </c>
      <c r="F2514" s="1">
        <f>'IVC Filter Tube 37C #3'!K2520</f>
        <v>1377.2902879999999</v>
      </c>
      <c r="G2514" s="1">
        <v>7.3715000000000002</v>
      </c>
      <c r="H2514" s="1">
        <v>784.947</v>
      </c>
    </row>
    <row r="2515" spans="1:8">
      <c r="A2515" s="4">
        <f>'IVC Filter Tube 37C #1'!J2521</f>
        <v>10.855669239999999</v>
      </c>
      <c r="B2515" s="4">
        <f>'IVC Filter Tube 37C #1'!K2521</f>
        <v>1399.3244259999999</v>
      </c>
      <c r="C2515" s="4">
        <f>'IVC Filter Tube 37C #2_FIXED'!J2521</f>
        <v>5.5850987308014473</v>
      </c>
      <c r="D2515" s="4">
        <f>'IVC Filter Tube 37C #2_FIXED'!K2521</f>
        <v>435.10652755355602</v>
      </c>
      <c r="E2515" s="4">
        <f>'IVC Filter Tube 37C #3'!J2521</f>
        <v>10.22513071</v>
      </c>
      <c r="F2515" s="1">
        <f>'IVC Filter Tube 37C #3'!K2521</f>
        <v>1378.1071870000001</v>
      </c>
      <c r="G2515" s="1">
        <v>7.38544</v>
      </c>
      <c r="H2515" s="1">
        <v>788.39599999999996</v>
      </c>
    </row>
    <row r="2516" spans="1:8">
      <c r="A2516" s="4">
        <f>'IVC Filter Tube 37C #1'!J2522</f>
        <v>10.864756740000001</v>
      </c>
      <c r="B2516" s="4">
        <f>'IVC Filter Tube 37C #1'!K2522</f>
        <v>1399.8543950000001</v>
      </c>
      <c r="C2516" s="4">
        <f>'IVC Filter Tube 37C #2_FIXED'!J2522</f>
        <v>5.5945550841114695</v>
      </c>
      <c r="D2516" s="4">
        <f>'IVC Filter Tube 37C #2_FIXED'!K2522</f>
        <v>435.01980753606495</v>
      </c>
      <c r="E2516" s="4">
        <f>'IVC Filter Tube 37C #3'!J2522</f>
        <v>10.234212490000001</v>
      </c>
      <c r="F2516" s="1">
        <f>'IVC Filter Tube 37C #3'!K2522</f>
        <v>1378.870343</v>
      </c>
      <c r="G2516" s="1">
        <v>7.3993699999999993</v>
      </c>
      <c r="H2516" s="1">
        <v>791.84400000000005</v>
      </c>
    </row>
    <row r="2517" spans="1:8">
      <c r="A2517" s="4">
        <f>'IVC Filter Tube 37C #1'!J2523</f>
        <v>10.873744739999999</v>
      </c>
      <c r="B2517" s="4">
        <f>'IVC Filter Tube 37C #1'!K2523</f>
        <v>1400.3260299999999</v>
      </c>
      <c r="C2517" s="4">
        <f>'IVC Filter Tube 37C #2_FIXED'!J2523</f>
        <v>5.6040672733367085</v>
      </c>
      <c r="D2517" s="4">
        <f>'IVC Filter Tube 37C #2_FIXED'!K2523</f>
        <v>435.33353189170509</v>
      </c>
      <c r="E2517" s="4">
        <f>'IVC Filter Tube 37C #3'!J2523</f>
        <v>10.24328442</v>
      </c>
      <c r="F2517" s="1">
        <f>'IVC Filter Tube 37C #3'!K2523</f>
        <v>1379.7855</v>
      </c>
      <c r="G2517" s="1">
        <v>7.4133000000000004</v>
      </c>
      <c r="H2517" s="1">
        <v>795.29100000000005</v>
      </c>
    </row>
    <row r="2518" spans="1:8">
      <c r="A2518" s="4">
        <f>'IVC Filter Tube 37C #1'!J2524</f>
        <v>10.8827409</v>
      </c>
      <c r="B2518" s="4">
        <f>'IVC Filter Tube 37C #1'!K2524</f>
        <v>1400.9045550000001</v>
      </c>
      <c r="C2518" s="4">
        <f>'IVC Filter Tube 37C #2_FIXED'!J2524</f>
        <v>5.6135218331692274</v>
      </c>
      <c r="D2518" s="4">
        <f>'IVC Filter Tube 37C #2_FIXED'!K2524</f>
        <v>435.60711007071603</v>
      </c>
      <c r="E2518" s="4">
        <f>'IVC Filter Tube 37C #3'!J2524</f>
        <v>10.25233748</v>
      </c>
      <c r="F2518" s="1">
        <f>'IVC Filter Tube 37C #3'!K2524</f>
        <v>1380.4453209999999</v>
      </c>
      <c r="G2518" s="1">
        <v>7.4272199999999993</v>
      </c>
      <c r="H2518" s="1">
        <v>798.73800000000006</v>
      </c>
    </row>
    <row r="2519" spans="1:8">
      <c r="A2519" s="4">
        <f>'IVC Filter Tube 37C #1'!J2525</f>
        <v>10.89173626</v>
      </c>
      <c r="B2519" s="4">
        <f>'IVC Filter Tube 37C #1'!K2525</f>
        <v>1401.5196470000001</v>
      </c>
      <c r="C2519" s="4">
        <f>'IVC Filter Tube 37C #2_FIXED'!J2525</f>
        <v>5.6230038588527629</v>
      </c>
      <c r="D2519" s="4">
        <f>'IVC Filter Tube 37C #2_FIXED'!K2525</f>
        <v>435.59863440962005</v>
      </c>
      <c r="E2519" s="4">
        <f>'IVC Filter Tube 37C #3'!J2525</f>
        <v>10.26138972</v>
      </c>
      <c r="F2519" s="1">
        <f>'IVC Filter Tube 37C #3'!K2525</f>
        <v>1381.1076880000001</v>
      </c>
      <c r="G2519" s="1">
        <v>7.4411500000000004</v>
      </c>
      <c r="H2519" s="1">
        <v>802.18499999999995</v>
      </c>
    </row>
    <row r="2520" spans="1:8">
      <c r="A2520" s="4">
        <f>'IVC Filter Tube 37C #1'!J2526</f>
        <v>10.9007577</v>
      </c>
      <c r="B2520" s="4">
        <f>'IVC Filter Tube 37C #1'!K2526</f>
        <v>1402.130977</v>
      </c>
      <c r="C2520" s="4">
        <f>'IVC Filter Tube 37C #2_FIXED'!J2526</f>
        <v>5.6324849855334316</v>
      </c>
      <c r="D2520" s="4">
        <f>'IVC Filter Tube 37C #2_FIXED'!K2526</f>
        <v>435.77363864735997</v>
      </c>
      <c r="E2520" s="4">
        <f>'IVC Filter Tube 37C #3'!J2526</f>
        <v>10.27045918</v>
      </c>
      <c r="F2520" s="1">
        <f>'IVC Filter Tube 37C #3'!K2526</f>
        <v>1382.0010319999999</v>
      </c>
      <c r="G2520" s="1">
        <v>7.4550700000000001</v>
      </c>
      <c r="H2520" s="1">
        <v>805.63099999999997</v>
      </c>
    </row>
    <row r="2521" spans="1:8">
      <c r="A2521" s="4">
        <f>'IVC Filter Tube 37C #1'!J2527</f>
        <v>10.9097604</v>
      </c>
      <c r="B2521" s="4">
        <f>'IVC Filter Tube 37C #1'!K2527</f>
        <v>1402.781223</v>
      </c>
      <c r="C2521" s="4">
        <f>'IVC Filter Tube 37C #2_FIXED'!J2527</f>
        <v>5.6419463105314778</v>
      </c>
      <c r="D2521" s="4">
        <f>'IVC Filter Tube 37C #2_FIXED'!K2527</f>
        <v>435.86026053414002</v>
      </c>
      <c r="E2521" s="4">
        <f>'IVC Filter Tube 37C #3'!J2527</f>
        <v>10.27949173</v>
      </c>
      <c r="F2521" s="1">
        <f>'IVC Filter Tube 37C #3'!K2527</f>
        <v>1382.407134</v>
      </c>
      <c r="G2521" s="1">
        <v>7.4689900000000007</v>
      </c>
      <c r="H2521" s="1">
        <v>809.07600000000002</v>
      </c>
    </row>
    <row r="2522" spans="1:8">
      <c r="A2522" s="4">
        <f>'IVC Filter Tube 37C #1'!J2528</f>
        <v>10.918735399999999</v>
      </c>
      <c r="B2522" s="4">
        <f>'IVC Filter Tube 37C #1'!K2528</f>
        <v>1403.322805</v>
      </c>
      <c r="C2522" s="4">
        <f>'IVC Filter Tube 37C #2_FIXED'!J2528</f>
        <v>5.6515673993607276</v>
      </c>
      <c r="D2522" s="4">
        <f>'IVC Filter Tube 37C #2_FIXED'!K2528</f>
        <v>436.04642197248</v>
      </c>
      <c r="E2522" s="4">
        <f>'IVC Filter Tube 37C #3'!J2528</f>
        <v>10.288559559999999</v>
      </c>
      <c r="F2522" s="1">
        <f>'IVC Filter Tube 37C #3'!K2528</f>
        <v>1383.2211649999999</v>
      </c>
      <c r="G2522" s="1">
        <v>7.4829099999999995</v>
      </c>
      <c r="H2522" s="1">
        <v>812.52099999999996</v>
      </c>
    </row>
    <row r="2523" spans="1:8">
      <c r="A2523" s="4">
        <f>'IVC Filter Tube 37C #1'!J2529</f>
        <v>10.927745440000001</v>
      </c>
      <c r="B2523" s="4">
        <f>'IVC Filter Tube 37C #1'!K2529</f>
        <v>1403.8599340000001</v>
      </c>
      <c r="C2523" s="4">
        <f>'IVC Filter Tube 37C #2_FIXED'!J2529</f>
        <v>5.6610269191672176</v>
      </c>
      <c r="D2523" s="4">
        <f>'IVC Filter Tube 37C #2_FIXED'!K2529</f>
        <v>436.10152422591699</v>
      </c>
      <c r="E2523" s="4">
        <f>'IVC Filter Tube 37C #3'!J2529</f>
        <v>10.297590469999999</v>
      </c>
      <c r="F2523" s="1">
        <f>'IVC Filter Tube 37C #3'!K2529</f>
        <v>1384.0988130000001</v>
      </c>
      <c r="G2523" s="1">
        <v>7.4968300000000001</v>
      </c>
      <c r="H2523" s="1">
        <v>815.96600000000001</v>
      </c>
    </row>
    <row r="2524" spans="1:8">
      <c r="A2524" s="4">
        <f>'IVC Filter Tube 37C #1'!J2530</f>
        <v>10.936709860000001</v>
      </c>
      <c r="B2524" s="4">
        <f>'IVC Filter Tube 37C #1'!K2530</f>
        <v>1404.7305429999999</v>
      </c>
      <c r="C2524" s="4">
        <f>'IVC Filter Tube 37C #2_FIXED'!J2530</f>
        <v>5.6705327878671374</v>
      </c>
      <c r="D2524" s="4">
        <f>'IVC Filter Tube 37C #2_FIXED'!K2530</f>
        <v>436.43840755085694</v>
      </c>
      <c r="E2524" s="4">
        <f>'IVC Filter Tube 37C #3'!J2530</f>
        <v>10.30662057</v>
      </c>
      <c r="F2524" s="1">
        <f>'IVC Filter Tube 37C #3'!K2530</f>
        <v>1384.671321</v>
      </c>
      <c r="G2524" s="1">
        <v>7.5107499999999998</v>
      </c>
      <c r="H2524" s="1">
        <v>819.41</v>
      </c>
    </row>
    <row r="2525" spans="1:8">
      <c r="A2525" s="4">
        <f>'IVC Filter Tube 37C #1'!J2531</f>
        <v>10.945691399999999</v>
      </c>
      <c r="B2525" s="4">
        <f>'IVC Filter Tube 37C #1'!K2531</f>
        <v>1405.519145</v>
      </c>
      <c r="C2525" s="4">
        <f>'IVC Filter Tube 37C #2_FIXED'!J2531</f>
        <v>5.680037753037567</v>
      </c>
      <c r="D2525" s="4">
        <f>'IVC Filter Tube 37C #2_FIXED'!K2531</f>
        <v>436.37823983125503</v>
      </c>
      <c r="E2525" s="4">
        <f>'IVC Filter Tube 37C #3'!J2531</f>
        <v>10.31567692</v>
      </c>
      <c r="F2525" s="1">
        <f>'IVC Filter Tube 37C #3'!K2531</f>
        <v>1385.373255</v>
      </c>
      <c r="G2525" s="1">
        <v>7.5246599999999999</v>
      </c>
      <c r="H2525" s="1">
        <v>822.85400000000004</v>
      </c>
    </row>
    <row r="2526" spans="1:8">
      <c r="A2526" s="4">
        <f>'IVC Filter Tube 37C #1'!J2532</f>
        <v>10.95469005</v>
      </c>
      <c r="B2526" s="4">
        <f>'IVC Filter Tube 37C #1'!K2532</f>
        <v>1405.8785350000001</v>
      </c>
      <c r="C2526" s="4">
        <f>'IVC Filter Tube 37C #2_FIXED'!J2532</f>
        <v>5.6894945801959738</v>
      </c>
      <c r="D2526" s="4">
        <f>'IVC Filter Tube 37C #2_FIXED'!K2532</f>
        <v>436.45236654289801</v>
      </c>
      <c r="E2526" s="4">
        <f>'IVC Filter Tube 37C #3'!J2532</f>
        <v>10.32471441</v>
      </c>
      <c r="F2526" s="1">
        <f>'IVC Filter Tube 37C #3'!K2532</f>
        <v>1385.879469</v>
      </c>
      <c r="G2526" s="1">
        <v>7.53857</v>
      </c>
      <c r="H2526" s="1">
        <v>826.29700000000003</v>
      </c>
    </row>
    <row r="2527" spans="1:8">
      <c r="A2527" s="4">
        <f>'IVC Filter Tube 37C #1'!J2533</f>
        <v>10.963661009999999</v>
      </c>
      <c r="B2527" s="4">
        <f>'IVC Filter Tube 37C #1'!K2533</f>
        <v>1406.522549</v>
      </c>
      <c r="C2527" s="4">
        <f>'IVC Filter Tube 37C #2_FIXED'!J2533</f>
        <v>5.6989788512386106</v>
      </c>
      <c r="D2527" s="4">
        <f>'IVC Filter Tube 37C #2_FIXED'!K2533</f>
        <v>436.27394578355006</v>
      </c>
      <c r="E2527" s="4">
        <f>'IVC Filter Tube 37C #3'!J2533</f>
        <v>10.333751080000001</v>
      </c>
      <c r="F2527" s="1">
        <f>'IVC Filter Tube 37C #3'!K2533</f>
        <v>1386.783158</v>
      </c>
      <c r="G2527" s="1">
        <v>7.5524800000000001</v>
      </c>
      <c r="H2527" s="1">
        <v>829.73900000000003</v>
      </c>
    </row>
    <row r="2528" spans="1:8">
      <c r="A2528" s="4">
        <f>'IVC Filter Tube 37C #1'!J2534</f>
        <v>10.97266701</v>
      </c>
      <c r="B2528" s="4">
        <f>'IVC Filter Tube 37C #1'!K2534</f>
        <v>1407.0711200000001</v>
      </c>
      <c r="C2528" s="4">
        <f>'IVC Filter Tube 37C #2_FIXED'!J2534</f>
        <v>5.7084338874243956</v>
      </c>
      <c r="D2528" s="4">
        <f>'IVC Filter Tube 37C #2_FIXED'!K2534</f>
        <v>436.144210259499</v>
      </c>
      <c r="E2528" s="4">
        <f>'IVC Filter Tube 37C #3'!J2534</f>
        <v>10.342813980000001</v>
      </c>
      <c r="F2528" s="1">
        <f>'IVC Filter Tube 37C #3'!K2534</f>
        <v>1387.3938860000001</v>
      </c>
      <c r="G2528" s="1">
        <v>7.5663900000000002</v>
      </c>
      <c r="H2528" s="1">
        <v>833.18200000000002</v>
      </c>
    </row>
    <row r="2529" spans="1:8">
      <c r="A2529" s="4">
        <f>'IVC Filter Tube 37C #1'!J2535</f>
        <v>10.9816722</v>
      </c>
      <c r="B2529" s="4">
        <f>'IVC Filter Tube 37C #1'!K2535</f>
        <v>1407.886943</v>
      </c>
      <c r="C2529" s="4">
        <f>'IVC Filter Tube 37C #2_FIXED'!J2535</f>
        <v>5.7179446952084545</v>
      </c>
      <c r="D2529" s="4">
        <f>'IVC Filter Tube 37C #2_FIXED'!K2535</f>
        <v>435.77960452842603</v>
      </c>
      <c r="E2529" s="4">
        <f>'IVC Filter Tube 37C #3'!J2535</f>
        <v>10.351839999999999</v>
      </c>
      <c r="F2529" s="1">
        <f>'IVC Filter Tube 37C #3'!K2535</f>
        <v>1387.6156510000001</v>
      </c>
      <c r="G2529" s="1">
        <v>7.5802999999999994</v>
      </c>
      <c r="H2529" s="1">
        <v>836.62300000000005</v>
      </c>
    </row>
    <row r="2530" spans="1:8">
      <c r="A2530" s="4">
        <f>'IVC Filter Tube 37C #1'!J2536</f>
        <v>10.990658659999999</v>
      </c>
      <c r="B2530" s="4">
        <f>'IVC Filter Tube 37C #1'!K2536</f>
        <v>1408.1747889999999</v>
      </c>
      <c r="C2530" s="4">
        <f>'IVC Filter Tube 37C #2_FIXED'!J2536</f>
        <v>5.7273979384216185</v>
      </c>
      <c r="D2530" s="4">
        <f>'IVC Filter Tube 37C #2_FIXED'!K2536</f>
        <v>435.05002682929006</v>
      </c>
      <c r="E2530" s="4">
        <f>'IVC Filter Tube 37C #3'!J2536</f>
        <v>10.36088324</v>
      </c>
      <c r="F2530" s="1">
        <f>'IVC Filter Tube 37C #3'!K2536</f>
        <v>1388.9503669999999</v>
      </c>
      <c r="G2530" s="1">
        <v>7.5941999999999998</v>
      </c>
      <c r="H2530" s="1">
        <v>840.06500000000005</v>
      </c>
    </row>
    <row r="2531" spans="1:8">
      <c r="A2531" s="4">
        <f>'IVC Filter Tube 37C #1'!J2537</f>
        <v>10.9996264</v>
      </c>
      <c r="B2531" s="4">
        <f>'IVC Filter Tube 37C #1'!K2537</f>
        <v>1408.982941</v>
      </c>
      <c r="C2531" s="4">
        <f>'IVC Filter Tube 37C #2_FIXED'!J2537</f>
        <v>5.7368597305411955</v>
      </c>
      <c r="D2531" s="4">
        <f>'IVC Filter Tube 37C #2_FIXED'!K2537</f>
        <v>434.77671915697601</v>
      </c>
      <c r="E2531" s="4">
        <f>'IVC Filter Tube 37C #3'!J2537</f>
        <v>10.369907619999999</v>
      </c>
      <c r="F2531" s="1">
        <f>'IVC Filter Tube 37C #3'!K2537</f>
        <v>1389.994056</v>
      </c>
      <c r="G2531" s="1">
        <v>7.6080999999999994</v>
      </c>
      <c r="H2531" s="1">
        <v>843.505</v>
      </c>
    </row>
    <row r="2532" spans="1:8">
      <c r="A2532" s="4">
        <f>'IVC Filter Tube 37C #1'!J2538</f>
        <v>11.00860228</v>
      </c>
      <c r="B2532" s="4">
        <f>'IVC Filter Tube 37C #1'!K2538</f>
        <v>1409.195264</v>
      </c>
      <c r="C2532" s="4">
        <f>'IVC Filter Tube 37C #2_FIXED'!J2538</f>
        <v>5.7463772768720629</v>
      </c>
      <c r="D2532" s="4">
        <f>'IVC Filter Tube 37C #2_FIXED'!K2538</f>
        <v>434.50105616885804</v>
      </c>
      <c r="E2532" s="4">
        <f>'IVC Filter Tube 37C #3'!J2538</f>
        <v>10.37900331</v>
      </c>
      <c r="F2532" s="1">
        <f>'IVC Filter Tube 37C #3'!K2538</f>
        <v>1390.895229</v>
      </c>
      <c r="G2532" s="1">
        <v>7.6219999999999999</v>
      </c>
      <c r="H2532" s="1">
        <v>846.94600000000003</v>
      </c>
    </row>
    <row r="2533" spans="1:8">
      <c r="A2533" s="4">
        <f>'IVC Filter Tube 37C #1'!J2539</f>
        <v>11.017586319999999</v>
      </c>
      <c r="B2533" s="4">
        <f>'IVC Filter Tube 37C #1'!K2539</f>
        <v>1409.675538</v>
      </c>
      <c r="C2533" s="4">
        <f>'IVC Filter Tube 37C #2_FIXED'!J2539</f>
        <v>5.755875036125536</v>
      </c>
      <c r="D2533" s="4">
        <f>'IVC Filter Tube 37C #2_FIXED'!K2539</f>
        <v>433.83794759039995</v>
      </c>
      <c r="E2533" s="4">
        <f>'IVC Filter Tube 37C #3'!J2539</f>
        <v>10.38801705</v>
      </c>
      <c r="F2533" s="1">
        <f>'IVC Filter Tube 37C #3'!K2539</f>
        <v>1391.504379</v>
      </c>
      <c r="G2533" s="1">
        <v>7.6358999999999995</v>
      </c>
      <c r="H2533" s="1">
        <v>850.38499999999999</v>
      </c>
    </row>
    <row r="2534" spans="1:8">
      <c r="A2534" s="4">
        <f>'IVC Filter Tube 37C #1'!J2540</f>
        <v>11.026551639999999</v>
      </c>
      <c r="B2534" s="4">
        <f>'IVC Filter Tube 37C #1'!K2540</f>
        <v>1410.302285</v>
      </c>
      <c r="C2534" s="4">
        <f>'IVC Filter Tube 37C #2_FIXED'!J2540</f>
        <v>5.7653530138531526</v>
      </c>
      <c r="D2534" s="4">
        <f>'IVC Filter Tube 37C #2_FIXED'!K2540</f>
        <v>433.65512245707595</v>
      </c>
      <c r="E2534" s="4">
        <f>'IVC Filter Tube 37C #3'!J2540</f>
        <v>10.397057009999999</v>
      </c>
      <c r="F2534" s="1">
        <f>'IVC Filter Tube 37C #3'!K2540</f>
        <v>1392.366186</v>
      </c>
      <c r="G2534" s="1">
        <v>7.6497999999999999</v>
      </c>
      <c r="H2534" s="1">
        <v>853.82500000000005</v>
      </c>
    </row>
    <row r="2535" spans="1:8">
      <c r="A2535" s="4">
        <f>'IVC Filter Tube 37C #1'!J2541</f>
        <v>11.03551616</v>
      </c>
      <c r="B2535" s="4">
        <f>'IVC Filter Tube 37C #1'!K2541</f>
        <v>1410.7156580000001</v>
      </c>
      <c r="C2535" s="4">
        <f>'IVC Filter Tube 37C #2_FIXED'!J2541</f>
        <v>5.7748206544699237</v>
      </c>
      <c r="D2535" s="4">
        <f>'IVC Filter Tube 37C #2_FIXED'!K2541</f>
        <v>432.68597626154406</v>
      </c>
      <c r="E2535" s="4">
        <f>'IVC Filter Tube 37C #3'!J2541</f>
        <v>10.406114179999999</v>
      </c>
      <c r="F2535" s="1">
        <f>'IVC Filter Tube 37C #3'!K2541</f>
        <v>1392.855728</v>
      </c>
      <c r="G2535" s="1">
        <v>7.663689999999999</v>
      </c>
      <c r="H2535" s="1">
        <v>857.26400000000001</v>
      </c>
    </row>
    <row r="2536" spans="1:8">
      <c r="A2536" s="4">
        <f>'IVC Filter Tube 37C #1'!J2542</f>
        <v>11.044515690000001</v>
      </c>
      <c r="B2536" s="4">
        <f>'IVC Filter Tube 37C #1'!K2542</f>
        <v>1411.2728709999999</v>
      </c>
      <c r="C2536" s="4">
        <f>'IVC Filter Tube 37C #2_FIXED'!J2542</f>
        <v>5.7842685228429493</v>
      </c>
      <c r="D2536" s="4">
        <f>'IVC Filter Tube 37C #2_FIXED'!K2542</f>
        <v>432.52987716978305</v>
      </c>
      <c r="E2536" s="4">
        <f>'IVC Filter Tube 37C #3'!J2542</f>
        <v>10.415143499999999</v>
      </c>
      <c r="F2536" s="1">
        <f>'IVC Filter Tube 37C #3'!K2542</f>
        <v>1393.697322</v>
      </c>
      <c r="G2536" s="1">
        <v>7.6775800000000007</v>
      </c>
      <c r="H2536" s="1">
        <v>860.702</v>
      </c>
    </row>
    <row r="2537" spans="1:8">
      <c r="A2537" s="4">
        <f>'IVC Filter Tube 37C #1'!J2543</f>
        <v>11.05350546</v>
      </c>
      <c r="B2537" s="4">
        <f>'IVC Filter Tube 37C #1'!K2543</f>
        <v>1411.9000960000001</v>
      </c>
      <c r="C2537" s="4">
        <f>'IVC Filter Tube 37C #2_FIXED'!J2543</f>
        <v>5.7938004324748196</v>
      </c>
      <c r="D2537" s="4">
        <f>'IVC Filter Tube 37C #2_FIXED'!K2543</f>
        <v>431.74920110874103</v>
      </c>
      <c r="E2537" s="4">
        <f>'IVC Filter Tube 37C #3'!J2543</f>
        <v>10.424172</v>
      </c>
      <c r="F2537" s="1">
        <f>'IVC Filter Tube 37C #3'!K2543</f>
        <v>1394.6535280000001</v>
      </c>
      <c r="G2537" s="1">
        <v>7.6914700000000007</v>
      </c>
      <c r="H2537" s="1">
        <v>864.14</v>
      </c>
    </row>
    <row r="2538" spans="1:8">
      <c r="A2538" s="4">
        <f>'IVC Filter Tube 37C #1'!J2544</f>
        <v>11.06250337</v>
      </c>
      <c r="B2538" s="4">
        <f>'IVC Filter Tube 37C #1'!K2544</f>
        <v>1412.088364</v>
      </c>
      <c r="C2538" s="4">
        <f>'IVC Filter Tube 37C #2_FIXED'!J2544</f>
        <v>5.8032842526836115</v>
      </c>
      <c r="D2538" s="4">
        <f>'IVC Filter Tube 37C #2_FIXED'!K2544</f>
        <v>431.50817114164204</v>
      </c>
      <c r="E2538" s="4">
        <f>'IVC Filter Tube 37C #3'!J2544</f>
        <v>10.43322672</v>
      </c>
      <c r="F2538" s="1">
        <f>'IVC Filter Tube 37C #3'!K2544</f>
        <v>1395.294564</v>
      </c>
      <c r="G2538" s="1">
        <v>7.7053599999999998</v>
      </c>
      <c r="H2538" s="1">
        <v>867.577</v>
      </c>
    </row>
    <row r="2539" spans="1:8">
      <c r="A2539" s="4">
        <f>'IVC Filter Tube 37C #1'!J2545</f>
        <v>11.071482570000001</v>
      </c>
      <c r="B2539" s="4">
        <f>'IVC Filter Tube 37C #1'!K2545</f>
        <v>1412.6226180000001</v>
      </c>
      <c r="C2539" s="4">
        <f>'IVC Filter Tube 37C #2_FIXED'!J2545</f>
        <v>5.8127294323629872</v>
      </c>
      <c r="D2539" s="4">
        <f>'IVC Filter Tube 37C #2_FIXED'!K2545</f>
        <v>431.45500589043297</v>
      </c>
      <c r="E2539" s="4">
        <f>'IVC Filter Tube 37C #3'!J2545</f>
        <v>10.442262599999999</v>
      </c>
      <c r="F2539" s="1">
        <f>'IVC Filter Tube 37C #3'!K2545</f>
        <v>1395.729468</v>
      </c>
      <c r="G2539" s="1">
        <v>7.7192499999999997</v>
      </c>
      <c r="H2539" s="1">
        <v>871.01400000000001</v>
      </c>
    </row>
    <row r="2540" spans="1:8">
      <c r="A2540" s="4">
        <f>'IVC Filter Tube 37C #1'!J2546</f>
        <v>11.080469920000001</v>
      </c>
      <c r="B2540" s="4">
        <f>'IVC Filter Tube 37C #1'!K2546</f>
        <v>1412.8689059999999</v>
      </c>
      <c r="C2540" s="4">
        <f>'IVC Filter Tube 37C #2_FIXED'!J2546</f>
        <v>5.8222491952422306</v>
      </c>
      <c r="D2540" s="4">
        <f>'IVC Filter Tube 37C #2_FIXED'!K2546</f>
        <v>431.11758350786403</v>
      </c>
      <c r="E2540" s="4">
        <f>'IVC Filter Tube 37C #3'!J2546</f>
        <v>10.45129766</v>
      </c>
      <c r="F2540" s="1">
        <f>'IVC Filter Tube 37C #3'!K2546</f>
        <v>1396.7341449999999</v>
      </c>
      <c r="G2540" s="1">
        <v>7.7331300000000009</v>
      </c>
      <c r="H2540" s="1">
        <v>874.45100000000002</v>
      </c>
    </row>
    <row r="2541" spans="1:8">
      <c r="A2541" s="4">
        <f>'IVC Filter Tube 37C #1'!J2547</f>
        <v>11.089429600000001</v>
      </c>
      <c r="B2541" s="4">
        <f>'IVC Filter Tube 37C #1'!K2547</f>
        <v>1413.1183900000001</v>
      </c>
      <c r="C2541" s="4">
        <f>'IVC Filter Tube 37C #2_FIXED'!J2547</f>
        <v>5.8317208844269626</v>
      </c>
      <c r="D2541" s="4">
        <f>'IVC Filter Tube 37C #2_FIXED'!K2547</f>
        <v>431.05739667993601</v>
      </c>
      <c r="E2541" s="4">
        <f>'IVC Filter Tube 37C #3'!J2547</f>
        <v>10.46031389</v>
      </c>
      <c r="F2541" s="1">
        <f>'IVC Filter Tube 37C #3'!K2547</f>
        <v>1397.223575</v>
      </c>
      <c r="G2541" s="1">
        <v>7.74702</v>
      </c>
      <c r="H2541" s="1">
        <v>877.88699999999994</v>
      </c>
    </row>
    <row r="2542" spans="1:8">
      <c r="A2542" s="4">
        <f>'IVC Filter Tube 37C #1'!J2548</f>
        <v>11.09840638</v>
      </c>
      <c r="B2542" s="4">
        <f>'IVC Filter Tube 37C #1'!K2548</f>
        <v>1413.3959600000001</v>
      </c>
      <c r="C2542" s="4">
        <f>'IVC Filter Tube 37C #2_FIXED'!J2548</f>
        <v>5.8411728113394856</v>
      </c>
      <c r="D2542" s="4">
        <f>'IVC Filter Tube 37C #2_FIXED'!K2548</f>
        <v>431.17652943010802</v>
      </c>
      <c r="E2542" s="4">
        <f>'IVC Filter Tube 37C #3'!J2548</f>
        <v>10.46936534</v>
      </c>
      <c r="F2542" s="1">
        <f>'IVC Filter Tube 37C #3'!K2548</f>
        <v>1398.219014</v>
      </c>
      <c r="G2542" s="1">
        <v>7.7608999999999995</v>
      </c>
      <c r="H2542" s="1">
        <v>881.322</v>
      </c>
    </row>
    <row r="2543" spans="1:8">
      <c r="A2543" s="4">
        <f>'IVC Filter Tube 37C #1'!J2549</f>
        <v>11.107364459999999</v>
      </c>
      <c r="B2543" s="4">
        <f>'IVC Filter Tube 37C #1'!K2549</f>
        <v>1414.2620690000001</v>
      </c>
      <c r="C2543" s="4">
        <f>'IVC Filter Tube 37C #2_FIXED'!J2549</f>
        <v>5.8506615718343404</v>
      </c>
      <c r="D2543" s="4">
        <f>'IVC Filter Tube 37C #2_FIXED'!K2549</f>
        <v>428.89704076736001</v>
      </c>
      <c r="E2543" s="4">
        <f>'IVC Filter Tube 37C #3'!J2549</f>
        <v>10.47841596</v>
      </c>
      <c r="F2543" s="1">
        <f>'IVC Filter Tube 37C #3'!K2549</f>
        <v>1398.9485199999999</v>
      </c>
      <c r="G2543" s="1">
        <v>7.7747800000000007</v>
      </c>
      <c r="H2543" s="1">
        <v>884.75699999999995</v>
      </c>
    </row>
    <row r="2544" spans="1:8">
      <c r="A2544" s="4">
        <f>'IVC Filter Tube 37C #1'!J2550</f>
        <v>11.116339630000001</v>
      </c>
      <c r="B2544" s="4">
        <f>'IVC Filter Tube 37C #1'!K2550</f>
        <v>1414.8232419999999</v>
      </c>
      <c r="C2544" s="4">
        <f>'IVC Filter Tube 37C #2_FIXED'!J2550</f>
        <v>5.8601022779118574</v>
      </c>
      <c r="D2544" s="4">
        <f>'IVC Filter Tube 37C #2_FIXED'!K2550</f>
        <v>429.15470430132905</v>
      </c>
      <c r="E2544" s="4">
        <f>'IVC Filter Tube 37C #3'!J2550</f>
        <v>10.48742975</v>
      </c>
      <c r="F2544" s="1">
        <f>'IVC Filter Tube 37C #3'!K2550</f>
        <v>1399.428729</v>
      </c>
      <c r="G2544" s="1">
        <v>7.7886499999999996</v>
      </c>
      <c r="H2544" s="1">
        <v>888.19200000000001</v>
      </c>
    </row>
    <row r="2545" spans="1:8">
      <c r="A2545" s="4">
        <f>'IVC Filter Tube 37C #1'!J2551</f>
        <v>11.125296110000001</v>
      </c>
      <c r="B2545" s="4">
        <f>'IVC Filter Tube 37C #1'!K2551</f>
        <v>1415.332122</v>
      </c>
      <c r="C2545" s="4">
        <f>'IVC Filter Tube 37C #2_FIXED'!J2551</f>
        <v>5.8695986724246803</v>
      </c>
      <c r="D2545" s="4">
        <f>'IVC Filter Tube 37C #2_FIXED'!K2551</f>
        <v>430.85134690294399</v>
      </c>
      <c r="E2545" s="4">
        <f>'IVC Filter Tube 37C #3'!J2551</f>
        <v>10.496442719999999</v>
      </c>
      <c r="F2545" s="1">
        <f>'IVC Filter Tube 37C #3'!K2551</f>
        <v>1400.1252500000001</v>
      </c>
      <c r="G2545" s="1">
        <v>7.8025300000000009</v>
      </c>
      <c r="H2545" s="1">
        <v>891.62599999999998</v>
      </c>
    </row>
    <row r="2546" spans="1:8">
      <c r="A2546" s="4">
        <f>'IVC Filter Tube 37C #1'!J2552</f>
        <v>11.13426072</v>
      </c>
      <c r="B2546" s="4">
        <f>'IVC Filter Tube 37C #1'!K2552</f>
        <v>1415.4343040000001</v>
      </c>
      <c r="C2546" s="4">
        <f>'IVC Filter Tube 37C #2_FIXED'!J2552</f>
        <v>5.8790753071288675</v>
      </c>
      <c r="D2546" s="4">
        <f>'IVC Filter Tube 37C #2_FIXED'!K2552</f>
        <v>431.44261681416702</v>
      </c>
      <c r="E2546" s="4">
        <f>'IVC Filter Tube 37C #3'!J2552</f>
        <v>10.5054999</v>
      </c>
      <c r="F2546" s="1">
        <f>'IVC Filter Tube 37C #3'!K2552</f>
        <v>1400.714704</v>
      </c>
      <c r="G2546" s="1">
        <v>7.8163999999999998</v>
      </c>
      <c r="H2546" s="1">
        <v>895.06</v>
      </c>
    </row>
    <row r="2547" spans="1:8">
      <c r="A2547" s="4">
        <f>'IVC Filter Tube 37C #1'!J2553</f>
        <v>11.143287150000001</v>
      </c>
      <c r="B2547" s="4">
        <f>'IVC Filter Tube 37C #1'!K2553</f>
        <v>1416.0456899999999</v>
      </c>
      <c r="C2547" s="4">
        <f>'IVC Filter Tube 37C #2_FIXED'!J2553</f>
        <v>5.8885604719986944</v>
      </c>
      <c r="D2547" s="4">
        <f>'IVC Filter Tube 37C #2_FIXED'!K2553</f>
        <v>431.71491284030697</v>
      </c>
      <c r="E2547" s="4">
        <f>'IVC Filter Tube 37C #3'!J2553</f>
        <v>10.514502240000001</v>
      </c>
      <c r="F2547" s="1">
        <f>'IVC Filter Tube 37C #3'!K2553</f>
        <v>1401.0648249999999</v>
      </c>
      <c r="G2547" s="1">
        <v>7.8302700000000005</v>
      </c>
      <c r="H2547" s="1">
        <v>898.49300000000005</v>
      </c>
    </row>
    <row r="2548" spans="1:8">
      <c r="A2548" s="4">
        <f>'IVC Filter Tube 37C #1'!J2554</f>
        <v>11.1522591</v>
      </c>
      <c r="B2548" s="4">
        <f>'IVC Filter Tube 37C #1'!K2554</f>
        <v>1416.367763</v>
      </c>
      <c r="C2548" s="4">
        <f>'IVC Filter Tube 37C #2_FIXED'!J2554</f>
        <v>5.8980353100178764</v>
      </c>
      <c r="D2548" s="4">
        <f>'IVC Filter Tube 37C #2_FIXED'!K2554</f>
        <v>433.23158301832797</v>
      </c>
      <c r="E2548" s="4">
        <f>'IVC Filter Tube 37C #3'!J2554</f>
        <v>10.50541887</v>
      </c>
      <c r="F2548" s="1">
        <f>'IVC Filter Tube 37C #3'!K2554</f>
        <v>1400.9602159999999</v>
      </c>
      <c r="G2548" s="1">
        <v>7.8441399999999994</v>
      </c>
      <c r="H2548" s="1">
        <v>901.92499999999995</v>
      </c>
    </row>
    <row r="2549" spans="1:8">
      <c r="A2549" s="4">
        <f>'IVC Filter Tube 37C #1'!J2555</f>
        <v>11.16121236</v>
      </c>
      <c r="B2549" s="4">
        <f>'IVC Filter Tube 37C #1'!K2555</f>
        <v>1416.8992459999999</v>
      </c>
      <c r="C2549" s="4">
        <f>'IVC Filter Tube 37C #2_FIXED'!J2555</f>
        <v>5.9074809713131113</v>
      </c>
      <c r="D2549" s="4">
        <f>'IVC Filter Tube 37C #2_FIXED'!K2555</f>
        <v>435.78921434076602</v>
      </c>
      <c r="E2549" s="4">
        <f>'IVC Filter Tube 37C #3'!J2555</f>
        <v>10.51443023</v>
      </c>
      <c r="F2549" s="1">
        <f>'IVC Filter Tube 37C #3'!K2555</f>
        <v>1401.3315030000001</v>
      </c>
      <c r="G2549" s="1">
        <v>7.8580100000000002</v>
      </c>
      <c r="H2549" s="1">
        <v>905.35699999999997</v>
      </c>
    </row>
    <row r="2550" spans="1:8">
      <c r="A2550" s="4">
        <f>'IVC Filter Tube 37C #1'!J2556</f>
        <v>11.170191640000001</v>
      </c>
      <c r="B2550" s="4">
        <f>'IVC Filter Tube 37C #1'!K2556</f>
        <v>1417.3528530000001</v>
      </c>
      <c r="C2550" s="4">
        <f>'IVC Filter Tube 37C #2_FIXED'!J2556</f>
        <v>5.9169634423692141</v>
      </c>
      <c r="D2550" s="4">
        <f>'IVC Filter Tube 37C #2_FIXED'!K2556</f>
        <v>437.56731293903999</v>
      </c>
      <c r="E2550" s="4">
        <f>'IVC Filter Tube 37C #3'!J2556</f>
        <v>10.52345877</v>
      </c>
      <c r="F2550" s="1">
        <f>'IVC Filter Tube 37C #3'!K2556</f>
        <v>1401.87762</v>
      </c>
      <c r="G2550" s="1">
        <v>7.8718800000000009</v>
      </c>
      <c r="H2550" s="1">
        <v>908.78899999999999</v>
      </c>
    </row>
    <row r="2551" spans="1:8">
      <c r="A2551" s="4">
        <f>'IVC Filter Tube 37C #1'!J2557</f>
        <v>11.17915223</v>
      </c>
      <c r="B2551" s="4">
        <f>'IVC Filter Tube 37C #1'!K2557</f>
        <v>1417.729529</v>
      </c>
      <c r="C2551" s="4">
        <f>'IVC Filter Tube 37C #2_FIXED'!J2557</f>
        <v>5.9263978914517512</v>
      </c>
      <c r="D2551" s="4">
        <f>'IVC Filter Tube 37C #2_FIXED'!K2557</f>
        <v>439.32342147490505</v>
      </c>
      <c r="E2551" s="4">
        <f>'IVC Filter Tube 37C #3'!J2557</f>
        <v>10.5324685</v>
      </c>
      <c r="F2551" s="1">
        <f>'IVC Filter Tube 37C #3'!K2557</f>
        <v>1402.5436010000001</v>
      </c>
      <c r="G2551" s="1">
        <v>7.8857399999999993</v>
      </c>
      <c r="H2551" s="1">
        <v>912.22</v>
      </c>
    </row>
    <row r="2552" spans="1:8">
      <c r="A2552" s="4">
        <f>'IVC Filter Tube 37C #1'!J2558</f>
        <v>11.18813885</v>
      </c>
      <c r="B2552" s="4">
        <f>'IVC Filter Tube 37C #1'!K2558</f>
        <v>1418.101721</v>
      </c>
      <c r="C2552" s="4">
        <f>'IVC Filter Tube 37C #2_FIXED'!J2558</f>
        <v>5.9358314505299594</v>
      </c>
      <c r="D2552" s="4">
        <f>'IVC Filter Tube 37C #2_FIXED'!K2558</f>
        <v>440.11066850251802</v>
      </c>
      <c r="E2552" s="4">
        <f>'IVC Filter Tube 37C #3'!J2558</f>
        <v>10.54147742</v>
      </c>
      <c r="F2552" s="1">
        <f>'IVC Filter Tube 37C #3'!K2558</f>
        <v>1403.327685</v>
      </c>
      <c r="G2552" s="1">
        <v>7.8995999999999995</v>
      </c>
      <c r="H2552" s="1">
        <v>915.65099999999995</v>
      </c>
    </row>
    <row r="2553" spans="1:8">
      <c r="A2553" s="4">
        <f>'IVC Filter Tube 37C #1'!J2559</f>
        <v>11.19708889</v>
      </c>
      <c r="B2553" s="4">
        <f>'IVC Filter Tube 37C #1'!K2559</f>
        <v>1418.4652619999999</v>
      </c>
      <c r="C2553" s="4">
        <f>'IVC Filter Tube 37C #2_FIXED'!J2559</f>
        <v>5.9452829653731127</v>
      </c>
      <c r="D2553" s="4">
        <f>'IVC Filter Tube 37C #2_FIXED'!K2559</f>
        <v>442.40378523641101</v>
      </c>
      <c r="E2553" s="4">
        <f>'IVC Filter Tube 37C #3'!J2559</f>
        <v>10.550494520000001</v>
      </c>
      <c r="F2553" s="1">
        <f>'IVC Filter Tube 37C #3'!K2559</f>
        <v>1403.8946940000001</v>
      </c>
      <c r="G2553" s="1">
        <v>7.9134599999999997</v>
      </c>
      <c r="H2553" s="1">
        <v>919.08100000000002</v>
      </c>
    </row>
    <row r="2554" spans="1:8">
      <c r="A2554" s="4">
        <f>'IVC Filter Tube 37C #1'!J2560</f>
        <v>11.206056009999999</v>
      </c>
      <c r="B2554" s="4">
        <f>'IVC Filter Tube 37C #1'!K2560</f>
        <v>1418.963317</v>
      </c>
      <c r="C2554" s="4">
        <f>'IVC Filter Tube 37C #2_FIXED'!J2560</f>
        <v>5.9547147431689318</v>
      </c>
      <c r="D2554" s="4">
        <f>'IVC Filter Tube 37C #2_FIXED'!K2560</f>
        <v>444.69350778486603</v>
      </c>
      <c r="E2554" s="4">
        <f>'IVC Filter Tube 37C #3'!J2560</f>
        <v>10.55952881</v>
      </c>
      <c r="F2554" s="1">
        <f>'IVC Filter Tube 37C #3'!K2560</f>
        <v>1404.3335709999999</v>
      </c>
      <c r="G2554" s="1">
        <v>7.9273199999999999</v>
      </c>
      <c r="H2554" s="1">
        <v>922.51099999999997</v>
      </c>
    </row>
    <row r="2555" spans="1:8">
      <c r="A2555" s="4">
        <f>'IVC Filter Tube 37C #1'!J2561</f>
        <v>11.21502233</v>
      </c>
      <c r="B2555" s="4">
        <f>'IVC Filter Tube 37C #1'!K2561</f>
        <v>1419.0385329999999</v>
      </c>
      <c r="C2555" s="4">
        <f>'IVC Filter Tube 37C #2_FIXED'!J2561</f>
        <v>5.9642115786006231</v>
      </c>
      <c r="D2555" s="4">
        <f>'IVC Filter Tube 37C #2_FIXED'!K2561</f>
        <v>445.83849947718801</v>
      </c>
      <c r="E2555" s="4">
        <f>'IVC Filter Tube 37C #3'!J2561</f>
        <v>10.56854429</v>
      </c>
      <c r="F2555" s="1">
        <f>'IVC Filter Tube 37C #3'!K2561</f>
        <v>1404.713622</v>
      </c>
      <c r="G2555" s="1">
        <v>7.9411700000000005</v>
      </c>
      <c r="H2555" s="1">
        <v>925.94100000000003</v>
      </c>
    </row>
    <row r="2556" spans="1:8">
      <c r="A2556" s="4">
        <f>'IVC Filter Tube 37C #1'!J2562</f>
        <v>11.224023600000001</v>
      </c>
      <c r="B2556" s="4">
        <f>'IVC Filter Tube 37C #1'!K2562</f>
        <v>1419.5561769999999</v>
      </c>
      <c r="C2556" s="4">
        <f>'IVC Filter Tube 37C #2_FIXED'!J2562</f>
        <v>5.9736604115990533</v>
      </c>
      <c r="D2556" s="4">
        <f>'IVC Filter Tube 37C #2_FIXED'!K2562</f>
        <v>447.38286901863904</v>
      </c>
      <c r="E2556" s="4">
        <f>'IVC Filter Tube 37C #3'!J2562</f>
        <v>10.57754995</v>
      </c>
      <c r="F2556" s="1">
        <f>'IVC Filter Tube 37C #3'!K2562</f>
        <v>1405.427942</v>
      </c>
      <c r="G2556" s="1">
        <v>7.9550300000000007</v>
      </c>
      <c r="H2556" s="1">
        <v>929.36900000000003</v>
      </c>
    </row>
    <row r="2557" spans="1:8">
      <c r="A2557" s="4">
        <f>'IVC Filter Tube 37C #1'!J2563</f>
        <v>11.23297043</v>
      </c>
      <c r="B2557" s="4">
        <f>'IVC Filter Tube 37C #1'!K2563</f>
        <v>1419.8335649999999</v>
      </c>
      <c r="C2557" s="4">
        <f>'IVC Filter Tube 37C #2_FIXED'!J2563</f>
        <v>5.9831177711132124</v>
      </c>
      <c r="D2557" s="4">
        <f>'IVC Filter Tube 37C #2_FIXED'!K2563</f>
        <v>449.046565887469</v>
      </c>
      <c r="E2557" s="4">
        <f>'IVC Filter Tube 37C #3'!J2563</f>
        <v>10.586608780000001</v>
      </c>
      <c r="F2557" s="1">
        <f>'IVC Filter Tube 37C #3'!K2563</f>
        <v>1405.907275</v>
      </c>
      <c r="G2557" s="1">
        <v>7.9688800000000004</v>
      </c>
      <c r="H2557" s="1">
        <v>932.798</v>
      </c>
    </row>
    <row r="2558" spans="1:8">
      <c r="A2558" s="4">
        <f>'IVC Filter Tube 37C #1'!J2564</f>
        <v>11.24193434</v>
      </c>
      <c r="B2558" s="4">
        <f>'IVC Filter Tube 37C #1'!K2564</f>
        <v>1420.0942930000001</v>
      </c>
      <c r="C2558" s="4">
        <f>'IVC Filter Tube 37C #2_FIXED'!J2564</f>
        <v>5.9732930260011567</v>
      </c>
      <c r="D2558" s="4">
        <f>'IVC Filter Tube 37C #2_FIXED'!K2564</f>
        <v>451.89816526301996</v>
      </c>
      <c r="E2558" s="4">
        <f>'IVC Filter Tube 37C #3'!J2564</f>
        <v>10.59567579</v>
      </c>
      <c r="F2558" s="1">
        <f>'IVC Filter Tube 37C #3'!K2564</f>
        <v>1406.5120609999999</v>
      </c>
      <c r="G2558" s="1">
        <v>7.9827300000000001</v>
      </c>
      <c r="H2558" s="1">
        <v>936.226</v>
      </c>
    </row>
    <row r="2559" spans="1:8">
      <c r="A2559" s="4">
        <f>'IVC Filter Tube 37C #1'!J2565</f>
        <v>11.25087957</v>
      </c>
      <c r="B2559" s="4">
        <f>'IVC Filter Tube 37C #1'!K2565</f>
        <v>1420.8402940000001</v>
      </c>
      <c r="C2559" s="4">
        <f>'IVC Filter Tube 37C #2_FIXED'!J2565</f>
        <v>5.9633354202403543</v>
      </c>
      <c r="D2559" s="4">
        <f>'IVC Filter Tube 37C #2_FIXED'!K2565</f>
        <v>451.86868762510801</v>
      </c>
      <c r="E2559" s="4">
        <f>'IVC Filter Tube 37C #3'!J2565</f>
        <v>10.604741969999999</v>
      </c>
      <c r="F2559" s="1">
        <f>'IVC Filter Tube 37C #3'!K2565</f>
        <v>1407.0258710000001</v>
      </c>
      <c r="G2559" s="1">
        <v>7.9965800000000007</v>
      </c>
      <c r="H2559" s="1">
        <v>939.65300000000002</v>
      </c>
    </row>
    <row r="2560" spans="1:8">
      <c r="A2560" s="4">
        <f>'IVC Filter Tube 37C #1'!J2566</f>
        <v>11.25985974</v>
      </c>
      <c r="B2560" s="4">
        <f>'IVC Filter Tube 37C #1'!K2566</f>
        <v>1421.0717199999999</v>
      </c>
      <c r="C2560" s="4">
        <f>'IVC Filter Tube 37C #2_FIXED'!J2566</f>
        <v>5.9538761895645917</v>
      </c>
      <c r="D2560" s="4">
        <f>'IVC Filter Tube 37C #2_FIXED'!K2566</f>
        <v>451.860960179355</v>
      </c>
      <c r="E2560" s="4">
        <f>'IVC Filter Tube 37C #3'!J2566</f>
        <v>10.61373538</v>
      </c>
      <c r="F2560" s="1">
        <f>'IVC Filter Tube 37C #3'!K2566</f>
        <v>1407.6117509999999</v>
      </c>
      <c r="G2560" s="1">
        <v>8.0104199999999999</v>
      </c>
      <c r="H2560" s="1">
        <v>943.08</v>
      </c>
    </row>
    <row r="2561" spans="1:8">
      <c r="A2561" s="4">
        <f>'IVC Filter Tube 37C #1'!J2567</f>
        <v>11.268821239999999</v>
      </c>
      <c r="B2561" s="4">
        <f>'IVC Filter Tube 37C #1'!K2567</f>
        <v>1421.6151239999999</v>
      </c>
      <c r="C2561" s="4">
        <f>'IVC Filter Tube 37C #2_FIXED'!J2567</f>
        <v>5.9440674168108742</v>
      </c>
      <c r="D2561" s="4">
        <f>'IVC Filter Tube 37C #2_FIXED'!K2567</f>
        <v>451.87452052057199</v>
      </c>
      <c r="E2561" s="4">
        <f>'IVC Filter Tube 37C #3'!J2567</f>
        <v>10.62277295</v>
      </c>
      <c r="F2561" s="1">
        <f>'IVC Filter Tube 37C #3'!K2567</f>
        <v>1408.1424199999999</v>
      </c>
      <c r="G2561" s="1">
        <v>8.0242699999999996</v>
      </c>
      <c r="H2561" s="1">
        <v>946.50699999999995</v>
      </c>
    </row>
    <row r="2562" spans="1:8">
      <c r="A2562" s="4">
        <f>'IVC Filter Tube 37C #1'!J2568</f>
        <v>11.277835530000001</v>
      </c>
      <c r="B2562" s="4">
        <f>'IVC Filter Tube 37C #1'!K2568</f>
        <v>1421.85806</v>
      </c>
      <c r="C2562" s="4">
        <f>'IVC Filter Tube 37C #2_FIXED'!J2568</f>
        <v>5.9339184230720594</v>
      </c>
      <c r="D2562" s="4">
        <f>'IVC Filter Tube 37C #2_FIXED'!K2568</f>
        <v>451.86447544052396</v>
      </c>
      <c r="E2562" s="4">
        <f>'IVC Filter Tube 37C #3'!J2568</f>
        <v>10.631818689999999</v>
      </c>
      <c r="F2562" s="1">
        <f>'IVC Filter Tube 37C #3'!K2568</f>
        <v>1408.542964</v>
      </c>
      <c r="G2562" s="1">
        <v>8.0381099999999996</v>
      </c>
      <c r="H2562" s="1">
        <v>949.93200000000002</v>
      </c>
    </row>
    <row r="2563" spans="1:8">
      <c r="A2563" s="4">
        <f>'IVC Filter Tube 37C #1'!J2569</f>
        <v>11.286813280000001</v>
      </c>
      <c r="B2563" s="4">
        <f>'IVC Filter Tube 37C #1'!K2569</f>
        <v>1422.399232</v>
      </c>
      <c r="C2563" s="4">
        <f>'IVC Filter Tube 37C #2_FIXED'!J2569</f>
        <v>5.9242867633656697</v>
      </c>
      <c r="D2563" s="4">
        <f>'IVC Filter Tube 37C #2_FIXED'!K2569</f>
        <v>451.85575736691601</v>
      </c>
      <c r="E2563" s="4">
        <f>'IVC Filter Tube 37C #3'!J2569</f>
        <v>10.64081867</v>
      </c>
      <c r="F2563" s="1">
        <f>'IVC Filter Tube 37C #3'!K2569</f>
        <v>1409.0284590000001</v>
      </c>
      <c r="G2563" s="1">
        <v>8.0519499999999997</v>
      </c>
      <c r="H2563" s="1">
        <v>953.35799999999995</v>
      </c>
    </row>
    <row r="2564" spans="1:8">
      <c r="A2564" s="4">
        <f>'IVC Filter Tube 37C #1'!J2570</f>
        <v>11.295763429999999</v>
      </c>
      <c r="B2564" s="4">
        <f>'IVC Filter Tube 37C #1'!K2570</f>
        <v>1422.7579290000001</v>
      </c>
      <c r="C2564" s="4">
        <f>'IVC Filter Tube 37C #2_FIXED'!J2570</f>
        <v>5.9147484327001392</v>
      </c>
      <c r="D2564" s="4">
        <f>'IVC Filter Tube 37C #2_FIXED'!K2570</f>
        <v>451.82163540825002</v>
      </c>
      <c r="E2564" s="4">
        <f>'IVC Filter Tube 37C #3'!J2570</f>
        <v>10.649835810000001</v>
      </c>
      <c r="F2564" s="1">
        <f>'IVC Filter Tube 37C #3'!K2570</f>
        <v>1409.9607450000001</v>
      </c>
      <c r="G2564" s="1">
        <v>8.0657899999999998</v>
      </c>
      <c r="H2564" s="1">
        <v>956.78300000000002</v>
      </c>
    </row>
    <row r="2565" spans="1:8">
      <c r="A2565" s="4">
        <f>'IVC Filter Tube 37C #1'!J2571</f>
        <v>11.30482889</v>
      </c>
      <c r="B2565" s="4">
        <f>'IVC Filter Tube 37C #1'!K2571</f>
        <v>1423.003361</v>
      </c>
      <c r="C2565" s="4">
        <f>'IVC Filter Tube 37C #2_FIXED'!J2571</f>
        <v>5.9051903389952534</v>
      </c>
      <c r="D2565" s="4">
        <f>'IVC Filter Tube 37C #2_FIXED'!K2571</f>
        <v>451.80564101733893</v>
      </c>
      <c r="E2565" s="4">
        <f>'IVC Filter Tube 37C #3'!J2571</f>
        <v>10.65883416</v>
      </c>
      <c r="F2565" s="1">
        <f>'IVC Filter Tube 37C #3'!K2571</f>
        <v>1410.4909520000001</v>
      </c>
      <c r="G2565" s="1">
        <v>8.0796299999999999</v>
      </c>
      <c r="H2565" s="1">
        <v>960.20799999999997</v>
      </c>
    </row>
    <row r="2566" spans="1:8">
      <c r="A2566" s="4">
        <f>'IVC Filter Tube 37C #1'!J2572</f>
        <v>11.313813140000001</v>
      </c>
      <c r="B2566" s="4">
        <f>'IVC Filter Tube 37C #1'!K2572</f>
        <v>1423.601165</v>
      </c>
      <c r="C2566" s="4">
        <f>'IVC Filter Tube 37C #2_FIXED'!J2572</f>
        <v>5.8949902609680773</v>
      </c>
      <c r="D2566" s="4">
        <f>'IVC Filter Tube 37C #2_FIXED'!K2572</f>
        <v>451.80274083636402</v>
      </c>
      <c r="E2566" s="4">
        <f>'IVC Filter Tube 37C #3'!J2572</f>
        <v>10.667831700000001</v>
      </c>
      <c r="F2566" s="1">
        <f>'IVC Filter Tube 37C #3'!K2572</f>
        <v>1411.0012610000001</v>
      </c>
      <c r="G2566" s="1">
        <v>8.0934600000000003</v>
      </c>
      <c r="H2566" s="1">
        <v>963.63199999999995</v>
      </c>
    </row>
    <row r="2567" spans="1:8">
      <c r="A2567" s="4">
        <f>'IVC Filter Tube 37C #1'!J2573</f>
        <v>11.322743020000001</v>
      </c>
      <c r="B2567" s="4">
        <f>'IVC Filter Tube 37C #1'!K2573</f>
        <v>1423.922967</v>
      </c>
      <c r="C2567" s="4">
        <f>'IVC Filter Tube 37C #2_FIXED'!J2573</f>
        <v>5.885232281018685</v>
      </c>
      <c r="D2567" s="4">
        <f>'IVC Filter Tube 37C #2_FIXED'!K2573</f>
        <v>451.78102461269799</v>
      </c>
      <c r="E2567" s="4">
        <f>'IVC Filter Tube 37C #3'!J2573</f>
        <v>10.676846400000001</v>
      </c>
      <c r="F2567" s="1">
        <f>'IVC Filter Tube 37C #3'!K2573</f>
        <v>1411.478079</v>
      </c>
      <c r="G2567" s="1">
        <v>8.1072900000000008</v>
      </c>
      <c r="H2567" s="1">
        <v>967.05499999999995</v>
      </c>
    </row>
    <row r="2568" spans="1:8">
      <c r="A2568" s="4">
        <f>'IVC Filter Tube 37C #1'!J2574</f>
        <v>11.33168102</v>
      </c>
      <c r="B2568" s="4">
        <f>'IVC Filter Tube 37C #1'!K2574</f>
        <v>1424.309184</v>
      </c>
      <c r="C2568" s="4">
        <f>'IVC Filter Tube 37C #2_FIXED'!J2574</f>
        <v>5.8947168619350787</v>
      </c>
      <c r="D2568" s="4">
        <f>'IVC Filter Tube 37C #2_FIXED'!K2574</f>
        <v>451.98961355665602</v>
      </c>
      <c r="E2568" s="4">
        <f>'IVC Filter Tube 37C #3'!J2574</f>
        <v>10.68586928</v>
      </c>
      <c r="F2568" s="1">
        <f>'IVC Filter Tube 37C #3'!K2574</f>
        <v>1411.7786329999999</v>
      </c>
      <c r="G2568" s="1">
        <v>8.1211300000000008</v>
      </c>
      <c r="H2568" s="1">
        <v>970.47900000000004</v>
      </c>
    </row>
    <row r="2569" spans="1:8">
      <c r="A2569" s="4">
        <f>'IVC Filter Tube 37C #1'!J2575</f>
        <v>11.34061823</v>
      </c>
      <c r="B2569" s="4">
        <f>'IVC Filter Tube 37C #1'!K2575</f>
        <v>1424.685187</v>
      </c>
      <c r="C2569" s="4">
        <f>'IVC Filter Tube 37C #2_FIXED'!J2575</f>
        <v>5.8852605663945514</v>
      </c>
      <c r="D2569" s="4">
        <f>'IVC Filter Tube 37C #2_FIXED'!K2575</f>
        <v>452.07905903730898</v>
      </c>
      <c r="E2569" s="4">
        <f>'IVC Filter Tube 37C #3'!J2575</f>
        <v>10.694873380000001</v>
      </c>
      <c r="F2569" s="1">
        <f>'IVC Filter Tube 37C #3'!K2575</f>
        <v>1412.1679389999999</v>
      </c>
      <c r="G2569" s="1">
        <v>8.1349499999999999</v>
      </c>
      <c r="H2569" s="1">
        <v>973.90099999999995</v>
      </c>
    </row>
    <row r="2570" spans="1:8">
      <c r="A2570" s="4">
        <f>'IVC Filter Tube 37C #1'!J2576</f>
        <v>11.34959035</v>
      </c>
      <c r="B2570" s="4">
        <f>'IVC Filter Tube 37C #1'!K2576</f>
        <v>1424.6509820000001</v>
      </c>
      <c r="C2570" s="4">
        <f>'IVC Filter Tube 37C #2_FIXED'!J2576</f>
        <v>5.8947168619350787</v>
      </c>
      <c r="D2570" s="4">
        <f>'IVC Filter Tube 37C #2_FIXED'!K2576</f>
        <v>453.40896191817603</v>
      </c>
      <c r="E2570" s="4">
        <f>'IVC Filter Tube 37C #3'!J2576</f>
        <v>10.703957519999999</v>
      </c>
      <c r="F2570" s="1">
        <f>'IVC Filter Tube 37C #3'!K2576</f>
        <v>1412.8418549999999</v>
      </c>
      <c r="G2570" s="1">
        <v>8.1487800000000004</v>
      </c>
      <c r="H2570" s="1">
        <v>977.32299999999998</v>
      </c>
    </row>
    <row r="2571" spans="1:8">
      <c r="A2571" s="4">
        <f>'IVC Filter Tube 37C #1'!J2577</f>
        <v>11.358534880000001</v>
      </c>
      <c r="B2571" s="4">
        <f>'IVC Filter Tube 37C #1'!K2577</f>
        <v>1424.3375160000001</v>
      </c>
      <c r="C2571" s="4">
        <f>'IVC Filter Tube 37C #2_FIXED'!J2577</f>
        <v>5.9041722633448837</v>
      </c>
      <c r="D2571" s="4">
        <f>'IVC Filter Tube 37C #2_FIXED'!K2577</f>
        <v>453.75307649587501</v>
      </c>
      <c r="E2571" s="4">
        <f>'IVC Filter Tube 37C #3'!J2577</f>
        <v>10.71299593</v>
      </c>
      <c r="F2571" s="1">
        <f>'IVC Filter Tube 37C #3'!K2577</f>
        <v>1413.389001</v>
      </c>
      <c r="G2571" s="1">
        <v>8.162609999999999</v>
      </c>
      <c r="H2571" s="1">
        <v>980.745</v>
      </c>
    </row>
    <row r="2572" spans="1:8">
      <c r="A2572" s="4">
        <f>'IVC Filter Tube 37C #1'!J2578</f>
        <v>11.36746969</v>
      </c>
      <c r="B2572" s="4">
        <f>'IVC Filter Tube 37C #1'!K2578</f>
        <v>1424.9537319999999</v>
      </c>
      <c r="C2572" s="4">
        <f>'IVC Filter Tube 37C #2_FIXED'!J2578</f>
        <v>5.9139095438884759</v>
      </c>
      <c r="D2572" s="4">
        <f>'IVC Filter Tube 37C #2_FIXED'!K2578</f>
        <v>453.95703683077994</v>
      </c>
      <c r="E2572" s="4">
        <f>'IVC Filter Tube 37C #3'!J2578</f>
        <v>10.722006560000001</v>
      </c>
      <c r="F2572" s="1">
        <f>'IVC Filter Tube 37C #3'!K2578</f>
        <v>1413.854034</v>
      </c>
      <c r="G2572" s="1">
        <v>8.1764299999999999</v>
      </c>
      <c r="H2572" s="1">
        <v>984.16600000000005</v>
      </c>
    </row>
    <row r="2573" spans="1:8">
      <c r="A2573" s="4">
        <f>'IVC Filter Tube 37C #1'!J2579</f>
        <v>11.376457240000001</v>
      </c>
      <c r="B2573" s="4">
        <f>'IVC Filter Tube 37C #1'!K2579</f>
        <v>1425.783332</v>
      </c>
      <c r="C2573" s="4">
        <f>'IVC Filter Tube 37C #2_FIXED'!J2579</f>
        <v>5.9238720722544578</v>
      </c>
      <c r="D2573" s="4">
        <f>'IVC Filter Tube 37C #2_FIXED'!K2579</f>
        <v>454.01664161839994</v>
      </c>
      <c r="E2573" s="4">
        <f>'IVC Filter Tube 37C #3'!J2579</f>
        <v>10.731025369999999</v>
      </c>
      <c r="F2573" s="1">
        <f>'IVC Filter Tube 37C #3'!K2579</f>
        <v>1414.416978</v>
      </c>
      <c r="G2573" s="1">
        <v>8.1902500000000007</v>
      </c>
      <c r="H2573" s="1">
        <v>987.58699999999999</v>
      </c>
    </row>
    <row r="2574" spans="1:8">
      <c r="A2574" s="4">
        <f>'IVC Filter Tube 37C #1'!J2580</f>
        <v>11.385390449999999</v>
      </c>
      <c r="B2574" s="4">
        <f>'IVC Filter Tube 37C #1'!K2580</f>
        <v>1426.3126050000001</v>
      </c>
      <c r="C2574" s="4">
        <f>'IVC Filter Tube 37C #2_FIXED'!J2580</f>
        <v>5.9340974764554595</v>
      </c>
      <c r="D2574" s="4">
        <f>'IVC Filter Tube 37C #2_FIXED'!K2580</f>
        <v>454.09150750039998</v>
      </c>
      <c r="E2574" s="4">
        <f>'IVC Filter Tube 37C #3'!J2580</f>
        <v>10.740034380000001</v>
      </c>
      <c r="F2574" s="1">
        <f>'IVC Filter Tube 37C #3'!K2580</f>
        <v>1415.033138</v>
      </c>
      <c r="G2574" s="1">
        <v>8.2040699999999998</v>
      </c>
      <c r="H2574" s="1">
        <v>991.00800000000004</v>
      </c>
    </row>
    <row r="2575" spans="1:8">
      <c r="A2575" s="4">
        <f>'IVC Filter Tube 37C #1'!J2581</f>
        <v>11.39435855</v>
      </c>
      <c r="B2575" s="4">
        <f>'IVC Filter Tube 37C #1'!K2581</f>
        <v>1426.8461460000001</v>
      </c>
      <c r="C2575" s="4">
        <f>'IVC Filter Tube 37C #2_FIXED'!J2581</f>
        <v>5.9446422129337542</v>
      </c>
      <c r="D2575" s="4">
        <f>'IVC Filter Tube 37C #2_FIXED'!K2581</f>
        <v>454.13336488412801</v>
      </c>
      <c r="E2575" s="4">
        <f>'IVC Filter Tube 37C #3'!J2581</f>
        <v>10.74906054</v>
      </c>
      <c r="F2575" s="1">
        <f>'IVC Filter Tube 37C #3'!K2581</f>
        <v>1415.152583</v>
      </c>
      <c r="G2575" s="1">
        <v>8.2178900000000006</v>
      </c>
      <c r="H2575" s="1">
        <v>994.42700000000002</v>
      </c>
    </row>
    <row r="2576" spans="1:8">
      <c r="A2576" s="4">
        <f>'IVC Filter Tube 37C #1'!J2582</f>
        <v>11.40331692</v>
      </c>
      <c r="B2576" s="4">
        <f>'IVC Filter Tube 37C #1'!K2582</f>
        <v>1427.1612689999999</v>
      </c>
      <c r="C2576" s="4">
        <f>'IVC Filter Tube 37C #2_FIXED'!J2582</f>
        <v>5.9546299459330125</v>
      </c>
      <c r="D2576" s="4">
        <f>'IVC Filter Tube 37C #2_FIXED'!K2582</f>
        <v>454.18248197359395</v>
      </c>
      <c r="E2576" s="4">
        <f>'IVC Filter Tube 37C #3'!J2582</f>
        <v>10.758058950000001</v>
      </c>
      <c r="F2576" s="1">
        <f>'IVC Filter Tube 37C #3'!K2582</f>
        <v>1415.854392</v>
      </c>
      <c r="G2576" s="1">
        <v>8.2317</v>
      </c>
      <c r="H2576" s="1">
        <v>997.84699999999998</v>
      </c>
    </row>
    <row r="2577" spans="1:8">
      <c r="A2577" s="4">
        <f>'IVC Filter Tube 37C #1'!J2583</f>
        <v>11.41225665</v>
      </c>
      <c r="B2577" s="4">
        <f>'IVC Filter Tube 37C #1'!K2583</f>
        <v>1427.5640149999999</v>
      </c>
      <c r="C2577" s="4">
        <f>'IVC Filter Tube 37C #2_FIXED'!J2583</f>
        <v>5.9647674170213998</v>
      </c>
      <c r="D2577" s="4">
        <f>'IVC Filter Tube 37C #2_FIXED'!K2583</f>
        <v>454.25830094837499</v>
      </c>
      <c r="E2577" s="4">
        <f>'IVC Filter Tube 37C #3'!J2583</f>
        <v>10.76704756</v>
      </c>
      <c r="F2577" s="1">
        <f>'IVC Filter Tube 37C #3'!K2583</f>
        <v>1416.4732429999999</v>
      </c>
      <c r="G2577" s="1">
        <v>8.2455200000000008</v>
      </c>
      <c r="H2577" s="1">
        <v>1001.27</v>
      </c>
    </row>
    <row r="2578" spans="1:8">
      <c r="A2578" s="4">
        <f>'IVC Filter Tube 37C #1'!J2584</f>
        <v>11.421195579999999</v>
      </c>
      <c r="B2578" s="4">
        <f>'IVC Filter Tube 37C #1'!K2584</f>
        <v>1427.964356</v>
      </c>
      <c r="C2578" s="4">
        <f>'IVC Filter Tube 37C #2_FIXED'!J2584</f>
        <v>5.9745835797085336</v>
      </c>
      <c r="D2578" s="4">
        <f>'IVC Filter Tube 37C #2_FIXED'!K2584</f>
        <v>454.31779826730502</v>
      </c>
      <c r="E2578" s="4">
        <f>'IVC Filter Tube 37C #3'!J2584</f>
        <v>10.77605333</v>
      </c>
      <c r="F2578" s="1">
        <f>'IVC Filter Tube 37C #3'!K2584</f>
        <v>1416.9011439999999</v>
      </c>
      <c r="G2578" s="1">
        <v>8.2593300000000003</v>
      </c>
      <c r="H2578" s="1">
        <v>1004.68</v>
      </c>
    </row>
    <row r="2579" spans="1:8">
      <c r="A2579" s="4">
        <f>'IVC Filter Tube 37C #1'!J2585</f>
        <v>11.43015155</v>
      </c>
      <c r="B2579" s="4">
        <f>'IVC Filter Tube 37C #1'!K2585</f>
        <v>1428.330234</v>
      </c>
      <c r="C2579" s="4">
        <f>'IVC Filter Tube 37C #2_FIXED'!J2585</f>
        <v>5.9846342565104589</v>
      </c>
      <c r="D2579" s="4">
        <f>'IVC Filter Tube 37C #2_FIXED'!K2585</f>
        <v>454.36790037042203</v>
      </c>
      <c r="E2579" s="4">
        <f>'IVC Filter Tube 37C #3'!J2585</f>
        <v>10.785040329999999</v>
      </c>
      <c r="F2579" s="1">
        <f>'IVC Filter Tube 37C #3'!K2585</f>
        <v>1417.435187</v>
      </c>
      <c r="G2579" s="1">
        <v>8.2731399999999997</v>
      </c>
      <c r="H2579" s="1">
        <v>1008.1</v>
      </c>
    </row>
    <row r="2580" spans="1:8">
      <c r="A2580" s="4">
        <f>'IVC Filter Tube 37C #1'!J2586</f>
        <v>11.43908888</v>
      </c>
      <c r="B2580" s="4">
        <f>'IVC Filter Tube 37C #1'!K2586</f>
        <v>1428.8350969999999</v>
      </c>
      <c r="C2580" s="4">
        <f>'IVC Filter Tube 37C #2_FIXED'!J2586</f>
        <v>5.9944107966459033</v>
      </c>
      <c r="D2580" s="4">
        <f>'IVC Filter Tube 37C #2_FIXED'!K2586</f>
        <v>454.44910396428406</v>
      </c>
      <c r="E2580" s="4">
        <f>'IVC Filter Tube 37C #3'!J2586</f>
        <v>10.794071410000001</v>
      </c>
      <c r="F2580" s="1">
        <f>'IVC Filter Tube 37C #3'!K2586</f>
        <v>1417.8630410000001</v>
      </c>
      <c r="G2580" s="1">
        <v>8.2869499999999992</v>
      </c>
      <c r="H2580" s="1">
        <v>1011.52</v>
      </c>
    </row>
    <row r="2581" spans="1:8">
      <c r="A2581" s="4">
        <f>'IVC Filter Tube 37C #1'!J2587</f>
        <v>11.4480165</v>
      </c>
      <c r="B2581" s="4">
        <f>'IVC Filter Tube 37C #1'!K2587</f>
        <v>1429.2373680000001</v>
      </c>
      <c r="C2581" s="4">
        <f>'IVC Filter Tube 37C #2_FIXED'!J2587</f>
        <v>6.0040074531367109</v>
      </c>
      <c r="D2581" s="4">
        <f>'IVC Filter Tube 37C #2_FIXED'!K2587</f>
        <v>454.76959233296105</v>
      </c>
      <c r="E2581" s="4">
        <f>'IVC Filter Tube 37C #3'!J2587</f>
        <v>10.80307474</v>
      </c>
      <c r="F2581" s="1">
        <f>'IVC Filter Tube 37C #3'!K2587</f>
        <v>1418.128469</v>
      </c>
      <c r="G2581" s="1">
        <v>8.300749999999999</v>
      </c>
      <c r="H2581" s="1">
        <v>1014.94</v>
      </c>
    </row>
    <row r="2582" spans="1:8">
      <c r="A2582" s="4">
        <f>'IVC Filter Tube 37C #1'!J2588</f>
        <v>11.4569879</v>
      </c>
      <c r="B2582" s="4">
        <f>'IVC Filter Tube 37C #1'!K2588</f>
        <v>1429.5102899999999</v>
      </c>
      <c r="C2582" s="4">
        <f>'IVC Filter Tube 37C #2_FIXED'!J2588</f>
        <v>5.9944484693256959</v>
      </c>
      <c r="D2582" s="4">
        <f>'IVC Filter Tube 37C #2_FIXED'!K2588</f>
        <v>454.84319465707205</v>
      </c>
      <c r="E2582" s="4">
        <f>'IVC Filter Tube 37C #3'!J2588</f>
        <v>10.812050340000001</v>
      </c>
      <c r="F2582" s="1">
        <f>'IVC Filter Tube 37C #3'!K2588</f>
        <v>1418.8016990000001</v>
      </c>
      <c r="G2582" s="1">
        <v>8.3145600000000002</v>
      </c>
      <c r="H2582" s="1">
        <v>1018.35</v>
      </c>
    </row>
    <row r="2583" spans="1:8">
      <c r="A2583" s="4">
        <f>'IVC Filter Tube 37C #1'!J2589</f>
        <v>11.465913909999999</v>
      </c>
      <c r="B2583" s="4">
        <f>'IVC Filter Tube 37C #1'!K2589</f>
        <v>1430.0565349999999</v>
      </c>
      <c r="C2583" s="4">
        <f>'IVC Filter Tube 37C #2_FIXED'!J2589</f>
        <v>6.0038850285785994</v>
      </c>
      <c r="D2583" s="4">
        <f>'IVC Filter Tube 37C #2_FIXED'!K2589</f>
        <v>455.122386040366</v>
      </c>
      <c r="E2583" s="4">
        <f>'IVC Filter Tube 37C #3'!J2589</f>
        <v>10.8210341</v>
      </c>
      <c r="F2583" s="1">
        <f>'IVC Filter Tube 37C #3'!K2589</f>
        <v>1419.2630939999999</v>
      </c>
      <c r="G2583" s="1">
        <v>8.32836</v>
      </c>
      <c r="H2583" s="1">
        <v>1021.77</v>
      </c>
    </row>
    <row r="2584" spans="1:8">
      <c r="A2584" s="4">
        <f>'IVC Filter Tube 37C #1'!J2590</f>
        <v>11.4748748</v>
      </c>
      <c r="B2584" s="4">
        <f>'IVC Filter Tube 37C #1'!K2590</f>
        <v>1430.202755</v>
      </c>
      <c r="C2584" s="4">
        <f>'IVC Filter Tube 37C #2_FIXED'!J2590</f>
        <v>6.0133771957586113</v>
      </c>
      <c r="D2584" s="4">
        <f>'IVC Filter Tube 37C #2_FIXED'!K2590</f>
        <v>458.10084482001196</v>
      </c>
      <c r="E2584" s="4">
        <f>'IVC Filter Tube 37C #3'!J2590</f>
        <v>10.83005296</v>
      </c>
      <c r="F2584" s="1">
        <f>'IVC Filter Tube 37C #3'!K2590</f>
        <v>1419.8570130000001</v>
      </c>
      <c r="G2584" s="1">
        <v>8.3421599999999998</v>
      </c>
      <c r="H2584" s="1">
        <v>1025.18</v>
      </c>
    </row>
    <row r="2585" spans="1:8">
      <c r="A2585" s="4">
        <f>'IVC Filter Tube 37C #1'!J2591</f>
        <v>11.48384379</v>
      </c>
      <c r="B2585" s="4">
        <f>'IVC Filter Tube 37C #1'!K2591</f>
        <v>1430.570663</v>
      </c>
      <c r="C2585" s="4">
        <f>'IVC Filter Tube 37C #2_FIXED'!J2591</f>
        <v>6.0228308000370241</v>
      </c>
      <c r="D2585" s="4">
        <f>'IVC Filter Tube 37C #2_FIXED'!K2591</f>
        <v>459.48189551262999</v>
      </c>
      <c r="E2585" s="4">
        <f>'IVC Filter Tube 37C #3'!J2591</f>
        <v>10.839035109999999</v>
      </c>
      <c r="F2585" s="1">
        <f>'IVC Filter Tube 37C #3'!K2591</f>
        <v>1420.320725</v>
      </c>
      <c r="G2585" s="1">
        <v>8.3559599999999996</v>
      </c>
      <c r="H2585" s="1">
        <v>1028.5999999999999</v>
      </c>
    </row>
    <row r="2586" spans="1:8">
      <c r="A2586" s="4">
        <f>'IVC Filter Tube 37C #1'!J2592</f>
        <v>11.492776320000001</v>
      </c>
      <c r="B2586" s="4">
        <f>'IVC Filter Tube 37C #1'!K2592</f>
        <v>1431.143358</v>
      </c>
      <c r="C2586" s="4">
        <f>'IVC Filter Tube 37C #2_FIXED'!J2592</f>
        <v>6.0322552668731531</v>
      </c>
      <c r="D2586" s="4">
        <f>'IVC Filter Tube 37C #2_FIXED'!K2592</f>
        <v>460.82001883860903</v>
      </c>
      <c r="E2586" s="4">
        <f>'IVC Filter Tube 37C #3'!J2592</f>
        <v>10.848025420000001</v>
      </c>
      <c r="F2586" s="1">
        <f>'IVC Filter Tube 37C #3'!K2592</f>
        <v>1420.853061</v>
      </c>
      <c r="G2586" s="1">
        <v>8.3697599999999994</v>
      </c>
      <c r="H2586" s="1">
        <v>1032.01</v>
      </c>
    </row>
    <row r="2587" spans="1:8">
      <c r="A2587" s="4">
        <f>'IVC Filter Tube 37C #1'!J2593</f>
        <v>11.501690229999999</v>
      </c>
      <c r="B2587" s="4">
        <f>'IVC Filter Tube 37C #1'!K2593</f>
        <v>1431.532649</v>
      </c>
      <c r="C2587" s="4">
        <f>'IVC Filter Tube 37C #2_FIXED'!J2593</f>
        <v>6.0416882593077599</v>
      </c>
      <c r="D2587" s="4">
        <f>'IVC Filter Tube 37C #2_FIXED'!K2593</f>
        <v>461.95926297273598</v>
      </c>
      <c r="E2587" s="4">
        <f>'IVC Filter Tube 37C #3'!J2593</f>
        <v>10.85700596</v>
      </c>
      <c r="F2587" s="1">
        <f>'IVC Filter Tube 37C #3'!K2593</f>
        <v>1421.1478910000001</v>
      </c>
      <c r="G2587" s="1">
        <v>8.3835499999999996</v>
      </c>
      <c r="H2587" s="1">
        <v>1035.43</v>
      </c>
    </row>
    <row r="2588" spans="1:8">
      <c r="A2588" s="4">
        <f>'IVC Filter Tube 37C #1'!J2594</f>
        <v>11.510656819999999</v>
      </c>
      <c r="B2588" s="4">
        <f>'IVC Filter Tube 37C #1'!K2594</f>
        <v>1432.074503</v>
      </c>
      <c r="C2588" s="4">
        <f>'IVC Filter Tube 37C #2_FIXED'!J2594</f>
        <v>6.0511109491801722</v>
      </c>
      <c r="D2588" s="4">
        <f>'IVC Filter Tube 37C #2_FIXED'!K2594</f>
        <v>464.79536450312798</v>
      </c>
      <c r="E2588" s="4">
        <f>'IVC Filter Tube 37C #3'!J2594</f>
        <v>10.866021569999999</v>
      </c>
      <c r="F2588" s="1">
        <f>'IVC Filter Tube 37C #3'!K2594</f>
        <v>1421.590915</v>
      </c>
      <c r="G2588" s="1">
        <v>8.3973399999999998</v>
      </c>
      <c r="H2588" s="1">
        <v>1038.8399999999999</v>
      </c>
    </row>
    <row r="2589" spans="1:8">
      <c r="A2589" s="4">
        <f>'IVC Filter Tube 37C #1'!J2595</f>
        <v>11.51956914</v>
      </c>
      <c r="B2589" s="4">
        <f>'IVC Filter Tube 37C #1'!K2595</f>
        <v>1432.3817079999999</v>
      </c>
      <c r="C2589" s="4">
        <f>'IVC Filter Tube 37C #2_FIXED'!J2595</f>
        <v>6.0605703990435105</v>
      </c>
      <c r="D2589" s="4">
        <f>'IVC Filter Tube 37C #2_FIXED'!K2595</f>
        <v>467.26943769446802</v>
      </c>
      <c r="E2589" s="4">
        <f>'IVC Filter Tube 37C #3'!J2595</f>
        <v>10.87500945</v>
      </c>
      <c r="F2589" s="1">
        <f>'IVC Filter Tube 37C #3'!K2595</f>
        <v>1422.153519</v>
      </c>
      <c r="G2589" s="1">
        <v>8.41113</v>
      </c>
      <c r="H2589" s="1">
        <v>1042.26</v>
      </c>
    </row>
    <row r="2590" spans="1:8">
      <c r="A2590" s="4">
        <f>'IVC Filter Tube 37C #1'!J2596</f>
        <v>11.52853412</v>
      </c>
      <c r="B2590" s="4">
        <f>'IVC Filter Tube 37C #1'!K2596</f>
        <v>1432.9632799999999</v>
      </c>
      <c r="C2590" s="4">
        <f>'IVC Filter Tube 37C #2_FIXED'!J2596</f>
        <v>6.0700101320726541</v>
      </c>
      <c r="D2590" s="4">
        <f>'IVC Filter Tube 37C #2_FIXED'!K2596</f>
        <v>470.07172006640997</v>
      </c>
      <c r="E2590" s="4">
        <f>'IVC Filter Tube 37C #3'!J2596</f>
        <v>10.884005500000001</v>
      </c>
      <c r="F2590" s="1">
        <f>'IVC Filter Tube 37C #3'!K2596</f>
        <v>1422.520325</v>
      </c>
      <c r="G2590" s="1">
        <v>8.4249200000000002</v>
      </c>
      <c r="H2590" s="1">
        <v>1045.67</v>
      </c>
    </row>
    <row r="2591" spans="1:8">
      <c r="A2591" s="4">
        <f>'IVC Filter Tube 37C #1'!J2597</f>
        <v>11.53745376</v>
      </c>
      <c r="B2591" s="4">
        <f>'IVC Filter Tube 37C #1'!K2597</f>
        <v>1433.082885</v>
      </c>
      <c r="C2591" s="4">
        <f>'IVC Filter Tube 37C #2_FIXED'!J2597</f>
        <v>6.0794207435980736</v>
      </c>
      <c r="D2591" s="4">
        <f>'IVC Filter Tube 37C #2_FIXED'!K2597</f>
        <v>470.25696580714799</v>
      </c>
      <c r="E2591" s="4">
        <f>'IVC Filter Tube 37C #3'!J2597</f>
        <v>10.892991779999999</v>
      </c>
      <c r="F2591" s="1">
        <f>'IVC Filter Tube 37C #3'!K2597</f>
        <v>1422.8896339999999</v>
      </c>
      <c r="G2591" s="1">
        <v>8.4387100000000004</v>
      </c>
      <c r="H2591" s="1">
        <v>1049.08</v>
      </c>
    </row>
    <row r="2592" spans="1:8">
      <c r="A2592" s="4">
        <f>'IVC Filter Tube 37C #1'!J2598</f>
        <v>11.546390410000001</v>
      </c>
      <c r="B2592" s="4">
        <f>'IVC Filter Tube 37C #1'!K2598</f>
        <v>1433.4531959999999</v>
      </c>
      <c r="C2592" s="4">
        <f>'IVC Filter Tube 37C #2_FIXED'!J2598</f>
        <v>6.0699442546705962</v>
      </c>
      <c r="D2592" s="4">
        <f>'IVC Filter Tube 37C #2_FIXED'!K2598</f>
        <v>471.37220959358001</v>
      </c>
      <c r="E2592" s="4">
        <f>'IVC Filter Tube 37C #3'!J2598</f>
        <v>10.901968269999999</v>
      </c>
      <c r="F2592" s="1">
        <f>'IVC Filter Tube 37C #3'!K2598</f>
        <v>1423.40139</v>
      </c>
      <c r="G2592" s="1">
        <v>8.4525000000000006</v>
      </c>
      <c r="H2592" s="1">
        <v>1052.49</v>
      </c>
    </row>
    <row r="2593" spans="1:8">
      <c r="A2593" s="4">
        <f>'IVC Filter Tube 37C #1'!J2599</f>
        <v>11.555379719999999</v>
      </c>
      <c r="B2593" s="4">
        <f>'IVC Filter Tube 37C #1'!K2599</f>
        <v>1433.808421</v>
      </c>
      <c r="C2593" s="4">
        <f>'IVC Filter Tube 37C #2_FIXED'!J2599</f>
        <v>6.0793925130878694</v>
      </c>
      <c r="D2593" s="4">
        <f>'IVC Filter Tube 37C #2_FIXED'!K2599</f>
        <v>471.94799247088503</v>
      </c>
      <c r="E2593" s="4">
        <f>'IVC Filter Tube 37C #3'!J2599</f>
        <v>10.910935</v>
      </c>
      <c r="F2593" s="1">
        <f>'IVC Filter Tube 37C #3'!K2599</f>
        <v>1423.967815</v>
      </c>
      <c r="G2593" s="1">
        <v>8.4662799999999994</v>
      </c>
      <c r="H2593" s="1">
        <v>1055.9000000000001</v>
      </c>
    </row>
    <row r="2594" spans="1:8">
      <c r="A2594" s="4">
        <f>'IVC Filter Tube 37C #1'!J2600</f>
        <v>11.564332589999999</v>
      </c>
      <c r="B2594" s="4">
        <f>'IVC Filter Tube 37C #1'!K2600</f>
        <v>1433.8907449999999</v>
      </c>
      <c r="C2594" s="4">
        <f>'IVC Filter Tube 37C #2_FIXED'!J2600</f>
        <v>6.0694925227445156</v>
      </c>
      <c r="D2594" s="4">
        <f>'IVC Filter Tube 37C #2_FIXED'!K2600</f>
        <v>472.511253610187</v>
      </c>
      <c r="E2594" s="4">
        <f>'IVC Filter Tube 37C #3'!J2600</f>
        <v>10.91991885</v>
      </c>
      <c r="F2594" s="1">
        <f>'IVC Filter Tube 37C #3'!K2600</f>
        <v>1424.504224</v>
      </c>
      <c r="G2594" s="1">
        <v>8.4800599999999999</v>
      </c>
      <c r="H2594" s="1">
        <v>1059.31</v>
      </c>
    </row>
    <row r="2595" spans="1:8">
      <c r="A2595" s="4">
        <f>'IVC Filter Tube 37C #1'!J2601</f>
        <v>11.573240119999999</v>
      </c>
      <c r="B2595" s="4">
        <f>'IVC Filter Tube 37C #1'!K2601</f>
        <v>1434.361504</v>
      </c>
      <c r="C2595" s="4">
        <f>'IVC Filter Tube 37C #2_FIXED'!J2601</f>
        <v>6.059798616759136</v>
      </c>
      <c r="D2595" s="4">
        <f>'IVC Filter Tube 37C #2_FIXED'!K2601</f>
        <v>472.49933325606997</v>
      </c>
      <c r="E2595" s="4">
        <f>'IVC Filter Tube 37C #3'!J2601</f>
        <v>10.928883969999999</v>
      </c>
      <c r="F2595" s="1">
        <f>'IVC Filter Tube 37C #3'!K2601</f>
        <v>1424.7744970000001</v>
      </c>
      <c r="G2595" s="1">
        <v>8.4938400000000005</v>
      </c>
      <c r="H2595" s="1">
        <v>1062.73</v>
      </c>
    </row>
    <row r="2596" spans="1:8">
      <c r="A2596" s="4">
        <f>'IVC Filter Tube 37C #1'!J2602</f>
        <v>11.582209199999999</v>
      </c>
      <c r="B2596" s="4">
        <f>'IVC Filter Tube 37C #1'!K2602</f>
        <v>1434.8044400000001</v>
      </c>
      <c r="C2596" s="4">
        <f>'IVC Filter Tube 37C #2_FIXED'!J2602</f>
        <v>6.0499814028266927</v>
      </c>
      <c r="D2596" s="4">
        <f>'IVC Filter Tube 37C #2_FIXED'!K2602</f>
        <v>472.44675566059806</v>
      </c>
      <c r="E2596" s="4">
        <f>'IVC Filter Tube 37C #3'!J2602</f>
        <v>10.93787517</v>
      </c>
      <c r="F2596" s="1">
        <f>'IVC Filter Tube 37C #3'!K2602</f>
        <v>1425.2013939999999</v>
      </c>
      <c r="G2596" s="1">
        <v>8.5076200000000011</v>
      </c>
      <c r="H2596" s="1">
        <v>1066.1400000000001</v>
      </c>
    </row>
    <row r="2597" spans="1:8">
      <c r="A2597" s="4">
        <f>'IVC Filter Tube 37C #1'!J2603</f>
        <v>11.59119529</v>
      </c>
      <c r="B2597" s="4">
        <f>'IVC Filter Tube 37C #1'!K2603</f>
        <v>1435.227263</v>
      </c>
      <c r="C2597" s="4">
        <f>'IVC Filter Tube 37C #2_FIXED'!J2603</f>
        <v>6.0402667774694079</v>
      </c>
      <c r="D2597" s="4">
        <f>'IVC Filter Tube 37C #2_FIXED'!K2603</f>
        <v>472.41730530734998</v>
      </c>
      <c r="E2597" s="4">
        <f>'IVC Filter Tube 37C #3'!J2603</f>
        <v>10.94684764</v>
      </c>
      <c r="F2597" s="1">
        <f>'IVC Filter Tube 37C #3'!K2603</f>
        <v>1425.4360469999999</v>
      </c>
      <c r="G2597" s="1">
        <v>8.5213900000000002</v>
      </c>
      <c r="H2597" s="1">
        <v>1069.54</v>
      </c>
    </row>
    <row r="2598" spans="1:8">
      <c r="A2598" s="4">
        <f>'IVC Filter Tube 37C #1'!J2604</f>
        <v>11.600153860000001</v>
      </c>
      <c r="B2598" s="4">
        <f>'IVC Filter Tube 37C #1'!K2604</f>
        <v>1435.5303590000001</v>
      </c>
      <c r="C2598" s="4">
        <f>'IVC Filter Tube 37C #2_FIXED'!J2604</f>
        <v>6.030400571870401</v>
      </c>
      <c r="D2598" s="4">
        <f>'IVC Filter Tube 37C #2_FIXED'!K2604</f>
        <v>472.37419244837599</v>
      </c>
      <c r="E2598" s="4">
        <f>'IVC Filter Tube 37C #3'!J2604</f>
        <v>10.95583723</v>
      </c>
      <c r="F2598" s="1">
        <f>'IVC Filter Tube 37C #3'!K2604</f>
        <v>1426.189914</v>
      </c>
      <c r="G2598" s="1">
        <v>8.5351700000000008</v>
      </c>
      <c r="H2598" s="1">
        <v>1072.95</v>
      </c>
    </row>
    <row r="2599" spans="1:8">
      <c r="A2599" s="4">
        <f>'IVC Filter Tube 37C #1'!J2605</f>
        <v>11.609076010000001</v>
      </c>
      <c r="B2599" s="4">
        <f>'IVC Filter Tube 37C #1'!K2605</f>
        <v>1435.640621</v>
      </c>
      <c r="C2599" s="4">
        <f>'IVC Filter Tube 37C #2_FIXED'!J2605</f>
        <v>6.0208441107609634</v>
      </c>
      <c r="D2599" s="4">
        <f>'IVC Filter Tube 37C #2_FIXED'!K2605</f>
        <v>472.32273310481105</v>
      </c>
      <c r="E2599" s="4">
        <f>'IVC Filter Tube 37C #3'!J2605</f>
        <v>10.964817050000001</v>
      </c>
      <c r="F2599" s="1">
        <f>'IVC Filter Tube 37C #3'!K2605</f>
        <v>1426.83942</v>
      </c>
      <c r="G2599" s="1">
        <v>8.54894</v>
      </c>
      <c r="H2599" s="1">
        <v>1076.3599999999999</v>
      </c>
    </row>
    <row r="2600" spans="1:8">
      <c r="A2600" s="4">
        <f>'IVC Filter Tube 37C #1'!J2606</f>
        <v>11.617997369999999</v>
      </c>
      <c r="B2600" s="4">
        <f>'IVC Filter Tube 37C #1'!K2606</f>
        <v>1435.803525</v>
      </c>
      <c r="C2600" s="4">
        <f>'IVC Filter Tube 37C #2_FIXED'!J2606</f>
        <v>6.0106275733606971</v>
      </c>
      <c r="D2600" s="4">
        <f>'IVC Filter Tube 37C #2_FIXED'!K2606</f>
        <v>472.26770530387404</v>
      </c>
      <c r="E2600" s="4">
        <f>'IVC Filter Tube 37C #3'!J2606</f>
        <v>10.973787099999999</v>
      </c>
      <c r="F2600" s="1">
        <f>'IVC Filter Tube 37C #3'!K2606</f>
        <v>1427.365888</v>
      </c>
      <c r="G2600" s="1">
        <v>8.5627099999999992</v>
      </c>
      <c r="H2600" s="1">
        <v>1079.77</v>
      </c>
    </row>
    <row r="2601" spans="1:8">
      <c r="A2601" s="4">
        <f>'IVC Filter Tube 37C #1'!J2607</f>
        <v>11.626909019999999</v>
      </c>
      <c r="B2601" s="4">
        <f>'IVC Filter Tube 37C #1'!K2607</f>
        <v>1436.202851</v>
      </c>
      <c r="C2601" s="4">
        <f>'IVC Filter Tube 37C #2_FIXED'!J2607</f>
        <v>6.0005324208898969</v>
      </c>
      <c r="D2601" s="4">
        <f>'IVC Filter Tube 37C #2_FIXED'!K2607</f>
        <v>472.23604414573805</v>
      </c>
      <c r="E2601" s="4">
        <f>'IVC Filter Tube 37C #3'!J2607</f>
        <v>10.982756350000001</v>
      </c>
      <c r="F2601" s="1">
        <f>'IVC Filter Tube 37C #3'!K2607</f>
        <v>1427.7084970000001</v>
      </c>
      <c r="G2601" s="1">
        <v>8.5764800000000001</v>
      </c>
      <c r="H2601" s="1">
        <v>1083.18</v>
      </c>
    </row>
    <row r="2602" spans="1:8">
      <c r="A2602" s="4">
        <f>'IVC Filter Tube 37C #1'!J2608</f>
        <v>11.63581988</v>
      </c>
      <c r="B2602" s="4">
        <f>'IVC Filter Tube 37C #1'!K2608</f>
        <v>1436.6514520000001</v>
      </c>
      <c r="C2602" s="4">
        <f>'IVC Filter Tube 37C #2_FIXED'!J2608</f>
        <v>5.990568108753056</v>
      </c>
      <c r="D2602" s="4">
        <f>'IVC Filter Tube 37C #2_FIXED'!K2608</f>
        <v>472.20386634352002</v>
      </c>
      <c r="E2602" s="4">
        <f>'IVC Filter Tube 37C #3'!J2608</f>
        <v>10.991733760000001</v>
      </c>
      <c r="F2602" s="1">
        <f>'IVC Filter Tube 37C #3'!K2608</f>
        <v>1428.1589160000001</v>
      </c>
      <c r="G2602" s="1">
        <v>8.5902399999999997</v>
      </c>
      <c r="H2602" s="1">
        <v>1086.5899999999999</v>
      </c>
    </row>
    <row r="2603" spans="1:8">
      <c r="A2603" s="4">
        <f>'IVC Filter Tube 37C #1'!J2609</f>
        <v>11.644765550000001</v>
      </c>
      <c r="B2603" s="4">
        <f>'IVC Filter Tube 37C #1'!K2609</f>
        <v>1437.010788</v>
      </c>
      <c r="C2603" s="4">
        <f>'IVC Filter Tube 37C #2_FIXED'!J2609</f>
        <v>5.9810455178589264</v>
      </c>
      <c r="D2603" s="4">
        <f>'IVC Filter Tube 37C #2_FIXED'!K2609</f>
        <v>472.16278802723798</v>
      </c>
      <c r="E2603" s="4">
        <f>'IVC Filter Tube 37C #3'!J2609</f>
        <v>11.00071035</v>
      </c>
      <c r="F2603" s="1">
        <f>'IVC Filter Tube 37C #3'!K2609</f>
        <v>1428.641543</v>
      </c>
      <c r="G2603" s="1">
        <v>8.6040099999999988</v>
      </c>
      <c r="H2603" s="1">
        <v>1089.99</v>
      </c>
    </row>
    <row r="2604" spans="1:8">
      <c r="A2604" s="4">
        <f>'IVC Filter Tube 37C #1'!J2610</f>
        <v>11.65374602</v>
      </c>
      <c r="B2604" s="4">
        <f>'IVC Filter Tube 37C #1'!K2610</f>
        <v>1437.0497310000001</v>
      </c>
      <c r="C2604" s="4">
        <f>'IVC Filter Tube 37C #2_FIXED'!J2610</f>
        <v>5.9905775272862583</v>
      </c>
      <c r="D2604" s="4">
        <f>'IVC Filter Tube 37C #2_FIXED'!K2610</f>
        <v>472.57810923026005</v>
      </c>
      <c r="E2604" s="4">
        <f>'IVC Filter Tube 37C #3'!J2610</f>
        <v>11.00967719</v>
      </c>
      <c r="F2604" s="1">
        <f>'IVC Filter Tube 37C #3'!K2610</f>
        <v>1428.8880790000001</v>
      </c>
      <c r="G2604" s="1">
        <v>8.6177700000000002</v>
      </c>
      <c r="H2604" s="1">
        <v>1093.4000000000001</v>
      </c>
    </row>
    <row r="2605" spans="1:8">
      <c r="A2605" s="4">
        <f>'IVC Filter Tube 37C #1'!J2611</f>
        <v>11.6626545</v>
      </c>
      <c r="B2605" s="4">
        <f>'IVC Filter Tube 37C #1'!K2611</f>
        <v>1437.29216</v>
      </c>
      <c r="C2605" s="4">
        <f>'IVC Filter Tube 37C #2_FIXED'!J2611</f>
        <v>5.9811020344263728</v>
      </c>
      <c r="D2605" s="4">
        <f>'IVC Filter Tube 37C #2_FIXED'!K2611</f>
        <v>472.60412212852799</v>
      </c>
      <c r="E2605" s="4">
        <f>'IVC Filter Tube 37C #3'!J2611</f>
        <v>11.018670090000001</v>
      </c>
      <c r="F2605" s="1">
        <f>'IVC Filter Tube 37C #3'!K2611</f>
        <v>1429.3489950000001</v>
      </c>
      <c r="G2605" s="1">
        <v>8.6315299999999997</v>
      </c>
      <c r="H2605" s="1">
        <v>1096.8</v>
      </c>
    </row>
    <row r="2606" spans="1:8">
      <c r="A2606" s="4">
        <f>'IVC Filter Tube 37C #1'!J2612</f>
        <v>11.671588870000001</v>
      </c>
      <c r="B2606" s="4">
        <f>'IVC Filter Tube 37C #1'!K2612</f>
        <v>1437.7653150000001</v>
      </c>
      <c r="C2606" s="4">
        <f>'IVC Filter Tube 37C #2_FIXED'!J2612</f>
        <v>5.9909825233745</v>
      </c>
      <c r="D2606" s="4">
        <f>'IVC Filter Tube 37C #2_FIXED'!K2612</f>
        <v>473.07395559456</v>
      </c>
      <c r="E2606" s="4">
        <f>'IVC Filter Tube 37C #3'!J2612</f>
        <v>11.027635310000001</v>
      </c>
      <c r="F2606" s="1">
        <f>'IVC Filter Tube 37C #3'!K2612</f>
        <v>1430.0238589999999</v>
      </c>
      <c r="G2606" s="1">
        <v>8.6452899999999993</v>
      </c>
      <c r="H2606" s="1">
        <v>1100.21</v>
      </c>
    </row>
    <row r="2607" spans="1:8">
      <c r="A2607" s="4">
        <f>'IVC Filter Tube 37C #1'!J2613</f>
        <v>11.68049575</v>
      </c>
      <c r="B2607" s="4">
        <f>'IVC Filter Tube 37C #1'!K2613</f>
        <v>1438.198228</v>
      </c>
      <c r="C2607" s="4">
        <f>'IVC Filter Tube 37C #2_FIXED'!J2613</f>
        <v>6.0010598048301107</v>
      </c>
      <c r="D2607" s="4">
        <f>'IVC Filter Tube 37C #2_FIXED'!K2613</f>
        <v>473.11599257889202</v>
      </c>
      <c r="E2607" s="4">
        <f>'IVC Filter Tube 37C #3'!J2613</f>
        <v>11.03660869</v>
      </c>
      <c r="F2607" s="1">
        <f>'IVC Filter Tube 37C #3'!K2613</f>
        <v>1430.4907880000001</v>
      </c>
      <c r="G2607" s="1">
        <v>8.6590500000000006</v>
      </c>
      <c r="H2607" s="1">
        <v>1103.6099999999999</v>
      </c>
    </row>
    <row r="2608" spans="1:8">
      <c r="A2608" s="4">
        <f>'IVC Filter Tube 37C #1'!J2614</f>
        <v>11.68941963</v>
      </c>
      <c r="B2608" s="4">
        <f>'IVC Filter Tube 37C #1'!K2614</f>
        <v>1438.38915</v>
      </c>
      <c r="C2608" s="4">
        <f>'IVC Filter Tube 37C #2_FIXED'!J2614</f>
        <v>6.0106934898506212</v>
      </c>
      <c r="D2608" s="4">
        <f>'IVC Filter Tube 37C #2_FIXED'!K2614</f>
        <v>473.16215735146898</v>
      </c>
      <c r="E2608" s="4">
        <f>'IVC Filter Tube 37C #3'!J2614</f>
        <v>11.045608120000001</v>
      </c>
      <c r="F2608" s="1">
        <f>'IVC Filter Tube 37C #3'!K2614</f>
        <v>1431.021964</v>
      </c>
      <c r="G2608" s="1">
        <v>8.6728000000000005</v>
      </c>
      <c r="H2608" s="1">
        <v>1107.02</v>
      </c>
    </row>
    <row r="2609" spans="1:8">
      <c r="A2609" s="4">
        <f>'IVC Filter Tube 37C #1'!J2615</f>
        <v>11.698369400000001</v>
      </c>
      <c r="B2609" s="4">
        <f>'IVC Filter Tube 37C #1'!K2615</f>
        <v>1438.8140100000001</v>
      </c>
      <c r="C2609" s="4">
        <f>'IVC Filter Tube 37C #2_FIXED'!J2615</f>
        <v>6.0203827412533535</v>
      </c>
      <c r="D2609" s="4">
        <f>'IVC Filter Tube 37C #2_FIXED'!K2615</f>
        <v>473.21607704637</v>
      </c>
      <c r="E2609" s="4">
        <f>'IVC Filter Tube 37C #3'!J2615</f>
        <v>11.05456197</v>
      </c>
      <c r="F2609" s="1">
        <f>'IVC Filter Tube 37C #3'!K2615</f>
        <v>1431.363472</v>
      </c>
      <c r="G2609" s="1">
        <v>8.6865500000000004</v>
      </c>
      <c r="H2609" s="1">
        <v>1110.42</v>
      </c>
    </row>
    <row r="2610" spans="1:8">
      <c r="A2610" s="4">
        <f>'IVC Filter Tube 37C #1'!J2616</f>
        <v>11.70729169</v>
      </c>
      <c r="B2610" s="4">
        <f>'IVC Filter Tube 37C #1'!K2616</f>
        <v>1438.997421</v>
      </c>
      <c r="C2610" s="4">
        <f>'IVC Filter Tube 37C #2_FIXED'!J2616</f>
        <v>6.0306736001975061</v>
      </c>
      <c r="D2610" s="4">
        <f>'IVC Filter Tube 37C #2_FIXED'!K2616</f>
        <v>473.24497884589499</v>
      </c>
      <c r="E2610" s="4">
        <f>'IVC Filter Tube 37C #3'!J2616</f>
        <v>11.063532929999999</v>
      </c>
      <c r="F2610" s="1">
        <f>'IVC Filter Tube 37C #3'!K2616</f>
        <v>1431.6909539999999</v>
      </c>
      <c r="G2610" s="1">
        <v>8.7003000000000004</v>
      </c>
      <c r="H2610" s="1">
        <v>1113.83</v>
      </c>
    </row>
    <row r="2611" spans="1:8">
      <c r="A2611" s="4">
        <f>'IVC Filter Tube 37C #1'!J2617</f>
        <v>11.716195389999999</v>
      </c>
      <c r="B2611" s="4">
        <f>'IVC Filter Tube 37C #1'!K2617</f>
        <v>1439.509139</v>
      </c>
      <c r="C2611" s="4">
        <f>'IVC Filter Tube 37C #2_FIXED'!J2617</f>
        <v>6.0411987446643582</v>
      </c>
      <c r="D2611" s="4">
        <f>'IVC Filter Tube 37C #2_FIXED'!K2617</f>
        <v>473.28946919172398</v>
      </c>
      <c r="E2611" s="4">
        <f>'IVC Filter Tube 37C #3'!J2617</f>
        <v>11.072556799999999</v>
      </c>
      <c r="F2611" s="1">
        <f>'IVC Filter Tube 37C #3'!K2617</f>
        <v>1432.2481990000001</v>
      </c>
      <c r="G2611" s="1">
        <v>8.7140500000000003</v>
      </c>
      <c r="H2611" s="1">
        <v>1117.23</v>
      </c>
    </row>
    <row r="2612" spans="1:8">
      <c r="A2612" s="4">
        <f>'IVC Filter Tube 37C #1'!J2618</f>
        <v>11.725098300000001</v>
      </c>
      <c r="B2612" s="4">
        <f>'IVC Filter Tube 37C #1'!K2618</f>
        <v>1439.979077</v>
      </c>
      <c r="C2612" s="4">
        <f>'IVC Filter Tube 37C #2_FIXED'!J2618</f>
        <v>6.0506873707927813</v>
      </c>
      <c r="D2612" s="4">
        <f>'IVC Filter Tube 37C #2_FIXED'!K2618</f>
        <v>473.34553492708602</v>
      </c>
      <c r="E2612" s="4">
        <f>'IVC Filter Tube 37C #3'!J2618</f>
        <v>11.08150824</v>
      </c>
      <c r="F2612" s="1">
        <f>'IVC Filter Tube 37C #3'!K2618</f>
        <v>1432.767126</v>
      </c>
      <c r="G2612" s="1">
        <v>8.7278000000000002</v>
      </c>
      <c r="H2612" s="1">
        <v>1120.6300000000001</v>
      </c>
    </row>
    <row r="2613" spans="1:8">
      <c r="A2613" s="4">
        <f>'IVC Filter Tube 37C #1'!J2619</f>
        <v>11.734035990000001</v>
      </c>
      <c r="B2613" s="4">
        <f>'IVC Filter Tube 37C #1'!K2619</f>
        <v>1440.1644690000001</v>
      </c>
      <c r="C2613" s="4">
        <f>'IVC Filter Tube 37C #2_FIXED'!J2619</f>
        <v>6.0611162902334739</v>
      </c>
      <c r="D2613" s="4">
        <f>'IVC Filter Tube 37C #2_FIXED'!K2619</f>
        <v>473.39635793120709</v>
      </c>
      <c r="E2613" s="4">
        <f>'IVC Filter Tube 37C #3'!J2619</f>
        <v>11.090476779999999</v>
      </c>
      <c r="F2613" s="1">
        <f>'IVC Filter Tube 37C #3'!K2619</f>
        <v>1433.310524</v>
      </c>
      <c r="G2613" s="1">
        <v>8.7415500000000002</v>
      </c>
      <c r="H2613" s="1">
        <v>1124.03</v>
      </c>
    </row>
    <row r="2614" spans="1:8">
      <c r="A2614" s="4">
        <f>'IVC Filter Tube 37C #1'!J2620</f>
        <v>11.7429551</v>
      </c>
      <c r="B2614" s="4">
        <f>'IVC Filter Tube 37C #1'!K2620</f>
        <v>1440.3556659999999</v>
      </c>
      <c r="C2614" s="4">
        <f>'IVC Filter Tube 37C #2_FIXED'!J2620</f>
        <v>6.0708759453235217</v>
      </c>
      <c r="D2614" s="4">
        <f>'IVC Filter Tube 37C #2_FIXED'!K2620</f>
        <v>473.43728096827601</v>
      </c>
      <c r="E2614" s="4">
        <f>'IVC Filter Tube 37C #3'!J2620</f>
        <v>11.09946242</v>
      </c>
      <c r="F2614" s="1">
        <f>'IVC Filter Tube 37C #3'!K2620</f>
        <v>1433.558123</v>
      </c>
      <c r="G2614" s="1">
        <v>8.7552900000000005</v>
      </c>
      <c r="H2614" s="1">
        <v>1127.43</v>
      </c>
    </row>
    <row r="2615" spans="1:8">
      <c r="A2615" s="4">
        <f>'IVC Filter Tube 37C #1'!J2621</f>
        <v>11.75184673</v>
      </c>
      <c r="B2615" s="4">
        <f>'IVC Filter Tube 37C #1'!K2621</f>
        <v>1440.635994</v>
      </c>
      <c r="C2615" s="4">
        <f>'IVC Filter Tube 37C #2_FIXED'!J2621</f>
        <v>6.0803805762032708</v>
      </c>
      <c r="D2615" s="4">
        <f>'IVC Filter Tube 37C #2_FIXED'!K2621</f>
        <v>473.50403484530398</v>
      </c>
      <c r="E2615" s="4">
        <f>'IVC Filter Tube 37C #3'!J2621</f>
        <v>11.10842935</v>
      </c>
      <c r="F2615" s="1">
        <f>'IVC Filter Tube 37C #3'!K2621</f>
        <v>1434.2102299999999</v>
      </c>
      <c r="G2615" s="1">
        <v>8.7690300000000008</v>
      </c>
      <c r="H2615" s="1">
        <v>1130.8399999999999</v>
      </c>
    </row>
    <row r="2616" spans="1:8">
      <c r="A2616" s="4">
        <f>'IVC Filter Tube 37C #1'!J2622</f>
        <v>11.760737580000001</v>
      </c>
      <c r="B2616" s="4">
        <f>'IVC Filter Tube 37C #1'!K2622</f>
        <v>1440.9440979999999</v>
      </c>
      <c r="C2616" s="4">
        <f>'IVC Filter Tube 37C #2_FIXED'!J2622</f>
        <v>6.089931349698503</v>
      </c>
      <c r="D2616" s="4">
        <f>'IVC Filter Tube 37C #2_FIXED'!K2622</f>
        <v>473.67961172935401</v>
      </c>
      <c r="E2616" s="4">
        <f>'IVC Filter Tube 37C #3'!J2622</f>
        <v>11.117404430000001</v>
      </c>
      <c r="F2616" s="1">
        <f>'IVC Filter Tube 37C #3'!K2622</f>
        <v>1434.454639</v>
      </c>
      <c r="G2616" s="1">
        <v>8.7827699999999993</v>
      </c>
      <c r="H2616" s="1">
        <v>1134.24</v>
      </c>
    </row>
    <row r="2617" spans="1:8">
      <c r="A2617" s="4">
        <f>'IVC Filter Tube 37C #1'!J2623</f>
        <v>11.769654299999999</v>
      </c>
      <c r="B2617" s="4">
        <f>'IVC Filter Tube 37C #1'!K2623</f>
        <v>1441.4146490000001</v>
      </c>
      <c r="C2617" s="4">
        <f>'IVC Filter Tube 37C #2_FIXED'!J2623</f>
        <v>6.0804370366578633</v>
      </c>
      <c r="D2617" s="4">
        <f>'IVC Filter Tube 37C #2_FIXED'!K2623</f>
        <v>474.61709906856004</v>
      </c>
      <c r="E2617" s="4">
        <f>'IVC Filter Tube 37C #3'!J2623</f>
        <v>11.12636975</v>
      </c>
      <c r="F2617" s="1">
        <f>'IVC Filter Tube 37C #3'!K2623</f>
        <v>1434.8239309999999</v>
      </c>
      <c r="G2617" s="1">
        <v>8.7965099999999996</v>
      </c>
      <c r="H2617" s="1">
        <v>1137.6400000000001</v>
      </c>
    </row>
    <row r="2618" spans="1:8">
      <c r="A2618" s="4">
        <f>'IVC Filter Tube 37C #1'!J2624</f>
        <v>11.77854357</v>
      </c>
      <c r="B2618" s="4">
        <f>'IVC Filter Tube 37C #1'!K2624</f>
        <v>1441.631357</v>
      </c>
      <c r="C2618" s="4">
        <f>'IVC Filter Tube 37C #2_FIXED'!J2624</f>
        <v>6.070998287895792</v>
      </c>
      <c r="D2618" s="4">
        <f>'IVC Filter Tube 37C #2_FIXED'!K2624</f>
        <v>475.45369037504094</v>
      </c>
      <c r="E2618" s="4">
        <f>'IVC Filter Tube 37C #3'!J2624</f>
        <v>11.13536111</v>
      </c>
      <c r="F2618" s="1">
        <f>'IVC Filter Tube 37C #3'!K2624</f>
        <v>1435.1936410000001</v>
      </c>
      <c r="G2618" s="1">
        <v>8.8102499999999999</v>
      </c>
      <c r="H2618" s="1">
        <v>1141.04</v>
      </c>
    </row>
    <row r="2619" spans="1:8">
      <c r="A2619" s="4">
        <f>'IVC Filter Tube 37C #1'!J2625</f>
        <v>11.78749425</v>
      </c>
      <c r="B2619" s="4">
        <f>'IVC Filter Tube 37C #1'!K2625</f>
        <v>1441.8423969999999</v>
      </c>
      <c r="C2619" s="4">
        <f>'IVC Filter Tube 37C #2_FIXED'!J2625</f>
        <v>6.0804370366578633</v>
      </c>
      <c r="D2619" s="4">
        <f>'IVC Filter Tube 37C #2_FIXED'!K2625</f>
        <v>475.97342221877005</v>
      </c>
      <c r="E2619" s="4">
        <f>'IVC Filter Tube 37C #3'!J2625</f>
        <v>11.14430694</v>
      </c>
      <c r="F2619" s="1">
        <f>'IVC Filter Tube 37C #3'!K2625</f>
        <v>1435.7341469999999</v>
      </c>
      <c r="G2619" s="1">
        <v>8.8239799999999988</v>
      </c>
      <c r="H2619" s="1">
        <v>1144.43</v>
      </c>
    </row>
    <row r="2620" spans="1:8">
      <c r="A2620" s="4">
        <f>'IVC Filter Tube 37C #1'!J2626</f>
        <v>11.796399709999999</v>
      </c>
      <c r="B2620" s="4">
        <f>'IVC Filter Tube 37C #1'!K2626</f>
        <v>1442.1488119999999</v>
      </c>
      <c r="C2620" s="4">
        <f>'IVC Filter Tube 37C #2_FIXED'!J2626</f>
        <v>6.0898466670451139</v>
      </c>
      <c r="D2620" s="4">
        <f>'IVC Filter Tube 37C #2_FIXED'!K2626</f>
        <v>476.69646362615003</v>
      </c>
      <c r="E2620" s="4">
        <f>'IVC Filter Tube 37C #3'!J2626</f>
        <v>11.153260899999999</v>
      </c>
      <c r="F2620" s="1">
        <f>'IVC Filter Tube 37C #3'!K2626</f>
        <v>1436.0397190000001</v>
      </c>
      <c r="G2620" s="1">
        <v>8.8377099999999995</v>
      </c>
      <c r="H2620" s="1">
        <v>1147.83</v>
      </c>
    </row>
    <row r="2621" spans="1:8">
      <c r="A2621" s="4">
        <f>'IVC Filter Tube 37C #1'!J2627</f>
        <v>11.80539323</v>
      </c>
      <c r="B2621" s="4">
        <f>'IVC Filter Tube 37C #1'!K2627</f>
        <v>1442.4620440000001</v>
      </c>
      <c r="C2621" s="4">
        <f>'IVC Filter Tube 37C #2_FIXED'!J2627</f>
        <v>6.0992554121042302</v>
      </c>
      <c r="D2621" s="4">
        <f>'IVC Filter Tube 37C #2_FIXED'!K2627</f>
        <v>478.69852437855002</v>
      </c>
      <c r="E2621" s="4">
        <f>'IVC Filter Tube 37C #3'!J2627</f>
        <v>11.16224985</v>
      </c>
      <c r="F2621" s="1">
        <f>'IVC Filter Tube 37C #3'!K2627</f>
        <v>1436.551923</v>
      </c>
      <c r="G2621" s="1">
        <v>8.8514400000000002</v>
      </c>
      <c r="H2621" s="1">
        <v>1151.23</v>
      </c>
    </row>
    <row r="2622" spans="1:8">
      <c r="A2622" s="4">
        <f>'IVC Filter Tube 37C #1'!J2628</f>
        <v>11.81431486</v>
      </c>
      <c r="B2622" s="4">
        <f>'IVC Filter Tube 37C #1'!K2628</f>
        <v>1442.8424150000001</v>
      </c>
      <c r="C2622" s="4">
        <f>'IVC Filter Tube 37C #2_FIXED'!J2628</f>
        <v>6.1086820868347571</v>
      </c>
      <c r="D2622" s="4">
        <f>'IVC Filter Tube 37C #2_FIXED'!K2628</f>
        <v>481.26583233842399</v>
      </c>
      <c r="E2622" s="4">
        <f>'IVC Filter Tube 37C #3'!J2628</f>
        <v>11.171237980000001</v>
      </c>
      <c r="F2622" s="1">
        <f>'IVC Filter Tube 37C #3'!K2628</f>
        <v>1437.160014</v>
      </c>
      <c r="G2622" s="1">
        <v>8.8651699999999991</v>
      </c>
      <c r="H2622" s="1">
        <v>1154.6300000000001</v>
      </c>
    </row>
    <row r="2623" spans="1:8">
      <c r="A2623" s="4">
        <f>'IVC Filter Tube 37C #1'!J2629</f>
        <v>11.82320015</v>
      </c>
      <c r="B2623" s="4">
        <f>'IVC Filter Tube 37C #1'!K2629</f>
        <v>1442.960458</v>
      </c>
      <c r="C2623" s="4">
        <f>'IVC Filter Tube 37C #2_FIXED'!J2629</f>
        <v>6.1181454991357054</v>
      </c>
      <c r="D2623" s="4">
        <f>'IVC Filter Tube 37C #2_FIXED'!K2629</f>
        <v>482.43308934533803</v>
      </c>
      <c r="E2623" s="4">
        <f>'IVC Filter Tube 37C #3'!J2629</f>
        <v>11.18020742</v>
      </c>
      <c r="F2623" s="1">
        <f>'IVC Filter Tube 37C #3'!K2629</f>
        <v>1437.2395079999999</v>
      </c>
      <c r="G2623" s="1">
        <v>8.8789000000000016</v>
      </c>
      <c r="H2623" s="1">
        <v>1158.03</v>
      </c>
    </row>
    <row r="2624" spans="1:8">
      <c r="A2624" s="4">
        <f>'IVC Filter Tube 37C #1'!J2630</f>
        <v>11.832137960000001</v>
      </c>
      <c r="B2624" s="4">
        <f>'IVC Filter Tube 37C #1'!K2630</f>
        <v>1443.3895199999999</v>
      </c>
      <c r="C2624" s="4">
        <f>'IVC Filter Tube 37C #2_FIXED'!J2630</f>
        <v>6.1087103090775976</v>
      </c>
      <c r="D2624" s="4">
        <f>'IVC Filter Tube 37C #2_FIXED'!K2630</f>
        <v>482.74467437827508</v>
      </c>
      <c r="E2624" s="4">
        <f>'IVC Filter Tube 37C #3'!J2630</f>
        <v>11.18914923</v>
      </c>
      <c r="F2624" s="1">
        <f>'IVC Filter Tube 37C #3'!K2630</f>
        <v>1437.670699</v>
      </c>
      <c r="G2624" s="1">
        <v>8.8926199999999991</v>
      </c>
      <c r="H2624" s="1">
        <v>1161.42</v>
      </c>
    </row>
    <row r="2625" spans="1:8">
      <c r="A2625" s="4">
        <f>'IVC Filter Tube 37C #1'!J2631</f>
        <v>11.841039439999999</v>
      </c>
      <c r="B2625" s="4">
        <f>'IVC Filter Tube 37C #1'!K2631</f>
        <v>1443.788988</v>
      </c>
      <c r="C2625" s="4">
        <f>'IVC Filter Tube 37C #2_FIXED'!J2631</f>
        <v>6.118136092609876</v>
      </c>
      <c r="D2625" s="4">
        <f>'IVC Filter Tube 37C #2_FIXED'!K2631</f>
        <v>483.32308559822098</v>
      </c>
      <c r="E2625" s="4">
        <f>'IVC Filter Tube 37C #3'!J2631</f>
        <v>11.198099190000001</v>
      </c>
      <c r="F2625" s="1">
        <f>'IVC Filter Tube 37C #3'!K2631</f>
        <v>1438.0986620000001</v>
      </c>
      <c r="G2625" s="1">
        <v>8.9063400000000001</v>
      </c>
      <c r="H2625" s="1">
        <v>1164.82</v>
      </c>
    </row>
    <row r="2626" spans="1:8">
      <c r="A2626" s="4">
        <f>'IVC Filter Tube 37C #1'!J2632</f>
        <v>11.850011179999999</v>
      </c>
      <c r="B2626" s="4">
        <f>'IVC Filter Tube 37C #1'!K2632</f>
        <v>1443.901629</v>
      </c>
      <c r="C2626" s="4">
        <f>'IVC Filter Tube 37C #2_FIXED'!J2632</f>
        <v>6.1275515821317574</v>
      </c>
      <c r="D2626" s="4">
        <f>'IVC Filter Tube 37C #2_FIXED'!K2632</f>
        <v>484.05736251892802</v>
      </c>
      <c r="E2626" s="4">
        <f>'IVC Filter Tube 37C #3'!J2632</f>
        <v>11.20704834</v>
      </c>
      <c r="F2626" s="1">
        <f>'IVC Filter Tube 37C #3'!K2632</f>
        <v>1438.5048320000001</v>
      </c>
      <c r="G2626" s="1">
        <v>8.9200600000000012</v>
      </c>
      <c r="H2626" s="1">
        <v>1168.22</v>
      </c>
    </row>
    <row r="2627" spans="1:8">
      <c r="A2627" s="4">
        <f>'IVC Filter Tube 37C #1'!J2633</f>
        <v>11.85891107</v>
      </c>
      <c r="B2627" s="4">
        <f>'IVC Filter Tube 37C #1'!K2633</f>
        <v>1444.464031</v>
      </c>
      <c r="C2627" s="4">
        <f>'IVC Filter Tube 37C #2_FIXED'!J2633</f>
        <v>6.1370038042362998</v>
      </c>
      <c r="D2627" s="4">
        <f>'IVC Filter Tube 37C #2_FIXED'!K2633</f>
        <v>486.56677775043102</v>
      </c>
      <c r="E2627" s="4">
        <f>'IVC Filter Tube 37C #3'!J2633</f>
        <v>11.21600563</v>
      </c>
      <c r="F2627" s="1">
        <f>'IVC Filter Tube 37C #3'!K2633</f>
        <v>1438.9700350000001</v>
      </c>
      <c r="G2627" s="1">
        <v>8.9337799999999987</v>
      </c>
      <c r="H2627" s="1">
        <v>1171.6099999999999</v>
      </c>
    </row>
    <row r="2628" spans="1:8">
      <c r="A2628" s="4">
        <f>'IVC Filter Tube 37C #1'!J2634</f>
        <v>11.86785457</v>
      </c>
      <c r="B2628" s="4">
        <f>'IVC Filter Tube 37C #1'!K2634</f>
        <v>1444.696308</v>
      </c>
      <c r="C2628" s="4">
        <f>'IVC Filter Tube 37C #2_FIXED'!J2634</f>
        <v>6.1275421764906719</v>
      </c>
      <c r="D2628" s="4">
        <f>'IVC Filter Tube 37C #2_FIXED'!K2634</f>
        <v>487.35727265252598</v>
      </c>
      <c r="E2628" s="4">
        <f>'IVC Filter Tube 37C #3'!J2634</f>
        <v>11.224997869999999</v>
      </c>
      <c r="F2628" s="1">
        <f>'IVC Filter Tube 37C #3'!K2634</f>
        <v>1439.3769420000001</v>
      </c>
      <c r="G2628" s="1">
        <v>8.9474999999999998</v>
      </c>
      <c r="H2628" s="1">
        <v>1175.01</v>
      </c>
    </row>
    <row r="2629" spans="1:8">
      <c r="A2629" s="4">
        <f>'IVC Filter Tube 37C #1'!J2635</f>
        <v>11.876797270000001</v>
      </c>
      <c r="B2629" s="4">
        <f>'IVC Filter Tube 37C #1'!K2635</f>
        <v>1442.0188969999999</v>
      </c>
      <c r="C2629" s="4">
        <f>'IVC Filter Tube 37C #2_FIXED'!J2635</f>
        <v>6.1178162702053767</v>
      </c>
      <c r="D2629" s="4">
        <f>'IVC Filter Tube 37C #2_FIXED'!K2635</f>
        <v>487.29547019940901</v>
      </c>
      <c r="E2629" s="4">
        <f>'IVC Filter Tube 37C #3'!J2635</f>
        <v>11.233953550000001</v>
      </c>
      <c r="F2629" s="1">
        <f>'IVC Filter Tube 37C #3'!K2635</f>
        <v>1439.8307910000001</v>
      </c>
      <c r="G2629" s="1">
        <v>8.9612200000000009</v>
      </c>
      <c r="H2629" s="1">
        <v>1178.4000000000001</v>
      </c>
    </row>
    <row r="2630" spans="1:8">
      <c r="A2630" s="4">
        <f>'IVC Filter Tube 37C #1'!J2636</f>
        <v>11.88567701</v>
      </c>
      <c r="B2630" s="4">
        <f>'IVC Filter Tube 37C #1'!K2636</f>
        <v>1442.888784</v>
      </c>
      <c r="C2630" s="4">
        <f>'IVC Filter Tube 37C #2_FIXED'!J2636</f>
        <v>6.1082493447807211</v>
      </c>
      <c r="D2630" s="4">
        <f>'IVC Filter Tube 37C #2_FIXED'!K2636</f>
        <v>487.25653862823594</v>
      </c>
      <c r="E2630" s="4">
        <f>'IVC Filter Tube 37C #3'!J2636</f>
        <v>11.242890559999999</v>
      </c>
      <c r="F2630" s="1">
        <f>'IVC Filter Tube 37C #3'!K2636</f>
        <v>1440.1587669999999</v>
      </c>
      <c r="G2630" s="1">
        <v>8.9749300000000005</v>
      </c>
      <c r="H2630" s="1">
        <v>1181.79</v>
      </c>
    </row>
    <row r="2631" spans="1:8">
      <c r="A2631" s="4">
        <f>'IVC Filter Tube 37C #1'!J2637</f>
        <v>11.89463587</v>
      </c>
      <c r="B2631" s="4">
        <f>'IVC Filter Tube 37C #1'!K2637</f>
        <v>1443.9943639999999</v>
      </c>
      <c r="C2631" s="4">
        <f>'IVC Filter Tube 37C #2_FIXED'!J2637</f>
        <v>6.1177598308513526</v>
      </c>
      <c r="D2631" s="4">
        <f>'IVC Filter Tube 37C #2_FIXED'!K2637</f>
        <v>489.04603682970907</v>
      </c>
      <c r="E2631" s="4">
        <f>'IVC Filter Tube 37C #3'!J2637</f>
        <v>11.25183571</v>
      </c>
      <c r="F2631" s="1">
        <f>'IVC Filter Tube 37C #3'!K2637</f>
        <v>1440.5168209999999</v>
      </c>
      <c r="G2631" s="1">
        <v>8.9886400000000002</v>
      </c>
      <c r="H2631" s="1">
        <v>1185.19</v>
      </c>
    </row>
    <row r="2632" spans="1:8">
      <c r="A2632" s="4">
        <f>'IVC Filter Tube 37C #1'!J2638</f>
        <v>11.90352291</v>
      </c>
      <c r="B2632" s="4">
        <f>'IVC Filter Tube 37C #1'!K2638</f>
        <v>1444.314785</v>
      </c>
      <c r="C2632" s="4">
        <f>'IVC Filter Tube 37C #2_FIXED'!J2638</f>
        <v>6.1271847614740871</v>
      </c>
      <c r="D2632" s="4">
        <f>'IVC Filter Tube 37C #2_FIXED'!K2638</f>
        <v>489.43985748611698</v>
      </c>
      <c r="E2632" s="4">
        <f>'IVC Filter Tube 37C #3'!J2638</f>
        <v>11.260833659999999</v>
      </c>
      <c r="F2632" s="1">
        <f>'IVC Filter Tube 37C #3'!K2638</f>
        <v>1440.9366279999999</v>
      </c>
      <c r="G2632" s="1">
        <v>9.0023499999999999</v>
      </c>
      <c r="H2632" s="1">
        <v>1188.58</v>
      </c>
    </row>
    <row r="2633" spans="1:8">
      <c r="A2633" s="4">
        <f>'IVC Filter Tube 37C #1'!J2639</f>
        <v>11.912426910000001</v>
      </c>
      <c r="B2633" s="4">
        <f>'IVC Filter Tube 37C #1'!K2639</f>
        <v>1445.1828</v>
      </c>
      <c r="C2633" s="4">
        <f>'IVC Filter Tube 37C #2_FIXED'!J2639</f>
        <v>6.1365899943080278</v>
      </c>
      <c r="D2633" s="4">
        <f>'IVC Filter Tube 37C #2_FIXED'!K2639</f>
        <v>490.62406787591397</v>
      </c>
      <c r="E2633" s="4">
        <f>'IVC Filter Tube 37C #3'!J2639</f>
        <v>11.2697772</v>
      </c>
      <c r="F2633" s="1">
        <f>'IVC Filter Tube 37C #3'!K2639</f>
        <v>1441.4107730000001</v>
      </c>
      <c r="G2633" s="1">
        <v>9.0160599999999995</v>
      </c>
      <c r="H2633" s="1">
        <v>1191.97</v>
      </c>
    </row>
    <row r="2634" spans="1:8">
      <c r="A2634" s="4">
        <f>'IVC Filter Tube 37C #1'!J2640</f>
        <v>11.921312370000001</v>
      </c>
      <c r="B2634" s="4">
        <f>'IVC Filter Tube 37C #1'!K2640</f>
        <v>1445.666031</v>
      </c>
      <c r="C2634" s="4">
        <f>'IVC Filter Tube 37C #2_FIXED'!J2640</f>
        <v>6.1460225543555413</v>
      </c>
      <c r="D2634" s="4">
        <f>'IVC Filter Tube 37C #2_FIXED'!K2640</f>
        <v>490.77358219486791</v>
      </c>
      <c r="E2634" s="4">
        <f>'IVC Filter Tube 37C #3'!J2640</f>
        <v>11.27871994</v>
      </c>
      <c r="F2634" s="1">
        <f>'IVC Filter Tube 37C #3'!K2640</f>
        <v>1441.638344</v>
      </c>
      <c r="G2634" s="1">
        <v>9.0297600000000013</v>
      </c>
      <c r="H2634" s="1">
        <v>1195.3699999999999</v>
      </c>
    </row>
    <row r="2635" spans="1:8">
      <c r="A2635" s="4">
        <f>'IVC Filter Tube 37C #1'!J2641</f>
        <v>11.93023254</v>
      </c>
      <c r="B2635" s="4">
        <f>'IVC Filter Tube 37C #1'!K2641</f>
        <v>1446.1327920000001</v>
      </c>
      <c r="C2635" s="4">
        <f>'IVC Filter Tube 37C #2_FIXED'!J2641</f>
        <v>6.1554260157013809</v>
      </c>
      <c r="D2635" s="4">
        <f>'IVC Filter Tube 37C #2_FIXED'!K2641</f>
        <v>491.14612923233005</v>
      </c>
      <c r="E2635" s="4">
        <f>'IVC Filter Tube 37C #3'!J2641</f>
        <v>11.287679750000001</v>
      </c>
      <c r="F2635" s="1">
        <f>'IVC Filter Tube 37C #3'!K2641</f>
        <v>1442.0078960000001</v>
      </c>
      <c r="G2635" s="1">
        <v>9.043470000000001</v>
      </c>
      <c r="H2635" s="1">
        <v>1198.76</v>
      </c>
    </row>
    <row r="2636" spans="1:8">
      <c r="A2636" s="4">
        <f>'IVC Filter Tube 37C #1'!J2642</f>
        <v>11.93911641</v>
      </c>
      <c r="B2636" s="4">
        <f>'IVC Filter Tube 37C #1'!K2642</f>
        <v>1446.624125</v>
      </c>
      <c r="C2636" s="4">
        <f>'IVC Filter Tube 37C #2_FIXED'!J2642</f>
        <v>6.1648473971480104</v>
      </c>
      <c r="D2636" s="4">
        <f>'IVC Filter Tube 37C #2_FIXED'!K2642</f>
        <v>491.55242883585998</v>
      </c>
      <c r="E2636" s="4">
        <f>'IVC Filter Tube 37C #3'!J2642</f>
        <v>11.29662982</v>
      </c>
      <c r="F2636" s="1">
        <f>'IVC Filter Tube 37C #3'!K2642</f>
        <v>1442.409617</v>
      </c>
      <c r="G2636" s="1">
        <v>9.0571700000000011</v>
      </c>
      <c r="H2636" s="1">
        <v>1202.1500000000001</v>
      </c>
    </row>
    <row r="2637" spans="1:8">
      <c r="A2637" s="4">
        <f>'IVC Filter Tube 37C #1'!J2643</f>
        <v>11.94802612</v>
      </c>
      <c r="B2637" s="4">
        <f>'IVC Filter Tube 37C #1'!K2643</f>
        <v>1447.0826199999999</v>
      </c>
      <c r="C2637" s="4">
        <f>'IVC Filter Tube 37C #2_FIXED'!J2643</f>
        <v>6.1554260157013809</v>
      </c>
      <c r="D2637" s="4">
        <f>'IVC Filter Tube 37C #2_FIXED'!K2643</f>
        <v>492.19335669775205</v>
      </c>
      <c r="E2637" s="4">
        <f>'IVC Filter Tube 37C #3'!J2643</f>
        <v>11.305596960000001</v>
      </c>
      <c r="F2637" s="1">
        <f>'IVC Filter Tube 37C #3'!K2643</f>
        <v>1442.6767440000001</v>
      </c>
      <c r="G2637" s="1">
        <v>9.0708700000000011</v>
      </c>
      <c r="H2637" s="1">
        <v>1205.54</v>
      </c>
    </row>
    <row r="2638" spans="1:8">
      <c r="A2638" s="4">
        <f>'IVC Filter Tube 37C #1'!J2644</f>
        <v>11.956935039999999</v>
      </c>
      <c r="B2638" s="4">
        <f>'IVC Filter Tube 37C #1'!K2644</f>
        <v>1447.5477780000001</v>
      </c>
      <c r="C2638" s="4">
        <f>'IVC Filter Tube 37C #2_FIXED'!J2644</f>
        <v>6.1459943426411101</v>
      </c>
      <c r="D2638" s="4">
        <f>'IVC Filter Tube 37C #2_FIXED'!K2644</f>
        <v>492.39296224318798</v>
      </c>
      <c r="E2638" s="4">
        <f>'IVC Filter Tube 37C #3'!J2644</f>
        <v>11.31455435</v>
      </c>
      <c r="F2638" s="1">
        <f>'IVC Filter Tube 37C #3'!K2644</f>
        <v>1443.0283669999999</v>
      </c>
      <c r="G2638" s="1">
        <v>9.0845699999999994</v>
      </c>
      <c r="H2638" s="1">
        <v>1208.93</v>
      </c>
    </row>
    <row r="2639" spans="1:8">
      <c r="A2639" s="4">
        <f>'IVC Filter Tube 37C #1'!J2645</f>
        <v>11.965816540000001</v>
      </c>
      <c r="B2639" s="4">
        <f>'IVC Filter Tube 37C #1'!K2645</f>
        <v>1447.9768349999999</v>
      </c>
      <c r="C2639" s="4">
        <f>'IVC Filter Tube 37C #2_FIXED'!J2645</f>
        <v>6.1365711847251569</v>
      </c>
      <c r="D2639" s="4">
        <f>'IVC Filter Tube 37C #2_FIXED'!K2645</f>
        <v>492.98710060620107</v>
      </c>
      <c r="E2639" s="4">
        <f>'IVC Filter Tube 37C #3'!J2645</f>
        <v>11.32348416</v>
      </c>
      <c r="F2639" s="1">
        <f>'IVC Filter Tube 37C #3'!K2645</f>
        <v>1443.241718</v>
      </c>
      <c r="G2639" s="1">
        <v>9.0982599999999998</v>
      </c>
      <c r="H2639" s="1">
        <v>1212.32</v>
      </c>
    </row>
    <row r="2640" spans="1:8">
      <c r="A2640" s="4">
        <f>'IVC Filter Tube 37C #1'!J2646</f>
        <v>11.97468838</v>
      </c>
      <c r="B2640" s="4">
        <f>'IVC Filter Tube 37C #1'!K2646</f>
        <v>1448.4561819999999</v>
      </c>
      <c r="C2640" s="4">
        <f>'IVC Filter Tube 37C #2_FIXED'!J2646</f>
        <v>6.1459943426411101</v>
      </c>
      <c r="D2640" s="4">
        <f>'IVC Filter Tube 37C #2_FIXED'!K2646</f>
        <v>493.41494181836197</v>
      </c>
      <c r="E2640" s="4">
        <f>'IVC Filter Tube 37C #3'!J2646</f>
        <v>11.33244889</v>
      </c>
      <c r="F2640" s="1">
        <f>'IVC Filter Tube 37C #3'!K2646</f>
        <v>1443.8704110000001</v>
      </c>
      <c r="G2640" s="1">
        <v>9.1119599999999998</v>
      </c>
      <c r="H2640" s="1">
        <v>1215.71</v>
      </c>
    </row>
    <row r="2641" spans="1:8">
      <c r="A2641" s="4">
        <f>'IVC Filter Tube 37C #1'!J2647</f>
        <v>11.983568310000001</v>
      </c>
      <c r="B2641" s="4">
        <f>'IVC Filter Tube 37C #1'!K2647</f>
        <v>1448.7733410000001</v>
      </c>
      <c r="C2641" s="4">
        <f>'IVC Filter Tube 37C #2_FIXED'!J2647</f>
        <v>6.1554260157013809</v>
      </c>
      <c r="D2641" s="4">
        <f>'IVC Filter Tube 37C #2_FIXED'!K2647</f>
        <v>494.50624146999405</v>
      </c>
      <c r="E2641" s="4">
        <f>'IVC Filter Tube 37C #3'!J2647</f>
        <v>11.34143066</v>
      </c>
      <c r="F2641" s="1">
        <f>'IVC Filter Tube 37C #3'!K2647</f>
        <v>1444.266719</v>
      </c>
      <c r="G2641" s="1">
        <v>9.1256500000000003</v>
      </c>
      <c r="H2641" s="1">
        <v>1219.0999999999999</v>
      </c>
    </row>
    <row r="2642" spans="1:8">
      <c r="A2642" s="4">
        <f>'IVC Filter Tube 37C #1'!J2648</f>
        <v>11.9924918</v>
      </c>
      <c r="B2642" s="4">
        <f>'IVC Filter Tube 37C #1'!K2648</f>
        <v>1449.367381</v>
      </c>
      <c r="C2642" s="4">
        <f>'IVC Filter Tube 37C #2_FIXED'!J2648</f>
        <v>6.1648662014130169</v>
      </c>
      <c r="D2642" s="4">
        <f>'IVC Filter Tube 37C #2_FIXED'!K2648</f>
        <v>494.74195758294002</v>
      </c>
      <c r="E2642" s="4">
        <f>'IVC Filter Tube 37C #3'!J2648</f>
        <v>11.35037593</v>
      </c>
      <c r="F2642" s="1">
        <f>'IVC Filter Tube 37C #3'!K2648</f>
        <v>1444.7113879999999</v>
      </c>
      <c r="G2642" s="1">
        <v>9.1393400000000007</v>
      </c>
      <c r="H2642" s="1">
        <v>1222.49</v>
      </c>
    </row>
    <row r="2643" spans="1:8">
      <c r="A2643" s="4">
        <f>'IVC Filter Tube 37C #1'!J2649</f>
        <v>12.001476569999999</v>
      </c>
      <c r="B2643" s="4">
        <f>'IVC Filter Tube 37C #1'!K2649</f>
        <v>1449.660433</v>
      </c>
      <c r="C2643" s="4">
        <f>'IVC Filter Tube 37C #2_FIXED'!J2649</f>
        <v>6.1554636277712254</v>
      </c>
      <c r="D2643" s="4">
        <f>'IVC Filter Tube 37C #2_FIXED'!K2649</f>
        <v>495.79713040345194</v>
      </c>
      <c r="E2643" s="4">
        <f>'IVC Filter Tube 37C #3'!J2649</f>
        <v>11.359311460000001</v>
      </c>
      <c r="F2643" s="1">
        <f>'IVC Filter Tube 37C #3'!K2649</f>
        <v>1445.0654420000001</v>
      </c>
      <c r="G2643" s="1">
        <v>9.1530299999999993</v>
      </c>
      <c r="H2643" s="1">
        <v>1225.8800000000001</v>
      </c>
    </row>
    <row r="2644" spans="1:8">
      <c r="A2644" s="4">
        <f>'IVC Filter Tube 37C #1'!J2650</f>
        <v>12.010380720000001</v>
      </c>
      <c r="B2644" s="4">
        <f>'IVC Filter Tube 37C #1'!K2650</f>
        <v>1449.6985319999999</v>
      </c>
      <c r="C2644" s="4">
        <f>'IVC Filter Tube 37C #2_FIXED'!J2650</f>
        <v>6.1648850056744662</v>
      </c>
      <c r="D2644" s="4">
        <f>'IVC Filter Tube 37C #2_FIXED'!K2650</f>
        <v>496.59898093732801</v>
      </c>
      <c r="E2644" s="4">
        <f>'IVC Filter Tube 37C #3'!J2650</f>
        <v>11.368290829999999</v>
      </c>
      <c r="F2644" s="1">
        <f>'IVC Filter Tube 37C #3'!K2650</f>
        <v>1445.315838</v>
      </c>
      <c r="G2644" s="1">
        <v>9.1667199999999998</v>
      </c>
      <c r="H2644" s="1">
        <v>1229.17</v>
      </c>
    </row>
    <row r="2645" spans="1:8">
      <c r="A2645" s="4">
        <f>'IVC Filter Tube 37C #1'!J2651</f>
        <v>12.019301820000001</v>
      </c>
      <c r="B2645" s="4">
        <f>'IVC Filter Tube 37C #1'!K2651</f>
        <v>1450.0353210000001</v>
      </c>
      <c r="C2645" s="4">
        <f>'IVC Filter Tube 37C #2_FIXED'!J2651</f>
        <v>6.17430549603771</v>
      </c>
      <c r="D2645" s="4">
        <f>'IVC Filter Tube 37C #2_FIXED'!K2651</f>
        <v>497.45417947698002</v>
      </c>
      <c r="E2645" s="4">
        <f>'IVC Filter Tube 37C #3'!J2651</f>
        <v>11.377224760000001</v>
      </c>
      <c r="F2645" s="1">
        <f>'IVC Filter Tube 37C #3'!K2651</f>
        <v>1445.41542</v>
      </c>
      <c r="G2645" s="1">
        <v>9.1803999999999988</v>
      </c>
      <c r="H2645" s="1">
        <v>1231.1600000000001</v>
      </c>
    </row>
    <row r="2646" spans="1:8">
      <c r="A2646" s="4">
        <f>'IVC Filter Tube 37C #1'!J2652</f>
        <v>12.028204390000001</v>
      </c>
      <c r="B2646" s="4">
        <f>'IVC Filter Tube 37C #1'!K2652</f>
        <v>1450.406999</v>
      </c>
      <c r="C2646" s="4">
        <f>'IVC Filter Tube 37C #2_FIXED'!J2652</f>
        <v>6.1837627004556417</v>
      </c>
      <c r="D2646" s="4">
        <f>'IVC Filter Tube 37C #2_FIXED'!K2652</f>
        <v>499.00325532388803</v>
      </c>
      <c r="E2646" s="4">
        <f>'IVC Filter Tube 37C #3'!J2652</f>
        <v>11.38618467</v>
      </c>
      <c r="F2646" s="1">
        <f>'IVC Filter Tube 37C #3'!K2652</f>
        <v>1445.702389</v>
      </c>
      <c r="G2646" s="1">
        <v>9.194090000000001</v>
      </c>
      <c r="H2646" s="1">
        <v>1233.1400000000001</v>
      </c>
    </row>
    <row r="2647" spans="1:8">
      <c r="A2647" s="4">
        <f>'IVC Filter Tube 37C #1'!J2653</f>
        <v>12.037088430000001</v>
      </c>
      <c r="B2647" s="4">
        <f>'IVC Filter Tube 37C #1'!K2653</f>
        <v>1450.5275919999999</v>
      </c>
      <c r="C2647" s="4">
        <f>'IVC Filter Tube 37C #2_FIXED'!J2653</f>
        <v>6.1932096111043453</v>
      </c>
      <c r="D2647" s="4">
        <f>'IVC Filter Tube 37C #2_FIXED'!K2653</f>
        <v>499.68487008121502</v>
      </c>
      <c r="E2647" s="4">
        <f>'IVC Filter Tube 37C #3'!J2653</f>
        <v>11.39514378</v>
      </c>
      <c r="F2647" s="1">
        <f>'IVC Filter Tube 37C #3'!K2653</f>
        <v>1446.222626</v>
      </c>
      <c r="G2647" s="1">
        <v>9.20777</v>
      </c>
      <c r="H2647" s="1">
        <v>1235.1300000000001</v>
      </c>
    </row>
    <row r="2648" spans="1:8">
      <c r="A2648" s="4">
        <f>'IVC Filter Tube 37C #1'!J2654</f>
        <v>12.028222120000001</v>
      </c>
      <c r="B2648" s="4">
        <f>'IVC Filter Tube 37C #1'!K2654</f>
        <v>1450.6253300000001</v>
      </c>
      <c r="C2648" s="4">
        <f>'IVC Filter Tube 37C #2_FIXED'!J2654</f>
        <v>6.1838003018690042</v>
      </c>
      <c r="D2648" s="4">
        <f>'IVC Filter Tube 37C #2_FIXED'!K2654</f>
        <v>500.37775325720003</v>
      </c>
      <c r="E2648" s="4">
        <f>'IVC Filter Tube 37C #3'!J2654</f>
        <v>11.40407532</v>
      </c>
      <c r="F2648" s="1">
        <f>'IVC Filter Tube 37C #3'!K2654</f>
        <v>1446.4971009999999</v>
      </c>
      <c r="G2648" s="1">
        <v>9.2214500000000008</v>
      </c>
      <c r="H2648" s="1">
        <v>1237.1099999999999</v>
      </c>
    </row>
    <row r="2649" spans="1:8">
      <c r="A2649" s="4">
        <f>'IVC Filter Tube 37C #1'!J2655</f>
        <v>12.03714162</v>
      </c>
      <c r="B2649" s="4">
        <f>'IVC Filter Tube 37C #1'!K2655</f>
        <v>1450.8142</v>
      </c>
      <c r="C2649" s="4">
        <f>'IVC Filter Tube 37C #2_FIXED'!J2655</f>
        <v>6.1932190105709948</v>
      </c>
      <c r="D2649" s="4">
        <f>'IVC Filter Tube 37C #2_FIXED'!K2655</f>
        <v>500.88653847422194</v>
      </c>
      <c r="E2649" s="4">
        <f>'IVC Filter Tube 37C #3'!J2655</f>
        <v>11.412997130000001</v>
      </c>
      <c r="F2649" s="1">
        <f>'IVC Filter Tube 37C #3'!K2655</f>
        <v>1447.0578519999999</v>
      </c>
      <c r="G2649" s="1">
        <v>9.2351299999999998</v>
      </c>
      <c r="H2649" s="1">
        <v>1239.0899999999999</v>
      </c>
    </row>
    <row r="2650" spans="1:8">
      <c r="A2650" s="4">
        <f>'IVC Filter Tube 37C #1'!J2656</f>
        <v>12.046016010000001</v>
      </c>
      <c r="B2650" s="4">
        <f>'IVC Filter Tube 37C #1'!K2656</f>
        <v>1451.118385</v>
      </c>
      <c r="C2650" s="4">
        <f>'IVC Filter Tube 37C #2_FIXED'!J2656</f>
        <v>6.202627433654329</v>
      </c>
      <c r="D2650" s="4">
        <f>'IVC Filter Tube 37C #2_FIXED'!K2656</f>
        <v>501.41838827685399</v>
      </c>
      <c r="E2650" s="4">
        <f>'IVC Filter Tube 37C #3'!J2656</f>
        <v>11.42192708</v>
      </c>
      <c r="F2650" s="1">
        <f>'IVC Filter Tube 37C #3'!K2656</f>
        <v>1447.349232</v>
      </c>
      <c r="G2650" s="1">
        <v>9.2487999999999992</v>
      </c>
      <c r="H2650" s="1">
        <v>1241.08</v>
      </c>
    </row>
    <row r="2651" spans="1:8">
      <c r="A2651" s="4">
        <f>'IVC Filter Tube 37C #1'!J2657</f>
        <v>12.054916199999999</v>
      </c>
      <c r="B2651" s="4">
        <f>'IVC Filter Tube 37C #1'!K2657</f>
        <v>1451.3190090000001</v>
      </c>
      <c r="C2651" s="4">
        <f>'IVC Filter Tube 37C #2_FIXED'!J2657</f>
        <v>6.1932002116367917</v>
      </c>
      <c r="D2651" s="4">
        <f>'IVC Filter Tube 37C #2_FIXED'!K2657</f>
        <v>502.29299200410003</v>
      </c>
      <c r="E2651" s="4">
        <f>'IVC Filter Tube 37C #3'!J2657</f>
        <v>11.430874060000001</v>
      </c>
      <c r="F2651" s="1">
        <f>'IVC Filter Tube 37C #3'!K2657</f>
        <v>1447.520616</v>
      </c>
      <c r="G2651" s="1">
        <v>9.26248</v>
      </c>
      <c r="H2651" s="1">
        <v>1243.06</v>
      </c>
    </row>
    <row r="2652" spans="1:8">
      <c r="A2652" s="4">
        <f>'IVC Filter Tube 37C #1'!J2658</f>
        <v>12.063789</v>
      </c>
      <c r="B2652" s="4">
        <f>'IVC Filter Tube 37C #1'!K2658</f>
        <v>1451.659881</v>
      </c>
      <c r="C2652" s="4">
        <f>'IVC Filter Tube 37C #2_FIXED'!J2658</f>
        <v>6.2026368322358163</v>
      </c>
      <c r="D2652" s="4">
        <f>'IVC Filter Tube 37C #2_FIXED'!K2658</f>
        <v>503.65113413823997</v>
      </c>
      <c r="E2652" s="4">
        <f>'IVC Filter Tube 37C #3'!J2658</f>
        <v>11.43979349</v>
      </c>
      <c r="F2652" s="1">
        <f>'IVC Filter Tube 37C #3'!K2658</f>
        <v>1447.8032920000001</v>
      </c>
      <c r="G2652" s="1">
        <v>9.2761499999999995</v>
      </c>
      <c r="H2652" s="1">
        <v>1245.04</v>
      </c>
    </row>
    <row r="2653" spans="1:8">
      <c r="A2653" s="4">
        <f>'IVC Filter Tube 37C #1'!J2659</f>
        <v>12.072652160000001</v>
      </c>
      <c r="B2653" s="4">
        <f>'IVC Filter Tube 37C #1'!K2659</f>
        <v>1451.755637</v>
      </c>
      <c r="C2653" s="4">
        <f>'IVC Filter Tube 37C #2_FIXED'!J2659</f>
        <v>6.212072562420782</v>
      </c>
      <c r="D2653" s="4">
        <f>'IVC Filter Tube 37C #2_FIXED'!K2659</f>
        <v>505.42273137936405</v>
      </c>
      <c r="E2653" s="4">
        <f>'IVC Filter Tube 37C #3'!J2659</f>
        <v>11.44876563</v>
      </c>
      <c r="F2653" s="1">
        <f>'IVC Filter Tube 37C #3'!K2659</f>
        <v>1448.17903</v>
      </c>
      <c r="G2653" s="1">
        <v>9.2898200000000006</v>
      </c>
      <c r="H2653" s="1">
        <v>1247.02</v>
      </c>
    </row>
    <row r="2654" spans="1:8">
      <c r="A2654" s="4">
        <f>'IVC Filter Tube 37C #1'!J2660</f>
        <v>12.081523389999999</v>
      </c>
      <c r="B2654" s="4">
        <f>'IVC Filter Tube 37C #1'!K2660</f>
        <v>1451.942691</v>
      </c>
      <c r="C2654" s="4">
        <f>'IVC Filter Tube 37C #2_FIXED'!J2660</f>
        <v>6.2026650279749562</v>
      </c>
      <c r="D2654" s="4">
        <f>'IVC Filter Tube 37C #2_FIXED'!K2660</f>
        <v>506.261213413799</v>
      </c>
      <c r="E2654" s="4">
        <f>'IVC Filter Tube 37C #3'!J2660</f>
        <v>11.4577013</v>
      </c>
      <c r="F2654" s="1">
        <f>'IVC Filter Tube 37C #3'!K2660</f>
        <v>1448.489681</v>
      </c>
      <c r="G2654" s="1">
        <v>9.30349</v>
      </c>
      <c r="H2654" s="1">
        <v>1249.01</v>
      </c>
    </row>
    <row r="2655" spans="1:8">
      <c r="A2655" s="4">
        <f>'IVC Filter Tube 37C #1'!J2661</f>
        <v>12.0904027</v>
      </c>
      <c r="B2655" s="4">
        <f>'IVC Filter Tube 37C #1'!K2661</f>
        <v>1452.208554</v>
      </c>
      <c r="C2655" s="4">
        <f>'IVC Filter Tube 37C #2_FIXED'!J2661</f>
        <v>6.2120819601146033</v>
      </c>
      <c r="D2655" s="4">
        <f>'IVC Filter Tube 37C #2_FIXED'!K2661</f>
        <v>507.12520726744799</v>
      </c>
      <c r="E2655" s="4">
        <f>'IVC Filter Tube 37C #3'!J2661</f>
        <v>11.46662725</v>
      </c>
      <c r="F2655" s="1">
        <f>'IVC Filter Tube 37C #3'!K2661</f>
        <v>1448.8289789999999</v>
      </c>
      <c r="G2655" s="1">
        <v>9.3171499999999998</v>
      </c>
      <c r="H2655" s="1">
        <v>1250.99</v>
      </c>
    </row>
    <row r="2656" spans="1:8">
      <c r="A2656" s="4">
        <f>'IVC Filter Tube 37C #1'!J2662</f>
        <v>12.0993078</v>
      </c>
      <c r="B2656" s="4">
        <f>'IVC Filter Tube 37C #1'!K2662</f>
        <v>1452.3964329999999</v>
      </c>
      <c r="C2656" s="4">
        <f>'IVC Filter Tube 37C #2_FIXED'!J2662</f>
        <v>6.2215355927786531</v>
      </c>
      <c r="D2656" s="4">
        <f>'IVC Filter Tube 37C #2_FIXED'!K2662</f>
        <v>508.28699796326998</v>
      </c>
      <c r="E2656" s="4">
        <f>'IVC Filter Tube 37C #3'!J2662</f>
        <v>11.4755524</v>
      </c>
      <c r="F2656" s="1">
        <f>'IVC Filter Tube 37C #3'!K2662</f>
        <v>1449.3597259999999</v>
      </c>
      <c r="G2656" s="1">
        <v>9.3308199999999992</v>
      </c>
      <c r="H2656" s="1">
        <v>1252.97</v>
      </c>
    </row>
    <row r="2657" spans="1:8">
      <c r="A2657" s="4">
        <f>'IVC Filter Tube 37C #1'!J2663</f>
        <v>12.10828298</v>
      </c>
      <c r="B2657" s="4">
        <f>'IVC Filter Tube 37C #1'!K2663</f>
        <v>1452.691587</v>
      </c>
      <c r="C2657" s="4">
        <f>'IVC Filter Tube 37C #2_FIXED'!J2663</f>
        <v>6.2309413522205617</v>
      </c>
      <c r="D2657" s="4">
        <f>'IVC Filter Tube 37C #2_FIXED'!K2663</f>
        <v>508.90296989175204</v>
      </c>
      <c r="E2657" s="4">
        <f>'IVC Filter Tube 37C #3'!J2663</f>
        <v>11.48447676</v>
      </c>
      <c r="F2657" s="1">
        <f>'IVC Filter Tube 37C #3'!K2663</f>
        <v>1449.6653080000001</v>
      </c>
      <c r="G2657" s="1">
        <v>9.344479999999999</v>
      </c>
      <c r="H2657" s="1">
        <v>1254.95</v>
      </c>
    </row>
    <row r="2658" spans="1:8">
      <c r="A2658" s="4">
        <f>'IVC Filter Tube 37C #1'!J2664</f>
        <v>12.11717763</v>
      </c>
      <c r="B2658" s="4">
        <f>'IVC Filter Tube 37C #1'!K2664</f>
        <v>1452.8318220000001</v>
      </c>
      <c r="C2658" s="4">
        <f>'IVC Filter Tube 37C #2_FIXED'!J2664</f>
        <v>6.2403462270625676</v>
      </c>
      <c r="D2658" s="4">
        <f>'IVC Filter Tube 37C #2_FIXED'!K2664</f>
        <v>511.94414810036506</v>
      </c>
      <c r="E2658" s="4">
        <f>'IVC Filter Tube 37C #3'!J2664</f>
        <v>11.49340924</v>
      </c>
      <c r="F2658" s="1">
        <f>'IVC Filter Tube 37C #3'!K2664</f>
        <v>1450.0296539999999</v>
      </c>
      <c r="G2658" s="1">
        <v>9.3581399999999988</v>
      </c>
      <c r="H2658" s="1">
        <v>1256.93</v>
      </c>
    </row>
    <row r="2659" spans="1:8">
      <c r="A2659" s="4">
        <f>'IVC Filter Tube 37C #1'!J2665</f>
        <v>12.12609806</v>
      </c>
      <c r="B2659" s="4">
        <f>'IVC Filter Tube 37C #1'!K2665</f>
        <v>1452.964598</v>
      </c>
      <c r="C2659" s="4">
        <f>'IVC Filter Tube 37C #2_FIXED'!J2665</f>
        <v>6.2497502174710435</v>
      </c>
      <c r="D2659" s="4">
        <f>'IVC Filter Tube 37C #2_FIXED'!K2665</f>
        <v>512.64678568102204</v>
      </c>
      <c r="E2659" s="4">
        <f>'IVC Filter Tube 37C #3'!J2665</f>
        <v>11.502376569999999</v>
      </c>
      <c r="F2659" s="1">
        <f>'IVC Filter Tube 37C #3'!K2665</f>
        <v>1450.351287</v>
      </c>
      <c r="G2659" s="1">
        <v>9.3718000000000004</v>
      </c>
      <c r="H2659" s="1">
        <v>1258.9100000000001</v>
      </c>
    </row>
    <row r="2660" spans="1:8">
      <c r="A2660" s="4">
        <f>'IVC Filter Tube 37C #1'!J2666</f>
        <v>12.13495569</v>
      </c>
      <c r="B2660" s="4">
        <f>'IVC Filter Tube 37C #1'!K2666</f>
        <v>1453.271778</v>
      </c>
      <c r="C2660" s="4">
        <f>'IVC Filter Tube 37C #2_FIXED'!J2666</f>
        <v>6.2591815034207219</v>
      </c>
      <c r="D2660" s="4">
        <f>'IVC Filter Tube 37C #2_FIXED'!K2666</f>
        <v>513.58965009546603</v>
      </c>
      <c r="E2660" s="4">
        <f>'IVC Filter Tube 37C #3'!J2666</f>
        <v>11.51131636</v>
      </c>
      <c r="F2660" s="1">
        <f>'IVC Filter Tube 37C #3'!K2666</f>
        <v>1450.6983049999999</v>
      </c>
      <c r="G2660" s="1">
        <v>9.3854600000000001</v>
      </c>
      <c r="H2660" s="1">
        <v>1260.8900000000001</v>
      </c>
    </row>
    <row r="2661" spans="1:8">
      <c r="A2661" s="4">
        <f>'IVC Filter Tube 37C #1'!J2667</f>
        <v>12.14383911</v>
      </c>
      <c r="B2661" s="4">
        <f>'IVC Filter Tube 37C #1'!K2667</f>
        <v>1453.3449250000001</v>
      </c>
      <c r="C2661" s="4">
        <f>'IVC Filter Tube 37C #2_FIXED'!J2667</f>
        <v>6.2686118999627354</v>
      </c>
      <c r="D2661" s="4">
        <f>'IVC Filter Tube 37C #2_FIXED'!K2667</f>
        <v>514.78995554996607</v>
      </c>
      <c r="E2661" s="4">
        <f>'IVC Filter Tube 37C #3'!J2667</f>
        <v>11.520291</v>
      </c>
      <c r="F2661" s="1">
        <f>'IVC Filter Tube 37C #3'!K2667</f>
        <v>1451.2097060000001</v>
      </c>
      <c r="G2661" s="1">
        <v>9.3991100000000003</v>
      </c>
      <c r="H2661" s="1">
        <v>1262.8699999999999</v>
      </c>
    </row>
    <row r="2662" spans="1:8">
      <c r="A2662" s="4">
        <f>'IVC Filter Tube 37C #1'!J2668</f>
        <v>12.152757169999999</v>
      </c>
      <c r="B2662" s="4">
        <f>'IVC Filter Tube 37C #1'!K2668</f>
        <v>1453.5969480000001</v>
      </c>
      <c r="C2662" s="4">
        <f>'IVC Filter Tube 37C #2_FIXED'!J2668</f>
        <v>6.2780320157676188</v>
      </c>
      <c r="D2662" s="4">
        <f>'IVC Filter Tube 37C #2_FIXED'!K2668</f>
        <v>516.86745710675507</v>
      </c>
      <c r="E2662" s="4">
        <f>'IVC Filter Tube 37C #3'!J2668</f>
        <v>11.529211370000001</v>
      </c>
      <c r="F2662" s="1">
        <f>'IVC Filter Tube 37C #3'!K2668</f>
        <v>1451.6084820000001</v>
      </c>
      <c r="G2662" s="1">
        <v>9.4127700000000001</v>
      </c>
      <c r="H2662" s="1">
        <v>1264.8499999999999</v>
      </c>
    </row>
    <row r="2663" spans="1:8">
      <c r="A2663" s="4">
        <f>'IVC Filter Tube 37C #1'!J2669</f>
        <v>12.161630150000001</v>
      </c>
      <c r="B2663" s="4">
        <f>'IVC Filter Tube 37C #1'!K2669</f>
        <v>1453.849727</v>
      </c>
      <c r="C2663" s="4">
        <f>'IVC Filter Tube 37C #2_FIXED'!J2669</f>
        <v>6.2686118999627354</v>
      </c>
      <c r="D2663" s="4">
        <f>'IVC Filter Tube 37C #2_FIXED'!K2669</f>
        <v>517.44674687630209</v>
      </c>
      <c r="E2663" s="4">
        <f>'IVC Filter Tube 37C #3'!J2669</f>
        <v>11.53813094</v>
      </c>
      <c r="F2663" s="1">
        <f>'IVC Filter Tube 37C #3'!K2669</f>
        <v>1451.7593449999999</v>
      </c>
      <c r="G2663" s="1">
        <v>9.4264200000000002</v>
      </c>
      <c r="H2663" s="1">
        <v>1266.83</v>
      </c>
    </row>
    <row r="2664" spans="1:8">
      <c r="A2664" s="4">
        <f>'IVC Filter Tube 37C #1'!J2670</f>
        <v>12.17049349</v>
      </c>
      <c r="B2664" s="4">
        <f>'IVC Filter Tube 37C #1'!K2670</f>
        <v>1454.028773</v>
      </c>
      <c r="C2664" s="4">
        <f>'IVC Filter Tube 37C #2_FIXED'!J2670</f>
        <v>6.2780226242695401</v>
      </c>
      <c r="D2664" s="4">
        <f>'IVC Filter Tube 37C #2_FIXED'!K2670</f>
        <v>519.20568290603205</v>
      </c>
      <c r="E2664" s="4">
        <f>'IVC Filter Tube 37C #3'!J2670</f>
        <v>11.54706753</v>
      </c>
      <c r="F2664" s="1">
        <f>'IVC Filter Tube 37C #3'!K2670</f>
        <v>1452.2710750000001</v>
      </c>
      <c r="G2664" s="1">
        <v>9.4400700000000004</v>
      </c>
      <c r="H2664" s="1">
        <v>1268.81</v>
      </c>
    </row>
    <row r="2665" spans="1:8">
      <c r="A2665" s="4">
        <f>'IVC Filter Tube 37C #1'!J2671</f>
        <v>12.17936491</v>
      </c>
      <c r="B2665" s="4">
        <f>'IVC Filter Tube 37C #1'!K2671</f>
        <v>1454.111167</v>
      </c>
      <c r="C2665" s="4">
        <f>'IVC Filter Tube 37C #2_FIXED'!J2671</f>
        <v>6.2874888067154879</v>
      </c>
      <c r="D2665" s="4">
        <f>'IVC Filter Tube 37C #2_FIXED'!K2671</f>
        <v>523.00022471482407</v>
      </c>
      <c r="E2665" s="4">
        <f>'IVC Filter Tube 37C #3'!J2671</f>
        <v>11.555985509999999</v>
      </c>
      <c r="F2665" s="1">
        <f>'IVC Filter Tube 37C #3'!K2671</f>
        <v>1452.3176980000001</v>
      </c>
      <c r="G2665" s="1">
        <v>9.4537200000000006</v>
      </c>
      <c r="H2665" s="1">
        <v>1270.79</v>
      </c>
    </row>
    <row r="2666" spans="1:8">
      <c r="A2666" s="4">
        <f>'IVC Filter Tube 37C #1'!J2672</f>
        <v>12.188253230000001</v>
      </c>
      <c r="B2666" s="4">
        <f>'IVC Filter Tube 37C #1'!K2672</f>
        <v>1454.339013</v>
      </c>
      <c r="C2666" s="4">
        <f>'IVC Filter Tube 37C #2_FIXED'!J2672</f>
        <v>6.2968977548198843</v>
      </c>
      <c r="D2666" s="4">
        <f>'IVC Filter Tube 37C #2_FIXED'!K2672</f>
        <v>524.12236385345204</v>
      </c>
      <c r="E2666" s="4">
        <f>'IVC Filter Tube 37C #3'!J2672</f>
        <v>11.5649116</v>
      </c>
      <c r="F2666" s="1">
        <f>'IVC Filter Tube 37C #3'!K2672</f>
        <v>1452.565728</v>
      </c>
      <c r="G2666" s="1">
        <v>9.4673599999999993</v>
      </c>
      <c r="H2666" s="1">
        <v>1272.77</v>
      </c>
    </row>
    <row r="2667" spans="1:8">
      <c r="A2667" s="4">
        <f>'IVC Filter Tube 37C #1'!J2673</f>
        <v>12.197105369999999</v>
      </c>
      <c r="B2667" s="4">
        <f>'IVC Filter Tube 37C #1'!K2673</f>
        <v>1454.588424</v>
      </c>
      <c r="C2667" s="4">
        <f>'IVC Filter Tube 37C #2_FIXED'!J2673</f>
        <v>6.3063339842485551</v>
      </c>
      <c r="D2667" s="4">
        <f>'IVC Filter Tube 37C #2_FIXED'!K2673</f>
        <v>526.24905568712597</v>
      </c>
      <c r="E2667" s="4">
        <f>'IVC Filter Tube 37C #3'!J2673</f>
        <v>11.5738369</v>
      </c>
      <c r="F2667" s="1">
        <f>'IVC Filter Tube 37C #3'!K2673</f>
        <v>1452.8965679999999</v>
      </c>
      <c r="G2667" s="1">
        <v>9.4810099999999995</v>
      </c>
      <c r="H2667" s="1">
        <v>1274.75</v>
      </c>
    </row>
    <row r="2668" spans="1:8">
      <c r="A2668" s="4">
        <f>'IVC Filter Tube 37C #1'!J2674</f>
        <v>12.20600097</v>
      </c>
      <c r="B2668" s="4">
        <f>'IVC Filter Tube 37C #1'!K2674</f>
        <v>1455.0368289999999</v>
      </c>
      <c r="C2668" s="4">
        <f>'IVC Filter Tube 37C #2_FIXED'!J2674</f>
        <v>6.3157787112907702</v>
      </c>
      <c r="D2668" s="4">
        <f>'IVC Filter Tube 37C #2_FIXED'!K2674</f>
        <v>529.21111019730802</v>
      </c>
      <c r="E2668" s="4">
        <f>'IVC Filter Tube 37C #3'!J2674</f>
        <v>11.582761400000001</v>
      </c>
      <c r="F2668" s="1">
        <f>'IVC Filter Tube 37C #3'!K2674</f>
        <v>1453.244578</v>
      </c>
      <c r="G2668" s="1">
        <v>9.49465</v>
      </c>
      <c r="H2668" s="1">
        <v>1276.72</v>
      </c>
    </row>
    <row r="2669" spans="1:8">
      <c r="A2669" s="4">
        <f>'IVC Filter Tube 37C #1'!J2675</f>
        <v>12.21492233</v>
      </c>
      <c r="B2669" s="4">
        <f>'IVC Filter Tube 37C #1'!K2675</f>
        <v>1455.0772669999999</v>
      </c>
      <c r="C2669" s="4">
        <f>'IVC Filter Tube 37C #2_FIXED'!J2675</f>
        <v>6.3251943851842141</v>
      </c>
      <c r="D2669" s="4">
        <f>'IVC Filter Tube 37C #2_FIXED'!K2675</f>
        <v>531.39257572487998</v>
      </c>
      <c r="E2669" s="4">
        <f>'IVC Filter Tube 37C #3'!J2675</f>
        <v>11.591685099999999</v>
      </c>
      <c r="F2669" s="1">
        <f>'IVC Filter Tube 37C #3'!K2675</f>
        <v>1453.7202440000001</v>
      </c>
      <c r="G2669" s="1">
        <v>9.5082900000000006</v>
      </c>
      <c r="H2669" s="1">
        <v>1278.7</v>
      </c>
    </row>
    <row r="2670" spans="1:8">
      <c r="A2670" s="4">
        <f>'IVC Filter Tube 37C #1'!J2676</f>
        <v>12.22378095</v>
      </c>
      <c r="B2670" s="4">
        <f>'IVC Filter Tube 37C #1'!K2676</f>
        <v>1455.245486</v>
      </c>
      <c r="C2670" s="4">
        <f>'IVC Filter Tube 37C #2_FIXED'!J2676</f>
        <v>6.3345810140509329</v>
      </c>
      <c r="D2670" s="4">
        <f>'IVC Filter Tube 37C #2_FIXED'!K2676</f>
        <v>534.15689311334393</v>
      </c>
      <c r="E2670" s="4">
        <f>'IVC Filter Tube 37C #3'!J2676</f>
        <v>11.60063472</v>
      </c>
      <c r="F2670" s="1">
        <f>'IVC Filter Tube 37C #3'!K2676</f>
        <v>1453.8829760000001</v>
      </c>
      <c r="G2670" s="1">
        <v>9.5219300000000011</v>
      </c>
      <c r="H2670" s="1">
        <v>1280.68</v>
      </c>
    </row>
    <row r="2671" spans="1:8">
      <c r="A2671" s="4">
        <f>'IVC Filter Tube 37C #1'!J2677</f>
        <v>12.232656479999999</v>
      </c>
      <c r="B2671" s="4">
        <f>'IVC Filter Tube 37C #1'!K2677</f>
        <v>1455.4543940000001</v>
      </c>
      <c r="C2671" s="4">
        <f>'IVC Filter Tube 37C #2_FIXED'!J2677</f>
        <v>6.325119288600618</v>
      </c>
      <c r="D2671" s="4">
        <f>'IVC Filter Tube 37C #2_FIXED'!K2677</f>
        <v>534.624205306352</v>
      </c>
      <c r="E2671" s="4">
        <f>'IVC Filter Tube 37C #3'!J2677</f>
        <v>11.609610249999999</v>
      </c>
      <c r="F2671" s="1">
        <f>'IVC Filter Tube 37C #3'!K2677</f>
        <v>1454.105738</v>
      </c>
      <c r="G2671" s="1">
        <v>9.5355600000000003</v>
      </c>
      <c r="H2671" s="1">
        <v>1282.6600000000001</v>
      </c>
    </row>
    <row r="2672" spans="1:8">
      <c r="A2672" s="4">
        <f>'IVC Filter Tube 37C #1'!J2678</f>
        <v>12.24154008</v>
      </c>
      <c r="B2672" s="4">
        <f>'IVC Filter Tube 37C #1'!K2678</f>
        <v>1455.5679640000001</v>
      </c>
      <c r="C2672" s="4">
        <f>'IVC Filter Tube 37C #2_FIXED'!J2678</f>
        <v>6.3345059245160469</v>
      </c>
      <c r="D2672" s="4">
        <f>'IVC Filter Tube 37C #2_FIXED'!K2678</f>
        <v>535.07606588603994</v>
      </c>
      <c r="E2672" s="4">
        <f>'IVC Filter Tube 37C #3'!J2678</f>
        <v>11.61853155</v>
      </c>
      <c r="F2672" s="1">
        <f>'IVC Filter Tube 37C #3'!K2678</f>
        <v>1454.421124</v>
      </c>
      <c r="G2672" s="1">
        <v>9.549199999999999</v>
      </c>
      <c r="H2672" s="1">
        <v>1284.6300000000001</v>
      </c>
    </row>
    <row r="2673" spans="1:8">
      <c r="A2673" s="4">
        <f>'IVC Filter Tube 37C #1'!J2679</f>
        <v>12.25039634</v>
      </c>
      <c r="B2673" s="4">
        <f>'IVC Filter Tube 37C #1'!K2679</f>
        <v>1455.809741</v>
      </c>
      <c r="C2673" s="4">
        <f>'IVC Filter Tube 37C #2_FIXED'!J2679</f>
        <v>6.3439104500520056</v>
      </c>
      <c r="D2673" s="4">
        <f>'IVC Filter Tube 37C #2_FIXED'!K2679</f>
        <v>535.85371754146206</v>
      </c>
      <c r="E2673" s="4">
        <f>'IVC Filter Tube 37C #3'!J2679</f>
        <v>11.62745206</v>
      </c>
      <c r="F2673" s="1">
        <f>'IVC Filter Tube 37C #3'!K2679</f>
        <v>1454.805636</v>
      </c>
      <c r="G2673" s="1">
        <v>9.5628299999999999</v>
      </c>
      <c r="H2673" s="1">
        <v>1286.6099999999999</v>
      </c>
    </row>
    <row r="2674" spans="1:8">
      <c r="A2674" s="4">
        <f>'IVC Filter Tube 37C #1'!J2680</f>
        <v>12.25926067</v>
      </c>
      <c r="B2674" s="4">
        <f>'IVC Filter Tube 37C #1'!K2680</f>
        <v>1456.1047980000001</v>
      </c>
      <c r="C2674" s="4">
        <f>'IVC Filter Tube 37C #2_FIXED'!J2680</f>
        <v>6.3345059245160469</v>
      </c>
      <c r="D2674" s="4">
        <f>'IVC Filter Tube 37C #2_FIXED'!K2680</f>
        <v>536.28767501349603</v>
      </c>
      <c r="E2674" s="4">
        <f>'IVC Filter Tube 37C #3'!J2680</f>
        <v>11.636353980000001</v>
      </c>
      <c r="F2674" s="1">
        <f>'IVC Filter Tube 37C #3'!K2680</f>
        <v>1455.0135949999999</v>
      </c>
      <c r="G2674" s="1">
        <v>9.5764600000000009</v>
      </c>
      <c r="H2674" s="1">
        <v>1288.5899999999999</v>
      </c>
    </row>
    <row r="2675" spans="1:8">
      <c r="A2675" s="4">
        <f>'IVC Filter Tube 37C #1'!J2681</f>
        <v>12.268115359999999</v>
      </c>
      <c r="B2675" s="4">
        <f>'IVC Filter Tube 37C #1'!K2681</f>
        <v>1456.1893070000001</v>
      </c>
      <c r="C2675" s="4">
        <f>'IVC Filter Tube 37C #2_FIXED'!J2681</f>
        <v>6.3439292206756317</v>
      </c>
      <c r="D2675" s="4">
        <f>'IVC Filter Tube 37C #2_FIXED'!K2681</f>
        <v>536.91619102479194</v>
      </c>
      <c r="E2675" s="4">
        <f>'IVC Filter Tube 37C #3'!J2681</f>
        <v>11.6452729</v>
      </c>
      <c r="F2675" s="1">
        <f>'IVC Filter Tube 37C #3'!K2681</f>
        <v>1455.099477</v>
      </c>
      <c r="G2675" s="1">
        <v>9.59009</v>
      </c>
      <c r="H2675" s="1">
        <v>1290.56</v>
      </c>
    </row>
    <row r="2676" spans="1:8">
      <c r="A2676" s="4">
        <f>'IVC Filter Tube 37C #1'!J2682</f>
        <v>12.27701349</v>
      </c>
      <c r="B2676" s="4">
        <f>'IVC Filter Tube 37C #1'!K2682</f>
        <v>1456.5514450000001</v>
      </c>
      <c r="C2676" s="4">
        <f>'IVC Filter Tube 37C #2_FIXED'!J2682</f>
        <v>6.3533703977853424</v>
      </c>
      <c r="D2676" s="4">
        <f>'IVC Filter Tube 37C #2_FIXED'!K2682</f>
        <v>539.27341914938609</v>
      </c>
      <c r="E2676" s="4">
        <f>'IVC Filter Tube 37C #3'!J2682</f>
        <v>11.65419992</v>
      </c>
      <c r="F2676" s="1">
        <f>'IVC Filter Tube 37C #3'!K2682</f>
        <v>1455.375325</v>
      </c>
      <c r="G2676" s="1">
        <v>9.6037200000000009</v>
      </c>
      <c r="H2676" s="1">
        <v>1292.54</v>
      </c>
    </row>
    <row r="2677" spans="1:8">
      <c r="A2677" s="4">
        <f>'IVC Filter Tube 37C #1'!J2683</f>
        <v>12.28587546</v>
      </c>
      <c r="B2677" s="4">
        <f>'IVC Filter Tube 37C #1'!K2683</f>
        <v>1456.770524</v>
      </c>
      <c r="C2677" s="4">
        <f>'IVC Filter Tube 37C #2_FIXED'!J2683</f>
        <v>6.3627731494577979</v>
      </c>
      <c r="D2677" s="4">
        <f>'IVC Filter Tube 37C #2_FIXED'!K2683</f>
        <v>542.37697297434397</v>
      </c>
      <c r="E2677" s="4">
        <f>'IVC Filter Tube 37C #3'!J2683</f>
        <v>11.66310835</v>
      </c>
      <c r="F2677" s="1">
        <f>'IVC Filter Tube 37C #3'!K2683</f>
        <v>1455.6771329999999</v>
      </c>
      <c r="G2677" s="1">
        <v>9.6173400000000004</v>
      </c>
      <c r="H2677" s="1">
        <v>1294.51</v>
      </c>
    </row>
    <row r="2678" spans="1:8">
      <c r="A2678" s="4">
        <f>'IVC Filter Tube 37C #1'!J2684</f>
        <v>12.2947278</v>
      </c>
      <c r="B2678" s="4">
        <f>'IVC Filter Tube 37C #1'!K2684</f>
        <v>1456.8739430000001</v>
      </c>
      <c r="C2678" s="4">
        <f>'IVC Filter Tube 37C #2_FIXED'!J2684</f>
        <v>6.3722313130422883</v>
      </c>
      <c r="D2678" s="4">
        <f>'IVC Filter Tube 37C #2_FIXED'!K2684</f>
        <v>543.74452219777197</v>
      </c>
      <c r="E2678" s="4">
        <f>'IVC Filter Tube 37C #3'!J2684</f>
        <v>11.672024889999999</v>
      </c>
      <c r="F2678" s="1">
        <f>'IVC Filter Tube 37C #3'!K2684</f>
        <v>1455.9035040000001</v>
      </c>
      <c r="G2678" s="1">
        <v>9.6309699999999996</v>
      </c>
      <c r="H2678" s="1">
        <v>1296.49</v>
      </c>
    </row>
    <row r="2679" spans="1:8">
      <c r="A2679" s="4">
        <f>'IVC Filter Tube 37C #1'!J2685</f>
        <v>12.30359704</v>
      </c>
      <c r="B2679" s="4">
        <f>'IVC Filter Tube 37C #1'!K2685</f>
        <v>1457.114298</v>
      </c>
      <c r="C2679" s="4">
        <f>'IVC Filter Tube 37C #2_FIXED'!J2685</f>
        <v>6.3816229097468247</v>
      </c>
      <c r="D2679" s="4">
        <f>'IVC Filter Tube 37C #2_FIXED'!K2685</f>
        <v>546.11582373068006</v>
      </c>
      <c r="E2679" s="4">
        <f>'IVC Filter Tube 37C #3'!J2685</f>
        <v>11.68094063</v>
      </c>
      <c r="F2679" s="1">
        <f>'IVC Filter Tube 37C #3'!K2685</f>
        <v>1456.2233329999999</v>
      </c>
      <c r="G2679" s="1">
        <v>9.6445900000000009</v>
      </c>
      <c r="H2679" s="1">
        <v>1298.47</v>
      </c>
    </row>
    <row r="2680" spans="1:8">
      <c r="A2680" s="4">
        <f>'IVC Filter Tube 37C #1'!J2686</f>
        <v>12.312474330000001</v>
      </c>
      <c r="B2680" s="4">
        <f>'IVC Filter Tube 37C #1'!K2686</f>
        <v>1457.0845999999999</v>
      </c>
      <c r="C2680" s="4">
        <f>'IVC Filter Tube 37C #2_FIXED'!J2686</f>
        <v>6.3910417671882174</v>
      </c>
      <c r="D2680" s="4">
        <f>'IVC Filter Tube 37C #2_FIXED'!K2686</f>
        <v>550.721885018904</v>
      </c>
      <c r="E2680" s="4">
        <f>'IVC Filter Tube 37C #3'!J2686</f>
        <v>11.689873370000001</v>
      </c>
      <c r="F2680" s="1">
        <f>'IVC Filter Tube 37C #3'!K2686</f>
        <v>1456.510252</v>
      </c>
      <c r="G2680" s="1">
        <v>9.6582100000000004</v>
      </c>
      <c r="H2680" s="1">
        <v>1300.44</v>
      </c>
    </row>
    <row r="2681" spans="1:8">
      <c r="A2681" s="4">
        <f>'IVC Filter Tube 37C #1'!J2687</f>
        <v>12.32131547</v>
      </c>
      <c r="B2681" s="4">
        <f>'IVC Filter Tube 37C #1'!K2687</f>
        <v>1457.2932410000001</v>
      </c>
      <c r="C2681" s="4">
        <f>'IVC Filter Tube 37C #2_FIXED'!J2687</f>
        <v>6.4004409775488904</v>
      </c>
      <c r="D2681" s="4">
        <f>'IVC Filter Tube 37C #2_FIXED'!K2687</f>
        <v>552.23556859142388</v>
      </c>
      <c r="E2681" s="4">
        <f>'IVC Filter Tube 37C #3'!J2687</f>
        <v>11.698778620000001</v>
      </c>
      <c r="F2681" s="1">
        <f>'IVC Filter Tube 37C #3'!K2687</f>
        <v>1456.686614</v>
      </c>
      <c r="G2681" s="1">
        <v>9.6718299999999999</v>
      </c>
      <c r="H2681" s="1">
        <v>1302.42</v>
      </c>
    </row>
    <row r="2682" spans="1:8">
      <c r="A2682" s="4">
        <f>'IVC Filter Tube 37C #1'!J2688</f>
        <v>12.330226550000001</v>
      </c>
      <c r="B2682" s="4">
        <f>'IVC Filter Tube 37C #1'!K2688</f>
        <v>1457.658968</v>
      </c>
      <c r="C2682" s="4">
        <f>'IVC Filter Tube 37C #2_FIXED'!J2688</f>
        <v>6.4098580627935098</v>
      </c>
      <c r="D2682" s="4">
        <f>'IVC Filter Tube 37C #2_FIXED'!K2688</f>
        <v>553.08012278404988</v>
      </c>
      <c r="E2682" s="4">
        <f>'IVC Filter Tube 37C #3'!J2688</f>
        <v>11.70767418</v>
      </c>
      <c r="F2682" s="1">
        <f>'IVC Filter Tube 37C #3'!K2688</f>
        <v>1456.979648</v>
      </c>
      <c r="G2682" s="1">
        <v>9.6854399999999998</v>
      </c>
      <c r="H2682" s="1">
        <v>1304.3900000000001</v>
      </c>
    </row>
    <row r="2683" spans="1:8">
      <c r="A2683" s="4">
        <f>'IVC Filter Tube 37C #1'!J2689</f>
        <v>12.339066130000001</v>
      </c>
      <c r="B2683" s="4">
        <f>'IVC Filter Tube 37C #1'!K2689</f>
        <v>1457.7503999999999</v>
      </c>
      <c r="C2683" s="4">
        <f>'IVC Filter Tube 37C #2_FIXED'!J2689</f>
        <v>6.4192836395484854</v>
      </c>
      <c r="D2683" s="4">
        <f>'IVC Filter Tube 37C #2_FIXED'!K2689</f>
        <v>554.98435188055998</v>
      </c>
      <c r="E2683" s="4">
        <f>'IVC Filter Tube 37C #3'!J2689</f>
        <v>11.716586749999999</v>
      </c>
      <c r="F2683" s="1">
        <f>'IVC Filter Tube 37C #3'!K2689</f>
        <v>1457.1005809999999</v>
      </c>
      <c r="G2683" s="1">
        <v>9.6990599999999993</v>
      </c>
      <c r="H2683" s="1">
        <v>1306.3599999999999</v>
      </c>
    </row>
    <row r="2684" spans="1:8">
      <c r="A2684" s="4">
        <f>'IVC Filter Tube 37C #1'!J2690</f>
        <v>12.347913760000001</v>
      </c>
      <c r="B2684" s="4">
        <f>'IVC Filter Tube 37C #1'!K2690</f>
        <v>1458.1281260000001</v>
      </c>
      <c r="C2684" s="4">
        <f>'IVC Filter Tube 37C #2_FIXED'!J2690</f>
        <v>6.428680195895689</v>
      </c>
      <c r="D2684" s="4">
        <f>'IVC Filter Tube 37C #2_FIXED'!K2690</f>
        <v>556.40464998277605</v>
      </c>
      <c r="E2684" s="4">
        <f>'IVC Filter Tube 37C #3'!J2690</f>
        <v>11.725489619999999</v>
      </c>
      <c r="F2684" s="1">
        <f>'IVC Filter Tube 37C #3'!K2690</f>
        <v>1457.3377820000001</v>
      </c>
      <c r="G2684" s="1">
        <v>9.7126699999999992</v>
      </c>
      <c r="H2684" s="1">
        <v>1308.3399999999999</v>
      </c>
    </row>
    <row r="2685" spans="1:8">
      <c r="A2685" s="4">
        <f>'IVC Filter Tube 37C #1'!J2691</f>
        <v>12.35676061</v>
      </c>
      <c r="B2685" s="4">
        <f>'IVC Filter Tube 37C #1'!K2691</f>
        <v>1458.1259070000001</v>
      </c>
      <c r="C2685" s="4">
        <f>'IVC Filter Tube 37C #2_FIXED'!J2691</f>
        <v>6.4381039988065769</v>
      </c>
      <c r="D2685" s="4">
        <f>'IVC Filter Tube 37C #2_FIXED'!K2691</f>
        <v>557.67258616449294</v>
      </c>
      <c r="E2685" s="4">
        <f>'IVC Filter Tube 37C #3'!J2691</f>
        <v>11.734400600000001</v>
      </c>
      <c r="F2685" s="1">
        <f>'IVC Filter Tube 37C #3'!K2691</f>
        <v>1457.5971039999999</v>
      </c>
      <c r="G2685" s="1">
        <v>9.7262799999999991</v>
      </c>
      <c r="H2685" s="1">
        <v>1310.31</v>
      </c>
    </row>
    <row r="2686" spans="1:8">
      <c r="A2686" s="4">
        <f>'IVC Filter Tube 37C #1'!J2692</f>
        <v>12.365659689999999</v>
      </c>
      <c r="B2686" s="4">
        <f>'IVC Filter Tube 37C #1'!K2692</f>
        <v>1458.426684</v>
      </c>
      <c r="C2686" s="4">
        <f>'IVC Filter Tube 37C #2_FIXED'!J2692</f>
        <v>6.4475081625327935</v>
      </c>
      <c r="D2686" s="4">
        <f>'IVC Filter Tube 37C #2_FIXED'!K2692</f>
        <v>558.85302551205007</v>
      </c>
      <c r="E2686" s="4">
        <f>'IVC Filter Tube 37C #3'!J2692</f>
        <v>11.74331967</v>
      </c>
      <c r="F2686" s="1">
        <f>'IVC Filter Tube 37C #3'!K2692</f>
        <v>1457.915463</v>
      </c>
      <c r="G2686" s="1">
        <v>9.739889999999999</v>
      </c>
      <c r="H2686" s="1">
        <v>1312.28</v>
      </c>
    </row>
    <row r="2687" spans="1:8">
      <c r="A2687" s="4">
        <f>'IVC Filter Tube 37C #1'!J2693</f>
        <v>12.37454031</v>
      </c>
      <c r="B2687" s="4">
        <f>'IVC Filter Tube 37C #1'!K2693</f>
        <v>1458.55331</v>
      </c>
      <c r="C2687" s="4">
        <f>'IVC Filter Tube 37C #2_FIXED'!J2693</f>
        <v>6.4568926925310421</v>
      </c>
      <c r="D2687" s="4">
        <f>'IVC Filter Tube 37C #2_FIXED'!K2693</f>
        <v>560.07750933896989</v>
      </c>
      <c r="E2687" s="4">
        <f>'IVC Filter Tube 37C #3'!J2693</f>
        <v>11.75225573</v>
      </c>
      <c r="F2687" s="1">
        <f>'IVC Filter Tube 37C #3'!K2693</f>
        <v>1458.1635389999999</v>
      </c>
      <c r="G2687" s="1">
        <v>9.7534999999999989</v>
      </c>
      <c r="H2687" s="1">
        <v>1314.26</v>
      </c>
    </row>
    <row r="2688" spans="1:8">
      <c r="A2688" s="4">
        <f>'IVC Filter Tube 37C #1'!J2694</f>
        <v>12.38339364</v>
      </c>
      <c r="B2688" s="4">
        <f>'IVC Filter Tube 37C #1'!K2694</f>
        <v>1458.7991950000001</v>
      </c>
      <c r="C2688" s="4">
        <f>'IVC Filter Tube 37C #2_FIXED'!J2694</f>
        <v>6.4662763419179203</v>
      </c>
      <c r="D2688" s="4">
        <f>'IVC Filter Tube 37C #2_FIXED'!K2694</f>
        <v>561.13331748629594</v>
      </c>
      <c r="E2688" s="4">
        <f>'IVC Filter Tube 37C #3'!J2694</f>
        <v>11.76114654</v>
      </c>
      <c r="F2688" s="1">
        <f>'IVC Filter Tube 37C #3'!K2694</f>
        <v>1458.471143</v>
      </c>
      <c r="G2688" s="1">
        <v>9.7670999999999992</v>
      </c>
      <c r="H2688" s="1">
        <v>1316.23</v>
      </c>
    </row>
    <row r="2689" spans="1:8">
      <c r="A2689" s="4">
        <f>'IVC Filter Tube 37C #1'!J2695</f>
        <v>12.39226386</v>
      </c>
      <c r="B2689" s="4">
        <f>'IVC Filter Tube 37C #1'!K2695</f>
        <v>1459.0537790000001</v>
      </c>
      <c r="C2689" s="4">
        <f>'IVC Filter Tube 37C #2_FIXED'!J2695</f>
        <v>6.4756778567685247</v>
      </c>
      <c r="D2689" s="4">
        <f>'IVC Filter Tube 37C #2_FIXED'!K2695</f>
        <v>561.78307995164994</v>
      </c>
      <c r="E2689" s="4">
        <f>'IVC Filter Tube 37C #3'!J2695</f>
        <v>11.77004545</v>
      </c>
      <c r="F2689" s="1">
        <f>'IVC Filter Tube 37C #3'!K2695</f>
        <v>1458.8008669999999</v>
      </c>
      <c r="G2689" s="1">
        <v>9.7807099999999991</v>
      </c>
      <c r="H2689" s="1">
        <v>1318.2</v>
      </c>
    </row>
    <row r="2690" spans="1:8">
      <c r="A2690" s="4">
        <f>'IVC Filter Tube 37C #1'!J2696</f>
        <v>12.401124449999999</v>
      </c>
      <c r="B2690" s="4">
        <f>'IVC Filter Tube 37C #1'!K2696</f>
        <v>1459.0830169999999</v>
      </c>
      <c r="C2690" s="4">
        <f>'IVC Filter Tube 37C #2_FIXED'!J2696</f>
        <v>6.4851440923067925</v>
      </c>
      <c r="D2690" s="4">
        <f>'IVC Filter Tube 37C #2_FIXED'!K2696</f>
        <v>565.76223716807499</v>
      </c>
      <c r="E2690" s="4">
        <f>'IVC Filter Tube 37C #3'!J2696</f>
        <v>11.778979120000001</v>
      </c>
      <c r="F2690" s="1">
        <f>'IVC Filter Tube 37C #3'!K2696</f>
        <v>1458.95921</v>
      </c>
      <c r="G2690" s="1">
        <v>9.7943100000000012</v>
      </c>
      <c r="H2690" s="1">
        <v>1320.17</v>
      </c>
    </row>
    <row r="2691" spans="1:8">
      <c r="A2691" s="4">
        <f>'IVC Filter Tube 37C #1'!J2697</f>
        <v>12.40997542</v>
      </c>
      <c r="B2691" s="4">
        <f>'IVC Filter Tube 37C #1'!K2697</f>
        <v>1459.250454</v>
      </c>
      <c r="C2691" s="4">
        <f>'IVC Filter Tube 37C #2_FIXED'!J2697</f>
        <v>6.494600060653501</v>
      </c>
      <c r="D2691" s="4">
        <f>'IVC Filter Tube 37C #2_FIXED'!K2697</f>
        <v>566.55835520189805</v>
      </c>
      <c r="E2691" s="4">
        <f>'IVC Filter Tube 37C #3'!J2697</f>
        <v>11.78788533</v>
      </c>
      <c r="F2691" s="1">
        <f>'IVC Filter Tube 37C #3'!K2697</f>
        <v>1459.0847659999999</v>
      </c>
      <c r="G2691" s="1">
        <v>9.8079099999999997</v>
      </c>
      <c r="H2691" s="1">
        <v>1322.15</v>
      </c>
    </row>
    <row r="2692" spans="1:8">
      <c r="A2692" s="4">
        <f>'IVC Filter Tube 37C #1'!J2698</f>
        <v>12.418825610000001</v>
      </c>
      <c r="B2692" s="4">
        <f>'IVC Filter Tube 37C #1'!K2698</f>
        <v>1459.4658480000001</v>
      </c>
      <c r="C2692" s="4">
        <f>'IVC Filter Tube 37C #2_FIXED'!J2698</f>
        <v>6.5040363943403152</v>
      </c>
      <c r="D2692" s="4">
        <f>'IVC Filter Tube 37C #2_FIXED'!K2698</f>
        <v>567.66859559682996</v>
      </c>
      <c r="E2692" s="4">
        <f>'IVC Filter Tube 37C #3'!J2698</f>
        <v>11.79682629</v>
      </c>
      <c r="F2692" s="1">
        <f>'IVC Filter Tube 37C #3'!K2698</f>
        <v>1459.4355439999999</v>
      </c>
      <c r="G2692" s="1">
        <v>9.8215000000000003</v>
      </c>
      <c r="H2692" s="1">
        <v>1324.12</v>
      </c>
    </row>
    <row r="2693" spans="1:8">
      <c r="A2693" s="4">
        <f>'IVC Filter Tube 37C #1'!J2699</f>
        <v>12.427692690000001</v>
      </c>
      <c r="B2693" s="4">
        <f>'IVC Filter Tube 37C #1'!K2699</f>
        <v>1459.651384</v>
      </c>
      <c r="C2693" s="4">
        <f>'IVC Filter Tube 37C #2_FIXED'!J2699</f>
        <v>6.5134437294263154</v>
      </c>
      <c r="D2693" s="4">
        <f>'IVC Filter Tube 37C #2_FIXED'!K2699</f>
        <v>569.38172002140004</v>
      </c>
      <c r="E2693" s="4">
        <f>'IVC Filter Tube 37C #3'!J2699</f>
        <v>11.8057398</v>
      </c>
      <c r="F2693" s="1">
        <f>'IVC Filter Tube 37C #3'!K2699</f>
        <v>1459.7741559999999</v>
      </c>
      <c r="G2693" s="1">
        <v>9.8350999999999988</v>
      </c>
      <c r="H2693" s="1">
        <v>1326.09</v>
      </c>
    </row>
    <row r="2694" spans="1:8">
      <c r="A2694" s="4">
        <f>'IVC Filter Tube 37C #1'!J2700</f>
        <v>12.43652365</v>
      </c>
      <c r="B2694" s="4">
        <f>'IVC Filter Tube 37C #1'!K2700</f>
        <v>1459.9440970000001</v>
      </c>
      <c r="C2694" s="4">
        <f>'IVC Filter Tube 37C #2_FIXED'!J2700</f>
        <v>6.5228127054743537</v>
      </c>
      <c r="D2694" s="4">
        <f>'IVC Filter Tube 37C #2_FIXED'!K2700</f>
        <v>570.57165928745007</v>
      </c>
      <c r="E2694" s="4">
        <f>'IVC Filter Tube 37C #3'!J2700</f>
        <v>11.81462586</v>
      </c>
      <c r="F2694" s="1">
        <f>'IVC Filter Tube 37C #3'!K2700</f>
        <v>1460.0470299999999</v>
      </c>
      <c r="G2694" s="1">
        <v>9.8486899999999995</v>
      </c>
      <c r="H2694" s="1">
        <v>1328.06</v>
      </c>
    </row>
    <row r="2695" spans="1:8">
      <c r="A2695" s="4">
        <f>'IVC Filter Tube 37C #1'!J2701</f>
        <v>12.44538915</v>
      </c>
      <c r="B2695" s="4">
        <f>'IVC Filter Tube 37C #1'!K2701</f>
        <v>1460.010769</v>
      </c>
      <c r="C2695" s="4">
        <f>'IVC Filter Tube 37C #2_FIXED'!J2701</f>
        <v>6.5133125575309663</v>
      </c>
      <c r="D2695" s="4">
        <f>'IVC Filter Tube 37C #2_FIXED'!K2701</f>
        <v>571.2296560614169</v>
      </c>
      <c r="E2695" s="4">
        <f>'IVC Filter Tube 37C #3'!J2701</f>
        <v>11.823520009999999</v>
      </c>
      <c r="F2695" s="1">
        <f>'IVC Filter Tube 37C #3'!K2701</f>
        <v>1460.404</v>
      </c>
      <c r="G2695" s="1">
        <v>9.8622899999999998</v>
      </c>
      <c r="H2695" s="1">
        <v>1330.03</v>
      </c>
    </row>
    <row r="2696" spans="1:8">
      <c r="A2696" s="4">
        <f>'IVC Filter Tube 37C #1'!J2702</f>
        <v>12.454280349999999</v>
      </c>
      <c r="B2696" s="4">
        <f>'IVC Filter Tube 37C #1'!K2702</f>
        <v>1460.2832759999999</v>
      </c>
      <c r="C2696" s="4">
        <f>'IVC Filter Tube 37C #2_FIXED'!J2702</f>
        <v>6.5227002829650784</v>
      </c>
      <c r="D2696" s="4">
        <f>'IVC Filter Tube 37C #2_FIXED'!K2702</f>
        <v>572.13803766332501</v>
      </c>
      <c r="E2696" s="4">
        <f>'IVC Filter Tube 37C #3'!J2702</f>
        <v>11.832431140000001</v>
      </c>
      <c r="F2696" s="1">
        <f>'IVC Filter Tube 37C #3'!K2702</f>
        <v>1460.686383</v>
      </c>
      <c r="G2696" s="1">
        <v>9.8758799999999987</v>
      </c>
      <c r="H2696" s="1">
        <v>1332</v>
      </c>
    </row>
    <row r="2697" spans="1:8">
      <c r="A2697" s="4">
        <f>'IVC Filter Tube 37C #1'!J2703</f>
        <v>12.46314428</v>
      </c>
      <c r="B2697" s="4">
        <f>'IVC Filter Tube 37C #1'!K2703</f>
        <v>1460.356311</v>
      </c>
      <c r="C2697" s="4">
        <f>'IVC Filter Tube 37C #2_FIXED'!J2703</f>
        <v>6.5320683918495881</v>
      </c>
      <c r="D2697" s="4">
        <f>'IVC Filter Tube 37C #2_FIXED'!K2703</f>
        <v>572.74148725792907</v>
      </c>
      <c r="E2697" s="4">
        <f>'IVC Filter Tube 37C #3'!J2703</f>
        <v>11.841359239999999</v>
      </c>
      <c r="F2697" s="1">
        <f>'IVC Filter Tube 37C #3'!K2703</f>
        <v>1461.0855859999999</v>
      </c>
      <c r="G2697" s="1">
        <v>9.8894699999999993</v>
      </c>
      <c r="H2697" s="1">
        <v>1333.97</v>
      </c>
    </row>
    <row r="2698" spans="1:8">
      <c r="A2698" s="4">
        <f>'IVC Filter Tube 37C #1'!J2704</f>
        <v>12.471998599999999</v>
      </c>
      <c r="B2698" s="4">
        <f>'IVC Filter Tube 37C #1'!K2704</f>
        <v>1460.702309</v>
      </c>
      <c r="C2698" s="4">
        <f>'IVC Filter Tube 37C #2_FIXED'!J2704</f>
        <v>6.522634703109639</v>
      </c>
      <c r="D2698" s="4">
        <f>'IVC Filter Tube 37C #2_FIXED'!K2704</f>
        <v>575.42723099525995</v>
      </c>
      <c r="E2698" s="4">
        <f>'IVC Filter Tube 37C #3'!J2704</f>
        <v>11.85026878</v>
      </c>
      <c r="F2698" s="1">
        <f>'IVC Filter Tube 37C #3'!K2704</f>
        <v>1461.3405519999999</v>
      </c>
      <c r="G2698" s="1">
        <v>9.9030499999999986</v>
      </c>
      <c r="H2698" s="1">
        <v>1335.94</v>
      </c>
    </row>
    <row r="2699" spans="1:8">
      <c r="A2699" s="4">
        <f>'IVC Filter Tube 37C #1'!J2705</f>
        <v>12.48086095</v>
      </c>
      <c r="B2699" s="4">
        <f>'IVC Filter Tube 37C #1'!K2705</f>
        <v>1460.81807</v>
      </c>
      <c r="C2699" s="4">
        <f>'IVC Filter Tube 37C #2_FIXED'!J2705</f>
        <v>6.5320121858132563</v>
      </c>
      <c r="D2699" s="4">
        <f>'IVC Filter Tube 37C #2_FIXED'!K2705</f>
        <v>576.95148417859411</v>
      </c>
      <c r="E2699" s="4">
        <f>'IVC Filter Tube 37C #3'!J2705</f>
        <v>11.85915088</v>
      </c>
      <c r="F2699" s="1">
        <f>'IVC Filter Tube 37C #3'!K2705</f>
        <v>1461.3834919999999</v>
      </c>
      <c r="G2699" s="1">
        <v>9.916640000000001</v>
      </c>
      <c r="H2699" s="1">
        <v>1337.91</v>
      </c>
    </row>
    <row r="2700" spans="1:8">
      <c r="A2700" s="4">
        <f>'IVC Filter Tube 37C #1'!J2706</f>
        <v>12.489696049999999</v>
      </c>
      <c r="B2700" s="4">
        <f>'IVC Filter Tube 37C #1'!K2706</f>
        <v>1461.1163019999999</v>
      </c>
      <c r="C2700" s="4">
        <f>'IVC Filter Tube 37C #2_FIXED'!J2706</f>
        <v>6.54138878922749</v>
      </c>
      <c r="D2700" s="4">
        <f>'IVC Filter Tube 37C #2_FIXED'!K2706</f>
        <v>578.73627282441589</v>
      </c>
      <c r="E2700" s="4">
        <f>'IVC Filter Tube 37C #3'!J2706</f>
        <v>11.86804107</v>
      </c>
      <c r="F2700" s="1">
        <f>'IVC Filter Tube 37C #3'!K2706</f>
        <v>1461.6850999999999</v>
      </c>
      <c r="G2700" s="1">
        <v>9.9302199999999985</v>
      </c>
      <c r="H2700" s="1">
        <v>1339.88</v>
      </c>
    </row>
    <row r="2701" spans="1:8">
      <c r="A2701" s="4">
        <f>'IVC Filter Tube 37C #1'!J2707</f>
        <v>12.498565660000001</v>
      </c>
      <c r="B2701" s="4">
        <f>'IVC Filter Tube 37C #1'!K2707</f>
        <v>1461.3850520000001</v>
      </c>
      <c r="C2701" s="4">
        <f>'IVC Filter Tube 37C #2_FIXED'!J2707</f>
        <v>6.5507645135172581</v>
      </c>
      <c r="D2701" s="4">
        <f>'IVC Filter Tube 37C #2_FIXED'!K2707</f>
        <v>579.21190424565305</v>
      </c>
      <c r="E2701" s="4">
        <f>'IVC Filter Tube 37C #3'!J2707</f>
        <v>11.87692159</v>
      </c>
      <c r="F2701" s="1">
        <f>'IVC Filter Tube 37C #3'!K2707</f>
        <v>1462.0675650000001</v>
      </c>
      <c r="G2701" s="1">
        <v>9.9437999999999995</v>
      </c>
      <c r="H2701" s="1">
        <v>1341.85</v>
      </c>
    </row>
    <row r="2702" spans="1:8">
      <c r="A2702" s="4">
        <f>'IVC Filter Tube 37C #1'!J2708</f>
        <v>12.50747861</v>
      </c>
      <c r="B2702" s="4">
        <f>'IVC Filter Tube 37C #1'!K2708</f>
        <v>1461.490957</v>
      </c>
      <c r="C2702" s="4">
        <f>'IVC Filter Tube 37C #2_FIXED'!J2708</f>
        <v>6.5601861840407407</v>
      </c>
      <c r="D2702" s="4">
        <f>'IVC Filter Tube 37C #2_FIXED'!K2708</f>
        <v>579.54275053585013</v>
      </c>
      <c r="E2702" s="4">
        <f>'IVC Filter Tube 37C #3'!J2708</f>
        <v>11.885863479999999</v>
      </c>
      <c r="F2702" s="1">
        <f>'IVC Filter Tube 37C #3'!K2708</f>
        <v>1462.441783</v>
      </c>
      <c r="G2702" s="1">
        <v>9.9573800000000006</v>
      </c>
      <c r="H2702" s="1">
        <v>1343.82</v>
      </c>
    </row>
    <row r="2703" spans="1:8">
      <c r="A2703" s="4">
        <f>'IVC Filter Tube 37C #1'!J2709</f>
        <v>12.516311350000001</v>
      </c>
      <c r="B2703" s="4">
        <f>'IVC Filter Tube 37C #1'!K2709</f>
        <v>1461.667369</v>
      </c>
      <c r="C2703" s="4">
        <f>'IVC Filter Tube 37C #2_FIXED'!J2709</f>
        <v>6.5695882386588078</v>
      </c>
      <c r="D2703" s="4">
        <f>'IVC Filter Tube 37C #2_FIXED'!K2709</f>
        <v>580.83506847373803</v>
      </c>
      <c r="E2703" s="4">
        <f>'IVC Filter Tube 37C #3'!J2709</f>
        <v>11.894786809999999</v>
      </c>
      <c r="F2703" s="1">
        <f>'IVC Filter Tube 37C #3'!K2709</f>
        <v>1462.6146369999999</v>
      </c>
      <c r="G2703" s="1">
        <v>9.9709599999999998</v>
      </c>
      <c r="H2703" s="1">
        <v>1345.79</v>
      </c>
    </row>
    <row r="2704" spans="1:8">
      <c r="A2704" s="4">
        <f>'IVC Filter Tube 37C #1'!J2710</f>
        <v>12.507381540000001</v>
      </c>
      <c r="B2704" s="4">
        <f>'IVC Filter Tube 37C #1'!K2710</f>
        <v>1461.5885940000001</v>
      </c>
      <c r="C2704" s="4">
        <f>'IVC Filter Tube 37C #2_FIXED'!J2710</f>
        <v>6.5789800460975103</v>
      </c>
      <c r="D2704" s="4">
        <f>'IVC Filter Tube 37C #2_FIXED'!K2710</f>
        <v>582.023583962516</v>
      </c>
      <c r="E2704" s="4">
        <f>'IVC Filter Tube 37C #3'!J2710</f>
        <v>11.90368271</v>
      </c>
      <c r="F2704" s="1">
        <f>'IVC Filter Tube 37C #3'!K2710</f>
        <v>1462.9134690000001</v>
      </c>
      <c r="G2704" s="1">
        <v>9.9845299999999995</v>
      </c>
      <c r="H2704" s="1">
        <v>1347.76</v>
      </c>
    </row>
    <row r="2705" spans="1:8">
      <c r="A2705" s="4">
        <f>'IVC Filter Tube 37C #1'!J2711</f>
        <v>12.516276059999999</v>
      </c>
      <c r="B2705" s="4">
        <f>'IVC Filter Tube 37C #1'!K2711</f>
        <v>1461.72939</v>
      </c>
      <c r="C2705" s="4">
        <f>'IVC Filter Tube 37C #2_FIXED'!J2711</f>
        <v>6.5883616091607964</v>
      </c>
      <c r="D2705" s="4">
        <f>'IVC Filter Tube 37C #2_FIXED'!K2711</f>
        <v>583.33456624351993</v>
      </c>
      <c r="E2705" s="4">
        <f>'IVC Filter Tube 37C #3'!J2711</f>
        <v>11.912613329999999</v>
      </c>
      <c r="F2705" s="1">
        <f>'IVC Filter Tube 37C #3'!K2711</f>
        <v>1463.2433799999999</v>
      </c>
      <c r="G2705" s="1">
        <v>9.9981100000000005</v>
      </c>
      <c r="H2705" s="1">
        <v>1349.73</v>
      </c>
    </row>
    <row r="2706" spans="1:8">
      <c r="A2706" s="4">
        <f>'IVC Filter Tube 37C #1'!J2712</f>
        <v>12.5250992</v>
      </c>
      <c r="B2706" s="4">
        <f>'IVC Filter Tube 37C #1'!K2712</f>
        <v>1461.88617</v>
      </c>
      <c r="C2706" s="4">
        <f>'IVC Filter Tube 37C #2_FIXED'!J2712</f>
        <v>6.5789519562637917</v>
      </c>
      <c r="D2706" s="4">
        <f>'IVC Filter Tube 37C #2_FIXED'!K2712</f>
        <v>583.94352768899694</v>
      </c>
      <c r="E2706" s="4">
        <f>'IVC Filter Tube 37C #3'!J2712</f>
        <v>11.921498769999999</v>
      </c>
      <c r="F2706" s="1">
        <f>'IVC Filter Tube 37C #3'!K2712</f>
        <v>1463.5928879999999</v>
      </c>
      <c r="G2706" s="1">
        <v>10.011699999999999</v>
      </c>
      <c r="H2706" s="1">
        <v>1350.58</v>
      </c>
    </row>
    <row r="2707" spans="1:8">
      <c r="A2707" s="4">
        <f>'IVC Filter Tube 37C #1'!J2713</f>
        <v>12.53393039</v>
      </c>
      <c r="B2707" s="4">
        <f>'IVC Filter Tube 37C #1'!K2713</f>
        <v>1462.012931</v>
      </c>
      <c r="C2707" s="4">
        <f>'IVC Filter Tube 37C #2_FIXED'!J2713</f>
        <v>6.5883428843626284</v>
      </c>
      <c r="D2707" s="4">
        <f>'IVC Filter Tube 37C #2_FIXED'!K2713</f>
        <v>585.47281898175402</v>
      </c>
      <c r="E2707" s="4">
        <f>'IVC Filter Tube 37C #3'!J2713</f>
        <v>11.930418919999999</v>
      </c>
      <c r="F2707" s="1">
        <f>'IVC Filter Tube 37C #3'!K2713</f>
        <v>1463.7030999999999</v>
      </c>
      <c r="G2707" s="1">
        <v>10.0252</v>
      </c>
      <c r="H2707" s="1">
        <v>1351.26</v>
      </c>
    </row>
    <row r="2708" spans="1:8">
      <c r="A2708" s="4">
        <f>'IVC Filter Tube 37C #1'!J2714</f>
        <v>12.54275198</v>
      </c>
      <c r="B2708" s="4">
        <f>'IVC Filter Tube 37C #1'!K2714</f>
        <v>1462.0756260000001</v>
      </c>
      <c r="C2708" s="4">
        <f>'IVC Filter Tube 37C #2_FIXED'!J2714</f>
        <v>6.5977048460824124</v>
      </c>
      <c r="D2708" s="4">
        <f>'IVC Filter Tube 37C #2_FIXED'!K2714</f>
        <v>585.80061236096401</v>
      </c>
      <c r="E2708" s="4">
        <f>'IVC Filter Tube 37C #3'!J2714</f>
        <v>11.93934715</v>
      </c>
      <c r="F2708" s="1">
        <f>'IVC Filter Tube 37C #3'!K2714</f>
        <v>1463.8469950000001</v>
      </c>
      <c r="G2708" s="1">
        <v>10.0388</v>
      </c>
      <c r="H2708" s="1">
        <v>1351.94</v>
      </c>
    </row>
    <row r="2709" spans="1:8">
      <c r="A2709" s="4">
        <f>'IVC Filter Tube 37C #1'!J2715</f>
        <v>12.55161689</v>
      </c>
      <c r="B2709" s="4">
        <f>'IVC Filter Tube 37C #1'!K2715</f>
        <v>1462.4034200000001</v>
      </c>
      <c r="C2709" s="4">
        <f>'IVC Filter Tube 37C #2_FIXED'!J2715</f>
        <v>6.6070846527136338</v>
      </c>
      <c r="D2709" s="4">
        <f>'IVC Filter Tube 37C #2_FIXED'!K2715</f>
        <v>589.07246613864004</v>
      </c>
      <c r="E2709" s="4">
        <f>'IVC Filter Tube 37C #3'!J2715</f>
        <v>11.94823909</v>
      </c>
      <c r="F2709" s="1">
        <f>'IVC Filter Tube 37C #3'!K2715</f>
        <v>1464.048284</v>
      </c>
      <c r="G2709" s="1">
        <v>10.0524</v>
      </c>
      <c r="H2709" s="1">
        <v>1352.62</v>
      </c>
    </row>
    <row r="2710" spans="1:8">
      <c r="A2710" s="4">
        <f>'IVC Filter Tube 37C #1'!J2716</f>
        <v>12.560454549999999</v>
      </c>
      <c r="B2710" s="4">
        <f>'IVC Filter Tube 37C #1'!K2716</f>
        <v>1462.5582810000001</v>
      </c>
      <c r="C2710" s="4">
        <f>'IVC Filter Tube 37C #2_FIXED'!J2716</f>
        <v>6.5976767615079677</v>
      </c>
      <c r="D2710" s="4">
        <f>'IVC Filter Tube 37C #2_FIXED'!K2716</f>
        <v>589.49260225257603</v>
      </c>
      <c r="E2710" s="4">
        <f>'IVC Filter Tube 37C #3'!J2716</f>
        <v>11.957121369999999</v>
      </c>
      <c r="F2710" s="1">
        <f>'IVC Filter Tube 37C #3'!K2716</f>
        <v>1464.4122090000001</v>
      </c>
      <c r="G2710" s="1">
        <v>10.065899999999999</v>
      </c>
      <c r="H2710" s="1">
        <v>1353.3</v>
      </c>
    </row>
    <row r="2711" spans="1:8">
      <c r="A2711" s="4">
        <f>'IVC Filter Tube 37C #1'!J2717</f>
        <v>12.569273799999999</v>
      </c>
      <c r="B2711" s="4">
        <f>'IVC Filter Tube 37C #1'!K2717</f>
        <v>1462.862228</v>
      </c>
      <c r="C2711" s="4">
        <f>'IVC Filter Tube 37C #2_FIXED'!J2717</f>
        <v>6.6070565707733229</v>
      </c>
      <c r="D2711" s="4">
        <f>'IVC Filter Tube 37C #2_FIXED'!K2717</f>
        <v>590.48213899705502</v>
      </c>
      <c r="E2711" s="4">
        <f>'IVC Filter Tube 37C #3'!J2717</f>
        <v>11.96601173</v>
      </c>
      <c r="F2711" s="1">
        <f>'IVC Filter Tube 37C #3'!K2717</f>
        <v>1464.745343</v>
      </c>
      <c r="G2711" s="1">
        <v>10.079499999999999</v>
      </c>
      <c r="H2711" s="1">
        <v>1353.98</v>
      </c>
    </row>
    <row r="2712" spans="1:8">
      <c r="A2712" s="4">
        <f>'IVC Filter Tube 37C #1'!J2718</f>
        <v>12.578127540000001</v>
      </c>
      <c r="B2712" s="4">
        <f>'IVC Filter Tube 37C #1'!K2718</f>
        <v>1462.963651</v>
      </c>
      <c r="C2712" s="4">
        <f>'IVC Filter Tube 37C #2_FIXED'!J2718</f>
        <v>6.5976767615079677</v>
      </c>
      <c r="D2712" s="4">
        <f>'IVC Filter Tube 37C #2_FIXED'!K2718</f>
        <v>591.72511217751901</v>
      </c>
      <c r="E2712" s="4">
        <f>'IVC Filter Tube 37C #3'!J2718</f>
        <v>11.97491904</v>
      </c>
      <c r="F2712" s="1">
        <f>'IVC Filter Tube 37C #3'!K2718</f>
        <v>1465.016584</v>
      </c>
      <c r="G2712" s="1">
        <v>10.093100000000002</v>
      </c>
      <c r="H2712" s="1">
        <v>1354.65</v>
      </c>
    </row>
    <row r="2713" spans="1:8">
      <c r="A2713" s="4">
        <f>'IVC Filter Tube 37C #1'!J2719</f>
        <v>12.586980499999999</v>
      </c>
      <c r="B2713" s="4">
        <f>'IVC Filter Tube 37C #1'!K2719</f>
        <v>1463.0974699999999</v>
      </c>
      <c r="C2713" s="4">
        <f>'IVC Filter Tube 37C #2_FIXED'!J2719</f>
        <v>6.6070565707733229</v>
      </c>
      <c r="D2713" s="4">
        <f>'IVC Filter Tube 37C #2_FIXED'!K2719</f>
        <v>591.99546370285191</v>
      </c>
      <c r="E2713" s="4">
        <f>'IVC Filter Tube 37C #3'!J2719</f>
        <v>11.983861040000001</v>
      </c>
      <c r="F2713" s="1">
        <f>'IVC Filter Tube 37C #3'!K2719</f>
        <v>1465.2803899999999</v>
      </c>
      <c r="G2713" s="1">
        <v>10.1066</v>
      </c>
      <c r="H2713" s="1">
        <v>1355.33</v>
      </c>
    </row>
    <row r="2714" spans="1:8">
      <c r="A2714" s="4">
        <f>'IVC Filter Tube 37C #1'!J2720</f>
        <v>12.59587675</v>
      </c>
      <c r="B2714" s="4">
        <f>'IVC Filter Tube 37C #1'!K2720</f>
        <v>1463.245909</v>
      </c>
      <c r="C2714" s="4">
        <f>'IVC Filter Tube 37C #2_FIXED'!J2720</f>
        <v>6.6164448600827557</v>
      </c>
      <c r="D2714" s="4">
        <f>'IVC Filter Tube 37C #2_FIXED'!K2720</f>
        <v>592.689062419896</v>
      </c>
      <c r="E2714" s="4">
        <f>'IVC Filter Tube 37C #3'!J2720</f>
        <v>11.99275789</v>
      </c>
      <c r="F2714" s="1">
        <f>'IVC Filter Tube 37C #3'!K2720</f>
        <v>1465.6682499999999</v>
      </c>
      <c r="G2714" s="1">
        <v>10.120200000000001</v>
      </c>
      <c r="H2714" s="1">
        <v>1356.01</v>
      </c>
    </row>
    <row r="2715" spans="1:8">
      <c r="A2715" s="4">
        <f>'IVC Filter Tube 37C #1'!J2721</f>
        <v>12.60471051</v>
      </c>
      <c r="B2715" s="4">
        <f>'IVC Filter Tube 37C #1'!K2721</f>
        <v>1463.3045509999999</v>
      </c>
      <c r="C2715" s="4">
        <f>'IVC Filter Tube 37C #2_FIXED'!J2721</f>
        <v>6.625841626965431</v>
      </c>
      <c r="D2715" s="4">
        <f>'IVC Filter Tube 37C #2_FIXED'!K2721</f>
        <v>593.70056645589614</v>
      </c>
      <c r="E2715" s="4">
        <f>'IVC Filter Tube 37C #3'!J2721</f>
        <v>12.001645079999999</v>
      </c>
      <c r="F2715" s="1">
        <f>'IVC Filter Tube 37C #3'!K2721</f>
        <v>1465.813238</v>
      </c>
      <c r="G2715" s="1">
        <v>10.133699999999999</v>
      </c>
      <c r="H2715" s="1">
        <v>1356.69</v>
      </c>
    </row>
    <row r="2716" spans="1:8">
      <c r="A2716" s="4">
        <f>'IVC Filter Tube 37C #1'!J2722</f>
        <v>12.613543480000001</v>
      </c>
      <c r="B2716" s="4">
        <f>'IVC Filter Tube 37C #1'!K2722</f>
        <v>1463.4526530000001</v>
      </c>
      <c r="C2716" s="4">
        <f>'IVC Filter Tube 37C #2_FIXED'!J2722</f>
        <v>6.6164261405423623</v>
      </c>
      <c r="D2716" s="4">
        <f>'IVC Filter Tube 37C #2_FIXED'!K2722</f>
        <v>595.54547432924596</v>
      </c>
      <c r="E2716" s="4">
        <f>'IVC Filter Tube 37C #3'!J2722</f>
        <v>12.01060243</v>
      </c>
      <c r="F2716" s="1">
        <f>'IVC Filter Tube 37C #3'!K2722</f>
        <v>1465.95831</v>
      </c>
      <c r="G2716" s="1">
        <v>10.1473</v>
      </c>
      <c r="H2716" s="1">
        <v>1357.36</v>
      </c>
    </row>
    <row r="2717" spans="1:8">
      <c r="A2717" s="4">
        <f>'IVC Filter Tube 37C #1'!J2723</f>
        <v>12.622419750000001</v>
      </c>
      <c r="B2717" s="4">
        <f>'IVC Filter Tube 37C #1'!K2723</f>
        <v>1463.6875259999999</v>
      </c>
      <c r="C2717" s="4">
        <f>'IVC Filter Tube 37C #2_FIXED'!J2723</f>
        <v>6.625804191399058</v>
      </c>
      <c r="D2717" s="4">
        <f>'IVC Filter Tube 37C #2_FIXED'!K2723</f>
        <v>596.84963748950395</v>
      </c>
      <c r="E2717" s="4">
        <f>'IVC Filter Tube 37C #3'!J2723</f>
        <v>12.019541240000001</v>
      </c>
      <c r="F2717" s="1">
        <f>'IVC Filter Tube 37C #3'!K2723</f>
        <v>1465.980462</v>
      </c>
      <c r="G2717" s="1">
        <v>10.1608</v>
      </c>
      <c r="H2717" s="1">
        <v>1358.04</v>
      </c>
    </row>
    <row r="2718" spans="1:8">
      <c r="A2718" s="4">
        <f>'IVC Filter Tube 37C #1'!J2724</f>
        <v>12.631242350000001</v>
      </c>
      <c r="B2718" s="4">
        <f>'IVC Filter Tube 37C #1'!K2724</f>
        <v>1464.015705</v>
      </c>
      <c r="C2718" s="4">
        <f>'IVC Filter Tube 37C #2_FIXED'!J2724</f>
        <v>6.6163231830076201</v>
      </c>
      <c r="D2718" s="4">
        <f>'IVC Filter Tube 37C #2_FIXED'!K2724</f>
        <v>597.37745752542003</v>
      </c>
      <c r="E2718" s="4">
        <f>'IVC Filter Tube 37C #3'!J2724</f>
        <v>12.02847925</v>
      </c>
      <c r="F2718" s="1">
        <f>'IVC Filter Tube 37C #3'!K2724</f>
        <v>1466.3540800000001</v>
      </c>
      <c r="G2718" s="1">
        <v>10.1744</v>
      </c>
      <c r="H2718" s="1">
        <v>1358.72</v>
      </c>
    </row>
    <row r="2719" spans="1:8">
      <c r="A2719" s="4">
        <f>'IVC Filter Tube 37C #1'!J2725</f>
        <v>12.64006416</v>
      </c>
      <c r="B2719" s="4">
        <f>'IVC Filter Tube 37C #1'!K2725</f>
        <v>1464.120625</v>
      </c>
      <c r="C2719" s="4">
        <f>'IVC Filter Tube 37C #2_FIXED'!J2725</f>
        <v>6.6256918846158568</v>
      </c>
      <c r="D2719" s="4">
        <f>'IVC Filter Tube 37C #2_FIXED'!K2725</f>
        <v>598.91305506536401</v>
      </c>
      <c r="E2719" s="4">
        <f>'IVC Filter Tube 37C #3'!J2725</f>
        <v>12.037354410000001</v>
      </c>
      <c r="F2719" s="1">
        <f>'IVC Filter Tube 37C #3'!K2725</f>
        <v>1466.71677</v>
      </c>
      <c r="G2719" s="1">
        <v>10.187899999999999</v>
      </c>
      <c r="H2719" s="1">
        <v>1359.4</v>
      </c>
    </row>
    <row r="2720" spans="1:8">
      <c r="A2720" s="4">
        <f>'IVC Filter Tube 37C #1'!J2726</f>
        <v>12.648946889999999</v>
      </c>
      <c r="B2720" s="4">
        <f>'IVC Filter Tube 37C #1'!K2726</f>
        <v>1464.3475089999999</v>
      </c>
      <c r="C2720" s="4">
        <f>'IVC Filter Tube 37C #2_FIXED'!J2726</f>
        <v>6.6350503505530041</v>
      </c>
      <c r="D2720" s="4">
        <f>'IVC Filter Tube 37C #2_FIXED'!K2726</f>
        <v>600.88115488952405</v>
      </c>
      <c r="E2720" s="4">
        <f>'IVC Filter Tube 37C #3'!J2726</f>
        <v>12.046219900000001</v>
      </c>
      <c r="F2720" s="1">
        <f>'IVC Filter Tube 37C #3'!K2726</f>
        <v>1466.867191</v>
      </c>
      <c r="G2720" s="1">
        <v>10.201499999999999</v>
      </c>
      <c r="H2720" s="1">
        <v>1360.07</v>
      </c>
    </row>
    <row r="2721" spans="1:8">
      <c r="A2721" s="4">
        <f>'IVC Filter Tube 37C #1'!J2727</f>
        <v>12.65779358</v>
      </c>
      <c r="B2721" s="4">
        <f>'IVC Filter Tube 37C #1'!K2727</f>
        <v>1464.3209280000001</v>
      </c>
      <c r="C2721" s="4">
        <f>'IVC Filter Tube 37C #2_FIXED'!J2727</f>
        <v>6.6444547265143257</v>
      </c>
      <c r="D2721" s="4">
        <f>'IVC Filter Tube 37C #2_FIXED'!K2727</f>
        <v>603.38412791428209</v>
      </c>
      <c r="E2721" s="4">
        <f>'IVC Filter Tube 37C #3'!J2727</f>
        <v>12.05510235</v>
      </c>
      <c r="F2721" s="1">
        <f>'IVC Filter Tube 37C #3'!K2727</f>
        <v>1467.187533</v>
      </c>
      <c r="G2721" s="1">
        <v>10.215</v>
      </c>
      <c r="H2721" s="1">
        <v>1360.75</v>
      </c>
    </row>
    <row r="2722" spans="1:8">
      <c r="A2722" s="4">
        <f>'IVC Filter Tube 37C #1'!J2728</f>
        <v>12.66663949</v>
      </c>
      <c r="B2722" s="4">
        <f>'IVC Filter Tube 37C #1'!K2728</f>
        <v>1464.4136109999999</v>
      </c>
      <c r="C2722" s="4">
        <f>'IVC Filter Tube 37C #2_FIXED'!J2728</f>
        <v>6.6538395055978485</v>
      </c>
      <c r="D2722" s="4">
        <f>'IVC Filter Tube 37C #2_FIXED'!K2728</f>
        <v>606.5592218103601</v>
      </c>
      <c r="E2722" s="4">
        <f>'IVC Filter Tube 37C #3'!J2728</f>
        <v>12.06396627</v>
      </c>
      <c r="F2722" s="1">
        <f>'IVC Filter Tube 37C #3'!K2728</f>
        <v>1467.385485</v>
      </c>
      <c r="G2722" s="1">
        <v>10.2286</v>
      </c>
      <c r="H2722" s="1">
        <v>1361.43</v>
      </c>
    </row>
    <row r="2723" spans="1:8">
      <c r="A2723" s="4">
        <f>'IVC Filter Tube 37C #1'!J2729</f>
        <v>12.67549342</v>
      </c>
      <c r="B2723" s="4">
        <f>'IVC Filter Tube 37C #1'!K2729</f>
        <v>1464.719812</v>
      </c>
      <c r="C2723" s="4">
        <f>'IVC Filter Tube 37C #2_FIXED'!J2729</f>
        <v>6.663223404023233</v>
      </c>
      <c r="D2723" s="4">
        <f>'IVC Filter Tube 37C #2_FIXED'!K2729</f>
        <v>607.92141204791301</v>
      </c>
      <c r="E2723" s="4">
        <f>'IVC Filter Tube 37C #3'!J2729</f>
        <v>12.07284714</v>
      </c>
      <c r="F2723" s="1">
        <f>'IVC Filter Tube 37C #3'!K2729</f>
        <v>1467.689208</v>
      </c>
      <c r="G2723" s="1">
        <v>10.242100000000001</v>
      </c>
      <c r="H2723" s="1">
        <v>1362.11</v>
      </c>
    </row>
    <row r="2724" spans="1:8">
      <c r="A2724" s="4">
        <f>'IVC Filter Tube 37C #1'!J2730</f>
        <v>12.68432015</v>
      </c>
      <c r="B2724" s="4">
        <f>'IVC Filter Tube 37C #1'!K2730</f>
        <v>1464.890257</v>
      </c>
      <c r="C2724" s="4">
        <f>'IVC Filter Tube 37C #2_FIXED'!J2730</f>
        <v>6.6725877129256084</v>
      </c>
      <c r="D2724" s="4">
        <f>'IVC Filter Tube 37C #2_FIXED'!K2730</f>
        <v>610.24547195224</v>
      </c>
      <c r="E2724" s="4">
        <f>'IVC Filter Tube 37C #3'!J2730</f>
        <v>12.081736080000001</v>
      </c>
      <c r="F2724" s="1">
        <f>'IVC Filter Tube 37C #3'!K2730</f>
        <v>1467.808798</v>
      </c>
      <c r="G2724" s="1">
        <v>10.255699999999999</v>
      </c>
      <c r="H2724" s="1">
        <v>1362.78</v>
      </c>
    </row>
    <row r="2725" spans="1:8">
      <c r="A2725" s="4">
        <f>'IVC Filter Tube 37C #1'!J2731</f>
        <v>12.69313728</v>
      </c>
      <c r="B2725" s="4">
        <f>'IVC Filter Tube 37C #1'!K2731</f>
        <v>1465.130721</v>
      </c>
      <c r="C2725" s="4">
        <f>'IVC Filter Tube 37C #2_FIXED'!J2731</f>
        <v>6.6820446813643848</v>
      </c>
      <c r="D2725" s="4">
        <f>'IVC Filter Tube 37C #2_FIXED'!K2731</f>
        <v>613.09013509768499</v>
      </c>
      <c r="E2725" s="4">
        <f>'IVC Filter Tube 37C #3'!J2731</f>
        <v>12.09064195</v>
      </c>
      <c r="F2725" s="1">
        <f>'IVC Filter Tube 37C #3'!K2731</f>
        <v>1467.9499969999999</v>
      </c>
      <c r="G2725" s="1">
        <v>10.269200000000001</v>
      </c>
      <c r="H2725" s="1">
        <v>1363.46</v>
      </c>
    </row>
    <row r="2726" spans="1:8">
      <c r="A2726" s="4">
        <f>'IVC Filter Tube 37C #1'!J2732</f>
        <v>12.701980069999999</v>
      </c>
      <c r="B2726" s="4">
        <f>'IVC Filter Tube 37C #1'!K2732</f>
        <v>1465.267484</v>
      </c>
      <c r="C2726" s="4">
        <f>'IVC Filter Tube 37C #2_FIXED'!J2732</f>
        <v>6.6914165807877648</v>
      </c>
      <c r="D2726" s="4">
        <f>'IVC Filter Tube 37C #2_FIXED'!K2732</f>
        <v>614.43718394771111</v>
      </c>
      <c r="E2726" s="4">
        <f>'IVC Filter Tube 37C #3'!J2732</f>
        <v>12.09951158</v>
      </c>
      <c r="F2726" s="1">
        <f>'IVC Filter Tube 37C #3'!K2732</f>
        <v>1468.039563</v>
      </c>
      <c r="G2726" s="1">
        <v>10.2827</v>
      </c>
      <c r="H2726" s="1">
        <v>1364.14</v>
      </c>
    </row>
    <row r="2727" spans="1:8">
      <c r="A2727" s="4">
        <f>'IVC Filter Tube 37C #1'!J2733</f>
        <v>12.710804449999999</v>
      </c>
      <c r="B2727" s="4">
        <f>'IVC Filter Tube 37C #1'!K2733</f>
        <v>1465.45183</v>
      </c>
      <c r="C2727" s="4">
        <f>'IVC Filter Tube 37C #2_FIXED'!J2733</f>
        <v>6.7008063057234208</v>
      </c>
      <c r="D2727" s="4">
        <f>'IVC Filter Tube 37C #2_FIXED'!K2733</f>
        <v>617.6677411295251</v>
      </c>
      <c r="E2727" s="4">
        <f>'IVC Filter Tube 37C #3'!J2733</f>
        <v>12.10838929</v>
      </c>
      <c r="F2727" s="1">
        <f>'IVC Filter Tube 37C #3'!K2733</f>
        <v>1468.1962080000001</v>
      </c>
      <c r="G2727" s="1">
        <v>10.2963</v>
      </c>
      <c r="H2727" s="1">
        <v>1364.81</v>
      </c>
    </row>
    <row r="2728" spans="1:8">
      <c r="A2728" s="4">
        <f>'IVC Filter Tube 37C #1'!J2734</f>
        <v>12.71970731</v>
      </c>
      <c r="B2728" s="4">
        <f>'IVC Filter Tube 37C #1'!K2734</f>
        <v>1465.471953</v>
      </c>
      <c r="C2728" s="4">
        <f>'IVC Filter Tube 37C #2_FIXED'!J2734</f>
        <v>6.7101857980734509</v>
      </c>
      <c r="D2728" s="4">
        <f>'IVC Filter Tube 37C #2_FIXED'!K2734</f>
        <v>618.395360368468</v>
      </c>
      <c r="E2728" s="4">
        <f>'IVC Filter Tube 37C #3'!J2734</f>
        <v>12.11725736</v>
      </c>
      <c r="F2728" s="1">
        <f>'IVC Filter Tube 37C #3'!K2734</f>
        <v>1468.5098250000001</v>
      </c>
      <c r="G2728" s="1">
        <v>10.309799999999999</v>
      </c>
      <c r="H2728" s="1">
        <v>1365.49</v>
      </c>
    </row>
    <row r="2729" spans="1:8">
      <c r="A2729" s="4">
        <f>'IVC Filter Tube 37C #1'!J2735</f>
        <v>12.72853894</v>
      </c>
      <c r="B2729" s="4">
        <f>'IVC Filter Tube 37C #1'!K2735</f>
        <v>1465.5535460000001</v>
      </c>
      <c r="C2729" s="4">
        <f>'IVC Filter Tube 37C #2_FIXED'!J2735</f>
        <v>6.7196111613589906</v>
      </c>
      <c r="D2729" s="4">
        <f>'IVC Filter Tube 37C #2_FIXED'!K2735</f>
        <v>620.54194358806012</v>
      </c>
      <c r="E2729" s="4">
        <f>'IVC Filter Tube 37C #3'!J2735</f>
        <v>12.12614235</v>
      </c>
      <c r="F2729" s="1">
        <f>'IVC Filter Tube 37C #3'!K2735</f>
        <v>1468.9438970000001</v>
      </c>
      <c r="G2729" s="1">
        <v>10.3233</v>
      </c>
      <c r="H2729" s="1">
        <v>1366.17</v>
      </c>
    </row>
    <row r="2730" spans="1:8">
      <c r="A2730" s="4">
        <f>'IVC Filter Tube 37C #1'!J2736</f>
        <v>12.737387399999999</v>
      </c>
      <c r="B2730" s="4">
        <f>'IVC Filter Tube 37C #1'!K2736</f>
        <v>1465.79125</v>
      </c>
      <c r="C2730" s="4">
        <f>'IVC Filter Tube 37C #2_FIXED'!J2736</f>
        <v>6.7290262871160715</v>
      </c>
      <c r="D2730" s="4">
        <f>'IVC Filter Tube 37C #2_FIXED'!K2736</f>
        <v>622.03249857058211</v>
      </c>
      <c r="E2730" s="4">
        <f>'IVC Filter Tube 37C #3'!J2736</f>
        <v>12.13501769</v>
      </c>
      <c r="F2730" s="1">
        <f>'IVC Filter Tube 37C #3'!K2736</f>
        <v>1469.0581540000001</v>
      </c>
      <c r="G2730" s="1">
        <v>10.3369</v>
      </c>
      <c r="H2730" s="1">
        <v>1366.84</v>
      </c>
    </row>
    <row r="2731" spans="1:8">
      <c r="A2731" s="4">
        <f>'IVC Filter Tube 37C #1'!J2737</f>
        <v>12.74621746</v>
      </c>
      <c r="B2731" s="4">
        <f>'IVC Filter Tube 37C #1'!K2737</f>
        <v>1465.870488</v>
      </c>
      <c r="C2731" s="4">
        <f>'IVC Filter Tube 37C #2_FIXED'!J2737</f>
        <v>6.7383937847109197</v>
      </c>
      <c r="D2731" s="4">
        <f>'IVC Filter Tube 37C #2_FIXED'!K2737</f>
        <v>623.57611058433292</v>
      </c>
      <c r="E2731" s="4">
        <f>'IVC Filter Tube 37C #3'!J2737</f>
        <v>12.1438834</v>
      </c>
      <c r="F2731" s="1">
        <f>'IVC Filter Tube 37C #3'!K2737</f>
        <v>1469.195843</v>
      </c>
      <c r="G2731" s="1">
        <v>10.3504</v>
      </c>
      <c r="H2731" s="1">
        <v>1367.52</v>
      </c>
    </row>
    <row r="2732" spans="1:8">
      <c r="A2732" s="4">
        <f>'IVC Filter Tube 37C #1'!J2738</f>
        <v>12.75505555</v>
      </c>
      <c r="B2732" s="4">
        <f>'IVC Filter Tube 37C #1'!K2738</f>
        <v>1466.1710350000001</v>
      </c>
      <c r="C2732" s="4">
        <f>'IVC Filter Tube 37C #2_FIXED'!J2738</f>
        <v>6.7478725746635577</v>
      </c>
      <c r="D2732" s="4">
        <f>'IVC Filter Tube 37C #2_FIXED'!K2738</f>
        <v>627.39051263235001</v>
      </c>
      <c r="E2732" s="4">
        <f>'IVC Filter Tube 37C #3'!J2738</f>
        <v>12.15274831</v>
      </c>
      <c r="F2732" s="1">
        <f>'IVC Filter Tube 37C #3'!K2738</f>
        <v>1469.5499480000001</v>
      </c>
      <c r="G2732" s="1">
        <v>10.363899999999999</v>
      </c>
      <c r="H2732" s="1">
        <v>1368.2</v>
      </c>
    </row>
    <row r="2733" spans="1:8">
      <c r="A2733" s="4">
        <f>'IVC Filter Tube 37C #1'!J2739</f>
        <v>12.763884060000001</v>
      </c>
      <c r="B2733" s="4">
        <f>'IVC Filter Tube 37C #1'!K2739</f>
        <v>1466.273987</v>
      </c>
      <c r="C2733" s="4">
        <f>'IVC Filter Tube 37C #2_FIXED'!J2739</f>
        <v>6.7572756934774807</v>
      </c>
      <c r="D2733" s="4">
        <f>'IVC Filter Tube 37C #2_FIXED'!K2739</f>
        <v>630.85050145245486</v>
      </c>
      <c r="E2733" s="4">
        <f>'IVC Filter Tube 37C #3'!J2739</f>
        <v>12.1616213</v>
      </c>
      <c r="F2733" s="1">
        <f>'IVC Filter Tube 37C #3'!K2739</f>
        <v>1469.719229</v>
      </c>
      <c r="G2733" s="1">
        <v>10.3774</v>
      </c>
      <c r="H2733" s="1">
        <v>1368.87</v>
      </c>
    </row>
    <row r="2734" spans="1:8">
      <c r="A2734" s="4">
        <f>'IVC Filter Tube 37C #1'!J2740</f>
        <v>12.77274699</v>
      </c>
      <c r="B2734" s="4">
        <f>'IVC Filter Tube 37C #1'!K2740</f>
        <v>1466.505482</v>
      </c>
      <c r="C2734" s="4">
        <f>'IVC Filter Tube 37C #2_FIXED'!J2740</f>
        <v>6.7479099645608276</v>
      </c>
      <c r="D2734" s="4">
        <f>'IVC Filter Tube 37C #2_FIXED'!K2740</f>
        <v>633.580869684042</v>
      </c>
      <c r="E2734" s="4">
        <f>'IVC Filter Tube 37C #3'!J2740</f>
        <v>12.1705112</v>
      </c>
      <c r="F2734" s="1">
        <f>'IVC Filter Tube 37C #3'!K2740</f>
        <v>1469.8093570000001</v>
      </c>
      <c r="G2734" s="1">
        <v>10.3909</v>
      </c>
      <c r="H2734" s="1">
        <v>1369.55</v>
      </c>
    </row>
    <row r="2735" spans="1:8">
      <c r="A2735" s="4">
        <f>'IVC Filter Tube 37C #1'!J2741</f>
        <v>12.781573939999999</v>
      </c>
      <c r="B2735" s="4">
        <f>'IVC Filter Tube 37C #1'!K2741</f>
        <v>1466.4343590000001</v>
      </c>
      <c r="C2735" s="4">
        <f>'IVC Filter Tube 37C #2_FIXED'!J2741</f>
        <v>6.7572663468799075</v>
      </c>
      <c r="D2735" s="4">
        <f>'IVC Filter Tube 37C #2_FIXED'!K2741</f>
        <v>634.10738152943998</v>
      </c>
      <c r="E2735" s="4">
        <f>'IVC Filter Tube 37C #3'!J2741</f>
        <v>12.17940917</v>
      </c>
      <c r="F2735" s="1">
        <f>'IVC Filter Tube 37C #3'!K2741</f>
        <v>1470.113177</v>
      </c>
      <c r="G2735" s="1">
        <v>10.404500000000001</v>
      </c>
      <c r="H2735" s="1">
        <v>1370.22</v>
      </c>
    </row>
    <row r="2736" spans="1:8">
      <c r="A2736" s="4">
        <f>'IVC Filter Tube 37C #1'!J2742</f>
        <v>12.7903825</v>
      </c>
      <c r="B2736" s="4">
        <f>'IVC Filter Tube 37C #1'!K2742</f>
        <v>1466.6591120000001</v>
      </c>
      <c r="C2736" s="4">
        <f>'IVC Filter Tube 37C #2_FIXED'!J2742</f>
        <v>6.766649891028985</v>
      </c>
      <c r="D2736" s="4">
        <f>'IVC Filter Tube 37C #2_FIXED'!K2742</f>
        <v>636.85588137701598</v>
      </c>
      <c r="E2736" s="4">
        <f>'IVC Filter Tube 37C #3'!J2742</f>
        <v>12.18828864</v>
      </c>
      <c r="F2736" s="1">
        <f>'IVC Filter Tube 37C #3'!K2742</f>
        <v>1470.2961250000001</v>
      </c>
      <c r="G2736" s="1">
        <v>10.417999999999999</v>
      </c>
      <c r="H2736" s="1">
        <v>1370.9</v>
      </c>
    </row>
    <row r="2737" spans="1:8">
      <c r="A2737" s="4">
        <f>'IVC Filter Tube 37C #1'!J2743</f>
        <v>12.79922549</v>
      </c>
      <c r="B2737" s="4">
        <f>'IVC Filter Tube 37C #1'!K2743</f>
        <v>1466.7593999999999</v>
      </c>
      <c r="C2737" s="4">
        <f>'IVC Filter Tube 37C #2_FIXED'!J2743</f>
        <v>6.7572756934774807</v>
      </c>
      <c r="D2737" s="4">
        <f>'IVC Filter Tube 37C #2_FIXED'!K2743</f>
        <v>637.39095665856496</v>
      </c>
      <c r="E2737" s="4">
        <f>'IVC Filter Tube 37C #3'!J2743</f>
        <v>12.197140770000001</v>
      </c>
      <c r="F2737" s="1">
        <f>'IVC Filter Tube 37C #3'!K2743</f>
        <v>1470.632175</v>
      </c>
      <c r="G2737" s="1">
        <v>10.4315</v>
      </c>
      <c r="H2737" s="1">
        <v>1371.57</v>
      </c>
    </row>
    <row r="2738" spans="1:8">
      <c r="A2738" s="4">
        <f>'IVC Filter Tube 37C #1'!J2744</f>
        <v>12.8080237</v>
      </c>
      <c r="B2738" s="4">
        <f>'IVC Filter Tube 37C #1'!K2744</f>
        <v>1466.8838740000001</v>
      </c>
      <c r="C2738" s="4">
        <f>'IVC Filter Tube 37C #2_FIXED'!J2744</f>
        <v>6.7478071423097017</v>
      </c>
      <c r="D2738" s="4">
        <f>'IVC Filter Tube 37C #2_FIXED'!K2744</f>
        <v>638.16992475176005</v>
      </c>
      <c r="E2738" s="4">
        <f>'IVC Filter Tube 37C #3'!J2744</f>
        <v>12.20605407</v>
      </c>
      <c r="F2738" s="1">
        <f>'IVC Filter Tube 37C #3'!K2744</f>
        <v>1470.9740079999999</v>
      </c>
      <c r="G2738" s="1">
        <v>10.445</v>
      </c>
      <c r="H2738" s="1">
        <v>1372.25</v>
      </c>
    </row>
    <row r="2739" spans="1:8">
      <c r="A2739" s="4">
        <f>'IVC Filter Tube 37C #1'!J2745</f>
        <v>12.81686513</v>
      </c>
      <c r="B2739" s="4">
        <f>'IVC Filter Tube 37C #1'!K2745</f>
        <v>1467.0775490000001</v>
      </c>
      <c r="C2739" s="4">
        <f>'IVC Filter Tube 37C #2_FIXED'!J2745</f>
        <v>6.7384405265106739</v>
      </c>
      <c r="D2739" s="4">
        <f>'IVC Filter Tube 37C #2_FIXED'!K2745</f>
        <v>638.36922486757396</v>
      </c>
      <c r="E2739" s="4">
        <f>'IVC Filter Tube 37C #3'!J2745</f>
        <v>12.21491348</v>
      </c>
      <c r="F2739" s="1">
        <f>'IVC Filter Tube 37C #3'!K2745</f>
        <v>1471.0359169999999</v>
      </c>
      <c r="G2739" s="1">
        <v>10.458499999999999</v>
      </c>
      <c r="H2739" s="1">
        <v>1372.93</v>
      </c>
    </row>
    <row r="2740" spans="1:8">
      <c r="A2740" s="4">
        <f>'IVC Filter Tube 37C #1'!J2746</f>
        <v>12.825714570000001</v>
      </c>
      <c r="B2740" s="4">
        <f>'IVC Filter Tube 37C #1'!K2746</f>
        <v>1467.2254250000001</v>
      </c>
      <c r="C2740" s="4">
        <f>'IVC Filter Tube 37C #2_FIXED'!J2746</f>
        <v>6.7477977948270791</v>
      </c>
      <c r="D2740" s="4">
        <f>'IVC Filter Tube 37C #2_FIXED'!K2746</f>
        <v>638.90384877774295</v>
      </c>
      <c r="E2740" s="4">
        <f>'IVC Filter Tube 37C #3'!J2746</f>
        <v>12.223807499999999</v>
      </c>
      <c r="F2740" s="1">
        <f>'IVC Filter Tube 37C #3'!K2746</f>
        <v>1471.2364110000001</v>
      </c>
      <c r="G2740" s="1">
        <v>10.472</v>
      </c>
      <c r="H2740" s="1">
        <v>1373.6</v>
      </c>
    </row>
    <row r="2741" spans="1:8">
      <c r="A2741" s="4">
        <f>'IVC Filter Tube 37C #1'!J2747</f>
        <v>12.834528049999999</v>
      </c>
      <c r="B2741" s="4">
        <f>'IVC Filter Tube 37C #1'!K2747</f>
        <v>1467.299227</v>
      </c>
      <c r="C2741" s="4">
        <f>'IVC Filter Tube 37C #2_FIXED'!J2747</f>
        <v>6.7572570002814398</v>
      </c>
      <c r="D2741" s="4">
        <f>'IVC Filter Tube 37C #2_FIXED'!K2747</f>
        <v>639.31333361718703</v>
      </c>
      <c r="E2741" s="4">
        <f>'IVC Filter Tube 37C #3'!J2747</f>
        <v>12.232656479999999</v>
      </c>
      <c r="F2741" s="1">
        <f>'IVC Filter Tube 37C #3'!K2747</f>
        <v>1471.5433350000001</v>
      </c>
      <c r="G2741" s="1">
        <v>10.4855</v>
      </c>
      <c r="H2741" s="1">
        <v>1374.28</v>
      </c>
    </row>
    <row r="2742" spans="1:8">
      <c r="A2742" s="4">
        <f>'IVC Filter Tube 37C #1'!J2748</f>
        <v>12.843340749999999</v>
      </c>
      <c r="B2742" s="4">
        <f>'IVC Filter Tube 37C #1'!K2748</f>
        <v>1467.468372</v>
      </c>
      <c r="C2742" s="4">
        <f>'IVC Filter Tube 37C #2_FIXED'!J2748</f>
        <v>6.766631199585178</v>
      </c>
      <c r="D2742" s="4">
        <f>'IVC Filter Tube 37C #2_FIXED'!K2748</f>
        <v>640.03032686771996</v>
      </c>
      <c r="E2742" s="4">
        <f>'IVC Filter Tube 37C #3'!J2748</f>
        <v>12.24153123</v>
      </c>
      <c r="F2742" s="1">
        <f>'IVC Filter Tube 37C #3'!K2748</f>
        <v>1471.7638910000001</v>
      </c>
      <c r="G2742" s="1">
        <v>10.499000000000001</v>
      </c>
      <c r="H2742" s="1">
        <v>1374.95</v>
      </c>
    </row>
    <row r="2743" spans="1:8">
      <c r="A2743" s="4">
        <f>'IVC Filter Tube 37C #1'!J2749</f>
        <v>12.85217905</v>
      </c>
      <c r="B2743" s="4">
        <f>'IVC Filter Tube 37C #1'!K2749</f>
        <v>1467.5671239999999</v>
      </c>
      <c r="C2743" s="4">
        <f>'IVC Filter Tube 37C #2_FIXED'!J2749</f>
        <v>6.7760418995954046</v>
      </c>
      <c r="D2743" s="4">
        <f>'IVC Filter Tube 37C #2_FIXED'!K2749</f>
        <v>640.79360118106206</v>
      </c>
      <c r="E2743" s="4">
        <f>'IVC Filter Tube 37C #3'!J2749</f>
        <v>12.25038749</v>
      </c>
      <c r="F2743" s="1">
        <f>'IVC Filter Tube 37C #3'!K2749</f>
        <v>1471.9236289999999</v>
      </c>
      <c r="G2743" s="1">
        <v>10.512499999999999</v>
      </c>
      <c r="H2743" s="1">
        <v>1375.63</v>
      </c>
    </row>
    <row r="2744" spans="1:8">
      <c r="A2744" s="4">
        <f>'IVC Filter Tube 37C #1'!J2750</f>
        <v>12.860990190000001</v>
      </c>
      <c r="B2744" s="4">
        <f>'IVC Filter Tube 37C #1'!K2750</f>
        <v>1467.7676530000001</v>
      </c>
      <c r="C2744" s="4">
        <f>'IVC Filter Tube 37C #2_FIXED'!J2750</f>
        <v>6.7854330261464328</v>
      </c>
      <c r="D2744" s="4">
        <f>'IVC Filter Tube 37C #2_FIXED'!K2750</f>
        <v>643.9579455137399</v>
      </c>
      <c r="E2744" s="4">
        <f>'IVC Filter Tube 37C #3'!J2750</f>
        <v>12.2593049</v>
      </c>
      <c r="F2744" s="1">
        <f>'IVC Filter Tube 37C #3'!K2750</f>
        <v>1471.9705739999999</v>
      </c>
      <c r="G2744" s="1">
        <v>10.5261</v>
      </c>
      <c r="H2744" s="1">
        <v>1376.3</v>
      </c>
    </row>
    <row r="2745" spans="1:8">
      <c r="A2745" s="4">
        <f>'IVC Filter Tube 37C #1'!J2751</f>
        <v>12.86985331</v>
      </c>
      <c r="B2745" s="4">
        <f>'IVC Filter Tube 37C #1'!K2751</f>
        <v>1467.9738379999999</v>
      </c>
      <c r="C2745" s="4">
        <f>'IVC Filter Tube 37C #2_FIXED'!J2751</f>
        <v>6.7948045846691629</v>
      </c>
      <c r="D2745" s="4">
        <f>'IVC Filter Tube 37C #2_FIXED'!K2751</f>
        <v>645.56124499779298</v>
      </c>
      <c r="E2745" s="4">
        <f>'IVC Filter Tube 37C #3'!J2751</f>
        <v>12.268168429999999</v>
      </c>
      <c r="F2745" s="1">
        <f>'IVC Filter Tube 37C #3'!K2751</f>
        <v>1472.17157</v>
      </c>
      <c r="G2745" s="1">
        <v>10.5396</v>
      </c>
      <c r="H2745" s="1">
        <v>1376.98</v>
      </c>
    </row>
    <row r="2746" spans="1:8">
      <c r="A2746" s="4">
        <f>'IVC Filter Tube 37C #1'!J2752</f>
        <v>12.8786629</v>
      </c>
      <c r="B2746" s="4">
        <f>'IVC Filter Tube 37C #1'!K2752</f>
        <v>1468.3154589999999</v>
      </c>
      <c r="C2746" s="4">
        <f>'IVC Filter Tube 37C #2_FIXED'!J2752</f>
        <v>6.7853582743923351</v>
      </c>
      <c r="D2746" s="4">
        <f>'IVC Filter Tube 37C #2_FIXED'!K2752</f>
        <v>647.41996353806996</v>
      </c>
      <c r="E2746" s="4">
        <f>'IVC Filter Tube 37C #3'!J2752</f>
        <v>12.27705772</v>
      </c>
      <c r="F2746" s="1">
        <f>'IVC Filter Tube 37C #3'!K2752</f>
        <v>1472.263107</v>
      </c>
      <c r="G2746" s="1">
        <v>10.553100000000001</v>
      </c>
      <c r="H2746" s="1">
        <v>1377.65</v>
      </c>
    </row>
    <row r="2747" spans="1:8">
      <c r="A2747" s="4">
        <f>'IVC Filter Tube 37C #1'!J2753</f>
        <v>12.88749808</v>
      </c>
      <c r="B2747" s="4">
        <f>'IVC Filter Tube 37C #1'!K2753</f>
        <v>1468.3578520000001</v>
      </c>
      <c r="C2747" s="4">
        <f>'IVC Filter Tube 37C #2_FIXED'!J2753</f>
        <v>6.7759764856708111</v>
      </c>
      <c r="D2747" s="4">
        <f>'IVC Filter Tube 37C #2_FIXED'!K2753</f>
        <v>647.63498299614798</v>
      </c>
      <c r="E2747" s="4">
        <f>'IVC Filter Tube 37C #3'!J2753</f>
        <v>12.285946210000001</v>
      </c>
      <c r="F2747" s="1">
        <f>'IVC Filter Tube 37C #3'!K2753</f>
        <v>1472.6776170000001</v>
      </c>
      <c r="G2747" s="1">
        <v>10.5665</v>
      </c>
      <c r="H2747" s="1">
        <v>1378.33</v>
      </c>
    </row>
    <row r="2748" spans="1:8">
      <c r="A2748" s="4">
        <f>'IVC Filter Tube 37C #1'!J2754</f>
        <v>12.896297329999999</v>
      </c>
      <c r="B2748" s="4">
        <f>'IVC Filter Tube 37C #1'!K2754</f>
        <v>1468.3890200000001</v>
      </c>
      <c r="C2748" s="4">
        <f>'IVC Filter Tube 37C #2_FIXED'!J2754</f>
        <v>6.7665938166871058</v>
      </c>
      <c r="D2748" s="4">
        <f>'IVC Filter Tube 37C #2_FIXED'!K2754</f>
        <v>647.67061740279394</v>
      </c>
      <c r="E2748" s="4">
        <f>'IVC Filter Tube 37C #3'!J2754</f>
        <v>12.29481623</v>
      </c>
      <c r="F2748" s="1">
        <f>'IVC Filter Tube 37C #3'!K2754</f>
        <v>1472.7627</v>
      </c>
      <c r="G2748" s="1">
        <v>10.58</v>
      </c>
      <c r="H2748" s="1">
        <v>1379</v>
      </c>
    </row>
    <row r="2749" spans="1:8">
      <c r="A2749" s="4">
        <f>'IVC Filter Tube 37C #1'!J2755</f>
        <v>12.905122159999999</v>
      </c>
      <c r="B2749" s="4">
        <f>'IVC Filter Tube 37C #1'!K2755</f>
        <v>1468.477081</v>
      </c>
      <c r="C2749" s="4">
        <f>'IVC Filter Tube 37C #2_FIXED'!J2755</f>
        <v>6.7760418995954046</v>
      </c>
      <c r="D2749" s="4">
        <f>'IVC Filter Tube 37C #2_FIXED'!K2755</f>
        <v>648.68076392088892</v>
      </c>
      <c r="E2749" s="4">
        <f>'IVC Filter Tube 37C #3'!J2755</f>
        <v>12.303676619999999</v>
      </c>
      <c r="F2749" s="1">
        <f>'IVC Filter Tube 37C #3'!K2755</f>
        <v>1473.102623</v>
      </c>
      <c r="G2749" s="1">
        <v>10.593500000000001</v>
      </c>
      <c r="H2749" s="1">
        <v>1379.68</v>
      </c>
    </row>
    <row r="2750" spans="1:8">
      <c r="A2750" s="4">
        <f>'IVC Filter Tube 37C #1'!J2756</f>
        <v>12.913919849999999</v>
      </c>
      <c r="B2750" s="4">
        <f>'IVC Filter Tube 37C #1'!K2756</f>
        <v>1468.593091</v>
      </c>
      <c r="C2750" s="4">
        <f>'IVC Filter Tube 37C #2_FIXED'!J2756</f>
        <v>6.7854236821802223</v>
      </c>
      <c r="D2750" s="4">
        <f>'IVC Filter Tube 37C #2_FIXED'!K2756</f>
        <v>648.99349835344799</v>
      </c>
      <c r="E2750" s="4">
        <f>'IVC Filter Tube 37C #3'!J2756</f>
        <v>12.31253622</v>
      </c>
      <c r="F2750" s="1">
        <f>'IVC Filter Tube 37C #3'!K2756</f>
        <v>1473.398406</v>
      </c>
      <c r="G2750" s="1">
        <v>10.606999999999999</v>
      </c>
      <c r="H2750" s="1">
        <v>1380.35</v>
      </c>
    </row>
    <row r="2751" spans="1:8">
      <c r="A2751" s="4">
        <f>'IVC Filter Tube 37C #1'!J2757</f>
        <v>12.92270798</v>
      </c>
      <c r="B2751" s="4">
        <f>'IVC Filter Tube 37C #1'!K2757</f>
        <v>1468.788967</v>
      </c>
      <c r="C2751" s="4">
        <f>'IVC Filter Tube 37C #2_FIXED'!J2757</f>
        <v>6.7947952415786066</v>
      </c>
      <c r="D2751" s="4">
        <f>'IVC Filter Tube 37C #2_FIXED'!K2757</f>
        <v>650.31381953955201</v>
      </c>
      <c r="E2751" s="4">
        <f>'IVC Filter Tube 37C #3'!J2757</f>
        <v>12.321430400000001</v>
      </c>
      <c r="F2751" s="1">
        <f>'IVC Filter Tube 37C #3'!K2757</f>
        <v>1473.494246</v>
      </c>
      <c r="G2751" s="1">
        <v>10.6205</v>
      </c>
      <c r="H2751" s="1">
        <v>1381.03</v>
      </c>
    </row>
    <row r="2752" spans="1:8">
      <c r="A2752" s="4">
        <f>'IVC Filter Tube 37C #1'!J2758</f>
        <v>12.931583209999999</v>
      </c>
      <c r="B2752" s="4">
        <f>'IVC Filter Tube 37C #1'!K2758</f>
        <v>1469.0627030000001</v>
      </c>
      <c r="C2752" s="4">
        <f>'IVC Filter Tube 37C #2_FIXED'!J2758</f>
        <v>6.8041752650131198</v>
      </c>
      <c r="D2752" s="4">
        <f>'IVC Filter Tube 37C #2_FIXED'!K2758</f>
        <v>650.75486035560004</v>
      </c>
      <c r="E2752" s="4">
        <f>'IVC Filter Tube 37C #3'!J2758</f>
        <v>12.33031495</v>
      </c>
      <c r="F2752" s="1">
        <f>'IVC Filter Tube 37C #3'!K2758</f>
        <v>1473.7364669999999</v>
      </c>
      <c r="G2752" s="1">
        <v>10.634</v>
      </c>
      <c r="H2752" s="1">
        <v>1381.7</v>
      </c>
    </row>
    <row r="2753" spans="1:8">
      <c r="A2753" s="4">
        <f>'IVC Filter Tube 37C #1'!J2759</f>
        <v>12.940378580000001</v>
      </c>
      <c r="B2753" s="4">
        <f>'IVC Filter Tube 37C #1'!K2759</f>
        <v>1469.201501</v>
      </c>
      <c r="C2753" s="4">
        <f>'IVC Filter Tube 37C #2_FIXED'!J2759</f>
        <v>6.8135450673428295</v>
      </c>
      <c r="D2753" s="4">
        <f>'IVC Filter Tube 37C #2_FIXED'!K2759</f>
        <v>651.40526062752804</v>
      </c>
      <c r="E2753" s="4">
        <f>'IVC Filter Tube 37C #3'!J2759</f>
        <v>12.339163360000001</v>
      </c>
      <c r="F2753" s="1">
        <f>'IVC Filter Tube 37C #3'!K2759</f>
        <v>1473.820479</v>
      </c>
      <c r="G2753" s="1">
        <v>10.647500000000001</v>
      </c>
      <c r="H2753" s="1">
        <v>1382.37</v>
      </c>
    </row>
    <row r="2754" spans="1:8">
      <c r="A2754" s="4">
        <f>'IVC Filter Tube 37C #1'!J2760</f>
        <v>12.949208309999999</v>
      </c>
      <c r="B2754" s="4">
        <f>'IVC Filter Tube 37C #1'!K2760</f>
        <v>1469.2410609999999</v>
      </c>
      <c r="C2754" s="4">
        <f>'IVC Filter Tube 37C #2_FIXED'!J2760</f>
        <v>6.8040911850457766</v>
      </c>
      <c r="D2754" s="4">
        <f>'IVC Filter Tube 37C #2_FIXED'!K2760</f>
        <v>651.77826654641603</v>
      </c>
      <c r="E2754" s="4">
        <f>'IVC Filter Tube 37C #3'!J2760</f>
        <v>12.348019819999999</v>
      </c>
      <c r="F2754" s="1">
        <f>'IVC Filter Tube 37C #3'!K2760</f>
        <v>1473.835268</v>
      </c>
      <c r="G2754" s="1">
        <v>10.661</v>
      </c>
      <c r="H2754" s="1">
        <v>1383.05</v>
      </c>
    </row>
    <row r="2755" spans="1:8">
      <c r="A2755" s="4">
        <f>'IVC Filter Tube 37C #1'!J2761</f>
        <v>12.95801969</v>
      </c>
      <c r="B2755" s="4">
        <f>'IVC Filter Tube 37C #1'!K2761</f>
        <v>1469.3255059999999</v>
      </c>
      <c r="C2755" s="4">
        <f>'IVC Filter Tube 37C #2_FIXED'!J2761</f>
        <v>6.7947391830168309</v>
      </c>
      <c r="D2755" s="4">
        <f>'IVC Filter Tube 37C #2_FIXED'!K2761</f>
        <v>651.75958158225001</v>
      </c>
      <c r="E2755" s="4">
        <f>'IVC Filter Tube 37C #3'!J2761</f>
        <v>12.35685782</v>
      </c>
      <c r="F2755" s="1">
        <f>'IVC Filter Tube 37C #3'!K2761</f>
        <v>1474.0685800000001</v>
      </c>
      <c r="G2755" s="1">
        <v>10.6745</v>
      </c>
      <c r="H2755" s="1">
        <v>1383.72</v>
      </c>
    </row>
    <row r="2756" spans="1:8">
      <c r="A2756" s="4">
        <f>'IVC Filter Tube 37C #1'!J2762</f>
        <v>12.96686543</v>
      </c>
      <c r="B2756" s="4">
        <f>'IVC Filter Tube 37C #1'!K2762</f>
        <v>1469.5374750000001</v>
      </c>
      <c r="C2756" s="4">
        <f>'IVC Filter Tube 37C #2_FIXED'!J2762</f>
        <v>6.8041192117094056</v>
      </c>
      <c r="D2756" s="4">
        <f>'IVC Filter Tube 37C #2_FIXED'!K2762</f>
        <v>652.34358256496796</v>
      </c>
      <c r="E2756" s="4">
        <f>'IVC Filter Tube 37C #3'!J2762</f>
        <v>12.36569504</v>
      </c>
      <c r="F2756" s="1">
        <f>'IVC Filter Tube 37C #3'!K2762</f>
        <v>1474.372353</v>
      </c>
      <c r="G2756" s="1">
        <v>10.687900000000001</v>
      </c>
      <c r="H2756" s="1">
        <v>1384.4</v>
      </c>
    </row>
    <row r="2757" spans="1:8">
      <c r="A2757" s="4">
        <f>'IVC Filter Tube 37C #1'!J2763</f>
        <v>12.975666479999999</v>
      </c>
      <c r="B2757" s="4">
        <f>'IVC Filter Tube 37C #1'!K2763</f>
        <v>1469.425819</v>
      </c>
      <c r="C2757" s="4">
        <f>'IVC Filter Tube 37C #2_FIXED'!J2763</f>
        <v>6.8134703366000302</v>
      </c>
      <c r="D2757" s="4">
        <f>'IVC Filter Tube 37C #2_FIXED'!K2763</f>
        <v>652.78485326493001</v>
      </c>
      <c r="E2757" s="4">
        <f>'IVC Filter Tube 37C #3'!J2763</f>
        <v>12.37454031</v>
      </c>
      <c r="F2757" s="1">
        <f>'IVC Filter Tube 37C #3'!K2763</f>
        <v>1474.522113</v>
      </c>
      <c r="G2757" s="1">
        <v>10.7014</v>
      </c>
      <c r="H2757" s="1">
        <v>1385.07</v>
      </c>
    </row>
    <row r="2758" spans="1:8">
      <c r="A2758" s="4">
        <f>'IVC Filter Tube 37C #1'!J2764</f>
        <v>12.984449189999999</v>
      </c>
      <c r="B2758" s="4">
        <f>'IVC Filter Tube 37C #1'!K2764</f>
        <v>1469.5297149999999</v>
      </c>
      <c r="C2758" s="4">
        <f>'IVC Filter Tube 37C #2_FIXED'!J2764</f>
        <v>6.804109869489082</v>
      </c>
      <c r="D2758" s="4">
        <f>'IVC Filter Tube 37C #2_FIXED'!K2764</f>
        <v>653.22093612480603</v>
      </c>
      <c r="E2758" s="4">
        <f>'IVC Filter Tube 37C #3'!J2764</f>
        <v>12.38342898</v>
      </c>
      <c r="F2758" s="1">
        <f>'IVC Filter Tube 37C #3'!K2764</f>
        <v>1474.6537269999999</v>
      </c>
      <c r="G2758" s="1">
        <v>10.7149</v>
      </c>
      <c r="H2758" s="1">
        <v>1385.74</v>
      </c>
    </row>
    <row r="2759" spans="1:8">
      <c r="A2759" s="4">
        <f>'IVC Filter Tube 37C #1'!J2765</f>
        <v>12.993239900000001</v>
      </c>
      <c r="B2759" s="4">
        <f>'IVC Filter Tube 37C #1'!K2765</f>
        <v>1469.6919949999999</v>
      </c>
      <c r="C2759" s="4">
        <f>'IVC Filter Tube 37C #2_FIXED'!J2765</f>
        <v>6.8135450673428295</v>
      </c>
      <c r="D2759" s="4">
        <f>'IVC Filter Tube 37C #2_FIXED'!K2765</f>
        <v>654.1149898244031</v>
      </c>
      <c r="E2759" s="4">
        <f>'IVC Filter Tube 37C #3'!J2765</f>
        <v>12.392299189999999</v>
      </c>
      <c r="F2759" s="1">
        <f>'IVC Filter Tube 37C #3'!K2765</f>
        <v>1474.8534950000001</v>
      </c>
      <c r="G2759" s="1">
        <v>10.728400000000001</v>
      </c>
      <c r="H2759" s="1">
        <v>1386.42</v>
      </c>
    </row>
    <row r="2760" spans="1:8">
      <c r="A2760" s="4">
        <f>'IVC Filter Tube 37C #1'!J2766</f>
        <v>13.002021060000001</v>
      </c>
      <c r="B2760" s="4">
        <f>'IVC Filter Tube 37C #1'!K2766</f>
        <v>1469.917256</v>
      </c>
      <c r="C2760" s="4">
        <f>'IVC Filter Tube 37C #2_FIXED'!J2766</f>
        <v>6.8230540986879449</v>
      </c>
      <c r="D2760" s="4">
        <f>'IVC Filter Tube 37C #2_FIXED'!K2766</f>
        <v>654.20130296571301</v>
      </c>
      <c r="E2760" s="4">
        <f>'IVC Filter Tube 37C #3'!J2766</f>
        <v>12.40115095</v>
      </c>
      <c r="F2760" s="1">
        <f>'IVC Filter Tube 37C #3'!K2766</f>
        <v>1474.9467400000001</v>
      </c>
      <c r="G2760" s="1">
        <v>10.7418</v>
      </c>
      <c r="H2760" s="1">
        <v>1387.09</v>
      </c>
    </row>
    <row r="2761" spans="1:8">
      <c r="A2761" s="4">
        <f>'IVC Filter Tube 37C #1'!J2767</f>
        <v>13.01082779</v>
      </c>
      <c r="B2761" s="4">
        <f>'IVC Filter Tube 37C #1'!K2767</f>
        <v>1470.1023279999999</v>
      </c>
      <c r="C2761" s="4">
        <f>'IVC Filter Tube 37C #2_FIXED'!J2767</f>
        <v>6.8324781697993098</v>
      </c>
      <c r="D2761" s="4">
        <f>'IVC Filter Tube 37C #2_FIXED'!K2767</f>
        <v>654.31889231400999</v>
      </c>
      <c r="E2761" s="4">
        <f>'IVC Filter Tube 37C #3'!J2767</f>
        <v>12.41004609</v>
      </c>
      <c r="F2761" s="1">
        <f>'IVC Filter Tube 37C #3'!K2767</f>
        <v>1475.1006090000001</v>
      </c>
      <c r="G2761" s="1">
        <v>10.7553</v>
      </c>
      <c r="H2761" s="1">
        <v>1387.77</v>
      </c>
    </row>
    <row r="2762" spans="1:8">
      <c r="A2762" s="4">
        <f>'IVC Filter Tube 37C #1'!J2768</f>
        <v>13.019616190000001</v>
      </c>
      <c r="B2762" s="4">
        <f>'IVC Filter Tube 37C #1'!K2768</f>
        <v>1470.246124</v>
      </c>
      <c r="C2762" s="4">
        <f>'IVC Filter Tube 37C #2_FIXED'!J2768</f>
        <v>6.8418266433082655</v>
      </c>
      <c r="D2762" s="4">
        <f>'IVC Filter Tube 37C #2_FIXED'!K2768</f>
        <v>654.76194807744002</v>
      </c>
      <c r="E2762" s="4">
        <f>'IVC Filter Tube 37C #3'!J2768</f>
        <v>12.418913939999999</v>
      </c>
      <c r="F2762" s="1">
        <f>'IVC Filter Tube 37C #3'!K2768</f>
        <v>1475.3425420000001</v>
      </c>
      <c r="G2762" s="1">
        <v>10.768800000000001</v>
      </c>
      <c r="H2762" s="1">
        <v>1388.44</v>
      </c>
    </row>
    <row r="2763" spans="1:8">
      <c r="A2763" s="4">
        <f>'IVC Filter Tube 37C #1'!J2769</f>
        <v>13.028500380000001</v>
      </c>
      <c r="B2763" s="4">
        <f>'IVC Filter Tube 37C #1'!K2769</f>
        <v>1470.39608</v>
      </c>
      <c r="C2763" s="4">
        <f>'IVC Filter Tube 37C #2_FIXED'!J2769</f>
        <v>6.8512676211652561</v>
      </c>
      <c r="D2763" s="4">
        <f>'IVC Filter Tube 37C #2_FIXED'!K2769</f>
        <v>657.5119757509201</v>
      </c>
      <c r="E2763" s="4">
        <f>'IVC Filter Tube 37C #3'!J2769</f>
        <v>12.42774567</v>
      </c>
      <c r="F2763" s="1">
        <f>'IVC Filter Tube 37C #3'!K2769</f>
        <v>1475.2504449999999</v>
      </c>
      <c r="G2763" s="1">
        <v>10.7822</v>
      </c>
      <c r="H2763" s="1">
        <v>1389.11</v>
      </c>
    </row>
    <row r="2764" spans="1:8">
      <c r="A2764" s="4">
        <f>'IVC Filter Tube 37C #1'!J2770</f>
        <v>13.037366219999999</v>
      </c>
      <c r="B2764" s="4">
        <f>'IVC Filter Tube 37C #1'!K2770</f>
        <v>1470.4861189999999</v>
      </c>
      <c r="C2764" s="4">
        <f>'IVC Filter Tube 37C #2_FIXED'!J2770</f>
        <v>6.8607170447201051</v>
      </c>
      <c r="D2764" s="4">
        <f>'IVC Filter Tube 37C #2_FIXED'!K2770</f>
        <v>659.6474349401301</v>
      </c>
      <c r="E2764" s="4">
        <f>'IVC Filter Tube 37C #3'!J2770</f>
        <v>12.43662078</v>
      </c>
      <c r="F2764" s="1">
        <f>'IVC Filter Tube 37C #3'!K2770</f>
        <v>1475.3851179999999</v>
      </c>
      <c r="G2764" s="1">
        <v>10.7957</v>
      </c>
      <c r="H2764" s="1">
        <v>1389.79</v>
      </c>
    </row>
    <row r="2765" spans="1:8">
      <c r="A2765" s="4">
        <f>'IVC Filter Tube 37C #1'!J2771</f>
        <v>13.046222500000001</v>
      </c>
      <c r="B2765" s="4">
        <f>'IVC Filter Tube 37C #1'!K2771</f>
        <v>1470.633879</v>
      </c>
      <c r="C2765" s="4">
        <f>'IVC Filter Tube 37C #2_FIXED'!J2771</f>
        <v>6.8701282312293195</v>
      </c>
      <c r="D2765" s="4">
        <f>'IVC Filter Tube 37C #2_FIXED'!K2771</f>
        <v>659.71238910330601</v>
      </c>
      <c r="E2765" s="4">
        <f>'IVC Filter Tube 37C #3'!J2771</f>
        <v>12.44546862</v>
      </c>
      <c r="F2765" s="1">
        <f>'IVC Filter Tube 37C #3'!K2771</f>
        <v>1475.5633539999999</v>
      </c>
      <c r="G2765" s="1">
        <v>10.809199999999999</v>
      </c>
      <c r="H2765" s="1">
        <v>1390.46</v>
      </c>
    </row>
    <row r="2766" spans="1:8">
      <c r="A2766" s="4">
        <f>'IVC Filter Tube 37C #1'!J2772</f>
        <v>13.055016569999999</v>
      </c>
      <c r="B2766" s="4">
        <f>'IVC Filter Tube 37C #1'!K2772</f>
        <v>1470.74611</v>
      </c>
      <c r="C2766" s="4">
        <f>'IVC Filter Tube 37C #2_FIXED'!J2772</f>
        <v>6.8795291969404033</v>
      </c>
      <c r="D2766" s="4">
        <f>'IVC Filter Tube 37C #2_FIXED'!K2772</f>
        <v>659.81443201748095</v>
      </c>
      <c r="E2766" s="4">
        <f>'IVC Filter Tube 37C #3'!J2772</f>
        <v>12.454342159999999</v>
      </c>
      <c r="F2766" s="1">
        <f>'IVC Filter Tube 37C #3'!K2772</f>
        <v>1475.7150329999999</v>
      </c>
      <c r="G2766" s="1">
        <v>10.8226</v>
      </c>
      <c r="H2766" s="1">
        <v>1391.13</v>
      </c>
    </row>
    <row r="2767" spans="1:8">
      <c r="A2767" s="4">
        <f>'IVC Filter Tube 37C #1'!J2773</f>
        <v>13.06382741</v>
      </c>
      <c r="B2767" s="4">
        <f>'IVC Filter Tube 37C #1'!K2773</f>
        <v>1470.8656840000001</v>
      </c>
      <c r="C2767" s="4">
        <f>'IVC Filter Tube 37C #2_FIXED'!J2773</f>
        <v>6.888929278953003</v>
      </c>
      <c r="D2767" s="4">
        <f>'IVC Filter Tube 37C #2_FIXED'!K2773</f>
        <v>661.91198289677607</v>
      </c>
      <c r="E2767" s="4">
        <f>'IVC Filter Tube 37C #3'!J2773</f>
        <v>12.463179589999999</v>
      </c>
      <c r="F2767" s="1">
        <f>'IVC Filter Tube 37C #3'!K2773</f>
        <v>1476.0184340000001</v>
      </c>
      <c r="G2767" s="1">
        <v>10.8361</v>
      </c>
      <c r="H2767" s="1">
        <v>1391.81</v>
      </c>
    </row>
    <row r="2768" spans="1:8">
      <c r="A2768" s="4">
        <f>'IVC Filter Tube 37C #1'!J2774</f>
        <v>13.07261115</v>
      </c>
      <c r="B2768" s="4">
        <f>'IVC Filter Tube 37C #1'!K2774</f>
        <v>1470.949255</v>
      </c>
      <c r="C2768" s="4">
        <f>'IVC Filter Tube 37C #2_FIXED'!J2774</f>
        <v>6.8982724768807042</v>
      </c>
      <c r="D2768" s="4">
        <f>'IVC Filter Tube 37C #2_FIXED'!K2774</f>
        <v>662.64856554337894</v>
      </c>
      <c r="E2768" s="4">
        <f>'IVC Filter Tube 37C #3'!J2774</f>
        <v>12.472016249999999</v>
      </c>
      <c r="F2768" s="1">
        <f>'IVC Filter Tube 37C #3'!K2774</f>
        <v>1476.104486</v>
      </c>
      <c r="G2768" s="1">
        <v>10.849599999999999</v>
      </c>
      <c r="H2768" s="1">
        <v>1392.48</v>
      </c>
    </row>
    <row r="2769" spans="1:8">
      <c r="A2769" s="4">
        <f>'IVC Filter Tube 37C #1'!J2775</f>
        <v>13.08145554</v>
      </c>
      <c r="B2769" s="4">
        <f>'IVC Filter Tube 37C #1'!K2775</f>
        <v>1471.151709</v>
      </c>
      <c r="C2769" s="4">
        <f>'IVC Filter Tube 37C #2_FIXED'!J2775</f>
        <v>6.9076894623575598</v>
      </c>
      <c r="D2769" s="4">
        <f>'IVC Filter Tube 37C #2_FIXED'!K2775</f>
        <v>666.27796969873407</v>
      </c>
      <c r="E2769" s="4">
        <f>'IVC Filter Tube 37C #3'!J2775</f>
        <v>12.480852130000001</v>
      </c>
      <c r="F2769" s="1">
        <f>'IVC Filter Tube 37C #3'!K2775</f>
        <v>1476.455919</v>
      </c>
      <c r="G2769" s="1">
        <v>10.863</v>
      </c>
      <c r="H2769" s="1">
        <v>1393.15</v>
      </c>
    </row>
    <row r="2770" spans="1:8">
      <c r="A2770" s="4">
        <f>'IVC Filter Tube 37C #1'!J2776</f>
        <v>13.09023773</v>
      </c>
      <c r="B2770" s="4">
        <f>'IVC Filter Tube 37C #1'!K2776</f>
        <v>1471.251129</v>
      </c>
      <c r="C2770" s="4">
        <f>'IVC Filter Tube 37C #2_FIXED'!J2776</f>
        <v>6.9170682344330547</v>
      </c>
      <c r="D2770" s="4">
        <f>'IVC Filter Tube 37C #2_FIXED'!K2776</f>
        <v>669.93552907800893</v>
      </c>
      <c r="E2770" s="4">
        <f>'IVC Filter Tube 37C #3'!J2776</f>
        <v>12.48973135</v>
      </c>
      <c r="F2770" s="1">
        <f>'IVC Filter Tube 37C #3'!K2776</f>
        <v>1476.4459380000001</v>
      </c>
      <c r="G2770" s="1">
        <v>10.8765</v>
      </c>
      <c r="H2770" s="1">
        <v>1393.82</v>
      </c>
    </row>
    <row r="2771" spans="1:8">
      <c r="A2771" s="4">
        <f>'IVC Filter Tube 37C #1'!J2777</f>
        <v>13.099036699999999</v>
      </c>
      <c r="B2771" s="4">
        <f>'IVC Filter Tube 37C #1'!K2777</f>
        <v>1471.2979319999999</v>
      </c>
      <c r="C2771" s="4">
        <f>'IVC Filter Tube 37C #2_FIXED'!J2777</f>
        <v>6.9263994729723155</v>
      </c>
      <c r="D2771" s="4">
        <f>'IVC Filter Tube 37C #2_FIXED'!K2777</f>
        <v>671.6981775884849</v>
      </c>
      <c r="E2771" s="4">
        <f>'IVC Filter Tube 37C #3'!J2777</f>
        <v>12.498583310000001</v>
      </c>
      <c r="F2771" s="1">
        <f>'IVC Filter Tube 37C #3'!K2777</f>
        <v>1476.655209</v>
      </c>
      <c r="G2771" s="1">
        <v>10.889899999999999</v>
      </c>
      <c r="H2771" s="1">
        <v>1394.5</v>
      </c>
    </row>
    <row r="2772" spans="1:8">
      <c r="A2772" s="4">
        <f>'IVC Filter Tube 37C #1'!J2778</f>
        <v>13.10784366</v>
      </c>
      <c r="B2772" s="4">
        <f>'IVC Filter Tube 37C #1'!K2778</f>
        <v>1471.3250909999999</v>
      </c>
      <c r="C2772" s="4">
        <f>'IVC Filter Tube 37C #2_FIXED'!J2778</f>
        <v>6.9357485007362305</v>
      </c>
      <c r="D2772" s="4">
        <f>'IVC Filter Tube 37C #2_FIXED'!K2778</f>
        <v>675.41892555296704</v>
      </c>
      <c r="E2772" s="4">
        <f>'IVC Filter Tube 37C #3'!J2778</f>
        <v>12.50746096</v>
      </c>
      <c r="F2772" s="1">
        <f>'IVC Filter Tube 37C #3'!K2778</f>
        <v>1476.806785</v>
      </c>
      <c r="G2772" s="1">
        <v>10.903400000000001</v>
      </c>
      <c r="H2772" s="1">
        <v>1395.17</v>
      </c>
    </row>
    <row r="2773" spans="1:8">
      <c r="A2773" s="4">
        <f>'IVC Filter Tube 37C #1'!J2779</f>
        <v>13.11663231</v>
      </c>
      <c r="B2773" s="4">
        <f>'IVC Filter Tube 37C #1'!K2779</f>
        <v>1471.46192</v>
      </c>
      <c r="C2773" s="4">
        <f>'IVC Filter Tube 37C #2_FIXED'!J2779</f>
        <v>6.9451339707667019</v>
      </c>
      <c r="D2773" s="4">
        <f>'IVC Filter Tube 37C #2_FIXED'!K2779</f>
        <v>678.92327912047188</v>
      </c>
      <c r="E2773" s="4">
        <f>'IVC Filter Tube 37C #3'!J2779</f>
        <v>12.516293709999999</v>
      </c>
      <c r="F2773" s="1">
        <f>'IVC Filter Tube 37C #3'!K2779</f>
        <v>1476.834157</v>
      </c>
      <c r="G2773" s="1">
        <v>10.9168</v>
      </c>
      <c r="H2773" s="1">
        <v>1395.84</v>
      </c>
    </row>
    <row r="2774" spans="1:8">
      <c r="A2774" s="4">
        <f>'IVC Filter Tube 37C #1'!J2780</f>
        <v>13.12541141</v>
      </c>
      <c r="B2774" s="4">
        <f>'IVC Filter Tube 37C #1'!K2780</f>
        <v>1471.4878220000001</v>
      </c>
      <c r="C2774" s="4">
        <f>'IVC Filter Tube 37C #2_FIXED'!J2780</f>
        <v>6.9357578306666943</v>
      </c>
      <c r="D2774" s="4">
        <f>'IVC Filter Tube 37C #2_FIXED'!K2780</f>
        <v>681.17276162674796</v>
      </c>
      <c r="E2774" s="4">
        <f>'IVC Filter Tube 37C #3'!J2780</f>
        <v>12.52516979</v>
      </c>
      <c r="F2774" s="1">
        <f>'IVC Filter Tube 37C #3'!K2780</f>
        <v>1477.0856180000001</v>
      </c>
      <c r="G2774" s="1">
        <v>10.930299999999999</v>
      </c>
      <c r="H2774" s="1">
        <v>1396.51</v>
      </c>
    </row>
    <row r="2775" spans="1:8">
      <c r="A2775" s="4">
        <f>'IVC Filter Tube 37C #1'!J2781</f>
        <v>13.13420728</v>
      </c>
      <c r="B2775" s="4">
        <f>'IVC Filter Tube 37C #1'!K2781</f>
        <v>1471.6977220000001</v>
      </c>
      <c r="C2775" s="4">
        <f>'IVC Filter Tube 37C #2_FIXED'!J2781</f>
        <v>6.9264274653779916</v>
      </c>
      <c r="D2775" s="4">
        <f>'IVC Filter Tube 37C #2_FIXED'!K2781</f>
        <v>681.69379946586605</v>
      </c>
      <c r="E2775" s="4">
        <f>'IVC Filter Tube 37C #3'!J2781</f>
        <v>12.534000969999999</v>
      </c>
      <c r="F2775" s="1">
        <f>'IVC Filter Tube 37C #3'!K2781</f>
        <v>1477.075623</v>
      </c>
      <c r="G2775" s="1">
        <v>10.9437</v>
      </c>
      <c r="H2775" s="1">
        <v>1397.19</v>
      </c>
    </row>
    <row r="2776" spans="1:8">
      <c r="A2776" s="4">
        <f>'IVC Filter Tube 37C #1'!J2782</f>
        <v>13.14297607</v>
      </c>
      <c r="B2776" s="4">
        <f>'IVC Filter Tube 37C #1'!K2782</f>
        <v>1471.892069</v>
      </c>
      <c r="C2776" s="4">
        <f>'IVC Filter Tube 37C #2_FIXED'!J2782</f>
        <v>6.9358138102311591</v>
      </c>
      <c r="D2776" s="4">
        <f>'IVC Filter Tube 37C #2_FIXED'!K2782</f>
        <v>682.92250323919995</v>
      </c>
      <c r="E2776" s="4">
        <f>'IVC Filter Tube 37C #3'!J2782</f>
        <v>12.542849009999999</v>
      </c>
      <c r="F2776" s="1">
        <f>'IVC Filter Tube 37C #3'!K2782</f>
        <v>1477.134505</v>
      </c>
      <c r="G2776" s="1">
        <v>10.9572</v>
      </c>
      <c r="H2776" s="1">
        <v>1397.86</v>
      </c>
    </row>
    <row r="2777" spans="1:8">
      <c r="A2777" s="4">
        <f>'IVC Filter Tube 37C #1'!J2783</f>
        <v>13.151823009999999</v>
      </c>
      <c r="B2777" s="4">
        <f>'IVC Filter Tube 37C #1'!K2783</f>
        <v>1471.9759280000001</v>
      </c>
      <c r="C2777" s="4">
        <f>'IVC Filter Tube 37C #2_FIXED'!J2783</f>
        <v>6.94517128698085</v>
      </c>
      <c r="D2777" s="4">
        <f>'IVC Filter Tube 37C #2_FIXED'!K2783</f>
        <v>684.27527679318496</v>
      </c>
      <c r="E2777" s="4">
        <f>'IVC Filter Tube 37C #3'!J2783</f>
        <v>12.551696270000001</v>
      </c>
      <c r="F2777" s="1">
        <f>'IVC Filter Tube 37C #3'!K2783</f>
        <v>1477.333697</v>
      </c>
      <c r="G2777" s="1">
        <v>10.970599999999999</v>
      </c>
      <c r="H2777" s="1">
        <v>1398.53</v>
      </c>
    </row>
    <row r="2778" spans="1:8">
      <c r="A2778" s="4">
        <f>'IVC Filter Tube 37C #1'!J2784</f>
        <v>13.160590259999999</v>
      </c>
      <c r="B2778" s="4">
        <f>'IVC Filter Tube 37C #1'!K2784</f>
        <v>1472.0704579999999</v>
      </c>
      <c r="C2778" s="4">
        <f>'IVC Filter Tube 37C #2_FIXED'!J2784</f>
        <v>6.9358324700790108</v>
      </c>
      <c r="D2778" s="4">
        <f>'IVC Filter Tube 37C #2_FIXED'!K2784</f>
        <v>685.93752155748587</v>
      </c>
      <c r="E2778" s="4">
        <f>'IVC Filter Tube 37C #3'!J2784</f>
        <v>12.560551569999999</v>
      </c>
      <c r="F2778" s="1">
        <f>'IVC Filter Tube 37C #3'!K2784</f>
        <v>1477.6397480000001</v>
      </c>
      <c r="G2778" s="1">
        <v>10.984</v>
      </c>
      <c r="H2778" s="1">
        <v>1399.2</v>
      </c>
    </row>
    <row r="2779" spans="1:8">
      <c r="A2779" s="4">
        <f>'IVC Filter Tube 37C #1'!J2785</f>
        <v>13.16937427</v>
      </c>
      <c r="B2779" s="4">
        <f>'IVC Filter Tube 37C #1'!K2785</f>
        <v>1472.1793050000001</v>
      </c>
      <c r="C2779" s="4">
        <f>'IVC Filter Tube 37C #2_FIXED'!J2785</f>
        <v>6.9264834501657973</v>
      </c>
      <c r="D2779" s="4">
        <f>'IVC Filter Tube 37C #2_FIXED'!K2785</f>
        <v>686.32172874719993</v>
      </c>
      <c r="E2779" s="4">
        <f>'IVC Filter Tube 37C #3'!J2785</f>
        <v>12.56937963</v>
      </c>
      <c r="F2779" s="1">
        <f>'IVC Filter Tube 37C #3'!K2785</f>
        <v>1477.769237</v>
      </c>
      <c r="G2779" s="1">
        <v>10.9975</v>
      </c>
      <c r="H2779" s="1">
        <v>1399.87</v>
      </c>
    </row>
    <row r="2780" spans="1:8">
      <c r="A2780" s="4">
        <f>'IVC Filter Tube 37C #1'!J2786</f>
        <v>13.17815751</v>
      </c>
      <c r="B2780" s="4">
        <f>'IVC Filter Tube 37C #1'!K2786</f>
        <v>1472.1424730000001</v>
      </c>
      <c r="C2780" s="4">
        <f>'IVC Filter Tube 37C #2_FIXED'!J2786</f>
        <v>6.9358418000016409</v>
      </c>
      <c r="D2780" s="4">
        <f>'IVC Filter Tube 37C #2_FIXED'!K2786</f>
        <v>686.98198869165492</v>
      </c>
      <c r="E2780" s="4">
        <f>'IVC Filter Tube 37C #3'!J2786</f>
        <v>12.578215719999999</v>
      </c>
      <c r="F2780" s="1">
        <f>'IVC Filter Tube 37C #3'!K2786</f>
        <v>1477.8627260000001</v>
      </c>
      <c r="G2780" s="1">
        <v>11.010899999999999</v>
      </c>
      <c r="H2780" s="1">
        <v>1400.55</v>
      </c>
    </row>
    <row r="2781" spans="1:8">
      <c r="A2781" s="4">
        <f>'IVC Filter Tube 37C #1'!J2787</f>
        <v>13.186931209999999</v>
      </c>
      <c r="B2781" s="4">
        <f>'IVC Filter Tube 37C #1'!K2787</f>
        <v>1472.204084</v>
      </c>
      <c r="C2781" s="4">
        <f>'IVC Filter Tube 37C #2_FIXED'!J2787</f>
        <v>6.9452365903220974</v>
      </c>
      <c r="D2781" s="4">
        <f>'IVC Filter Tube 37C #2_FIXED'!K2787</f>
        <v>687.43764405611989</v>
      </c>
      <c r="E2781" s="4">
        <f>'IVC Filter Tube 37C #3'!J2787</f>
        <v>12.587042220000001</v>
      </c>
      <c r="F2781" s="1">
        <f>'IVC Filter Tube 37C #3'!K2787</f>
        <v>1478.1210940000001</v>
      </c>
      <c r="G2781" s="1">
        <v>11.0244</v>
      </c>
      <c r="H2781" s="1">
        <v>1401.22</v>
      </c>
    </row>
    <row r="2782" spans="1:8">
      <c r="A2782" s="4">
        <f>'IVC Filter Tube 37C #1'!J2788</f>
        <v>13.19572168</v>
      </c>
      <c r="B2782" s="4">
        <f>'IVC Filter Tube 37C #1'!K2788</f>
        <v>1472.243667</v>
      </c>
      <c r="C2782" s="4">
        <f>'IVC Filter Tube 37C #2_FIXED'!J2788</f>
        <v>6.9546025135925547</v>
      </c>
      <c r="D2782" s="4">
        <f>'IVC Filter Tube 37C #2_FIXED'!K2788</f>
        <v>688.90349625004194</v>
      </c>
      <c r="E2782" s="4">
        <f>'IVC Filter Tube 37C #3'!J2788</f>
        <v>12.59592965</v>
      </c>
      <c r="F2782" s="1">
        <f>'IVC Filter Tube 37C #3'!K2788</f>
        <v>1478.171879</v>
      </c>
      <c r="G2782" s="1">
        <v>11.037800000000001</v>
      </c>
      <c r="H2782" s="1">
        <v>1401.89</v>
      </c>
    </row>
    <row r="2783" spans="1:8">
      <c r="A2783" s="4">
        <f>'IVC Filter Tube 37C #1'!J2789</f>
        <v>13.20448508</v>
      </c>
      <c r="B2783" s="4">
        <f>'IVC Filter Tube 37C #1'!K2789</f>
        <v>1472.367956</v>
      </c>
      <c r="C2783" s="4">
        <f>'IVC Filter Tube 37C #2_FIXED'!J2789</f>
        <v>6.9639768870379912</v>
      </c>
      <c r="D2783" s="4">
        <f>'IVC Filter Tube 37C #2_FIXED'!K2789</f>
        <v>689.99838880945697</v>
      </c>
      <c r="E2783" s="4">
        <f>'IVC Filter Tube 37C #3'!J2789</f>
        <v>12.60478103</v>
      </c>
      <c r="F2783" s="1">
        <f>'IVC Filter Tube 37C #3'!K2789</f>
        <v>1478.3621290000001</v>
      </c>
      <c r="G2783" s="1">
        <v>11.0512</v>
      </c>
      <c r="H2783" s="1">
        <v>1402.56</v>
      </c>
    </row>
    <row r="2784" spans="1:8">
      <c r="A2784" s="4">
        <f>'IVC Filter Tube 37C #1'!J2790</f>
        <v>13.21330028</v>
      </c>
      <c r="B2784" s="4">
        <f>'IVC Filter Tube 37C #1'!K2790</f>
        <v>1472.432405</v>
      </c>
      <c r="C2784" s="4">
        <f>'IVC Filter Tube 37C #2_FIXED'!J2790</f>
        <v>6.9537070050715206</v>
      </c>
      <c r="D2784" s="4">
        <f>'IVC Filter Tube 37C #2_FIXED'!K2790</f>
        <v>691.61354770652213</v>
      </c>
      <c r="E2784" s="4">
        <f>'IVC Filter Tube 37C #3'!J2790</f>
        <v>12.61363163</v>
      </c>
      <c r="F2784" s="1">
        <f>'IVC Filter Tube 37C #3'!K2790</f>
        <v>1478.4693030000001</v>
      </c>
      <c r="G2784" s="1">
        <v>11.0647</v>
      </c>
      <c r="H2784" s="1">
        <v>1403.23</v>
      </c>
    </row>
    <row r="2785" spans="1:8">
      <c r="A2785" s="4">
        <f>'IVC Filter Tube 37C #1'!J2791</f>
        <v>13.22206214</v>
      </c>
      <c r="B2785" s="4">
        <f>'IVC Filter Tube 37C #1'!K2791</f>
        <v>1472.5668680000001</v>
      </c>
      <c r="C2785" s="4">
        <f>'IVC Filter Tube 37C #2_FIXED'!J2791</f>
        <v>6.9442383774496674</v>
      </c>
      <c r="D2785" s="4">
        <f>'IVC Filter Tube 37C #2_FIXED'!K2791</f>
        <v>691.60013789771097</v>
      </c>
      <c r="E2785" s="4">
        <f>'IVC Filter Tube 37C #3'!J2791</f>
        <v>12.622455009999999</v>
      </c>
      <c r="F2785" s="1">
        <f>'IVC Filter Tube 37C #3'!K2791</f>
        <v>1478.5413080000001</v>
      </c>
      <c r="G2785" s="1">
        <v>11.078100000000001</v>
      </c>
      <c r="H2785" s="1">
        <v>1403.9</v>
      </c>
    </row>
    <row r="2786" spans="1:8">
      <c r="A2786" s="4">
        <f>'IVC Filter Tube 37C #1'!J2792</f>
        <v>13.230831999999999</v>
      </c>
      <c r="B2786" s="4">
        <f>'IVC Filter Tube 37C #1'!K2792</f>
        <v>1472.783097</v>
      </c>
      <c r="C2786" s="4">
        <f>'IVC Filter Tube 37C #2_FIXED'!J2792</f>
        <v>6.934712873044373</v>
      </c>
      <c r="D2786" s="4">
        <f>'IVC Filter Tube 37C #2_FIXED'!K2792</f>
        <v>691.63251529132799</v>
      </c>
      <c r="E2786" s="4">
        <f>'IVC Filter Tube 37C #3'!J2792</f>
        <v>12.63131285</v>
      </c>
      <c r="F2786" s="1">
        <f>'IVC Filter Tube 37C #3'!K2792</f>
        <v>1478.6538660000001</v>
      </c>
      <c r="G2786" s="1">
        <v>11.0915</v>
      </c>
      <c r="H2786" s="1">
        <v>1404.58</v>
      </c>
    </row>
    <row r="2787" spans="1:8">
      <c r="A2787" s="4">
        <f>'IVC Filter Tube 37C #1'!J2793</f>
        <v>13.2396186</v>
      </c>
      <c r="B2787" s="4">
        <f>'IVC Filter Tube 37C #1'!K2793</f>
        <v>1472.88743</v>
      </c>
      <c r="C2787" s="4">
        <f>'IVC Filter Tube 37C #2_FIXED'!J2793</f>
        <v>6.9247759000369102</v>
      </c>
      <c r="D2787" s="4">
        <f>'IVC Filter Tube 37C #2_FIXED'!K2793</f>
        <v>691.61730143544901</v>
      </c>
      <c r="E2787" s="4">
        <f>'IVC Filter Tube 37C #3'!J2793</f>
        <v>12.640187539999999</v>
      </c>
      <c r="F2787" s="1">
        <f>'IVC Filter Tube 37C #3'!K2793</f>
        <v>1478.8224990000001</v>
      </c>
      <c r="G2787" s="1">
        <v>11.104899999999999</v>
      </c>
      <c r="H2787" s="1">
        <v>1405.25</v>
      </c>
    </row>
    <row r="2788" spans="1:8">
      <c r="A2788" s="4">
        <f>'IVC Filter Tube 37C #1'!J2794</f>
        <v>13.24837816</v>
      </c>
      <c r="B2788" s="4">
        <f>'IVC Filter Tube 37C #1'!K2794</f>
        <v>1472.9110909999999</v>
      </c>
      <c r="C2788" s="4">
        <f>'IVC Filter Tube 37C #2_FIXED'!J2794</f>
        <v>6.9152392096195863</v>
      </c>
      <c r="D2788" s="4">
        <f>'IVC Filter Tube 37C #2_FIXED'!K2794</f>
        <v>691.59412543155509</v>
      </c>
      <c r="E2788" s="4">
        <f>'IVC Filter Tube 37C #3'!J2794</f>
        <v>12.649026190000001</v>
      </c>
      <c r="F2788" s="1">
        <f>'IVC Filter Tube 37C #3'!K2794</f>
        <v>1478.9997519999999</v>
      </c>
      <c r="G2788" s="1">
        <v>11.118400000000001</v>
      </c>
      <c r="H2788" s="1">
        <v>1405.92</v>
      </c>
    </row>
    <row r="2789" spans="1:8">
      <c r="A2789" s="4">
        <f>'IVC Filter Tube 37C #1'!J2795</f>
        <v>13.257180740000001</v>
      </c>
      <c r="B2789" s="4">
        <f>'IVC Filter Tube 37C #1'!K2795</f>
        <v>1473.188631</v>
      </c>
      <c r="C2789" s="4">
        <f>'IVC Filter Tube 37C #2_FIXED'!J2795</f>
        <v>6.905346965084572</v>
      </c>
      <c r="D2789" s="4">
        <f>'IVC Filter Tube 37C #2_FIXED'!K2795</f>
        <v>691.529893457865</v>
      </c>
      <c r="E2789" s="4">
        <f>'IVC Filter Tube 37C #3'!J2795</f>
        <v>12.65788169</v>
      </c>
      <c r="F2789" s="1">
        <f>'IVC Filter Tube 37C #3'!K2795</f>
        <v>1479.177694</v>
      </c>
      <c r="G2789" s="1">
        <v>11.1318</v>
      </c>
      <c r="H2789" s="1">
        <v>1406.59</v>
      </c>
    </row>
    <row r="2790" spans="1:8">
      <c r="A2790" s="4">
        <f>'IVC Filter Tube 37C #1'!J2796</f>
        <v>13.2659913</v>
      </c>
      <c r="B2790" s="4">
        <f>'IVC Filter Tube 37C #1'!K2796</f>
        <v>1473.1334629999999</v>
      </c>
      <c r="C2790" s="4">
        <f>'IVC Filter Tube 37C #2_FIXED'!J2796</f>
        <v>6.8955844134780921</v>
      </c>
      <c r="D2790" s="4">
        <f>'IVC Filter Tube 37C #2_FIXED'!K2796</f>
        <v>691.4731103933201</v>
      </c>
      <c r="E2790" s="4">
        <f>'IVC Filter Tube 37C #3'!J2796</f>
        <v>12.666701160000001</v>
      </c>
      <c r="F2790" s="1">
        <f>'IVC Filter Tube 37C #3'!K2796</f>
        <v>1479.2333450000001</v>
      </c>
      <c r="G2790" s="1">
        <v>11.145199999999999</v>
      </c>
      <c r="H2790" s="1">
        <v>1407.26</v>
      </c>
    </row>
    <row r="2791" spans="1:8">
      <c r="A2791" s="4">
        <f>'IVC Filter Tube 37C #1'!J2797</f>
        <v>13.27480109</v>
      </c>
      <c r="B2791" s="4">
        <f>'IVC Filter Tube 37C #1'!K2797</f>
        <v>1473.3093960000001</v>
      </c>
      <c r="C2791" s="4">
        <f>'IVC Filter Tube 37C #2_FIXED'!J2797</f>
        <v>6.8859609274603981</v>
      </c>
      <c r="D2791" s="4">
        <f>'IVC Filter Tube 37C #2_FIXED'!K2797</f>
        <v>691.4220070054181</v>
      </c>
      <c r="E2791" s="4">
        <f>'IVC Filter Tube 37C #3'!J2797</f>
        <v>12.67551104</v>
      </c>
      <c r="F2791" s="1">
        <f>'IVC Filter Tube 37C #3'!K2797</f>
        <v>1479.6419040000001</v>
      </c>
      <c r="G2791" s="1">
        <v>11.1586</v>
      </c>
      <c r="H2791" s="1">
        <v>1407.93</v>
      </c>
    </row>
    <row r="2792" spans="1:8">
      <c r="A2792" s="4">
        <f>'IVC Filter Tube 37C #1'!J2798</f>
        <v>13.28356632</v>
      </c>
      <c r="B2792" s="4">
        <f>'IVC Filter Tube 37C #1'!K2798</f>
        <v>1473.288108</v>
      </c>
      <c r="C2792" s="4">
        <f>'IVC Filter Tube 37C #2_FIXED'!J2798</f>
        <v>6.8761778120269446</v>
      </c>
      <c r="D2792" s="4">
        <f>'IVC Filter Tube 37C #2_FIXED'!K2798</f>
        <v>691.33383316124002</v>
      </c>
      <c r="E2792" s="4">
        <f>'IVC Filter Tube 37C #3'!J2798</f>
        <v>12.684346570000001</v>
      </c>
      <c r="F2792" s="1">
        <f>'IVC Filter Tube 37C #3'!K2798</f>
        <v>1479.688114</v>
      </c>
      <c r="G2792" s="1">
        <v>11.172000000000001</v>
      </c>
      <c r="H2792" s="1">
        <v>1408.6</v>
      </c>
    </row>
    <row r="2793" spans="1:8">
      <c r="A2793" s="4">
        <f>'IVC Filter Tube 37C #1'!J2799</f>
        <v>13.292409579999999</v>
      </c>
      <c r="B2793" s="4">
        <f>'IVC Filter Tube 37C #1'!K2799</f>
        <v>1473.2414679999999</v>
      </c>
      <c r="C2793" s="4">
        <f>'IVC Filter Tube 37C #2_FIXED'!J2799</f>
        <v>6.8666925038845523</v>
      </c>
      <c r="D2793" s="4">
        <f>'IVC Filter Tube 37C #2_FIXED'!K2799</f>
        <v>691.26362335297392</v>
      </c>
      <c r="E2793" s="4">
        <f>'IVC Filter Tube 37C #3'!J2799</f>
        <v>12.69319894</v>
      </c>
      <c r="F2793" s="1">
        <f>'IVC Filter Tube 37C #3'!K2799</f>
        <v>1479.8164730000001</v>
      </c>
      <c r="G2793" s="1">
        <v>11.1854</v>
      </c>
      <c r="H2793" s="1">
        <v>1409.27</v>
      </c>
    </row>
    <row r="2794" spans="1:8">
      <c r="A2794" s="4">
        <f>'IVC Filter Tube 37C #1'!J2800</f>
        <v>13.30116451</v>
      </c>
      <c r="B2794" s="4">
        <f>'IVC Filter Tube 37C #1'!K2800</f>
        <v>1473.2943230000001</v>
      </c>
      <c r="C2794" s="4">
        <f>'IVC Filter Tube 37C #2_FIXED'!J2800</f>
        <v>6.8770553442793094</v>
      </c>
      <c r="D2794" s="4">
        <f>'IVC Filter Tube 37C #2_FIXED'!K2800</f>
        <v>691.92799410672001</v>
      </c>
      <c r="E2794" s="4">
        <f>'IVC Filter Tube 37C #3'!J2800</f>
        <v>12.70201529</v>
      </c>
      <c r="F2794" s="1">
        <f>'IVC Filter Tube 37C #3'!K2800</f>
        <v>1480.0220650000001</v>
      </c>
      <c r="G2794" s="1">
        <v>11.1988</v>
      </c>
      <c r="H2794" s="1">
        <v>1409.94</v>
      </c>
    </row>
    <row r="2795" spans="1:8">
      <c r="A2795" s="4">
        <f>'IVC Filter Tube 37C #1'!J2801</f>
        <v>13.3099887</v>
      </c>
      <c r="B2795" s="4">
        <f>'IVC Filter Tube 37C #1'!K2801</f>
        <v>1473.370095</v>
      </c>
      <c r="C2795" s="4">
        <f>'IVC Filter Tube 37C #2_FIXED'!J2801</f>
        <v>6.8865303350482785</v>
      </c>
      <c r="D2795" s="4">
        <f>'IVC Filter Tube 37C #2_FIXED'!K2801</f>
        <v>692.00558793433208</v>
      </c>
      <c r="E2795" s="4">
        <f>'IVC Filter Tube 37C #3'!J2801</f>
        <v>12.710883709999999</v>
      </c>
      <c r="F2795" s="1">
        <f>'IVC Filter Tube 37C #3'!K2801</f>
        <v>1480.01873</v>
      </c>
      <c r="G2795" s="1">
        <v>11.212300000000001</v>
      </c>
      <c r="H2795" s="1">
        <v>1410.61</v>
      </c>
    </row>
    <row r="2796" spans="1:8">
      <c r="A2796" s="4">
        <f>'IVC Filter Tube 37C #1'!J2802</f>
        <v>13.300192750000001</v>
      </c>
      <c r="B2796" s="4">
        <f>'IVC Filter Tube 37C #1'!K2802</f>
        <v>1473.192726</v>
      </c>
      <c r="C2796" s="4">
        <f>'IVC Filter Tube 37C #2_FIXED'!J2802</f>
        <v>6.8960604299704658</v>
      </c>
      <c r="D2796" s="4">
        <f>'IVC Filter Tube 37C #2_FIXED'!K2802</f>
        <v>692.07697183389996</v>
      </c>
      <c r="E2796" s="4">
        <f>'IVC Filter Tube 37C #3'!J2802</f>
        <v>12.719724920000001</v>
      </c>
      <c r="F2796" s="1">
        <f>'IVC Filter Tube 37C #3'!K2802</f>
        <v>1480.221258</v>
      </c>
      <c r="G2796" s="1">
        <v>11.2257</v>
      </c>
      <c r="H2796" s="1">
        <v>1411.28</v>
      </c>
    </row>
    <row r="2797" spans="1:8">
      <c r="A2797" s="4">
        <f>'IVC Filter Tube 37C #1'!J2803</f>
        <v>13.29115756</v>
      </c>
      <c r="B2797" s="4">
        <f>'IVC Filter Tube 37C #1'!K2803</f>
        <v>1473.056417</v>
      </c>
      <c r="C2797" s="4">
        <f>'IVC Filter Tube 37C #2_FIXED'!J2803</f>
        <v>6.9070828448228649</v>
      </c>
      <c r="D2797" s="4">
        <f>'IVC Filter Tube 37C #2_FIXED'!K2803</f>
        <v>692.15070943433705</v>
      </c>
      <c r="E2797" s="4">
        <f>'IVC Filter Tube 37C #3'!J2803</f>
        <v>12.728600569999999</v>
      </c>
      <c r="F2797" s="1">
        <f>'IVC Filter Tube 37C #3'!K2803</f>
        <v>1480.2646119999999</v>
      </c>
      <c r="G2797" s="1">
        <v>11.239100000000001</v>
      </c>
      <c r="H2797" s="1">
        <v>1411.95</v>
      </c>
    </row>
    <row r="2798" spans="1:8">
      <c r="A2798" s="4">
        <f>'IVC Filter Tube 37C #1'!J2804</f>
        <v>13.280851889999999</v>
      </c>
      <c r="B2798" s="4">
        <f>'IVC Filter Tube 37C #1'!K2804</f>
        <v>1472.9094930000001</v>
      </c>
      <c r="C2798" s="4">
        <f>'IVC Filter Tube 37C #2_FIXED'!J2804</f>
        <v>6.9185519595779619</v>
      </c>
      <c r="D2798" s="4">
        <f>'IVC Filter Tube 37C #2_FIXED'!K2804</f>
        <v>692.22335696180016</v>
      </c>
      <c r="E2798" s="4">
        <f>'IVC Filter Tube 37C #3'!J2804</f>
        <v>12.737405000000001</v>
      </c>
      <c r="F2798" s="1">
        <f>'IVC Filter Tube 37C #3'!K2804</f>
        <v>1480.3182650000001</v>
      </c>
      <c r="G2798" s="1">
        <v>11.2525</v>
      </c>
      <c r="H2798" s="1">
        <v>1412.62</v>
      </c>
    </row>
    <row r="2799" spans="1:8">
      <c r="A2799" s="4">
        <f>'IVC Filter Tube 37C #1'!J2805</f>
        <v>13.271622300000001</v>
      </c>
      <c r="B2799" s="4">
        <f>'IVC Filter Tube 37C #1'!K2805</f>
        <v>1472.7728589999999</v>
      </c>
      <c r="C2799" s="4">
        <f>'IVC Filter Tube 37C #2_FIXED'!J2805</f>
        <v>6.9289560803656416</v>
      </c>
      <c r="D2799" s="4">
        <f>'IVC Filter Tube 37C #2_FIXED'!K2805</f>
        <v>692.29172580705495</v>
      </c>
      <c r="E2799" s="4">
        <f>'IVC Filter Tube 37C #3'!J2805</f>
        <v>12.74621746</v>
      </c>
      <c r="F2799" s="1">
        <f>'IVC Filter Tube 37C #3'!K2805</f>
        <v>1480.596828</v>
      </c>
      <c r="G2799" s="1">
        <v>11.2659</v>
      </c>
      <c r="H2799" s="1">
        <v>1413.29</v>
      </c>
    </row>
    <row r="2800" spans="1:8">
      <c r="A2800" s="4">
        <f>'IVC Filter Tube 37C #1'!J2806</f>
        <v>13.262847259999999</v>
      </c>
      <c r="B2800" s="4">
        <f>'IVC Filter Tube 37C #1'!K2806</f>
        <v>1472.6366640000001</v>
      </c>
      <c r="C2800" s="4">
        <f>'IVC Filter Tube 37C #2_FIXED'!J2806</f>
        <v>6.9387806823057225</v>
      </c>
      <c r="D2800" s="4">
        <f>'IVC Filter Tube 37C #2_FIXED'!K2806</f>
        <v>692.36098740267403</v>
      </c>
      <c r="E2800" s="4">
        <f>'IVC Filter Tube 37C #3'!J2806</f>
        <v>12.75504675</v>
      </c>
      <c r="F2800" s="1">
        <f>'IVC Filter Tube 37C #3'!K2806</f>
        <v>1480.8461279999999</v>
      </c>
      <c r="G2800" s="1">
        <v>11.279300000000001</v>
      </c>
      <c r="H2800" s="1">
        <v>1413.96</v>
      </c>
    </row>
    <row r="2801" spans="1:8">
      <c r="A2801" s="4">
        <f>'IVC Filter Tube 37C #1'!J2807</f>
        <v>13.25404518</v>
      </c>
      <c r="B2801" s="4">
        <f>'IVC Filter Tube 37C #1'!K2807</f>
        <v>1472.4873970000001</v>
      </c>
      <c r="C2801" s="4">
        <f>'IVC Filter Tube 37C #2_FIXED'!J2807</f>
        <v>6.9483244567750111</v>
      </c>
      <c r="D2801" s="4">
        <f>'IVC Filter Tube 37C #2_FIXED'!K2807</f>
        <v>692.43694062432394</v>
      </c>
      <c r="E2801" s="4">
        <f>'IVC Filter Tube 37C #3'!J2807</f>
        <v>12.763884060000001</v>
      </c>
      <c r="F2801" s="1">
        <f>'IVC Filter Tube 37C #3'!K2807</f>
        <v>1481.023731</v>
      </c>
      <c r="G2801" s="1">
        <v>11.2927</v>
      </c>
      <c r="H2801" s="1">
        <v>1414.63</v>
      </c>
    </row>
    <row r="2802" spans="1:8">
      <c r="A2802" s="4">
        <f>'IVC Filter Tube 37C #1'!J2808</f>
        <v>13.24523357</v>
      </c>
      <c r="B2802" s="4">
        <f>'IVC Filter Tube 37C #1'!K2808</f>
        <v>1472.3824609999999</v>
      </c>
      <c r="C2802" s="4">
        <f>'IVC Filter Tube 37C #2_FIXED'!J2808</f>
        <v>6.937894361818107</v>
      </c>
      <c r="D2802" s="4">
        <f>'IVC Filter Tube 37C #2_FIXED'!K2808</f>
        <v>692.35007047593103</v>
      </c>
      <c r="E2802" s="4">
        <f>'IVC Filter Tube 37C #3'!J2808</f>
        <v>12.77269418</v>
      </c>
      <c r="F2802" s="1">
        <f>'IVC Filter Tube 37C #3'!K2808</f>
        <v>1481.1256510000001</v>
      </c>
      <c r="G2802" s="1">
        <v>11.306099999999999</v>
      </c>
      <c r="H2802" s="1">
        <v>1415.3</v>
      </c>
    </row>
    <row r="2803" spans="1:8">
      <c r="A2803" s="4">
        <f>'IVC Filter Tube 37C #1'!J2809</f>
        <v>13.23603572</v>
      </c>
      <c r="B2803" s="4">
        <f>'IVC Filter Tube 37C #1'!K2809</f>
        <v>1472.238261</v>
      </c>
      <c r="C2803" s="4">
        <f>'IVC Filter Tube 37C #2_FIXED'!J2809</f>
        <v>6.9270992807631258</v>
      </c>
      <c r="D2803" s="4">
        <f>'IVC Filter Tube 37C #2_FIXED'!K2809</f>
        <v>692.28030757002614</v>
      </c>
      <c r="E2803" s="4">
        <f>'IVC Filter Tube 37C #3'!J2809</f>
        <v>12.78150353</v>
      </c>
      <c r="F2803" s="1">
        <f>'IVC Filter Tube 37C #3'!K2809</f>
        <v>1481.294418</v>
      </c>
      <c r="G2803" s="1">
        <v>11.3195</v>
      </c>
      <c r="H2803" s="1">
        <v>1415.97</v>
      </c>
    </row>
    <row r="2804" spans="1:8">
      <c r="A2804" s="4">
        <f>'IVC Filter Tube 37C #1'!J2810</f>
        <v>13.245110929999999</v>
      </c>
      <c r="B2804" s="4">
        <f>'IVC Filter Tube 37C #1'!K2810</f>
        <v>1472.4699760000001</v>
      </c>
      <c r="C2804" s="4">
        <f>'IVC Filter Tube 37C #2_FIXED'!J2810</f>
        <v>6.9173481842585787</v>
      </c>
      <c r="D2804" s="4">
        <f>'IVC Filter Tube 37C #2_FIXED'!K2810</f>
        <v>692.22844090671992</v>
      </c>
      <c r="E2804" s="4">
        <f>'IVC Filter Tube 37C #3'!J2810</f>
        <v>12.79032091</v>
      </c>
      <c r="F2804" s="1">
        <f>'IVC Filter Tube 37C #3'!K2810</f>
        <v>1481.45056</v>
      </c>
      <c r="G2804" s="1">
        <v>11.3329</v>
      </c>
      <c r="H2804" s="1">
        <v>1416.64</v>
      </c>
    </row>
    <row r="2805" spans="1:8">
      <c r="A2805" s="4">
        <f>'IVC Filter Tube 37C #1'!J2811</f>
        <v>13.25393132</v>
      </c>
      <c r="B2805" s="4">
        <f>'IVC Filter Tube 37C #1'!K2811</f>
        <v>1472.600281</v>
      </c>
      <c r="C2805" s="4">
        <f>'IVC Filter Tube 37C #2_FIXED'!J2811</f>
        <v>6.9074374832130321</v>
      </c>
      <c r="D2805" s="4">
        <f>'IVC Filter Tube 37C #2_FIXED'!K2811</f>
        <v>692.15263902803213</v>
      </c>
      <c r="E2805" s="4">
        <f>'IVC Filter Tube 37C #3'!J2811</f>
        <v>12.7991815</v>
      </c>
      <c r="F2805" s="1">
        <f>'IVC Filter Tube 37C #3'!K2811</f>
        <v>1481.613051</v>
      </c>
      <c r="G2805" s="1">
        <v>11.346299999999999</v>
      </c>
      <c r="H2805" s="1">
        <v>1417.31</v>
      </c>
    </row>
    <row r="2806" spans="1:8">
      <c r="A2806" s="4">
        <f>'IVC Filter Tube 37C #1'!J2812</f>
        <v>13.26305745</v>
      </c>
      <c r="B2806" s="4">
        <f>'IVC Filter Tube 37C #1'!K2812</f>
        <v>1472.761581</v>
      </c>
      <c r="C2806" s="4">
        <f>'IVC Filter Tube 37C #2_FIXED'!J2812</f>
        <v>6.9170309077304353</v>
      </c>
      <c r="D2806" s="4">
        <f>'IVC Filter Tube 37C #2_FIXED'!K2812</f>
        <v>692.25200634538794</v>
      </c>
      <c r="E2806" s="4">
        <f>'IVC Filter Tube 37C #3'!J2812</f>
        <v>12.80797971</v>
      </c>
      <c r="F2806" s="1">
        <f>'IVC Filter Tube 37C #3'!K2812</f>
        <v>1481.722874</v>
      </c>
      <c r="G2806" s="1">
        <v>11.3597</v>
      </c>
      <c r="H2806" s="1">
        <v>1417.98</v>
      </c>
    </row>
    <row r="2807" spans="1:8">
      <c r="A2807" s="4">
        <f>'IVC Filter Tube 37C #1'!J2813</f>
        <v>13.272252809999999</v>
      </c>
      <c r="B2807" s="4">
        <f>'IVC Filter Tube 37C #1'!K2813</f>
        <v>1472.910533</v>
      </c>
      <c r="C2807" s="4">
        <f>'IVC Filter Tube 37C #2_FIXED'!J2813</f>
        <v>6.9263808113641998</v>
      </c>
      <c r="D2807" s="4">
        <f>'IVC Filter Tube 37C #2_FIXED'!K2813</f>
        <v>692.36356838276606</v>
      </c>
      <c r="E2807" s="4">
        <f>'IVC Filter Tube 37C #3'!J2813</f>
        <v>12.816777159999999</v>
      </c>
      <c r="F2807" s="1">
        <f>'IVC Filter Tube 37C #3'!K2813</f>
        <v>1481.8256220000001</v>
      </c>
      <c r="G2807" s="1">
        <v>11.372999999999999</v>
      </c>
      <c r="H2807" s="1">
        <v>1418.65</v>
      </c>
    </row>
    <row r="2808" spans="1:8">
      <c r="A2808" s="4">
        <f>'IVC Filter Tube 37C #1'!J2814</f>
        <v>13.281053289999999</v>
      </c>
      <c r="B2808" s="4">
        <f>'IVC Filter Tube 37C #1'!K2814</f>
        <v>1472.934352</v>
      </c>
      <c r="C2808" s="4">
        <f>'IVC Filter Tube 37C #2_FIXED'!J2814</f>
        <v>6.9362896352639609</v>
      </c>
      <c r="D2808" s="4">
        <f>'IVC Filter Tube 37C #2_FIXED'!K2814</f>
        <v>692.44539247207706</v>
      </c>
      <c r="E2808" s="4">
        <f>'IVC Filter Tube 37C #3'!J2814</f>
        <v>12.82558263</v>
      </c>
      <c r="F2808" s="1">
        <f>'IVC Filter Tube 37C #3'!K2814</f>
        <v>1481.9363960000001</v>
      </c>
      <c r="G2808" s="1">
        <v>11.3864</v>
      </c>
      <c r="H2808" s="1">
        <v>1419.32</v>
      </c>
    </row>
    <row r="2809" spans="1:8">
      <c r="A2809" s="4">
        <f>'IVC Filter Tube 37C #1'!J2815</f>
        <v>13.28980921</v>
      </c>
      <c r="B2809" s="4">
        <f>'IVC Filter Tube 37C #1'!K2815</f>
        <v>1473.1037590000001</v>
      </c>
      <c r="C2809" s="4">
        <f>'IVC Filter Tube 37C #2_FIXED'!J2815</f>
        <v>6.9459176083395553</v>
      </c>
      <c r="D2809" s="4">
        <f>'IVC Filter Tube 37C #2_FIXED'!K2815</f>
        <v>692.5478558234779</v>
      </c>
      <c r="E2809" s="4">
        <f>'IVC Filter Tube 37C #3'!J2815</f>
        <v>12.83445768</v>
      </c>
      <c r="F2809" s="1">
        <f>'IVC Filter Tube 37C #3'!K2815</f>
        <v>1482.0007539999999</v>
      </c>
      <c r="G2809" s="1">
        <v>11.399800000000001</v>
      </c>
      <c r="H2809" s="1">
        <v>1419.99</v>
      </c>
    </row>
    <row r="2810" spans="1:8">
      <c r="A2810" s="4">
        <f>'IVC Filter Tube 37C #1'!J2816</f>
        <v>13.298564369999999</v>
      </c>
      <c r="B2810" s="4">
        <f>'IVC Filter Tube 37C #1'!K2816</f>
        <v>1473.1020880000001</v>
      </c>
      <c r="C2810" s="4">
        <f>'IVC Filter Tube 37C #2_FIXED'!J2816</f>
        <v>6.9553114521510899</v>
      </c>
      <c r="D2810" s="4">
        <f>'IVC Filter Tube 37C #2_FIXED'!K2816</f>
        <v>692.64451915805989</v>
      </c>
      <c r="E2810" s="4">
        <f>'IVC Filter Tube 37C #3'!J2816</f>
        <v>12.84327918</v>
      </c>
      <c r="F2810" s="1">
        <f>'IVC Filter Tube 37C #3'!K2816</f>
        <v>1482.1627289999999</v>
      </c>
      <c r="G2810" s="1">
        <v>11.4132</v>
      </c>
      <c r="H2810" s="1">
        <v>1420.66</v>
      </c>
    </row>
    <row r="2811" spans="1:8">
      <c r="A2811" s="4">
        <f>'IVC Filter Tube 37C #1'!J2817</f>
        <v>13.30731877</v>
      </c>
      <c r="B2811" s="4">
        <f>'IVC Filter Tube 37C #1'!K2817</f>
        <v>1473.2829280000001</v>
      </c>
      <c r="C2811" s="4">
        <f>'IVC Filter Tube 37C #2_FIXED'!J2817</f>
        <v>6.9458523054430348</v>
      </c>
      <c r="D2811" s="4">
        <f>'IVC Filter Tube 37C #2_FIXED'!K2817</f>
        <v>692.90521300269597</v>
      </c>
      <c r="E2811" s="4">
        <f>'IVC Filter Tube 37C #3'!J2817</f>
        <v>12.852099900000001</v>
      </c>
      <c r="F2811" s="1">
        <f>'IVC Filter Tube 37C #3'!K2817</f>
        <v>1482.2433579999999</v>
      </c>
      <c r="G2811" s="1">
        <v>11.426600000000001</v>
      </c>
      <c r="H2811" s="1">
        <v>1421.33</v>
      </c>
    </row>
    <row r="2812" spans="1:8">
      <c r="A2812" s="4">
        <f>'IVC Filter Tube 37C #1'!J2818</f>
        <v>13.31607239</v>
      </c>
      <c r="B2812" s="4">
        <f>'IVC Filter Tube 37C #1'!K2818</f>
        <v>1473.3767580000001</v>
      </c>
      <c r="C2812" s="4">
        <f>'IVC Filter Tube 37C #2_FIXED'!J2818</f>
        <v>6.9552368272763623</v>
      </c>
      <c r="D2812" s="4">
        <f>'IVC Filter Tube 37C #2_FIXED'!K2818</f>
        <v>693.2411970225221</v>
      </c>
      <c r="E2812" s="4">
        <f>'IVC Filter Tube 37C #3'!J2818</f>
        <v>12.86090226</v>
      </c>
      <c r="F2812" s="1">
        <f>'IVC Filter Tube 37C #3'!K2818</f>
        <v>1482.4238069999999</v>
      </c>
      <c r="G2812" s="1">
        <v>11.44</v>
      </c>
      <c r="H2812" s="1">
        <v>1422</v>
      </c>
    </row>
    <row r="2813" spans="1:8">
      <c r="A2813" s="4">
        <f>'IVC Filter Tube 37C #1'!J2819</f>
        <v>13.324842759999999</v>
      </c>
      <c r="B2813" s="4">
        <f>'IVC Filter Tube 37C #1'!K2819</f>
        <v>1473.286732</v>
      </c>
      <c r="C2813" s="4">
        <f>'IVC Filter Tube 37C #2_FIXED'!J2819</f>
        <v>6.9645924867832543</v>
      </c>
      <c r="D2813" s="4">
        <f>'IVC Filter Tube 37C #2_FIXED'!K2819</f>
        <v>694.48563456075499</v>
      </c>
      <c r="E2813" s="4">
        <f>'IVC Filter Tube 37C #3'!J2819</f>
        <v>12.86970384</v>
      </c>
      <c r="F2813" s="1">
        <f>'IVC Filter Tube 37C #3'!K2819</f>
        <v>1482.5802550000001</v>
      </c>
      <c r="G2813" s="1">
        <v>11.453299999999999</v>
      </c>
      <c r="H2813" s="1">
        <v>1422.67</v>
      </c>
    </row>
    <row r="2814" spans="1:8">
      <c r="A2814" s="4">
        <f>'IVC Filter Tube 37C #1'!J2820</f>
        <v>13.333594850000001</v>
      </c>
      <c r="B2814" s="4">
        <f>'IVC Filter Tube 37C #1'!K2820</f>
        <v>1473.220405</v>
      </c>
      <c r="C2814" s="4">
        <f>'IVC Filter Tube 37C #2_FIXED'!J2820</f>
        <v>6.9552181710489629</v>
      </c>
      <c r="D2814" s="4">
        <f>'IVC Filter Tube 37C #2_FIXED'!K2820</f>
        <v>695.31635309368005</v>
      </c>
      <c r="E2814" s="4">
        <f>'IVC Filter Tube 37C #3'!J2820</f>
        <v>12.87850465</v>
      </c>
      <c r="F2814" s="1">
        <f>'IVC Filter Tube 37C #3'!K2820</f>
        <v>1482.726437</v>
      </c>
      <c r="G2814" s="1">
        <v>11.466700000000001</v>
      </c>
      <c r="H2814" s="1">
        <v>1423.34</v>
      </c>
    </row>
    <row r="2815" spans="1:8">
      <c r="A2815" s="4">
        <f>'IVC Filter Tube 37C #1'!J2821</f>
        <v>13.34238993</v>
      </c>
      <c r="B2815" s="4">
        <f>'IVC Filter Tube 37C #1'!K2821</f>
        <v>1473.326693</v>
      </c>
      <c r="C2815" s="4">
        <f>'IVC Filter Tube 37C #2_FIXED'!J2821</f>
        <v>6.9646297957369274</v>
      </c>
      <c r="D2815" s="4">
        <f>'IVC Filter Tube 37C #2_FIXED'!K2821</f>
        <v>696.261993123156</v>
      </c>
      <c r="E2815" s="4">
        <f>'IVC Filter Tube 37C #3'!J2821</f>
        <v>12.8872959</v>
      </c>
      <c r="F2815" s="1">
        <f>'IVC Filter Tube 37C #3'!K2821</f>
        <v>1482.812075</v>
      </c>
      <c r="G2815" s="1">
        <v>11.4801</v>
      </c>
      <c r="H2815" s="1">
        <v>1424</v>
      </c>
    </row>
    <row r="2816" spans="1:8">
      <c r="A2816" s="4">
        <f>'IVC Filter Tube 37C #1'!J2822</f>
        <v>13.351140490000001</v>
      </c>
      <c r="B2816" s="4">
        <f>'IVC Filter Tube 37C #1'!K2822</f>
        <v>1473.4641260000001</v>
      </c>
      <c r="C2816" s="4">
        <f>'IVC Filter Tube 37C #2_FIXED'!J2822</f>
        <v>6.9739659238219609</v>
      </c>
      <c r="D2816" s="4">
        <f>'IVC Filter Tube 37C #2_FIXED'!K2822</f>
        <v>697.59176923069003</v>
      </c>
      <c r="E2816" s="4">
        <f>'IVC Filter Tube 37C #3'!J2822</f>
        <v>12.896103950000001</v>
      </c>
      <c r="F2816" s="1">
        <f>'IVC Filter Tube 37C #3'!K2822</f>
        <v>1483.087397</v>
      </c>
      <c r="G2816" s="1">
        <v>11.493499999999999</v>
      </c>
      <c r="H2816" s="1">
        <v>1424.67</v>
      </c>
    </row>
    <row r="2817" spans="1:8">
      <c r="A2817" s="4">
        <f>'IVC Filter Tube 37C #1'!J2823</f>
        <v>13.35990778</v>
      </c>
      <c r="B2817" s="4">
        <f>'IVC Filter Tube 37C #1'!K2823</f>
        <v>1473.4045470000001</v>
      </c>
      <c r="C2817" s="4">
        <f>'IVC Filter Tube 37C #2_FIXED'!J2823</f>
        <v>6.9833571333117241</v>
      </c>
      <c r="D2817" s="4">
        <f>'IVC Filter Tube 37C #2_FIXED'!K2823</f>
        <v>698.33645535020901</v>
      </c>
      <c r="E2817" s="4">
        <f>'IVC Filter Tube 37C #3'!J2823</f>
        <v>12.90492001</v>
      </c>
      <c r="F2817" s="1">
        <f>'IVC Filter Tube 37C #3'!K2823</f>
        <v>1483.089678</v>
      </c>
      <c r="G2817" s="1">
        <v>11.5068</v>
      </c>
      <c r="H2817" s="1">
        <v>1425.34</v>
      </c>
    </row>
    <row r="2818" spans="1:8">
      <c r="A2818" s="4">
        <f>'IVC Filter Tube 37C #1'!J2824</f>
        <v>13.368656809999999</v>
      </c>
      <c r="B2818" s="4">
        <f>'IVC Filter Tube 37C #1'!K2824</f>
        <v>1473.517562</v>
      </c>
      <c r="C2818" s="4">
        <f>'IVC Filter Tube 37C #2_FIXED'!J2824</f>
        <v>6.9926915132338285</v>
      </c>
      <c r="D2818" s="4">
        <f>'IVC Filter Tube 37C #2_FIXED'!K2824</f>
        <v>699.44540752195201</v>
      </c>
      <c r="E2818" s="4">
        <f>'IVC Filter Tube 37C #3'!J2824</f>
        <v>12.91370893</v>
      </c>
      <c r="F2818" s="1">
        <f>'IVC Filter Tube 37C #3'!K2824</f>
        <v>1483.1771120000001</v>
      </c>
      <c r="G2818" s="1">
        <v>11.520199999999999</v>
      </c>
      <c r="H2818" s="1">
        <v>1426.01</v>
      </c>
    </row>
    <row r="2819" spans="1:8">
      <c r="A2819" s="4">
        <f>'IVC Filter Tube 37C #1'!J2825</f>
        <v>13.377413819999999</v>
      </c>
      <c r="B2819" s="4">
        <f>'IVC Filter Tube 37C #1'!K2825</f>
        <v>1473.571111</v>
      </c>
      <c r="C2819" s="4">
        <f>'IVC Filter Tube 37C #2_FIXED'!J2825</f>
        <v>7.0020716406668377</v>
      </c>
      <c r="D2819" s="4">
        <f>'IVC Filter Tube 37C #2_FIXED'!K2825</f>
        <v>701.57320584568799</v>
      </c>
      <c r="E2819" s="4">
        <f>'IVC Filter Tube 37C #3'!J2825</f>
        <v>12.92250587</v>
      </c>
      <c r="F2819" s="1">
        <f>'IVC Filter Tube 37C #3'!K2825</f>
        <v>1483.1650749999999</v>
      </c>
      <c r="G2819" s="1">
        <v>11.5336</v>
      </c>
      <c r="H2819" s="1">
        <v>1426.68</v>
      </c>
    </row>
    <row r="2820" spans="1:8">
      <c r="A2820" s="4">
        <f>'IVC Filter Tube 37C #1'!J2826</f>
        <v>13.38616131</v>
      </c>
      <c r="B2820" s="4">
        <f>'IVC Filter Tube 37C #1'!K2826</f>
        <v>1473.7205269999999</v>
      </c>
      <c r="C2820" s="4">
        <f>'IVC Filter Tube 37C #2_FIXED'!J2826</f>
        <v>7.0113949510753084</v>
      </c>
      <c r="D2820" s="4">
        <f>'IVC Filter Tube 37C #2_FIXED'!K2826</f>
        <v>702.09257738057602</v>
      </c>
      <c r="E2820" s="4">
        <f>'IVC Filter Tube 37C #3'!J2826</f>
        <v>12.93133718</v>
      </c>
      <c r="F2820" s="1">
        <f>'IVC Filter Tube 37C #3'!K2826</f>
        <v>1483.3414829999999</v>
      </c>
      <c r="G2820" s="1">
        <v>11.546900000000001</v>
      </c>
      <c r="H2820" s="1">
        <v>1427.35</v>
      </c>
    </row>
    <row r="2821" spans="1:8">
      <c r="A2821" s="4">
        <f>'IVC Filter Tube 37C #1'!J2827</f>
        <v>13.394934279999999</v>
      </c>
      <c r="B2821" s="4">
        <f>'IVC Filter Tube 37C #1'!K2827</f>
        <v>1473.653877</v>
      </c>
      <c r="C2821" s="4">
        <f>'IVC Filter Tube 37C #2_FIXED'!J2827</f>
        <v>7.0207546803435825</v>
      </c>
      <c r="D2821" s="4">
        <f>'IVC Filter Tube 37C #2_FIXED'!K2827</f>
        <v>703.789907239944</v>
      </c>
      <c r="E2821" s="4">
        <f>'IVC Filter Tube 37C #3'!J2827</f>
        <v>12.94015014</v>
      </c>
      <c r="F2821" s="1">
        <f>'IVC Filter Tube 37C #3'!K2827</f>
        <v>1483.3782960000001</v>
      </c>
      <c r="G2821" s="1">
        <v>11.5603</v>
      </c>
      <c r="H2821" s="1">
        <v>1428.01</v>
      </c>
    </row>
    <row r="2822" spans="1:8">
      <c r="A2822" s="4">
        <f>'IVC Filter Tube 37C #1'!J2828</f>
        <v>13.40368024</v>
      </c>
      <c r="B2822" s="4">
        <f>'IVC Filter Tube 37C #1'!K2828</f>
        <v>1473.707255</v>
      </c>
      <c r="C2822" s="4">
        <f>'IVC Filter Tube 37C #2_FIXED'!J2828</f>
        <v>7.0300948913850876</v>
      </c>
      <c r="D2822" s="4">
        <f>'IVC Filter Tube 37C #2_FIXED'!K2828</f>
        <v>705.20002102699004</v>
      </c>
      <c r="E2822" s="4">
        <f>'IVC Filter Tube 37C #3'!J2828</f>
        <v>12.94893596</v>
      </c>
      <c r="F2822" s="1">
        <f>'IVC Filter Tube 37C #3'!K2828</f>
        <v>1483.3877460000001</v>
      </c>
      <c r="G2822" s="1">
        <v>11.573600000000001</v>
      </c>
      <c r="H2822" s="1">
        <v>1428.68</v>
      </c>
    </row>
    <row r="2823" spans="1:8">
      <c r="A2823" s="4">
        <f>'IVC Filter Tube 37C #1'!J2829</f>
        <v>13.41243418</v>
      </c>
      <c r="B2823" s="4">
        <f>'IVC Filter Tube 37C #1'!K2829</f>
        <v>1473.5316760000001</v>
      </c>
      <c r="C2823" s="4">
        <f>'IVC Filter Tube 37C #2_FIXED'!J2829</f>
        <v>7.0394808314122761</v>
      </c>
      <c r="D2823" s="4">
        <f>'IVC Filter Tube 37C #2_FIXED'!K2829</f>
        <v>707.2270179247771</v>
      </c>
      <c r="E2823" s="4">
        <f>'IVC Filter Tube 37C #3'!J2829</f>
        <v>12.95774737</v>
      </c>
      <c r="F2823" s="1">
        <f>'IVC Filter Tube 37C #3'!K2829</f>
        <v>1483.573635</v>
      </c>
      <c r="G2823" s="1">
        <v>11.587</v>
      </c>
      <c r="H2823" s="1">
        <v>1429.35</v>
      </c>
    </row>
    <row r="2824" spans="1:8">
      <c r="A2824" s="4">
        <f>'IVC Filter Tube 37C #1'!J2830</f>
        <v>13.421222330000001</v>
      </c>
      <c r="B2824" s="4">
        <f>'IVC Filter Tube 37C #1'!K2830</f>
        <v>1473.6769489999999</v>
      </c>
      <c r="C2824" s="4">
        <f>'IVC Filter Tube 37C #2_FIXED'!J2830</f>
        <v>7.048837932410275</v>
      </c>
      <c r="D2824" s="4">
        <f>'IVC Filter Tube 37C #2_FIXED'!K2830</f>
        <v>708.49014281420898</v>
      </c>
      <c r="E2824" s="4">
        <f>'IVC Filter Tube 37C #3'!J2830</f>
        <v>12.96654043</v>
      </c>
      <c r="F2824" s="1">
        <f>'IVC Filter Tube 37C #3'!K2830</f>
        <v>1483.8925280000001</v>
      </c>
      <c r="G2824" s="1">
        <v>11.6004</v>
      </c>
      <c r="H2824" s="1">
        <v>1430.02</v>
      </c>
    </row>
    <row r="2825" spans="1:8">
      <c r="A2825" s="4">
        <f>'IVC Filter Tube 37C #1'!J2831</f>
        <v>13.43000971</v>
      </c>
      <c r="B2825" s="4">
        <f>'IVC Filter Tube 37C #1'!K2831</f>
        <v>1473.736787</v>
      </c>
      <c r="C2825" s="4">
        <f>'IVC Filter Tube 37C #2_FIXED'!J2831</f>
        <v>7.0582687060193381</v>
      </c>
      <c r="D2825" s="4">
        <f>'IVC Filter Tube 37C #2_FIXED'!K2831</f>
        <v>710.56037316146103</v>
      </c>
      <c r="E2825" s="4">
        <f>'IVC Filter Tube 37C #3'!J2831</f>
        <v>12.975341500000001</v>
      </c>
      <c r="F2825" s="1">
        <f>'IVC Filter Tube 37C #3'!K2831</f>
        <v>1483.8841500000001</v>
      </c>
      <c r="G2825" s="1">
        <v>11.6137</v>
      </c>
      <c r="H2825" s="1">
        <v>1430.69</v>
      </c>
    </row>
    <row r="2826" spans="1:8">
      <c r="A2826" s="4">
        <f>'IVC Filter Tube 37C #1'!J2832</f>
        <v>13.43876135</v>
      </c>
      <c r="B2826" s="4">
        <f>'IVC Filter Tube 37C #1'!K2832</f>
        <v>1473.767891</v>
      </c>
      <c r="C2826" s="4">
        <f>'IVC Filter Tube 37C #2_FIXED'!J2832</f>
        <v>7.0676520021657003</v>
      </c>
      <c r="D2826" s="4">
        <f>'IVC Filter Tube 37C #2_FIXED'!K2832</f>
        <v>710.99230400099998</v>
      </c>
      <c r="E2826" s="4">
        <f>'IVC Filter Tube 37C #3'!J2832</f>
        <v>12.98413302</v>
      </c>
      <c r="F2826" s="1">
        <f>'IVC Filter Tube 37C #3'!K2832</f>
        <v>1484.0165589999999</v>
      </c>
      <c r="G2826" s="1">
        <v>11.6271</v>
      </c>
      <c r="H2826" s="1">
        <v>1431.35</v>
      </c>
    </row>
    <row r="2827" spans="1:8">
      <c r="A2827" s="4">
        <f>'IVC Filter Tube 37C #1'!J2833</f>
        <v>13.447582150000001</v>
      </c>
      <c r="B2827" s="4">
        <f>'IVC Filter Tube 37C #1'!K2833</f>
        <v>1473.780035</v>
      </c>
      <c r="C2827" s="4">
        <f>'IVC Filter Tube 37C #2_FIXED'!J2833</f>
        <v>7.0770064676533337</v>
      </c>
      <c r="D2827" s="4">
        <f>'IVC Filter Tube 37C #2_FIXED'!K2833</f>
        <v>711.70796928672007</v>
      </c>
      <c r="E2827" s="4">
        <f>'IVC Filter Tube 37C #3'!J2833</f>
        <v>12.992932550000001</v>
      </c>
      <c r="F2827" s="1">
        <f>'IVC Filter Tube 37C #3'!K2833</f>
        <v>1484.042614</v>
      </c>
      <c r="G2827" s="1">
        <v>11.6404</v>
      </c>
      <c r="H2827" s="1">
        <v>1432.02</v>
      </c>
    </row>
    <row r="2828" spans="1:8">
      <c r="A2828" s="4">
        <f>'IVC Filter Tube 37C #1'!J2834</f>
        <v>13.456349729999999</v>
      </c>
      <c r="B2828" s="4">
        <f>'IVC Filter Tube 37C #1'!K2834</f>
        <v>1473.8031229999999</v>
      </c>
      <c r="C2828" s="4">
        <f>'IVC Filter Tube 37C #2_FIXED'!J2834</f>
        <v>7.0674004257717087</v>
      </c>
      <c r="D2828" s="4">
        <f>'IVC Filter Tube 37C #2_FIXED'!K2834</f>
        <v>713.17726701745198</v>
      </c>
      <c r="E2828" s="4">
        <f>'IVC Filter Tube 37C #3'!J2834</f>
        <v>13.00171374</v>
      </c>
      <c r="F2828" s="1">
        <f>'IVC Filter Tube 37C #3'!K2834</f>
        <v>1484.2581560000001</v>
      </c>
      <c r="G2828" s="1">
        <v>11.6538</v>
      </c>
      <c r="H2828" s="1">
        <v>1432.69</v>
      </c>
    </row>
    <row r="2829" spans="1:8">
      <c r="A2829" s="4">
        <f>'IVC Filter Tube 37C #1'!J2835</f>
        <v>13.465125280000001</v>
      </c>
      <c r="B2829" s="4">
        <f>'IVC Filter Tube 37C #1'!K2835</f>
        <v>1473.751872</v>
      </c>
      <c r="C2829" s="4">
        <f>'IVC Filter Tube 37C #2_FIXED'!J2835</f>
        <v>7.0576070898447636</v>
      </c>
      <c r="D2829" s="4">
        <f>'IVC Filter Tube 37C #2_FIXED'!K2835</f>
        <v>713.168466010104</v>
      </c>
      <c r="E2829" s="4">
        <f>'IVC Filter Tube 37C #3'!J2835</f>
        <v>13.010502929999999</v>
      </c>
      <c r="F2829" s="1">
        <f>'IVC Filter Tube 37C #3'!K2835</f>
        <v>1484.2854620000001</v>
      </c>
      <c r="G2829" s="1">
        <v>11.6671</v>
      </c>
      <c r="H2829" s="1">
        <v>1433.36</v>
      </c>
    </row>
    <row r="2830" spans="1:8">
      <c r="A2830" s="4">
        <f>'IVC Filter Tube 37C #1'!J2836</f>
        <v>13.473900069999999</v>
      </c>
      <c r="B2830" s="4">
        <f>'IVC Filter Tube 37C #1'!K2836</f>
        <v>1473.8282529999999</v>
      </c>
      <c r="C2830" s="4">
        <f>'IVC Filter Tube 37C #2_FIXED'!J2836</f>
        <v>7.0480364620289686</v>
      </c>
      <c r="D2830" s="4">
        <f>'IVC Filter Tube 37C #2_FIXED'!K2836</f>
        <v>713.15746038034501</v>
      </c>
      <c r="E2830" s="4">
        <f>'IVC Filter Tube 37C #3'!J2836</f>
        <v>13.0193177</v>
      </c>
      <c r="F2830" s="1">
        <f>'IVC Filter Tube 37C #3'!K2836</f>
        <v>1484.382098</v>
      </c>
      <c r="G2830" s="1">
        <v>11.6805</v>
      </c>
      <c r="H2830" s="1">
        <v>1434.02</v>
      </c>
    </row>
    <row r="2831" spans="1:8">
      <c r="A2831" s="4">
        <f>'IVC Filter Tube 37C #1'!J2837</f>
        <v>13.482700299999999</v>
      </c>
      <c r="B2831" s="4">
        <f>'IVC Filter Tube 37C #1'!K2837</f>
        <v>1473.8325279999999</v>
      </c>
      <c r="C2831" s="4">
        <f>'IVC Filter Tube 37C #2_FIXED'!J2837</f>
        <v>7.0385021995591588</v>
      </c>
      <c r="D2831" s="4">
        <f>'IVC Filter Tube 37C #2_FIXED'!K2837</f>
        <v>713.119854445908</v>
      </c>
      <c r="E2831" s="4">
        <f>'IVC Filter Tube 37C #3'!J2837</f>
        <v>13.028158019999999</v>
      </c>
      <c r="F2831" s="1">
        <f>'IVC Filter Tube 37C #3'!K2837</f>
        <v>1484.583693</v>
      </c>
      <c r="G2831" s="1">
        <v>11.6938</v>
      </c>
      <c r="H2831" s="1">
        <v>1434.69</v>
      </c>
    </row>
    <row r="2832" spans="1:8">
      <c r="A2832" s="4">
        <f>'IVC Filter Tube 37C #1'!J2838</f>
        <v>13.491482270000001</v>
      </c>
      <c r="B2832" s="4">
        <f>'IVC Filter Tube 37C #1'!K2838</f>
        <v>1473.8407</v>
      </c>
      <c r="C2832" s="4">
        <f>'IVC Filter Tube 37C #2_FIXED'!J2838</f>
        <v>7.0278484731985804</v>
      </c>
      <c r="D2832" s="4">
        <f>'IVC Filter Tube 37C #2_FIXED'!K2838</f>
        <v>713.05101882075598</v>
      </c>
      <c r="E2832" s="4">
        <f>'IVC Filter Tube 37C #3'!J2838</f>
        <v>13.036953670000001</v>
      </c>
      <c r="F2832" s="1">
        <f>'IVC Filter Tube 37C #3'!K2838</f>
        <v>1484.635841</v>
      </c>
      <c r="G2832" s="1">
        <v>11.7072</v>
      </c>
      <c r="H2832" s="1">
        <v>1435.36</v>
      </c>
    </row>
    <row r="2833" spans="1:8">
      <c r="A2833" s="4">
        <f>'IVC Filter Tube 37C #1'!J2839</f>
        <v>13.50023727</v>
      </c>
      <c r="B2833" s="4">
        <f>'IVC Filter Tube 37C #1'!K2839</f>
        <v>1473.6824839999999</v>
      </c>
      <c r="C2833" s="4">
        <f>'IVC Filter Tube 37C #2_FIXED'!J2839</f>
        <v>7.0169046188889572</v>
      </c>
      <c r="D2833" s="4">
        <f>'IVC Filter Tube 37C #2_FIXED'!K2839</f>
        <v>712.98091500138514</v>
      </c>
      <c r="E2833" s="4">
        <f>'IVC Filter Tube 37C #3'!J2839</f>
        <v>13.045757330000001</v>
      </c>
      <c r="F2833" s="1">
        <f>'IVC Filter Tube 37C #3'!K2839</f>
        <v>1484.5534789999999</v>
      </c>
      <c r="G2833" s="1">
        <v>11.720500000000001</v>
      </c>
      <c r="H2833" s="1">
        <v>1436.03</v>
      </c>
    </row>
    <row r="2834" spans="1:8">
      <c r="A2834" s="4">
        <f>'IVC Filter Tube 37C #1'!J2840</f>
        <v>13.5089915</v>
      </c>
      <c r="B2834" s="4">
        <f>'IVC Filter Tube 37C #1'!K2840</f>
        <v>1473.6762490000001</v>
      </c>
      <c r="C2834" s="4">
        <f>'IVC Filter Tube 37C #2_FIXED'!J2840</f>
        <v>7.0058943030696152</v>
      </c>
      <c r="D2834" s="4">
        <f>'IVC Filter Tube 37C #2_FIXED'!K2840</f>
        <v>712.92054432904195</v>
      </c>
      <c r="E2834" s="4">
        <f>'IVC Filter Tube 37C #3'!J2840</f>
        <v>13.054542659999999</v>
      </c>
      <c r="F2834" s="1">
        <f>'IVC Filter Tube 37C #3'!K2840</f>
        <v>1484.635914</v>
      </c>
      <c r="G2834" s="1">
        <v>11.7338</v>
      </c>
      <c r="H2834" s="1">
        <v>1436.69</v>
      </c>
    </row>
    <row r="2835" spans="1:8">
      <c r="A2835" s="4">
        <f>'IVC Filter Tube 37C #1'!J2841</f>
        <v>13.51777117</v>
      </c>
      <c r="B2835" s="4">
        <f>'IVC Filter Tube 37C #1'!K2841</f>
        <v>1473.748619</v>
      </c>
      <c r="C2835" s="4">
        <f>'IVC Filter Tube 37C #2_FIXED'!J2841</f>
        <v>6.9963094002166564</v>
      </c>
      <c r="D2835" s="4">
        <f>'IVC Filter Tube 37C #2_FIXED'!K2841</f>
        <v>712.87513351614007</v>
      </c>
      <c r="E2835" s="4">
        <f>'IVC Filter Tube 37C #3'!J2841</f>
        <v>13.06334476</v>
      </c>
      <c r="F2835" s="1">
        <f>'IVC Filter Tube 37C #3'!K2841</f>
        <v>1484.6992740000001</v>
      </c>
      <c r="G2835" s="1">
        <v>11.747199999999999</v>
      </c>
      <c r="H2835" s="1">
        <v>1437.36</v>
      </c>
    </row>
    <row r="2836" spans="1:8">
      <c r="A2836" s="4">
        <f>'IVC Filter Tube 37C #1'!J2842</f>
        <v>13.526523859999999</v>
      </c>
      <c r="B2836" s="4">
        <f>'IVC Filter Tube 37C #1'!K2842</f>
        <v>1473.6751180000001</v>
      </c>
      <c r="C2836" s="4">
        <f>'IVC Filter Tube 37C #2_FIXED'!J2842</f>
        <v>6.9853341176701989</v>
      </c>
      <c r="D2836" s="4">
        <f>'IVC Filter Tube 37C #2_FIXED'!K2842</f>
        <v>712.82248404188397</v>
      </c>
      <c r="E2836" s="4">
        <f>'IVC Filter Tube 37C #3'!J2842</f>
        <v>13.07218997</v>
      </c>
      <c r="F2836" s="1">
        <f>'IVC Filter Tube 37C #3'!K2842</f>
        <v>1484.706508</v>
      </c>
      <c r="G2836" s="1">
        <v>11.7605</v>
      </c>
      <c r="H2836" s="1">
        <v>1438.03</v>
      </c>
    </row>
    <row r="2837" spans="1:8">
      <c r="A2837" s="4">
        <f>'IVC Filter Tube 37C #1'!J2843</f>
        <v>13.535267060000001</v>
      </c>
      <c r="B2837" s="4">
        <f>'IVC Filter Tube 37C #1'!K2843</f>
        <v>1473.573081</v>
      </c>
      <c r="C2837" s="4">
        <f>'IVC Filter Tube 37C #2_FIXED'!J2843</f>
        <v>6.9745628094592309</v>
      </c>
      <c r="D2837" s="4">
        <f>'IVC Filter Tube 37C #2_FIXED'!K2843</f>
        <v>712.76462210256</v>
      </c>
      <c r="E2837" s="4">
        <f>'IVC Filter Tube 37C #3'!J2843</f>
        <v>13.081008069999999</v>
      </c>
      <c r="F2837" s="1">
        <f>'IVC Filter Tube 37C #3'!K2843</f>
        <v>1484.744228</v>
      </c>
      <c r="G2837" s="1">
        <v>11.773899999999999</v>
      </c>
      <c r="H2837" s="1">
        <v>1438.69</v>
      </c>
    </row>
    <row r="2838" spans="1:8">
      <c r="A2838" s="4">
        <f>'IVC Filter Tube 37C #1'!J2844</f>
        <v>13.544044420000001</v>
      </c>
      <c r="B2838" s="4">
        <f>'IVC Filter Tube 37C #1'!K2844</f>
        <v>1473.550778</v>
      </c>
      <c r="C2838" s="4">
        <f>'IVC Filter Tube 37C #2_FIXED'!J2844</f>
        <v>6.9649842301025862</v>
      </c>
      <c r="D2838" s="4">
        <f>'IVC Filter Tube 37C #2_FIXED'!K2844</f>
        <v>712.71794539985797</v>
      </c>
      <c r="E2838" s="4">
        <f>'IVC Filter Tube 37C #3'!J2844</f>
        <v>13.089790300000001</v>
      </c>
      <c r="F2838" s="1">
        <f>'IVC Filter Tube 37C #3'!K2844</f>
        <v>1484.971047</v>
      </c>
      <c r="G2838" s="1">
        <v>11.7872</v>
      </c>
      <c r="H2838" s="1">
        <v>1439.36</v>
      </c>
    </row>
    <row r="2839" spans="1:8">
      <c r="A2839" s="4">
        <f>'IVC Filter Tube 37C #1'!J2845</f>
        <v>13.55278609</v>
      </c>
      <c r="B2839" s="4">
        <f>'IVC Filter Tube 37C #1'!K2845</f>
        <v>1473.598933</v>
      </c>
      <c r="C2839" s="4">
        <f>'IVC Filter Tube 37C #2_FIXED'!J2845</f>
        <v>6.9556379353233364</v>
      </c>
      <c r="D2839" s="4">
        <f>'IVC Filter Tube 37C #2_FIXED'!K2845</f>
        <v>712.35636605017498</v>
      </c>
      <c r="E2839" s="4">
        <f>'IVC Filter Tube 37C #3'!J2845</f>
        <v>13.09856299</v>
      </c>
      <c r="F2839" s="1">
        <f>'IVC Filter Tube 37C #3'!K2845</f>
        <v>1485.0451029999999</v>
      </c>
      <c r="G2839" s="1">
        <v>11.8005</v>
      </c>
      <c r="H2839" s="1">
        <v>1440.03</v>
      </c>
    </row>
    <row r="2840" spans="1:8">
      <c r="A2840" s="4">
        <f>'IVC Filter Tube 37C #1'!J2846</f>
        <v>13.56157938</v>
      </c>
      <c r="B2840" s="4">
        <f>'IVC Filter Tube 37C #1'!K2846</f>
        <v>1473.7057380000001</v>
      </c>
      <c r="C2840" s="4">
        <f>'IVC Filter Tube 37C #2_FIXED'!J2846</f>
        <v>6.9658703105207316</v>
      </c>
      <c r="D2840" s="4">
        <f>'IVC Filter Tube 37C #2_FIXED'!K2846</f>
        <v>712.86574056670008</v>
      </c>
      <c r="E2840" s="4">
        <f>'IVC Filter Tube 37C #3'!J2846</f>
        <v>13.10739631</v>
      </c>
      <c r="F2840" s="1">
        <f>'IVC Filter Tube 37C #3'!K2846</f>
        <v>1485.241567</v>
      </c>
      <c r="G2840" s="1">
        <v>11.8139</v>
      </c>
      <c r="H2840" s="1">
        <v>1440.69</v>
      </c>
    </row>
    <row r="2841" spans="1:8">
      <c r="A2841" s="4">
        <f>'IVC Filter Tube 37C #1'!J2847</f>
        <v>13.57035443</v>
      </c>
      <c r="B2841" s="4">
        <f>'IVC Filter Tube 37C #1'!K2847</f>
        <v>1473.6053400000001</v>
      </c>
      <c r="C2841" s="4">
        <f>'IVC Filter Tube 37C #2_FIXED'!J2847</f>
        <v>6.9765026631756628</v>
      </c>
      <c r="D2841" s="4">
        <f>'IVC Filter Tube 37C #2_FIXED'!K2847</f>
        <v>712.97504700194997</v>
      </c>
      <c r="E2841" s="4">
        <f>'IVC Filter Tube 37C #3'!J2847</f>
        <v>13.116211310000001</v>
      </c>
      <c r="F2841" s="1">
        <f>'IVC Filter Tube 37C #3'!K2847</f>
        <v>1485.2014389999999</v>
      </c>
      <c r="G2841" s="1">
        <v>11.827199999999999</v>
      </c>
      <c r="H2841" s="1">
        <v>1441.36</v>
      </c>
    </row>
    <row r="2842" spans="1:8">
      <c r="A2842" s="4">
        <f>'IVC Filter Tube 37C #1'!J2848</f>
        <v>13.579102519999999</v>
      </c>
      <c r="B2842" s="4">
        <f>'IVC Filter Tube 37C #1'!K2848</f>
        <v>1473.5705290000001</v>
      </c>
      <c r="C2842" s="4">
        <f>'IVC Filter Tube 37C #2_FIXED'!J2848</f>
        <v>6.9865464000678585</v>
      </c>
      <c r="D2842" s="4">
        <f>'IVC Filter Tube 37C #2_FIXED'!K2848</f>
        <v>713.06551209338704</v>
      </c>
      <c r="E2842" s="4">
        <f>'IVC Filter Tube 37C #3'!J2848</f>
        <v>13.12499045</v>
      </c>
      <c r="F2842" s="1">
        <f>'IVC Filter Tube 37C #3'!K2848</f>
        <v>1485.2900770000001</v>
      </c>
      <c r="G2842" s="1">
        <v>11.8405</v>
      </c>
      <c r="H2842" s="1">
        <v>1442.03</v>
      </c>
    </row>
    <row r="2843" spans="1:8">
      <c r="A2843" s="4">
        <f>'IVC Filter Tube 37C #1'!J2849</f>
        <v>13.58784985</v>
      </c>
      <c r="B2843" s="4">
        <f>'IVC Filter Tube 37C #1'!K2849</f>
        <v>1473.5211400000001</v>
      </c>
      <c r="C2843" s="4">
        <f>'IVC Filter Tube 37C #2_FIXED'!J2849</f>
        <v>6.9963933187222631</v>
      </c>
      <c r="D2843" s="4">
        <f>'IVC Filter Tube 37C #2_FIXED'!K2849</f>
        <v>713.14836422214501</v>
      </c>
      <c r="E2843" s="4">
        <f>'IVC Filter Tube 37C #3'!J2849</f>
        <v>13.13382144</v>
      </c>
      <c r="F2843" s="1">
        <f>'IVC Filter Tube 37C #3'!K2849</f>
        <v>1485.403151</v>
      </c>
      <c r="G2843" s="1">
        <v>11.8538</v>
      </c>
      <c r="H2843" s="1">
        <v>1442.69</v>
      </c>
    </row>
    <row r="2844" spans="1:8">
      <c r="A2844" s="4">
        <f>'IVC Filter Tube 37C #1'!J2850</f>
        <v>13.59658769</v>
      </c>
      <c r="B2844" s="4">
        <f>'IVC Filter Tube 37C #1'!K2850</f>
        <v>1473.348103</v>
      </c>
      <c r="C2844" s="4">
        <f>'IVC Filter Tube 37C #2_FIXED'!J2850</f>
        <v>7.0059782135321242</v>
      </c>
      <c r="D2844" s="4">
        <f>'IVC Filter Tube 37C #2_FIXED'!K2850</f>
        <v>713.22954998336104</v>
      </c>
      <c r="E2844" s="4">
        <f>'IVC Filter Tube 37C #3'!J2850</f>
        <v>13.142616569999999</v>
      </c>
      <c r="F2844" s="1">
        <f>'IVC Filter Tube 37C #3'!K2850</f>
        <v>1485.3294310000001</v>
      </c>
      <c r="G2844" s="1">
        <v>11.8672</v>
      </c>
      <c r="H2844" s="1">
        <v>1443.36</v>
      </c>
    </row>
    <row r="2845" spans="1:8">
      <c r="A2845" s="4">
        <f>'IVC Filter Tube 37C #1'!J2851</f>
        <v>13.605350939999999</v>
      </c>
      <c r="B2845" s="4">
        <f>'IVC Filter Tube 37C #1'!K2851</f>
        <v>1473.278057</v>
      </c>
      <c r="C2845" s="4">
        <f>'IVC Filter Tube 37C #2_FIXED'!J2851</f>
        <v>6.9958245363608178</v>
      </c>
      <c r="D2845" s="4">
        <f>'IVC Filter Tube 37C #2_FIXED'!K2851</f>
        <v>713.22304823440197</v>
      </c>
      <c r="E2845" s="4">
        <f>'IVC Filter Tube 37C #3'!J2851</f>
        <v>13.151410930000001</v>
      </c>
      <c r="F2845" s="1">
        <f>'IVC Filter Tube 37C #3'!K2851</f>
        <v>1485.326685</v>
      </c>
      <c r="G2845" s="1">
        <v>11.8805</v>
      </c>
      <c r="H2845" s="1">
        <v>1444.02</v>
      </c>
    </row>
    <row r="2846" spans="1:8">
      <c r="A2846" s="4">
        <f>'IVC Filter Tube 37C #1'!J2852</f>
        <v>13.614087250000001</v>
      </c>
      <c r="B2846" s="4">
        <f>'IVC Filter Tube 37C #1'!K2852</f>
        <v>1473.1250680000001</v>
      </c>
      <c r="C2846" s="4">
        <f>'IVC Filter Tube 37C #2_FIXED'!J2852</f>
        <v>7.0052509871845885</v>
      </c>
      <c r="D2846" s="4">
        <f>'IVC Filter Tube 37C #2_FIXED'!K2852</f>
        <v>713.34991760938487</v>
      </c>
      <c r="E2846" s="4">
        <f>'IVC Filter Tube 37C #3'!J2852</f>
        <v>13.16017821</v>
      </c>
      <c r="F2846" s="1">
        <f>'IVC Filter Tube 37C #3'!K2852</f>
        <v>1485.2320340000001</v>
      </c>
      <c r="G2846" s="1">
        <v>11.893800000000001</v>
      </c>
      <c r="H2846" s="1">
        <v>1444.69</v>
      </c>
    </row>
    <row r="2847" spans="1:8">
      <c r="A2847" s="4">
        <f>'IVC Filter Tube 37C #1'!J2853</f>
        <v>13.62283152</v>
      </c>
      <c r="B2847" s="4">
        <f>'IVC Filter Tube 37C #1'!K2853</f>
        <v>1472.934673</v>
      </c>
      <c r="C2847" s="4">
        <f>'IVC Filter Tube 37C #2_FIXED'!J2853</f>
        <v>7.0150308065398388</v>
      </c>
      <c r="D2847" s="4">
        <f>'IVC Filter Tube 37C #2_FIXED'!K2853</f>
        <v>713.48600850322407</v>
      </c>
      <c r="E2847" s="4">
        <f>'IVC Filter Tube 37C #3'!J2853</f>
        <v>13.16897103</v>
      </c>
      <c r="F2847" s="1">
        <f>'IVC Filter Tube 37C #3'!K2853</f>
        <v>1485.3140370000001</v>
      </c>
      <c r="G2847" s="1">
        <v>11.9071</v>
      </c>
      <c r="H2847" s="1">
        <v>1445.36</v>
      </c>
    </row>
    <row r="2848" spans="1:8">
      <c r="A2848" s="4">
        <f>'IVC Filter Tube 37C #1'!J2854</f>
        <v>13.63156629</v>
      </c>
      <c r="B2848" s="4">
        <f>'IVC Filter Tube 37C #1'!K2854</f>
        <v>1472.8589400000001</v>
      </c>
      <c r="C2848" s="4">
        <f>'IVC Filter Tube 37C #2_FIXED'!J2854</f>
        <v>7.0244368038348677</v>
      </c>
      <c r="D2848" s="4">
        <f>'IVC Filter Tube 37C #2_FIXED'!K2854</f>
        <v>713.55246774430498</v>
      </c>
      <c r="E2848" s="4">
        <f>'IVC Filter Tube 37C #3'!J2854</f>
        <v>13.177736769999999</v>
      </c>
      <c r="F2848" s="1">
        <f>'IVC Filter Tube 37C #3'!K2854</f>
        <v>1485.356088</v>
      </c>
      <c r="G2848" s="1">
        <v>11.920400000000001</v>
      </c>
      <c r="H2848" s="1">
        <v>1446.02</v>
      </c>
    </row>
    <row r="2849" spans="1:8">
      <c r="A2849" s="4">
        <f>'IVC Filter Tube 37C #1'!J2855</f>
        <v>13.640326480000001</v>
      </c>
      <c r="B2849" s="4">
        <f>'IVC Filter Tube 37C #1'!K2855</f>
        <v>1472.8476479999999</v>
      </c>
      <c r="C2849" s="4">
        <f>'IVC Filter Tube 37C #2_FIXED'!J2855</f>
        <v>7.0148070654053418</v>
      </c>
      <c r="D2849" s="4">
        <f>'IVC Filter Tube 37C #2_FIXED'!K2855</f>
        <v>713.50929801772008</v>
      </c>
      <c r="E2849" s="4">
        <f>'IVC Filter Tube 37C #3'!J2855</f>
        <v>13.186528040000001</v>
      </c>
      <c r="F2849" s="1">
        <f>'IVC Filter Tube 37C #3'!K2855</f>
        <v>1485.3191260000001</v>
      </c>
      <c r="G2849" s="1">
        <v>11.9337</v>
      </c>
      <c r="H2849" s="1">
        <v>1446.69</v>
      </c>
    </row>
    <row r="2850" spans="1:8">
      <c r="A2850" s="4">
        <f>'IVC Filter Tube 37C #1'!J2856</f>
        <v>13.64905974</v>
      </c>
      <c r="B2850" s="4">
        <f>'IVC Filter Tube 37C #1'!K2856</f>
        <v>1472.7669539999999</v>
      </c>
      <c r="C2850" s="4">
        <f>'IVC Filter Tube 37C #2_FIXED'!J2856</f>
        <v>7.0053255747456786</v>
      </c>
      <c r="D2850" s="4">
        <f>'IVC Filter Tube 37C #2_FIXED'!K2856</f>
        <v>713.47772027838687</v>
      </c>
      <c r="E2850" s="4">
        <f>'IVC Filter Tube 37C #3'!J2856</f>
        <v>13.195327300000001</v>
      </c>
      <c r="F2850" s="1">
        <f>'IVC Filter Tube 37C #3'!K2856</f>
        <v>1485.5453809999999</v>
      </c>
      <c r="G2850" s="1">
        <v>11.947000000000001</v>
      </c>
      <c r="H2850" s="1">
        <v>1447.35</v>
      </c>
    </row>
    <row r="2851" spans="1:8">
      <c r="A2851" s="4">
        <f>'IVC Filter Tube 37C #1'!J2857</f>
        <v>13.65782712</v>
      </c>
      <c r="B2851" s="4">
        <f>'IVC Filter Tube 37C #1'!K2857</f>
        <v>1472.4958710000001</v>
      </c>
      <c r="C2851" s="4">
        <f>'IVC Filter Tube 37C #2_FIXED'!J2857</f>
        <v>7.0161122149661734</v>
      </c>
      <c r="D2851" s="4">
        <f>'IVC Filter Tube 37C #2_FIXED'!K2857</f>
        <v>713.62512766526004</v>
      </c>
      <c r="E2851" s="4">
        <f>'IVC Filter Tube 37C #3'!J2857</f>
        <v>13.20409074</v>
      </c>
      <c r="F2851" s="1">
        <f>'IVC Filter Tube 37C #3'!K2857</f>
        <v>1485.5217889999999</v>
      </c>
      <c r="G2851" s="1">
        <v>11.9604</v>
      </c>
      <c r="H2851" s="1">
        <v>1448.02</v>
      </c>
    </row>
    <row r="2852" spans="1:8">
      <c r="A2852" s="4">
        <f>'IVC Filter Tube 37C #1'!J2858</f>
        <v>13.666576279999999</v>
      </c>
      <c r="B2852" s="4">
        <f>'IVC Filter Tube 37C #1'!K2858</f>
        <v>1472.63968</v>
      </c>
      <c r="C2852" s="4">
        <f>'IVC Filter Tube 37C #2_FIXED'!J2858</f>
        <v>7.0268044774465066</v>
      </c>
      <c r="D2852" s="4">
        <f>'IVC Filter Tube 37C #2_FIXED'!K2858</f>
        <v>713.70890107449395</v>
      </c>
      <c r="E2852" s="4">
        <f>'IVC Filter Tube 37C #3'!J2858</f>
        <v>13.212862169999999</v>
      </c>
      <c r="F2852" s="1">
        <f>'IVC Filter Tube 37C #3'!K2858</f>
        <v>1485.663931</v>
      </c>
      <c r="G2852" s="1">
        <v>11.973699999999999</v>
      </c>
      <c r="H2852" s="1">
        <v>1448.68</v>
      </c>
    </row>
    <row r="2853" spans="1:8">
      <c r="A2853" s="4">
        <f>'IVC Filter Tube 37C #1'!J2859</f>
        <v>13.675350849999999</v>
      </c>
      <c r="B2853" s="4">
        <f>'IVC Filter Tube 37C #1'!K2859</f>
        <v>1472.2405639999999</v>
      </c>
      <c r="C2853" s="4">
        <f>'IVC Filter Tube 37C #2_FIXED'!J2859</f>
        <v>7.0366381123914135</v>
      </c>
      <c r="D2853" s="4">
        <f>'IVC Filter Tube 37C #2_FIXED'!K2859</f>
        <v>713.78459203645991</v>
      </c>
      <c r="E2853" s="4">
        <f>'IVC Filter Tube 37C #3'!J2859</f>
        <v>13.221650350000001</v>
      </c>
      <c r="F2853" s="1">
        <f>'IVC Filter Tube 37C #3'!K2859</f>
        <v>1485.7376609999999</v>
      </c>
      <c r="G2853" s="1">
        <v>11.987</v>
      </c>
      <c r="H2853" s="1">
        <v>1449.35</v>
      </c>
    </row>
    <row r="2854" spans="1:8">
      <c r="A2854" s="4">
        <f>'IVC Filter Tube 37C #1'!J2860</f>
        <v>13.68415081</v>
      </c>
      <c r="B2854" s="4">
        <f>'IVC Filter Tube 37C #1'!K2860</f>
        <v>1472.0796809999999</v>
      </c>
      <c r="C2854" s="4">
        <f>'IVC Filter Tube 37C #2_FIXED'!J2860</f>
        <v>7.0461073151214482</v>
      </c>
      <c r="D2854" s="4">
        <f>'IVC Filter Tube 37C #2_FIXED'!K2860</f>
        <v>713.88276552653997</v>
      </c>
      <c r="E2854" s="4">
        <f>'IVC Filter Tube 37C #3'!J2860</f>
        <v>13.230429000000001</v>
      </c>
      <c r="F2854" s="1">
        <f>'IVC Filter Tube 37C #3'!K2860</f>
        <v>1485.91769</v>
      </c>
      <c r="G2854" s="1">
        <v>12.000299999999999</v>
      </c>
      <c r="H2854" s="1">
        <v>1450</v>
      </c>
    </row>
    <row r="2855" spans="1:8">
      <c r="A2855" s="4">
        <f>'IVC Filter Tube 37C #1'!J2861</f>
        <v>13.692880239999999</v>
      </c>
      <c r="B2855" s="4">
        <f>'IVC Filter Tube 37C #1'!K2861</f>
        <v>1472.097323</v>
      </c>
      <c r="C2855" s="4">
        <f>'IVC Filter Tube 37C #2_FIXED'!J2861</f>
        <v>7.0363305346689762</v>
      </c>
      <c r="D2855" s="4">
        <f>'IVC Filter Tube 37C #2_FIXED'!K2861</f>
        <v>713.85802517041611</v>
      </c>
      <c r="E2855" s="4">
        <f>'IVC Filter Tube 37C #3'!J2861</f>
        <v>13.239215639999999</v>
      </c>
      <c r="F2855" s="1">
        <f>'IVC Filter Tube 37C #3'!K2861</f>
        <v>1485.9507120000001</v>
      </c>
      <c r="G2855" s="1">
        <v>12.0136</v>
      </c>
      <c r="H2855" s="1">
        <v>1450</v>
      </c>
    </row>
    <row r="2856" spans="1:8">
      <c r="A2856" s="4">
        <f>'IVC Filter Tube 37C #1'!J2862</f>
        <v>13.701643779999999</v>
      </c>
      <c r="B2856" s="4">
        <f>'IVC Filter Tube 37C #1'!K2862</f>
        <v>1471.903362</v>
      </c>
      <c r="C2856" s="4">
        <f>'IVC Filter Tube 37C #2_FIXED'!J2862</f>
        <v>7.0264875480080491</v>
      </c>
      <c r="D2856" s="4">
        <f>'IVC Filter Tube 37C #2_FIXED'!K2862</f>
        <v>713.84014812620092</v>
      </c>
      <c r="E2856" s="4">
        <f>'IVC Filter Tube 37C #3'!J2862</f>
        <v>13.24801027</v>
      </c>
      <c r="F2856" s="1">
        <f>'IVC Filter Tube 37C #3'!K2862</f>
        <v>1485.9807880000001</v>
      </c>
      <c r="G2856" s="1">
        <v>12.026899999999999</v>
      </c>
      <c r="H2856" s="1">
        <v>1450</v>
      </c>
    </row>
    <row r="2857" spans="1:8">
      <c r="A2857" s="4">
        <f>'IVC Filter Tube 37C #1'!J2863</f>
        <v>13.71037168</v>
      </c>
      <c r="B2857" s="4">
        <f>'IVC Filter Tube 37C #1'!K2863</f>
        <v>1471.5454480000001</v>
      </c>
      <c r="C2857" s="4">
        <f>'IVC Filter Tube 37C #2_FIXED'!J2863</f>
        <v>7.0358085824296408</v>
      </c>
      <c r="D2857" s="4">
        <f>'IVC Filter Tube 37C #2_FIXED'!K2863</f>
        <v>714.83656426961102</v>
      </c>
      <c r="E2857" s="4">
        <f>'IVC Filter Tube 37C #3'!J2863</f>
        <v>13.25681288</v>
      </c>
      <c r="F2857" s="1">
        <f>'IVC Filter Tube 37C #3'!K2863</f>
        <v>1485.9559200000001</v>
      </c>
      <c r="G2857" s="1">
        <v>12.040199999999999</v>
      </c>
      <c r="H2857" s="1">
        <v>1450</v>
      </c>
    </row>
    <row r="2858" spans="1:8">
      <c r="A2858" s="4">
        <f>'IVC Filter Tube 37C #1'!J2864</f>
        <v>13.719116250000001</v>
      </c>
      <c r="B2858" s="4">
        <f>'IVC Filter Tube 37C #1'!K2864</f>
        <v>1471.277462</v>
      </c>
      <c r="C2858" s="4">
        <f>'IVC Filter Tube 37C #2_FIXED'!J2864</f>
        <v>7.0451473875763977</v>
      </c>
      <c r="D2858" s="4">
        <f>'IVC Filter Tube 37C #2_FIXED'!K2864</f>
        <v>716.08280085642502</v>
      </c>
      <c r="E2858" s="4">
        <f>'IVC Filter Tube 37C #3'!J2864</f>
        <v>13.265579689999999</v>
      </c>
      <c r="F2858" s="1">
        <f>'IVC Filter Tube 37C #3'!K2864</f>
        <v>1485.999495</v>
      </c>
      <c r="G2858" s="1">
        <v>12.0535</v>
      </c>
      <c r="H2858" s="1">
        <v>1450</v>
      </c>
    </row>
    <row r="2859" spans="1:8">
      <c r="A2859" s="4">
        <f>'IVC Filter Tube 37C #1'!J2865</f>
        <v>13.727886209999999</v>
      </c>
      <c r="B2859" s="4">
        <f>'IVC Filter Tube 37C #1'!K2865</f>
        <v>1471.1775379999999</v>
      </c>
      <c r="C2859" s="4">
        <f>'IVC Filter Tube 37C #2_FIXED'!J2865</f>
        <v>7.0545319149579333</v>
      </c>
      <c r="D2859" s="4">
        <f>'IVC Filter Tube 37C #2_FIXED'!K2865</f>
        <v>719.95213516787203</v>
      </c>
      <c r="E2859" s="4">
        <f>'IVC Filter Tube 37C #3'!J2865</f>
        <v>13.27438076</v>
      </c>
      <c r="F2859" s="1">
        <f>'IVC Filter Tube 37C #3'!K2865</f>
        <v>1485.941542</v>
      </c>
      <c r="G2859" s="1">
        <v>12.066800000000001</v>
      </c>
      <c r="H2859" s="1">
        <v>1450</v>
      </c>
    </row>
    <row r="2860" spans="1:8">
      <c r="A2860" s="4">
        <f>'IVC Filter Tube 37C #1'!J2866</f>
        <v>13.73666411</v>
      </c>
      <c r="B2860" s="4">
        <f>'IVC Filter Tube 37C #1'!K2866</f>
        <v>1470.8752019999999</v>
      </c>
      <c r="C2860" s="4">
        <f>'IVC Filter Tube 37C #2_FIXED'!J2866</f>
        <v>7.0638876077826973</v>
      </c>
      <c r="D2860" s="4">
        <f>'IVC Filter Tube 37C #2_FIXED'!K2866</f>
        <v>721.94933302444804</v>
      </c>
      <c r="E2860" s="4">
        <f>'IVC Filter Tube 37C #3'!J2866</f>
        <v>13.28314602</v>
      </c>
      <c r="F2860" s="1">
        <f>'IVC Filter Tube 37C #3'!K2866</f>
        <v>1485.9162120000001</v>
      </c>
      <c r="G2860" s="1">
        <v>12.0801</v>
      </c>
      <c r="H2860" s="1">
        <v>1450</v>
      </c>
    </row>
    <row r="2861" spans="1:8">
      <c r="A2861" s="4">
        <f>'IVC Filter Tube 37C #1'!J2867</f>
        <v>13.745415100000001</v>
      </c>
      <c r="B2861" s="4">
        <f>'IVC Filter Tube 37C #1'!K2867</f>
        <v>1470.3728249999999</v>
      </c>
      <c r="C2861" s="4">
        <f>'IVC Filter Tube 37C #2_FIXED'!J2867</f>
        <v>7.0732144740606966</v>
      </c>
      <c r="D2861" s="4">
        <f>'IVC Filter Tube 37C #2_FIXED'!K2867</f>
        <v>724.43590761217695</v>
      </c>
      <c r="E2861" s="4">
        <f>'IVC Filter Tube 37C #3'!J2867</f>
        <v>13.29191928</v>
      </c>
      <c r="F2861" s="1">
        <f>'IVC Filter Tube 37C #3'!K2867</f>
        <v>1485.986903</v>
      </c>
      <c r="G2861" s="1">
        <v>12.093400000000001</v>
      </c>
      <c r="H2861" s="1">
        <v>1450</v>
      </c>
    </row>
    <row r="2862" spans="1:8">
      <c r="A2862" s="4">
        <f>'IVC Filter Tube 37C #1'!J2868</f>
        <v>13.7541479</v>
      </c>
      <c r="B2862" s="4">
        <f>'IVC Filter Tube 37C #1'!K2868</f>
        <v>1470.206811</v>
      </c>
      <c r="C2862" s="4">
        <f>'IVC Filter Tube 37C #2_FIXED'!J2868</f>
        <v>7.0826150004505193</v>
      </c>
      <c r="D2862" s="4">
        <f>'IVC Filter Tube 37C #2_FIXED'!K2868</f>
        <v>728.420098588938</v>
      </c>
      <c r="E2862" s="4">
        <f>'IVC Filter Tube 37C #3'!J2868</f>
        <v>13.300700519999999</v>
      </c>
      <c r="F2862" s="1">
        <f>'IVC Filter Tube 37C #3'!K2868</f>
        <v>1486.0097510000001</v>
      </c>
      <c r="G2862" s="1">
        <v>12.1067</v>
      </c>
      <c r="H2862" s="1">
        <v>1450</v>
      </c>
    </row>
    <row r="2863" spans="1:8">
      <c r="A2863" s="4">
        <f>'IVC Filter Tube 37C #1'!J2869</f>
        <v>13.76287993</v>
      </c>
      <c r="B2863" s="4">
        <f>'IVC Filter Tube 37C #1'!K2869</f>
        <v>1469.917751</v>
      </c>
      <c r="C2863" s="4">
        <f>'IVC Filter Tube 37C #2_FIXED'!J2869</f>
        <v>7.091949435663869</v>
      </c>
      <c r="D2863" s="4">
        <f>'IVC Filter Tube 37C #2_FIXED'!K2869</f>
        <v>729.92260676588398</v>
      </c>
      <c r="E2863" s="4">
        <f>'IVC Filter Tube 37C #3'!J2869</f>
        <v>13.30948098</v>
      </c>
      <c r="F2863" s="1">
        <f>'IVC Filter Tube 37C #3'!K2869</f>
        <v>1485.9674649999999</v>
      </c>
      <c r="G2863" s="1">
        <v>12.119899999999999</v>
      </c>
      <c r="H2863" s="1">
        <v>1450</v>
      </c>
    </row>
    <row r="2864" spans="1:8">
      <c r="A2864" s="4">
        <f>'IVC Filter Tube 37C #1'!J2870</f>
        <v>13.77163734</v>
      </c>
      <c r="B2864" s="4">
        <f>'IVC Filter Tube 37C #1'!K2870</f>
        <v>1469.503485</v>
      </c>
      <c r="C2864" s="4">
        <f>'IVC Filter Tube 37C #2_FIXED'!J2870</f>
        <v>7.1012736851419014</v>
      </c>
      <c r="D2864" s="4">
        <f>'IVC Filter Tube 37C #2_FIXED'!K2870</f>
        <v>733.84634625987997</v>
      </c>
      <c r="E2864" s="4">
        <f>'IVC Filter Tube 37C #3'!J2870</f>
        <v>13.31832195</v>
      </c>
      <c r="F2864" s="1">
        <f>'IVC Filter Tube 37C #3'!K2870</f>
        <v>1485.9759730000001</v>
      </c>
      <c r="G2864" s="1">
        <v>12.133199999999999</v>
      </c>
      <c r="H2864" s="1">
        <v>1450</v>
      </c>
    </row>
    <row r="2865" spans="1:8">
      <c r="A2865" s="4">
        <f>'IVC Filter Tube 37C #1'!J2871</f>
        <v>13.780402690000001</v>
      </c>
      <c r="B2865" s="4">
        <f>'IVC Filter Tube 37C #1'!K2871</f>
        <v>1468.71614</v>
      </c>
      <c r="C2865" s="4">
        <f>'IVC Filter Tube 37C #2_FIXED'!J2871</f>
        <v>7.0919401202945984</v>
      </c>
      <c r="D2865" s="4">
        <f>'IVC Filter Tube 37C #2_FIXED'!K2871</f>
        <v>734.27286530770402</v>
      </c>
      <c r="E2865" s="4">
        <f>'IVC Filter Tube 37C #3'!J2871</f>
        <v>13.32708337</v>
      </c>
      <c r="F2865" s="1">
        <f>'IVC Filter Tube 37C #3'!K2871</f>
        <v>1486.1240290000001</v>
      </c>
      <c r="G2865" s="1">
        <v>12.1465</v>
      </c>
      <c r="H2865" s="1">
        <v>1450</v>
      </c>
    </row>
    <row r="2866" spans="1:8">
      <c r="A2866" s="4">
        <f>'IVC Filter Tube 37C #1'!J2872</f>
        <v>13.7891847</v>
      </c>
      <c r="B2866" s="4">
        <f>'IVC Filter Tube 37C #1'!K2872</f>
        <v>1468.250323</v>
      </c>
      <c r="C2866" s="4">
        <f>'IVC Filter Tube 37C #2_FIXED'!J2872</f>
        <v>7.1012643706411787</v>
      </c>
      <c r="D2866" s="4">
        <f>'IVC Filter Tube 37C #2_FIXED'!K2872</f>
        <v>734.95276765043195</v>
      </c>
      <c r="E2866" s="4">
        <f>'IVC Filter Tube 37C #3'!J2872</f>
        <v>13.33584402</v>
      </c>
      <c r="F2866" s="1">
        <f>'IVC Filter Tube 37C #3'!K2872</f>
        <v>1486.07834</v>
      </c>
      <c r="G2866" s="1">
        <v>12.159800000000001</v>
      </c>
      <c r="H2866" s="1">
        <v>1450</v>
      </c>
    </row>
    <row r="2867" spans="1:8">
      <c r="A2867" s="4">
        <f>'IVC Filter Tube 37C #1'!J2873</f>
        <v>13.79790496</v>
      </c>
      <c r="B2867" s="4">
        <f>'IVC Filter Tube 37C #1'!K2873</f>
        <v>1467.5894350000001</v>
      </c>
      <c r="C2867" s="4">
        <f>'IVC Filter Tube 37C #2_FIXED'!J2873</f>
        <v>7.1106250061764937</v>
      </c>
      <c r="D2867" s="4">
        <f>'IVC Filter Tube 37C #2_FIXED'!K2873</f>
        <v>737.9766557467301</v>
      </c>
      <c r="E2867" s="4">
        <f>'IVC Filter Tube 37C #3'!J2873</f>
        <v>13.344621399999999</v>
      </c>
      <c r="F2867" s="1">
        <f>'IVC Filter Tube 37C #3'!K2873</f>
        <v>1486.114198</v>
      </c>
      <c r="G2867" s="1">
        <v>12.1731</v>
      </c>
      <c r="H2867" s="1">
        <v>1450</v>
      </c>
    </row>
    <row r="2868" spans="1:8">
      <c r="A2868" s="4">
        <f>'IVC Filter Tube 37C #1'!J2874</f>
        <v>13.806615750000001</v>
      </c>
      <c r="B2868" s="4">
        <f>'IVC Filter Tube 37C #1'!K2874</f>
        <v>1467.1372260000001</v>
      </c>
      <c r="C2868" s="4">
        <f>'IVC Filter Tube 37C #2_FIXED'!J2874</f>
        <v>7.1199475145414928</v>
      </c>
      <c r="D2868" s="4">
        <f>'IVC Filter Tube 37C #2_FIXED'!K2874</f>
        <v>741.21859746181804</v>
      </c>
      <c r="E2868" s="4">
        <f>'IVC Filter Tube 37C #3'!J2874</f>
        <v>13.35343301</v>
      </c>
      <c r="F2868" s="1">
        <f>'IVC Filter Tube 37C #3'!K2874</f>
        <v>1486.176377</v>
      </c>
      <c r="G2868" s="1">
        <v>12.186400000000001</v>
      </c>
      <c r="H2868" s="1">
        <v>1450</v>
      </c>
    </row>
    <row r="2869" spans="1:8">
      <c r="A2869" s="4">
        <f>'IVC Filter Tube 37C #1'!J2875</f>
        <v>13.815378040000001</v>
      </c>
      <c r="B2869" s="4">
        <f>'IVC Filter Tube 37C #1'!K2875</f>
        <v>1466.875587</v>
      </c>
      <c r="C2869" s="4">
        <f>'IVC Filter Tube 37C #2_FIXED'!J2875</f>
        <v>7.1293064014609664</v>
      </c>
      <c r="D2869" s="4">
        <f>'IVC Filter Tube 37C #2_FIXED'!K2875</f>
        <v>742.53189635624994</v>
      </c>
      <c r="E2869" s="4">
        <f>'IVC Filter Tube 37C #3'!J2875</f>
        <v>13.362287589999999</v>
      </c>
      <c r="F2869" s="1">
        <f>'IVC Filter Tube 37C #3'!K2875</f>
        <v>1486.2630590000001</v>
      </c>
      <c r="G2869" s="1">
        <v>12.1996</v>
      </c>
      <c r="H2869" s="1">
        <v>1450</v>
      </c>
    </row>
    <row r="2870" spans="1:8">
      <c r="A2870" s="4">
        <f>'IVC Filter Tube 37C #1'!J2876</f>
        <v>13.82410473</v>
      </c>
      <c r="B2870" s="4">
        <f>'IVC Filter Tube 37C #1'!K2876</f>
        <v>1465.898811</v>
      </c>
      <c r="C2870" s="4">
        <f>'IVC Filter Tube 37C #2_FIXED'!J2876</f>
        <v>7.1386364795163626</v>
      </c>
      <c r="D2870" s="4">
        <f>'IVC Filter Tube 37C #2_FIXED'!K2876</f>
        <v>743.07130944656399</v>
      </c>
      <c r="E2870" s="4">
        <f>'IVC Filter Tube 37C #3'!J2876</f>
        <v>13.37106266</v>
      </c>
      <c r="F2870" s="1">
        <f>'IVC Filter Tube 37C #3'!K2876</f>
        <v>1486.0496639999999</v>
      </c>
      <c r="G2870" s="1">
        <v>12.212899999999999</v>
      </c>
      <c r="H2870" s="1">
        <v>1450</v>
      </c>
    </row>
    <row r="2871" spans="1:8">
      <c r="A2871" s="4">
        <f>'IVC Filter Tube 37C #1'!J2877</f>
        <v>13.832891610000001</v>
      </c>
      <c r="B2871" s="4">
        <f>'IVC Filter Tube 37C #1'!K2877</f>
        <v>1465.6729660000001</v>
      </c>
      <c r="C2871" s="4">
        <f>'IVC Filter Tube 37C #2_FIXED'!J2877</f>
        <v>7.1479563769967918</v>
      </c>
      <c r="D2871" s="4">
        <f>'IVC Filter Tube 37C #2_FIXED'!K2877</f>
        <v>743.55823920642001</v>
      </c>
      <c r="E2871" s="4">
        <f>'IVC Filter Tube 37C #3'!J2877</f>
        <v>13.379810709999999</v>
      </c>
      <c r="F2871" s="1">
        <f>'IVC Filter Tube 37C #3'!K2877</f>
        <v>1486.0391520000001</v>
      </c>
      <c r="G2871" s="1">
        <v>12.2262</v>
      </c>
      <c r="H2871" s="1">
        <v>1450</v>
      </c>
    </row>
    <row r="2872" spans="1:8">
      <c r="A2872" s="4">
        <f>'IVC Filter Tube 37C #1'!J2878</f>
        <v>13.84169513</v>
      </c>
      <c r="B2872" s="4">
        <f>'IVC Filter Tube 37C #1'!K2878</f>
        <v>1465.065705</v>
      </c>
      <c r="C2872" s="4">
        <f>'IVC Filter Tube 37C #2_FIXED'!J2878</f>
        <v>7.157294024522459</v>
      </c>
      <c r="D2872" s="4">
        <f>'IVC Filter Tube 37C #2_FIXED'!K2878</f>
        <v>744.45404192113506</v>
      </c>
      <c r="E2872" s="4">
        <f>'IVC Filter Tube 37C #3'!J2878</f>
        <v>13.38859298</v>
      </c>
      <c r="F2872" s="1">
        <f>'IVC Filter Tube 37C #3'!K2878</f>
        <v>1486.206925</v>
      </c>
      <c r="G2872" s="1">
        <v>12.2395</v>
      </c>
      <c r="H2872" s="1">
        <v>1450</v>
      </c>
    </row>
    <row r="2873" spans="1:8">
      <c r="A2873" s="4">
        <f>'IVC Filter Tube 37C #1'!J2879</f>
        <v>13.850419520000001</v>
      </c>
      <c r="B2873" s="4">
        <f>'IVC Filter Tube 37C #1'!K2879</f>
        <v>1464.2686100000001</v>
      </c>
      <c r="C2873" s="4">
        <f>'IVC Filter Tube 37C #2_FIXED'!J2879</f>
        <v>7.1666587254527681</v>
      </c>
      <c r="D2873" s="4">
        <f>'IVC Filter Tube 37C #2_FIXED'!K2879</f>
        <v>744.60434410563994</v>
      </c>
      <c r="E2873" s="4">
        <f>'IVC Filter Tube 37C #3'!J2879</f>
        <v>13.397348239999999</v>
      </c>
      <c r="F2873" s="1">
        <f>'IVC Filter Tube 37C #3'!K2879</f>
        <v>1485.9295119999999</v>
      </c>
      <c r="G2873" s="1">
        <v>12.252699999999999</v>
      </c>
      <c r="H2873" s="1">
        <v>1450</v>
      </c>
    </row>
    <row r="2874" spans="1:8">
      <c r="A2874" s="4">
        <f>'IVC Filter Tube 37C #1'!J2880</f>
        <v>13.85914315</v>
      </c>
      <c r="B2874" s="4">
        <f>'IVC Filter Tube 37C #1'!K2880</f>
        <v>1463.4528359999999</v>
      </c>
      <c r="C2874" s="4">
        <f>'IVC Filter Tube 37C #2_FIXED'!J2880</f>
        <v>7.1573498802092299</v>
      </c>
      <c r="D2874" s="4">
        <f>'IVC Filter Tube 37C #2_FIXED'!K2880</f>
        <v>746.79710974473301</v>
      </c>
      <c r="E2874" s="4">
        <f>'IVC Filter Tube 37C #3'!J2880</f>
        <v>13.406128969999999</v>
      </c>
      <c r="F2874" s="1">
        <f>'IVC Filter Tube 37C #3'!K2880</f>
        <v>1486.0740920000001</v>
      </c>
      <c r="G2874" s="1">
        <v>12.266</v>
      </c>
      <c r="H2874" s="1">
        <v>1450</v>
      </c>
    </row>
    <row r="2875" spans="1:8">
      <c r="A2875" s="4">
        <f>'IVC Filter Tube 37C #1'!J2881</f>
        <v>13.867918250000001</v>
      </c>
      <c r="B2875" s="4">
        <f>'IVC Filter Tube 37C #1'!K2881</f>
        <v>1462.8899289999999</v>
      </c>
      <c r="C2875" s="4">
        <f>'IVC Filter Tube 37C #2_FIXED'!J2881</f>
        <v>7.1666773422750145</v>
      </c>
      <c r="D2875" s="4">
        <f>'IVC Filter Tube 37C #2_FIXED'!K2881</f>
        <v>748.52412088420806</v>
      </c>
      <c r="E2875" s="4">
        <f>'IVC Filter Tube 37C #3'!J2881</f>
        <v>13.4148827</v>
      </c>
      <c r="F2875" s="1">
        <f>'IVC Filter Tube 37C #3'!K2881</f>
        <v>1485.8739009999999</v>
      </c>
      <c r="G2875" s="1">
        <v>12.279299999999999</v>
      </c>
      <c r="H2875" s="1">
        <v>1450</v>
      </c>
    </row>
    <row r="2876" spans="1:8">
      <c r="A2876" s="4">
        <f>'IVC Filter Tube 37C #1'!J2882</f>
        <v>13.876622940000001</v>
      </c>
      <c r="B2876" s="4">
        <f>'IVC Filter Tube 37C #1'!K2882</f>
        <v>1461.92662</v>
      </c>
      <c r="C2876" s="4">
        <f>'IVC Filter Tube 37C #2_FIXED'!J2882</f>
        <v>7.1759946268638828</v>
      </c>
      <c r="D2876" s="4">
        <f>'IVC Filter Tube 37C #2_FIXED'!K2882</f>
        <v>749.27191845504399</v>
      </c>
      <c r="E2876" s="4">
        <f>'IVC Filter Tube 37C #3'!J2882</f>
        <v>13.423644400000001</v>
      </c>
      <c r="F2876" s="1">
        <f>'IVC Filter Tube 37C #3'!K2882</f>
        <v>1485.8688099999999</v>
      </c>
      <c r="G2876" s="1">
        <v>12.2925</v>
      </c>
      <c r="H2876" s="1">
        <v>1450</v>
      </c>
    </row>
    <row r="2877" spans="1:8">
      <c r="A2877" s="4">
        <f>'IVC Filter Tube 37C #1'!J2883</f>
        <v>13.885370399999999</v>
      </c>
      <c r="B2877" s="4">
        <f>'IVC Filter Tube 37C #1'!K2883</f>
        <v>1460.591242</v>
      </c>
      <c r="C2877" s="4">
        <f>'IVC Filter Tube 37C #2_FIXED'!J2883</f>
        <v>7.1666401086270772</v>
      </c>
      <c r="D2877" s="4">
        <f>'IVC Filter Tube 37C #2_FIXED'!K2883</f>
        <v>749.97450825736996</v>
      </c>
      <c r="E2877" s="4">
        <f>'IVC Filter Tube 37C #3'!J2883</f>
        <v>13.432422819999999</v>
      </c>
      <c r="F2877" s="1">
        <f>'IVC Filter Tube 37C #3'!K2883</f>
        <v>1485.698099</v>
      </c>
      <c r="G2877" s="1">
        <v>12.3058</v>
      </c>
      <c r="H2877" s="1">
        <v>1450</v>
      </c>
    </row>
    <row r="2878" spans="1:8">
      <c r="A2878" s="4">
        <f>'IVC Filter Tube 37C #1'!J2884</f>
        <v>13.89410838</v>
      </c>
      <c r="B2878" s="4">
        <f>'IVC Filter Tube 37C #1'!K2884</f>
        <v>1460.0391500000001</v>
      </c>
      <c r="C2878" s="4">
        <f>'IVC Filter Tube 37C #2_FIXED'!J2884</f>
        <v>7.1572754059532757</v>
      </c>
      <c r="D2878" s="4">
        <f>'IVC Filter Tube 37C #2_FIXED'!K2884</f>
        <v>750.38217785489712</v>
      </c>
      <c r="E2878" s="4">
        <f>'IVC Filter Tube 37C #3'!J2884</f>
        <v>13.44118299</v>
      </c>
      <c r="F2878" s="1">
        <f>'IVC Filter Tube 37C #3'!K2884</f>
        <v>1485.6972699999999</v>
      </c>
      <c r="G2878" s="1">
        <v>12.319099999999999</v>
      </c>
      <c r="H2878" s="1">
        <v>1450</v>
      </c>
    </row>
    <row r="2879" spans="1:8">
      <c r="A2879" s="4">
        <f>'IVC Filter Tube 37C #1'!J2885</f>
        <v>13.9028282</v>
      </c>
      <c r="B2879" s="4">
        <f>'IVC Filter Tube 37C #1'!K2885</f>
        <v>1459.245396</v>
      </c>
      <c r="C2879" s="4">
        <f>'IVC Filter Tube 37C #2_FIXED'!J2885</f>
        <v>7.1666587254527681</v>
      </c>
      <c r="D2879" s="4">
        <f>'IVC Filter Tube 37C #2_FIXED'!K2885</f>
        <v>750.9414722969459</v>
      </c>
      <c r="E2879" s="4">
        <f>'IVC Filter Tube 37C #3'!J2885</f>
        <v>13.44995988</v>
      </c>
      <c r="F2879" s="1">
        <f>'IVC Filter Tube 37C #3'!K2885</f>
        <v>1485.5193409999999</v>
      </c>
      <c r="G2879" s="1">
        <v>12.3323</v>
      </c>
      <c r="H2879" s="1">
        <v>1450</v>
      </c>
    </row>
    <row r="2880" spans="1:8">
      <c r="A2880" s="4">
        <f>'IVC Filter Tube 37C #1'!J2886</f>
        <v>13.911555959999999</v>
      </c>
      <c r="B2880" s="4">
        <f>'IVC Filter Tube 37C #1'!K2886</f>
        <v>1458.546871</v>
      </c>
      <c r="C2880" s="4">
        <f>'IVC Filter Tube 37C #2_FIXED'!J2886</f>
        <v>7.1760225494889802</v>
      </c>
      <c r="D2880" s="4">
        <f>'IVC Filter Tube 37C #2_FIXED'!K2886</f>
        <v>751.072259529858</v>
      </c>
      <c r="E2880" s="4">
        <f>'IVC Filter Tube 37C #3'!J2886</f>
        <v>13.458718510000001</v>
      </c>
      <c r="F2880" s="1">
        <f>'IVC Filter Tube 37C #3'!K2886</f>
        <v>1485.490536</v>
      </c>
      <c r="G2880" s="1">
        <v>12.345599999999999</v>
      </c>
      <c r="H2880" s="1">
        <v>1450</v>
      </c>
    </row>
    <row r="2881" spans="1:8">
      <c r="A2881" s="4">
        <f>'IVC Filter Tube 37C #1'!J2887</f>
        <v>13.920265560000001</v>
      </c>
      <c r="B2881" s="4">
        <f>'IVC Filter Tube 37C #1'!K2887</f>
        <v>1457.9600559999999</v>
      </c>
      <c r="C2881" s="4">
        <f>'IVC Filter Tube 37C #2_FIXED'!J2887</f>
        <v>7.1853761901258615</v>
      </c>
      <c r="D2881" s="4">
        <f>'IVC Filter Tube 37C #2_FIXED'!K2887</f>
        <v>751.58925953224207</v>
      </c>
      <c r="E2881" s="4">
        <f>'IVC Filter Tube 37C #3'!J2887</f>
        <v>13.46748511</v>
      </c>
      <c r="F2881" s="1">
        <f>'IVC Filter Tube 37C #3'!K2887</f>
        <v>1485.2743849999999</v>
      </c>
      <c r="G2881" s="1">
        <v>12.3588</v>
      </c>
      <c r="H2881" s="1">
        <v>1450</v>
      </c>
    </row>
    <row r="2882" spans="1:8">
      <c r="A2882" s="4">
        <f>'IVC Filter Tube 37C #1'!J2888</f>
        <v>13.9289744</v>
      </c>
      <c r="B2882" s="4">
        <f>'IVC Filter Tube 37C #1'!K2888</f>
        <v>1456.3934340000001</v>
      </c>
      <c r="C2882" s="4">
        <f>'IVC Filter Tube 37C #2_FIXED'!J2888</f>
        <v>7.1947475675358117</v>
      </c>
      <c r="D2882" s="4">
        <f>'IVC Filter Tube 37C #2_FIXED'!K2888</f>
        <v>751.72810606473297</v>
      </c>
      <c r="E2882" s="4">
        <f>'IVC Filter Tube 37C #3'!J2888</f>
        <v>13.476259689999999</v>
      </c>
      <c r="F2882" s="1">
        <f>'IVC Filter Tube 37C #3'!K2888</f>
        <v>1485.2410179999999</v>
      </c>
      <c r="G2882" s="1">
        <v>12.3721</v>
      </c>
      <c r="H2882" s="1">
        <v>1450</v>
      </c>
    </row>
    <row r="2883" spans="1:8">
      <c r="A2883" s="4">
        <f>'IVC Filter Tube 37C #1'!J2889</f>
        <v>13.937699869999999</v>
      </c>
      <c r="B2883" s="4">
        <f>'IVC Filter Tube 37C #1'!K2889</f>
        <v>1454.7437030000001</v>
      </c>
      <c r="C2883" s="4">
        <f>'IVC Filter Tube 37C #2_FIXED'!J2889</f>
        <v>7.2040622372307324</v>
      </c>
      <c r="D2883" s="4">
        <f>'IVC Filter Tube 37C #2_FIXED'!K2889</f>
        <v>752.46214384017003</v>
      </c>
      <c r="E2883" s="4">
        <f>'IVC Filter Tube 37C #3'!J2889</f>
        <v>13.485042229999999</v>
      </c>
      <c r="F2883" s="1">
        <f>'IVC Filter Tube 37C #3'!K2889</f>
        <v>1485.180357</v>
      </c>
      <c r="G2883" s="1">
        <v>12.385300000000001</v>
      </c>
      <c r="H2883" s="1">
        <v>1450</v>
      </c>
    </row>
    <row r="2884" spans="1:8">
      <c r="A2884" s="4">
        <f>'IVC Filter Tube 37C #1'!J2890</f>
        <v>13.94640719</v>
      </c>
      <c r="B2884" s="4">
        <f>'IVC Filter Tube 37C #1'!K2890</f>
        <v>1454.026932</v>
      </c>
      <c r="C2884" s="4">
        <f>'IVC Filter Tube 37C #2_FIXED'!J2890</f>
        <v>7.1947568733331106</v>
      </c>
      <c r="D2884" s="4">
        <f>'IVC Filter Tube 37C #2_FIXED'!K2890</f>
        <v>753.82910303195013</v>
      </c>
      <c r="E2884" s="4">
        <f>'IVC Filter Tube 37C #3'!J2890</f>
        <v>13.49379779</v>
      </c>
      <c r="F2884" s="1">
        <f>'IVC Filter Tube 37C #3'!K2890</f>
        <v>1485.157567</v>
      </c>
      <c r="G2884" s="1">
        <v>12.3986</v>
      </c>
      <c r="H2884" s="1">
        <v>1450</v>
      </c>
    </row>
    <row r="2885" spans="1:8">
      <c r="A2885" s="4">
        <f>'IVC Filter Tube 37C #1'!J2891</f>
        <v>13.95513115</v>
      </c>
      <c r="B2885" s="4">
        <f>'IVC Filter Tube 37C #1'!K2891</f>
        <v>1452.98116</v>
      </c>
      <c r="C2885" s="4">
        <f>'IVC Filter Tube 37C #2_FIXED'!J2891</f>
        <v>7.2041087618747053</v>
      </c>
      <c r="D2885" s="4">
        <f>'IVC Filter Tube 37C #2_FIXED'!K2891</f>
        <v>754.15948741906493</v>
      </c>
      <c r="E2885" s="4">
        <f>'IVC Filter Tube 37C #3'!J2891</f>
        <v>13.50256132</v>
      </c>
      <c r="F2885" s="1">
        <f>'IVC Filter Tube 37C #3'!K2891</f>
        <v>1484.9377280000001</v>
      </c>
      <c r="G2885" s="1">
        <v>12.411800000000001</v>
      </c>
      <c r="H2885" s="1">
        <v>1450</v>
      </c>
    </row>
    <row r="2886" spans="1:8">
      <c r="A2886" s="4">
        <f>'IVC Filter Tube 37C #1'!J2892</f>
        <v>13.96387174</v>
      </c>
      <c r="B2886" s="4">
        <f>'IVC Filter Tube 37C #1'!K2892</f>
        <v>1451.751964</v>
      </c>
      <c r="C2886" s="4">
        <f>'IVC Filter Tube 37C #2_FIXED'!J2892</f>
        <v>7.2134225596867081</v>
      </c>
      <c r="D2886" s="4">
        <f>'IVC Filter Tube 37C #2_FIXED'!K2892</f>
        <v>756.26550950241199</v>
      </c>
      <c r="E2886" s="4">
        <f>'IVC Filter Tube 37C #3'!J2892</f>
        <v>13.51132408</v>
      </c>
      <c r="F2886" s="1">
        <f>'IVC Filter Tube 37C #3'!K2892</f>
        <v>1484.8237549999999</v>
      </c>
      <c r="G2886" s="1">
        <v>12.4251</v>
      </c>
      <c r="H2886" s="1">
        <v>1450</v>
      </c>
    </row>
    <row r="2887" spans="1:8">
      <c r="A2887" s="4">
        <f>'IVC Filter Tube 37C #1'!J2893</f>
        <v>13.972602869999999</v>
      </c>
      <c r="B2887" s="4">
        <f>'IVC Filter Tube 37C #1'!K2893</f>
        <v>1450.6258780000001</v>
      </c>
      <c r="C2887" s="4">
        <f>'IVC Filter Tube 37C #2_FIXED'!J2893</f>
        <v>7.2227540964966401</v>
      </c>
      <c r="D2887" s="4">
        <f>'IVC Filter Tube 37C #2_FIXED'!K2893</f>
        <v>757.12205079648299</v>
      </c>
      <c r="E2887" s="4">
        <f>'IVC Filter Tube 37C #3'!J2893</f>
        <v>13.520059870000001</v>
      </c>
      <c r="F2887" s="1">
        <f>'IVC Filter Tube 37C #3'!K2893</f>
        <v>1484.767607</v>
      </c>
      <c r="G2887" s="1">
        <v>12.4383</v>
      </c>
      <c r="H2887" s="1">
        <v>1450</v>
      </c>
    </row>
    <row r="2888" spans="1:8">
      <c r="A2888" s="4">
        <f>'IVC Filter Tube 37C #1'!J2894</f>
        <v>13.981307149999999</v>
      </c>
      <c r="B2888" s="4">
        <f>'IVC Filter Tube 37C #1'!K2894</f>
        <v>1449.924982</v>
      </c>
      <c r="C2888" s="4">
        <f>'IVC Filter Tube 37C #2_FIXED'!J2894</f>
        <v>7.232066157962608</v>
      </c>
      <c r="D2888" s="4">
        <f>'IVC Filter Tube 37C #2_FIXED'!K2894</f>
        <v>760.94777999999997</v>
      </c>
      <c r="E2888" s="4">
        <f>'IVC Filter Tube 37C #3'!J2894</f>
        <v>13.528803630000001</v>
      </c>
      <c r="F2888" s="1">
        <f>'IVC Filter Tube 37C #3'!K2894</f>
        <v>1484.564545</v>
      </c>
      <c r="G2888" s="1">
        <v>12.451600000000001</v>
      </c>
      <c r="H2888" s="1">
        <v>1450</v>
      </c>
    </row>
    <row r="2889" spans="1:8">
      <c r="A2889" s="4">
        <f>'IVC Filter Tube 37C #1'!J2895</f>
        <v>13.990071540000001</v>
      </c>
      <c r="B2889" s="4">
        <f>'IVC Filter Tube 37C #1'!K2895</f>
        <v>1448.554971</v>
      </c>
      <c r="C2889" s="4">
        <f>'IVC Filter Tube 37C #2_FIXED'!J2895</f>
        <v>7.2414052567389229</v>
      </c>
      <c r="D2889" s="4">
        <f>'IVC Filter Tube 37C #2_FIXED'!K2895</f>
        <v>761.87130684152396</v>
      </c>
      <c r="E2889" s="4">
        <f>'IVC Filter Tube 37C #3'!J2895</f>
        <v>13.537537889999999</v>
      </c>
      <c r="F2889" s="1">
        <f>'IVC Filter Tube 37C #3'!K2895</f>
        <v>1484.5660479999999</v>
      </c>
      <c r="G2889" s="1">
        <v>12.4648</v>
      </c>
      <c r="H2889" s="1">
        <v>1450</v>
      </c>
    </row>
    <row r="2890" spans="1:8">
      <c r="A2890" s="4">
        <f>'IVC Filter Tube 37C #1'!J2896</f>
        <v>13.99883515</v>
      </c>
      <c r="B2890" s="4">
        <f>'IVC Filter Tube 37C #1'!K2896</f>
        <v>1447.4249520000001</v>
      </c>
      <c r="C2890" s="4">
        <f>'IVC Filter Tube 37C #2_FIXED'!J2896</f>
        <v>7.2508178880878909</v>
      </c>
      <c r="D2890" s="4">
        <f>'IVC Filter Tube 37C #2_FIXED'!K2896</f>
        <v>763.20177161923198</v>
      </c>
      <c r="E2890" s="4">
        <f>'IVC Filter Tube 37C #3'!J2896</f>
        <v>13.546271389999999</v>
      </c>
      <c r="F2890" s="1">
        <f>'IVC Filter Tube 37C #3'!K2896</f>
        <v>1484.223117</v>
      </c>
      <c r="G2890" s="1">
        <v>12.4781</v>
      </c>
      <c r="H2890" s="1">
        <v>1450</v>
      </c>
    </row>
    <row r="2891" spans="1:8">
      <c r="A2891" s="4">
        <f>'IVC Filter Tube 37C #1'!J2897</f>
        <v>14.007554539999999</v>
      </c>
      <c r="B2891" s="4">
        <f>'IVC Filter Tube 37C #1'!K2897</f>
        <v>1446.6816530000001</v>
      </c>
      <c r="C2891" s="4">
        <f>'IVC Filter Tube 37C #2_FIXED'!J2897</f>
        <v>7.2601273367246213</v>
      </c>
      <c r="D2891" s="4">
        <f>'IVC Filter Tube 37C #2_FIXED'!K2897</f>
        <v>765.11784896632798</v>
      </c>
      <c r="E2891" s="4">
        <f>'IVC Filter Tube 37C #3'!J2897</f>
        <v>13.55501286</v>
      </c>
      <c r="F2891" s="1">
        <f>'IVC Filter Tube 37C #3'!K2897</f>
        <v>1483.883026</v>
      </c>
      <c r="G2891" s="1">
        <v>12.491299999999999</v>
      </c>
      <c r="H2891" s="1">
        <v>1450</v>
      </c>
    </row>
    <row r="2892" spans="1:8">
      <c r="A2892" s="4">
        <f>'IVC Filter Tube 37C #1'!J2898</f>
        <v>14.01630793</v>
      </c>
      <c r="B2892" s="4">
        <f>'IVC Filter Tube 37C #1'!K2898</f>
        <v>1444.6845980000001</v>
      </c>
      <c r="C2892" s="4">
        <f>'IVC Filter Tube 37C #2_FIXED'!J2898</f>
        <v>7.2694452176332112</v>
      </c>
      <c r="D2892" s="4">
        <f>'IVC Filter Tube 37C #2_FIXED'!K2898</f>
        <v>766.58965170628494</v>
      </c>
      <c r="E2892" s="4">
        <f>'IVC Filter Tube 37C #3'!J2898</f>
        <v>13.563805950000001</v>
      </c>
      <c r="F2892" s="1">
        <f>'IVC Filter Tube 37C #3'!K2898</f>
        <v>1483.945849</v>
      </c>
      <c r="G2892" s="1">
        <v>12.504499999999998</v>
      </c>
      <c r="H2892" s="1">
        <v>1450</v>
      </c>
    </row>
    <row r="2893" spans="1:8">
      <c r="A2893" s="4">
        <f>'IVC Filter Tube 37C #1'!J2899</f>
        <v>14.02506925</v>
      </c>
      <c r="B2893" s="4">
        <f>'IVC Filter Tube 37C #1'!K2899</f>
        <v>1444.175641</v>
      </c>
      <c r="C2893" s="4">
        <f>'IVC Filter Tube 37C #2_FIXED'!J2899</f>
        <v>7.2787808263574778</v>
      </c>
      <c r="D2893" s="4">
        <f>'IVC Filter Tube 37C #2_FIXED'!K2899</f>
        <v>769.11739923496998</v>
      </c>
      <c r="E2893" s="4">
        <f>'IVC Filter Tube 37C #3'!J2899</f>
        <v>13.57260701</v>
      </c>
      <c r="F2893" s="1">
        <f>'IVC Filter Tube 37C #3'!K2899</f>
        <v>1483.6525449999999</v>
      </c>
      <c r="G2893" s="1">
        <v>12.517800000000001</v>
      </c>
      <c r="H2893" s="1">
        <v>1450</v>
      </c>
    </row>
    <row r="2894" spans="1:8">
      <c r="A2894" s="4">
        <f>'IVC Filter Tube 37C #1'!J2900</f>
        <v>14.033795039999999</v>
      </c>
      <c r="B2894" s="4">
        <f>'IVC Filter Tube 37C #1'!K2900</f>
        <v>1442.8679709999999</v>
      </c>
      <c r="C2894" s="4">
        <f>'IVC Filter Tube 37C #2_FIXED'!J2900</f>
        <v>7.269063964092962</v>
      </c>
      <c r="D2894" s="4">
        <f>'IVC Filter Tube 37C #2_FIXED'!K2900</f>
        <v>769.24121948323398</v>
      </c>
      <c r="E2894" s="4">
        <f>'IVC Filter Tube 37C #3'!J2900</f>
        <v>13.58137236</v>
      </c>
      <c r="F2894" s="1">
        <f>'IVC Filter Tube 37C #3'!K2900</f>
        <v>1483.684432</v>
      </c>
      <c r="G2894" s="1">
        <v>12.531000000000001</v>
      </c>
      <c r="H2894" s="1">
        <v>1450</v>
      </c>
    </row>
    <row r="2895" spans="1:8">
      <c r="A2895" s="4">
        <f>'IVC Filter Tube 37C #1'!J2901</f>
        <v>14.04250268</v>
      </c>
      <c r="B2895" s="4">
        <f>'IVC Filter Tube 37C #1'!K2901</f>
        <v>1441.6400080000001</v>
      </c>
      <c r="C2895" s="4">
        <f>'IVC Filter Tube 37C #2_FIXED'!J2901</f>
        <v>7.2574768826528606</v>
      </c>
      <c r="D2895" s="4">
        <f>'IVC Filter Tube 37C #2_FIXED'!K2901</f>
        <v>769.14999525765609</v>
      </c>
      <c r="E2895" s="4">
        <f>'IVC Filter Tube 37C #3'!J2901</f>
        <v>13.59012822</v>
      </c>
      <c r="F2895" s="1">
        <f>'IVC Filter Tube 37C #3'!K2901</f>
        <v>1483.2105180000001</v>
      </c>
      <c r="G2895" s="1">
        <v>12.5443</v>
      </c>
      <c r="H2895" s="1">
        <v>1450</v>
      </c>
    </row>
    <row r="2896" spans="1:8">
      <c r="A2896" s="4">
        <f>'IVC Filter Tube 37C #1'!J2902</f>
        <v>14.051244329999999</v>
      </c>
      <c r="B2896" s="4">
        <f>'IVC Filter Tube 37C #1'!K2902</f>
        <v>1440.37691</v>
      </c>
      <c r="C2896" s="4">
        <f>'IVC Filter Tube 37C #2_FIXED'!J2902</f>
        <v>7.2454420075420103</v>
      </c>
      <c r="D2896" s="4">
        <f>'IVC Filter Tube 37C #2_FIXED'!K2902</f>
        <v>769.06426174933404</v>
      </c>
      <c r="E2896" s="4">
        <f>'IVC Filter Tube 37C #3'!J2902</f>
        <v>13.598874589999999</v>
      </c>
      <c r="F2896" s="1">
        <f>'IVC Filter Tube 37C #3'!K2902</f>
        <v>1482.8773430000001</v>
      </c>
      <c r="G2896" s="1">
        <v>12.557499999999999</v>
      </c>
      <c r="H2896" s="1">
        <v>1450</v>
      </c>
    </row>
    <row r="2897" spans="1:8">
      <c r="A2897" s="4">
        <f>'IVC Filter Tube 37C #1'!J2903</f>
        <v>14.05996783</v>
      </c>
      <c r="B2897" s="4">
        <f>'IVC Filter Tube 37C #1'!K2903</f>
        <v>1439.057405</v>
      </c>
      <c r="C2897" s="4">
        <f>'IVC Filter Tube 37C #2_FIXED'!J2903</f>
        <v>7.2353219189156244</v>
      </c>
      <c r="D2897" s="4">
        <f>'IVC Filter Tube 37C #2_FIXED'!K2903</f>
        <v>768.9948962279999</v>
      </c>
      <c r="E2897" s="4">
        <f>'IVC Filter Tube 37C #3'!J2903</f>
        <v>13.607655100000001</v>
      </c>
      <c r="F2897" s="1">
        <f>'IVC Filter Tube 37C #3'!K2903</f>
        <v>1482.5769150000001</v>
      </c>
      <c r="G2897" s="1">
        <v>12.570700000000002</v>
      </c>
      <c r="H2897" s="1">
        <v>1450</v>
      </c>
    </row>
    <row r="2898" spans="1:8">
      <c r="A2898" s="4">
        <f>'IVC Filter Tube 37C #1'!J2904</f>
        <v>14.06866451</v>
      </c>
      <c r="B2898" s="4">
        <f>'IVC Filter Tube 37C #1'!K2904</f>
        <v>1438.187604</v>
      </c>
      <c r="C2898" s="4">
        <f>'IVC Filter Tube 37C #2_FIXED'!J2904</f>
        <v>7.2249682316471802</v>
      </c>
      <c r="D2898" s="4">
        <f>'IVC Filter Tube 37C #2_FIXED'!K2904</f>
        <v>768.92400940340406</v>
      </c>
      <c r="E2898" s="4">
        <f>'IVC Filter Tube 37C #3'!J2904</f>
        <v>13.61638247</v>
      </c>
      <c r="F2898" s="1">
        <f>'IVC Filter Tube 37C #3'!K2904</f>
        <v>1482.249613</v>
      </c>
      <c r="G2898" s="1">
        <v>12.5839</v>
      </c>
      <c r="H2898" s="1">
        <v>1450</v>
      </c>
    </row>
    <row r="2899" spans="1:8">
      <c r="A2899" s="4">
        <f>'IVC Filter Tube 37C #1'!J2905</f>
        <v>14.07735175</v>
      </c>
      <c r="B2899" s="4">
        <f>'IVC Filter Tube 37C #1'!K2905</f>
        <v>1436.3754389999999</v>
      </c>
      <c r="C2899" s="4">
        <f>'IVC Filter Tube 37C #2_FIXED'!J2905</f>
        <v>7.2144739129434994</v>
      </c>
      <c r="D2899" s="4">
        <f>'IVC Filter Tube 37C #2_FIXED'!K2905</f>
        <v>768.84896305845291</v>
      </c>
      <c r="E2899" s="4">
        <f>'IVC Filter Tube 37C #3'!J2905</f>
        <v>13.62514399</v>
      </c>
      <c r="F2899" s="1">
        <f>'IVC Filter Tube 37C #3'!K2905</f>
        <v>1481.8285960000001</v>
      </c>
      <c r="G2899" s="1">
        <v>12.597200000000001</v>
      </c>
      <c r="H2899" s="1">
        <v>1450</v>
      </c>
    </row>
    <row r="2900" spans="1:8">
      <c r="A2900" s="4">
        <f>'IVC Filter Tube 37C #1'!J2906</f>
        <v>14.0861251</v>
      </c>
      <c r="B2900" s="4">
        <f>'IVC Filter Tube 37C #1'!K2906</f>
        <v>1435.656285</v>
      </c>
      <c r="C2900" s="4">
        <f>'IVC Filter Tube 37C #2_FIXED'!J2906</f>
        <v>7.2044809582473839</v>
      </c>
      <c r="D2900" s="4">
        <f>'IVC Filter Tube 37C #2_FIXED'!K2906</f>
        <v>768.77285621993997</v>
      </c>
      <c r="E2900" s="4">
        <f>'IVC Filter Tube 37C #3'!J2906</f>
        <v>13.6338873</v>
      </c>
      <c r="F2900" s="1">
        <f>'IVC Filter Tube 37C #3'!K2906</f>
        <v>1481.4433240000001</v>
      </c>
      <c r="G2900" s="1">
        <v>12.610399999999998</v>
      </c>
      <c r="H2900" s="1">
        <v>1450</v>
      </c>
    </row>
    <row r="2901" spans="1:8">
      <c r="A2901" s="4">
        <f>'IVC Filter Tube 37C #1'!J2907</f>
        <v>14.0948803</v>
      </c>
      <c r="B2901" s="4">
        <f>'IVC Filter Tube 37C #1'!K2907</f>
        <v>1435.0526749999999</v>
      </c>
      <c r="C2901" s="4">
        <f>'IVC Filter Tube 37C #2_FIXED'!J2907</f>
        <v>7.1930911218215989</v>
      </c>
      <c r="D2901" s="4">
        <f>'IVC Filter Tube 37C #2_FIXED'!K2907</f>
        <v>768.68202176316902</v>
      </c>
      <c r="E2901" s="4">
        <f>'IVC Filter Tube 37C #3'!J2907</f>
        <v>13.642673459999999</v>
      </c>
      <c r="F2901" s="1">
        <f>'IVC Filter Tube 37C #3'!K2907</f>
        <v>1481.0472850000001</v>
      </c>
      <c r="G2901" s="1">
        <v>12.623599999999998</v>
      </c>
      <c r="H2901" s="1">
        <v>1450</v>
      </c>
    </row>
    <row r="2902" spans="1:8">
      <c r="A2902" s="4">
        <f>'IVC Filter Tube 37C #1'!J2908</f>
        <v>14.10358263</v>
      </c>
      <c r="B2902" s="4">
        <f>'IVC Filter Tube 37C #1'!K2908</f>
        <v>1433.1641910000001</v>
      </c>
      <c r="C2902" s="4">
        <f>'IVC Filter Tube 37C #2_FIXED'!J2908</f>
        <v>7.2024338610543968</v>
      </c>
      <c r="D2902" s="4">
        <f>'IVC Filter Tube 37C #2_FIXED'!K2908</f>
        <v>768.77994508852009</v>
      </c>
      <c r="E2902" s="4">
        <f>'IVC Filter Tube 37C #3'!J2908</f>
        <v>13.65141523</v>
      </c>
      <c r="F2902" s="1">
        <f>'IVC Filter Tube 37C #3'!K2908</f>
        <v>1480.8226090000001</v>
      </c>
      <c r="G2902" s="1">
        <v>12.636800000000001</v>
      </c>
      <c r="H2902" s="1">
        <v>1450</v>
      </c>
    </row>
    <row r="2903" spans="1:8">
      <c r="A2903" s="4">
        <f>'IVC Filter Tube 37C #1'!J2909</f>
        <v>14.1122842</v>
      </c>
      <c r="B2903" s="4">
        <f>'IVC Filter Tube 37C #1'!K2909</f>
        <v>1429.9891150000001</v>
      </c>
      <c r="C2903" s="4">
        <f>'IVC Filter Tube 37C #2_FIXED'!J2909</f>
        <v>7.1930818158692871</v>
      </c>
      <c r="D2903" s="4">
        <f>'IVC Filter Tube 37C #2_FIXED'!K2909</f>
        <v>768.74307239727011</v>
      </c>
      <c r="E2903" s="4">
        <f>'IVC Filter Tube 37C #3'!J2909</f>
        <v>13.66017368</v>
      </c>
      <c r="F2903" s="1">
        <f>'IVC Filter Tube 37C #3'!K2909</f>
        <v>1480.259055</v>
      </c>
      <c r="G2903" s="1">
        <v>12.65</v>
      </c>
      <c r="H2903" s="1">
        <v>1450</v>
      </c>
    </row>
    <row r="2904" spans="1:8">
      <c r="A2904" s="4">
        <f>'IVC Filter Tube 37C #1'!J2910</f>
        <v>14.12103712</v>
      </c>
      <c r="B2904" s="4">
        <f>'IVC Filter Tube 37C #1'!K2910</f>
        <v>1429.066787</v>
      </c>
      <c r="C2904" s="4">
        <f>'IVC Filter Tube 37C #2_FIXED'!J2910</f>
        <v>7.1835055319896339</v>
      </c>
      <c r="D2904" s="4">
        <f>'IVC Filter Tube 37C #2_FIXED'!K2910</f>
        <v>768.67346670643985</v>
      </c>
      <c r="E2904" s="4">
        <f>'IVC Filter Tube 37C #3'!J2910</f>
        <v>13.66893136</v>
      </c>
      <c r="F2904" s="1">
        <f>'IVC Filter Tube 37C #3'!K2910</f>
        <v>1480.2129199999999</v>
      </c>
      <c r="G2904" s="1">
        <v>12.6633</v>
      </c>
      <c r="H2904" s="1">
        <v>1450</v>
      </c>
    </row>
    <row r="2905" spans="1:8">
      <c r="A2905" s="4">
        <f>'IVC Filter Tube 37C #1'!J2911</f>
        <v>14.12978058</v>
      </c>
      <c r="B2905" s="4">
        <f>'IVC Filter Tube 37C #1'!K2911</f>
        <v>1428.4584010000001</v>
      </c>
      <c r="C2905" s="4">
        <f>'IVC Filter Tube 37C #2_FIXED'!J2911</f>
        <v>7.1738073303376195</v>
      </c>
      <c r="D2905" s="4">
        <f>'IVC Filter Tube 37C #2_FIXED'!K2911</f>
        <v>768.62495489795697</v>
      </c>
      <c r="E2905" s="4">
        <f>'IVC Filter Tube 37C #3'!J2911</f>
        <v>13.677697</v>
      </c>
      <c r="F2905" s="1">
        <f>'IVC Filter Tube 37C #3'!K2911</f>
        <v>1479.542655</v>
      </c>
      <c r="G2905" s="1">
        <v>12.676499999999999</v>
      </c>
      <c r="H2905" s="1">
        <v>1450</v>
      </c>
    </row>
    <row r="2906" spans="1:8">
      <c r="A2906" s="4">
        <f>'IVC Filter Tube 37C #1'!J2912</f>
        <v>14.138479869999999</v>
      </c>
      <c r="B2906" s="4">
        <f>'IVC Filter Tube 37C #1'!K2912</f>
        <v>1427.3364549999999</v>
      </c>
      <c r="C2906" s="4">
        <f>'IVC Filter Tube 37C #2_FIXED'!J2912</f>
        <v>7.1641361139875483</v>
      </c>
      <c r="D2906" s="4">
        <f>'IVC Filter Tube 37C #2_FIXED'!K2912</f>
        <v>768.56957323289998</v>
      </c>
      <c r="E2906" s="4">
        <f>'IVC Filter Tube 37C #3'!J2912</f>
        <v>13.686418270000001</v>
      </c>
      <c r="F2906" s="1">
        <f>'IVC Filter Tube 37C #3'!K2912</f>
        <v>1478.997991</v>
      </c>
      <c r="G2906" s="1">
        <v>12.6897</v>
      </c>
      <c r="H2906" s="1">
        <v>1450</v>
      </c>
    </row>
    <row r="2907" spans="1:8">
      <c r="A2907" s="4">
        <f>'IVC Filter Tube 37C #1'!J2913</f>
        <v>14.147256540000001</v>
      </c>
      <c r="B2907" s="4">
        <f>'IVC Filter Tube 37C #1'!K2913</f>
        <v>1426.6388119999999</v>
      </c>
      <c r="C2907" s="4">
        <f>'IVC Filter Tube 37C #2_FIXED'!J2913</f>
        <v>7.1537005764391957</v>
      </c>
      <c r="D2907" s="4">
        <f>'IVC Filter Tube 37C #2_FIXED'!K2913</f>
        <v>768.49119911966295</v>
      </c>
      <c r="E2907" s="4">
        <f>'IVC Filter Tube 37C #3'!J2913</f>
        <v>13.695191100000001</v>
      </c>
      <c r="F2907" s="1">
        <f>'IVC Filter Tube 37C #3'!K2913</f>
        <v>1478.7581869999999</v>
      </c>
      <c r="G2907" s="1">
        <v>12.7029</v>
      </c>
      <c r="H2907" s="1">
        <v>1450</v>
      </c>
    </row>
    <row r="2908" spans="1:8">
      <c r="A2908" s="4">
        <f>'IVC Filter Tube 37C #1'!J2914</f>
        <v>14.15598035</v>
      </c>
      <c r="B2908" s="4">
        <f>'IVC Filter Tube 37C #1'!K2914</f>
        <v>1424.9240769999999</v>
      </c>
      <c r="C2908" s="4">
        <f>'IVC Filter Tube 37C #2_FIXED'!J2914</f>
        <v>7.1437946519900279</v>
      </c>
      <c r="D2908" s="4">
        <f>'IVC Filter Tube 37C #2_FIXED'!K2914</f>
        <v>768.42989864315484</v>
      </c>
      <c r="E2908" s="4">
        <f>'IVC Filter Tube 37C #3'!J2914</f>
        <v>13.70394572</v>
      </c>
      <c r="F2908" s="1">
        <f>'IVC Filter Tube 37C #3'!K2914</f>
        <v>1478.4992870000001</v>
      </c>
      <c r="G2908" s="1">
        <v>12.716099999999999</v>
      </c>
      <c r="H2908" s="1">
        <v>1450</v>
      </c>
    </row>
    <row r="2909" spans="1:8">
      <c r="A2909" s="4">
        <f>'IVC Filter Tube 37C #1'!J2915</f>
        <v>14.16467737</v>
      </c>
      <c r="B2909" s="4">
        <f>'IVC Filter Tube 37C #1'!K2915</f>
        <v>1423.7875340000001</v>
      </c>
      <c r="C2909" s="4">
        <f>'IVC Filter Tube 37C #2_FIXED'!J2915</f>
        <v>7.1533095717078705</v>
      </c>
      <c r="D2909" s="4">
        <f>'IVC Filter Tube 37C #2_FIXED'!K2915</f>
        <v>768.699963690544</v>
      </c>
      <c r="E2909" s="4">
        <f>'IVC Filter Tube 37C #3'!J2915</f>
        <v>13.712673410000001</v>
      </c>
      <c r="F2909" s="1">
        <f>'IVC Filter Tube 37C #3'!K2915</f>
        <v>1477.7660020000001</v>
      </c>
      <c r="G2909" s="1">
        <v>12.729299999999999</v>
      </c>
      <c r="H2909" s="1">
        <v>1450</v>
      </c>
    </row>
    <row r="2910" spans="1:8">
      <c r="A2910" s="4">
        <f>'IVC Filter Tube 37C #1'!J2916</f>
        <v>14.1733823</v>
      </c>
      <c r="B2910" s="4">
        <f>'IVC Filter Tube 37C #1'!K2916</f>
        <v>1422.749646</v>
      </c>
      <c r="C2910" s="4">
        <f>'IVC Filter Tube 37C #2_FIXED'!J2916</f>
        <v>7.1437480992766584</v>
      </c>
      <c r="D2910" s="4">
        <f>'IVC Filter Tube 37C #2_FIXED'!K2916</f>
        <v>768.86547673815005</v>
      </c>
      <c r="E2910" s="4">
        <f>'IVC Filter Tube 37C #3'!J2916</f>
        <v>13.72143522</v>
      </c>
      <c r="F2910" s="1">
        <f>'IVC Filter Tube 37C #3'!K2916</f>
        <v>1477.366904</v>
      </c>
      <c r="G2910" s="1">
        <v>12.742500000000001</v>
      </c>
      <c r="H2910" s="1">
        <v>1450</v>
      </c>
    </row>
    <row r="2911" spans="1:8">
      <c r="A2911" s="4">
        <f>'IVC Filter Tube 37C #1'!J2917</f>
        <v>14.182086480000001</v>
      </c>
      <c r="B2911" s="4">
        <f>'IVC Filter Tube 37C #1'!K2917</f>
        <v>1422.1190790000001</v>
      </c>
      <c r="C2911" s="4">
        <f>'IVC Filter Tube 37C #2_FIXED'!J2917</f>
        <v>7.153924007027836</v>
      </c>
      <c r="D2911" s="4">
        <f>'IVC Filter Tube 37C #2_FIXED'!K2917</f>
        <v>768.94405275038798</v>
      </c>
      <c r="E2911" s="4">
        <f>'IVC Filter Tube 37C #3'!J2917</f>
        <v>13.730187539999999</v>
      </c>
      <c r="F2911" s="1">
        <f>'IVC Filter Tube 37C #3'!K2917</f>
        <v>1476.9321480000001</v>
      </c>
      <c r="G2911" s="1">
        <v>12.755700000000001</v>
      </c>
      <c r="H2911" s="1">
        <v>1450</v>
      </c>
    </row>
    <row r="2912" spans="1:8">
      <c r="A2912" s="4">
        <f>'IVC Filter Tube 37C #1'!J2918</f>
        <v>14.19082461</v>
      </c>
      <c r="B2912" s="4">
        <f>'IVC Filter Tube 37C #1'!K2918</f>
        <v>1421.09186</v>
      </c>
      <c r="C2912" s="4">
        <f>'IVC Filter Tube 37C #2_FIXED'!J2918</f>
        <v>7.163763767422247</v>
      </c>
      <c r="D2912" s="4">
        <f>'IVC Filter Tube 37C #2_FIXED'!K2918</f>
        <v>769.02318860454</v>
      </c>
      <c r="E2912" s="4">
        <f>'IVC Filter Tube 37C #3'!J2918</f>
        <v>13.738921660000001</v>
      </c>
      <c r="F2912" s="1">
        <f>'IVC Filter Tube 37C #3'!K2918</f>
        <v>1475.8011329999999</v>
      </c>
      <c r="G2912" s="1">
        <v>12.7689</v>
      </c>
      <c r="H2912" s="1">
        <v>1450</v>
      </c>
    </row>
    <row r="2913" spans="1:8">
      <c r="A2913" s="4">
        <f>'IVC Filter Tube 37C #1'!J2919</f>
        <v>14.19950124</v>
      </c>
      <c r="B2913" s="4">
        <f>'IVC Filter Tube 37C #1'!K2919</f>
        <v>1419.689764</v>
      </c>
      <c r="C2913" s="4">
        <f>'IVC Filter Tube 37C #2_FIXED'!J2919</f>
        <v>7.1740865623453702</v>
      </c>
      <c r="D2913" s="4">
        <f>'IVC Filter Tube 37C #2_FIXED'!K2919</f>
        <v>769.11497569813707</v>
      </c>
      <c r="E2913" s="4">
        <f>'IVC Filter Tube 37C #3'!J2919</f>
        <v>13.74772475</v>
      </c>
      <c r="F2913" s="1">
        <f>'IVC Filter Tube 37C #3'!K2919</f>
        <v>1475.543506</v>
      </c>
      <c r="G2913" s="1">
        <v>12.7821</v>
      </c>
      <c r="H2913" s="1">
        <v>1450</v>
      </c>
    </row>
    <row r="2914" spans="1:8">
      <c r="A2914" s="4">
        <f>'IVC Filter Tube 37C #1'!J2920</f>
        <v>14.208185800000001</v>
      </c>
      <c r="B2914" s="4">
        <f>'IVC Filter Tube 37C #1'!K2920</f>
        <v>1418.168893</v>
      </c>
      <c r="C2914" s="4">
        <f>'IVC Filter Tube 37C #2_FIXED'!J2920</f>
        <v>7.1839057254785397</v>
      </c>
      <c r="D2914" s="4">
        <f>'IVC Filter Tube 37C #2_FIXED'!K2920</f>
        <v>769.17718722321592</v>
      </c>
      <c r="E2914" s="4">
        <f>'IVC Filter Tube 37C #3'!J2920</f>
        <v>13.756466059999999</v>
      </c>
      <c r="F2914" s="1">
        <f>'IVC Filter Tube 37C #3'!K2920</f>
        <v>1475.2602629999999</v>
      </c>
      <c r="G2914" s="1">
        <v>12.795300000000001</v>
      </c>
      <c r="H2914" s="1">
        <v>1450</v>
      </c>
    </row>
    <row r="2915" spans="1:8">
      <c r="A2915" s="4">
        <f>'IVC Filter Tube 37C #1'!J2921</f>
        <v>14.21692165</v>
      </c>
      <c r="B2915" s="4">
        <f>'IVC Filter Tube 37C #1'!K2921</f>
        <v>1416.8076370000001</v>
      </c>
      <c r="C2915" s="4">
        <f>'IVC Filter Tube 37C #2_FIXED'!J2921</f>
        <v>7.1938076775485209</v>
      </c>
      <c r="D2915" s="4">
        <f>'IVC Filter Tube 37C #2_FIXED'!K2921</f>
        <v>769.25151700374397</v>
      </c>
      <c r="E2915" s="4">
        <f>'IVC Filter Tube 37C #3'!J2921</f>
        <v>13.76521531</v>
      </c>
      <c r="F2915" s="1">
        <f>'IVC Filter Tube 37C #3'!K2921</f>
        <v>1474.898903</v>
      </c>
      <c r="G2915" s="1">
        <v>12.8085</v>
      </c>
      <c r="H2915" s="1">
        <v>1450</v>
      </c>
    </row>
    <row r="2916" spans="1:8">
      <c r="A2916" s="4">
        <f>'IVC Filter Tube 37C #1'!J2922</f>
        <v>14.22563939</v>
      </c>
      <c r="B2916" s="4">
        <f>'IVC Filter Tube 37C #1'!K2922</f>
        <v>1416.259031</v>
      </c>
      <c r="C2916" s="4">
        <f>'IVC Filter Tube 37C #2_FIXED'!J2922</f>
        <v>7.2032899249785602</v>
      </c>
      <c r="D2916" s="4">
        <f>'IVC Filter Tube 37C #2_FIXED'!K2922</f>
        <v>769.62035738477209</v>
      </c>
      <c r="E2916" s="4">
        <f>'IVC Filter Tube 37C #3'!J2922</f>
        <v>13.773955089999999</v>
      </c>
      <c r="F2916" s="1">
        <f>'IVC Filter Tube 37C #3'!K2922</f>
        <v>1474.4392600000001</v>
      </c>
      <c r="G2916" s="1">
        <v>12.8217</v>
      </c>
      <c r="H2916" s="1">
        <v>1450</v>
      </c>
    </row>
    <row r="2917" spans="1:8">
      <c r="A2917" s="4">
        <f>'IVC Filter Tube 37C #1'!J2923</f>
        <v>14.234313</v>
      </c>
      <c r="B2917" s="4">
        <f>'IVC Filter Tube 37C #1'!K2923</f>
        <v>1415.5922989999999</v>
      </c>
      <c r="C2917" s="4">
        <f>'IVC Filter Tube 37C #2_FIXED'!J2923</f>
        <v>7.2126317114568659</v>
      </c>
      <c r="D2917" s="4">
        <f>'IVC Filter Tube 37C #2_FIXED'!K2923</f>
        <v>769.86255768335104</v>
      </c>
      <c r="E2917" s="4">
        <f>'IVC Filter Tube 37C #3'!J2923</f>
        <v>13.782685389999999</v>
      </c>
      <c r="F2917" s="1">
        <f>'IVC Filter Tube 37C #3'!K2923</f>
        <v>1473.897847</v>
      </c>
      <c r="G2917" s="1">
        <v>12.834899999999999</v>
      </c>
      <c r="H2917" s="1">
        <v>1450</v>
      </c>
    </row>
    <row r="2918" spans="1:8">
      <c r="A2918" s="4">
        <f>'IVC Filter Tube 37C #1'!J2924</f>
        <v>14.2430032</v>
      </c>
      <c r="B2918" s="4">
        <f>'IVC Filter Tube 37C #1'!K2924</f>
        <v>1414.944966</v>
      </c>
      <c r="C2918" s="4">
        <f>'IVC Filter Tube 37C #2_FIXED'!J2924</f>
        <v>7.2221214774491322</v>
      </c>
      <c r="D2918" s="4">
        <f>'IVC Filter Tube 37C #2_FIXED'!K2924</f>
        <v>770.016376023774</v>
      </c>
      <c r="E2918" s="4">
        <f>'IVC Filter Tube 37C #3'!J2924</f>
        <v>13.791406220000001</v>
      </c>
      <c r="F2918" s="1">
        <f>'IVC Filter Tube 37C #3'!K2924</f>
        <v>1473.2307840000001</v>
      </c>
      <c r="G2918" s="1">
        <v>12.848100000000001</v>
      </c>
      <c r="H2918" s="1">
        <v>1450</v>
      </c>
    </row>
    <row r="2919" spans="1:8">
      <c r="A2919" s="4">
        <f>'IVC Filter Tube 37C #1'!J2925</f>
        <v>14.251709999999999</v>
      </c>
      <c r="B2919" s="4">
        <f>'IVC Filter Tube 37C #1'!K2925</f>
        <v>1414.0256420000001</v>
      </c>
      <c r="C2919" s="4">
        <f>'IVC Filter Tube 37C #2_FIXED'!J2925</f>
        <v>7.2314522025895469</v>
      </c>
      <c r="D2919" s="4">
        <f>'IVC Filter Tube 37C #2_FIXED'!K2925</f>
        <v>770.11414557831006</v>
      </c>
      <c r="E2919" s="4">
        <f>'IVC Filter Tube 37C #3'!J2925</f>
        <v>13.80018726</v>
      </c>
      <c r="F2919" s="1">
        <f>'IVC Filter Tube 37C #3'!K2925</f>
        <v>1472.480953</v>
      </c>
      <c r="G2919" s="1">
        <v>12.8613</v>
      </c>
      <c r="H2919" s="1">
        <v>1450</v>
      </c>
    </row>
    <row r="2920" spans="1:8">
      <c r="A2920" s="4">
        <f>'IVC Filter Tube 37C #1'!J2926</f>
        <v>14.260398690000001</v>
      </c>
      <c r="B2920" s="4">
        <f>'IVC Filter Tube 37C #1'!K2926</f>
        <v>1413.0863199999999</v>
      </c>
      <c r="C2920" s="4">
        <f>'IVC Filter Tube 37C #2_FIXED'!J2926</f>
        <v>7.2409587858125581</v>
      </c>
      <c r="D2920" s="4">
        <f>'IVC Filter Tube 37C #2_FIXED'!K2926</f>
        <v>770.20691658950398</v>
      </c>
      <c r="E2920" s="4">
        <f>'IVC Filter Tube 37C #3'!J2926</f>
        <v>13.8089414</v>
      </c>
      <c r="F2920" s="1">
        <f>'IVC Filter Tube 37C #3'!K2926</f>
        <v>1471.407549</v>
      </c>
      <c r="G2920" s="1">
        <v>12.874499999999999</v>
      </c>
      <c r="H2920" s="1">
        <v>1450</v>
      </c>
    </row>
    <row r="2921" spans="1:8">
      <c r="A2921" s="4">
        <f>'IVC Filter Tube 37C #1'!J2927</f>
        <v>14.269121309999999</v>
      </c>
      <c r="B2921" s="4">
        <f>'IVC Filter Tube 37C #1'!K2927</f>
        <v>1411.6539600000001</v>
      </c>
      <c r="C2921" s="4">
        <f>'IVC Filter Tube 37C #2_FIXED'!J2927</f>
        <v>7.2504923672091399</v>
      </c>
      <c r="D2921" s="4">
        <f>'IVC Filter Tube 37C #2_FIXED'!K2927</f>
        <v>770.31644279332102</v>
      </c>
      <c r="E2921" s="4">
        <f>'IVC Filter Tube 37C #3'!J2927</f>
        <v>13.81775575</v>
      </c>
      <c r="F2921" s="1">
        <f>'IVC Filter Tube 37C #3'!K2927</f>
        <v>1470.934708</v>
      </c>
      <c r="G2921" s="1">
        <v>12.887699999999999</v>
      </c>
      <c r="H2921" s="1">
        <v>1450</v>
      </c>
    </row>
    <row r="2922" spans="1:8">
      <c r="A2922" s="4">
        <f>'IVC Filter Tube 37C #1'!J2928</f>
        <v>14.27785184</v>
      </c>
      <c r="B2922" s="4">
        <f>'IVC Filter Tube 37C #1'!K2928</f>
        <v>1411.0010950000001</v>
      </c>
      <c r="C2922" s="4">
        <f>'IVC Filter Tube 37C #2_FIXED'!J2928</f>
        <v>7.2598948435642088</v>
      </c>
      <c r="D2922" s="4">
        <f>'IVC Filter Tube 37C #2_FIXED'!K2928</f>
        <v>770.40213345900793</v>
      </c>
      <c r="E2922" s="4">
        <f>'IVC Filter Tube 37C #3'!J2928</f>
        <v>13.826508349999999</v>
      </c>
      <c r="F2922" s="1">
        <f>'IVC Filter Tube 37C #3'!K2928</f>
        <v>1470.4685689999999</v>
      </c>
      <c r="G2922" s="1">
        <v>12.900900000000002</v>
      </c>
      <c r="H2922" s="1">
        <v>1450</v>
      </c>
    </row>
    <row r="2923" spans="1:8">
      <c r="A2923" s="4">
        <f>'IVC Filter Tube 37C #1'!J2929</f>
        <v>14.286520919999999</v>
      </c>
      <c r="B2923" s="4">
        <f>'IVC Filter Tube 37C #1'!K2929</f>
        <v>1410.5619879999999</v>
      </c>
      <c r="C2923" s="4">
        <f>'IVC Filter Tube 37C #2_FIXED'!J2929</f>
        <v>7.2696125967771152</v>
      </c>
      <c r="D2923" s="4">
        <f>'IVC Filter Tube 37C #2_FIXED'!K2929</f>
        <v>770.51034038953799</v>
      </c>
      <c r="E2923" s="4">
        <f>'IVC Filter Tube 37C #3'!J2929</f>
        <v>13.83523407</v>
      </c>
      <c r="F2923" s="1">
        <f>'IVC Filter Tube 37C #3'!K2929</f>
        <v>1470.070776</v>
      </c>
      <c r="G2923" s="1">
        <v>12.914100000000001</v>
      </c>
      <c r="H2923" s="1">
        <v>1450</v>
      </c>
    </row>
    <row r="2924" spans="1:8">
      <c r="A2924" s="4">
        <f>'IVC Filter Tube 37C #1'!J2930</f>
        <v>14.295215260000001</v>
      </c>
      <c r="B2924" s="4">
        <f>'IVC Filter Tube 37C #1'!K2930</f>
        <v>1409.5892530000001</v>
      </c>
      <c r="C2924" s="4">
        <f>'IVC Filter Tube 37C #2_FIXED'!J2930</f>
        <v>7.2790597653998326</v>
      </c>
      <c r="D2924" s="4">
        <f>'IVC Filter Tube 37C #2_FIXED'!K2930</f>
        <v>770.64070703783113</v>
      </c>
      <c r="E2924" s="4">
        <f>'IVC Filter Tube 37C #3'!J2930</f>
        <v>13.84397643</v>
      </c>
      <c r="F2924" s="1">
        <f>'IVC Filter Tube 37C #3'!K2930</f>
        <v>1469.165358</v>
      </c>
      <c r="G2924" s="1">
        <v>12.927199999999999</v>
      </c>
      <c r="H2924" s="1">
        <v>1450</v>
      </c>
    </row>
    <row r="2925" spans="1:8">
      <c r="A2925" s="4">
        <f>'IVC Filter Tube 37C #1'!J2931</f>
        <v>14.30388284</v>
      </c>
      <c r="B2925" s="4">
        <f>'IVC Filter Tube 37C #1'!K2931</f>
        <v>1408.8827249999999</v>
      </c>
      <c r="C2925" s="4">
        <f>'IVC Filter Tube 37C #2_FIXED'!J2931</f>
        <v>7.2885153386932995</v>
      </c>
      <c r="D2925" s="4">
        <f>'IVC Filter Tube 37C #2_FIXED'!K2931</f>
        <v>770.78829064210993</v>
      </c>
      <c r="E2925" s="4">
        <f>'IVC Filter Tube 37C #3'!J2931</f>
        <v>13.852752860000001</v>
      </c>
      <c r="F2925" s="1">
        <f>'IVC Filter Tube 37C #3'!K2931</f>
        <v>1468.5129240000001</v>
      </c>
      <c r="G2925" s="1">
        <v>12.940399999999999</v>
      </c>
      <c r="H2925" s="1">
        <v>1450</v>
      </c>
    </row>
    <row r="2926" spans="1:8">
      <c r="A2926" s="4">
        <f>'IVC Filter Tube 37C #1'!J2932</f>
        <v>14.312575669999999</v>
      </c>
      <c r="B2926" s="4">
        <f>'IVC Filter Tube 37C #1'!K2932</f>
        <v>1408.3117810000001</v>
      </c>
      <c r="C2926" s="4">
        <f>'IVC Filter Tube 37C #2_FIXED'!J2932</f>
        <v>7.2791155531149236</v>
      </c>
      <c r="D2926" s="4">
        <f>'IVC Filter Tube 37C #2_FIXED'!K2932</f>
        <v>771.13582665455704</v>
      </c>
      <c r="E2926" s="4">
        <f>'IVC Filter Tube 37C #3'!J2932</f>
        <v>13.861484989999999</v>
      </c>
      <c r="F2926" s="1">
        <f>'IVC Filter Tube 37C #3'!K2932</f>
        <v>1468.108898</v>
      </c>
      <c r="G2926" s="1">
        <v>12.953600000000002</v>
      </c>
      <c r="H2926" s="1">
        <v>1450</v>
      </c>
    </row>
    <row r="2927" spans="1:8">
      <c r="A2927" s="4">
        <f>'IVC Filter Tube 37C #1'!J2933</f>
        <v>14.321328400000001</v>
      </c>
      <c r="B2927" s="4">
        <f>'IVC Filter Tube 37C #1'!K2933</f>
        <v>1407.7917110000001</v>
      </c>
      <c r="C2927" s="4">
        <f>'IVC Filter Tube 37C #2_FIXED'!J2933</f>
        <v>7.2884502591402907</v>
      </c>
      <c r="D2927" s="4">
        <f>'IVC Filter Tube 37C #2_FIXED'!K2933</f>
        <v>773.10700056469602</v>
      </c>
      <c r="E2927" s="4">
        <f>'IVC Filter Tube 37C #3'!J2933</f>
        <v>13.87019025</v>
      </c>
      <c r="F2927" s="1">
        <f>'IVC Filter Tube 37C #3'!K2933</f>
        <v>1467.3920869999999</v>
      </c>
      <c r="G2927" s="1">
        <v>12.966800000000001</v>
      </c>
      <c r="H2927" s="1">
        <v>1450</v>
      </c>
    </row>
    <row r="2928" spans="1:8">
      <c r="A2928" s="4">
        <f>'IVC Filter Tube 37C #1'!J2934</f>
        <v>14.33001105</v>
      </c>
      <c r="B2928" s="4">
        <f>'IVC Filter Tube 37C #1'!K2934</f>
        <v>1407.573451</v>
      </c>
      <c r="C2928" s="4">
        <f>'IVC Filter Tube 37C #2_FIXED'!J2934</f>
        <v>7.297756205232858</v>
      </c>
      <c r="D2928" s="4">
        <f>'IVC Filter Tube 37C #2_FIXED'!K2934</f>
        <v>775.38327563090411</v>
      </c>
      <c r="E2928" s="4">
        <f>'IVC Filter Tube 37C #3'!J2934</f>
        <v>13.87892956</v>
      </c>
      <c r="F2928" s="1">
        <f>'IVC Filter Tube 37C #3'!K2934</f>
        <v>1466.6300530000001</v>
      </c>
      <c r="G2928" s="1">
        <v>12.979900000000001</v>
      </c>
      <c r="H2928" s="1">
        <v>1450</v>
      </c>
    </row>
    <row r="2929" spans="1:8">
      <c r="A2929" s="4">
        <f>'IVC Filter Tube 37C #1'!J2935</f>
        <v>14.33872759</v>
      </c>
      <c r="B2929" s="4">
        <f>'IVC Filter Tube 37C #1'!K2935</f>
        <v>1407.1501989999999</v>
      </c>
      <c r="C2929" s="4">
        <f>'IVC Filter Tube 37C #2_FIXED'!J2935</f>
        <v>7.3070612853996808</v>
      </c>
      <c r="D2929" s="4">
        <f>'IVC Filter Tube 37C #2_FIXED'!K2935</f>
        <v>778.91968732419014</v>
      </c>
      <c r="E2929" s="4">
        <f>'IVC Filter Tube 37C #3'!J2935</f>
        <v>13.88766811</v>
      </c>
      <c r="F2929" s="1">
        <f>'IVC Filter Tube 37C #3'!K2935</f>
        <v>1465.9294480000001</v>
      </c>
      <c r="G2929" s="1">
        <v>12.993099999999998</v>
      </c>
      <c r="H2929" s="1">
        <v>1450</v>
      </c>
    </row>
    <row r="2930" spans="1:8">
      <c r="A2930" s="4">
        <f>'IVC Filter Tube 37C #1'!J2936</f>
        <v>14.34744338</v>
      </c>
      <c r="B2930" s="4">
        <f>'IVC Filter Tube 37C #1'!K2936</f>
        <v>1407.1605489999999</v>
      </c>
      <c r="C2930" s="4">
        <f>'IVC Filter Tube 37C #2_FIXED'!J2936</f>
        <v>7.2977469090155349</v>
      </c>
      <c r="D2930" s="4">
        <f>'IVC Filter Tube 37C #2_FIXED'!K2936</f>
        <v>781.86600135185802</v>
      </c>
      <c r="E2930" s="4">
        <f>'IVC Filter Tube 37C #3'!J2936</f>
        <v>13.8964233</v>
      </c>
      <c r="F2930" s="1">
        <f>'IVC Filter Tube 37C #3'!K2936</f>
        <v>1465.3411610000001</v>
      </c>
      <c r="G2930" s="1">
        <v>13.006300000000001</v>
      </c>
      <c r="H2930" s="1">
        <v>1450</v>
      </c>
    </row>
    <row r="2931" spans="1:8">
      <c r="A2931" s="4">
        <f>'IVC Filter Tube 37C #1'!J2937</f>
        <v>14.356132430000001</v>
      </c>
      <c r="B2931" s="4">
        <f>'IVC Filter Tube 37C #1'!K2937</f>
        <v>1406.361099</v>
      </c>
      <c r="C2931" s="4">
        <f>'IVC Filter Tube 37C #2_FIXED'!J2937</f>
        <v>7.3070705807511409</v>
      </c>
      <c r="D2931" s="4">
        <f>'IVC Filter Tube 37C #2_FIXED'!K2937</f>
        <v>786.66046792423197</v>
      </c>
      <c r="E2931" s="4">
        <f>'IVC Filter Tube 37C #3'!J2937</f>
        <v>13.905142919999999</v>
      </c>
      <c r="F2931" s="1">
        <f>'IVC Filter Tube 37C #3'!K2937</f>
        <v>1464.4089779999999</v>
      </c>
      <c r="G2931" s="1">
        <v>13.019500000000001</v>
      </c>
      <c r="H2931" s="1">
        <v>1450</v>
      </c>
    </row>
    <row r="2932" spans="1:8">
      <c r="A2932" s="4">
        <f>'IVC Filter Tube 37C #1'!J2938</f>
        <v>14.36482938</v>
      </c>
      <c r="B2932" s="4">
        <f>'IVC Filter Tube 37C #1'!K2938</f>
        <v>1405.943235</v>
      </c>
      <c r="C2932" s="4">
        <f>'IVC Filter Tube 37C #2_FIXED'!J2938</f>
        <v>7.3163933832592631</v>
      </c>
      <c r="D2932" s="4">
        <f>'IVC Filter Tube 37C #2_FIXED'!K2938</f>
        <v>789.5397430627811</v>
      </c>
      <c r="E2932" s="4">
        <f>'IVC Filter Tube 37C #3'!J2938</f>
        <v>13.91387917</v>
      </c>
      <c r="F2932" s="1">
        <f>'IVC Filter Tube 37C #3'!K2938</f>
        <v>1463.6895400000001</v>
      </c>
      <c r="G2932" s="1">
        <v>13.0326</v>
      </c>
      <c r="H2932" s="1">
        <v>1450</v>
      </c>
    </row>
    <row r="2933" spans="1:8">
      <c r="A2933" s="4">
        <f>'IVC Filter Tube 37C #1'!J2939</f>
        <v>14.37349959</v>
      </c>
      <c r="B2933" s="4">
        <f>'IVC Filter Tube 37C #1'!K2939</f>
        <v>1405.5566269999999</v>
      </c>
      <c r="C2933" s="4">
        <f>'IVC Filter Tube 37C #2_FIXED'!J2939</f>
        <v>7.3257060230833728</v>
      </c>
      <c r="D2933" s="4">
        <f>'IVC Filter Tube 37C #2_FIXED'!K2939</f>
        <v>793.95059353875297</v>
      </c>
      <c r="E2933" s="4">
        <f>'IVC Filter Tube 37C #3'!J2939</f>
        <v>13.92262337</v>
      </c>
      <c r="F2933" s="1">
        <f>'IVC Filter Tube 37C #3'!K2939</f>
        <v>1463.1306039999999</v>
      </c>
      <c r="G2933" s="1">
        <v>13.0458</v>
      </c>
      <c r="H2933" s="1">
        <v>1450</v>
      </c>
    </row>
    <row r="2934" spans="1:8">
      <c r="A2934" s="4">
        <f>'IVC Filter Tube 37C #1'!J2940</f>
        <v>14.3821777</v>
      </c>
      <c r="B2934" s="4">
        <f>'IVC Filter Tube 37C #1'!K2940</f>
        <v>1405.06096</v>
      </c>
      <c r="C2934" s="4">
        <f>'IVC Filter Tube 37C #2_FIXED'!J2940</f>
        <v>7.3164119722265148</v>
      </c>
      <c r="D2934" s="4">
        <f>'IVC Filter Tube 37C #2_FIXED'!K2940</f>
        <v>794.00511947649898</v>
      </c>
      <c r="E2934" s="4">
        <f>'IVC Filter Tube 37C #3'!J2940</f>
        <v>13.931358100000001</v>
      </c>
      <c r="F2934" s="1">
        <f>'IVC Filter Tube 37C #3'!K2940</f>
        <v>1462.2411050000001</v>
      </c>
      <c r="G2934" s="1">
        <v>13.059000000000001</v>
      </c>
      <c r="H2934" s="1">
        <v>1450</v>
      </c>
    </row>
    <row r="2935" spans="1:8">
      <c r="A2935" s="4">
        <f>'IVC Filter Tube 37C #1'!J2941</f>
        <v>14.39096764</v>
      </c>
      <c r="B2935" s="4">
        <f>'IVC Filter Tube 37C #1'!K2941</f>
        <v>1404.374206</v>
      </c>
      <c r="C2935" s="4">
        <f>'IVC Filter Tube 37C #2_FIXED'!J2941</f>
        <v>7.3070891714515058</v>
      </c>
      <c r="D2935" s="4">
        <f>'IVC Filter Tube 37C #2_FIXED'!K2941</f>
        <v>794.27202258641205</v>
      </c>
      <c r="E2935" s="4">
        <f>'IVC Filter Tube 37C #3'!J2941</f>
        <v>13.940065969999999</v>
      </c>
      <c r="F2935" s="1">
        <f>'IVC Filter Tube 37C #3'!K2941</f>
        <v>1461.495308</v>
      </c>
      <c r="G2935" s="1">
        <v>13.072100000000001</v>
      </c>
      <c r="H2935" s="1">
        <v>1450</v>
      </c>
    </row>
    <row r="2936" spans="1:8">
      <c r="A2936" s="4">
        <f>'IVC Filter Tube 37C #1'!J2942</f>
        <v>14.39967888</v>
      </c>
      <c r="B2936" s="4">
        <f>'IVC Filter Tube 37C #1'!K2942</f>
        <v>1404.0836220000001</v>
      </c>
      <c r="C2936" s="4">
        <f>'IVC Filter Tube 37C #2_FIXED'!J2942</f>
        <v>7.3164584446295589</v>
      </c>
      <c r="D2936" s="4">
        <f>'IVC Filter Tube 37C #2_FIXED'!K2942</f>
        <v>794.52308609805198</v>
      </c>
      <c r="E2936" s="4">
        <f>'IVC Filter Tube 37C #3'!J2942</f>
        <v>13.948764389999999</v>
      </c>
      <c r="F2936" s="1">
        <f>'IVC Filter Tube 37C #3'!K2942</f>
        <v>1460.515973</v>
      </c>
      <c r="G2936" s="1">
        <v>13.0853</v>
      </c>
      <c r="H2936" s="1">
        <v>1450</v>
      </c>
    </row>
    <row r="2937" spans="1:8">
      <c r="A2937" s="4">
        <f>'IVC Filter Tube 37C #1'!J2943</f>
        <v>14.408372050000001</v>
      </c>
      <c r="B2937" s="4">
        <f>'IVC Filter Tube 37C #1'!K2943</f>
        <v>1403.649633</v>
      </c>
      <c r="C2937" s="4">
        <f>'IVC Filter Tube 37C #2_FIXED'!J2943</f>
        <v>7.3067824244536741</v>
      </c>
      <c r="D2937" s="4">
        <f>'IVC Filter Tube 37C #2_FIXED'!K2943</f>
        <v>794.59788913865987</v>
      </c>
      <c r="E2937" s="4">
        <f>'IVC Filter Tube 37C #3'!J2943</f>
        <v>13.957488140000001</v>
      </c>
      <c r="F2937" s="1">
        <f>'IVC Filter Tube 37C #3'!K2943</f>
        <v>1459.150866</v>
      </c>
      <c r="G2937" s="1">
        <v>13.098399999999998</v>
      </c>
      <c r="H2937" s="1">
        <v>1450</v>
      </c>
    </row>
    <row r="2938" spans="1:8">
      <c r="A2938" s="4">
        <f>'IVC Filter Tube 37C #1'!J2944</f>
        <v>14.4170558</v>
      </c>
      <c r="B2938" s="4">
        <f>'IVC Filter Tube 37C #1'!K2944</f>
        <v>1403.3674229999999</v>
      </c>
      <c r="C2938" s="4">
        <f>'IVC Filter Tube 37C #2_FIXED'!J2944</f>
        <v>7.2973750596141791</v>
      </c>
      <c r="D2938" s="4">
        <f>'IVC Filter Tube 37C #2_FIXED'!K2944</f>
        <v>794.61336108404907</v>
      </c>
      <c r="E2938" s="4">
        <f>'IVC Filter Tube 37C #3'!J2944</f>
        <v>13.966298099999999</v>
      </c>
      <c r="F2938" s="1">
        <f>'IVC Filter Tube 37C #3'!K2944</f>
        <v>1458.6363940000001</v>
      </c>
      <c r="G2938" s="1">
        <v>13.111600000000001</v>
      </c>
      <c r="H2938" s="1">
        <v>1450</v>
      </c>
    </row>
    <row r="2939" spans="1:8">
      <c r="A2939" s="4">
        <f>'IVC Filter Tube 37C #1'!J2945</f>
        <v>14.42573879</v>
      </c>
      <c r="B2939" s="4">
        <f>'IVC Filter Tube 37C #1'!K2945</f>
        <v>1403.054253</v>
      </c>
      <c r="C2939" s="4">
        <f>'IVC Filter Tube 37C #2_FIXED'!J2945</f>
        <v>7.2878924326628178</v>
      </c>
      <c r="D2939" s="4">
        <f>'IVC Filter Tube 37C #2_FIXED'!K2945</f>
        <v>794.6179100260731</v>
      </c>
      <c r="E2939" s="4">
        <f>'IVC Filter Tube 37C #3'!J2945</f>
        <v>13.9750464</v>
      </c>
      <c r="F2939" s="1">
        <f>'IVC Filter Tube 37C #3'!K2945</f>
        <v>1458.150695</v>
      </c>
      <c r="G2939" s="1">
        <v>13.1248</v>
      </c>
      <c r="H2939" s="1">
        <v>1450</v>
      </c>
    </row>
    <row r="2940" spans="1:8">
      <c r="A2940" s="4">
        <f>'IVC Filter Tube 37C #1'!J2946</f>
        <v>14.434447</v>
      </c>
      <c r="B2940" s="4">
        <f>'IVC Filter Tube 37C #1'!K2946</f>
        <v>1402.832615</v>
      </c>
      <c r="C2940" s="4">
        <f>'IVC Filter Tube 37C #2_FIXED'!J2946</f>
        <v>7.278260138063346</v>
      </c>
      <c r="D2940" s="4">
        <f>'IVC Filter Tube 37C #2_FIXED'!K2946</f>
        <v>794.57464964209498</v>
      </c>
      <c r="E2940" s="4">
        <f>'IVC Filter Tube 37C #3'!J2946</f>
        <v>13.983793950000001</v>
      </c>
      <c r="F2940" s="1">
        <f>'IVC Filter Tube 37C #3'!K2946</f>
        <v>1457.27487</v>
      </c>
      <c r="G2940" s="1">
        <v>13.1379</v>
      </c>
      <c r="H2940" s="1">
        <v>1450</v>
      </c>
    </row>
    <row r="2941" spans="1:8">
      <c r="A2941" s="4">
        <f>'IVC Filter Tube 37C #1'!J2947</f>
        <v>14.44315445</v>
      </c>
      <c r="B2941" s="4">
        <f>'IVC Filter Tube 37C #1'!K2947</f>
        <v>1401.839019</v>
      </c>
      <c r="C2941" s="4">
        <f>'IVC Filter Tube 37C #2_FIXED'!J2947</f>
        <v>7.2687756982560634</v>
      </c>
      <c r="D2941" s="4">
        <f>'IVC Filter Tube 37C #2_FIXED'!K2947</f>
        <v>794.50198074814489</v>
      </c>
      <c r="E2941" s="4">
        <f>'IVC Filter Tube 37C #3'!J2947</f>
        <v>13.99256681</v>
      </c>
      <c r="F2941" s="1">
        <f>'IVC Filter Tube 37C #3'!K2947</f>
        <v>1456.6404680000001</v>
      </c>
      <c r="G2941" s="1">
        <v>13.1511</v>
      </c>
      <c r="H2941" s="1">
        <v>1450</v>
      </c>
    </row>
    <row r="2942" spans="1:8">
      <c r="A2942" s="4">
        <f>'IVC Filter Tube 37C #1'!J2948</f>
        <v>14.45191307</v>
      </c>
      <c r="B2942" s="4">
        <f>'IVC Filter Tube 37C #1'!K2948</f>
        <v>1401.5974819999999</v>
      </c>
      <c r="C2942" s="4">
        <f>'IVC Filter Tube 37C #2_FIXED'!J2948</f>
        <v>7.2591880610372836</v>
      </c>
      <c r="D2942" s="4">
        <f>'IVC Filter Tube 37C #2_FIXED'!K2948</f>
        <v>794.43145571295997</v>
      </c>
      <c r="E2942" s="4">
        <f>'IVC Filter Tube 37C #3'!J2948</f>
        <v>14.001312820000001</v>
      </c>
      <c r="F2942" s="1">
        <f>'IVC Filter Tube 37C #3'!K2948</f>
        <v>1456.016365</v>
      </c>
      <c r="G2942" s="1">
        <v>13.164200000000001</v>
      </c>
      <c r="H2942" s="1">
        <v>1450</v>
      </c>
    </row>
    <row r="2943" spans="1:8">
      <c r="A2943" s="4">
        <f>'IVC Filter Tube 37C #1'!J2949</f>
        <v>14.460575739999999</v>
      </c>
      <c r="B2943" s="4">
        <f>'IVC Filter Tube 37C #1'!K2949</f>
        <v>1401.1965439999999</v>
      </c>
      <c r="C2943" s="4">
        <f>'IVC Filter Tube 37C #2_FIXED'!J2949</f>
        <v>7.2497483155072153</v>
      </c>
      <c r="D2943" s="4">
        <f>'IVC Filter Tube 37C #2_FIXED'!K2949</f>
        <v>794.33402772717295</v>
      </c>
      <c r="E2943" s="4">
        <f>'IVC Filter Tube 37C #3'!J2949</f>
        <v>14.0100233</v>
      </c>
      <c r="F2943" s="1">
        <f>'IVC Filter Tube 37C #3'!K2949</f>
        <v>1455.3916240000001</v>
      </c>
      <c r="G2943" s="1">
        <v>13.1774</v>
      </c>
      <c r="H2943" s="1">
        <v>1450</v>
      </c>
    </row>
    <row r="2944" spans="1:8">
      <c r="A2944" s="4">
        <f>'IVC Filter Tube 37C #1'!J2950</f>
        <v>14.46923765</v>
      </c>
      <c r="B2944" s="4">
        <f>'IVC Filter Tube 37C #1'!K2950</f>
        <v>1400.8896119999999</v>
      </c>
      <c r="C2944" s="4">
        <f>'IVC Filter Tube 37C #2_FIXED'!J2950</f>
        <v>7.2402797741242964</v>
      </c>
      <c r="D2944" s="4">
        <f>'IVC Filter Tube 37C #2_FIXED'!K2950</f>
        <v>794.23493097963296</v>
      </c>
      <c r="E2944" s="4">
        <f>'IVC Filter Tube 37C #3'!J2950</f>
        <v>14.018793860000001</v>
      </c>
      <c r="F2944" s="1">
        <f>'IVC Filter Tube 37C #3'!K2950</f>
        <v>1454.3553019999999</v>
      </c>
      <c r="G2944" s="1">
        <v>13.1905</v>
      </c>
      <c r="H2944" s="1">
        <v>1450</v>
      </c>
    </row>
    <row r="2945" spans="1:8">
      <c r="A2945" s="4">
        <f>'IVC Filter Tube 37C #1'!J2951</f>
        <v>14.477916110000001</v>
      </c>
      <c r="B2945" s="4">
        <f>'IVC Filter Tube 37C #1'!K2951</f>
        <v>1399.9997430000001</v>
      </c>
      <c r="C2945" s="4">
        <f>'IVC Filter Tube 37C #2_FIXED'!J2951</f>
        <v>7.2309219653702517</v>
      </c>
      <c r="D2945" s="4">
        <f>'IVC Filter Tube 37C #2_FIXED'!K2951</f>
        <v>794.18364845753808</v>
      </c>
      <c r="E2945" s="4">
        <f>'IVC Filter Tube 37C #3'!J2951</f>
        <v>14.027537580000001</v>
      </c>
      <c r="F2945" s="1">
        <f>'IVC Filter Tube 37C #3'!K2951</f>
        <v>1453.7108290000001</v>
      </c>
      <c r="G2945" s="1">
        <v>13.2037</v>
      </c>
      <c r="H2945" s="1">
        <v>1450</v>
      </c>
    </row>
    <row r="2946" spans="1:8">
      <c r="A2946" s="4">
        <f>'IVC Filter Tube 37C #1'!J2952</f>
        <v>14.48659383</v>
      </c>
      <c r="B2946" s="4">
        <f>'IVC Filter Tube 37C #1'!K2952</f>
        <v>1399.4982829999999</v>
      </c>
      <c r="C2946" s="4">
        <f>'IVC Filter Tube 37C #2_FIXED'!J2952</f>
        <v>7.2215911907524202</v>
      </c>
      <c r="D2946" s="4">
        <f>'IVC Filter Tube 37C #2_FIXED'!K2952</f>
        <v>794.612155027722</v>
      </c>
      <c r="E2946" s="4">
        <f>'IVC Filter Tube 37C #3'!J2952</f>
        <v>14.0363066</v>
      </c>
      <c r="F2946" s="1">
        <f>'IVC Filter Tube 37C #3'!K2952</f>
        <v>1453.077554</v>
      </c>
      <c r="G2946" s="1">
        <v>13.216800000000001</v>
      </c>
      <c r="H2946" s="1">
        <v>1450</v>
      </c>
    </row>
    <row r="2947" spans="1:8">
      <c r="A2947" s="4">
        <f>'IVC Filter Tube 37C #1'!J2953</f>
        <v>14.495288090000001</v>
      </c>
      <c r="B2947" s="4">
        <f>'IVC Filter Tube 37C #1'!K2953</f>
        <v>1398.842588</v>
      </c>
      <c r="C2947" s="4">
        <f>'IVC Filter Tube 37C #2_FIXED'!J2953</f>
        <v>7.2309684775195127</v>
      </c>
      <c r="D2947" s="4">
        <f>'IVC Filter Tube 37C #2_FIXED'!K2953</f>
        <v>795.4171260638459</v>
      </c>
      <c r="E2947" s="4">
        <f>'IVC Filter Tube 37C #3'!J2953</f>
        <v>14.04506617</v>
      </c>
      <c r="F2947" s="1">
        <f>'IVC Filter Tube 37C #3'!K2953</f>
        <v>1452.3262930000001</v>
      </c>
      <c r="G2947" s="1">
        <v>13.229900000000001</v>
      </c>
      <c r="H2947" s="1">
        <v>1450</v>
      </c>
    </row>
    <row r="2948" spans="1:8">
      <c r="A2948" s="4">
        <f>'IVC Filter Tube 37C #1'!J2954</f>
        <v>14.5039643</v>
      </c>
      <c r="B2948" s="4">
        <f>'IVC Filter Tube 37C #1'!K2954</f>
        <v>1398.358252</v>
      </c>
      <c r="C2948" s="4">
        <f>'IVC Filter Tube 37C #2_FIXED'!J2954</f>
        <v>7.2405960267171015</v>
      </c>
      <c r="D2948" s="4">
        <f>'IVC Filter Tube 37C #2_FIXED'!K2954</f>
        <v>795.65939130733807</v>
      </c>
      <c r="E2948" s="4">
        <f>'IVC Filter Tube 37C #3'!J2954</f>
        <v>14.053790210000001</v>
      </c>
      <c r="F2948" s="1">
        <f>'IVC Filter Tube 37C #3'!K2954</f>
        <v>1451.51439</v>
      </c>
      <c r="G2948" s="1">
        <v>13.2431</v>
      </c>
      <c r="H2948" s="1">
        <v>1450</v>
      </c>
    </row>
    <row r="2949" spans="1:8">
      <c r="A2949" s="4">
        <f>'IVC Filter Tube 37C #1'!J2955</f>
        <v>14.5126484</v>
      </c>
      <c r="B2949" s="4">
        <f>'IVC Filter Tube 37C #1'!K2955</f>
        <v>1397.6715529999999</v>
      </c>
      <c r="C2949" s="4">
        <f>'IVC Filter Tube 37C #2_FIXED'!J2955</f>
        <v>7.2500831394581873</v>
      </c>
      <c r="D2949" s="4">
        <f>'IVC Filter Tube 37C #2_FIXED'!K2955</f>
        <v>795.74479327753204</v>
      </c>
      <c r="E2949" s="4">
        <f>'IVC Filter Tube 37C #3'!J2955</f>
        <v>14.062513490000001</v>
      </c>
      <c r="F2949" s="1">
        <f>'IVC Filter Tube 37C #3'!K2955</f>
        <v>1450.739834</v>
      </c>
      <c r="G2949" s="1">
        <v>13.256200000000002</v>
      </c>
      <c r="H2949" s="1">
        <v>1450</v>
      </c>
    </row>
    <row r="2950" spans="1:8">
      <c r="A2950" s="4">
        <f>'IVC Filter Tube 37C #1'!J2956</f>
        <v>14.5213231</v>
      </c>
      <c r="B2950" s="4">
        <f>'IVC Filter Tube 37C #1'!K2956</f>
        <v>1397.545507</v>
      </c>
      <c r="C2950" s="4">
        <f>'IVC Filter Tube 37C #2_FIXED'!J2956</f>
        <v>7.2602668323614044</v>
      </c>
      <c r="D2950" s="4">
        <f>'IVC Filter Tube 37C #2_FIXED'!K2956</f>
        <v>795.826822888896</v>
      </c>
      <c r="E2950" s="4">
        <f>'IVC Filter Tube 37C #3'!J2956</f>
        <v>14.07120127</v>
      </c>
      <c r="F2950" s="1">
        <f>'IVC Filter Tube 37C #3'!K2956</f>
        <v>1449.901525</v>
      </c>
      <c r="G2950" s="1">
        <v>13.269400000000001</v>
      </c>
      <c r="H2950" s="1">
        <v>1450</v>
      </c>
    </row>
    <row r="2951" spans="1:8">
      <c r="A2951" s="4">
        <f>'IVC Filter Tube 37C #1'!J2957</f>
        <v>14.529988400000001</v>
      </c>
      <c r="B2951" s="4">
        <f>'IVC Filter Tube 37C #1'!K2957</f>
        <v>1396.7590929999999</v>
      </c>
      <c r="C2951" s="4">
        <f>'IVC Filter Tube 37C #2_FIXED'!J2957</f>
        <v>7.2704401895380517</v>
      </c>
      <c r="D2951" s="4">
        <f>'IVC Filter Tube 37C #2_FIXED'!K2957</f>
        <v>795.93672866559405</v>
      </c>
      <c r="E2951" s="4">
        <f>'IVC Filter Tube 37C #3'!J2957</f>
        <v>14.07989697</v>
      </c>
      <c r="F2951" s="1">
        <f>'IVC Filter Tube 37C #3'!K2957</f>
        <v>1449.208063</v>
      </c>
      <c r="G2951" s="1">
        <v>13.282500000000001</v>
      </c>
      <c r="H2951" s="1">
        <v>1450</v>
      </c>
    </row>
    <row r="2952" spans="1:8">
      <c r="A2952" s="4">
        <f>'IVC Filter Tube 37C #1'!J2958</f>
        <v>14.538687530000001</v>
      </c>
      <c r="B2952" s="4">
        <f>'IVC Filter Tube 37C #1'!K2958</f>
        <v>1396.5643749999999</v>
      </c>
      <c r="C2952" s="4">
        <f>'IVC Filter Tube 37C #2_FIXED'!J2958</f>
        <v>7.2801011309499151</v>
      </c>
      <c r="D2952" s="4">
        <f>'IVC Filter Tube 37C #2_FIXED'!K2958</f>
        <v>796.03562167356006</v>
      </c>
      <c r="E2952" s="4">
        <f>'IVC Filter Tube 37C #3'!J2958</f>
        <v>14.088609290000001</v>
      </c>
      <c r="F2952" s="1">
        <f>'IVC Filter Tube 37C #3'!K2958</f>
        <v>1448.5595310000001</v>
      </c>
      <c r="G2952" s="1">
        <v>13.295599999999999</v>
      </c>
      <c r="H2952" s="1">
        <v>1450</v>
      </c>
    </row>
    <row r="2953" spans="1:8">
      <c r="A2953" s="4">
        <f>'IVC Filter Tube 37C #1'!J2959</f>
        <v>14.547394560000001</v>
      </c>
      <c r="B2953" s="4">
        <f>'IVC Filter Tube 37C #1'!K2959</f>
        <v>1396.1995999999999</v>
      </c>
      <c r="C2953" s="4">
        <f>'IVC Filter Tube 37C #2_FIXED'!J2959</f>
        <v>7.2902166891239784</v>
      </c>
      <c r="D2953" s="4">
        <f>'IVC Filter Tube 37C #2_FIXED'!K2959</f>
        <v>796.12238781953204</v>
      </c>
      <c r="E2953" s="4">
        <f>'IVC Filter Tube 37C #3'!J2959</f>
        <v>14.097320849999999</v>
      </c>
      <c r="F2953" s="1">
        <f>'IVC Filter Tube 37C #3'!K2959</f>
        <v>1447.606861</v>
      </c>
      <c r="G2953" s="1">
        <v>13.308800000000002</v>
      </c>
      <c r="H2953" s="1">
        <v>1450</v>
      </c>
    </row>
    <row r="2954" spans="1:8">
      <c r="A2954" s="4">
        <f>'IVC Filter Tube 37C #1'!J2960</f>
        <v>14.55612676</v>
      </c>
      <c r="B2954" s="4">
        <f>'IVC Filter Tube 37C #1'!K2960</f>
        <v>1395.432123</v>
      </c>
      <c r="C2954" s="4">
        <f>'IVC Filter Tube 37C #2_FIXED'!J2960</f>
        <v>7.2997176877585872</v>
      </c>
      <c r="D2954" s="4">
        <f>'IVC Filter Tube 37C #2_FIXED'!K2960</f>
        <v>796.20774480942498</v>
      </c>
      <c r="E2954" s="4">
        <f>'IVC Filter Tube 37C #3'!J2960</f>
        <v>14.106118499999999</v>
      </c>
      <c r="F2954" s="1">
        <f>'IVC Filter Tube 37C #3'!K2960</f>
        <v>1447.115466</v>
      </c>
      <c r="G2954" s="1">
        <v>13.321900000000001</v>
      </c>
      <c r="H2954" s="1">
        <v>1450</v>
      </c>
    </row>
    <row r="2955" spans="1:8">
      <c r="A2955" s="4">
        <f>'IVC Filter Tube 37C #1'!J2961</f>
        <v>14.564823629999999</v>
      </c>
      <c r="B2955" s="4">
        <f>'IVC Filter Tube 37C #1'!K2961</f>
        <v>1395.2289840000001</v>
      </c>
      <c r="C2955" s="4">
        <f>'IVC Filter Tube 37C #2_FIXED'!J2961</f>
        <v>7.3090690612553662</v>
      </c>
      <c r="D2955" s="4">
        <f>'IVC Filter Tube 37C #2_FIXED'!K2961</f>
        <v>796.31155324147505</v>
      </c>
      <c r="E2955" s="4">
        <f>'IVC Filter Tube 37C #3'!J2961</f>
        <v>14.114854579999999</v>
      </c>
      <c r="F2955" s="1">
        <f>'IVC Filter Tube 37C #3'!K2961</f>
        <v>1446.629958</v>
      </c>
      <c r="G2955" s="1">
        <v>13.334999999999999</v>
      </c>
      <c r="H2955" s="1">
        <v>1450</v>
      </c>
    </row>
    <row r="2956" spans="1:8">
      <c r="A2956" s="4">
        <f>'IVC Filter Tube 37C #1'!J2962</f>
        <v>14.573528380000001</v>
      </c>
      <c r="B2956" s="4">
        <f>'IVC Filter Tube 37C #1'!K2962</f>
        <v>1393.787251</v>
      </c>
      <c r="C2956" s="4">
        <f>'IVC Filter Tube 37C #2_FIXED'!J2962</f>
        <v>7.2997548718898519</v>
      </c>
      <c r="D2956" s="4">
        <f>'IVC Filter Tube 37C #2_FIXED'!K2962</f>
        <v>796.79803459644688</v>
      </c>
      <c r="E2956" s="4">
        <f>'IVC Filter Tube 37C #3'!J2962</f>
        <v>14.123563860000001</v>
      </c>
      <c r="F2956" s="1">
        <f>'IVC Filter Tube 37C #3'!K2962</f>
        <v>1446.0196980000001</v>
      </c>
      <c r="G2956" s="1">
        <v>13.348099999999999</v>
      </c>
      <c r="H2956" s="1">
        <v>1450</v>
      </c>
    </row>
    <row r="2957" spans="1:8">
      <c r="A2957" s="4">
        <f>'IVC Filter Tube 37C #1'!J2963</f>
        <v>14.582180510000001</v>
      </c>
      <c r="B2957" s="4">
        <f>'IVC Filter Tube 37C #1'!K2963</f>
        <v>1393.523983</v>
      </c>
      <c r="C2957" s="4">
        <f>'IVC Filter Tube 37C #2_FIXED'!J2963</f>
        <v>7.3091434225499423</v>
      </c>
      <c r="D2957" s="4">
        <f>'IVC Filter Tube 37C #2_FIXED'!K2963</f>
        <v>798.78306617363899</v>
      </c>
      <c r="E2957" s="4">
        <f>'IVC Filter Tube 37C #3'!J2963</f>
        <v>14.13229842</v>
      </c>
      <c r="F2957" s="1">
        <f>'IVC Filter Tube 37C #3'!K2963</f>
        <v>1445.2920079999999</v>
      </c>
      <c r="G2957" s="1">
        <v>13.361300000000002</v>
      </c>
      <c r="H2957" s="1">
        <v>1450</v>
      </c>
    </row>
    <row r="2958" spans="1:8">
      <c r="A2958" s="4">
        <f>'IVC Filter Tube 37C #1'!J2964</f>
        <v>14.5908319</v>
      </c>
      <c r="B2958" s="4">
        <f>'IVC Filter Tube 37C #1'!K2964</f>
        <v>1392.4977670000001</v>
      </c>
      <c r="C2958" s="4">
        <f>'IVC Filter Tube 37C #2_FIXED'!J2964</f>
        <v>7.3185496804138035</v>
      </c>
      <c r="D2958" s="4">
        <f>'IVC Filter Tube 37C #2_FIXED'!K2964</f>
        <v>799.17098894182186</v>
      </c>
      <c r="E2958" s="4">
        <f>'IVC Filter Tube 37C #3'!J2964</f>
        <v>14.141075620000001</v>
      </c>
      <c r="F2958" s="1">
        <f>'IVC Filter Tube 37C #3'!K2964</f>
        <v>1444.061254</v>
      </c>
      <c r="G2958" s="1">
        <v>13.3744</v>
      </c>
      <c r="H2958" s="1">
        <v>1450</v>
      </c>
    </row>
    <row r="2959" spans="1:8">
      <c r="A2959" s="4">
        <f>'IVC Filter Tube 37C #1'!J2965</f>
        <v>14.599491179999999</v>
      </c>
      <c r="B2959" s="4">
        <f>'IVC Filter Tube 37C #1'!K2965</f>
        <v>1391.8104940000001</v>
      </c>
      <c r="C2959" s="4">
        <f>'IVC Filter Tube 37C #2_FIXED'!J2965</f>
        <v>7.3278899996931584</v>
      </c>
      <c r="D2959" s="4">
        <f>'IVC Filter Tube 37C #2_FIXED'!K2965</f>
        <v>799.58346811710794</v>
      </c>
      <c r="E2959" s="4">
        <f>'IVC Filter Tube 37C #3'!J2965</f>
        <v>14.149773939999999</v>
      </c>
      <c r="F2959" s="1">
        <f>'IVC Filter Tube 37C #3'!K2965</f>
        <v>1443.502029</v>
      </c>
      <c r="G2959" s="1">
        <v>13.387499999999999</v>
      </c>
      <c r="H2959" s="1">
        <v>1450</v>
      </c>
    </row>
    <row r="2960" spans="1:8">
      <c r="A2960" s="4">
        <f>'IVC Filter Tube 37C #1'!J2966</f>
        <v>14.60817563</v>
      </c>
      <c r="B2960" s="4">
        <f>'IVC Filter Tube 37C #1'!K2966</f>
        <v>1390.356761</v>
      </c>
      <c r="C2960" s="4">
        <f>'IVC Filter Tube 37C #2_FIXED'!J2966</f>
        <v>7.3372480317327975</v>
      </c>
      <c r="D2960" s="4">
        <f>'IVC Filter Tube 37C #2_FIXED'!K2966</f>
        <v>800.58303804414993</v>
      </c>
      <c r="E2960" s="4">
        <f>'IVC Filter Tube 37C #3'!J2966</f>
        <v>14.158514889999999</v>
      </c>
      <c r="F2960" s="1">
        <f>'IVC Filter Tube 37C #3'!K2966</f>
        <v>1443.1098239999999</v>
      </c>
      <c r="G2960" s="1">
        <v>13.400599999999999</v>
      </c>
      <c r="H2960" s="1">
        <v>1450</v>
      </c>
    </row>
    <row r="2961" spans="1:8">
      <c r="A2961" s="4">
        <f>'IVC Filter Tube 37C #1'!J2967</f>
        <v>14.61681613</v>
      </c>
      <c r="B2961" s="4">
        <f>'IVC Filter Tube 37C #1'!K2967</f>
        <v>1390.115215</v>
      </c>
      <c r="C2961" s="4">
        <f>'IVC Filter Tube 37C #2_FIXED'!J2967</f>
        <v>7.3465587297315258</v>
      </c>
      <c r="D2961" s="4">
        <f>'IVC Filter Tube 37C #2_FIXED'!K2967</f>
        <v>800.86744652574998</v>
      </c>
      <c r="E2961" s="4">
        <f>'IVC Filter Tube 37C #3'!J2967</f>
        <v>14.167211679999999</v>
      </c>
      <c r="F2961" s="1">
        <f>'IVC Filter Tube 37C #3'!K2967</f>
        <v>1442.6232279999999</v>
      </c>
      <c r="G2961" s="1">
        <v>13.4137</v>
      </c>
      <c r="H2961" s="1">
        <v>1450</v>
      </c>
    </row>
    <row r="2962" spans="1:8">
      <c r="A2962" s="4">
        <f>'IVC Filter Tube 37C #1'!J2968</f>
        <v>14.62549044</v>
      </c>
      <c r="B2962" s="4">
        <f>'IVC Filter Tube 37C #1'!K2968</f>
        <v>1389.042569</v>
      </c>
      <c r="C2962" s="4">
        <f>'IVC Filter Tube 37C #2_FIXED'!J2968</f>
        <v>7.3559893414576969</v>
      </c>
      <c r="D2962" s="4">
        <f>'IVC Filter Tube 37C #2_FIXED'!K2968</f>
        <v>801.06707798139996</v>
      </c>
      <c r="E2962" s="4">
        <f>'IVC Filter Tube 37C #3'!J2968</f>
        <v>14.1759164</v>
      </c>
      <c r="F2962" s="1">
        <f>'IVC Filter Tube 37C #3'!K2968</f>
        <v>1441.5218179999999</v>
      </c>
      <c r="G2962" s="1">
        <v>13.4269</v>
      </c>
      <c r="H2962" s="1">
        <v>1450</v>
      </c>
    </row>
    <row r="2963" spans="1:8">
      <c r="A2963" s="4">
        <f>'IVC Filter Tube 37C #1'!J2969</f>
        <v>14.634181269999999</v>
      </c>
      <c r="B2963" s="4">
        <f>'IVC Filter Tube 37C #1'!K2969</f>
        <v>1388.4992870000001</v>
      </c>
      <c r="C2963" s="4">
        <f>'IVC Filter Tube 37C #2_FIXED'!J2969</f>
        <v>7.365279714872357</v>
      </c>
      <c r="D2963" s="4">
        <f>'IVC Filter Tube 37C #2_FIXED'!K2969</f>
        <v>802.2444813991799</v>
      </c>
      <c r="E2963" s="4">
        <f>'IVC Filter Tube 37C #3'!J2969</f>
        <v>14.184689779999999</v>
      </c>
      <c r="F2963" s="1">
        <f>'IVC Filter Tube 37C #3'!K2969</f>
        <v>1441.1164040000001</v>
      </c>
      <c r="G2963" s="1">
        <v>13.44</v>
      </c>
      <c r="H2963" s="1">
        <v>1450</v>
      </c>
    </row>
    <row r="2964" spans="1:8">
      <c r="A2964" s="4">
        <f>'IVC Filter Tube 37C #1'!J2970</f>
        <v>14.642828160000001</v>
      </c>
      <c r="B2964" s="4">
        <f>'IVC Filter Tube 37C #1'!K2970</f>
        <v>1386.397385</v>
      </c>
      <c r="C2964" s="4">
        <f>'IVC Filter Tube 37C #2_FIXED'!J2970</f>
        <v>7.3745692252568125</v>
      </c>
      <c r="D2964" s="4">
        <f>'IVC Filter Tube 37C #2_FIXED'!K2970</f>
        <v>803.04814524608003</v>
      </c>
      <c r="E2964" s="4">
        <f>'IVC Filter Tube 37C #3'!J2970</f>
        <v>14.193366940000001</v>
      </c>
      <c r="F2964" s="1">
        <f>'IVC Filter Tube 37C #3'!K2970</f>
        <v>1440.8410670000001</v>
      </c>
      <c r="G2964" s="1">
        <v>13.453100000000001</v>
      </c>
      <c r="H2964" s="1">
        <v>1450</v>
      </c>
    </row>
    <row r="2965" spans="1:8">
      <c r="A2965" s="4">
        <f>'IVC Filter Tube 37C #1'!J2971</f>
        <v>14.651534760000001</v>
      </c>
      <c r="B2965" s="4">
        <f>'IVC Filter Tube 37C #1'!K2971</f>
        <v>1385.1712030000001</v>
      </c>
      <c r="C2965" s="4">
        <f>'IVC Filter Tube 37C #2_FIXED'!J2971</f>
        <v>7.3652146852581062</v>
      </c>
      <c r="D2965" s="4">
        <f>'IVC Filter Tube 37C #2_FIXED'!K2971</f>
        <v>804.31968716424001</v>
      </c>
      <c r="E2965" s="4">
        <f>'IVC Filter Tube 37C #3'!J2971</f>
        <v>14.20207806</v>
      </c>
      <c r="F2965" s="1">
        <f>'IVC Filter Tube 37C #3'!K2971</f>
        <v>1439.6489449999999</v>
      </c>
      <c r="G2965" s="1">
        <v>13.466200000000001</v>
      </c>
      <c r="H2965" s="1">
        <v>1450</v>
      </c>
    </row>
    <row r="2966" spans="1:8">
      <c r="A2966" s="4">
        <f>'IVC Filter Tube 37C #1'!J2972</f>
        <v>14.660197419999999</v>
      </c>
      <c r="B2966" s="4">
        <f>'IVC Filter Tube 37C #1'!K2972</f>
        <v>1384.5379800000001</v>
      </c>
      <c r="C2966" s="4">
        <f>'IVC Filter Tube 37C #2_FIXED'!J2972</f>
        <v>7.3745320689342169</v>
      </c>
      <c r="D2966" s="4">
        <f>'IVC Filter Tube 37C #2_FIXED'!K2972</f>
        <v>804.68222789097001</v>
      </c>
      <c r="E2966" s="4">
        <f>'IVC Filter Tube 37C #3'!J2972</f>
        <v>14.21077974</v>
      </c>
      <c r="F2966" s="1">
        <f>'IVC Filter Tube 37C #3'!K2972</f>
        <v>1439.357442</v>
      </c>
      <c r="G2966" s="1">
        <v>13.4793</v>
      </c>
      <c r="H2966" s="1">
        <v>1450</v>
      </c>
    </row>
    <row r="2967" spans="1:8">
      <c r="A2967" s="4">
        <f>'IVC Filter Tube 37C #1'!J2973</f>
        <v>14.668850689999999</v>
      </c>
      <c r="B2967" s="4">
        <f>'IVC Filter Tube 37C #1'!K2973</f>
        <v>1383.35915</v>
      </c>
      <c r="C2967" s="4">
        <f>'IVC Filter Tube 37C #2_FIXED'!J2973</f>
        <v>7.3838671609870996</v>
      </c>
      <c r="D2967" s="4">
        <f>'IVC Filter Tube 37C #2_FIXED'!K2973</f>
        <v>806.70302979593396</v>
      </c>
      <c r="E2967" s="4">
        <f>'IVC Filter Tube 37C #3'!J2973</f>
        <v>14.21948066</v>
      </c>
      <c r="F2967" s="1">
        <f>'IVC Filter Tube 37C #3'!K2973</f>
        <v>1438.9095119999999</v>
      </c>
      <c r="G2967" s="1">
        <v>13.492399999999998</v>
      </c>
      <c r="H2967" s="1">
        <v>1450</v>
      </c>
    </row>
    <row r="2968" spans="1:8">
      <c r="A2968" s="4">
        <f>'IVC Filter Tube 37C #1'!J2974</f>
        <v>14.677511859999999</v>
      </c>
      <c r="B2968" s="4">
        <f>'IVC Filter Tube 37C #1'!K2974</f>
        <v>1382.2527339999999</v>
      </c>
      <c r="C2968" s="4">
        <f>'IVC Filter Tube 37C #2_FIXED'!J2974</f>
        <v>7.3744763344244486</v>
      </c>
      <c r="D2968" s="4">
        <f>'IVC Filter Tube 37C #2_FIXED'!K2974</f>
        <v>806.63614789415999</v>
      </c>
      <c r="E2968" s="4">
        <f>'IVC Filter Tube 37C #3'!J2974</f>
        <v>14.22817216</v>
      </c>
      <c r="F2968" s="1">
        <f>'IVC Filter Tube 37C #3'!K2974</f>
        <v>1438.231976</v>
      </c>
      <c r="G2968" s="1">
        <v>13.505500000000001</v>
      </c>
      <c r="H2968" s="1">
        <v>1450</v>
      </c>
    </row>
    <row r="2969" spans="1:8">
      <c r="A2969" s="4">
        <f>'IVC Filter Tube 37C #1'!J2975</f>
        <v>14.686198170000001</v>
      </c>
      <c r="B2969" s="4">
        <f>'IVC Filter Tube 37C #1'!K2975</f>
        <v>1381.853797</v>
      </c>
      <c r="C2969" s="4">
        <f>'IVC Filter Tube 37C #2_FIXED'!J2975</f>
        <v>7.3838114316799572</v>
      </c>
      <c r="D2969" s="4">
        <f>'IVC Filter Tube 37C #2_FIXED'!K2975</f>
        <v>807.778168392525</v>
      </c>
      <c r="E2969" s="4">
        <f>'IVC Filter Tube 37C #3'!J2975</f>
        <v>14.23688024</v>
      </c>
      <c r="F2969" s="1">
        <f>'IVC Filter Tube 37C #3'!K2975</f>
        <v>1437.3512989999999</v>
      </c>
      <c r="G2969" s="1">
        <v>13.518599999999999</v>
      </c>
      <c r="H2969" s="1">
        <v>1450</v>
      </c>
    </row>
    <row r="2970" spans="1:8">
      <c r="A2970" s="4">
        <f>'IVC Filter Tube 37C #1'!J2976</f>
        <v>14.69485783</v>
      </c>
      <c r="B2970" s="4">
        <f>'IVC Filter Tube 37C #1'!K2976</f>
        <v>1381.125814</v>
      </c>
      <c r="C2970" s="4">
        <f>'IVC Filter Tube 37C #2_FIXED'!J2976</f>
        <v>7.3931735196330033</v>
      </c>
      <c r="D2970" s="4">
        <f>'IVC Filter Tube 37C #2_FIXED'!K2976</f>
        <v>808.22523752176198</v>
      </c>
      <c r="E2970" s="4">
        <f>'IVC Filter Tube 37C #3'!J2976</f>
        <v>14.2455789</v>
      </c>
      <c r="F2970" s="1">
        <f>'IVC Filter Tube 37C #3'!K2976</f>
        <v>1436.4689149999999</v>
      </c>
      <c r="G2970" s="1">
        <v>13.531699999999999</v>
      </c>
      <c r="H2970" s="1">
        <v>1450</v>
      </c>
    </row>
    <row r="2971" spans="1:8">
      <c r="A2971" s="4">
        <f>'IVC Filter Tube 37C #1'!J2977</f>
        <v>14.703490840000001</v>
      </c>
      <c r="B2971" s="4">
        <f>'IVC Filter Tube 37C #1'!K2977</f>
        <v>1379.407479</v>
      </c>
      <c r="C2971" s="4">
        <f>'IVC Filter Tube 37C #2_FIXED'!J2977</f>
        <v>7.4024882987627061</v>
      </c>
      <c r="D2971" s="4">
        <f>'IVC Filter Tube 37C #2_FIXED'!K2977</f>
        <v>810.504793034768</v>
      </c>
      <c r="E2971" s="4">
        <f>'IVC Filter Tube 37C #3'!J2977</f>
        <v>14.25427679</v>
      </c>
      <c r="F2971" s="1">
        <f>'IVC Filter Tube 37C #3'!K2977</f>
        <v>1436.080193</v>
      </c>
      <c r="G2971" s="1">
        <v>13.544800000000002</v>
      </c>
      <c r="H2971" s="1">
        <v>1450</v>
      </c>
    </row>
    <row r="2972" spans="1:8">
      <c r="A2972" s="4">
        <f>'IVC Filter Tube 37C #1'!J2978</f>
        <v>14.712123099999999</v>
      </c>
      <c r="B2972" s="4">
        <f>'IVC Filter Tube 37C #1'!K2978</f>
        <v>1377.981718</v>
      </c>
      <c r="C2972" s="4">
        <f>'IVC Filter Tube 37C #2_FIXED'!J2978</f>
        <v>7.4118486384161519</v>
      </c>
      <c r="D2972" s="4">
        <f>'IVC Filter Tube 37C #2_FIXED'!K2978</f>
        <v>811.98829123327994</v>
      </c>
      <c r="E2972" s="4">
        <f>'IVC Filter Tube 37C #3'!J2978</f>
        <v>14.26299128</v>
      </c>
      <c r="F2972" s="1">
        <f>'IVC Filter Tube 37C #3'!K2978</f>
        <v>1435.47693</v>
      </c>
      <c r="G2972" s="1">
        <v>13.5579</v>
      </c>
      <c r="H2972" s="1">
        <v>1450</v>
      </c>
    </row>
    <row r="2973" spans="1:8">
      <c r="A2973" s="4">
        <f>'IVC Filter Tube 37C #1'!J2979</f>
        <v>14.720754619999999</v>
      </c>
      <c r="B2973" s="4">
        <f>'IVC Filter Tube 37C #1'!K2979</f>
        <v>1377.6414319999999</v>
      </c>
      <c r="C2973" s="4">
        <f>'IVC Filter Tube 37C #2_FIXED'!J2979</f>
        <v>7.421180247745288</v>
      </c>
      <c r="D2973" s="4">
        <f>'IVC Filter Tube 37C #2_FIXED'!K2979</f>
        <v>812.85487921920492</v>
      </c>
      <c r="E2973" s="4">
        <f>'IVC Filter Tube 37C #3'!J2979</f>
        <v>14.27173968</v>
      </c>
      <c r="F2973" s="1">
        <f>'IVC Filter Tube 37C #3'!K2979</f>
        <v>1435.0795989999999</v>
      </c>
      <c r="G2973" s="1">
        <v>13.571</v>
      </c>
      <c r="H2973" s="1">
        <v>1450</v>
      </c>
    </row>
    <row r="2974" spans="1:8">
      <c r="A2974" s="4">
        <f>'IVC Filter Tube 37C #1'!J2980</f>
        <v>14.72943718</v>
      </c>
      <c r="B2974" s="4">
        <f>'IVC Filter Tube 37C #1'!K2980</f>
        <v>1376.9471960000001</v>
      </c>
      <c r="C2974" s="4">
        <f>'IVC Filter Tube 37C #2_FIXED'!J2980</f>
        <v>7.4118486384161519</v>
      </c>
      <c r="D2974" s="4">
        <f>'IVC Filter Tube 37C #2_FIXED'!K2980</f>
        <v>813.584372630144</v>
      </c>
      <c r="E2974" s="4">
        <f>'IVC Filter Tube 37C #3'!J2980</f>
        <v>14.28040929</v>
      </c>
      <c r="F2974" s="1">
        <f>'IVC Filter Tube 37C #3'!K2980</f>
        <v>1434.6347310000001</v>
      </c>
      <c r="G2974" s="1">
        <v>13.584099999999999</v>
      </c>
      <c r="H2974" s="1">
        <v>1450</v>
      </c>
    </row>
    <row r="2975" spans="1:8">
      <c r="A2975" s="4">
        <f>'IVC Filter Tube 37C #1'!J2981</f>
        <v>14.73811036</v>
      </c>
      <c r="B2975" s="4">
        <f>'IVC Filter Tube 37C #1'!K2981</f>
        <v>1376.249026</v>
      </c>
      <c r="C2975" s="4">
        <f>'IVC Filter Tube 37C #2_FIXED'!J2981</f>
        <v>7.421198817243968</v>
      </c>
      <c r="D2975" s="4">
        <f>'IVC Filter Tube 37C #2_FIXED'!K2981</f>
        <v>814.04480929656302</v>
      </c>
      <c r="E2975" s="4">
        <f>'IVC Filter Tube 37C #3'!J2981</f>
        <v>14.289095489999999</v>
      </c>
      <c r="F2975" s="1">
        <f>'IVC Filter Tube 37C #3'!K2981</f>
        <v>1434.0503120000001</v>
      </c>
      <c r="G2975" s="1">
        <v>13.597200000000001</v>
      </c>
      <c r="H2975" s="1">
        <v>1450</v>
      </c>
    </row>
    <row r="2976" spans="1:8">
      <c r="A2976" s="4">
        <f>'IVC Filter Tube 37C #1'!J2982</f>
        <v>14.74675689</v>
      </c>
      <c r="B2976" s="4">
        <f>'IVC Filter Tube 37C #1'!K2982</f>
        <v>1375.072326</v>
      </c>
      <c r="C2976" s="4">
        <f>'IVC Filter Tube 37C #2_FIXED'!J2982</f>
        <v>7.4305109863663681</v>
      </c>
      <c r="D2976" s="4">
        <f>'IVC Filter Tube 37C #2_FIXED'!K2982</f>
        <v>815.81633077311392</v>
      </c>
      <c r="E2976" s="4">
        <f>'IVC Filter Tube 37C #3'!J2982</f>
        <v>14.297780940000001</v>
      </c>
      <c r="F2976" s="1">
        <f>'IVC Filter Tube 37C #3'!K2982</f>
        <v>1433.569569</v>
      </c>
      <c r="G2976" s="1">
        <v>13.610300000000001</v>
      </c>
      <c r="H2976" s="1">
        <v>1450</v>
      </c>
    </row>
    <row r="2977" spans="1:8">
      <c r="A2977" s="4">
        <f>'IVC Filter Tube 37C #1'!J2983</f>
        <v>14.75538543</v>
      </c>
      <c r="B2977" s="4">
        <f>'IVC Filter Tube 37C #1'!K2983</f>
        <v>1373.621271</v>
      </c>
      <c r="C2977" s="4">
        <f>'IVC Filter Tube 37C #2_FIXED'!J2983</f>
        <v>7.4398965525329324</v>
      </c>
      <c r="D2977" s="4">
        <f>'IVC Filter Tube 37C #2_FIXED'!K2983</f>
        <v>817.69699440397494</v>
      </c>
      <c r="E2977" s="4">
        <f>'IVC Filter Tube 37C #3'!J2983</f>
        <v>14.30649163</v>
      </c>
      <c r="F2977" s="1">
        <f>'IVC Filter Tube 37C #3'!K2983</f>
        <v>1433.0124800000001</v>
      </c>
      <c r="G2977" s="1">
        <v>13.6234</v>
      </c>
      <c r="H2977" s="1">
        <v>1450</v>
      </c>
    </row>
    <row r="2978" spans="1:8">
      <c r="A2978" s="4">
        <f>'IVC Filter Tube 37C #1'!J2984</f>
        <v>14.76410811</v>
      </c>
      <c r="B2978" s="4">
        <f>'IVC Filter Tube 37C #1'!K2984</f>
        <v>1373.365012</v>
      </c>
      <c r="C2978" s="4">
        <f>'IVC Filter Tube 37C #2_FIXED'!J2984</f>
        <v>7.4492533914653976</v>
      </c>
      <c r="D2978" s="4">
        <f>'IVC Filter Tube 37C #2_FIXED'!K2984</f>
        <v>819.65924746409598</v>
      </c>
      <c r="E2978" s="4">
        <f>'IVC Filter Tube 37C #3'!J2984</f>
        <v>14.31523623</v>
      </c>
      <c r="F2978" s="1">
        <f>'IVC Filter Tube 37C #3'!K2984</f>
        <v>1432.5909839999999</v>
      </c>
      <c r="G2978" s="1">
        <v>13.636499999999998</v>
      </c>
      <c r="H2978" s="1">
        <v>1450</v>
      </c>
    </row>
    <row r="2979" spans="1:8">
      <c r="A2979" s="4">
        <f>'IVC Filter Tube 37C #1'!J2985</f>
        <v>14.7727524</v>
      </c>
      <c r="B2979" s="4">
        <f>'IVC Filter Tube 37C #1'!K2985</f>
        <v>1372.145534</v>
      </c>
      <c r="C2979" s="4">
        <f>'IVC Filter Tube 37C #2_FIXED'!J2985</f>
        <v>7.4394880991444809</v>
      </c>
      <c r="D2979" s="4">
        <f>'IVC Filter Tube 37C #2_FIXED'!K2985</f>
        <v>822.56362692203697</v>
      </c>
      <c r="E2979" s="4">
        <f>'IVC Filter Tube 37C #3'!J2985</f>
        <v>14.323910740000001</v>
      </c>
      <c r="F2979" s="1">
        <f>'IVC Filter Tube 37C #3'!K2985</f>
        <v>1432.2891320000001</v>
      </c>
      <c r="G2979" s="1">
        <v>13.649600000000001</v>
      </c>
      <c r="H2979" s="1">
        <v>1450</v>
      </c>
    </row>
    <row r="2980" spans="1:8">
      <c r="A2980" s="4">
        <f>'IVC Filter Tube 37C #1'!J2986</f>
        <v>14.78137869</v>
      </c>
      <c r="B2980" s="4">
        <f>'IVC Filter Tube 37C #1'!K2986</f>
        <v>1370.145417</v>
      </c>
      <c r="C2980" s="4">
        <f>'IVC Filter Tube 37C #2_FIXED'!J2986</f>
        <v>7.4289419976784314</v>
      </c>
      <c r="D2980" s="4">
        <f>'IVC Filter Tube 37C #2_FIXED'!K2986</f>
        <v>822.49423548048014</v>
      </c>
      <c r="E2980" s="4">
        <f>'IVC Filter Tube 37C #3'!J2986</f>
        <v>14.33259316</v>
      </c>
      <c r="F2980" s="1">
        <f>'IVC Filter Tube 37C #3'!K2986</f>
        <v>1431.7452900000001</v>
      </c>
      <c r="G2980" s="1">
        <v>13.662699999999999</v>
      </c>
      <c r="H2980" s="1">
        <v>1450</v>
      </c>
    </row>
    <row r="2981" spans="1:8">
      <c r="A2981" s="4">
        <f>'IVC Filter Tube 37C #1'!J2987</f>
        <v>14.79007324</v>
      </c>
      <c r="B2981" s="4">
        <f>'IVC Filter Tube 37C #1'!K2987</f>
        <v>1368.839929</v>
      </c>
      <c r="C2981" s="4">
        <f>'IVC Filter Tube 37C #2_FIXED'!J2987</f>
        <v>7.4188776031857806</v>
      </c>
      <c r="D2981" s="4">
        <f>'IVC Filter Tube 37C #2_FIXED'!K2987</f>
        <v>822.43032979836005</v>
      </c>
      <c r="E2981" s="4">
        <f>'IVC Filter Tube 37C #3'!J2987</f>
        <v>14.341318149999999</v>
      </c>
      <c r="F2981" s="1">
        <f>'IVC Filter Tube 37C #3'!K2987</f>
        <v>1431.378639</v>
      </c>
      <c r="G2981" s="1">
        <v>13.675699999999999</v>
      </c>
      <c r="H2981" s="1">
        <v>1450</v>
      </c>
    </row>
    <row r="2982" spans="1:8">
      <c r="A2982" s="4">
        <f>'IVC Filter Tube 37C #1'!J2988</f>
        <v>14.79874978</v>
      </c>
      <c r="B2982" s="4">
        <f>'IVC Filter Tube 37C #1'!K2988</f>
        <v>1368.0739349999999</v>
      </c>
      <c r="C2982" s="4">
        <f>'IVC Filter Tube 37C #2_FIXED'!J2988</f>
        <v>7.4067599910202437</v>
      </c>
      <c r="D2982" s="4">
        <f>'IVC Filter Tube 37C #2_FIXED'!K2988</f>
        <v>822.35105148059199</v>
      </c>
      <c r="E2982" s="4">
        <f>'IVC Filter Tube 37C #3'!J2988</f>
        <v>14.350033720000001</v>
      </c>
      <c r="F2982" s="1">
        <f>'IVC Filter Tube 37C #3'!K2988</f>
        <v>1431.1656350000001</v>
      </c>
      <c r="G2982" s="1">
        <v>13.688800000000001</v>
      </c>
      <c r="H2982" s="1">
        <v>1450</v>
      </c>
    </row>
    <row r="2983" spans="1:8">
      <c r="A2983" s="4">
        <f>'IVC Filter Tube 37C #1'!J2989</f>
        <v>14.80740832</v>
      </c>
      <c r="B2983" s="4">
        <f>'IVC Filter Tube 37C #1'!K2989</f>
        <v>1367.2932539999999</v>
      </c>
      <c r="C2983" s="4">
        <f>'IVC Filter Tube 37C #2_FIXED'!J2989</f>
        <v>7.3974363228446975</v>
      </c>
      <c r="D2983" s="4">
        <f>'IVC Filter Tube 37C #2_FIXED'!K2989</f>
        <v>822.28738926432004</v>
      </c>
      <c r="E2983" s="4">
        <f>'IVC Filter Tube 37C #3'!J2989</f>
        <v>14.35872253</v>
      </c>
      <c r="F2983" s="1">
        <f>'IVC Filter Tube 37C #3'!K2989</f>
        <v>1430.6839050000001</v>
      </c>
      <c r="G2983" s="1">
        <v>13.7019</v>
      </c>
      <c r="H2983" s="1">
        <v>1450</v>
      </c>
    </row>
    <row r="2984" spans="1:8">
      <c r="A2984" s="4">
        <f>'IVC Filter Tube 37C #1'!J2990</f>
        <v>14.81608336</v>
      </c>
      <c r="B2984" s="4">
        <f>'IVC Filter Tube 37C #1'!K2990</f>
        <v>1366.1925759999999</v>
      </c>
      <c r="C2984" s="4">
        <f>'IVC Filter Tube 37C #2_FIXED'!J2990</f>
        <v>7.3851767907645343</v>
      </c>
      <c r="D2984" s="4">
        <f>'IVC Filter Tube 37C #2_FIXED'!K2990</f>
        <v>822.19835461101604</v>
      </c>
      <c r="E2984" s="4">
        <f>'IVC Filter Tube 37C #3'!J2990</f>
        <v>14.367453899999999</v>
      </c>
      <c r="F2984" s="1">
        <f>'IVC Filter Tube 37C #3'!K2990</f>
        <v>1430.5599400000001</v>
      </c>
      <c r="G2984" s="1">
        <v>13.715</v>
      </c>
      <c r="H2984" s="1">
        <v>1450</v>
      </c>
    </row>
    <row r="2985" spans="1:8">
      <c r="A2985" s="4">
        <f>'IVC Filter Tube 37C #1'!J2991</f>
        <v>14.8247404</v>
      </c>
      <c r="B2985" s="4">
        <f>'IVC Filter Tube 37C #1'!K2991</f>
        <v>1365.130942</v>
      </c>
      <c r="C2985" s="4">
        <f>'IVC Filter Tube 37C #2_FIXED'!J2991</f>
        <v>7.3736031563824245</v>
      </c>
      <c r="D2985" s="4">
        <f>'IVC Filter Tube 37C #2_FIXED'!K2991</f>
        <v>822.11023157855607</v>
      </c>
      <c r="E2985" s="4">
        <f>'IVC Filter Tube 37C #3'!J2991</f>
        <v>14.37614121</v>
      </c>
      <c r="F2985" s="1">
        <f>'IVC Filter Tube 37C #3'!K2991</f>
        <v>1430.1717610000001</v>
      </c>
      <c r="G2985" s="1">
        <v>13.728099999999998</v>
      </c>
      <c r="H2985" s="1">
        <v>1450</v>
      </c>
    </row>
    <row r="2986" spans="1:8">
      <c r="A2986" s="4">
        <f>'IVC Filter Tube 37C #1'!J2992</f>
        <v>14.833379450000001</v>
      </c>
      <c r="B2986" s="4">
        <f>'IVC Filter Tube 37C #1'!K2992</f>
        <v>1363.819966</v>
      </c>
      <c r="C2986" s="4">
        <f>'IVC Filter Tube 37C #2_FIXED'!J2992</f>
        <v>7.3631708758313765</v>
      </c>
      <c r="D2986" s="4">
        <f>'IVC Filter Tube 37C #2_FIXED'!K2992</f>
        <v>822.03196302190611</v>
      </c>
      <c r="E2986" s="4">
        <f>'IVC Filter Tube 37C #3'!J2992</f>
        <v>14.38484508</v>
      </c>
      <c r="F2986" s="1">
        <f>'IVC Filter Tube 37C #3'!K2992</f>
        <v>1429.5900489999999</v>
      </c>
      <c r="G2986" s="1">
        <v>13.741100000000001</v>
      </c>
      <c r="H2986" s="1">
        <v>1450</v>
      </c>
    </row>
    <row r="2987" spans="1:8">
      <c r="A2987" s="4">
        <f>'IVC Filter Tube 37C #1'!J2993</f>
        <v>14.842009129999999</v>
      </c>
      <c r="B2987" s="4">
        <f>'IVC Filter Tube 37C #1'!K2993</f>
        <v>1362.5713470000001</v>
      </c>
      <c r="C2987" s="4">
        <f>'IVC Filter Tube 37C #2_FIXED'!J2993</f>
        <v>7.3536666132367756</v>
      </c>
      <c r="D2987" s="4">
        <f>'IVC Filter Tube 37C #2_FIXED'!K2993</f>
        <v>821.98385688828</v>
      </c>
      <c r="E2987" s="4">
        <f>'IVC Filter Tube 37C #3'!J2993</f>
        <v>14.393530869999999</v>
      </c>
      <c r="F2987" s="1">
        <f>'IVC Filter Tube 37C #3'!K2993</f>
        <v>1429.0103810000001</v>
      </c>
      <c r="G2987" s="1">
        <v>13.754199999999999</v>
      </c>
      <c r="H2987" s="1">
        <v>1450</v>
      </c>
    </row>
    <row r="2988" spans="1:8">
      <c r="A2988" s="4">
        <f>'IVC Filter Tube 37C #1'!J2994</f>
        <v>14.850707030000001</v>
      </c>
      <c r="B2988" s="4">
        <f>'IVC Filter Tube 37C #1'!K2994</f>
        <v>1361.4977590000001</v>
      </c>
      <c r="C2988" s="4">
        <f>'IVC Filter Tube 37C #2_FIXED'!J2994</f>
        <v>7.363663251921797</v>
      </c>
      <c r="D2988" s="4">
        <f>'IVC Filter Tube 37C #2_FIXED'!K2994</f>
        <v>822.12102582480009</v>
      </c>
      <c r="E2988" s="4">
        <f>'IVC Filter Tube 37C #3'!J2994</f>
        <v>14.402241890000001</v>
      </c>
      <c r="F2988" s="1">
        <f>'IVC Filter Tube 37C #3'!K2994</f>
        <v>1428.77099</v>
      </c>
      <c r="G2988" s="1">
        <v>13.767299999999999</v>
      </c>
      <c r="H2988" s="1">
        <v>1450</v>
      </c>
    </row>
    <row r="2989" spans="1:8">
      <c r="A2989" s="4">
        <f>'IVC Filter Tube 37C #1'!J2995</f>
        <v>14.859386929999999</v>
      </c>
      <c r="B2989" s="4">
        <f>'IVC Filter Tube 37C #1'!K2995</f>
        <v>1360.75188</v>
      </c>
      <c r="C2989" s="4">
        <f>'IVC Filter Tube 37C #2_FIXED'!J2995</f>
        <v>7.3734080836502418</v>
      </c>
      <c r="D2989" s="4">
        <f>'IVC Filter Tube 37C #2_FIXED'!K2995</f>
        <v>822.23222318583498</v>
      </c>
      <c r="E2989" s="4">
        <f>'IVC Filter Tube 37C #3'!J2995</f>
        <v>14.41090885</v>
      </c>
      <c r="F2989" s="1">
        <f>'IVC Filter Tube 37C #3'!K2995</f>
        <v>1428.2898319999999</v>
      </c>
      <c r="G2989" s="1">
        <v>13.7804</v>
      </c>
      <c r="H2989" s="1">
        <v>1450</v>
      </c>
    </row>
    <row r="2990" spans="1:8">
      <c r="A2990" s="4">
        <f>'IVC Filter Tube 37C #1'!J2996</f>
        <v>14.868057459999999</v>
      </c>
      <c r="B2990" s="4">
        <f>'IVC Filter Tube 37C #1'!K2996</f>
        <v>1359.8689119999999</v>
      </c>
      <c r="C2990" s="4">
        <f>'IVC Filter Tube 37C #2_FIXED'!J2996</f>
        <v>7.3640255648551065</v>
      </c>
      <c r="D2990" s="4">
        <f>'IVC Filter Tube 37C #2_FIXED'!K2996</f>
        <v>822.30335749809012</v>
      </c>
      <c r="E2990" s="4">
        <f>'IVC Filter Tube 37C #3'!J2996</f>
        <v>14.419592379999999</v>
      </c>
      <c r="F2990" s="1">
        <f>'IVC Filter Tube 37C #3'!K2996</f>
        <v>1428.139606</v>
      </c>
      <c r="G2990" s="1">
        <v>13.7934</v>
      </c>
      <c r="H2990" s="1">
        <v>1450</v>
      </c>
    </row>
    <row r="2991" spans="1:8">
      <c r="A2991" s="4">
        <f>'IVC Filter Tube 37C #1'!J2997</f>
        <v>14.876701389999999</v>
      </c>
      <c r="B2991" s="4">
        <f>'IVC Filter Tube 37C #1'!K2997</f>
        <v>1358.8558129999999</v>
      </c>
      <c r="C2991" s="4">
        <f>'IVC Filter Tube 37C #2_FIXED'!J2997</f>
        <v>7.3544749287782647</v>
      </c>
      <c r="D2991" s="4">
        <f>'IVC Filter Tube 37C #2_FIXED'!K2997</f>
        <v>822.23822619006899</v>
      </c>
      <c r="E2991" s="4">
        <f>'IVC Filter Tube 37C #3'!J2997</f>
        <v>14.42828381</v>
      </c>
      <c r="F2991" s="1">
        <f>'IVC Filter Tube 37C #3'!K2997</f>
        <v>1427.8836960000001</v>
      </c>
      <c r="G2991" s="1">
        <v>13.8065</v>
      </c>
      <c r="H2991" s="1">
        <v>1450</v>
      </c>
    </row>
    <row r="2992" spans="1:8">
      <c r="A2992" s="4">
        <f>'IVC Filter Tube 37C #1'!J2998</f>
        <v>14.885353179999999</v>
      </c>
      <c r="B2992" s="4">
        <f>'IVC Filter Tube 37C #1'!K2998</f>
        <v>1357.9647440000001</v>
      </c>
      <c r="C2992" s="4">
        <f>'IVC Filter Tube 37C #2_FIXED'!J2998</f>
        <v>7.3450441742258983</v>
      </c>
      <c r="D2992" s="4">
        <f>'IVC Filter Tube 37C #2_FIXED'!K2998</f>
        <v>822.20824452715203</v>
      </c>
      <c r="E2992" s="4">
        <f>'IVC Filter Tube 37C #3'!J2998</f>
        <v>14.43700046</v>
      </c>
      <c r="F2992" s="1">
        <f>'IVC Filter Tube 37C #3'!K2998</f>
        <v>1427.5092090000001</v>
      </c>
      <c r="G2992" s="1">
        <v>13.819500000000001</v>
      </c>
      <c r="H2992" s="1">
        <v>1450</v>
      </c>
    </row>
    <row r="2993" spans="1:8">
      <c r="A2993" s="4">
        <f>'IVC Filter Tube 37C #1'!J2999</f>
        <v>14.89403008</v>
      </c>
      <c r="B2993" s="4">
        <f>'IVC Filter Tube 37C #1'!K2999</f>
        <v>1355.8309260000001</v>
      </c>
      <c r="C2993" s="4">
        <f>'IVC Filter Tube 37C #2_FIXED'!J2999</f>
        <v>7.3357519205763708</v>
      </c>
      <c r="D2993" s="4">
        <f>'IVC Filter Tube 37C #2_FIXED'!K2999</f>
        <v>822.14735322118406</v>
      </c>
      <c r="E2993" s="4">
        <f>'IVC Filter Tube 37C #3'!J2999</f>
        <v>14.445664409999999</v>
      </c>
      <c r="F2993" s="1">
        <f>'IVC Filter Tube 37C #3'!K2999</f>
        <v>1427.185645</v>
      </c>
      <c r="G2993" s="1">
        <v>13.832600000000001</v>
      </c>
      <c r="H2993" s="1">
        <v>1450</v>
      </c>
    </row>
    <row r="2994" spans="1:8">
      <c r="A2994" s="4">
        <f>'IVC Filter Tube 37C #1'!J3000</f>
        <v>14.90265453</v>
      </c>
      <c r="B2994" s="4">
        <f>'IVC Filter Tube 37C #1'!K3000</f>
        <v>1354.866088</v>
      </c>
      <c r="C2994" s="4">
        <f>'IVC Filter Tube 37C #2_FIXED'!J3000</f>
        <v>7.3264402162870574</v>
      </c>
      <c r="D2994" s="4">
        <f>'IVC Filter Tube 37C #2_FIXED'!K3000</f>
        <v>822.12878730340003</v>
      </c>
      <c r="E2994" s="4">
        <f>'IVC Filter Tube 37C #3'!J3000</f>
        <v>14.45437954</v>
      </c>
      <c r="F2994" s="1">
        <f>'IVC Filter Tube 37C #3'!K3000</f>
        <v>1426.7988559999999</v>
      </c>
      <c r="G2994" s="1">
        <v>13.845699999999999</v>
      </c>
      <c r="H2994" s="1">
        <v>1450</v>
      </c>
    </row>
    <row r="2995" spans="1:8">
      <c r="A2995" s="4">
        <f>'IVC Filter Tube 37C #1'!J3001</f>
        <v>14.91128685</v>
      </c>
      <c r="B2995" s="4">
        <f>'IVC Filter Tube 37C #1'!K3001</f>
        <v>1354.009994</v>
      </c>
      <c r="C2995" s="4">
        <f>'IVC Filter Tube 37C #2_FIXED'!J3001</f>
        <v>7.3358634327389121</v>
      </c>
      <c r="D2995" s="4">
        <f>'IVC Filter Tube 37C #2_FIXED'!K3001</f>
        <v>822.45321988142007</v>
      </c>
      <c r="E2995" s="4">
        <f>'IVC Filter Tube 37C #3'!J3001</f>
        <v>14.463041990000001</v>
      </c>
      <c r="F2995" s="1">
        <f>'IVC Filter Tube 37C #3'!K3001</f>
        <v>1426.6092860000001</v>
      </c>
      <c r="G2995" s="1">
        <v>13.858699999999999</v>
      </c>
      <c r="H2995" s="1">
        <v>1450</v>
      </c>
    </row>
    <row r="2996" spans="1:8">
      <c r="A2996" s="4">
        <f>'IVC Filter Tube 37C #1'!J3002</f>
        <v>14.91997011</v>
      </c>
      <c r="B2996" s="4">
        <f>'IVC Filter Tube 37C #1'!K3002</f>
        <v>1352.9904759999999</v>
      </c>
      <c r="C2996" s="4">
        <f>'IVC Filter Tube 37C #2_FIXED'!J3002</f>
        <v>7.3451835514577608</v>
      </c>
      <c r="D2996" s="4">
        <f>'IVC Filter Tube 37C #2_FIXED'!K3002</f>
        <v>824.37155289801012</v>
      </c>
      <c r="E2996" s="4">
        <f>'IVC Filter Tube 37C #3'!J3002</f>
        <v>14.47170369</v>
      </c>
      <c r="F2996" s="1">
        <f>'IVC Filter Tube 37C #3'!K3002</f>
        <v>1426.313868</v>
      </c>
      <c r="G2996" s="1">
        <v>13.8718</v>
      </c>
      <c r="H2996" s="1">
        <v>1450</v>
      </c>
    </row>
    <row r="2997" spans="1:8">
      <c r="A2997" s="4">
        <f>'IVC Filter Tube 37C #1'!J3003</f>
        <v>14.928618159999999</v>
      </c>
      <c r="B2997" s="4">
        <f>'IVC Filter Tube 37C #1'!K3003</f>
        <v>1351.4025409999999</v>
      </c>
      <c r="C2997" s="4">
        <f>'IVC Filter Tube 37C #2_FIXED'!J3003</f>
        <v>7.3544842197235241</v>
      </c>
      <c r="D2997" s="4">
        <f>'IVC Filter Tube 37C #2_FIXED'!K3003</f>
        <v>824.9890777190401</v>
      </c>
      <c r="E2997" s="4">
        <f>'IVC Filter Tube 37C #3'!J3003</f>
        <v>14.480390590000001</v>
      </c>
      <c r="F2997" s="1">
        <f>'IVC Filter Tube 37C #3'!K3003</f>
        <v>1425.844208</v>
      </c>
      <c r="G2997" s="1">
        <v>13.8848</v>
      </c>
      <c r="H2997" s="1">
        <v>1450</v>
      </c>
    </row>
    <row r="2998" spans="1:8">
      <c r="A2998" s="4">
        <f>'IVC Filter Tube 37C #1'!J3004</f>
        <v>14.937248240000001</v>
      </c>
      <c r="B2998" s="4">
        <f>'IVC Filter Tube 37C #1'!K3004</f>
        <v>1349.990264</v>
      </c>
      <c r="C2998" s="4">
        <f>'IVC Filter Tube 37C #2_FIXED'!J3004</f>
        <v>7.3637840230454099</v>
      </c>
      <c r="D2998" s="4">
        <f>'IVC Filter Tube 37C #2_FIXED'!K3004</f>
        <v>826.09491202556489</v>
      </c>
      <c r="E2998" s="4">
        <f>'IVC Filter Tube 37C #3'!J3004</f>
        <v>14.48908539</v>
      </c>
      <c r="F2998" s="1">
        <f>'IVC Filter Tube 37C #3'!K3004</f>
        <v>1425.5382460000001</v>
      </c>
      <c r="G2998" s="1">
        <v>13.8979</v>
      </c>
      <c r="H2998" s="1">
        <v>1450</v>
      </c>
    </row>
    <row r="2999" spans="1:8">
      <c r="A2999" s="4">
        <f>'IVC Filter Tube 37C #1'!J3005</f>
        <v>14.945929250000001</v>
      </c>
      <c r="B2999" s="4">
        <f>'IVC Filter Tube 37C #1'!K3005</f>
        <v>1347.98775</v>
      </c>
      <c r="C2999" s="4">
        <f>'IVC Filter Tube 37C #2_FIXED'!J3005</f>
        <v>7.3731386968707024</v>
      </c>
      <c r="D2999" s="4">
        <f>'IVC Filter Tube 37C #2_FIXED'!K3005</f>
        <v>826.20846200270398</v>
      </c>
      <c r="E2999" s="4">
        <f>'IVC Filter Tube 37C #3'!J3005</f>
        <v>14.497744839999999</v>
      </c>
      <c r="F2999" s="1">
        <f>'IVC Filter Tube 37C #3'!K3005</f>
        <v>1425.5133780000001</v>
      </c>
      <c r="G2999" s="1">
        <v>13.911000000000001</v>
      </c>
      <c r="H2999" s="1">
        <v>1450</v>
      </c>
    </row>
    <row r="3000" spans="1:8">
      <c r="A3000" s="4">
        <f>'IVC Filter Tube 37C #1'!J3006</f>
        <v>14.95459228</v>
      </c>
      <c r="B3000" s="4">
        <f>'IVC Filter Tube 37C #1'!K3006</f>
        <v>1347.5579049999999</v>
      </c>
      <c r="C3000" s="4">
        <f>'IVC Filter Tube 37C #2_FIXED'!J3006</f>
        <v>7.3835978023814963</v>
      </c>
      <c r="D3000" s="4">
        <f>'IVC Filter Tube 37C #2_FIXED'!K3006</f>
        <v>826.28996033669409</v>
      </c>
      <c r="E3000" s="4">
        <f>'IVC Filter Tube 37C #3'!J3006</f>
        <v>14.506438129999999</v>
      </c>
      <c r="F3000" s="1">
        <f>'IVC Filter Tube 37C #3'!K3006</f>
        <v>1425.1296809999999</v>
      </c>
      <c r="G3000" s="1">
        <v>13.923999999999999</v>
      </c>
      <c r="H3000" s="1">
        <v>1450</v>
      </c>
    </row>
    <row r="3001" spans="1:8">
      <c r="A3001" s="4">
        <f>'IVC Filter Tube 37C #1'!J3007</f>
        <v>14.963245949999999</v>
      </c>
      <c r="B3001" s="4">
        <f>'IVC Filter Tube 37C #1'!K3007</f>
        <v>1346.783758</v>
      </c>
      <c r="C3001" s="4">
        <f>'IVC Filter Tube 37C #2_FIXED'!J3007</f>
        <v>7.3933685538120573</v>
      </c>
      <c r="D3001" s="4">
        <f>'IVC Filter Tube 37C #2_FIXED'!K3007</f>
        <v>826.379571318834</v>
      </c>
      <c r="E3001" s="4">
        <f>'IVC Filter Tube 37C #3'!J3007</f>
        <v>14.51514796</v>
      </c>
      <c r="F3001" s="1">
        <f>'IVC Filter Tube 37C #3'!K3007</f>
        <v>1424.9575560000001</v>
      </c>
      <c r="G3001" s="1">
        <v>13.937099999999999</v>
      </c>
      <c r="H3001" s="1">
        <v>1450</v>
      </c>
    </row>
    <row r="3002" spans="1:8">
      <c r="A3002" s="4">
        <f>'IVC Filter Tube 37C #1'!J3008</f>
        <v>14.97189026</v>
      </c>
      <c r="B3002" s="4">
        <f>'IVC Filter Tube 37C #1'!K3008</f>
        <v>1344.4765</v>
      </c>
      <c r="C3002" s="4">
        <f>'IVC Filter Tube 37C #2_FIXED'!J3008</f>
        <v>7.4026740283074144</v>
      </c>
      <c r="D3002" s="4">
        <f>'IVC Filter Tube 37C #2_FIXED'!K3008</f>
        <v>826.46691874239593</v>
      </c>
      <c r="E3002" s="4">
        <f>'IVC Filter Tube 37C #3'!J3008</f>
        <v>14.523805149999999</v>
      </c>
      <c r="F3002" s="1">
        <f>'IVC Filter Tube 37C #3'!K3008</f>
        <v>1424.5635990000001</v>
      </c>
      <c r="G3002" s="1">
        <v>13.950099999999999</v>
      </c>
      <c r="H3002" s="1">
        <v>1450</v>
      </c>
    </row>
    <row r="3003" spans="1:8">
      <c r="A3003" s="4">
        <f>'IVC Filter Tube 37C #1'!J3009</f>
        <v>14.98050799</v>
      </c>
      <c r="B3003" s="4">
        <f>'IVC Filter Tube 37C #1'!K3009</f>
        <v>1343.5098780000001</v>
      </c>
      <c r="C3003" s="4">
        <f>'IVC Filter Tube 37C #2_FIXED'!J3009</f>
        <v>7.4125543427917622</v>
      </c>
      <c r="D3003" s="4">
        <f>'IVC Filter Tube 37C #2_FIXED'!K3009</f>
        <v>826.55548350544007</v>
      </c>
      <c r="E3003" s="4">
        <f>'IVC Filter Tube 37C #3'!J3009</f>
        <v>14.532487529999999</v>
      </c>
      <c r="F3003" s="1">
        <f>'IVC Filter Tube 37C #3'!K3009</f>
        <v>1424.387039</v>
      </c>
      <c r="G3003" s="1">
        <v>13.963100000000001</v>
      </c>
      <c r="H3003" s="1">
        <v>1450</v>
      </c>
    </row>
    <row r="3004" spans="1:8">
      <c r="A3004" s="4">
        <f>'IVC Filter Tube 37C #1'!J3010</f>
        <v>14.98911638</v>
      </c>
      <c r="B3004" s="4">
        <f>'IVC Filter Tube 37C #1'!K3010</f>
        <v>1341.6482880000001</v>
      </c>
      <c r="C3004" s="4">
        <f>'IVC Filter Tube 37C #2_FIXED'!J3010</f>
        <v>7.4222758422668802</v>
      </c>
      <c r="D3004" s="4">
        <f>'IVC Filter Tube 37C #2_FIXED'!K3010</f>
        <v>826.63419311689302</v>
      </c>
      <c r="E3004" s="4">
        <f>'IVC Filter Tube 37C #3'!J3010</f>
        <v>14.541151859999999</v>
      </c>
      <c r="F3004" s="1">
        <f>'IVC Filter Tube 37C #3'!K3010</f>
        <v>1424.3300300000001</v>
      </c>
      <c r="G3004" s="1">
        <v>13.9762</v>
      </c>
      <c r="H3004" s="1">
        <v>1450</v>
      </c>
    </row>
    <row r="3005" spans="1:8">
      <c r="A3005" s="4">
        <f>'IVC Filter Tube 37C #1'!J3011</f>
        <v>14.99775846</v>
      </c>
      <c r="B3005" s="4">
        <f>'IVC Filter Tube 37C #1'!K3011</f>
        <v>1340.0151370000001</v>
      </c>
      <c r="C3005" s="4">
        <f>'IVC Filter Tube 37C #2_FIXED'!J3011</f>
        <v>7.4315879111001193</v>
      </c>
      <c r="D3005" s="4">
        <f>'IVC Filter Tube 37C #2_FIXED'!K3011</f>
        <v>826.70532453792009</v>
      </c>
      <c r="E3005" s="4">
        <f>'IVC Filter Tube 37C #3'!J3011</f>
        <v>14.549806800000001</v>
      </c>
      <c r="F3005" s="1">
        <f>'IVC Filter Tube 37C #3'!K3011</f>
        <v>1423.9539299999999</v>
      </c>
    </row>
    <row r="3006" spans="1:8">
      <c r="A3006" s="4">
        <f>'IVC Filter Tube 37C #1'!J3012</f>
        <v>15.00639118</v>
      </c>
      <c r="B3006" s="4">
        <f>'IVC Filter Tube 37C #1'!K3012</f>
        <v>1338.9853660000001</v>
      </c>
      <c r="C3006" s="4">
        <f>'IVC Filter Tube 37C #2_FIXED'!J3012</f>
        <v>7.4423379550436071</v>
      </c>
      <c r="D3006" s="4">
        <f>'IVC Filter Tube 37C #2_FIXED'!K3012</f>
        <v>826.79197056661201</v>
      </c>
      <c r="E3006" s="4">
        <f>'IVC Filter Tube 37C #3'!J3012</f>
        <v>14.558478279999999</v>
      </c>
      <c r="F3006" s="1">
        <f>'IVC Filter Tube 37C #3'!K3012</f>
        <v>1423.666663</v>
      </c>
    </row>
    <row r="3007" spans="1:8">
      <c r="A3007" s="4">
        <f>'IVC Filter Tube 37C #1'!J3013</f>
        <v>15.01500594</v>
      </c>
      <c r="B3007" s="4">
        <f>'IVC Filter Tube 37C #1'!K3013</f>
        <v>1337.098696</v>
      </c>
      <c r="C3007" s="4">
        <f>'IVC Filter Tube 37C #2_FIXED'!J3013</f>
        <v>7.4530589981083262</v>
      </c>
      <c r="D3007" s="4">
        <f>'IVC Filter Tube 37C #2_FIXED'!K3013</f>
        <v>826.88863173615891</v>
      </c>
      <c r="E3007" s="4">
        <f>'IVC Filter Tube 37C #3'!J3013</f>
        <v>14.567166289999999</v>
      </c>
      <c r="F3007" s="1">
        <f>'IVC Filter Tube 37C #3'!K3013</f>
        <v>1423.2545889999999</v>
      </c>
    </row>
    <row r="3008" spans="1:8">
      <c r="A3008" s="4">
        <f>'IVC Filter Tube 37C #1'!J3014</f>
        <v>15.02361997</v>
      </c>
      <c r="B3008" s="4">
        <f>'IVC Filter Tube 37C #1'!K3014</f>
        <v>1335.7596860000001</v>
      </c>
      <c r="C3008" s="4">
        <f>'IVC Filter Tube 37C #2_FIXED'!J3014</f>
        <v>7.4625259765983509</v>
      </c>
      <c r="D3008" s="4">
        <f>'IVC Filter Tube 37C #2_FIXED'!K3014</f>
        <v>826.98079475688291</v>
      </c>
      <c r="E3008" s="4">
        <f>'IVC Filter Tube 37C #3'!J3014</f>
        <v>14.57585355</v>
      </c>
      <c r="F3008" s="1">
        <f>'IVC Filter Tube 37C #3'!K3014</f>
        <v>1422.941002</v>
      </c>
    </row>
    <row r="3009" spans="1:6">
      <c r="A3009" s="4">
        <f>'IVC Filter Tube 37C #1'!J3015</f>
        <v>15.032327889999999</v>
      </c>
      <c r="B3009" s="4">
        <f>'IVC Filter Tube 37C #1'!K3015</f>
        <v>1333.3810570000001</v>
      </c>
      <c r="C3009" s="4">
        <f>'IVC Filter Tube 37C #2_FIXED'!J3015</f>
        <v>7.4722890195721385</v>
      </c>
      <c r="D3009" s="4">
        <f>'IVC Filter Tube 37C #2_FIXED'!K3015</f>
        <v>827.05450055534004</v>
      </c>
      <c r="E3009" s="4">
        <f>'IVC Filter Tube 37C #3'!J3015</f>
        <v>14.58454006</v>
      </c>
      <c r="F3009" s="1">
        <f>'IVC Filter Tube 37C #3'!K3015</f>
        <v>1422.68172</v>
      </c>
    </row>
    <row r="3010" spans="1:6">
      <c r="A3010" s="4">
        <f>'IVC Filter Tube 37C #1'!J3016</f>
        <v>15.04099205</v>
      </c>
      <c r="B3010" s="4">
        <f>'IVC Filter Tube 37C #1'!K3016</f>
        <v>1331.7264479999999</v>
      </c>
      <c r="C3010" s="4">
        <f>'IVC Filter Tube 37C #2_FIXED'!J3016</f>
        <v>7.4816335490876726</v>
      </c>
      <c r="D3010" s="4">
        <f>'IVC Filter Tube 37C #2_FIXED'!K3016</f>
        <v>827.15073424169202</v>
      </c>
      <c r="E3010" s="4">
        <f>'IVC Filter Tube 37C #3'!J3016</f>
        <v>14.59321716</v>
      </c>
      <c r="F3010" s="1">
        <f>'IVC Filter Tube 37C #3'!K3016</f>
        <v>1422.3562810000001</v>
      </c>
    </row>
    <row r="3011" spans="1:6">
      <c r="A3011" s="4">
        <f>'IVC Filter Tube 37C #1'!J3017</f>
        <v>15.04964685</v>
      </c>
      <c r="B3011" s="4">
        <f>'IVC Filter Tube 37C #1'!K3017</f>
        <v>1330.577984</v>
      </c>
      <c r="C3011" s="4">
        <f>'IVC Filter Tube 37C #2_FIXED'!J3017</f>
        <v>7.4722426195309293</v>
      </c>
      <c r="D3011" s="4">
        <f>'IVC Filter Tube 37C #2_FIXED'!K3017</f>
        <v>827.38954746059994</v>
      </c>
      <c r="E3011" s="4">
        <f>'IVC Filter Tube 37C #3'!J3017</f>
        <v>14.60190216</v>
      </c>
      <c r="F3011" s="1">
        <f>'IVC Filter Tube 37C #3'!K3017</f>
        <v>1422.0416250000001</v>
      </c>
    </row>
    <row r="3012" spans="1:6">
      <c r="A3012" s="4">
        <f>'IVC Filter Tube 37C #1'!J3018</f>
        <v>15.05825789</v>
      </c>
      <c r="B3012" s="4">
        <f>'IVC Filter Tube 37C #1'!K3018</f>
        <v>1329.6468520000001</v>
      </c>
      <c r="C3012" s="4">
        <f>'IVC Filter Tube 37C #2_FIXED'!J3018</f>
        <v>7.4626837519803244</v>
      </c>
      <c r="D3012" s="4">
        <f>'IVC Filter Tube 37C #2_FIXED'!K3018</f>
        <v>827.4171328875201</v>
      </c>
      <c r="E3012" s="4">
        <f>'IVC Filter Tube 37C #3'!J3018</f>
        <v>14.610569119999999</v>
      </c>
      <c r="F3012" s="1">
        <f>'IVC Filter Tube 37C #3'!K3018</f>
        <v>1421.9121319999999</v>
      </c>
    </row>
    <row r="3013" spans="1:6">
      <c r="A3013" s="4">
        <f>'IVC Filter Tube 37C #1'!J3019</f>
        <v>15.066885389999999</v>
      </c>
      <c r="B3013" s="4">
        <f>'IVC Filter Tube 37C #1'!K3019</f>
        <v>1326.667281</v>
      </c>
      <c r="C3013" s="4">
        <f>'IVC Filter Tube 37C #2_FIXED'!J3019</f>
        <v>7.4720755792043372</v>
      </c>
      <c r="D3013" s="4">
        <f>'IVC Filter Tube 37C #2_FIXED'!K3019</f>
        <v>827.65539524532016</v>
      </c>
      <c r="E3013" s="4">
        <f>'IVC Filter Tube 37C #3'!J3019</f>
        <v>14.61923533</v>
      </c>
      <c r="F3013" s="1">
        <f>'IVC Filter Tube 37C #3'!K3019</f>
        <v>1421.638496</v>
      </c>
    </row>
    <row r="3014" spans="1:6">
      <c r="A3014" s="4">
        <f>'IVC Filter Tube 37C #1'!J3020</f>
        <v>15.07549494</v>
      </c>
      <c r="B3014" s="4">
        <f>'IVC Filter Tube 37C #1'!K3020</f>
        <v>1324.8087800000001</v>
      </c>
      <c r="C3014" s="4">
        <f>'IVC Filter Tube 37C #2_FIXED'!J3020</f>
        <v>7.4813922911838127</v>
      </c>
      <c r="D3014" s="4">
        <f>'IVC Filter Tube 37C #2_FIXED'!K3020</f>
        <v>828.23208011647603</v>
      </c>
      <c r="E3014" s="4">
        <f>'IVC Filter Tube 37C #3'!J3020</f>
        <v>14.627952629999999</v>
      </c>
      <c r="F3014" s="1">
        <f>'IVC Filter Tube 37C #3'!K3020</f>
        <v>1421.0744460000001</v>
      </c>
    </row>
    <row r="3015" spans="1:6">
      <c r="A3015" s="4">
        <f>'IVC Filter Tube 37C #1'!J3021</f>
        <v>15.08416396</v>
      </c>
      <c r="B3015" s="4">
        <f>'IVC Filter Tube 37C #1'!K3021</f>
        <v>1321.2044000000001</v>
      </c>
      <c r="C3015" s="4">
        <f>'IVC Filter Tube 37C #2_FIXED'!J3021</f>
        <v>7.4720848592297866</v>
      </c>
      <c r="D3015" s="4">
        <f>'IVC Filter Tube 37C #2_FIXED'!K3021</f>
        <v>831.36347929058695</v>
      </c>
      <c r="E3015" s="4">
        <f>'IVC Filter Tube 37C #3'!J3021</f>
        <v>14.63663461</v>
      </c>
      <c r="F3015" s="1">
        <f>'IVC Filter Tube 37C #3'!K3021</f>
        <v>1421.0638690000001</v>
      </c>
    </row>
    <row r="3016" spans="1:6">
      <c r="A3016" s="4">
        <f>'IVC Filter Tube 37C #1'!J3022</f>
        <v>15.09283222</v>
      </c>
      <c r="B3016" s="4">
        <f>'IVC Filter Tube 37C #1'!K3022</f>
        <v>1319.019642</v>
      </c>
      <c r="C3016" s="4">
        <f>'IVC Filter Tube 37C #2_FIXED'!J3022</f>
        <v>7.462674471082388</v>
      </c>
      <c r="D3016" s="4">
        <f>'IVC Filter Tube 37C #2_FIXED'!K3022</f>
        <v>831.4756933670659</v>
      </c>
      <c r="E3016" s="4">
        <f>'IVC Filter Tube 37C #3'!J3022</f>
        <v>14.645350390000001</v>
      </c>
      <c r="F3016" s="1">
        <f>'IVC Filter Tube 37C #3'!K3022</f>
        <v>1420.712452</v>
      </c>
    </row>
    <row r="3017" spans="1:6">
      <c r="A3017" s="4">
        <f>'IVC Filter Tube 37C #1'!J3023</f>
        <v>15.101525519999999</v>
      </c>
      <c r="B3017" s="4">
        <f>'IVC Filter Tube 37C #1'!K3023</f>
        <v>1316.851304</v>
      </c>
      <c r="C3017" s="4">
        <f>'IVC Filter Tube 37C #2_FIXED'!J3023</f>
        <v>7.4533374514448569</v>
      </c>
      <c r="D3017" s="4">
        <f>'IVC Filter Tube 37C #2_FIXED'!K3023</f>
        <v>831.55260151625407</v>
      </c>
      <c r="E3017" s="4">
        <f>'IVC Filter Tube 37C #3'!J3023</f>
        <v>14.65402222</v>
      </c>
      <c r="F3017" s="1">
        <f>'IVC Filter Tube 37C #3'!K3023</f>
        <v>1420.6148969999999</v>
      </c>
    </row>
    <row r="3018" spans="1:6">
      <c r="A3018" s="4">
        <f>'IVC Filter Tube 37C #1'!J3024</f>
        <v>15.1101321</v>
      </c>
      <c r="B3018" s="4">
        <f>'IVC Filter Tube 37C #1'!K3024</f>
        <v>1313.008613</v>
      </c>
      <c r="C3018" s="4">
        <f>'IVC Filter Tube 37C #2_FIXED'!J3024</f>
        <v>7.462665190183591</v>
      </c>
      <c r="D3018" s="4">
        <f>'IVC Filter Tube 37C #2_FIXED'!K3024</f>
        <v>832.46161979383191</v>
      </c>
      <c r="E3018" s="4">
        <f>'IVC Filter Tube 37C #3'!J3024</f>
        <v>14.66271057</v>
      </c>
      <c r="F3018" s="1">
        <f>'IVC Filter Tube 37C #3'!K3024</f>
        <v>1420.4831939999999</v>
      </c>
    </row>
    <row r="3019" spans="1:6">
      <c r="A3019" s="4">
        <f>'IVC Filter Tube 37C #1'!J3025</f>
        <v>15.1188067</v>
      </c>
      <c r="B3019" s="4">
        <f>'IVC Filter Tube 37C #1'!K3025</f>
        <v>1308.3638599999999</v>
      </c>
      <c r="C3019" s="4">
        <f>'IVC Filter Tube 37C #2_FIXED'!J3025</f>
        <v>7.4533652967358588</v>
      </c>
      <c r="D3019" s="4">
        <f>'IVC Filter Tube 37C #2_FIXED'!K3025</f>
        <v>836.11723562964005</v>
      </c>
      <c r="E3019" s="4">
        <f>'IVC Filter Tube 37C #3'!J3025</f>
        <v>14.671346359999999</v>
      </c>
      <c r="F3019" s="1">
        <f>'IVC Filter Tube 37C #3'!K3025</f>
        <v>1420.0866590000001</v>
      </c>
    </row>
    <row r="3020" spans="1:6">
      <c r="A3020" s="4">
        <f>'IVC Filter Tube 37C #1'!J3026</f>
        <v>15.12741179</v>
      </c>
      <c r="B3020" s="4">
        <f>'IVC Filter Tube 37C #1'!K3026</f>
        <v>1303.391494</v>
      </c>
      <c r="C3020" s="4">
        <f>'IVC Filter Tube 37C #2_FIXED'!J3026</f>
        <v>7.462665190183591</v>
      </c>
      <c r="D3020" s="4">
        <f>'IVC Filter Tube 37C #2_FIXED'!K3026</f>
        <v>838.59263130846591</v>
      </c>
      <c r="E3020" s="4">
        <f>'IVC Filter Tube 37C #3'!J3026</f>
        <v>14.6800073</v>
      </c>
      <c r="F3020" s="1">
        <f>'IVC Filter Tube 37C #3'!K3026</f>
        <v>1419.9246539999999</v>
      </c>
    </row>
    <row r="3021" spans="1:6">
      <c r="A3021" s="4">
        <f>'IVC Filter Tube 37C #1'!J3027</f>
        <v>15.13615366</v>
      </c>
      <c r="B3021" s="4">
        <f>'IVC Filter Tube 37C #1'!K3027</f>
        <v>1242.4435120000001</v>
      </c>
      <c r="C3021" s="4">
        <f>'IVC Filter Tube 37C #2_FIXED'!J3027</f>
        <v>7.4719549387949238</v>
      </c>
      <c r="D3021" s="4">
        <f>'IVC Filter Tube 37C #2_FIXED'!K3027</f>
        <v>839.67925171517402</v>
      </c>
      <c r="E3021" s="4">
        <f>'IVC Filter Tube 37C #3'!J3027</f>
        <v>14.688676129999999</v>
      </c>
      <c r="F3021" s="1">
        <f>'IVC Filter Tube 37C #3'!K3027</f>
        <v>1419.5652</v>
      </c>
    </row>
    <row r="3022" spans="1:6">
      <c r="C3022" s="4">
        <f>'IVC Filter Tube 37C #2_FIXED'!J3028</f>
        <v>7.4812994995273288</v>
      </c>
      <c r="D3022" s="4">
        <f>'IVC Filter Tube 37C #2_FIXED'!K3028</f>
        <v>842.01122947337785</v>
      </c>
      <c r="E3022" s="4">
        <f>'IVC Filter Tube 37C #3'!J3028</f>
        <v>14.69731831</v>
      </c>
      <c r="F3022" s="1">
        <f>'IVC Filter Tube 37C #3'!K3028</f>
        <v>1419.2901420000001</v>
      </c>
    </row>
    <row r="3023" spans="1:6">
      <c r="C3023" s="4">
        <f>'IVC Filter Tube 37C #2_FIXED'!J3029</f>
        <v>7.4906710220382395</v>
      </c>
      <c r="D3023" s="4">
        <f>'IVC Filter Tube 37C #2_FIXED'!K3029</f>
        <v>842.48536568902807</v>
      </c>
      <c r="E3023" s="4">
        <f>'IVC Filter Tube 37C #3'!J3029</f>
        <v>14.70603743</v>
      </c>
      <c r="F3023" s="1">
        <f>'IVC Filter Tube 37C #3'!K3029</f>
        <v>1419.1480389999999</v>
      </c>
    </row>
    <row r="3024" spans="1:6">
      <c r="C3024" s="4">
        <f>'IVC Filter Tube 37C #2_FIXED'!J3030</f>
        <v>7.5000602212373719</v>
      </c>
      <c r="D3024" s="4">
        <f>'IVC Filter Tube 37C #2_FIXED'!K3030</f>
        <v>844.32254525609608</v>
      </c>
      <c r="E3024" s="4">
        <f>'IVC Filter Tube 37C #3'!J3030</f>
        <v>14.71470401</v>
      </c>
      <c r="F3024" s="1">
        <f>'IVC Filter Tube 37C #3'!K3030</f>
        <v>1418.978578</v>
      </c>
    </row>
    <row r="3025" spans="3:6">
      <c r="C3025" s="4">
        <f>'IVC Filter Tube 37C #2_FIXED'!J3031</f>
        <v>7.4907730832904837</v>
      </c>
      <c r="D3025" s="4">
        <f>'IVC Filter Tube 37C #2_FIXED'!K3031</f>
        <v>846.12381357016307</v>
      </c>
      <c r="E3025" s="4">
        <f>'IVC Filter Tube 37C #3'!J3031</f>
        <v>14.723395719999999</v>
      </c>
      <c r="F3025" s="1">
        <f>'IVC Filter Tube 37C #3'!K3031</f>
        <v>1418.4207730000001</v>
      </c>
    </row>
    <row r="3026" spans="3:6">
      <c r="C3026" s="4">
        <f>'IVC Filter Tube 37C #2_FIXED'!J3032</f>
        <v>7.5000602212373719</v>
      </c>
      <c r="D3026" s="4">
        <f>'IVC Filter Tube 37C #2_FIXED'!K3032</f>
        <v>850.52722742457604</v>
      </c>
      <c r="E3026" s="4">
        <f>'IVC Filter Tube 37C #3'!J3032</f>
        <v>14.73207805</v>
      </c>
      <c r="F3026" s="1">
        <f>'IVC Filter Tube 37C #3'!K3032</f>
        <v>1418.26514</v>
      </c>
    </row>
    <row r="3027" spans="3:6">
      <c r="C3027" s="4">
        <f>'IVC Filter Tube 37C #2_FIXED'!J3033</f>
        <v>7.5093743264545303</v>
      </c>
      <c r="D3027" s="4">
        <f>'IVC Filter Tube 37C #2_FIXED'!K3033</f>
        <v>850.93791978397201</v>
      </c>
      <c r="E3027" s="4">
        <f>'IVC Filter Tube 37C #3'!J3033</f>
        <v>14.74073374</v>
      </c>
      <c r="F3027" s="1">
        <f>'IVC Filter Tube 37C #3'!K3033</f>
        <v>1417.680756</v>
      </c>
    </row>
    <row r="3028" spans="3:6">
      <c r="C3028" s="4">
        <f>'IVC Filter Tube 37C #2_FIXED'!J3034</f>
        <v>7.5186690128225955</v>
      </c>
      <c r="D3028" s="4">
        <f>'IVC Filter Tube 37C #2_FIXED'!K3034</f>
        <v>852.12253814402391</v>
      </c>
      <c r="E3028" s="4">
        <f>'IVC Filter Tube 37C #3'!J3034</f>
        <v>14.74943182</v>
      </c>
      <c r="F3028" s="1">
        <f>'IVC Filter Tube 37C #3'!K3034</f>
        <v>1417.5825319999999</v>
      </c>
    </row>
    <row r="3029" spans="3:6">
      <c r="C3029" s="4">
        <f>'IVC Filter Tube 37C #2_FIXED'!J3035</f>
        <v>7.527953560517596</v>
      </c>
      <c r="D3029" s="4">
        <f>'IVC Filter Tube 37C #2_FIXED'!K3035</f>
        <v>854.13468241405508</v>
      </c>
      <c r="E3029" s="4">
        <f>'IVC Filter Tube 37C #3'!J3035</f>
        <v>14.75811189</v>
      </c>
      <c r="F3029" s="1">
        <f>'IVC Filter Tube 37C #3'!K3035</f>
        <v>1417.3363179999999</v>
      </c>
    </row>
    <row r="3030" spans="3:6">
      <c r="C3030" s="4">
        <f>'IVC Filter Tube 37C #2_FIXED'!J3036</f>
        <v>7.537274342180865</v>
      </c>
      <c r="D3030" s="4">
        <f>'IVC Filter Tube 37C #2_FIXED'!K3036</f>
        <v>854.57501716884008</v>
      </c>
      <c r="E3030" s="4">
        <f>'IVC Filter Tube 37C #3'!J3036</f>
        <v>14.766773949999999</v>
      </c>
      <c r="F3030" s="1">
        <f>'IVC Filter Tube 37C #3'!K3036</f>
        <v>1416.9240990000001</v>
      </c>
    </row>
    <row r="3031" spans="3:6">
      <c r="C3031" s="4">
        <f>'IVC Filter Tube 37C #2_FIXED'!J3037</f>
        <v>7.5466035282680686</v>
      </c>
      <c r="D3031" s="4">
        <f>'IVC Filter Tube 37C #2_FIXED'!K3037</f>
        <v>857.67428218073405</v>
      </c>
      <c r="E3031" s="4">
        <f>'IVC Filter Tube 37C #3'!J3037</f>
        <v>14.775461140000001</v>
      </c>
      <c r="F3031" s="1">
        <f>'IVC Filter Tube 37C #3'!K3037</f>
        <v>1416.4487549999999</v>
      </c>
    </row>
    <row r="3032" spans="3:6">
      <c r="C3032" s="4">
        <f>'IVC Filter Tube 37C #2_FIXED'!J3038</f>
        <v>7.5372836161578247</v>
      </c>
      <c r="D3032" s="4">
        <f>'IVC Filter Tube 37C #2_FIXED'!K3038</f>
        <v>858.37897707976492</v>
      </c>
      <c r="E3032" s="4">
        <f>'IVC Filter Tube 37C #3'!J3038</f>
        <v>14.784087189999999</v>
      </c>
      <c r="F3032" s="1">
        <f>'IVC Filter Tube 37C #3'!K3038</f>
        <v>1416.242483</v>
      </c>
    </row>
    <row r="3033" spans="3:6">
      <c r="C3033" s="4">
        <f>'IVC Filter Tube 37C #2_FIXED'!J3039</f>
        <v>7.5279906598781237</v>
      </c>
      <c r="D3033" s="4">
        <f>'IVC Filter Tube 37C #2_FIXED'!K3039</f>
        <v>858.56033784615602</v>
      </c>
      <c r="E3033" s="4">
        <f>'IVC Filter Tube 37C #3'!J3039</f>
        <v>14.79272976</v>
      </c>
      <c r="F3033" s="1">
        <f>'IVC Filter Tube 37C #3'!K3039</f>
        <v>1415.9233079999999</v>
      </c>
    </row>
    <row r="3034" spans="3:6">
      <c r="C3034" s="4">
        <f>'IVC Filter Tube 37C #2_FIXED'!J3040</f>
        <v>7.5186690128225955</v>
      </c>
      <c r="D3034" s="4">
        <f>'IVC Filter Tube 37C #2_FIXED'!K3040</f>
        <v>858.75588980168402</v>
      </c>
      <c r="E3034" s="4">
        <f>'IVC Filter Tube 37C #3'!J3040</f>
        <v>14.80135432</v>
      </c>
      <c r="F3034" s="1">
        <f>'IVC Filter Tube 37C #3'!K3040</f>
        <v>1415.575497</v>
      </c>
    </row>
    <row r="3035" spans="3:6">
      <c r="C3035" s="4">
        <f>'IVC Filter Tube 37C #2_FIXED'!J3041</f>
        <v>7.509355773322385</v>
      </c>
      <c r="D3035" s="4">
        <f>'IVC Filter Tube 37C #2_FIXED'!K3041</f>
        <v>858.48195369204996</v>
      </c>
      <c r="E3035" s="4">
        <f>'IVC Filter Tube 37C #3'!J3041</f>
        <v>14.810047129999999</v>
      </c>
      <c r="F3035" s="1">
        <f>'IVC Filter Tube 37C #3'!K3041</f>
        <v>1415.0826529999999</v>
      </c>
    </row>
    <row r="3036" spans="3:6">
      <c r="C3036" s="4">
        <f>'IVC Filter Tube 37C #2_FIXED'!J3042</f>
        <v>7.5186597371191404</v>
      </c>
      <c r="D3036" s="4">
        <f>'IVC Filter Tube 37C #2_FIXED'!K3042</f>
        <v>859.32314175430997</v>
      </c>
      <c r="E3036" s="4">
        <f>'IVC Filter Tube 37C #3'!J3042</f>
        <v>14.818687450000001</v>
      </c>
      <c r="F3036" s="1">
        <f>'IVC Filter Tube 37C #3'!K3042</f>
        <v>1414.6638419999999</v>
      </c>
    </row>
    <row r="3037" spans="3:6">
      <c r="C3037" s="4">
        <f>'IVC Filter Tube 37C #2_FIXED'!J3043</f>
        <v>7.5279442856753072</v>
      </c>
      <c r="D3037" s="4">
        <f>'IVC Filter Tube 37C #2_FIXED'!K3043</f>
        <v>861.52698731614191</v>
      </c>
      <c r="E3037" s="4">
        <f>'IVC Filter Tube 37C #3'!J3043</f>
        <v>14.827335639999999</v>
      </c>
      <c r="F3037" s="1">
        <f>'IVC Filter Tube 37C #3'!K3043</f>
        <v>1414.5501770000001</v>
      </c>
    </row>
    <row r="3038" spans="3:6">
      <c r="C3038" s="4">
        <f>'IVC Filter Tube 37C #2_FIXED'!J3044</f>
        <v>7.5372465202447643</v>
      </c>
      <c r="D3038" s="4">
        <f>'IVC Filter Tube 37C #2_FIXED'!K3044</f>
        <v>866.41604930410699</v>
      </c>
      <c r="E3038" s="4">
        <f>'IVC Filter Tube 37C #3'!J3044</f>
        <v>14.83603482</v>
      </c>
      <c r="F3038" s="1">
        <f>'IVC Filter Tube 37C #3'!K3044</f>
        <v>1413.9453100000001</v>
      </c>
    </row>
    <row r="3039" spans="3:6">
      <c r="C3039" s="4">
        <f>'IVC Filter Tube 37C #2_FIXED'!J3045</f>
        <v>7.5465200702229271</v>
      </c>
      <c r="D3039" s="4">
        <f>'IVC Filter Tube 37C #2_FIXED'!K3045</f>
        <v>866.99985570300908</v>
      </c>
      <c r="E3039" s="4">
        <f>'IVC Filter Tube 37C #3'!J3045</f>
        <v>14.844664270000001</v>
      </c>
      <c r="F3039" s="1">
        <f>'IVC Filter Tube 37C #3'!K3045</f>
        <v>1413.6487460000001</v>
      </c>
    </row>
    <row r="3040" spans="3:6">
      <c r="C3040" s="4">
        <f>'IVC Filter Tube 37C #2_FIXED'!J3046</f>
        <v>7.5558762106002177</v>
      </c>
      <c r="D3040" s="4">
        <f>'IVC Filter Tube 37C #2_FIXED'!K3046</f>
        <v>869.88969065868787</v>
      </c>
      <c r="E3040" s="4">
        <f>'IVC Filter Tube 37C #3'!J3046</f>
        <v>14.8533016</v>
      </c>
      <c r="F3040" s="1">
        <f>'IVC Filter Tube 37C #3'!K3046</f>
        <v>1413.0885330000001</v>
      </c>
    </row>
    <row r="3041" spans="3:6">
      <c r="C3041" s="4">
        <f>'IVC Filter Tube 37C #2_FIXED'!J3047</f>
        <v>7.5652685612190353</v>
      </c>
      <c r="D3041" s="4">
        <f>'IVC Filter Tube 37C #2_FIXED'!K3047</f>
        <v>870.91134379680602</v>
      </c>
      <c r="E3041" s="4">
        <f>'IVC Filter Tube 37C #3'!J3047</f>
        <v>14.861938179999999</v>
      </c>
      <c r="F3041" s="1">
        <f>'IVC Filter Tube 37C #3'!K3047</f>
        <v>1412.763741</v>
      </c>
    </row>
    <row r="3042" spans="3:6">
      <c r="C3042" s="4">
        <f>'IVC Filter Tube 37C #2_FIXED'!J3048</f>
        <v>7.5746044066772402</v>
      </c>
      <c r="D3042" s="4">
        <f>'IVC Filter Tube 37C #2_FIXED'!K3048</f>
        <v>871.75756340255009</v>
      </c>
      <c r="E3042" s="4">
        <f>'IVC Filter Tube 37C #3'!J3048</f>
        <v>14.870582629999999</v>
      </c>
      <c r="F3042" s="1">
        <f>'IVC Filter Tube 37C #3'!K3048</f>
        <v>1412.618033</v>
      </c>
    </row>
    <row r="3043" spans="3:6">
      <c r="C3043" s="4">
        <f>'IVC Filter Tube 37C #2_FIXED'!J3049</f>
        <v>7.5838837627169893</v>
      </c>
      <c r="D3043" s="4">
        <f>'IVC Filter Tube 37C #2_FIXED'!K3049</f>
        <v>872.5895996400111</v>
      </c>
      <c r="E3043" s="4">
        <f>'IVC Filter Tube 37C #3'!J3049</f>
        <v>14.87920911</v>
      </c>
      <c r="F3043" s="1">
        <f>'IVC Filter Tube 37C #3'!K3049</f>
        <v>1412.4910070000001</v>
      </c>
    </row>
    <row r="3044" spans="3:6">
      <c r="C3044" s="4">
        <f>'IVC Filter Tube 37C #2_FIXED'!J3050</f>
        <v>7.5931622577721463</v>
      </c>
      <c r="D3044" s="4">
        <f>'IVC Filter Tube 37C #2_FIXED'!K3050</f>
        <v>873.07198873488016</v>
      </c>
      <c r="E3044" s="4">
        <f>'IVC Filter Tube 37C #3'!J3050</f>
        <v>14.887834829999999</v>
      </c>
      <c r="F3044" s="1">
        <f>'IVC Filter Tube 37C #3'!K3050</f>
        <v>1412.1341540000001</v>
      </c>
    </row>
    <row r="3045" spans="3:6">
      <c r="C3045" s="4">
        <f>'IVC Filter Tube 37C #2_FIXED'!J3051</f>
        <v>7.602486231671393</v>
      </c>
      <c r="D3045" s="4">
        <f>'IVC Filter Tube 37C #2_FIXED'!K3051</f>
        <v>873.938081785696</v>
      </c>
      <c r="E3045" s="4">
        <f>'IVC Filter Tube 37C #3'!J3051</f>
        <v>14.896494280000001</v>
      </c>
      <c r="F3045" s="1">
        <f>'IVC Filter Tube 37C #3'!K3051</f>
        <v>1411.072435</v>
      </c>
    </row>
    <row r="3046" spans="3:6">
      <c r="C3046" s="4">
        <f>'IVC Filter Tube 37C #2_FIXED'!J3052</f>
        <v>7.6118278704203357</v>
      </c>
      <c r="D3046" s="4">
        <f>'IVC Filter Tube 37C #2_FIXED'!K3052</f>
        <v>874.54174641271993</v>
      </c>
      <c r="E3046" s="4">
        <f>'IVC Filter Tube 37C #3'!J3052</f>
        <v>14.905135749999999</v>
      </c>
      <c r="F3046" s="1">
        <f>'IVC Filter Tube 37C #3'!K3052</f>
        <v>1410.5856779999999</v>
      </c>
    </row>
    <row r="3047" spans="3:6">
      <c r="C3047" s="4">
        <f>'IVC Filter Tube 37C #2_FIXED'!J3053</f>
        <v>7.6024769637393188</v>
      </c>
      <c r="D3047" s="4">
        <f>'IVC Filter Tube 37C #2_FIXED'!K3053</f>
        <v>875.26085246140485</v>
      </c>
      <c r="E3047" s="4">
        <f>'IVC Filter Tube 37C #3'!J3053</f>
        <v>14.91381093</v>
      </c>
      <c r="F3047" s="1">
        <f>'IVC Filter Tube 37C #3'!K3053</f>
        <v>1410.157819</v>
      </c>
    </row>
    <row r="3048" spans="3:6">
      <c r="C3048" s="4">
        <f>'IVC Filter Tube 37C #2_FIXED'!J3054</f>
        <v>7.6117630009379695</v>
      </c>
      <c r="D3048" s="4">
        <f>'IVC Filter Tube 37C #2_FIXED'!K3054</f>
        <v>877.37715579894007</v>
      </c>
      <c r="E3048" s="4">
        <f>'IVC Filter Tube 37C #3'!J3054</f>
        <v>14.92242506</v>
      </c>
      <c r="F3048" s="1">
        <f>'IVC Filter Tube 37C #3'!K3054</f>
        <v>1409.926571</v>
      </c>
    </row>
    <row r="3049" spans="3:6">
      <c r="C3049" s="4">
        <f>'IVC Filter Tube 37C #2_FIXED'!J3055</f>
        <v>7.6024584278726115</v>
      </c>
      <c r="D3049" s="4">
        <f>'IVC Filter Tube 37C #2_FIXED'!K3055</f>
        <v>878.06109853437499</v>
      </c>
      <c r="E3049" s="4">
        <f>'IVC Filter Tube 37C #3'!J3055</f>
        <v>14.931047059999999</v>
      </c>
      <c r="F3049" s="1">
        <f>'IVC Filter Tube 37C #3'!K3055</f>
        <v>1409.2915989999999</v>
      </c>
    </row>
    <row r="3050" spans="3:6">
      <c r="C3050" s="4">
        <f>'IVC Filter Tube 37C #2_FIXED'!J3056</f>
        <v>7.5931807953620591</v>
      </c>
      <c r="D3050" s="4">
        <f>'IVC Filter Tube 37C #2_FIXED'!K3056</f>
        <v>878.23454813527997</v>
      </c>
      <c r="E3050" s="4">
        <f>'IVC Filter Tube 37C #3'!J3056</f>
        <v>14.93971999</v>
      </c>
      <c r="F3050" s="1">
        <f>'IVC Filter Tube 37C #3'!K3056</f>
        <v>1408.5911679999999</v>
      </c>
    </row>
    <row r="3051" spans="3:6">
      <c r="C3051" s="4">
        <f>'IVC Filter Tube 37C #2_FIXED'!J3057</f>
        <v>7.5839115716807139</v>
      </c>
      <c r="D3051" s="4">
        <f>'IVC Filter Tube 37C #2_FIXED'!K3057</f>
        <v>878.50416274809993</v>
      </c>
      <c r="E3051" s="4">
        <f>'IVC Filter Tube 37C #3'!J3057</f>
        <v>14.94835773</v>
      </c>
      <c r="F3051" s="1">
        <f>'IVC Filter Tube 37C #3'!K3057</f>
        <v>1407.972475</v>
      </c>
    </row>
    <row r="3052" spans="3:6">
      <c r="C3052" s="4">
        <f>'IVC Filter Tube 37C #2_FIXED'!J3058</f>
        <v>7.5745673246060878</v>
      </c>
      <c r="D3052" s="4">
        <f>'IVC Filter Tube 37C #2_FIXED'!K3058</f>
        <v>878.74922154107594</v>
      </c>
      <c r="E3052" s="4">
        <f>'IVC Filter Tube 37C #3'!J3058</f>
        <v>14.95699471</v>
      </c>
      <c r="F3052" s="1">
        <f>'IVC Filter Tube 37C #3'!K3058</f>
        <v>1407.572392</v>
      </c>
    </row>
    <row r="3053" spans="3:6">
      <c r="C3053" s="4">
        <f>'IVC Filter Tube 37C #2_FIXED'!J3059</f>
        <v>7.5838930323724103</v>
      </c>
      <c r="D3053" s="4">
        <f>'IVC Filter Tube 37C #2_FIXED'!K3059</f>
        <v>879.48191113883183</v>
      </c>
      <c r="E3053" s="4">
        <f>'IVC Filter Tube 37C #3'!J3059</f>
        <v>14.965613729999999</v>
      </c>
      <c r="F3053" s="1">
        <f>'IVC Filter Tube 37C #3'!K3059</f>
        <v>1407.2876670000001</v>
      </c>
    </row>
    <row r="3054" spans="3:6">
      <c r="C3054" s="4">
        <f>'IVC Filter Tube 37C #2_FIXED'!J3060</f>
        <v>7.5931807953620591</v>
      </c>
      <c r="D3054" s="4">
        <f>'IVC Filter Tube 37C #2_FIXED'!K3060</f>
        <v>881.94138417259001</v>
      </c>
      <c r="E3054" s="4">
        <f>'IVC Filter Tube 37C #3'!J3060</f>
        <v>14.97425784</v>
      </c>
      <c r="F3054" s="1">
        <f>'IVC Filter Tube 37C #3'!K3060</f>
        <v>1406.6391169999999</v>
      </c>
    </row>
    <row r="3055" spans="3:6">
      <c r="C3055" s="4">
        <f>'IVC Filter Tube 37C #2_FIXED'!J3061</f>
        <v>7.6025140354624456</v>
      </c>
      <c r="D3055" s="4">
        <f>'IVC Filter Tube 37C #2_FIXED'!K3061</f>
        <v>883.08062608154194</v>
      </c>
      <c r="E3055" s="4">
        <f>'IVC Filter Tube 37C #3'!J3061</f>
        <v>14.982866769999999</v>
      </c>
      <c r="F3055" s="1">
        <f>'IVC Filter Tube 37C #3'!K3061</f>
        <v>1406.1796919999999</v>
      </c>
    </row>
    <row r="3056" spans="3:6">
      <c r="C3056" s="4">
        <f>'IVC Filter Tube 37C #2_FIXED'!J3062</f>
        <v>7.6118278704203357</v>
      </c>
      <c r="D3056" s="4">
        <f>'IVC Filter Tube 37C #2_FIXED'!K3062</f>
        <v>883.37660318898395</v>
      </c>
      <c r="E3056" s="4">
        <f>'IVC Filter Tube 37C #3'!J3062</f>
        <v>14.991492170000001</v>
      </c>
      <c r="F3056" s="1">
        <f>'IVC Filter Tube 37C #3'!K3062</f>
        <v>1405.6812580000001</v>
      </c>
    </row>
    <row r="3057" spans="3:6">
      <c r="C3057" s="4">
        <f>'IVC Filter Tube 37C #2_FIXED'!J3063</f>
        <v>7.6211130393712008</v>
      </c>
      <c r="D3057" s="4">
        <f>'IVC Filter Tube 37C #2_FIXED'!K3063</f>
        <v>884.44488052991994</v>
      </c>
      <c r="E3057" s="4">
        <f>'IVC Filter Tube 37C #3'!J3063</f>
        <v>15.00010821</v>
      </c>
      <c r="F3057" s="1">
        <f>'IVC Filter Tube 37C #3'!K3063</f>
        <v>1405.3191810000001</v>
      </c>
    </row>
    <row r="3058" spans="3:6">
      <c r="C3058" s="4">
        <f>'IVC Filter Tube 37C #2_FIXED'!J3064</f>
        <v>7.6117722680094619</v>
      </c>
      <c r="D3058" s="4">
        <f>'IVC Filter Tube 37C #2_FIXED'!K3064</f>
        <v>884.9800600009761</v>
      </c>
      <c r="E3058" s="4">
        <f>'IVC Filter Tube 37C #3'!J3064</f>
        <v>15.00875795</v>
      </c>
      <c r="F3058" s="1">
        <f>'IVC Filter Tube 37C #3'!K3064</f>
        <v>1404.853245</v>
      </c>
    </row>
    <row r="3059" spans="3:6">
      <c r="C3059" s="4">
        <f>'IVC Filter Tube 37C #2_FIXED'!J3065</f>
        <v>7.6211130393712008</v>
      </c>
      <c r="D3059" s="4">
        <f>'IVC Filter Tube 37C #2_FIXED'!K3065</f>
        <v>886.4394510191039</v>
      </c>
      <c r="E3059" s="4">
        <f>'IVC Filter Tube 37C #3'!J3065</f>
        <v>15.01741554</v>
      </c>
      <c r="F3059" s="1">
        <f>'IVC Filter Tube 37C #3'!K3065</f>
        <v>1403.9274519999999</v>
      </c>
    </row>
    <row r="3060" spans="3:6">
      <c r="C3060" s="4">
        <f>'IVC Filter Tube 37C #2_FIXED'!J3066</f>
        <v>7.6304344076325137</v>
      </c>
      <c r="D3060" s="4">
        <f>'IVC Filter Tube 37C #2_FIXED'!K3066</f>
        <v>887.62356437887001</v>
      </c>
      <c r="E3060" s="4">
        <f>'IVC Filter Tube 37C #3'!J3066</f>
        <v>15.02606377</v>
      </c>
      <c r="F3060" s="1">
        <f>'IVC Filter Tube 37C #3'!K3066</f>
        <v>1403.530931</v>
      </c>
    </row>
    <row r="3061" spans="3:6">
      <c r="C3061" s="4">
        <f>'IVC Filter Tube 37C #2_FIXED'!J3067</f>
        <v>7.6397178491758631</v>
      </c>
      <c r="D3061" s="4">
        <f>'IVC Filter Tube 37C #2_FIXED'!K3067</f>
        <v>889.56407740591192</v>
      </c>
      <c r="E3061" s="4">
        <f>'IVC Filter Tube 37C #3'!J3067</f>
        <v>15.03470265</v>
      </c>
      <c r="F3061" s="1">
        <f>'IVC Filter Tube 37C #3'!K3067</f>
        <v>1403.1167539999999</v>
      </c>
    </row>
    <row r="3062" spans="3:6">
      <c r="C3062" s="4">
        <f>'IVC Filter Tube 37C #2_FIXED'!J3068</f>
        <v>7.6489819017311778</v>
      </c>
      <c r="D3062" s="4">
        <f>'IVC Filter Tube 37C #2_FIXED'!K3068</f>
        <v>890.81763090979211</v>
      </c>
      <c r="E3062" s="4">
        <f>'IVC Filter Tube 37C #3'!J3068</f>
        <v>15.04334079</v>
      </c>
      <c r="F3062" s="1">
        <f>'IVC Filter Tube 37C #3'!K3068</f>
        <v>1402.8524620000001</v>
      </c>
    </row>
    <row r="3063" spans="3:6">
      <c r="C3063" s="4">
        <f>'IVC Filter Tube 37C #2_FIXED'!J3069</f>
        <v>7.6397178491758631</v>
      </c>
      <c r="D3063" s="4">
        <f>'IVC Filter Tube 37C #2_FIXED'!K3069</f>
        <v>891.53213138087187</v>
      </c>
      <c r="E3063" s="4">
        <f>'IVC Filter Tube 37C #3'!J3069</f>
        <v>15.05199539</v>
      </c>
      <c r="F3063" s="1">
        <f>'IVC Filter Tube 37C #3'!K3069</f>
        <v>1402.4569300000001</v>
      </c>
    </row>
    <row r="3064" spans="3:6">
      <c r="C3064" s="4">
        <f>'IVC Filter Tube 37C #2_FIXED'!J3070</f>
        <v>7.6490004289763629</v>
      </c>
      <c r="D3064" s="4">
        <f>'IVC Filter Tube 37C #2_FIXED'!K3070</f>
        <v>892.21459305589008</v>
      </c>
      <c r="E3064" s="4">
        <f>'IVC Filter Tube 37C #3'!J3070</f>
        <v>15.06060622</v>
      </c>
      <c r="F3064" s="1">
        <f>'IVC Filter Tube 37C #3'!K3070</f>
        <v>1401.764979</v>
      </c>
    </row>
    <row r="3065" spans="3:6">
      <c r="C3065" s="4">
        <f>'IVC Filter Tube 37C #2_FIXED'!J3071</f>
        <v>7.6583377237502432</v>
      </c>
      <c r="D3065" s="4">
        <f>'IVC Filter Tube 37C #2_FIXED'!K3071</f>
        <v>894.72198959008404</v>
      </c>
      <c r="E3065" s="4">
        <f>'IVC Filter Tube 37C #3'!J3071</f>
        <v>15.069302329999999</v>
      </c>
      <c r="F3065" s="1">
        <f>'IVC Filter Tube 37C #3'!K3071</f>
        <v>1401.3711249999999</v>
      </c>
    </row>
    <row r="3066" spans="3:6">
      <c r="C3066" s="4">
        <f>'IVC Filter Tube 37C #2_FIXED'!J3072</f>
        <v>7.6676185753871042</v>
      </c>
      <c r="D3066" s="4">
        <f>'IVC Filter Tube 37C #2_FIXED'!K3072</f>
        <v>895.55666992511192</v>
      </c>
      <c r="E3066" s="4">
        <f>'IVC Filter Tube 37C #3'!J3072</f>
        <v>15.077954679999999</v>
      </c>
      <c r="F3066" s="1">
        <f>'IVC Filter Tube 37C #3'!K3072</f>
        <v>1401.143223</v>
      </c>
    </row>
    <row r="3067" spans="3:6">
      <c r="C3067" s="4">
        <f>'IVC Filter Tube 37C #2_FIXED'!J3073</f>
        <v>7.6583469865066274</v>
      </c>
      <c r="D3067" s="4">
        <f>'IVC Filter Tube 37C #2_FIXED'!K3073</f>
        <v>896.39687638876512</v>
      </c>
      <c r="E3067" s="4">
        <f>'IVC Filter Tube 37C #3'!J3073</f>
        <v>15.086597680000001</v>
      </c>
      <c r="F3067" s="1">
        <f>'IVC Filter Tube 37C #3'!K3073</f>
        <v>1400.578857</v>
      </c>
    </row>
    <row r="3068" spans="3:6">
      <c r="C3068" s="4">
        <f>'IVC Filter Tube 37C #2_FIXED'!J3074</f>
        <v>7.6676556229690025</v>
      </c>
      <c r="D3068" s="4">
        <f>'IVC Filter Tube 37C #2_FIXED'!K3074</f>
        <v>896.79709366963209</v>
      </c>
      <c r="E3068" s="4">
        <f>'IVC Filter Tube 37C #3'!J3074</f>
        <v>15.09520554</v>
      </c>
      <c r="F3068" s="1">
        <f>'IVC Filter Tube 37C #3'!K3074</f>
        <v>1400.2741109999999</v>
      </c>
    </row>
    <row r="3069" spans="3:6">
      <c r="C3069" s="4">
        <f>'IVC Filter Tube 37C #2_FIXED'!J3075</f>
        <v>7.6769541319727503</v>
      </c>
      <c r="D3069" s="4">
        <f>'IVC Filter Tube 37C #2_FIXED'!K3075</f>
        <v>897.72381559234009</v>
      </c>
      <c r="E3069" s="4">
        <f>'IVC Filter Tube 37C #3'!J3075</f>
        <v>15.10382985</v>
      </c>
      <c r="F3069" s="1">
        <f>'IVC Filter Tube 37C #3'!K3075</f>
        <v>1399.492221</v>
      </c>
    </row>
    <row r="3070" spans="3:6">
      <c r="C3070" s="4">
        <f>'IVC Filter Tube 37C #2_FIXED'!J3076</f>
        <v>7.6862425162622001</v>
      </c>
      <c r="D3070" s="4">
        <f>'IVC Filter Tube 37C #2_FIXED'!K3076</f>
        <v>898.74340637371506</v>
      </c>
      <c r="E3070" s="4">
        <f>'IVC Filter Tube 37C #3'!J3076</f>
        <v>15.112444829999999</v>
      </c>
      <c r="F3070" s="1">
        <f>'IVC Filter Tube 37C #3'!K3076</f>
        <v>1399.1458029999999</v>
      </c>
    </row>
    <row r="3071" spans="3:6">
      <c r="C3071" s="4">
        <f>'IVC Filter Tube 37C #2_FIXED'!J3077</f>
        <v>7.6769448709397405</v>
      </c>
      <c r="D3071" s="4">
        <f>'IVC Filter Tube 37C #2_FIXED'!K3077</f>
        <v>900.44680868308001</v>
      </c>
      <c r="E3071" s="4">
        <f>'IVC Filter Tube 37C #3'!J3077</f>
        <v>15.121093439999999</v>
      </c>
      <c r="F3071" s="1">
        <f>'IVC Filter Tube 37C #3'!K3077</f>
        <v>1398.6356390000001</v>
      </c>
    </row>
    <row r="3072" spans="3:6">
      <c r="C3072" s="4">
        <f>'IVC Filter Tube 37C #2_FIXED'!J3078</f>
        <v>7.6862239959156433</v>
      </c>
      <c r="D3072" s="4">
        <f>'IVC Filter Tube 37C #2_FIXED'!K3078</f>
        <v>901.55918049134993</v>
      </c>
      <c r="E3072" s="4">
        <f>'IVC Filter Tube 37C #3'!J3078</f>
        <v>15.12971553</v>
      </c>
      <c r="F3072" s="1">
        <f>'IVC Filter Tube 37C #3'!K3078</f>
        <v>1397.8862770000001</v>
      </c>
    </row>
    <row r="3073" spans="3:6">
      <c r="C3073" s="4">
        <f>'IVC Filter Tube 37C #2_FIXED'!J3079</f>
        <v>7.6955115192643921</v>
      </c>
      <c r="D3073" s="4">
        <f>'IVC Filter Tube 37C #2_FIXED'!K3079</f>
        <v>901.77395252268786</v>
      </c>
      <c r="E3073" s="4">
        <f>'IVC Filter Tube 37C #3'!J3079</f>
        <v>15.138336860000001</v>
      </c>
      <c r="F3073" s="1">
        <f>'IVC Filter Tube 37C #3'!K3079</f>
        <v>1397.672914</v>
      </c>
    </row>
    <row r="3074" spans="3:6">
      <c r="C3074" s="4">
        <f>'IVC Filter Tube 37C #2_FIXED'!J3080</f>
        <v>7.6862425162622001</v>
      </c>
      <c r="D3074" s="4">
        <f>'IVC Filter Tube 37C #2_FIXED'!K3080</f>
        <v>901.89239741758502</v>
      </c>
      <c r="E3074" s="4">
        <f>'IVC Filter Tube 37C #3'!J3080</f>
        <v>15.14694886</v>
      </c>
      <c r="F3074" s="1">
        <f>'IVC Filter Tube 37C #3'!K3080</f>
        <v>1397.272299</v>
      </c>
    </row>
    <row r="3075" spans="3:6">
      <c r="C3075" s="4">
        <f>'IVC Filter Tube 37C #2_FIXED'!J3081</f>
        <v>7.6955207785780981</v>
      </c>
      <c r="D3075" s="4">
        <f>'IVC Filter Tube 37C #2_FIXED'!K3081</f>
        <v>904.19717468571287</v>
      </c>
      <c r="E3075" s="4">
        <f>'IVC Filter Tube 37C #3'!J3081</f>
        <v>15.1555859</v>
      </c>
      <c r="F3075" s="1">
        <f>'IVC Filter Tube 37C #3'!K3081</f>
        <v>1396.54582</v>
      </c>
    </row>
    <row r="3076" spans="3:6">
      <c r="C3076" s="4">
        <f>'IVC Filter Tube 37C #2_FIXED'!J3082</f>
        <v>7.6862610366053046</v>
      </c>
      <c r="D3076" s="4">
        <f>'IVC Filter Tube 37C #2_FIXED'!K3082</f>
        <v>906.27192216639889</v>
      </c>
      <c r="E3076" s="4">
        <f>'IVC Filter Tube 37C #3'!J3082</f>
        <v>15.164265159999999</v>
      </c>
      <c r="F3076" s="1">
        <f>'IVC Filter Tube 37C #3'!K3082</f>
        <v>1395.88103</v>
      </c>
    </row>
    <row r="3077" spans="3:6">
      <c r="C3077" s="4">
        <f>'IVC Filter Tube 37C #2_FIXED'!J3083</f>
        <v>7.695557815824329</v>
      </c>
      <c r="D3077" s="4">
        <f>'IVC Filter Tube 37C #2_FIXED'!K3083</f>
        <v>909.96661125894798</v>
      </c>
      <c r="E3077" s="4">
        <f>'IVC Filter Tube 37C #3'!J3083</f>
        <v>15.17296945</v>
      </c>
      <c r="F3077" s="1">
        <f>'IVC Filter Tube 37C #3'!K3083</f>
        <v>1395.535695</v>
      </c>
    </row>
    <row r="3078" spans="3:6">
      <c r="C3078" s="4">
        <f>'IVC Filter Tube 37C #2_FIXED'!J3084</f>
        <v>7.7049185399456679</v>
      </c>
      <c r="D3078" s="4">
        <f>'IVC Filter Tube 37C #2_FIXED'!K3084</f>
        <v>910.64735920313592</v>
      </c>
      <c r="E3078" s="4">
        <f>'IVC Filter Tube 37C #3'!J3084</f>
        <v>15.18159565</v>
      </c>
      <c r="F3078" s="1">
        <f>'IVC Filter Tube 37C #3'!K3084</f>
        <v>1395.1316429999999</v>
      </c>
    </row>
    <row r="3079" spans="3:6">
      <c r="C3079" s="4">
        <f>'IVC Filter Tube 37C #2_FIXED'!J3085</f>
        <v>7.714259872762538</v>
      </c>
      <c r="D3079" s="4">
        <f>'IVC Filter Tube 37C #2_FIXED'!K3085</f>
        <v>911.2853173488719</v>
      </c>
      <c r="E3079" s="4">
        <f>'IVC Filter Tube 37C #3'!J3085</f>
        <v>15.1902297</v>
      </c>
      <c r="F3079" s="1">
        <f>'IVC Filter Tube 37C #3'!K3085</f>
        <v>1394.264551</v>
      </c>
    </row>
    <row r="3080" spans="3:6">
      <c r="C3080" s="4">
        <f>'IVC Filter Tube 37C #2_FIXED'!J3086</f>
        <v>7.7049277983883888</v>
      </c>
      <c r="D3080" s="4">
        <f>'IVC Filter Tube 37C #2_FIXED'!K3086</f>
        <v>911.389803815547</v>
      </c>
      <c r="E3080" s="4">
        <f>'IVC Filter Tube 37C #3'!J3086</f>
        <v>15.198837230000001</v>
      </c>
      <c r="F3080" s="1">
        <f>'IVC Filter Tube 37C #3'!K3086</f>
        <v>1393.797943</v>
      </c>
    </row>
    <row r="3081" spans="3:6">
      <c r="C3081" s="4">
        <f>'IVC Filter Tube 37C #2_FIXED'!J3087</f>
        <v>7.7142876454936467</v>
      </c>
      <c r="D3081" s="4">
        <f>'IVC Filter Tube 37C #2_FIXED'!K3087</f>
        <v>913.15751839303596</v>
      </c>
      <c r="E3081" s="4">
        <f>'IVC Filter Tube 37C #3'!J3087</f>
        <v>15.20749556</v>
      </c>
      <c r="F3081" s="1">
        <f>'IVC Filter Tube 37C #3'!K3087</f>
        <v>1393.531923</v>
      </c>
    </row>
    <row r="3082" spans="3:6">
      <c r="C3082" s="4">
        <f>'IVC Filter Tube 37C #2_FIXED'!J3088</f>
        <v>7.7235447927585108</v>
      </c>
      <c r="D3082" s="4">
        <f>'IVC Filter Tube 37C #2_FIXED'!K3088</f>
        <v>917.25082932611997</v>
      </c>
      <c r="E3082" s="4">
        <f>'IVC Filter Tube 37C #3'!J3088</f>
        <v>15.216170310000001</v>
      </c>
      <c r="F3082" s="1">
        <f>'IVC Filter Tube 37C #3'!K3088</f>
        <v>1392.996296</v>
      </c>
    </row>
    <row r="3083" spans="3:6">
      <c r="C3083" s="4">
        <f>'IVC Filter Tube 37C #2_FIXED'!J3089</f>
        <v>7.732847362454315</v>
      </c>
      <c r="D3083" s="4">
        <f>'IVC Filter Tube 37C #2_FIXED'!K3089</f>
        <v>918.07102555621191</v>
      </c>
      <c r="E3083" s="4">
        <f>'IVC Filter Tube 37C #3'!J3089</f>
        <v>15.22480996</v>
      </c>
      <c r="F3083" s="1">
        <f>'IVC Filter Tube 37C #3'!K3089</f>
        <v>1392.4607980000001</v>
      </c>
    </row>
    <row r="3084" spans="3:6">
      <c r="C3084" s="4">
        <f>'IVC Filter Tube 37C #2_FIXED'!J3090</f>
        <v>7.7235540494768928</v>
      </c>
      <c r="D3084" s="4">
        <f>'IVC Filter Tube 37C #2_FIXED'!K3090</f>
        <v>918.487086715435</v>
      </c>
      <c r="E3084" s="4">
        <f>'IVC Filter Tube 37C #3'!J3090</f>
        <v>15.233431700000001</v>
      </c>
      <c r="F3084" s="1">
        <f>'IVC Filter Tube 37C #3'!K3090</f>
        <v>1392.2374090000001</v>
      </c>
    </row>
    <row r="3085" spans="3:6">
      <c r="C3085" s="4">
        <f>'IVC Filter Tube 37C #2_FIXED'!J3091</f>
        <v>7.7329028975852756</v>
      </c>
      <c r="D3085" s="4">
        <f>'IVC Filter Tube 37C #2_FIXED'!K3091</f>
        <v>919.58925620834998</v>
      </c>
      <c r="E3085" s="4">
        <f>'IVC Filter Tube 37C #3'!J3091</f>
        <v>15.242035509999999</v>
      </c>
      <c r="F3085" s="1">
        <f>'IVC Filter Tube 37C #3'!K3091</f>
        <v>1391.2542530000001</v>
      </c>
    </row>
    <row r="3086" spans="3:6">
      <c r="C3086" s="4">
        <f>'IVC Filter Tube 37C #2_FIXED'!J3092</f>
        <v>7.7421675768444995</v>
      </c>
      <c r="D3086" s="4">
        <f>'IVC Filter Tube 37C #2_FIXED'!K3092</f>
        <v>920.25685616155192</v>
      </c>
      <c r="E3086" s="4">
        <f>'IVC Filter Tube 37C #3'!J3092</f>
        <v>15.25067293</v>
      </c>
      <c r="F3086" s="1">
        <f>'IVC Filter Tube 37C #3'!K3092</f>
        <v>1390.7384489999999</v>
      </c>
    </row>
    <row r="3087" spans="3:6">
      <c r="C3087" s="4">
        <f>'IVC Filter Tube 37C #2_FIXED'!J3093</f>
        <v>7.7514591602499001</v>
      </c>
      <c r="D3087" s="4">
        <f>'IVC Filter Tube 37C #2_FIXED'!K3093</f>
        <v>922.48924464395998</v>
      </c>
      <c r="E3087" s="4">
        <f>'IVC Filter Tube 37C #3'!J3093</f>
        <v>15.25926668</v>
      </c>
      <c r="F3087" s="1">
        <f>'IVC Filter Tube 37C #3'!K3093</f>
        <v>1390.2771069999999</v>
      </c>
    </row>
    <row r="3088" spans="3:6">
      <c r="C3088" s="4">
        <f>'IVC Filter Tube 37C #2_FIXED'!J3094</f>
        <v>7.7607313738476389</v>
      </c>
      <c r="D3088" s="4">
        <f>'IVC Filter Tube 37C #2_FIXED'!K3094</f>
        <v>925.222775354296</v>
      </c>
      <c r="E3088" s="4">
        <f>'IVC Filter Tube 37C #3'!J3094</f>
        <v>15.26791119</v>
      </c>
      <c r="F3088" s="1">
        <f>'IVC Filter Tube 37C #3'!K3094</f>
        <v>1389.7499780000001</v>
      </c>
    </row>
    <row r="3089" spans="3:6">
      <c r="C3089" s="4">
        <f>'IVC Filter Tube 37C #2_FIXED'!J3095</f>
        <v>7.7699842229452667</v>
      </c>
      <c r="D3089" s="4">
        <f>'IVC Filter Tube 37C #2_FIXED'!K3095</f>
        <v>928.00728239146201</v>
      </c>
      <c r="E3089" s="4">
        <f>'IVC Filter Tube 37C #3'!J3095</f>
        <v>15.27654637</v>
      </c>
      <c r="F3089" s="1">
        <f>'IVC Filter Tube 37C #3'!K3095</f>
        <v>1389.1876199999999</v>
      </c>
    </row>
    <row r="3090" spans="3:6">
      <c r="C3090" s="4">
        <f>'IVC Filter Tube 37C #2_FIXED'!J3096</f>
        <v>7.7607221205700183</v>
      </c>
      <c r="D3090" s="4">
        <f>'IVC Filter Tube 37C #2_FIXED'!K3096</f>
        <v>929.02643365041899</v>
      </c>
      <c r="E3090" s="4">
        <f>'IVC Filter Tube 37C #3'!J3096</f>
        <v>15.28512931</v>
      </c>
      <c r="F3090" s="1">
        <f>'IVC Filter Tube 37C #3'!K3096</f>
        <v>1388.794832</v>
      </c>
    </row>
    <row r="3091" spans="3:6">
      <c r="C3091" s="4">
        <f>'IVC Filter Tube 37C #2_FIXED'!J3097</f>
        <v>7.7699934753658786</v>
      </c>
      <c r="D3091" s="4">
        <f>'IVC Filter Tube 37C #2_FIXED'!K3097</f>
        <v>929.66484810353415</v>
      </c>
      <c r="E3091" s="4">
        <f>'IVC Filter Tube 37C #3'!J3097</f>
        <v>15.29371152</v>
      </c>
      <c r="F3091" s="1">
        <f>'IVC Filter Tube 37C #3'!K3097</f>
        <v>1388.4329640000001</v>
      </c>
    </row>
    <row r="3092" spans="3:6">
      <c r="C3092" s="4">
        <f>'IVC Filter Tube 37C #2_FIXED'!J3098</f>
        <v>7.7793009769042545</v>
      </c>
      <c r="D3092" s="4">
        <f>'IVC Filter Tube 37C #2_FIXED'!K3098</f>
        <v>931.39970828706601</v>
      </c>
      <c r="E3092" s="4">
        <f>'IVC Filter Tube 37C #3'!J3098</f>
        <v>15.302353050000001</v>
      </c>
      <c r="F3092" s="1">
        <f>'IVC Filter Tube 37C #3'!K3098</f>
        <v>1388.0330059999999</v>
      </c>
    </row>
    <row r="3093" spans="3:6">
      <c r="C3093" s="4">
        <f>'IVC Filter Tube 37C #2_FIXED'!J3099</f>
        <v>7.7885798601293157</v>
      </c>
      <c r="D3093" s="4">
        <f>'IVC Filter Tube 37C #2_FIXED'!K3099</f>
        <v>932.07143199489587</v>
      </c>
      <c r="E3093" s="4">
        <f>'IVC Filter Tube 37C #3'!J3099</f>
        <v>15.310959520000001</v>
      </c>
      <c r="F3093" s="1">
        <f>'IVC Filter Tube 37C #3'!K3099</f>
        <v>1387.3196390000001</v>
      </c>
    </row>
    <row r="3094" spans="3:6">
      <c r="C3094" s="4">
        <f>'IVC Filter Tube 37C #2_FIXED'!J3100</f>
        <v>7.7978763821406307</v>
      </c>
      <c r="D3094" s="4">
        <f>'IVC Filter Tube 37C #2_FIXED'!K3100</f>
        <v>938.50288741193401</v>
      </c>
      <c r="E3094" s="4">
        <f>'IVC Filter Tube 37C #3'!J3100</f>
        <v>15.319582410000001</v>
      </c>
      <c r="F3094" s="1">
        <f>'IVC Filter Tube 37C #3'!K3100</f>
        <v>1386.6628499999999</v>
      </c>
    </row>
    <row r="3095" spans="3:6">
      <c r="C3095" s="4">
        <f>'IVC Filter Tube 37C #2_FIXED'!J3101</f>
        <v>7.807162790997733</v>
      </c>
      <c r="D3095" s="4">
        <f>'IVC Filter Tube 37C #2_FIXED'!K3101</f>
        <v>939.18159087273398</v>
      </c>
      <c r="E3095" s="4">
        <f>'IVC Filter Tube 37C #3'!J3101</f>
        <v>15.328187399999999</v>
      </c>
      <c r="F3095" s="1">
        <f>'IVC Filter Tube 37C #3'!K3101</f>
        <v>1385.7888419999999</v>
      </c>
    </row>
    <row r="3096" spans="3:6">
      <c r="C3096" s="4">
        <f>'IVC Filter Tube 37C #2_FIXED'!J3102</f>
        <v>7.8164390894376048</v>
      </c>
      <c r="D3096" s="4">
        <f>'IVC Filter Tube 37C #2_FIXED'!K3102</f>
        <v>939.32052130309989</v>
      </c>
      <c r="E3096" s="4">
        <f>'IVC Filter Tube 37C #3'!J3102</f>
        <v>15.33682595</v>
      </c>
      <c r="F3096" s="1">
        <f>'IVC Filter Tube 37C #3'!K3102</f>
        <v>1385.2726050000001</v>
      </c>
    </row>
    <row r="3097" spans="3:6">
      <c r="C3097" s="4">
        <f>'IVC Filter Tube 37C #2_FIXED'!J3103</f>
        <v>7.8257515165175997</v>
      </c>
      <c r="D3097" s="4">
        <f>'IVC Filter Tube 37C #2_FIXED'!K3103</f>
        <v>939.85590443638387</v>
      </c>
      <c r="E3097" s="4">
        <f>'IVC Filter Tube 37C #3'!J3103</f>
        <v>15.345455189999999</v>
      </c>
      <c r="F3097" s="1">
        <f>'IVC Filter Tube 37C #3'!K3103</f>
        <v>1384.625063</v>
      </c>
    </row>
    <row r="3098" spans="3:6">
      <c r="C3098" s="4">
        <f>'IVC Filter Tube 37C #2_FIXED'!J3104</f>
        <v>7.83501684444657</v>
      </c>
      <c r="D3098" s="4">
        <f>'IVC Filter Tube 37C #2_FIXED'!K3104</f>
        <v>942.84727442331791</v>
      </c>
      <c r="E3098" s="4">
        <f>'IVC Filter Tube 37C #3'!J3104</f>
        <v>15.35410083</v>
      </c>
      <c r="F3098" s="1">
        <f>'IVC Filter Tube 37C #3'!K3104</f>
        <v>1384.028159</v>
      </c>
    </row>
    <row r="3099" spans="3:6">
      <c r="C3099" s="4">
        <f>'IVC Filter Tube 37C #2_FIXED'!J3105</f>
        <v>7.8443182961824318</v>
      </c>
      <c r="D3099" s="4">
        <f>'IVC Filter Tube 37C #2_FIXED'!K3105</f>
        <v>944.97282312602385</v>
      </c>
      <c r="E3099" s="4">
        <f>'IVC Filter Tube 37C #3'!J3105</f>
        <v>15.362754300000001</v>
      </c>
      <c r="F3099" s="1">
        <f>'IVC Filter Tube 37C #3'!K3105</f>
        <v>1383.4745089999999</v>
      </c>
    </row>
    <row r="3100" spans="3:6">
      <c r="C3100" s="4">
        <f>'IVC Filter Tube 37C #2_FIXED'!J3106</f>
        <v>7.8350353372566488</v>
      </c>
      <c r="D3100" s="4">
        <f>'IVC Filter Tube 37C #2_FIXED'!K3106</f>
        <v>945.96409817495987</v>
      </c>
      <c r="E3100" s="4">
        <f>'IVC Filter Tube 37C #3'!J3106</f>
        <v>15.371338420000001</v>
      </c>
      <c r="F3100" s="1">
        <f>'IVC Filter Tube 37C #3'!K3106</f>
        <v>1382.884495</v>
      </c>
    </row>
    <row r="3101" spans="3:6">
      <c r="C3101" s="4">
        <f>'IVC Filter Tube 37C #2_FIXED'!J3107</f>
        <v>7.8443367872725105</v>
      </c>
      <c r="D3101" s="4">
        <f>'IVC Filter Tube 37C #2_FIXED'!K3107</f>
        <v>946.45320278372901</v>
      </c>
      <c r="E3101" s="4">
        <f>'IVC Filter Tube 37C #3'!J3107</f>
        <v>15.379973250000001</v>
      </c>
      <c r="F3101" s="1">
        <f>'IVC Filter Tube 37C #3'!K3107</f>
        <v>1382.2617620000001</v>
      </c>
    </row>
    <row r="3102" spans="3:6">
      <c r="C3102" s="4">
        <f>'IVC Filter Tube 37C #2_FIXED'!J3108</f>
        <v>7.8350075980402387</v>
      </c>
      <c r="D3102" s="4">
        <f>'IVC Filter Tube 37C #2_FIXED'!K3108</f>
        <v>947.02368531794389</v>
      </c>
      <c r="E3102" s="4">
        <f>'IVC Filter Tube 37C #3'!J3108</f>
        <v>15.38859019</v>
      </c>
      <c r="F3102" s="1">
        <f>'IVC Filter Tube 37C #3'!K3108</f>
        <v>1381.774778</v>
      </c>
    </row>
    <row r="3103" spans="3:6">
      <c r="C3103" s="4">
        <f>'IVC Filter Tube 37C #2_FIXED'!J3109</f>
        <v>7.8257422692545386</v>
      </c>
      <c r="D3103" s="4">
        <f>'IVC Filter Tube 37C #2_FIXED'!K3109</f>
        <v>947.00478651228002</v>
      </c>
      <c r="E3103" s="4">
        <f>'IVC Filter Tube 37C #3'!J3109</f>
        <v>15.39719781</v>
      </c>
      <c r="F3103" s="1">
        <f>'IVC Filter Tube 37C #3'!K3109</f>
        <v>1381.1913030000001</v>
      </c>
    </row>
    <row r="3104" spans="3:6">
      <c r="C3104" s="4">
        <f>'IVC Filter Tube 37C #2_FIXED'!J3110</f>
        <v>7.8350075980402387</v>
      </c>
      <c r="D3104" s="4">
        <f>'IVC Filter Tube 37C #2_FIXED'!K3110</f>
        <v>949.02706895583606</v>
      </c>
      <c r="E3104" s="4">
        <f>'IVC Filter Tube 37C #3'!J3110</f>
        <v>15.405778979999999</v>
      </c>
      <c r="F3104" s="1">
        <f>'IVC Filter Tube 37C #3'!K3110</f>
        <v>1380.6664619999999</v>
      </c>
    </row>
    <row r="3105" spans="3:6">
      <c r="C3105" s="4">
        <f>'IVC Filter Tube 37C #2_FIXED'!J3111</f>
        <v>7.844309050636129</v>
      </c>
      <c r="D3105" s="4">
        <f>'IVC Filter Tube 37C #2_FIXED'!K3111</f>
        <v>949.33769124628009</v>
      </c>
      <c r="E3105" s="4">
        <f>'IVC Filter Tube 37C #3'!J3111</f>
        <v>15.41444512</v>
      </c>
      <c r="F3105" s="1">
        <f>'IVC Filter Tube 37C #3'!K3111</f>
        <v>1379.761021</v>
      </c>
    </row>
    <row r="3106" spans="3:6">
      <c r="C3106" s="4">
        <f>'IVC Filter Tube 37C #2_FIXED'!J3112</f>
        <v>7.8535911487667756</v>
      </c>
      <c r="D3106" s="4">
        <f>'IVC Filter Tube 37C #2_FIXED'!K3112</f>
        <v>949.83032714683213</v>
      </c>
      <c r="E3106" s="4">
        <f>'IVC Filter Tube 37C #3'!J3112</f>
        <v>15.423059090000001</v>
      </c>
      <c r="F3106" s="1">
        <f>'IVC Filter Tube 37C #3'!K3112</f>
        <v>1379.411576</v>
      </c>
    </row>
    <row r="3107" spans="3:6">
      <c r="C3107" s="4">
        <f>'IVC Filter Tube 37C #2_FIXED'!J3113</f>
        <v>7.862890873063451</v>
      </c>
      <c r="D3107" s="4">
        <f>'IVC Filter Tube 37C #2_FIXED'!K3113</f>
        <v>950.81453620873197</v>
      </c>
      <c r="E3107" s="4">
        <f>'IVC Filter Tube 37C #3'!J3113</f>
        <v>15.43164661</v>
      </c>
      <c r="F3107" s="1">
        <f>'IVC Filter Tube 37C #3'!K3113</f>
        <v>1379.0827810000001</v>
      </c>
    </row>
    <row r="3108" spans="3:6">
      <c r="C3108" s="4">
        <f>'IVC Filter Tube 37C #2_FIXED'!J3114</f>
        <v>7.8721620036798416</v>
      </c>
      <c r="D3108" s="4">
        <f>'IVC Filter Tube 37C #2_FIXED'!K3114</f>
        <v>954.376682406839</v>
      </c>
      <c r="E3108" s="4">
        <f>'IVC Filter Tube 37C #3'!J3114</f>
        <v>15.440301939999999</v>
      </c>
      <c r="F3108" s="1">
        <f>'IVC Filter Tube 37C #3'!K3114</f>
        <v>1378.3774940000001</v>
      </c>
    </row>
    <row r="3109" spans="3:6">
      <c r="C3109" s="4">
        <f>'IVC Filter Tube 37C #2_FIXED'!J3115</f>
        <v>7.8814137906053157</v>
      </c>
      <c r="D3109" s="4">
        <f>'IVC Filter Tube 37C #2_FIXED'!K3115</f>
        <v>955.11316822560002</v>
      </c>
      <c r="E3109" s="4">
        <f>'IVC Filter Tube 37C #3'!J3115</f>
        <v>15.44893939</v>
      </c>
      <c r="F3109" s="1">
        <f>'IVC Filter Tube 37C #3'!K3115</f>
        <v>1377.4608459999999</v>
      </c>
    </row>
    <row r="3110" spans="3:6">
      <c r="C3110" s="4">
        <f>'IVC Filter Tube 37C #2_FIXED'!J3116</f>
        <v>7.8906924454362173</v>
      </c>
      <c r="D3110" s="4">
        <f>'IVC Filter Tube 37C #2_FIXED'!K3116</f>
        <v>955.997053569012</v>
      </c>
      <c r="E3110" s="4">
        <f>'IVC Filter Tube 37C #3'!J3116</f>
        <v>15.457524680000001</v>
      </c>
      <c r="F3110" s="1">
        <f>'IVC Filter Tube 37C #3'!K3116</f>
        <v>1376.9315570000001</v>
      </c>
    </row>
    <row r="3111" spans="3:6">
      <c r="C3111" s="4">
        <f>'IVC Filter Tube 37C #2_FIXED'!J3117</f>
        <v>7.8813398536432278</v>
      </c>
      <c r="D3111" s="4">
        <f>'IVC Filter Tube 37C #2_FIXED'!K3117</f>
        <v>956.15246111103204</v>
      </c>
      <c r="E3111" s="4">
        <f>'IVC Filter Tube 37C #3'!J3117</f>
        <v>15.46613494</v>
      </c>
      <c r="F3111" s="1">
        <f>'IVC Filter Tube 37C #3'!K3117</f>
        <v>1376.4860169999999</v>
      </c>
    </row>
    <row r="3112" spans="3:6">
      <c r="C3112" s="4">
        <f>'IVC Filter Tube 37C #2_FIXED'!J3118</f>
        <v>7.872060330936768</v>
      </c>
      <c r="D3112" s="4">
        <f>'IVC Filter Tube 37C #2_FIXED'!K3118</f>
        <v>956.53575104741992</v>
      </c>
      <c r="E3112" s="4">
        <f>'IVC Filter Tube 37C #3'!J3118</f>
        <v>15.47474446</v>
      </c>
      <c r="F3112" s="1">
        <f>'IVC Filter Tube 37C #3'!K3118</f>
        <v>1375.8133620000001</v>
      </c>
    </row>
    <row r="3113" spans="3:6">
      <c r="C3113" s="4">
        <f>'IVC Filter Tube 37C #2_FIXED'!J3119</f>
        <v>7.8813306115191386</v>
      </c>
      <c r="D3113" s="4">
        <f>'IVC Filter Tube 37C #2_FIXED'!K3119</f>
        <v>958.09077986268903</v>
      </c>
      <c r="E3113" s="4">
        <f>'IVC Filter Tube 37C #3'!J3119</f>
        <v>15.483344669999999</v>
      </c>
      <c r="F3113" s="1">
        <f>'IVC Filter Tube 37C #3'!K3119</f>
        <v>1375.1544280000001</v>
      </c>
    </row>
    <row r="3114" spans="3:6">
      <c r="C3114" s="4">
        <f>'IVC Filter Tube 37C #2_FIXED'!J3120</f>
        <v>7.8905723089926489</v>
      </c>
      <c r="D3114" s="4">
        <f>'IVC Filter Tube 37C #2_FIXED'!K3120</f>
        <v>961.88709723152408</v>
      </c>
      <c r="E3114" s="4">
        <f>'IVC Filter Tube 37C #3'!J3120</f>
        <v>15.491944139999999</v>
      </c>
      <c r="F3114" s="1">
        <f>'IVC Filter Tube 37C #3'!K3120</f>
        <v>1374.3833320000001</v>
      </c>
    </row>
    <row r="3115" spans="3:6">
      <c r="C3115" s="4">
        <f>'IVC Filter Tube 37C #2_FIXED'!J3121</f>
        <v>7.8998316332866647</v>
      </c>
      <c r="D3115" s="4">
        <f>'IVC Filter Tube 37C #2_FIXED'!K3121</f>
        <v>962.24335057592498</v>
      </c>
      <c r="E3115" s="4">
        <f>'IVC Filter Tube 37C #3'!J3121</f>
        <v>15.50056</v>
      </c>
      <c r="F3115" s="1">
        <f>'IVC Filter Tube 37C #3'!K3121</f>
        <v>1373.3792759999999</v>
      </c>
    </row>
    <row r="3116" spans="3:6">
      <c r="C3116" s="4">
        <f>'IVC Filter Tube 37C #2_FIXED'!J3122</f>
        <v>7.9090808607494605</v>
      </c>
      <c r="D3116" s="4">
        <f>'IVC Filter Tube 37C #2_FIXED'!K3122</f>
        <v>962.62367815904395</v>
      </c>
      <c r="E3116" s="4">
        <f>'IVC Filter Tube 37C #3'!J3122</f>
        <v>15.509200809999999</v>
      </c>
      <c r="F3116" s="1">
        <f>'IVC Filter Tube 37C #3'!K3122</f>
        <v>1373.076716</v>
      </c>
    </row>
    <row r="3117" spans="3:6">
      <c r="C3117" s="4">
        <f>'IVC Filter Tube 37C #2_FIXED'!J3123</f>
        <v>7.8998316332866647</v>
      </c>
      <c r="D3117" s="4">
        <f>'IVC Filter Tube 37C #2_FIXED'!K3123</f>
        <v>963.50528526712492</v>
      </c>
      <c r="E3117" s="4">
        <f>'IVC Filter Tube 37C #3'!J3123</f>
        <v>15.51778949</v>
      </c>
      <c r="F3117" s="1">
        <f>'IVC Filter Tube 37C #3'!K3123</f>
        <v>1372.603161</v>
      </c>
    </row>
    <row r="3118" spans="3:6">
      <c r="C3118" s="4">
        <f>'IVC Filter Tube 37C #2_FIXED'!J3124</f>
        <v>7.9091547772035433</v>
      </c>
      <c r="D3118" s="4">
        <f>'IVC Filter Tube 37C #2_FIXED'!K3124</f>
        <v>964.722402368394</v>
      </c>
      <c r="E3118" s="4">
        <f>'IVC Filter Tube 37C #3'!J3124</f>
        <v>15.526377439999999</v>
      </c>
      <c r="F3118" s="1">
        <f>'IVC Filter Tube 37C #3'!K3124</f>
        <v>1372.007464</v>
      </c>
    </row>
    <row r="3119" spans="3:6">
      <c r="C3119" s="4">
        <f>'IVC Filter Tube 37C #2_FIXED'!J3125</f>
        <v>7.8993603710213245</v>
      </c>
      <c r="D3119" s="4">
        <f>'IVC Filter Tube 37C #2_FIXED'!K3125</f>
        <v>966.93498987015005</v>
      </c>
      <c r="E3119" s="4">
        <f>'IVC Filter Tube 37C #3'!J3125</f>
        <v>15.53495609</v>
      </c>
      <c r="F3119" s="1">
        <f>'IVC Filter Tube 37C #3'!K3125</f>
        <v>1371.391425</v>
      </c>
    </row>
    <row r="3120" spans="3:6">
      <c r="C3120" s="4">
        <f>'IVC Filter Tube 37C #2_FIXED'!J3126</f>
        <v>7.890091761775035</v>
      </c>
      <c r="D3120" s="4">
        <f>'IVC Filter Tube 37C #2_FIXED'!K3126</f>
        <v>966.85342339989893</v>
      </c>
      <c r="E3120" s="4">
        <f>'IVC Filter Tube 37C #3'!J3126</f>
        <v>15.54351688</v>
      </c>
      <c r="F3120" s="1">
        <f>'IVC Filter Tube 37C #3'!K3126</f>
        <v>1371.028984</v>
      </c>
    </row>
    <row r="3121" spans="3:6">
      <c r="C3121" s="4">
        <f>'IVC Filter Tube 37C #2_FIXED'!J3127</f>
        <v>7.8808315355490501</v>
      </c>
      <c r="D3121" s="4">
        <f>'IVC Filter Tube 37C #2_FIXED'!K3127</f>
        <v>967.04847073563008</v>
      </c>
      <c r="E3121" s="4">
        <f>'IVC Filter Tube 37C #3'!J3127</f>
        <v>15.5521283</v>
      </c>
      <c r="F3121" s="1">
        <f>'IVC Filter Tube 37C #3'!K3127</f>
        <v>1370.341441</v>
      </c>
    </row>
    <row r="3122" spans="3:6">
      <c r="C3122" s="4">
        <f>'IVC Filter Tube 37C #2_FIXED'!J3128</f>
        <v>7.8900732791436363</v>
      </c>
      <c r="D3122" s="4">
        <f>'IVC Filter Tube 37C #2_FIXED'!K3128</f>
        <v>968.59243412151704</v>
      </c>
      <c r="E3122" s="4">
        <f>'IVC Filter Tube 37C #3'!J3128</f>
        <v>15.560738969999999</v>
      </c>
      <c r="F3122" s="1">
        <f>'IVC Filter Tube 37C #3'!K3128</f>
        <v>1369.3658150000001</v>
      </c>
    </row>
    <row r="3123" spans="3:6">
      <c r="C3123" s="4">
        <f>'IVC Filter Tube 37C #2_FIXED'!J3129</f>
        <v>7.8993603710213245</v>
      </c>
      <c r="D3123" s="4">
        <f>'IVC Filter Tube 37C #2_FIXED'!K3129</f>
        <v>970.200801895974</v>
      </c>
      <c r="E3123" s="4">
        <f>'IVC Filter Tube 37C #3'!J3129</f>
        <v>15.569391700000001</v>
      </c>
      <c r="F3123" s="1">
        <f>'IVC Filter Tube 37C #3'!K3129</f>
        <v>1368.7739839999999</v>
      </c>
    </row>
    <row r="3124" spans="3:6">
      <c r="C3124" s="4">
        <f>'IVC Filter Tube 37C #2_FIXED'!J3130</f>
        <v>7.908665079677232</v>
      </c>
      <c r="D3124" s="4">
        <f>'IVC Filter Tube 37C #2_FIXED'!K3130</f>
        <v>970.60188399935805</v>
      </c>
      <c r="E3124" s="4">
        <f>'IVC Filter Tube 37C #3'!J3130</f>
        <v>15.5779581</v>
      </c>
      <c r="F3124" s="1">
        <f>'IVC Filter Tube 37C #3'!K3130</f>
        <v>1368.264739</v>
      </c>
    </row>
    <row r="3125" spans="3:6">
      <c r="C3125" s="4">
        <f>'IVC Filter Tube 37C #2_FIXED'!J3131</f>
        <v>7.9179781613762286</v>
      </c>
      <c r="D3125" s="4">
        <f>'IVC Filter Tube 37C #2_FIXED'!K3131</f>
        <v>971.5028247473781</v>
      </c>
      <c r="E3125" s="4">
        <f>'IVC Filter Tube 37C #3'!J3131</f>
        <v>15.58657511</v>
      </c>
      <c r="F3125" s="1">
        <f>'IVC Filter Tube 37C #3'!K3131</f>
        <v>1367.3208299999999</v>
      </c>
    </row>
    <row r="3126" spans="3:6">
      <c r="C3126" s="4">
        <f>'IVC Filter Tube 37C #2_FIXED'!J3132</f>
        <v>7.9272257106552395</v>
      </c>
      <c r="D3126" s="4">
        <f>'IVC Filter Tube 37C #2_FIXED'!K3132</f>
        <v>972.16410950109002</v>
      </c>
      <c r="E3126" s="4">
        <f>'IVC Filter Tube 37C #3'!J3132</f>
        <v>15.59513149</v>
      </c>
      <c r="F3126" s="1">
        <f>'IVC Filter Tube 37C #3'!K3132</f>
        <v>1366.5382729999999</v>
      </c>
    </row>
    <row r="3127" spans="3:6">
      <c r="C3127" s="4">
        <f>'IVC Filter Tube 37C #2_FIXED'!J3133</f>
        <v>7.9364908788992574</v>
      </c>
      <c r="D3127" s="4">
        <f>'IVC Filter Tube 37C #2_FIXED'!K3133</f>
        <v>973.37101740412913</v>
      </c>
      <c r="E3127" s="4">
        <f>'IVC Filter Tube 37C #3'!J3133</f>
        <v>15.603755570000001</v>
      </c>
      <c r="F3127" s="1">
        <f>'IVC Filter Tube 37C #3'!K3133</f>
        <v>1366.1180750000001</v>
      </c>
    </row>
    <row r="3128" spans="3:6">
      <c r="C3128" s="4">
        <f>'IVC Filter Tube 37C #2_FIXED'!J3134</f>
        <v>7.9457459526166963</v>
      </c>
      <c r="D3128" s="4">
        <f>'IVC Filter Tube 37C #2_FIXED'!K3134</f>
        <v>973.90498209224995</v>
      </c>
      <c r="E3128" s="4">
        <f>'IVC Filter Tube 37C #3'!J3134</f>
        <v>15.61241313</v>
      </c>
      <c r="F3128" s="1">
        <f>'IVC Filter Tube 37C #3'!K3134</f>
        <v>1365.468069</v>
      </c>
    </row>
    <row r="3129" spans="3:6">
      <c r="C3129" s="4">
        <f>'IVC Filter Tube 37C #2_FIXED'!J3135</f>
        <v>7.9549909345306897</v>
      </c>
      <c r="D3129" s="4">
        <f>'IVC Filter Tube 37C #2_FIXED'!K3135</f>
        <v>976.06519566505199</v>
      </c>
      <c r="E3129" s="4">
        <f>'IVC Filter Tube 37C #3'!J3135</f>
        <v>15.62101006</v>
      </c>
      <c r="F3129" s="1">
        <f>'IVC Filter Tube 37C #3'!K3135</f>
        <v>1364.8609309999999</v>
      </c>
    </row>
    <row r="3130" spans="3:6">
      <c r="C3130" s="4">
        <f>'IVC Filter Tube 37C #2_FIXED'!J3136</f>
        <v>7.9642719996822615</v>
      </c>
      <c r="D3130" s="4">
        <f>'IVC Filter Tube 37C #2_FIXED'!K3136</f>
        <v>977.12381517312906</v>
      </c>
      <c r="E3130" s="4">
        <f>'IVC Filter Tube 37C #3'!J3136</f>
        <v>15.629683229999999</v>
      </c>
      <c r="F3130" s="1">
        <f>'IVC Filter Tube 37C #3'!K3136</f>
        <v>1364.276838</v>
      </c>
    </row>
    <row r="3131" spans="3:6">
      <c r="C3131" s="4">
        <f>'IVC Filter Tube 37C #2_FIXED'!J3137</f>
        <v>7.9735245027125368</v>
      </c>
      <c r="D3131" s="4">
        <f>'IVC Filter Tube 37C #2_FIXED'!K3137</f>
        <v>980.70026494204797</v>
      </c>
      <c r="E3131" s="4">
        <f>'IVC Filter Tube 37C #3'!J3137</f>
        <v>15.638278680000001</v>
      </c>
      <c r="F3131" s="1">
        <f>'IVC Filter Tube 37C #3'!K3137</f>
        <v>1363.5367040000001</v>
      </c>
    </row>
    <row r="3132" spans="3:6">
      <c r="C3132" s="4">
        <f>'IVC Filter Tube 37C #2_FIXED'!J3138</f>
        <v>7.9827576842250698</v>
      </c>
      <c r="D3132" s="4">
        <f>'IVC Filter Tube 37C #2_FIXED'!K3138</f>
        <v>982.80220120116587</v>
      </c>
      <c r="E3132" s="4">
        <f>'IVC Filter Tube 37C #3'!J3138</f>
        <v>15.64693325</v>
      </c>
      <c r="F3132" s="1">
        <f>'IVC Filter Tube 37C #3'!K3138</f>
        <v>1362.686042</v>
      </c>
    </row>
    <row r="3133" spans="3:6">
      <c r="C3133" s="4">
        <f>'IVC Filter Tube 37C #2_FIXED'!J3139</f>
        <v>7.9919992452023889</v>
      </c>
      <c r="D3133" s="4">
        <f>'IVC Filter Tube 37C #2_FIXED'!K3139</f>
        <v>983.329637248116</v>
      </c>
      <c r="E3133" s="4">
        <f>'IVC Filter Tube 37C #3'!J3139</f>
        <v>15.655544320000001</v>
      </c>
      <c r="F3133" s="1">
        <f>'IVC Filter Tube 37C #3'!K3139</f>
        <v>1361.6714649999999</v>
      </c>
    </row>
    <row r="3134" spans="3:6">
      <c r="C3134" s="4">
        <f>'IVC Filter Tube 37C #2_FIXED'!J3140</f>
        <v>8.0012584142904259</v>
      </c>
      <c r="D3134" s="4">
        <f>'IVC Filter Tube 37C #2_FIXED'!K3140</f>
        <v>985.3825905169308</v>
      </c>
      <c r="E3134" s="4">
        <f>'IVC Filter Tube 37C #3'!J3140</f>
        <v>15.6641461</v>
      </c>
      <c r="F3134" s="1">
        <f>'IVC Filter Tube 37C #3'!K3140</f>
        <v>1360.788634</v>
      </c>
    </row>
    <row r="3135" spans="3:6">
      <c r="C3135" s="4">
        <f>'IVC Filter Tube 37C #2_FIXED'!J3141</f>
        <v>8.0104982657486232</v>
      </c>
      <c r="D3135" s="4">
        <f>'IVC Filter Tube 37C #2_FIXED'!K3141</f>
        <v>986.7473535955919</v>
      </c>
      <c r="E3135" s="4">
        <f>'IVC Filter Tube 37C #3'!J3141</f>
        <v>15.67279843</v>
      </c>
      <c r="F3135" s="1">
        <f>'IVC Filter Tube 37C #3'!K3141</f>
        <v>1360.1978819999999</v>
      </c>
    </row>
    <row r="3136" spans="3:6">
      <c r="C3136" s="4">
        <f>'IVC Filter Tube 37C #2_FIXED'!J3142</f>
        <v>8.0197280341950528</v>
      </c>
      <c r="D3136" s="4">
        <f>'IVC Filter Tube 37C #2_FIXED'!K3142</f>
        <v>989.91917178924791</v>
      </c>
      <c r="E3136" s="4">
        <f>'IVC Filter Tube 37C #3'!J3142</f>
        <v>15.68141582</v>
      </c>
      <c r="F3136" s="1">
        <f>'IVC Filter Tube 37C #3'!K3142</f>
        <v>1359.5137440000001</v>
      </c>
    </row>
    <row r="3137" spans="3:6">
      <c r="C3137" s="4">
        <f>'IVC Filter Tube 37C #2_FIXED'!J3143</f>
        <v>8.0289569508338428</v>
      </c>
      <c r="D3137" s="4">
        <f>'IVC Filter Tube 37C #2_FIXED'!K3143</f>
        <v>990.98487615158399</v>
      </c>
      <c r="E3137" s="4">
        <f>'IVC Filter Tube 37C #3'!J3143</f>
        <v>15.690135039999999</v>
      </c>
      <c r="F3137" s="1">
        <f>'IVC Filter Tube 37C #3'!K3143</f>
        <v>1358.785576</v>
      </c>
    </row>
    <row r="3138" spans="3:6">
      <c r="C3138" s="4">
        <f>'IVC Filter Tube 37C #2_FIXED'!J3144</f>
        <v>8.0382034710989494</v>
      </c>
      <c r="D3138" s="4">
        <f>'IVC Filter Tube 37C #2_FIXED'!K3144</f>
        <v>992.95546531031005</v>
      </c>
      <c r="E3138" s="4">
        <f>'IVC Filter Tube 37C #3'!J3144</f>
        <v>15.698776580000001</v>
      </c>
      <c r="F3138" s="1">
        <f>'IVC Filter Tube 37C #3'!K3144</f>
        <v>1358.1543409999999</v>
      </c>
    </row>
    <row r="3139" spans="3:6">
      <c r="C3139" s="4">
        <f>'IVC Filter Tube 37C #2_FIXED'!J3145</f>
        <v>8.0474583632456866</v>
      </c>
      <c r="D3139" s="4">
        <f>'IVC Filter Tube 37C #2_FIXED'!K3145</f>
        <v>996.21475414352699</v>
      </c>
      <c r="E3139" s="4">
        <f>'IVC Filter Tube 37C #3'!J3145</f>
        <v>15.70740028</v>
      </c>
      <c r="F3139" s="1">
        <f>'IVC Filter Tube 37C #3'!K3145</f>
        <v>1357.14681</v>
      </c>
    </row>
    <row r="3140" spans="3:6">
      <c r="E3140" s="4">
        <f>'IVC Filter Tube 37C #3'!J3146</f>
        <v>15.71595486</v>
      </c>
      <c r="F3140" s="1">
        <f>'IVC Filter Tube 37C #3'!K3146</f>
        <v>1356.496549</v>
      </c>
    </row>
    <row r="3141" spans="3:6">
      <c r="E3141" s="4">
        <f>'IVC Filter Tube 37C #3'!J3147</f>
        <v>15.724508719999999</v>
      </c>
      <c r="F3141" s="1">
        <f>'IVC Filter Tube 37C #3'!K3147</f>
        <v>1355.608309</v>
      </c>
    </row>
    <row r="3142" spans="3:6">
      <c r="E3142" s="4">
        <f>'IVC Filter Tube 37C #3'!J3148</f>
        <v>15.73310457</v>
      </c>
      <c r="F3142" s="1">
        <f>'IVC Filter Tube 37C #3'!K3148</f>
        <v>1354.382294</v>
      </c>
    </row>
    <row r="3143" spans="3:6">
      <c r="E3143" s="4">
        <f>'IVC Filter Tube 37C #3'!J3149</f>
        <v>15.74169113</v>
      </c>
      <c r="F3143" s="1">
        <f>'IVC Filter Tube 37C #3'!K3149</f>
        <v>1353.3395459999999</v>
      </c>
    </row>
    <row r="3144" spans="3:6">
      <c r="E3144" s="4">
        <f>'IVC Filter Tube 37C #3'!J3150</f>
        <v>15.7502855</v>
      </c>
      <c r="F3144" s="1">
        <f>'IVC Filter Tube 37C #3'!K3150</f>
        <v>1352.603349</v>
      </c>
    </row>
    <row r="3145" spans="3:6">
      <c r="E3145" s="4">
        <f>'IVC Filter Tube 37C #3'!J3151</f>
        <v>15.75889622</v>
      </c>
      <c r="F3145" s="1">
        <f>'IVC Filter Tube 37C #3'!K3151</f>
        <v>1351.88626</v>
      </c>
    </row>
    <row r="3146" spans="3:6">
      <c r="E3146" s="4">
        <f>'IVC Filter Tube 37C #3'!J3152</f>
        <v>15.767531809999999</v>
      </c>
      <c r="F3146" s="1">
        <f>'IVC Filter Tube 37C #3'!K3152</f>
        <v>1350.9537029999999</v>
      </c>
    </row>
    <row r="3147" spans="3:6">
      <c r="E3147" s="4">
        <f>'IVC Filter Tube 37C #3'!J3153</f>
        <v>15.776089799999999</v>
      </c>
      <c r="F3147" s="1">
        <f>'IVC Filter Tube 37C #3'!K3153</f>
        <v>1349.4463459999999</v>
      </c>
    </row>
    <row r="3148" spans="3:6">
      <c r="E3148" s="4">
        <f>'IVC Filter Tube 37C #3'!J3154</f>
        <v>15.78472391</v>
      </c>
      <c r="F3148" s="1">
        <f>'IVC Filter Tube 37C #3'!K3154</f>
        <v>1348.1121390000001</v>
      </c>
    </row>
    <row r="3149" spans="3:6">
      <c r="E3149" s="4">
        <f>'IVC Filter Tube 37C #3'!J3155</f>
        <v>15.793391440000001</v>
      </c>
      <c r="F3149" s="1">
        <f>'IVC Filter Tube 37C #3'!K3155</f>
        <v>1347.024304</v>
      </c>
    </row>
    <row r="3150" spans="3:6">
      <c r="E3150" s="4">
        <f>'IVC Filter Tube 37C #3'!J3156</f>
        <v>15.80213505</v>
      </c>
      <c r="F3150" s="1">
        <f>'IVC Filter Tube 37C #3'!K3156</f>
        <v>1346.190636</v>
      </c>
    </row>
    <row r="3151" spans="3:6">
      <c r="E3151" s="4">
        <f>'IVC Filter Tube 37C #3'!J3157</f>
        <v>15.810758379999999</v>
      </c>
      <c r="F3151" s="1">
        <f>'IVC Filter Tube 37C #3'!K3157</f>
        <v>1345.113427</v>
      </c>
    </row>
    <row r="3152" spans="3:6">
      <c r="E3152" s="4">
        <f>'IVC Filter Tube 37C #3'!J3158</f>
        <v>15.819304130000001</v>
      </c>
      <c r="F3152" s="1">
        <f>'IVC Filter Tube 37C #3'!K3158</f>
        <v>1343.8999759999999</v>
      </c>
    </row>
    <row r="3153" spans="5:6">
      <c r="E3153" s="4">
        <f>'IVC Filter Tube 37C #3'!J3159</f>
        <v>15.82787476</v>
      </c>
      <c r="F3153" s="1">
        <f>'IVC Filter Tube 37C #3'!K3159</f>
        <v>1343.037012</v>
      </c>
    </row>
    <row r="3154" spans="5:6">
      <c r="E3154" s="4">
        <f>'IVC Filter Tube 37C #3'!J3160</f>
        <v>15.836632440000001</v>
      </c>
      <c r="F3154" s="1">
        <f>'IVC Filter Tube 37C #3'!K3160</f>
        <v>1342.557544</v>
      </c>
    </row>
    <row r="3155" spans="5:6">
      <c r="E3155" s="4">
        <f>'IVC Filter Tube 37C #3'!J3161</f>
        <v>15.845551499999999</v>
      </c>
      <c r="F3155" s="1">
        <f>'IVC Filter Tube 37C #3'!K3161</f>
        <v>1342.039092</v>
      </c>
    </row>
    <row r="3156" spans="5:6">
      <c r="E3156" s="4">
        <f>'IVC Filter Tube 37C #3'!J3162</f>
        <v>15.854273490000001</v>
      </c>
      <c r="F3156" s="1">
        <f>'IVC Filter Tube 37C #3'!K3162</f>
        <v>1341.3808610000001</v>
      </c>
    </row>
    <row r="3157" spans="5:6">
      <c r="E3157" s="4">
        <f>'IVC Filter Tube 37C #3'!J3163</f>
        <v>15.86284966</v>
      </c>
      <c r="F3157" s="1">
        <f>'IVC Filter Tube 37C #3'!K3163</f>
        <v>1340.0351760000001</v>
      </c>
    </row>
    <row r="3158" spans="5:6">
      <c r="E3158" s="4">
        <f>'IVC Filter Tube 37C #3'!J3164</f>
        <v>15.87149335</v>
      </c>
      <c r="F3158" s="1">
        <f>'IVC Filter Tube 37C #3'!K3164</f>
        <v>1338.6940090000001</v>
      </c>
    </row>
    <row r="3159" spans="5:6">
      <c r="E3159" s="4">
        <f>'IVC Filter Tube 37C #3'!J3165</f>
        <v>15.88014482</v>
      </c>
      <c r="F3159" s="1">
        <f>'IVC Filter Tube 37C #3'!K3165</f>
        <v>1337.7944010000001</v>
      </c>
    </row>
    <row r="3160" spans="5:6">
      <c r="E3160" s="4">
        <f>'IVC Filter Tube 37C #3'!J3166</f>
        <v>15.88880408</v>
      </c>
      <c r="F3160" s="1">
        <f>'IVC Filter Tube 37C #3'!K3166</f>
        <v>1336.5063789999999</v>
      </c>
    </row>
    <row r="3161" spans="5:6">
      <c r="E3161" s="4">
        <f>'IVC Filter Tube 37C #3'!J3167</f>
        <v>15.897419940000001</v>
      </c>
      <c r="F3161" s="1">
        <f>'IVC Filter Tube 37C #3'!K3167</f>
        <v>1335.1070669999999</v>
      </c>
    </row>
    <row r="3162" spans="5:6">
      <c r="E3162" s="4">
        <f>'IVC Filter Tube 37C #3'!J3168</f>
        <v>15.9061374</v>
      </c>
      <c r="F3162" s="1">
        <f>'IVC Filter Tube 37C #3'!K3168</f>
        <v>1333.449955</v>
      </c>
    </row>
    <row r="3163" spans="5:6">
      <c r="E3163" s="4">
        <f>'IVC Filter Tube 37C #3'!J3169</f>
        <v>15.915041739999999</v>
      </c>
      <c r="F3163" s="1">
        <f>'IVC Filter Tube 37C #3'!K3169</f>
        <v>1332.246474</v>
      </c>
    </row>
    <row r="3164" spans="5:6">
      <c r="E3164" s="4">
        <f>'IVC Filter Tube 37C #3'!J3170</f>
        <v>15.92377473</v>
      </c>
      <c r="F3164" s="1">
        <f>'IVC Filter Tube 37C #3'!K3170</f>
        <v>1330.7139729999999</v>
      </c>
    </row>
    <row r="3165" spans="5:6">
      <c r="E3165" s="4">
        <f>'IVC Filter Tube 37C #3'!J3171</f>
        <v>15.932319359999999</v>
      </c>
      <c r="F3165" s="1">
        <f>'IVC Filter Tube 37C #3'!K3171</f>
        <v>1328.983714</v>
      </c>
    </row>
    <row r="3166" spans="5:6">
      <c r="E3166" s="4">
        <f>'IVC Filter Tube 37C #3'!J3172</f>
        <v>15.941332210000001</v>
      </c>
      <c r="F3166" s="1">
        <f>'IVC Filter Tube 37C #3'!K3172</f>
        <v>1327.2387570000001</v>
      </c>
    </row>
    <row r="3167" spans="5:6">
      <c r="E3167" s="4">
        <f>'IVC Filter Tube 37C #3'!J3173</f>
        <v>15.95067675</v>
      </c>
      <c r="F3167" s="1">
        <f>'IVC Filter Tube 37C #3'!K3173</f>
        <v>1325.1900250000001</v>
      </c>
    </row>
    <row r="3168" spans="5:6">
      <c r="E3168" s="4">
        <f>'IVC Filter Tube 37C #3'!J3174</f>
        <v>15.95954302</v>
      </c>
      <c r="F3168" s="1">
        <f>'IVC Filter Tube 37C #3'!K3174</f>
        <v>1286.9399860000001</v>
      </c>
    </row>
    <row r="3169" spans="5:6">
      <c r="E3169" s="4">
        <f>'IVC Filter Tube 37C #3'!J3175</f>
        <v>15.96942288</v>
      </c>
      <c r="F3169" s="1">
        <f>'IVC Filter Tube 37C #3'!K3175</f>
        <v>1128.6713460000001</v>
      </c>
    </row>
    <row r="3170" spans="5:6">
      <c r="E3170" s="4">
        <f>'IVC Filter Tube 37C #3'!J3176</f>
        <v>15.97852614</v>
      </c>
      <c r="F3170" s="1">
        <f>'IVC Filter Tube 37C #3'!K3176</f>
        <v>946.92669890000002</v>
      </c>
    </row>
    <row r="3171" spans="5:6">
      <c r="E3171" s="4">
        <f>'IVC Filter Tube 37C #3'!J3177</f>
        <v>15.985634299999999</v>
      </c>
      <c r="F3171" s="1">
        <f>'IVC Filter Tube 37C #3'!K3177</f>
        <v>791.22938199999999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8"/>
  <sheetViews>
    <sheetView workbookViewId="0">
      <selection activeCell="F10" sqref="F10"/>
    </sheetView>
  </sheetViews>
  <sheetFormatPr baseColWidth="10" defaultRowHeight="15" x14ac:dyDescent="0"/>
  <cols>
    <col min="1" max="1" width="29.5" customWidth="1"/>
  </cols>
  <sheetData>
    <row r="1" spans="1:11">
      <c r="A1" t="s">
        <v>0</v>
      </c>
      <c r="B1" t="s">
        <v>1</v>
      </c>
    </row>
    <row r="2" spans="1:11">
      <c r="A2" t="s">
        <v>2</v>
      </c>
      <c r="B2" t="s">
        <v>3</v>
      </c>
    </row>
    <row r="3" spans="1:11">
      <c r="A3" t="s">
        <v>4</v>
      </c>
      <c r="B3">
        <v>0.5</v>
      </c>
      <c r="C3" t="s">
        <v>5</v>
      </c>
    </row>
    <row r="4" spans="1:11">
      <c r="A4" t="s">
        <v>6</v>
      </c>
      <c r="B4">
        <v>0.5</v>
      </c>
      <c r="C4" t="s">
        <v>5</v>
      </c>
    </row>
    <row r="5" spans="1:11">
      <c r="F5">
        <f>AVERAGE(F8:F3028)</f>
        <v>37.174058474015297</v>
      </c>
    </row>
    <row r="6" spans="1:11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</row>
    <row r="7" spans="1:11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1">
      <c r="A8">
        <v>0</v>
      </c>
      <c r="B8">
        <v>3.3000000000000002E-2</v>
      </c>
      <c r="C8">
        <v>9.5022699999999993</v>
      </c>
      <c r="D8">
        <v>-1.73E-3</v>
      </c>
      <c r="E8">
        <v>4.9357600000000001</v>
      </c>
      <c r="F8">
        <v>36.994500000000002</v>
      </c>
      <c r="J8">
        <v>-1.7300149999999999E-3</v>
      </c>
      <c r="K8">
        <v>4.9356746109999996</v>
      </c>
    </row>
    <row r="9" spans="1:11">
      <c r="A9">
        <v>1.4370000000000001</v>
      </c>
      <c r="B9">
        <v>4.4479999999999999E-2</v>
      </c>
      <c r="C9">
        <v>27.492850000000001</v>
      </c>
      <c r="D9">
        <v>8.2900000000000005E-3</v>
      </c>
      <c r="E9">
        <v>14.280609999999999</v>
      </c>
      <c r="F9">
        <v>37.002249999999997</v>
      </c>
      <c r="J9">
        <v>8.2896559999999994E-3</v>
      </c>
      <c r="K9">
        <v>14.281793860000001</v>
      </c>
    </row>
    <row r="10" spans="1:11">
      <c r="A10">
        <v>2.875</v>
      </c>
      <c r="B10">
        <v>5.638E-2</v>
      </c>
      <c r="C10">
        <v>45.66507</v>
      </c>
      <c r="D10">
        <v>1.831E-2</v>
      </c>
      <c r="E10">
        <v>23.719799999999999</v>
      </c>
      <c r="F10">
        <v>37.01341</v>
      </c>
      <c r="J10">
        <v>1.8308324000000001E-2</v>
      </c>
      <c r="K10">
        <v>23.724143099999999</v>
      </c>
    </row>
    <row r="11" spans="1:11">
      <c r="A11">
        <v>4.3360000000000003</v>
      </c>
      <c r="B11">
        <v>6.8479999999999999E-2</v>
      </c>
      <c r="C11">
        <v>63.576369999999997</v>
      </c>
      <c r="D11">
        <v>2.8330000000000001E-2</v>
      </c>
      <c r="E11">
        <v>33.02346</v>
      </c>
      <c r="F11">
        <v>37.023449999999997</v>
      </c>
      <c r="J11">
        <v>2.8325988E-2</v>
      </c>
      <c r="K11">
        <v>33.032815550000002</v>
      </c>
    </row>
    <row r="12" spans="1:11">
      <c r="A12">
        <v>5.99</v>
      </c>
      <c r="B12">
        <v>8.226E-2</v>
      </c>
      <c r="C12">
        <v>83.461960000000005</v>
      </c>
      <c r="D12">
        <v>3.8339999999999999E-2</v>
      </c>
      <c r="E12">
        <v>43.352640000000001</v>
      </c>
      <c r="F12">
        <v>37.027760000000001</v>
      </c>
      <c r="J12">
        <v>3.8332652000000002E-2</v>
      </c>
      <c r="K12">
        <v>43.369261399999999</v>
      </c>
    </row>
    <row r="13" spans="1:11">
      <c r="A13">
        <v>6.8339999999999996</v>
      </c>
      <c r="B13">
        <v>8.9249999999999996E-2</v>
      </c>
      <c r="C13">
        <v>93.431129999999996</v>
      </c>
      <c r="D13">
        <v>4.8349999999999997E-2</v>
      </c>
      <c r="E13">
        <v>48.530920000000002</v>
      </c>
      <c r="F13">
        <v>37.019390000000001</v>
      </c>
      <c r="J13">
        <v>4.8338315E-2</v>
      </c>
      <c r="K13">
        <v>48.5543847</v>
      </c>
    </row>
    <row r="14" spans="1:11">
      <c r="A14">
        <v>7.5750000000000002</v>
      </c>
      <c r="B14">
        <v>9.5699999999999993E-2</v>
      </c>
      <c r="C14">
        <v>102.6018</v>
      </c>
      <c r="D14">
        <v>5.8360000000000002E-2</v>
      </c>
      <c r="E14">
        <v>53.294440000000002</v>
      </c>
      <c r="F14">
        <v>37.020989999999998</v>
      </c>
      <c r="J14">
        <v>5.8342976999999997E-2</v>
      </c>
      <c r="K14">
        <v>53.325542640000002</v>
      </c>
    </row>
    <row r="15" spans="1:11">
      <c r="A15">
        <v>8.83</v>
      </c>
      <c r="B15">
        <v>0.10587000000000001</v>
      </c>
      <c r="C15">
        <v>116.64015999999999</v>
      </c>
      <c r="D15">
        <v>6.8379999999999996E-2</v>
      </c>
      <c r="E15">
        <v>60.586390000000002</v>
      </c>
      <c r="F15">
        <v>37.008130000000001</v>
      </c>
      <c r="J15">
        <v>6.8356632000000001E-2</v>
      </c>
      <c r="K15">
        <v>60.62781897</v>
      </c>
    </row>
    <row r="16" spans="1:11">
      <c r="A16">
        <v>9.8330000000000002</v>
      </c>
      <c r="B16">
        <v>0.11429</v>
      </c>
      <c r="C16">
        <v>128.05362</v>
      </c>
      <c r="D16">
        <v>7.8450000000000006E-2</v>
      </c>
      <c r="E16">
        <v>66.514880000000005</v>
      </c>
      <c r="F16">
        <v>36.98603</v>
      </c>
      <c r="J16">
        <v>7.8419243999999999E-2</v>
      </c>
      <c r="K16">
        <v>66.567060920000003</v>
      </c>
    </row>
    <row r="17" spans="1:11">
      <c r="A17">
        <v>11.345000000000001</v>
      </c>
      <c r="B17">
        <v>0.12695000000000001</v>
      </c>
      <c r="C17">
        <v>145.10390000000001</v>
      </c>
      <c r="D17">
        <v>8.8469999999999993E-2</v>
      </c>
      <c r="E17">
        <v>75.371300000000005</v>
      </c>
      <c r="F17">
        <v>36.977609999999999</v>
      </c>
      <c r="J17">
        <v>8.8430887999999999E-2</v>
      </c>
      <c r="K17">
        <v>75.43798099</v>
      </c>
    </row>
    <row r="18" spans="1:11">
      <c r="A18">
        <v>11.958</v>
      </c>
      <c r="B18">
        <v>0.13199</v>
      </c>
      <c r="C18">
        <v>151.8056</v>
      </c>
      <c r="D18">
        <v>9.8470000000000002E-2</v>
      </c>
      <c r="E18">
        <v>78.852369999999993</v>
      </c>
      <c r="F18">
        <v>36.98104</v>
      </c>
      <c r="J18">
        <v>9.8421549999999997E-2</v>
      </c>
      <c r="K18">
        <v>78.930015929999996</v>
      </c>
    </row>
    <row r="19" spans="1:11">
      <c r="A19">
        <v>12.603999999999999</v>
      </c>
      <c r="B19">
        <v>0.13736999999999999</v>
      </c>
      <c r="C19">
        <v>158.92089999999999</v>
      </c>
      <c r="D19">
        <v>0.10847999999999999</v>
      </c>
      <c r="E19">
        <v>82.548259999999999</v>
      </c>
      <c r="F19">
        <v>36.984859999999998</v>
      </c>
      <c r="J19">
        <v>0.10842120299999999</v>
      </c>
      <c r="K19">
        <v>82.63780835</v>
      </c>
    </row>
    <row r="20" spans="1:11">
      <c r="A20">
        <v>13.433999999999999</v>
      </c>
      <c r="B20">
        <v>0.14452000000000001</v>
      </c>
      <c r="C20">
        <v>168.43459999999999</v>
      </c>
      <c r="D20">
        <v>0.11849</v>
      </c>
      <c r="E20">
        <v>87.48997</v>
      </c>
      <c r="F20">
        <v>36.990459999999999</v>
      </c>
      <c r="J20">
        <v>0.118419856</v>
      </c>
      <c r="K20">
        <v>87.593636869999997</v>
      </c>
    </row>
    <row r="21" spans="1:11">
      <c r="A21">
        <v>14.829000000000001</v>
      </c>
      <c r="B21">
        <v>0.15620000000000001</v>
      </c>
      <c r="C21">
        <v>183.37765999999999</v>
      </c>
      <c r="D21">
        <v>0.12853000000000001</v>
      </c>
      <c r="E21">
        <v>95.251840000000001</v>
      </c>
      <c r="F21">
        <v>37.003070000000001</v>
      </c>
      <c r="J21">
        <v>0.12844747100000001</v>
      </c>
      <c r="K21">
        <v>95.374267189999998</v>
      </c>
    </row>
    <row r="22" spans="1:11">
      <c r="A22">
        <v>16.077999999999999</v>
      </c>
      <c r="B22">
        <v>0.16628000000000001</v>
      </c>
      <c r="C22">
        <v>195.91980000000001</v>
      </c>
      <c r="D22">
        <v>0.13857</v>
      </c>
      <c r="E22">
        <v>101.7666</v>
      </c>
      <c r="F22">
        <v>37.006439999999998</v>
      </c>
      <c r="J22">
        <v>0.13847408</v>
      </c>
      <c r="K22">
        <v>101.907618</v>
      </c>
    </row>
    <row r="23" spans="1:11">
      <c r="A23">
        <v>16.452000000000002</v>
      </c>
      <c r="B23">
        <v>0.16935</v>
      </c>
      <c r="C23">
        <v>199.68950000000001</v>
      </c>
      <c r="D23">
        <v>0.14860999999999999</v>
      </c>
      <c r="E23">
        <v>103.72469</v>
      </c>
      <c r="F23">
        <v>37.011049999999997</v>
      </c>
      <c r="J23">
        <v>0.14849968499999999</v>
      </c>
      <c r="K23">
        <v>103.87883530000001</v>
      </c>
    </row>
    <row r="24" spans="1:11">
      <c r="A24">
        <v>17.553999999999998</v>
      </c>
      <c r="B24">
        <v>0.17888000000000001</v>
      </c>
      <c r="C24">
        <v>211.56921</v>
      </c>
      <c r="D24">
        <v>0.15861</v>
      </c>
      <c r="E24">
        <v>109.89538</v>
      </c>
      <c r="F24">
        <v>37.01529</v>
      </c>
      <c r="J24">
        <v>0.158484347</v>
      </c>
      <c r="K24">
        <v>110.0696851</v>
      </c>
    </row>
    <row r="25" spans="1:11">
      <c r="A25">
        <v>19.276</v>
      </c>
      <c r="B25">
        <v>0.19298999999999999</v>
      </c>
      <c r="C25">
        <v>228.41325000000001</v>
      </c>
      <c r="D25">
        <v>0.16861999999999999</v>
      </c>
      <c r="E25">
        <v>118.64467999999999</v>
      </c>
      <c r="F25">
        <v>37.013129999999997</v>
      </c>
      <c r="J25">
        <v>0.16847799599999999</v>
      </c>
      <c r="K25">
        <v>118.84473869999999</v>
      </c>
    </row>
    <row r="26" spans="1:11">
      <c r="A26">
        <v>20.483000000000001</v>
      </c>
      <c r="B26">
        <v>0.20301</v>
      </c>
      <c r="C26">
        <v>240.05803</v>
      </c>
      <c r="D26">
        <v>0.17863999999999999</v>
      </c>
      <c r="E26">
        <v>124.69332</v>
      </c>
      <c r="F26">
        <v>37.0152</v>
      </c>
      <c r="J26">
        <v>0.178480629</v>
      </c>
      <c r="K26">
        <v>124.91607209999999</v>
      </c>
    </row>
    <row r="27" spans="1:11">
      <c r="A27">
        <v>21.469000000000001</v>
      </c>
      <c r="B27">
        <v>0.21135000000000001</v>
      </c>
      <c r="C27">
        <v>249.7697</v>
      </c>
      <c r="D27">
        <v>0.18865999999999999</v>
      </c>
      <c r="E27">
        <v>129.73785000000001</v>
      </c>
      <c r="F27">
        <v>37.014479999999999</v>
      </c>
      <c r="J27">
        <v>0.18848226100000001</v>
      </c>
      <c r="K27">
        <v>129.98261339999999</v>
      </c>
    </row>
    <row r="28" spans="1:11">
      <c r="A28">
        <v>22.742000000000001</v>
      </c>
      <c r="B28">
        <v>0.22209999999999999</v>
      </c>
      <c r="C28">
        <v>261.99554000000001</v>
      </c>
      <c r="D28">
        <v>0.19867000000000001</v>
      </c>
      <c r="E28">
        <v>136.08832000000001</v>
      </c>
      <c r="F28">
        <v>37.016069999999999</v>
      </c>
      <c r="J28">
        <v>0.198472912</v>
      </c>
      <c r="K28">
        <v>136.35868669999999</v>
      </c>
    </row>
    <row r="29" spans="1:11">
      <c r="A29">
        <v>24.872</v>
      </c>
      <c r="B29">
        <v>0.23977999999999999</v>
      </c>
      <c r="C29">
        <v>281.55907999999999</v>
      </c>
      <c r="D29">
        <v>0.2087</v>
      </c>
      <c r="E29">
        <v>146.25021000000001</v>
      </c>
      <c r="F29">
        <v>37.016869999999997</v>
      </c>
      <c r="J29">
        <v>0.208482524</v>
      </c>
      <c r="K29">
        <v>146.55543420000001</v>
      </c>
    </row>
    <row r="30" spans="1:11">
      <c r="A30">
        <v>25.843</v>
      </c>
      <c r="B30">
        <v>0.24793999999999999</v>
      </c>
      <c r="C30">
        <v>290.35424999999998</v>
      </c>
      <c r="D30">
        <v>0.21873000000000001</v>
      </c>
      <c r="E30">
        <v>150.81868</v>
      </c>
      <c r="F30">
        <v>37.015860000000004</v>
      </c>
      <c r="J30">
        <v>0.218491134</v>
      </c>
      <c r="K30">
        <v>151.14856570000001</v>
      </c>
    </row>
    <row r="31" spans="1:11">
      <c r="A31">
        <v>27.077999999999999</v>
      </c>
      <c r="B31">
        <v>0.25796999999999998</v>
      </c>
      <c r="C31">
        <v>300.81891000000002</v>
      </c>
      <c r="D31">
        <v>0.22875999999999999</v>
      </c>
      <c r="E31">
        <v>156.25433000000001</v>
      </c>
      <c r="F31">
        <v>37.021799999999999</v>
      </c>
      <c r="J31">
        <v>0.228498743</v>
      </c>
      <c r="K31">
        <v>156.61177739999999</v>
      </c>
    </row>
    <row r="32" spans="1:11">
      <c r="A32">
        <v>28.643000000000001</v>
      </c>
      <c r="B32">
        <v>0.27123000000000003</v>
      </c>
      <c r="C32">
        <v>314.70422000000002</v>
      </c>
      <c r="D32">
        <v>0.23877999999999999</v>
      </c>
      <c r="E32">
        <v>163.46678</v>
      </c>
      <c r="F32">
        <v>37.040239999999997</v>
      </c>
      <c r="J32">
        <v>0.23849537400000001</v>
      </c>
      <c r="K32">
        <v>163.85710599999999</v>
      </c>
    </row>
    <row r="33" spans="1:11">
      <c r="A33">
        <v>29.643000000000001</v>
      </c>
      <c r="B33">
        <v>0.27960000000000002</v>
      </c>
      <c r="C33">
        <v>323.14107999999999</v>
      </c>
      <c r="D33">
        <v>0.24879999999999999</v>
      </c>
      <c r="E33">
        <v>167.84914000000001</v>
      </c>
      <c r="F33">
        <v>37.044539999999998</v>
      </c>
      <c r="J33">
        <v>0.24849100499999999</v>
      </c>
      <c r="K33">
        <v>168.26674869999999</v>
      </c>
    </row>
    <row r="34" spans="1:11">
      <c r="A34">
        <v>30.757999999999999</v>
      </c>
      <c r="B34">
        <v>0.28871000000000002</v>
      </c>
      <c r="C34">
        <v>332.18871999999999</v>
      </c>
      <c r="D34">
        <v>0.25883</v>
      </c>
      <c r="E34">
        <v>172.54875000000001</v>
      </c>
      <c r="F34">
        <v>37.042450000000002</v>
      </c>
      <c r="J34">
        <v>0.25849561199999999</v>
      </c>
      <c r="K34">
        <v>172.99535789999999</v>
      </c>
    </row>
    <row r="35" spans="1:11">
      <c r="A35">
        <v>32.621000000000002</v>
      </c>
      <c r="B35">
        <v>0.30415999999999999</v>
      </c>
      <c r="C35">
        <v>347.16314999999997</v>
      </c>
      <c r="D35">
        <v>0.26889000000000002</v>
      </c>
      <c r="E35">
        <v>180.32692</v>
      </c>
      <c r="F35">
        <v>37.046779999999998</v>
      </c>
      <c r="J35">
        <v>0.268529138</v>
      </c>
      <c r="K35">
        <v>180.8118011</v>
      </c>
    </row>
    <row r="36" spans="1:11">
      <c r="A36">
        <v>33.956000000000003</v>
      </c>
      <c r="B36">
        <v>0.31526999999999999</v>
      </c>
      <c r="C36">
        <v>357.51636000000002</v>
      </c>
      <c r="D36">
        <v>0.27889000000000003</v>
      </c>
      <c r="E36">
        <v>185.70468</v>
      </c>
      <c r="F36">
        <v>37.046379999999999</v>
      </c>
      <c r="J36">
        <v>0.27850182299999998</v>
      </c>
      <c r="K36">
        <v>186.2225918</v>
      </c>
    </row>
    <row r="37" spans="1:11">
      <c r="A37">
        <v>35.457999999999998</v>
      </c>
      <c r="B37">
        <v>0.32805000000000001</v>
      </c>
      <c r="C37">
        <v>369.48444000000001</v>
      </c>
      <c r="D37">
        <v>0.28891</v>
      </c>
      <c r="E37">
        <v>191.92125999999999</v>
      </c>
      <c r="F37">
        <v>37.036619999999999</v>
      </c>
      <c r="J37">
        <v>0.28849345700000001</v>
      </c>
      <c r="K37">
        <v>192.47573969999999</v>
      </c>
    </row>
    <row r="38" spans="1:11">
      <c r="A38">
        <v>36.695</v>
      </c>
      <c r="B38">
        <v>0.33810000000000001</v>
      </c>
      <c r="C38">
        <v>378.43216000000001</v>
      </c>
      <c r="D38">
        <v>0.29892000000000002</v>
      </c>
      <c r="E38">
        <v>196.56898000000001</v>
      </c>
      <c r="F38">
        <v>37.042209999999997</v>
      </c>
      <c r="J38">
        <v>0.29847412200000001</v>
      </c>
      <c r="K38">
        <v>197.156564</v>
      </c>
    </row>
    <row r="39" spans="1:11">
      <c r="A39">
        <v>37.302999999999997</v>
      </c>
      <c r="B39">
        <v>0.34336</v>
      </c>
      <c r="C39">
        <v>383.24471999999997</v>
      </c>
      <c r="D39">
        <v>0.30893999999999999</v>
      </c>
      <c r="E39">
        <v>199.06877</v>
      </c>
      <c r="F39">
        <v>37.031469999999999</v>
      </c>
      <c r="J39">
        <v>0.308463761</v>
      </c>
      <c r="K39">
        <v>199.6837731</v>
      </c>
    </row>
    <row r="40" spans="1:11">
      <c r="A40">
        <v>39.055999999999997</v>
      </c>
      <c r="B40">
        <v>0.35781000000000002</v>
      </c>
      <c r="C40">
        <v>395.74077999999997</v>
      </c>
      <c r="D40">
        <v>0.31897999999999999</v>
      </c>
      <c r="E40">
        <v>205.55959999999999</v>
      </c>
      <c r="F40">
        <v>37.00864</v>
      </c>
      <c r="J40">
        <v>0.31847233800000002</v>
      </c>
      <c r="K40">
        <v>206.215294</v>
      </c>
    </row>
    <row r="41" spans="1:11">
      <c r="A41">
        <v>40.527000000000001</v>
      </c>
      <c r="B41">
        <v>0.36998999999999999</v>
      </c>
      <c r="C41">
        <v>406.12668000000002</v>
      </c>
      <c r="D41">
        <v>0.32901000000000002</v>
      </c>
      <c r="E41">
        <v>210.95435000000001</v>
      </c>
      <c r="F41">
        <v>37.002009999999999</v>
      </c>
      <c r="J41">
        <v>0.32846994600000001</v>
      </c>
      <c r="K41">
        <v>211.64841089999999</v>
      </c>
    </row>
    <row r="42" spans="1:11">
      <c r="A42">
        <v>42.38</v>
      </c>
      <c r="B42">
        <v>0.38577</v>
      </c>
      <c r="C42">
        <v>419.34296000000001</v>
      </c>
      <c r="D42">
        <v>0.33901999999999999</v>
      </c>
      <c r="E42">
        <v>217.81926999999999</v>
      </c>
      <c r="F42">
        <v>36.986240000000002</v>
      </c>
      <c r="J42">
        <v>0.338446623</v>
      </c>
      <c r="K42">
        <v>218.55772089999999</v>
      </c>
    </row>
    <row r="43" spans="1:11">
      <c r="A43">
        <v>43.71</v>
      </c>
      <c r="B43">
        <v>0.39679999999999999</v>
      </c>
      <c r="C43">
        <v>428.13852000000003</v>
      </c>
      <c r="D43">
        <v>0.34904000000000002</v>
      </c>
      <c r="E43">
        <v>222.38794999999999</v>
      </c>
      <c r="F43">
        <v>36.985849999999999</v>
      </c>
      <c r="J43">
        <v>0.34843226900000002</v>
      </c>
      <c r="K43">
        <v>223.16417290000001</v>
      </c>
    </row>
    <row r="44" spans="1:11">
      <c r="A44">
        <v>45.222000000000001</v>
      </c>
      <c r="B44">
        <v>0.40931000000000001</v>
      </c>
      <c r="C44">
        <v>438.09665000000001</v>
      </c>
      <c r="D44">
        <v>0.35905999999999999</v>
      </c>
      <c r="E44">
        <v>227.56049999999999</v>
      </c>
      <c r="F44">
        <v>36.981229999999996</v>
      </c>
      <c r="J44">
        <v>0.35841691799999997</v>
      </c>
      <c r="K44">
        <v>228.37757869999999</v>
      </c>
    </row>
    <row r="45" spans="1:11">
      <c r="A45">
        <v>46.381999999999998</v>
      </c>
      <c r="B45">
        <v>0.41886000000000001</v>
      </c>
      <c r="C45">
        <v>445.37619000000001</v>
      </c>
      <c r="D45">
        <v>0.36906</v>
      </c>
      <c r="E45">
        <v>231.34171000000001</v>
      </c>
      <c r="F45">
        <v>36.98462</v>
      </c>
      <c r="J45">
        <v>0.36838064500000001</v>
      </c>
      <c r="K45">
        <v>232.1954997</v>
      </c>
    </row>
    <row r="46" spans="1:11">
      <c r="A46">
        <v>48.302999999999997</v>
      </c>
      <c r="B46">
        <v>0.43504999999999999</v>
      </c>
      <c r="C46">
        <v>457.37347</v>
      </c>
      <c r="D46">
        <v>0.37906000000000001</v>
      </c>
      <c r="E46">
        <v>237.57346000000001</v>
      </c>
      <c r="F46">
        <v>36.994169999999997</v>
      </c>
      <c r="J46">
        <v>0.37834337800000001</v>
      </c>
      <c r="K46">
        <v>238.474006</v>
      </c>
    </row>
    <row r="47" spans="1:11">
      <c r="A47">
        <v>50.040999999999997</v>
      </c>
      <c r="B47">
        <v>0.44943</v>
      </c>
      <c r="C47">
        <v>467.80565999999999</v>
      </c>
      <c r="D47">
        <v>0.38908999999999999</v>
      </c>
      <c r="E47">
        <v>242.99225000000001</v>
      </c>
      <c r="F47">
        <v>36.993789999999997</v>
      </c>
      <c r="J47">
        <v>0.38833500300000001</v>
      </c>
      <c r="K47">
        <v>243.93770850000001</v>
      </c>
    </row>
    <row r="48" spans="1:11">
      <c r="A48">
        <v>51.941000000000003</v>
      </c>
      <c r="B48">
        <v>0.46525</v>
      </c>
      <c r="C48">
        <v>478.59127999999998</v>
      </c>
      <c r="D48">
        <v>0.39910000000000001</v>
      </c>
      <c r="E48">
        <v>248.59461999999999</v>
      </c>
      <c r="F48">
        <v>36.99579</v>
      </c>
      <c r="J48">
        <v>0.39830570900000001</v>
      </c>
      <c r="K48">
        <v>249.58676109999999</v>
      </c>
    </row>
    <row r="49" spans="1:11">
      <c r="A49">
        <v>53.125</v>
      </c>
      <c r="B49">
        <v>0.47522999999999999</v>
      </c>
      <c r="C49">
        <v>485.46902</v>
      </c>
      <c r="D49">
        <v>0.40916000000000002</v>
      </c>
      <c r="E49">
        <v>252.16712999999999</v>
      </c>
      <c r="F49">
        <v>36.988039999999998</v>
      </c>
      <c r="J49">
        <v>0.40832521700000002</v>
      </c>
      <c r="K49">
        <v>253.19889699999999</v>
      </c>
    </row>
    <row r="50" spans="1:11">
      <c r="A50">
        <v>54.317999999999998</v>
      </c>
      <c r="B50">
        <v>0.48493999999999998</v>
      </c>
      <c r="C50">
        <v>491.69601</v>
      </c>
      <c r="D50">
        <v>0.41918</v>
      </c>
      <c r="E50">
        <v>255.40161000000001</v>
      </c>
      <c r="F50">
        <v>36.997729999999997</v>
      </c>
      <c r="J50">
        <v>0.41830388800000001</v>
      </c>
      <c r="K50">
        <v>256.47220249999998</v>
      </c>
    </row>
    <row r="51" spans="1:11">
      <c r="A51">
        <v>58.04</v>
      </c>
      <c r="B51">
        <v>0.51602999999999999</v>
      </c>
      <c r="C51">
        <v>510.70184</v>
      </c>
      <c r="D51">
        <v>0.42920999999999998</v>
      </c>
      <c r="E51">
        <v>265.27379999999999</v>
      </c>
      <c r="F51">
        <v>37.01708</v>
      </c>
      <c r="J51">
        <v>0.42829152100000001</v>
      </c>
      <c r="K51">
        <v>266.41238170000003</v>
      </c>
    </row>
    <row r="52" spans="1:11">
      <c r="A52">
        <v>59.411000000000001</v>
      </c>
      <c r="B52">
        <v>0.52746999999999999</v>
      </c>
      <c r="C52">
        <v>517.07416000000001</v>
      </c>
      <c r="D52">
        <v>0.43924000000000002</v>
      </c>
      <c r="E52">
        <v>268.58377000000002</v>
      </c>
      <c r="F52">
        <v>37.029020000000003</v>
      </c>
      <c r="J52">
        <v>0.438278157</v>
      </c>
      <c r="K52">
        <v>269.76349740000001</v>
      </c>
    </row>
    <row r="53" spans="1:11">
      <c r="A53">
        <v>61.587000000000003</v>
      </c>
      <c r="B53">
        <v>0.54561999999999999</v>
      </c>
      <c r="C53">
        <v>526.72771999999998</v>
      </c>
      <c r="D53">
        <v>0.44927</v>
      </c>
      <c r="E53">
        <v>273.59811000000002</v>
      </c>
      <c r="F53">
        <v>37.049390000000002</v>
      </c>
      <c r="J53">
        <v>0.44826379500000002</v>
      </c>
      <c r="K53">
        <v>274.82730420000001</v>
      </c>
    </row>
    <row r="54" spans="1:11">
      <c r="A54">
        <v>66.546000000000006</v>
      </c>
      <c r="B54">
        <v>0.58696999999999999</v>
      </c>
      <c r="C54">
        <v>545.34331999999995</v>
      </c>
      <c r="D54">
        <v>0.45929999999999999</v>
      </c>
      <c r="E54">
        <v>283.26763999999997</v>
      </c>
      <c r="F54">
        <v>37.05424</v>
      </c>
      <c r="J54">
        <v>0.45824843599999998</v>
      </c>
      <c r="K54">
        <v>284.56868830000002</v>
      </c>
    </row>
    <row r="55" spans="1:11">
      <c r="A55">
        <v>69.34</v>
      </c>
      <c r="B55">
        <v>0.61021000000000003</v>
      </c>
      <c r="C55">
        <v>554.30804000000001</v>
      </c>
      <c r="D55">
        <v>0.46929999999999999</v>
      </c>
      <c r="E55">
        <v>287.92415999999997</v>
      </c>
      <c r="F55">
        <v>37.050690000000003</v>
      </c>
      <c r="J55">
        <v>0.46820222099999997</v>
      </c>
      <c r="K55">
        <v>289.27538809999999</v>
      </c>
    </row>
    <row r="56" spans="1:11">
      <c r="A56">
        <v>72.471999999999994</v>
      </c>
      <c r="B56">
        <v>0.63629999999999998</v>
      </c>
      <c r="C56">
        <v>563.39282000000003</v>
      </c>
      <c r="D56">
        <v>0.47932000000000002</v>
      </c>
      <c r="E56">
        <v>292.64307000000002</v>
      </c>
      <c r="F56">
        <v>37.047370000000001</v>
      </c>
      <c r="J56">
        <v>0.47817491899999998</v>
      </c>
      <c r="K56">
        <v>294.04576680000002</v>
      </c>
    </row>
    <row r="57" spans="1:11">
      <c r="A57">
        <v>75.456000000000003</v>
      </c>
      <c r="B57">
        <v>0.66139999999999999</v>
      </c>
      <c r="C57">
        <v>571.10906999999997</v>
      </c>
      <c r="D57">
        <v>0.48931999999999998</v>
      </c>
      <c r="E57">
        <v>296.65111999999999</v>
      </c>
      <c r="F57">
        <v>37.067410000000002</v>
      </c>
      <c r="J57">
        <v>0.48812672099999999</v>
      </c>
      <c r="K57">
        <v>298.1026933</v>
      </c>
    </row>
    <row r="58" spans="1:11">
      <c r="A58">
        <v>77.188999999999993</v>
      </c>
      <c r="B58">
        <v>0.67574000000000001</v>
      </c>
      <c r="C58">
        <v>575.14679000000001</v>
      </c>
      <c r="D58">
        <v>0.49935000000000002</v>
      </c>
      <c r="E58">
        <v>298.74844000000002</v>
      </c>
      <c r="F58">
        <v>37.077590000000001</v>
      </c>
      <c r="J58">
        <v>0.49810738300000001</v>
      </c>
      <c r="K58">
        <v>300.24024029999998</v>
      </c>
    </row>
    <row r="59" spans="1:11">
      <c r="A59">
        <v>79.144000000000005</v>
      </c>
      <c r="B59">
        <v>0.69188000000000005</v>
      </c>
      <c r="C59">
        <v>579.19482000000005</v>
      </c>
      <c r="D59">
        <v>0.50936999999999999</v>
      </c>
      <c r="E59">
        <v>300.85109999999997</v>
      </c>
      <c r="F59">
        <v>37.096420000000002</v>
      </c>
      <c r="J59">
        <v>0.50807709999999995</v>
      </c>
      <c r="K59">
        <v>302.38354520000001</v>
      </c>
    </row>
    <row r="60" spans="1:11">
      <c r="A60">
        <v>81.356999999999999</v>
      </c>
      <c r="B60">
        <v>0.71043999999999996</v>
      </c>
      <c r="C60">
        <v>583.77599999999995</v>
      </c>
      <c r="D60">
        <v>0.51939000000000002</v>
      </c>
      <c r="E60">
        <v>303.23070999999999</v>
      </c>
      <c r="F60">
        <v>37.102719999999998</v>
      </c>
      <c r="J60">
        <v>0.51804582200000004</v>
      </c>
      <c r="K60">
        <v>304.80565999999999</v>
      </c>
    </row>
    <row r="61" spans="1:11">
      <c r="A61">
        <v>82.64</v>
      </c>
      <c r="B61">
        <v>0.72104999999999997</v>
      </c>
      <c r="C61">
        <v>586.19379000000004</v>
      </c>
      <c r="D61">
        <v>0.52942</v>
      </c>
      <c r="E61">
        <v>304.48656999999997</v>
      </c>
      <c r="F61">
        <v>37.109119999999997</v>
      </c>
      <c r="J61">
        <v>0.52802349900000001</v>
      </c>
      <c r="K61">
        <v>306.09858279999997</v>
      </c>
    </row>
    <row r="62" spans="1:11">
      <c r="A62">
        <v>84.27</v>
      </c>
      <c r="B62">
        <v>0.73460000000000003</v>
      </c>
      <c r="C62">
        <v>589.33880999999997</v>
      </c>
      <c r="D62">
        <v>0.53947000000000001</v>
      </c>
      <c r="E62">
        <v>306.12020999999999</v>
      </c>
      <c r="F62">
        <v>37.112580000000001</v>
      </c>
      <c r="J62">
        <v>0.53802007299999999</v>
      </c>
      <c r="K62">
        <v>307.77163669999999</v>
      </c>
    </row>
    <row r="63" spans="1:11">
      <c r="A63">
        <v>85.891999999999996</v>
      </c>
      <c r="B63">
        <v>0.74811000000000005</v>
      </c>
      <c r="C63">
        <v>592.03887999999995</v>
      </c>
      <c r="D63">
        <v>0.54949000000000003</v>
      </c>
      <c r="E63">
        <v>307.52271000000002</v>
      </c>
      <c r="F63">
        <v>37.117139999999999</v>
      </c>
      <c r="J63">
        <v>0.54798581099999999</v>
      </c>
      <c r="K63">
        <v>309.21251649999999</v>
      </c>
    </row>
    <row r="64" spans="1:11">
      <c r="A64">
        <v>88.299000000000007</v>
      </c>
      <c r="B64">
        <v>0.76826000000000005</v>
      </c>
      <c r="C64">
        <v>596.46740999999997</v>
      </c>
      <c r="D64">
        <v>0.5595</v>
      </c>
      <c r="E64">
        <v>309.82299999999998</v>
      </c>
      <c r="F64">
        <v>37.108789999999999</v>
      </c>
      <c r="J64">
        <v>0.55794061299999997</v>
      </c>
      <c r="K64">
        <v>311.5564597</v>
      </c>
    </row>
    <row r="65" spans="1:11">
      <c r="A65">
        <v>90.603999999999999</v>
      </c>
      <c r="B65">
        <v>0.78764999999999996</v>
      </c>
      <c r="C65">
        <v>600.61981000000003</v>
      </c>
      <c r="D65">
        <v>0.56952000000000003</v>
      </c>
      <c r="E65">
        <v>311.97989000000001</v>
      </c>
      <c r="F65">
        <v>37.107120000000002</v>
      </c>
      <c r="J65">
        <v>0.56790436600000005</v>
      </c>
      <c r="K65">
        <v>313.7566779</v>
      </c>
    </row>
    <row r="66" spans="1:11">
      <c r="A66">
        <v>91.941000000000003</v>
      </c>
      <c r="B66">
        <v>0.79873000000000005</v>
      </c>
      <c r="C66">
        <v>602.51990000000001</v>
      </c>
      <c r="D66">
        <v>0.57952999999999999</v>
      </c>
      <c r="E66">
        <v>312.96686</v>
      </c>
      <c r="F66">
        <v>37.10295</v>
      </c>
      <c r="J66">
        <v>0.57785718500000005</v>
      </c>
      <c r="K66">
        <v>314.78059680000001</v>
      </c>
    </row>
    <row r="67" spans="1:11">
      <c r="A67">
        <v>93.605999999999995</v>
      </c>
      <c r="B67">
        <v>0.81232000000000004</v>
      </c>
      <c r="C67">
        <v>605.10875999999996</v>
      </c>
      <c r="D67">
        <v>0.58953</v>
      </c>
      <c r="E67">
        <v>314.31157999999999</v>
      </c>
      <c r="F67">
        <v>37.083660000000002</v>
      </c>
      <c r="J67">
        <v>0.58779907099999995</v>
      </c>
      <c r="K67">
        <v>316.16454110000001</v>
      </c>
    </row>
    <row r="68" spans="1:11">
      <c r="A68">
        <v>97.221000000000004</v>
      </c>
      <c r="B68">
        <v>0.84265999999999996</v>
      </c>
      <c r="C68">
        <v>611.24212999999997</v>
      </c>
      <c r="D68">
        <v>0.59953000000000001</v>
      </c>
      <c r="E68">
        <v>317.49743999999998</v>
      </c>
      <c r="F68">
        <v>37.041420000000002</v>
      </c>
      <c r="J68">
        <v>0.59773997000000001</v>
      </c>
      <c r="K68">
        <v>319.40093239999999</v>
      </c>
    </row>
    <row r="69" spans="1:11">
      <c r="A69">
        <v>100.92</v>
      </c>
      <c r="B69">
        <v>0.87346000000000001</v>
      </c>
      <c r="C69">
        <v>617.13176999999996</v>
      </c>
      <c r="D69">
        <v>0.60953999999999997</v>
      </c>
      <c r="E69">
        <v>320.55669999999998</v>
      </c>
      <c r="F69">
        <v>37.023150000000001</v>
      </c>
      <c r="J69">
        <v>0.60768982000000005</v>
      </c>
      <c r="K69">
        <v>322.51062130000003</v>
      </c>
    </row>
    <row r="70" spans="1:11">
      <c r="A70">
        <v>102.935</v>
      </c>
      <c r="B70">
        <v>0.89022999999999997</v>
      </c>
      <c r="C70">
        <v>620.49017000000003</v>
      </c>
      <c r="D70">
        <v>0.61956999999999995</v>
      </c>
      <c r="E70">
        <v>322.30115000000001</v>
      </c>
      <c r="F70">
        <v>37.018709999999999</v>
      </c>
      <c r="J70">
        <v>0.61765855599999997</v>
      </c>
      <c r="K70">
        <v>324.29803120000003</v>
      </c>
    </row>
    <row r="71" spans="1:11">
      <c r="A71">
        <v>107.363</v>
      </c>
      <c r="B71">
        <v>0.92693000000000003</v>
      </c>
      <c r="C71">
        <v>629.38207999999997</v>
      </c>
      <c r="D71">
        <v>0.62958000000000003</v>
      </c>
      <c r="E71">
        <v>326.91986000000003</v>
      </c>
      <c r="F71">
        <v>37.048160000000003</v>
      </c>
      <c r="J71">
        <v>0.627606424</v>
      </c>
      <c r="K71">
        <v>328.97808209999999</v>
      </c>
    </row>
    <row r="72" spans="1:11">
      <c r="A72">
        <v>110.38200000000001</v>
      </c>
      <c r="B72">
        <v>0.95218999999999998</v>
      </c>
      <c r="C72">
        <v>635.45465000000002</v>
      </c>
      <c r="D72">
        <v>0.63958000000000004</v>
      </c>
      <c r="E72">
        <v>330.07416000000001</v>
      </c>
      <c r="F72">
        <v>37.053060000000002</v>
      </c>
      <c r="J72">
        <v>0.63754336599999994</v>
      </c>
      <c r="K72">
        <v>332.18524830000001</v>
      </c>
    </row>
    <row r="73" spans="1:11">
      <c r="A73">
        <v>113.247</v>
      </c>
      <c r="B73">
        <v>0.97613000000000005</v>
      </c>
      <c r="C73">
        <v>640.92071999999996</v>
      </c>
      <c r="D73">
        <v>0.64961000000000002</v>
      </c>
      <c r="E73">
        <v>332.91338999999999</v>
      </c>
      <c r="F73">
        <v>37.040419999999997</v>
      </c>
      <c r="J73">
        <v>0.64750912800000004</v>
      </c>
      <c r="K73">
        <v>335.07602869999999</v>
      </c>
    </row>
    <row r="74" spans="1:11">
      <c r="A74">
        <v>114.381</v>
      </c>
      <c r="B74">
        <v>0.98568</v>
      </c>
      <c r="C74">
        <v>643.35302999999999</v>
      </c>
      <c r="D74">
        <v>0.65963000000000005</v>
      </c>
      <c r="E74">
        <v>334.17678999999998</v>
      </c>
      <c r="F74">
        <v>37.028370000000002</v>
      </c>
      <c r="J74">
        <v>0.65746396100000004</v>
      </c>
      <c r="K74">
        <v>336.38112039999999</v>
      </c>
    </row>
    <row r="75" spans="1:11">
      <c r="A75">
        <v>116.738</v>
      </c>
      <c r="B75">
        <v>1.0053700000000001</v>
      </c>
      <c r="C75">
        <v>647.63391000000001</v>
      </c>
      <c r="D75">
        <v>0.66964999999999997</v>
      </c>
      <c r="E75">
        <v>336.40042</v>
      </c>
      <c r="F75">
        <v>37.026940000000003</v>
      </c>
      <c r="J75">
        <v>0.66741780399999995</v>
      </c>
      <c r="K75">
        <v>338.65312540000002</v>
      </c>
    </row>
    <row r="76" spans="1:11">
      <c r="A76">
        <v>121.741</v>
      </c>
      <c r="B76">
        <v>1.04681</v>
      </c>
      <c r="C76">
        <v>654.77704000000006</v>
      </c>
      <c r="D76">
        <v>0.67967</v>
      </c>
      <c r="E76">
        <v>340.11077999999998</v>
      </c>
      <c r="F76">
        <v>37.056420000000003</v>
      </c>
      <c r="J76">
        <v>0.67737065600000002</v>
      </c>
      <c r="K76">
        <v>342.42241089999999</v>
      </c>
    </row>
    <row r="77" spans="1:11">
      <c r="A77">
        <v>123.038</v>
      </c>
      <c r="B77">
        <v>1.0577300000000001</v>
      </c>
      <c r="C77">
        <v>656.59649999999999</v>
      </c>
      <c r="D77">
        <v>0.68967000000000001</v>
      </c>
      <c r="E77">
        <v>341.05585000000002</v>
      </c>
      <c r="F77">
        <v>37.0486</v>
      </c>
      <c r="J77">
        <v>0.68730265499999998</v>
      </c>
      <c r="K77">
        <v>343.40800990000002</v>
      </c>
    </row>
    <row r="78" spans="1:11">
      <c r="A78">
        <v>129.25700000000001</v>
      </c>
      <c r="B78">
        <v>1.1095900000000001</v>
      </c>
      <c r="C78">
        <v>662.59607000000005</v>
      </c>
      <c r="D78">
        <v>0.69967999999999997</v>
      </c>
      <c r="E78">
        <v>344.17221000000001</v>
      </c>
      <c r="F78">
        <v>37.080620000000003</v>
      </c>
      <c r="J78">
        <v>0.69724359800000002</v>
      </c>
      <c r="K78">
        <v>346.58031410000001</v>
      </c>
    </row>
    <row r="79" spans="1:11">
      <c r="A79">
        <v>131.84200000000001</v>
      </c>
      <c r="B79">
        <v>1.13106</v>
      </c>
      <c r="C79">
        <v>664.81628000000001</v>
      </c>
      <c r="D79">
        <v>0.70970999999999995</v>
      </c>
      <c r="E79">
        <v>345.32547</v>
      </c>
      <c r="F79">
        <v>37.081890000000001</v>
      </c>
      <c r="J79">
        <v>0.70720341099999995</v>
      </c>
      <c r="K79">
        <v>347.77627940000002</v>
      </c>
    </row>
    <row r="80" spans="1:11">
      <c r="A80">
        <v>135.399</v>
      </c>
      <c r="B80">
        <v>1.1608099999999999</v>
      </c>
      <c r="C80">
        <v>667.60284000000001</v>
      </c>
      <c r="D80">
        <v>0.71970999999999996</v>
      </c>
      <c r="E80">
        <v>346.77289000000002</v>
      </c>
      <c r="F80">
        <v>37.096229999999998</v>
      </c>
      <c r="J80">
        <v>0.71713244700000001</v>
      </c>
      <c r="K80">
        <v>349.26864920000003</v>
      </c>
    </row>
    <row r="81" spans="1:11">
      <c r="A81">
        <v>139.16900000000001</v>
      </c>
      <c r="B81">
        <v>1.19217</v>
      </c>
      <c r="C81">
        <v>670.70654000000002</v>
      </c>
      <c r="D81">
        <v>0.72974000000000006</v>
      </c>
      <c r="E81">
        <v>348.38504</v>
      </c>
      <c r="F81">
        <v>37.106409999999997</v>
      </c>
      <c r="J81">
        <v>0.72709028099999995</v>
      </c>
      <c r="K81">
        <v>350.927345</v>
      </c>
    </row>
    <row r="82" spans="1:11">
      <c r="A82">
        <v>144.10599999999999</v>
      </c>
      <c r="B82">
        <v>1.2332799999999999</v>
      </c>
      <c r="C82">
        <v>674.30957000000001</v>
      </c>
      <c r="D82">
        <v>0.73973999999999995</v>
      </c>
      <c r="E82">
        <v>350.25655999999998</v>
      </c>
      <c r="F82">
        <v>37.133459999999999</v>
      </c>
      <c r="J82">
        <v>0.73701734200000002</v>
      </c>
      <c r="K82">
        <v>352.8475479</v>
      </c>
    </row>
    <row r="83" spans="1:11">
      <c r="A83">
        <v>147.40600000000001</v>
      </c>
      <c r="B83">
        <v>1.26078</v>
      </c>
      <c r="C83">
        <v>676.91132000000005</v>
      </c>
      <c r="D83">
        <v>0.74973999999999996</v>
      </c>
      <c r="E83">
        <v>351.60797000000002</v>
      </c>
      <c r="F83">
        <v>37.140650000000001</v>
      </c>
      <c r="J83">
        <v>0.74694341900000005</v>
      </c>
      <c r="K83">
        <v>354.24411559999999</v>
      </c>
    </row>
    <row r="84" spans="1:11">
      <c r="A84">
        <v>150.55699999999999</v>
      </c>
      <c r="B84">
        <v>1.2870999999999999</v>
      </c>
      <c r="C84">
        <v>679.56268</v>
      </c>
      <c r="D84">
        <v>0.73973</v>
      </c>
      <c r="E84">
        <v>352.98516999999998</v>
      </c>
      <c r="F84">
        <v>37.133209999999998</v>
      </c>
      <c r="J84">
        <v>0.73700741599999997</v>
      </c>
      <c r="K84">
        <v>355.59630720000001</v>
      </c>
    </row>
    <row r="85" spans="1:11">
      <c r="A85">
        <v>156.87200000000001</v>
      </c>
      <c r="B85">
        <v>1.3395699999999999</v>
      </c>
      <c r="C85">
        <v>684.29381999999998</v>
      </c>
      <c r="D85">
        <v>0.74973000000000001</v>
      </c>
      <c r="E85">
        <v>355.44269000000003</v>
      </c>
      <c r="F85">
        <v>37.157470000000004</v>
      </c>
      <c r="J85">
        <v>0.746933493</v>
      </c>
      <c r="K85">
        <v>358.1075505</v>
      </c>
    </row>
    <row r="86" spans="1:11">
      <c r="A86">
        <v>159.524</v>
      </c>
      <c r="B86">
        <v>1.36192</v>
      </c>
      <c r="C86">
        <v>686.71716000000004</v>
      </c>
      <c r="D86">
        <v>0.73972000000000004</v>
      </c>
      <c r="E86">
        <v>356.70141999999998</v>
      </c>
      <c r="F86">
        <v>37.150350000000003</v>
      </c>
      <c r="J86">
        <v>0.73699748899999995</v>
      </c>
      <c r="K86">
        <v>359.34001169999999</v>
      </c>
    </row>
    <row r="87" spans="1:11">
      <c r="A87">
        <v>161.19300000000001</v>
      </c>
      <c r="B87">
        <v>1.3757699999999999</v>
      </c>
      <c r="C87">
        <v>687.86614999999995</v>
      </c>
      <c r="D87">
        <v>0.74973999999999996</v>
      </c>
      <c r="E87">
        <v>357.29825</v>
      </c>
      <c r="F87">
        <v>37.15692</v>
      </c>
      <c r="J87">
        <v>0.74694341900000005</v>
      </c>
      <c r="K87">
        <v>359.97705789999998</v>
      </c>
    </row>
    <row r="88" spans="1:11">
      <c r="A88">
        <v>164.22200000000001</v>
      </c>
      <c r="B88">
        <v>1.40093</v>
      </c>
      <c r="C88">
        <v>689.69281000000001</v>
      </c>
      <c r="D88">
        <v>0.75976999999999995</v>
      </c>
      <c r="E88">
        <v>358.24707000000001</v>
      </c>
      <c r="F88">
        <v>37.156219999999998</v>
      </c>
      <c r="J88">
        <v>0.75689828400000003</v>
      </c>
      <c r="K88">
        <v>360.96892380000003</v>
      </c>
    </row>
    <row r="89" spans="1:11">
      <c r="A89">
        <v>169.26</v>
      </c>
      <c r="B89">
        <v>1.4428000000000001</v>
      </c>
      <c r="C89">
        <v>692.74938999999995</v>
      </c>
      <c r="D89">
        <v>0.76978999999999997</v>
      </c>
      <c r="E89">
        <v>359.83474999999999</v>
      </c>
      <c r="F89">
        <v>37.146099999999997</v>
      </c>
      <c r="J89">
        <v>0.76684223500000004</v>
      </c>
      <c r="K89">
        <v>362.60472190000002</v>
      </c>
    </row>
    <row r="90" spans="1:11">
      <c r="A90">
        <v>170.721</v>
      </c>
      <c r="B90">
        <v>1.4549399999999999</v>
      </c>
      <c r="C90">
        <v>693.58831999999995</v>
      </c>
      <c r="D90">
        <v>0.77981999999999996</v>
      </c>
      <c r="E90">
        <v>360.27051</v>
      </c>
      <c r="F90">
        <v>37.141069999999999</v>
      </c>
      <c r="J90">
        <v>0.77679511899999998</v>
      </c>
      <c r="K90">
        <v>363.0799715</v>
      </c>
    </row>
    <row r="91" spans="1:11">
      <c r="A91">
        <v>174.9</v>
      </c>
      <c r="B91">
        <v>1.4897800000000001</v>
      </c>
      <c r="C91">
        <v>696.47429999999997</v>
      </c>
      <c r="D91">
        <v>0.78986000000000001</v>
      </c>
      <c r="E91">
        <v>361.76958999999999</v>
      </c>
      <c r="F91">
        <v>37.141159999999999</v>
      </c>
      <c r="J91">
        <v>0.78675693499999999</v>
      </c>
      <c r="K91">
        <v>364.62706329999997</v>
      </c>
    </row>
    <row r="92" spans="1:11">
      <c r="A92">
        <v>180.58799999999999</v>
      </c>
      <c r="B92">
        <v>1.53735</v>
      </c>
      <c r="C92">
        <v>700.38049000000001</v>
      </c>
      <c r="D92">
        <v>0.79986000000000002</v>
      </c>
      <c r="E92">
        <v>363.79858000000002</v>
      </c>
      <c r="F92">
        <v>37.117310000000003</v>
      </c>
      <c r="J92">
        <v>0.79667807599999996</v>
      </c>
      <c r="K92">
        <v>366.70845930000002</v>
      </c>
    </row>
    <row r="93" spans="1:11">
      <c r="A93">
        <v>186.80099999999999</v>
      </c>
      <c r="B93">
        <v>1.58907</v>
      </c>
      <c r="C93">
        <v>703.91638</v>
      </c>
      <c r="D93">
        <v>0.80988000000000004</v>
      </c>
      <c r="E93">
        <v>365.63522</v>
      </c>
      <c r="F93">
        <v>37.078870000000002</v>
      </c>
      <c r="J93">
        <v>0.80661807200000002</v>
      </c>
      <c r="K93">
        <v>368.59642650000001</v>
      </c>
    </row>
    <row r="94" spans="1:11">
      <c r="A94">
        <v>189.916</v>
      </c>
      <c r="B94">
        <v>1.61497</v>
      </c>
      <c r="C94">
        <v>705.28026999999997</v>
      </c>
      <c r="D94">
        <v>0.81989000000000001</v>
      </c>
      <c r="E94">
        <v>366.34366</v>
      </c>
      <c r="F94">
        <v>37.066690000000001</v>
      </c>
      <c r="J94">
        <v>0.81654716100000002</v>
      </c>
      <c r="K94">
        <v>369.34727500000002</v>
      </c>
    </row>
    <row r="95" spans="1:11">
      <c r="A95">
        <v>193.685</v>
      </c>
      <c r="B95">
        <v>1.6464300000000001</v>
      </c>
      <c r="C95">
        <v>707.87847999999997</v>
      </c>
      <c r="D95">
        <v>0.82994000000000001</v>
      </c>
      <c r="E95">
        <v>367.69324</v>
      </c>
      <c r="F95">
        <v>37.041609999999999</v>
      </c>
      <c r="J95">
        <v>0.82651493600000003</v>
      </c>
      <c r="K95">
        <v>370.74487329999999</v>
      </c>
    </row>
    <row r="96" spans="1:11">
      <c r="A96">
        <v>197.316</v>
      </c>
      <c r="B96">
        <v>1.67676</v>
      </c>
      <c r="C96">
        <v>710.25847999999996</v>
      </c>
      <c r="D96">
        <v>0.83994000000000002</v>
      </c>
      <c r="E96">
        <v>368.92950000000002</v>
      </c>
      <c r="F96">
        <v>37.025460000000002</v>
      </c>
      <c r="J96">
        <v>0.83643213299999997</v>
      </c>
      <c r="K96">
        <v>372.02828640000001</v>
      </c>
    </row>
    <row r="97" spans="1:11">
      <c r="A97">
        <v>203.20599999999999</v>
      </c>
      <c r="B97">
        <v>1.72594</v>
      </c>
      <c r="C97">
        <v>713.59136999999998</v>
      </c>
      <c r="D97">
        <v>0.84999000000000002</v>
      </c>
      <c r="E97">
        <v>370.66070999999999</v>
      </c>
      <c r="F97">
        <v>36.979109999999999</v>
      </c>
      <c r="J97">
        <v>0.846397925</v>
      </c>
      <c r="K97">
        <v>373.81128899999999</v>
      </c>
    </row>
    <row r="98" spans="1:11">
      <c r="A98">
        <v>210.58199999999999</v>
      </c>
      <c r="B98">
        <v>1.7871900000000001</v>
      </c>
      <c r="C98">
        <v>718.32543999999996</v>
      </c>
      <c r="D98">
        <v>0.85999000000000003</v>
      </c>
      <c r="E98">
        <v>373.11971999999997</v>
      </c>
      <c r="F98">
        <v>36.970570000000002</v>
      </c>
      <c r="J98">
        <v>0.85631315100000005</v>
      </c>
      <c r="K98">
        <v>376.3285123</v>
      </c>
    </row>
    <row r="99" spans="1:11">
      <c r="A99">
        <v>221.381</v>
      </c>
      <c r="B99">
        <v>1.87727</v>
      </c>
      <c r="C99">
        <v>725.32592999999997</v>
      </c>
      <c r="D99">
        <v>0.84997</v>
      </c>
      <c r="E99">
        <v>376.75598000000002</v>
      </c>
      <c r="F99">
        <v>37.030650000000001</v>
      </c>
      <c r="J99">
        <v>0.84637809399999997</v>
      </c>
      <c r="K99">
        <v>379.95829279999998</v>
      </c>
    </row>
    <row r="100" spans="1:11">
      <c r="A100">
        <v>236.54300000000001</v>
      </c>
      <c r="B100">
        <v>2.0036299999999998</v>
      </c>
      <c r="C100">
        <v>733.76671999999996</v>
      </c>
      <c r="D100">
        <v>0.86002999999999996</v>
      </c>
      <c r="E100">
        <v>381.14037999999999</v>
      </c>
      <c r="F100">
        <v>37.111620000000002</v>
      </c>
      <c r="J100">
        <v>0.85635280999999996</v>
      </c>
      <c r="K100">
        <v>384.41830160000001</v>
      </c>
    </row>
    <row r="101" spans="1:11">
      <c r="A101">
        <v>265.04599999999999</v>
      </c>
      <c r="B101">
        <v>2.2410000000000001</v>
      </c>
      <c r="C101">
        <v>744.19794000000002</v>
      </c>
      <c r="D101">
        <v>0.87002999999999997</v>
      </c>
      <c r="E101">
        <v>386.55865</v>
      </c>
      <c r="F101">
        <v>37.176459999999999</v>
      </c>
      <c r="J101">
        <v>0.86626704899999996</v>
      </c>
      <c r="K101">
        <v>389.9218262</v>
      </c>
    </row>
    <row r="102" spans="1:11">
      <c r="A102">
        <v>267.85700000000003</v>
      </c>
      <c r="B102">
        <v>2.2644700000000002</v>
      </c>
      <c r="C102">
        <v>744.84589000000005</v>
      </c>
      <c r="D102">
        <v>0.88007000000000002</v>
      </c>
      <c r="E102">
        <v>386.89523000000003</v>
      </c>
      <c r="F102">
        <v>37.137309999999999</v>
      </c>
      <c r="J102">
        <v>0.87621995600000002</v>
      </c>
      <c r="K102">
        <v>390.30017889999999</v>
      </c>
    </row>
    <row r="103" spans="1:11">
      <c r="A103">
        <v>274.08600000000001</v>
      </c>
      <c r="B103">
        <v>2.3163299999999998</v>
      </c>
      <c r="C103">
        <v>746.88324</v>
      </c>
      <c r="D103">
        <v>0.89007999999999998</v>
      </c>
      <c r="E103">
        <v>387.95348999999999</v>
      </c>
      <c r="F103">
        <v>37.092550000000003</v>
      </c>
      <c r="J103">
        <v>0.886142137</v>
      </c>
      <c r="K103">
        <v>391.40658639999998</v>
      </c>
    </row>
    <row r="104" spans="1:11">
      <c r="A104">
        <v>280.899</v>
      </c>
      <c r="B104">
        <v>2.3730600000000002</v>
      </c>
      <c r="C104">
        <v>748.54645000000005</v>
      </c>
      <c r="D104">
        <v>0.90010000000000001</v>
      </c>
      <c r="E104">
        <v>388.81741</v>
      </c>
      <c r="F104">
        <v>37.090710000000001</v>
      </c>
      <c r="J104">
        <v>0.89607324499999996</v>
      </c>
      <c r="K104">
        <v>392.31715550000001</v>
      </c>
    </row>
    <row r="105" spans="1:11">
      <c r="A105">
        <v>290.05099999999999</v>
      </c>
      <c r="B105">
        <v>2.4496199999999999</v>
      </c>
      <c r="C105">
        <v>750.9212</v>
      </c>
      <c r="D105">
        <v>0.91012000000000004</v>
      </c>
      <c r="E105">
        <v>390.05092999999999</v>
      </c>
      <c r="F105">
        <v>37.078890000000001</v>
      </c>
      <c r="J105">
        <v>0.90600336699999995</v>
      </c>
      <c r="K105">
        <v>393.60086150000001</v>
      </c>
    </row>
    <row r="106" spans="1:11">
      <c r="A106">
        <v>291.72199999999998</v>
      </c>
      <c r="B106">
        <v>2.4636200000000001</v>
      </c>
      <c r="C106">
        <v>751.32128999999998</v>
      </c>
      <c r="D106">
        <v>0.92018</v>
      </c>
      <c r="E106">
        <v>390.25876</v>
      </c>
      <c r="F106">
        <v>37.070770000000003</v>
      </c>
      <c r="J106">
        <v>0.91597213700000002</v>
      </c>
      <c r="K106">
        <v>393.84984309999999</v>
      </c>
    </row>
    <row r="107" spans="1:11">
      <c r="A107">
        <v>294.57600000000002</v>
      </c>
      <c r="B107">
        <v>2.4872299999999998</v>
      </c>
      <c r="C107">
        <v>751.53961000000004</v>
      </c>
      <c r="D107">
        <v>0.93018999999999996</v>
      </c>
      <c r="E107">
        <v>390.37216000000001</v>
      </c>
      <c r="F107">
        <v>37.065460000000002</v>
      </c>
      <c r="J107">
        <v>0.92589037500000004</v>
      </c>
      <c r="K107">
        <v>394.00336279999999</v>
      </c>
    </row>
    <row r="108" spans="1:11">
      <c r="A108">
        <v>296.56299999999999</v>
      </c>
      <c r="B108">
        <v>2.5038200000000002</v>
      </c>
      <c r="C108">
        <v>752.18786999999998</v>
      </c>
      <c r="D108">
        <v>0.94020000000000004</v>
      </c>
      <c r="E108">
        <v>390.70886000000002</v>
      </c>
      <c r="F108">
        <v>37.056890000000003</v>
      </c>
      <c r="J108">
        <v>0.93580763</v>
      </c>
      <c r="K108">
        <v>394.38230470000002</v>
      </c>
    </row>
    <row r="109" spans="1:11">
      <c r="A109">
        <v>298.26</v>
      </c>
      <c r="B109">
        <v>2.5181</v>
      </c>
      <c r="C109">
        <v>752.51831000000004</v>
      </c>
      <c r="D109">
        <v>0.95023999999999997</v>
      </c>
      <c r="E109">
        <v>390.88051999999999</v>
      </c>
      <c r="F109">
        <v>37.065019999999997</v>
      </c>
      <c r="J109">
        <v>0.94575361800000002</v>
      </c>
      <c r="K109">
        <v>394.59482309999999</v>
      </c>
    </row>
    <row r="110" spans="1:11">
      <c r="A110">
        <v>299.70600000000002</v>
      </c>
      <c r="B110">
        <v>2.53009</v>
      </c>
      <c r="C110">
        <v>752.52166999999997</v>
      </c>
      <c r="D110">
        <v>0.96025000000000005</v>
      </c>
      <c r="E110">
        <v>390.88225999999997</v>
      </c>
      <c r="F110">
        <v>37.073480000000004</v>
      </c>
      <c r="J110">
        <v>0.95566890299999996</v>
      </c>
      <c r="K110">
        <v>394.6357069</v>
      </c>
    </row>
    <row r="111" spans="1:11">
      <c r="A111">
        <v>300.79599999999999</v>
      </c>
      <c r="B111">
        <v>2.53898</v>
      </c>
      <c r="C111">
        <v>752.56688999999994</v>
      </c>
      <c r="D111">
        <v>0.97028000000000003</v>
      </c>
      <c r="E111">
        <v>390.90575999999999</v>
      </c>
      <c r="F111">
        <v>37.074359999999999</v>
      </c>
      <c r="J111">
        <v>0.96560301299999995</v>
      </c>
      <c r="K111">
        <v>394.69864039999999</v>
      </c>
    </row>
    <row r="112" spans="1:11">
      <c r="A112">
        <v>301.52100000000002</v>
      </c>
      <c r="B112">
        <v>2.5449600000000001</v>
      </c>
      <c r="C112">
        <v>752.65526999999997</v>
      </c>
      <c r="D112">
        <v>0.98028000000000004</v>
      </c>
      <c r="E112">
        <v>390.95166</v>
      </c>
      <c r="F112">
        <v>37.077240000000003</v>
      </c>
      <c r="J112">
        <v>0.97550642700000001</v>
      </c>
      <c r="K112">
        <v>394.78408089999999</v>
      </c>
    </row>
    <row r="113" spans="1:11">
      <c r="A113">
        <v>303.63400000000001</v>
      </c>
      <c r="B113">
        <v>2.5625599999999999</v>
      </c>
      <c r="C113">
        <v>753.14594</v>
      </c>
      <c r="D113">
        <v>0.99029999999999996</v>
      </c>
      <c r="E113">
        <v>391.20650999999998</v>
      </c>
      <c r="F113">
        <v>37.071840000000002</v>
      </c>
      <c r="J113">
        <v>0.98542866399999995</v>
      </c>
      <c r="K113">
        <v>395.08062810000001</v>
      </c>
    </row>
    <row r="114" spans="1:11">
      <c r="A114">
        <v>304.88299999999998</v>
      </c>
      <c r="B114">
        <v>2.5731199999999999</v>
      </c>
      <c r="C114">
        <v>753.62189000000001</v>
      </c>
      <c r="D114">
        <v>1.0003</v>
      </c>
      <c r="E114">
        <v>391.45373999999998</v>
      </c>
      <c r="F114">
        <v>37.06335</v>
      </c>
      <c r="J114">
        <v>0.99533011500000002</v>
      </c>
      <c r="K114">
        <v>395.36945179999998</v>
      </c>
    </row>
    <row r="115" spans="1:11">
      <c r="A115">
        <v>305.96300000000002</v>
      </c>
      <c r="B115">
        <v>2.5821499999999999</v>
      </c>
      <c r="C115">
        <v>754.00744999999995</v>
      </c>
      <c r="D115">
        <v>1.01031</v>
      </c>
      <c r="E115">
        <v>391.65402</v>
      </c>
      <c r="F115">
        <v>37.063409999999998</v>
      </c>
      <c r="J115">
        <v>1.0052404850000001</v>
      </c>
      <c r="K115">
        <v>395.61093970000002</v>
      </c>
    </row>
    <row r="116" spans="1:11">
      <c r="A116">
        <v>309.37400000000002</v>
      </c>
      <c r="B116">
        <v>2.6105700000000001</v>
      </c>
      <c r="C116">
        <v>754.80975000000001</v>
      </c>
      <c r="D116">
        <v>1.02034</v>
      </c>
      <c r="E116">
        <v>392.07076999999998</v>
      </c>
      <c r="F116">
        <v>37.061430000000001</v>
      </c>
      <c r="J116">
        <v>1.0151696720000001</v>
      </c>
      <c r="K116">
        <v>396.0712249</v>
      </c>
    </row>
    <row r="117" spans="1:11">
      <c r="A117">
        <v>309.84199999999998</v>
      </c>
      <c r="B117">
        <v>2.6142400000000001</v>
      </c>
      <c r="C117">
        <v>754.67407000000003</v>
      </c>
      <c r="D117">
        <v>1.03037</v>
      </c>
      <c r="E117">
        <v>392.00027</v>
      </c>
      <c r="F117">
        <v>37.06427</v>
      </c>
      <c r="J117">
        <v>1.0250978719999999</v>
      </c>
      <c r="K117">
        <v>396.03932320000001</v>
      </c>
    </row>
    <row r="118" spans="1:11">
      <c r="A118">
        <v>311.26100000000002</v>
      </c>
      <c r="B118">
        <v>2.6261100000000002</v>
      </c>
      <c r="C118">
        <v>754.77910999999995</v>
      </c>
      <c r="D118">
        <v>1.0404100000000001</v>
      </c>
      <c r="E118">
        <v>392.05484000000001</v>
      </c>
      <c r="F118">
        <v>37.076549999999997</v>
      </c>
      <c r="J118">
        <v>1.0350349839999999</v>
      </c>
      <c r="K118">
        <v>396.13381779999997</v>
      </c>
    </row>
    <row r="119" spans="1:11">
      <c r="A119">
        <v>312.399</v>
      </c>
      <c r="B119">
        <v>2.6358899999999998</v>
      </c>
      <c r="C119">
        <v>755.18877999999995</v>
      </c>
      <c r="D119">
        <v>1.0504599999999999</v>
      </c>
      <c r="E119">
        <v>392.26763999999997</v>
      </c>
      <c r="F119">
        <v>37.069510000000001</v>
      </c>
      <c r="J119">
        <v>1.0449810049999999</v>
      </c>
      <c r="K119">
        <v>396.3882547</v>
      </c>
    </row>
    <row r="120" spans="1:11">
      <c r="A120">
        <v>313.7</v>
      </c>
      <c r="B120">
        <v>2.6466400000000001</v>
      </c>
      <c r="C120">
        <v>755.39104999999995</v>
      </c>
      <c r="D120">
        <v>1.0604800000000001</v>
      </c>
      <c r="E120">
        <v>392.37270999999998</v>
      </c>
      <c r="F120">
        <v>37.063189999999999</v>
      </c>
      <c r="J120">
        <v>1.0548963520000001</v>
      </c>
      <c r="K120">
        <v>396.53374409999998</v>
      </c>
    </row>
    <row r="121" spans="1:11">
      <c r="A121">
        <v>314.52199999999999</v>
      </c>
      <c r="B121">
        <v>2.6534200000000001</v>
      </c>
      <c r="C121">
        <v>755.56682999999998</v>
      </c>
      <c r="D121">
        <v>1.0705499999999999</v>
      </c>
      <c r="E121">
        <v>392.46402</v>
      </c>
      <c r="F121">
        <v>37.060870000000001</v>
      </c>
      <c r="J121">
        <v>1.064860186</v>
      </c>
      <c r="K121">
        <v>396.66554359999998</v>
      </c>
    </row>
    <row r="122" spans="1:11">
      <c r="A122">
        <v>315.209</v>
      </c>
      <c r="B122">
        <v>2.65924</v>
      </c>
      <c r="C122">
        <v>755.90319999999997</v>
      </c>
      <c r="D122">
        <v>1.0806</v>
      </c>
      <c r="E122">
        <v>392.63873000000001</v>
      </c>
      <c r="F122">
        <v>37.061619999999998</v>
      </c>
      <c r="J122">
        <v>1.0748032409999999</v>
      </c>
      <c r="K122">
        <v>396.8815841</v>
      </c>
    </row>
    <row r="123" spans="1:11">
      <c r="A123">
        <v>315.36599999999999</v>
      </c>
      <c r="B123">
        <v>2.6602999999999999</v>
      </c>
      <c r="C123">
        <v>755.71387000000004</v>
      </c>
      <c r="D123">
        <v>1.09063</v>
      </c>
      <c r="E123">
        <v>392.54037</v>
      </c>
      <c r="F123">
        <v>37.061619999999998</v>
      </c>
      <c r="J123">
        <v>1.0847255229999999</v>
      </c>
      <c r="K123">
        <v>396.82153299999999</v>
      </c>
    </row>
    <row r="124" spans="1:11">
      <c r="A124">
        <v>316.28199999999998</v>
      </c>
      <c r="B124">
        <v>2.66811</v>
      </c>
      <c r="C124">
        <v>756.00189</v>
      </c>
      <c r="D124">
        <v>1.1006400000000001</v>
      </c>
      <c r="E124">
        <v>392.69</v>
      </c>
      <c r="F124">
        <v>37.070189999999997</v>
      </c>
      <c r="J124">
        <v>1.0946270380000001</v>
      </c>
      <c r="K124">
        <v>397.01210320000001</v>
      </c>
    </row>
    <row r="125" spans="1:11">
      <c r="A125">
        <v>316.75400000000002</v>
      </c>
      <c r="B125">
        <v>2.6718700000000002</v>
      </c>
      <c r="C125">
        <v>755.84540000000004</v>
      </c>
      <c r="D125">
        <v>1.11066</v>
      </c>
      <c r="E125">
        <v>392.6087</v>
      </c>
      <c r="F125">
        <v>37.073160000000001</v>
      </c>
      <c r="J125">
        <v>1.1045374640000001</v>
      </c>
      <c r="K125">
        <v>396.96924780000001</v>
      </c>
    </row>
    <row r="126" spans="1:11">
      <c r="A126">
        <v>317.30099999999999</v>
      </c>
      <c r="B126">
        <v>2.6765500000000002</v>
      </c>
      <c r="C126">
        <v>756.07781999999997</v>
      </c>
      <c r="D126">
        <v>1.12069</v>
      </c>
      <c r="E126">
        <v>392.72942999999998</v>
      </c>
      <c r="F126">
        <v>37.078020000000002</v>
      </c>
      <c r="J126">
        <v>1.114456796</v>
      </c>
      <c r="K126">
        <v>397.1307094</v>
      </c>
    </row>
    <row r="127" spans="1:11">
      <c r="A127">
        <v>317.75599999999997</v>
      </c>
      <c r="B127">
        <v>2.6802999999999999</v>
      </c>
      <c r="C127">
        <v>756.03148999999996</v>
      </c>
      <c r="D127">
        <v>1.13069</v>
      </c>
      <c r="E127">
        <v>392.70535000000001</v>
      </c>
      <c r="F127">
        <v>37.078020000000002</v>
      </c>
      <c r="J127">
        <v>1.1243454799999999</v>
      </c>
      <c r="K127">
        <v>397.14563010000001</v>
      </c>
    </row>
    <row r="128" spans="1:11">
      <c r="A128">
        <v>318.32600000000002</v>
      </c>
      <c r="B128">
        <v>2.68519</v>
      </c>
      <c r="C128">
        <v>756.23272999999995</v>
      </c>
      <c r="D128">
        <v>1.14073</v>
      </c>
      <c r="E128">
        <v>392.80991</v>
      </c>
      <c r="F128">
        <v>37.076459999999997</v>
      </c>
      <c r="J128">
        <v>1.134272736</v>
      </c>
      <c r="K128">
        <v>397.29081050000002</v>
      </c>
    </row>
    <row r="129" spans="1:11">
      <c r="A129">
        <v>318.78699999999998</v>
      </c>
      <c r="B129">
        <v>2.6888100000000001</v>
      </c>
      <c r="C129">
        <v>756.05316000000005</v>
      </c>
      <c r="D129">
        <v>1.1507499999999999</v>
      </c>
      <c r="E129">
        <v>392.71661</v>
      </c>
      <c r="F129">
        <v>37.074939999999998</v>
      </c>
      <c r="J129">
        <v>1.144179233</v>
      </c>
      <c r="K129">
        <v>397.23579640000003</v>
      </c>
    </row>
    <row r="130" spans="1:11">
      <c r="A130">
        <v>319.416</v>
      </c>
      <c r="B130">
        <v>2.6941199999999998</v>
      </c>
      <c r="C130">
        <v>756.27466000000004</v>
      </c>
      <c r="D130">
        <v>1.16076</v>
      </c>
      <c r="E130">
        <v>392.83166999999997</v>
      </c>
      <c r="F130">
        <v>37.075360000000003</v>
      </c>
      <c r="J130">
        <v>1.154074864</v>
      </c>
      <c r="K130">
        <v>397.39150289999998</v>
      </c>
    </row>
    <row r="131" spans="1:11">
      <c r="A131">
        <v>319.65499999999997</v>
      </c>
      <c r="B131">
        <v>2.6962899999999999</v>
      </c>
      <c r="C131">
        <v>756.52910999999995</v>
      </c>
      <c r="D131">
        <v>1.1707700000000001</v>
      </c>
      <c r="E131">
        <v>392.96384</v>
      </c>
      <c r="F131">
        <v>37.07891</v>
      </c>
      <c r="J131">
        <v>1.163969515</v>
      </c>
      <c r="K131">
        <v>397.5645427</v>
      </c>
    </row>
    <row r="132" spans="1:11">
      <c r="A132">
        <v>320.30599999999998</v>
      </c>
      <c r="B132">
        <v>2.7018300000000002</v>
      </c>
      <c r="C132">
        <v>756.68566999999996</v>
      </c>
      <c r="D132">
        <v>1.18085</v>
      </c>
      <c r="E132">
        <v>393.04516999999998</v>
      </c>
      <c r="F132">
        <v>37.078989999999997</v>
      </c>
      <c r="J132">
        <v>1.173932371</v>
      </c>
      <c r="K132">
        <v>397.68644389999997</v>
      </c>
    </row>
    <row r="133" spans="1:11">
      <c r="A133">
        <v>320.61099999999999</v>
      </c>
      <c r="B133">
        <v>2.7042999999999999</v>
      </c>
      <c r="C133">
        <v>756.53521999999998</v>
      </c>
      <c r="D133">
        <v>1.1908799999999999</v>
      </c>
      <c r="E133">
        <v>392.96701000000002</v>
      </c>
      <c r="F133">
        <v>37.078989999999997</v>
      </c>
      <c r="J133">
        <v>1.183844823</v>
      </c>
      <c r="K133">
        <v>397.64677549999999</v>
      </c>
    </row>
    <row r="134" spans="1:11">
      <c r="A134">
        <v>321.012</v>
      </c>
      <c r="B134">
        <v>2.70756</v>
      </c>
      <c r="C134">
        <v>756.49390000000005</v>
      </c>
      <c r="D134">
        <v>1.20089</v>
      </c>
      <c r="E134">
        <v>392.94556</v>
      </c>
      <c r="F134">
        <v>37.088270000000001</v>
      </c>
      <c r="J134">
        <v>1.1937365289999999</v>
      </c>
      <c r="K134">
        <v>397.66440390000002</v>
      </c>
    </row>
    <row r="135" spans="1:11">
      <c r="A135">
        <v>321.48099999999999</v>
      </c>
      <c r="B135">
        <v>2.7113100000000001</v>
      </c>
      <c r="C135">
        <v>756.28625</v>
      </c>
      <c r="D135">
        <v>1.21095</v>
      </c>
      <c r="E135">
        <v>392.83771000000002</v>
      </c>
      <c r="F135">
        <v>37.094650000000001</v>
      </c>
      <c r="J135">
        <v>1.2036766590000001</v>
      </c>
      <c r="K135">
        <v>397.59477820000001</v>
      </c>
    </row>
    <row r="136" spans="1:11">
      <c r="A136">
        <v>321.74400000000003</v>
      </c>
      <c r="B136">
        <v>2.7137600000000002</v>
      </c>
      <c r="C136">
        <v>756.61114999999995</v>
      </c>
      <c r="D136">
        <v>1.22095</v>
      </c>
      <c r="E136">
        <v>393.00644</v>
      </c>
      <c r="F136">
        <v>37.094650000000001</v>
      </c>
      <c r="J136">
        <v>1.213556525</v>
      </c>
      <c r="K136">
        <v>397.80485210000001</v>
      </c>
    </row>
    <row r="137" spans="1:11">
      <c r="A137">
        <v>322.14699999999999</v>
      </c>
      <c r="B137">
        <v>2.7169300000000001</v>
      </c>
      <c r="C137">
        <v>756.53490999999997</v>
      </c>
      <c r="D137">
        <v>1.23098</v>
      </c>
      <c r="E137">
        <v>392.96686</v>
      </c>
      <c r="F137">
        <v>37.092840000000002</v>
      </c>
      <c r="J137">
        <v>1.2234650499999999</v>
      </c>
      <c r="K137">
        <v>397.80420350000003</v>
      </c>
    </row>
    <row r="138" spans="1:11">
      <c r="A138">
        <v>322.72399999999999</v>
      </c>
      <c r="B138">
        <v>2.7218300000000002</v>
      </c>
      <c r="C138">
        <v>756.75891000000001</v>
      </c>
      <c r="D138">
        <v>1.24102</v>
      </c>
      <c r="E138">
        <v>393.08321999999998</v>
      </c>
      <c r="F138">
        <v>37.09122</v>
      </c>
      <c r="J138">
        <v>1.2333824710000001</v>
      </c>
      <c r="K138">
        <v>397.96146140000002</v>
      </c>
    </row>
    <row r="139" spans="1:11">
      <c r="A139">
        <v>323.18700000000001</v>
      </c>
      <c r="B139">
        <v>2.7255799999999999</v>
      </c>
      <c r="C139">
        <v>756.73199</v>
      </c>
      <c r="D139">
        <v>1.25102</v>
      </c>
      <c r="E139">
        <v>393.06921</v>
      </c>
      <c r="F139">
        <v>37.08343</v>
      </c>
      <c r="J139">
        <v>1.2432594020000001</v>
      </c>
      <c r="K139">
        <v>397.98658440000003</v>
      </c>
    </row>
    <row r="140" spans="1:11">
      <c r="A140">
        <v>323.49200000000002</v>
      </c>
      <c r="B140">
        <v>2.7282199999999999</v>
      </c>
      <c r="C140">
        <v>756.96356000000003</v>
      </c>
      <c r="D140">
        <v>1.2610300000000001</v>
      </c>
      <c r="E140">
        <v>393.18950999999998</v>
      </c>
      <c r="F140">
        <v>37.08343</v>
      </c>
      <c r="J140">
        <v>1.253145234</v>
      </c>
      <c r="K140">
        <v>398.14774770000002</v>
      </c>
    </row>
    <row r="141" spans="1:11">
      <c r="A141">
        <v>323.98500000000001</v>
      </c>
      <c r="B141">
        <v>2.7322700000000002</v>
      </c>
      <c r="C141">
        <v>757.13544000000002</v>
      </c>
      <c r="D141">
        <v>1.2710600000000001</v>
      </c>
      <c r="E141">
        <v>393.27877999999998</v>
      </c>
      <c r="F141">
        <v>37.077309999999997</v>
      </c>
      <c r="J141">
        <v>1.2630498370000001</v>
      </c>
      <c r="K141">
        <v>398.27758929999999</v>
      </c>
    </row>
    <row r="142" spans="1:11">
      <c r="A142">
        <v>324.29899999999998</v>
      </c>
      <c r="B142">
        <v>2.73475</v>
      </c>
      <c r="C142">
        <v>757.06359999999995</v>
      </c>
      <c r="D142">
        <v>1.2810600000000001</v>
      </c>
      <c r="E142">
        <v>393.24149</v>
      </c>
      <c r="F142">
        <v>37.073569999999997</v>
      </c>
      <c r="J142">
        <v>1.2729238389999999</v>
      </c>
      <c r="K142">
        <v>398.27914939999999</v>
      </c>
    </row>
    <row r="143" spans="1:11">
      <c r="A143">
        <v>324.80099999999999</v>
      </c>
      <c r="B143">
        <v>2.7393000000000001</v>
      </c>
      <c r="C143">
        <v>757.45128999999997</v>
      </c>
      <c r="D143">
        <v>1.29111</v>
      </c>
      <c r="E143">
        <v>393.44283999999999</v>
      </c>
      <c r="F143">
        <v>37.067079999999997</v>
      </c>
      <c r="J143">
        <v>1.2828462279999999</v>
      </c>
      <c r="K143">
        <v>398.5226199</v>
      </c>
    </row>
    <row r="144" spans="1:11">
      <c r="A144">
        <v>325.16300000000001</v>
      </c>
      <c r="B144">
        <v>2.7421899999999999</v>
      </c>
      <c r="C144">
        <v>757.38</v>
      </c>
      <c r="D144">
        <v>1.30111</v>
      </c>
      <c r="E144">
        <v>393.40582000000001</v>
      </c>
      <c r="F144">
        <v>37.067079999999997</v>
      </c>
      <c r="J144">
        <v>1.292718276</v>
      </c>
      <c r="K144">
        <v>398.52446250000003</v>
      </c>
    </row>
    <row r="145" spans="1:11">
      <c r="A145">
        <v>325.71499999999997</v>
      </c>
      <c r="B145">
        <v>2.74661</v>
      </c>
      <c r="C145">
        <v>757.30724999999995</v>
      </c>
      <c r="D145">
        <v>1.31115</v>
      </c>
      <c r="E145">
        <v>393.36804000000001</v>
      </c>
      <c r="F145">
        <v>37.067210000000003</v>
      </c>
      <c r="J145">
        <v>1.302628831</v>
      </c>
      <c r="K145">
        <v>398.52568509999998</v>
      </c>
    </row>
    <row r="146" spans="1:11">
      <c r="A146">
        <v>326.19</v>
      </c>
      <c r="B146">
        <v>2.7508300000000001</v>
      </c>
      <c r="C146">
        <v>757.54456000000005</v>
      </c>
      <c r="D146">
        <v>1.3212299999999999</v>
      </c>
      <c r="E146">
        <v>393.49130000000002</v>
      </c>
      <c r="F146">
        <v>37.066589999999998</v>
      </c>
      <c r="J146">
        <v>1.3125778829999999</v>
      </c>
      <c r="K146">
        <v>398.69022510000002</v>
      </c>
    </row>
    <row r="147" spans="1:11">
      <c r="A147">
        <v>326.76</v>
      </c>
      <c r="B147">
        <v>2.7553700000000001</v>
      </c>
      <c r="C147">
        <v>757.43304000000001</v>
      </c>
      <c r="D147">
        <v>1.33124</v>
      </c>
      <c r="E147">
        <v>393.43338</v>
      </c>
      <c r="F147">
        <v>37.066589999999998</v>
      </c>
      <c r="J147">
        <v>1.3224568640000001</v>
      </c>
      <c r="K147">
        <v>398.67092250000002</v>
      </c>
    </row>
    <row r="148" spans="1:11">
      <c r="A148">
        <v>327.21699999999998</v>
      </c>
      <c r="B148">
        <v>2.75942</v>
      </c>
      <c r="C148">
        <v>757.77295000000004</v>
      </c>
      <c r="D148">
        <v>1.3412599999999999</v>
      </c>
      <c r="E148">
        <v>393.60991999999999</v>
      </c>
      <c r="F148">
        <v>37.064100000000003</v>
      </c>
      <c r="J148">
        <v>1.3323447369999999</v>
      </c>
      <c r="K148">
        <v>398.88925239999998</v>
      </c>
    </row>
    <row r="149" spans="1:11">
      <c r="A149">
        <v>327.58999999999997</v>
      </c>
      <c r="B149">
        <v>2.76248</v>
      </c>
      <c r="C149">
        <v>757.72235000000001</v>
      </c>
      <c r="D149">
        <v>1.3512999999999999</v>
      </c>
      <c r="E149">
        <v>393.58364999999998</v>
      </c>
      <c r="F149">
        <v>37.064100000000003</v>
      </c>
      <c r="J149">
        <v>1.342251367</v>
      </c>
      <c r="K149">
        <v>398.90214589999999</v>
      </c>
    </row>
    <row r="150" spans="1:11">
      <c r="A150">
        <v>328.03699999999998</v>
      </c>
      <c r="B150">
        <v>2.766</v>
      </c>
      <c r="C150">
        <v>757.5625</v>
      </c>
      <c r="D150">
        <v>1.3613500000000001</v>
      </c>
      <c r="E150">
        <v>393.50060999999999</v>
      </c>
      <c r="F150">
        <v>37.060859999999998</v>
      </c>
      <c r="J150">
        <v>1.35216688</v>
      </c>
      <c r="K150">
        <v>398.85753060000002</v>
      </c>
    </row>
    <row r="151" spans="1:11">
      <c r="A151">
        <v>328.35199999999998</v>
      </c>
      <c r="B151">
        <v>2.7685900000000001</v>
      </c>
      <c r="C151">
        <v>757.47455000000002</v>
      </c>
      <c r="D151">
        <v>1.37137</v>
      </c>
      <c r="E151">
        <v>393.45492999999999</v>
      </c>
      <c r="F151">
        <v>37.064369999999997</v>
      </c>
      <c r="J151">
        <v>1.3620518159999999</v>
      </c>
      <c r="K151">
        <v>398.8506529</v>
      </c>
    </row>
    <row r="152" spans="1:11">
      <c r="A152">
        <v>329.17500000000001</v>
      </c>
      <c r="B152">
        <v>2.7753700000000001</v>
      </c>
      <c r="C152">
        <v>757.44135000000006</v>
      </c>
      <c r="D152">
        <v>1.38141</v>
      </c>
      <c r="E152">
        <v>393.43768</v>
      </c>
      <c r="F152">
        <v>37.062719999999999</v>
      </c>
      <c r="J152">
        <v>1.3719555029999999</v>
      </c>
      <c r="K152">
        <v>398.87266749999998</v>
      </c>
    </row>
    <row r="153" spans="1:11">
      <c r="A153">
        <v>329.88400000000001</v>
      </c>
      <c r="B153">
        <v>2.7814299999999998</v>
      </c>
      <c r="C153">
        <v>757.67493000000002</v>
      </c>
      <c r="D153">
        <v>1.3914200000000001</v>
      </c>
      <c r="E153">
        <v>393.55901999999998</v>
      </c>
      <c r="F153">
        <v>37.059660000000001</v>
      </c>
      <c r="J153">
        <v>1.3818286200000001</v>
      </c>
      <c r="K153">
        <v>399.03507889999997</v>
      </c>
    </row>
    <row r="154" spans="1:11">
      <c r="A154">
        <v>330.351</v>
      </c>
      <c r="B154">
        <v>2.7854999999999999</v>
      </c>
      <c r="C154">
        <v>757.91576999999995</v>
      </c>
      <c r="D154">
        <v>1.40143</v>
      </c>
      <c r="E154">
        <v>393.68410999999998</v>
      </c>
      <c r="F154">
        <v>37.056260000000002</v>
      </c>
      <c r="J154">
        <v>1.391700763</v>
      </c>
      <c r="K154">
        <v>399.20131720000001</v>
      </c>
    </row>
    <row r="155" spans="1:11">
      <c r="A155">
        <v>330.827</v>
      </c>
      <c r="B155">
        <v>2.7892000000000001</v>
      </c>
      <c r="C155">
        <v>757.78119000000004</v>
      </c>
      <c r="D155">
        <v>1.4114800000000001</v>
      </c>
      <c r="E155">
        <v>393.61419999999998</v>
      </c>
      <c r="F155">
        <v>37.059930000000001</v>
      </c>
      <c r="J155">
        <v>1.4016113750000001</v>
      </c>
      <c r="K155">
        <v>399.16998569999998</v>
      </c>
    </row>
    <row r="156" spans="1:11">
      <c r="A156">
        <v>331.27300000000002</v>
      </c>
      <c r="B156">
        <v>2.7930700000000002</v>
      </c>
      <c r="C156">
        <v>758.05133000000001</v>
      </c>
      <c r="D156">
        <v>1.4214800000000001</v>
      </c>
      <c r="E156">
        <v>393.75452000000001</v>
      </c>
      <c r="F156">
        <v>37.060690000000001</v>
      </c>
      <c r="J156">
        <v>1.4114717050000001</v>
      </c>
      <c r="K156">
        <v>399.35166179999999</v>
      </c>
    </row>
    <row r="157" spans="1:11">
      <c r="A157">
        <v>331.726</v>
      </c>
      <c r="B157">
        <v>2.79691</v>
      </c>
      <c r="C157">
        <v>758.05858999999998</v>
      </c>
      <c r="D157">
        <v>1.4314899999999999</v>
      </c>
      <c r="E157">
        <v>393.75830000000002</v>
      </c>
      <c r="F157">
        <v>37.063749999999999</v>
      </c>
      <c r="J157">
        <v>1.421340923</v>
      </c>
      <c r="K157">
        <v>399.39491070000003</v>
      </c>
    </row>
    <row r="158" spans="1:11">
      <c r="A158">
        <v>332.37400000000002</v>
      </c>
      <c r="B158">
        <v>2.8022499999999999</v>
      </c>
      <c r="C158">
        <v>758.16376000000002</v>
      </c>
      <c r="D158">
        <v>1.4415</v>
      </c>
      <c r="E158">
        <v>393.81292999999999</v>
      </c>
      <c r="F158">
        <v>37.060879999999997</v>
      </c>
      <c r="J158">
        <v>1.4312091659999999</v>
      </c>
      <c r="K158">
        <v>399.48974340000001</v>
      </c>
    </row>
    <row r="159" spans="1:11">
      <c r="A159">
        <v>332.74400000000003</v>
      </c>
      <c r="B159">
        <v>2.8054299999999999</v>
      </c>
      <c r="C159">
        <v>758.33276000000001</v>
      </c>
      <c r="D159">
        <v>1.4515</v>
      </c>
      <c r="E159">
        <v>393.90073000000001</v>
      </c>
      <c r="F159">
        <v>37.060879999999997</v>
      </c>
      <c r="J159">
        <v>1.441066578</v>
      </c>
      <c r="K159">
        <v>399.61819910000003</v>
      </c>
    </row>
    <row r="160" spans="1:11">
      <c r="A160">
        <v>333.46699999999998</v>
      </c>
      <c r="B160">
        <v>2.8113899999999998</v>
      </c>
      <c r="C160">
        <v>758.36077999999998</v>
      </c>
      <c r="D160">
        <v>1.4615199999999999</v>
      </c>
      <c r="E160">
        <v>393.91525000000001</v>
      </c>
      <c r="F160">
        <v>37.055639999999997</v>
      </c>
      <c r="J160">
        <v>1.450942731</v>
      </c>
      <c r="K160">
        <v>399.67240020000003</v>
      </c>
    </row>
    <row r="161" spans="1:11">
      <c r="A161">
        <v>333.99700000000001</v>
      </c>
      <c r="B161">
        <v>2.8156099999999999</v>
      </c>
      <c r="C161">
        <v>758.39391999999998</v>
      </c>
      <c r="D161">
        <v>1.47153</v>
      </c>
      <c r="E161">
        <v>393.9325</v>
      </c>
      <c r="F161">
        <v>37.054259999999999</v>
      </c>
      <c r="J161">
        <v>1.4608080539999999</v>
      </c>
      <c r="K161">
        <v>399.72933490000003</v>
      </c>
    </row>
    <row r="162" spans="1:11">
      <c r="A162">
        <v>335.04199999999997</v>
      </c>
      <c r="B162">
        <v>2.8243900000000002</v>
      </c>
      <c r="C162">
        <v>758.65448000000004</v>
      </c>
      <c r="D162">
        <v>1.4815499999999999</v>
      </c>
      <c r="E162">
        <v>394.06781000000001</v>
      </c>
      <c r="F162">
        <v>37.056959999999997</v>
      </c>
      <c r="J162">
        <v>1.470682257</v>
      </c>
      <c r="K162">
        <v>399.90612160000001</v>
      </c>
    </row>
    <row r="163" spans="1:11">
      <c r="A163">
        <v>335.50799999999998</v>
      </c>
      <c r="B163">
        <v>2.8284400000000001</v>
      </c>
      <c r="C163">
        <v>758.85528999999997</v>
      </c>
      <c r="D163">
        <v>1.4915700000000001</v>
      </c>
      <c r="E163">
        <v>394.17212000000001</v>
      </c>
      <c r="F163">
        <v>37.056550000000001</v>
      </c>
      <c r="J163">
        <v>1.4805554860000001</v>
      </c>
      <c r="K163">
        <v>400.05147310000001</v>
      </c>
    </row>
    <row r="164" spans="1:11">
      <c r="A164">
        <v>336.03199999999998</v>
      </c>
      <c r="B164">
        <v>2.8324600000000002</v>
      </c>
      <c r="C164">
        <v>758.57605000000001</v>
      </c>
      <c r="D164">
        <v>1.50159</v>
      </c>
      <c r="E164">
        <v>394.02706999999998</v>
      </c>
      <c r="F164">
        <v>37.06053</v>
      </c>
      <c r="J164">
        <v>1.4904277399999999</v>
      </c>
      <c r="K164">
        <v>399.94374110000001</v>
      </c>
    </row>
    <row r="165" spans="1:11">
      <c r="A165">
        <v>336.60300000000001</v>
      </c>
      <c r="B165">
        <v>2.8373900000000001</v>
      </c>
      <c r="C165">
        <v>758.81170999999995</v>
      </c>
      <c r="D165">
        <v>1.51159</v>
      </c>
      <c r="E165">
        <v>394.14947999999998</v>
      </c>
      <c r="F165">
        <v>37.063760000000002</v>
      </c>
      <c r="J165">
        <v>1.5002793169999999</v>
      </c>
      <c r="K165">
        <v>400.1074041</v>
      </c>
    </row>
    <row r="166" spans="1:11">
      <c r="A166">
        <v>337.41199999999998</v>
      </c>
      <c r="B166">
        <v>2.8439800000000002</v>
      </c>
      <c r="C166">
        <v>758.74756000000002</v>
      </c>
      <c r="D166">
        <v>1.5216000000000001</v>
      </c>
      <c r="E166">
        <v>394.11617999999999</v>
      </c>
      <c r="F166">
        <v>37.066949999999999</v>
      </c>
      <c r="J166">
        <v>1.510139774</v>
      </c>
      <c r="K166">
        <v>400.11305179999999</v>
      </c>
    </row>
    <row r="167" spans="1:11">
      <c r="A167">
        <v>337.87700000000001</v>
      </c>
      <c r="B167">
        <v>2.8481399999999999</v>
      </c>
      <c r="C167">
        <v>759.07439999999997</v>
      </c>
      <c r="D167">
        <v>1.53162</v>
      </c>
      <c r="E167">
        <v>394.28595000000001</v>
      </c>
      <c r="F167">
        <v>37.065260000000002</v>
      </c>
      <c r="J167">
        <v>1.5200091069999999</v>
      </c>
      <c r="K167">
        <v>400.32491249999998</v>
      </c>
    </row>
    <row r="168" spans="1:11">
      <c r="A168">
        <v>338.411</v>
      </c>
      <c r="B168">
        <v>2.85242</v>
      </c>
      <c r="C168">
        <v>758.92938000000004</v>
      </c>
      <c r="D168">
        <v>1.5416700000000001</v>
      </c>
      <c r="E168">
        <v>394.2106</v>
      </c>
      <c r="F168">
        <v>37.073320000000002</v>
      </c>
      <c r="J168">
        <v>1.529907012</v>
      </c>
      <c r="K168">
        <v>400.28802660000002</v>
      </c>
    </row>
    <row r="169" spans="1:11">
      <c r="A169">
        <v>338.87700000000001</v>
      </c>
      <c r="B169">
        <v>2.8563700000000001</v>
      </c>
      <c r="C169">
        <v>759.04840000000002</v>
      </c>
      <c r="D169">
        <v>1.5516700000000001</v>
      </c>
      <c r="E169">
        <v>394.27242999999999</v>
      </c>
      <c r="F169">
        <v>37.077770000000001</v>
      </c>
      <c r="J169">
        <v>1.5397547</v>
      </c>
      <c r="K169">
        <v>400.39023700000001</v>
      </c>
    </row>
    <row r="170" spans="1:11">
      <c r="A170">
        <v>339.40499999999997</v>
      </c>
      <c r="B170">
        <v>2.8606799999999999</v>
      </c>
      <c r="C170">
        <v>759.05431999999996</v>
      </c>
      <c r="D170">
        <v>1.56168</v>
      </c>
      <c r="E170">
        <v>394.27551</v>
      </c>
      <c r="F170">
        <v>37.081870000000002</v>
      </c>
      <c r="J170">
        <v>1.5496112660000001</v>
      </c>
      <c r="K170">
        <v>400.43283179999997</v>
      </c>
    </row>
    <row r="171" spans="1:11">
      <c r="A171">
        <v>339.87200000000001</v>
      </c>
      <c r="B171">
        <v>2.86476</v>
      </c>
      <c r="C171">
        <v>759.33954000000006</v>
      </c>
      <c r="D171">
        <v>1.5717099999999999</v>
      </c>
      <c r="E171">
        <v>394.42367999999999</v>
      </c>
      <c r="F171">
        <v>37.076900000000002</v>
      </c>
      <c r="J171">
        <v>1.5594865499999999</v>
      </c>
      <c r="K171">
        <v>400.6228764</v>
      </c>
    </row>
    <row r="172" spans="1:11">
      <c r="A172">
        <v>340.565</v>
      </c>
      <c r="B172">
        <v>2.8704200000000002</v>
      </c>
      <c r="C172">
        <v>759.28869999999995</v>
      </c>
      <c r="D172">
        <v>1.5817399999999999</v>
      </c>
      <c r="E172">
        <v>394.39724999999999</v>
      </c>
      <c r="F172">
        <v>37.079540000000001</v>
      </c>
      <c r="J172">
        <v>1.5693608590000001</v>
      </c>
      <c r="K172">
        <v>400.6355891</v>
      </c>
    </row>
    <row r="173" spans="1:11">
      <c r="A173">
        <v>341.17899999999997</v>
      </c>
      <c r="B173">
        <v>2.8755099999999998</v>
      </c>
      <c r="C173">
        <v>759.31763000000001</v>
      </c>
      <c r="D173">
        <v>1.59179</v>
      </c>
      <c r="E173">
        <v>394.41228999999998</v>
      </c>
      <c r="F173">
        <v>37.080840000000002</v>
      </c>
      <c r="J173">
        <v>1.57925388</v>
      </c>
      <c r="K173">
        <v>400.69050540000001</v>
      </c>
    </row>
    <row r="174" spans="1:11">
      <c r="A174">
        <v>341.49700000000001</v>
      </c>
      <c r="B174">
        <v>2.8780700000000001</v>
      </c>
      <c r="C174">
        <v>759.24603000000002</v>
      </c>
      <c r="D174">
        <v>1.60182</v>
      </c>
      <c r="E174">
        <v>394.37509</v>
      </c>
      <c r="F174">
        <v>37.080840000000002</v>
      </c>
      <c r="J174">
        <v>1.589126238</v>
      </c>
      <c r="K174">
        <v>400.69226909999998</v>
      </c>
    </row>
    <row r="175" spans="1:11">
      <c r="A175">
        <v>342.15699999999998</v>
      </c>
      <c r="B175">
        <v>2.8836300000000001</v>
      </c>
      <c r="C175">
        <v>759.19794000000002</v>
      </c>
      <c r="D175">
        <v>1.6118300000000001</v>
      </c>
      <c r="E175">
        <v>394.3501</v>
      </c>
      <c r="F175">
        <v>37.080419999999997</v>
      </c>
      <c r="J175">
        <v>1.5989779390000001</v>
      </c>
      <c r="K175">
        <v>400.70635320000002</v>
      </c>
    </row>
    <row r="176" spans="1:11">
      <c r="A176">
        <v>342.33800000000002</v>
      </c>
      <c r="B176">
        <v>2.88537</v>
      </c>
      <c r="C176">
        <v>759.33478000000002</v>
      </c>
      <c r="D176">
        <v>1.6218900000000001</v>
      </c>
      <c r="E176">
        <v>394.4212</v>
      </c>
      <c r="F176">
        <v>37.080419999999997</v>
      </c>
      <c r="J176">
        <v>1.608877871</v>
      </c>
      <c r="K176">
        <v>400.81827800000002</v>
      </c>
    </row>
    <row r="177" spans="1:11">
      <c r="A177">
        <v>342.94299999999998</v>
      </c>
      <c r="B177">
        <v>2.89012</v>
      </c>
      <c r="C177">
        <v>759.16594999999995</v>
      </c>
      <c r="D177">
        <v>1.6318900000000001</v>
      </c>
      <c r="E177">
        <v>394.33350000000002</v>
      </c>
      <c r="F177">
        <v>37.077849999999998</v>
      </c>
      <c r="J177">
        <v>1.6187177859999999</v>
      </c>
      <c r="K177">
        <v>400.76858900000002</v>
      </c>
    </row>
    <row r="178" spans="1:11">
      <c r="A178">
        <v>343.30399999999997</v>
      </c>
      <c r="B178">
        <v>2.8932699999999998</v>
      </c>
      <c r="C178">
        <v>759.32989999999995</v>
      </c>
      <c r="D178">
        <v>1.6419699999999999</v>
      </c>
      <c r="E178">
        <v>394.41863999999998</v>
      </c>
      <c r="F178">
        <v>37.070489999999999</v>
      </c>
      <c r="J178">
        <v>1.6286354409999999</v>
      </c>
      <c r="K178">
        <v>400.8948757</v>
      </c>
    </row>
    <row r="179" spans="1:11">
      <c r="A179">
        <v>343.86</v>
      </c>
      <c r="B179">
        <v>2.8978700000000002</v>
      </c>
      <c r="C179">
        <v>759.33831999999995</v>
      </c>
      <c r="D179">
        <v>1.6519699999999999</v>
      </c>
      <c r="E179">
        <v>394.42302999999998</v>
      </c>
      <c r="F179">
        <v>37.060740000000003</v>
      </c>
      <c r="J179">
        <v>1.638473412</v>
      </c>
      <c r="K179">
        <v>400.93878009999997</v>
      </c>
    </row>
    <row r="180" spans="1:11">
      <c r="A180">
        <v>344.154</v>
      </c>
      <c r="B180">
        <v>2.9003999999999999</v>
      </c>
      <c r="C180">
        <v>759.44957999999997</v>
      </c>
      <c r="D180">
        <v>1.66198</v>
      </c>
      <c r="E180">
        <v>394.48083000000003</v>
      </c>
      <c r="F180">
        <v>37.060740000000003</v>
      </c>
      <c r="J180">
        <v>1.6483202530000001</v>
      </c>
      <c r="K180">
        <v>401.03702249999998</v>
      </c>
    </row>
    <row r="181" spans="1:11">
      <c r="A181">
        <v>344.68799999999999</v>
      </c>
      <c r="B181">
        <v>2.90482</v>
      </c>
      <c r="C181">
        <v>759.53179999999998</v>
      </c>
      <c r="D181">
        <v>1.6720299999999999</v>
      </c>
      <c r="E181">
        <v>394.52352999999999</v>
      </c>
      <c r="F181">
        <v>37.057670000000002</v>
      </c>
      <c r="J181">
        <v>1.6582054660000001</v>
      </c>
      <c r="K181">
        <v>401.12008179999998</v>
      </c>
    </row>
    <row r="182" spans="1:11">
      <c r="A182">
        <v>345.06900000000002</v>
      </c>
      <c r="B182">
        <v>2.90808</v>
      </c>
      <c r="C182">
        <v>759.66083000000003</v>
      </c>
      <c r="D182">
        <v>1.68208</v>
      </c>
      <c r="E182">
        <v>394.59055000000001</v>
      </c>
      <c r="F182">
        <v>37.055160000000001</v>
      </c>
      <c r="J182">
        <v>1.6680897020000001</v>
      </c>
      <c r="K182">
        <v>401.22787870000002</v>
      </c>
    </row>
    <row r="183" spans="1:11">
      <c r="A183">
        <v>345.76900000000001</v>
      </c>
      <c r="B183">
        <v>2.9138299999999999</v>
      </c>
      <c r="C183">
        <v>759.48461999999995</v>
      </c>
      <c r="D183">
        <v>1.6920900000000001</v>
      </c>
      <c r="E183">
        <v>394.49901999999997</v>
      </c>
      <c r="F183">
        <v>37.054870000000001</v>
      </c>
      <c r="J183">
        <v>1.677933626</v>
      </c>
      <c r="K183">
        <v>401.17429850000002</v>
      </c>
    </row>
    <row r="184" spans="1:11">
      <c r="A184">
        <v>346.154</v>
      </c>
      <c r="B184">
        <v>2.91709</v>
      </c>
      <c r="C184">
        <v>759.54192999999998</v>
      </c>
      <c r="D184">
        <v>1.7020999999999999</v>
      </c>
      <c r="E184">
        <v>394.52877999999998</v>
      </c>
      <c r="F184">
        <v>37.053530000000002</v>
      </c>
      <c r="J184">
        <v>1.6877765819999999</v>
      </c>
      <c r="K184">
        <v>401.24405439999998</v>
      </c>
    </row>
    <row r="185" spans="1:11">
      <c r="A185">
        <v>346.52100000000002</v>
      </c>
      <c r="B185">
        <v>2.9202599999999999</v>
      </c>
      <c r="C185">
        <v>759.71216000000004</v>
      </c>
      <c r="D185">
        <v>1.71211</v>
      </c>
      <c r="E185">
        <v>394.61721999999997</v>
      </c>
      <c r="F185">
        <v>37.053530000000002</v>
      </c>
      <c r="J185">
        <v>1.6976185690000001</v>
      </c>
      <c r="K185">
        <v>401.37350090000001</v>
      </c>
    </row>
    <row r="186" spans="1:11">
      <c r="A186">
        <v>346.92200000000003</v>
      </c>
      <c r="B186">
        <v>2.9234200000000001</v>
      </c>
      <c r="C186">
        <v>759.58105</v>
      </c>
      <c r="D186">
        <v>1.7221500000000001</v>
      </c>
      <c r="E186">
        <v>394.54910000000001</v>
      </c>
      <c r="F186">
        <v>37.053449999999998</v>
      </c>
      <c r="J186">
        <v>1.70748908</v>
      </c>
      <c r="K186">
        <v>401.34382729999999</v>
      </c>
    </row>
    <row r="187" spans="1:11">
      <c r="A187">
        <v>347.642</v>
      </c>
      <c r="B187">
        <v>2.92936</v>
      </c>
      <c r="C187">
        <v>759.64135999999996</v>
      </c>
      <c r="D187">
        <v>1.7321899999999999</v>
      </c>
      <c r="E187">
        <v>394.58044000000001</v>
      </c>
      <c r="F187">
        <v>37.052860000000003</v>
      </c>
      <c r="J187">
        <v>1.7173586160000001</v>
      </c>
      <c r="K187">
        <v>401.41532289999998</v>
      </c>
    </row>
    <row r="188" spans="1:11">
      <c r="A188">
        <v>347.94400000000002</v>
      </c>
      <c r="B188">
        <v>2.9319799999999998</v>
      </c>
      <c r="C188">
        <v>759.7713</v>
      </c>
      <c r="D188">
        <v>1.74221</v>
      </c>
      <c r="E188">
        <v>394.64792</v>
      </c>
      <c r="F188">
        <v>37.057690000000001</v>
      </c>
      <c r="J188">
        <v>1.727207521</v>
      </c>
      <c r="K188">
        <v>401.52351549999997</v>
      </c>
    </row>
    <row r="189" spans="1:11">
      <c r="A189">
        <v>348.67599999999999</v>
      </c>
      <c r="B189">
        <v>2.9380500000000001</v>
      </c>
      <c r="C189">
        <v>759.85082999999997</v>
      </c>
      <c r="D189">
        <v>1.75223</v>
      </c>
      <c r="E189">
        <v>394.68923999999998</v>
      </c>
      <c r="F189">
        <v>37.061109999999999</v>
      </c>
      <c r="J189">
        <v>1.737055456</v>
      </c>
      <c r="K189">
        <v>401.6051033</v>
      </c>
    </row>
    <row r="190" spans="1:11">
      <c r="A190">
        <v>349.20600000000002</v>
      </c>
      <c r="B190">
        <v>2.94259</v>
      </c>
      <c r="C190">
        <v>760.0838</v>
      </c>
      <c r="D190">
        <v>1.7622599999999999</v>
      </c>
      <c r="E190">
        <v>394.81024000000002</v>
      </c>
      <c r="F190">
        <v>37.061990000000002</v>
      </c>
      <c r="J190">
        <v>1.7469122479999999</v>
      </c>
      <c r="K190">
        <v>401.7678229</v>
      </c>
    </row>
    <row r="191" spans="1:11">
      <c r="A191">
        <v>349.63600000000002</v>
      </c>
      <c r="B191">
        <v>2.9461599999999999</v>
      </c>
      <c r="C191">
        <v>760.04809999999998</v>
      </c>
      <c r="D191">
        <v>1.7722599999999999</v>
      </c>
      <c r="E191">
        <v>394.79172</v>
      </c>
      <c r="F191">
        <v>37.063099999999999</v>
      </c>
      <c r="J191">
        <v>1.756738591</v>
      </c>
      <c r="K191">
        <v>401.78845569999999</v>
      </c>
    </row>
    <row r="192" spans="1:11">
      <c r="A192">
        <v>350.24599999999998</v>
      </c>
      <c r="B192">
        <v>2.95119</v>
      </c>
      <c r="C192">
        <v>760.11432000000002</v>
      </c>
      <c r="D192">
        <v>1.7822899999999999</v>
      </c>
      <c r="E192">
        <v>394.82611000000003</v>
      </c>
      <c r="F192">
        <v>37.060580000000002</v>
      </c>
      <c r="J192">
        <v>1.7665934430000001</v>
      </c>
      <c r="K192">
        <v>401.86305629999998</v>
      </c>
    </row>
    <row r="193" spans="1:11">
      <c r="A193">
        <v>350.81200000000001</v>
      </c>
      <c r="B193">
        <v>2.95574</v>
      </c>
      <c r="C193">
        <v>760.04138</v>
      </c>
      <c r="D193">
        <v>1.79233</v>
      </c>
      <c r="E193">
        <v>394.78820999999999</v>
      </c>
      <c r="F193">
        <v>37.061799999999998</v>
      </c>
      <c r="J193">
        <v>1.776457148</v>
      </c>
      <c r="K193">
        <v>401.86411750000002</v>
      </c>
    </row>
    <row r="194" spans="1:11">
      <c r="A194">
        <v>351.15800000000002</v>
      </c>
      <c r="B194">
        <v>2.9585599999999999</v>
      </c>
      <c r="C194">
        <v>760.06048999999996</v>
      </c>
      <c r="D194">
        <v>1.80233</v>
      </c>
      <c r="E194">
        <v>394.79816</v>
      </c>
      <c r="F194">
        <v>37.061799999999998</v>
      </c>
      <c r="J194">
        <v>1.7862805879999999</v>
      </c>
      <c r="K194">
        <v>401.91372569999999</v>
      </c>
    </row>
    <row r="195" spans="1:11">
      <c r="A195">
        <v>351.73599999999999</v>
      </c>
      <c r="B195">
        <v>2.9635099999999999</v>
      </c>
      <c r="C195">
        <v>760.33660999999995</v>
      </c>
      <c r="D195">
        <v>1.8123400000000001</v>
      </c>
      <c r="E195">
        <v>394.94155999999998</v>
      </c>
      <c r="F195">
        <v>37.068890000000003</v>
      </c>
      <c r="J195">
        <v>1.796112886</v>
      </c>
      <c r="K195">
        <v>402.09924389999998</v>
      </c>
    </row>
    <row r="196" spans="1:11">
      <c r="A196">
        <v>352.10599999999999</v>
      </c>
      <c r="B196">
        <v>2.9665900000000001</v>
      </c>
      <c r="C196">
        <v>760.35760000000005</v>
      </c>
      <c r="D196">
        <v>1.8223400000000001</v>
      </c>
      <c r="E196">
        <v>394.95247999999998</v>
      </c>
      <c r="F196">
        <v>37.071150000000003</v>
      </c>
      <c r="J196">
        <v>1.805934395</v>
      </c>
      <c r="K196">
        <v>402.149857</v>
      </c>
    </row>
    <row r="197" spans="1:11">
      <c r="A197">
        <v>352.55200000000002</v>
      </c>
      <c r="B197">
        <v>2.9701300000000002</v>
      </c>
      <c r="C197">
        <v>760.27581999999995</v>
      </c>
      <c r="D197">
        <v>1.8323400000000001</v>
      </c>
      <c r="E197">
        <v>394.91</v>
      </c>
      <c r="F197">
        <v>37.075040000000001</v>
      </c>
      <c r="J197">
        <v>1.815754941</v>
      </c>
      <c r="K197">
        <v>402.14609389999998</v>
      </c>
    </row>
    <row r="198" spans="1:11">
      <c r="A198">
        <v>353.15199999999999</v>
      </c>
      <c r="B198">
        <v>2.97526</v>
      </c>
      <c r="C198">
        <v>760.53899999999999</v>
      </c>
      <c r="D198">
        <v>1.84236</v>
      </c>
      <c r="E198">
        <v>395.04669000000001</v>
      </c>
      <c r="F198">
        <v>37.077739999999999</v>
      </c>
      <c r="J198">
        <v>1.8255941600000001</v>
      </c>
      <c r="K198">
        <v>402.32487220000002</v>
      </c>
    </row>
    <row r="199" spans="1:11">
      <c r="A199">
        <v>353.56900000000002</v>
      </c>
      <c r="B199">
        <v>2.97871</v>
      </c>
      <c r="C199">
        <v>760.57910000000004</v>
      </c>
      <c r="D199">
        <v>1.8524099999999999</v>
      </c>
      <c r="E199">
        <v>395.06754000000001</v>
      </c>
      <c r="F199">
        <v>37.077739999999999</v>
      </c>
      <c r="J199">
        <v>1.8354618650000001</v>
      </c>
      <c r="K199">
        <v>402.38581060000001</v>
      </c>
    </row>
    <row r="200" spans="1:11">
      <c r="A200">
        <v>354.096</v>
      </c>
      <c r="B200">
        <v>2.98332</v>
      </c>
      <c r="C200">
        <v>760.87958000000003</v>
      </c>
      <c r="D200">
        <v>1.86246</v>
      </c>
      <c r="E200">
        <v>395.22359999999998</v>
      </c>
      <c r="F200">
        <v>37.077280000000002</v>
      </c>
      <c r="J200">
        <v>1.845328597</v>
      </c>
      <c r="K200">
        <v>402.58448149999998</v>
      </c>
    </row>
    <row r="201" spans="1:11">
      <c r="A201">
        <v>354.60199999999998</v>
      </c>
      <c r="B201">
        <v>2.9872800000000002</v>
      </c>
      <c r="C201">
        <v>760.74199999999996</v>
      </c>
      <c r="D201">
        <v>1.8724700000000001</v>
      </c>
      <c r="E201">
        <v>395.15213</v>
      </c>
      <c r="F201">
        <v>37.078150000000001</v>
      </c>
      <c r="J201">
        <v>1.8551550910000001</v>
      </c>
      <c r="K201">
        <v>402.55123509999999</v>
      </c>
    </row>
    <row r="202" spans="1:11">
      <c r="A202">
        <v>354.85899999999998</v>
      </c>
      <c r="B202">
        <v>2.9895499999999999</v>
      </c>
      <c r="C202">
        <v>760.82928000000004</v>
      </c>
      <c r="D202">
        <v>1.8824799999999999</v>
      </c>
      <c r="E202">
        <v>395.19747999999998</v>
      </c>
      <c r="F202">
        <v>37.08276</v>
      </c>
      <c r="J202">
        <v>1.864980619</v>
      </c>
      <c r="K202">
        <v>402.63699350000002</v>
      </c>
    </row>
    <row r="203" spans="1:11">
      <c r="A203">
        <v>355.37900000000002</v>
      </c>
      <c r="B203">
        <v>2.9937900000000002</v>
      </c>
      <c r="C203">
        <v>760.76715000000002</v>
      </c>
      <c r="D203">
        <v>1.89253</v>
      </c>
      <c r="E203">
        <v>395.16519</v>
      </c>
      <c r="F203">
        <v>37.087670000000003</v>
      </c>
      <c r="J203">
        <v>1.8748444390000001</v>
      </c>
      <c r="K203">
        <v>402.64380979999999</v>
      </c>
    </row>
    <row r="204" spans="1:11">
      <c r="A204">
        <v>355.81599999999997</v>
      </c>
      <c r="B204">
        <v>2.99756</v>
      </c>
      <c r="C204">
        <v>760.85968000000003</v>
      </c>
      <c r="D204">
        <v>1.9025799999999999</v>
      </c>
      <c r="E204">
        <v>395.21325999999999</v>
      </c>
      <c r="F204">
        <v>37.087670000000003</v>
      </c>
      <c r="J204">
        <v>1.884707286</v>
      </c>
      <c r="K204">
        <v>402.73250839999997</v>
      </c>
    </row>
    <row r="205" spans="1:11">
      <c r="A205">
        <v>356.11500000000001</v>
      </c>
      <c r="B205">
        <v>3.00021</v>
      </c>
      <c r="C205">
        <v>760.96216000000004</v>
      </c>
      <c r="D205">
        <v>1.9126000000000001</v>
      </c>
      <c r="E205">
        <v>395.26650999999998</v>
      </c>
      <c r="F205">
        <v>37.09084</v>
      </c>
      <c r="J205">
        <v>1.8945397230000001</v>
      </c>
      <c r="K205">
        <v>402.82637729999999</v>
      </c>
    </row>
    <row r="206" spans="1:11">
      <c r="A206">
        <v>356.55</v>
      </c>
      <c r="B206">
        <v>3.0037199999999999</v>
      </c>
      <c r="C206">
        <v>760.81848000000002</v>
      </c>
      <c r="D206">
        <v>1.9226099999999999</v>
      </c>
      <c r="E206">
        <v>395.19186000000002</v>
      </c>
      <c r="F206">
        <v>37.089930000000003</v>
      </c>
      <c r="J206">
        <v>1.9043613829999999</v>
      </c>
      <c r="K206">
        <v>402.78985820000003</v>
      </c>
    </row>
    <row r="207" spans="1:11">
      <c r="A207">
        <v>356.97500000000002</v>
      </c>
      <c r="B207">
        <v>3.0071300000000001</v>
      </c>
      <c r="C207">
        <v>760.60699</v>
      </c>
      <c r="D207">
        <v>1.9326300000000001</v>
      </c>
      <c r="E207">
        <v>395.08202999999997</v>
      </c>
      <c r="F207">
        <v>37.089930000000003</v>
      </c>
      <c r="J207">
        <v>1.914191888</v>
      </c>
      <c r="K207">
        <v>402.71750379999997</v>
      </c>
    </row>
    <row r="208" spans="1:11">
      <c r="A208">
        <v>357.46499999999997</v>
      </c>
      <c r="B208">
        <v>3.01139</v>
      </c>
      <c r="C208">
        <v>760.75079000000005</v>
      </c>
      <c r="D208">
        <v>1.94265</v>
      </c>
      <c r="E208">
        <v>395.15670999999998</v>
      </c>
      <c r="F208">
        <v>37.086950000000002</v>
      </c>
      <c r="J208">
        <v>1.924021427</v>
      </c>
      <c r="K208">
        <v>402.83322179999999</v>
      </c>
    </row>
    <row r="209" spans="1:11">
      <c r="A209">
        <v>357.721</v>
      </c>
      <c r="B209">
        <v>3.0133100000000002</v>
      </c>
      <c r="C209">
        <v>760.59955000000002</v>
      </c>
      <c r="D209">
        <v>1.95265</v>
      </c>
      <c r="E209">
        <v>395.07816000000003</v>
      </c>
      <c r="F209">
        <v>37.085450000000002</v>
      </c>
      <c r="J209">
        <v>1.9338303830000001</v>
      </c>
      <c r="K209">
        <v>402.79265370000002</v>
      </c>
    </row>
    <row r="210" spans="1:11">
      <c r="A210">
        <v>358.07</v>
      </c>
      <c r="B210">
        <v>3.01614</v>
      </c>
      <c r="C210">
        <v>760.64544999999998</v>
      </c>
      <c r="D210">
        <v>1.96268</v>
      </c>
      <c r="E210">
        <v>395.10199</v>
      </c>
      <c r="F210">
        <v>37.085450000000002</v>
      </c>
      <c r="J210">
        <v>1.943667799</v>
      </c>
      <c r="K210">
        <v>402.8565777</v>
      </c>
    </row>
    <row r="211" spans="1:11">
      <c r="A211">
        <v>358.58499999999998</v>
      </c>
      <c r="B211">
        <v>3.0206300000000001</v>
      </c>
      <c r="C211">
        <v>761.00103999999999</v>
      </c>
      <c r="D211">
        <v>1.9726900000000001</v>
      </c>
      <c r="E211">
        <v>395.28667999999999</v>
      </c>
      <c r="F211">
        <v>37.081960000000002</v>
      </c>
      <c r="J211">
        <v>1.9534846349999999</v>
      </c>
      <c r="K211">
        <v>403.08446079999999</v>
      </c>
    </row>
    <row r="212" spans="1:11">
      <c r="A212">
        <v>359.07400000000001</v>
      </c>
      <c r="B212">
        <v>3.0246</v>
      </c>
      <c r="C212">
        <v>761.02979000000005</v>
      </c>
      <c r="D212">
        <v>1.9827399999999999</v>
      </c>
      <c r="E212">
        <v>395.30164000000002</v>
      </c>
      <c r="F212">
        <v>37.077309999999997</v>
      </c>
      <c r="J212">
        <v>1.9633397290000001</v>
      </c>
      <c r="K212">
        <v>403.13944370000002</v>
      </c>
    </row>
    <row r="213" spans="1:11">
      <c r="A213">
        <v>359.39699999999999</v>
      </c>
      <c r="B213">
        <v>3.0272299999999999</v>
      </c>
      <c r="C213">
        <v>761.03679999999997</v>
      </c>
      <c r="D213">
        <v>1.99275</v>
      </c>
      <c r="E213">
        <v>395.30527000000001</v>
      </c>
      <c r="F213">
        <v>37.075290000000003</v>
      </c>
      <c r="J213">
        <v>1.9731546339999999</v>
      </c>
      <c r="K213">
        <v>403.18271579999998</v>
      </c>
    </row>
    <row r="214" spans="1:11">
      <c r="A214">
        <v>359.892</v>
      </c>
      <c r="B214">
        <v>3.0315300000000001</v>
      </c>
      <c r="C214">
        <v>761.36297999999999</v>
      </c>
      <c r="D214">
        <v>2.0027599999999999</v>
      </c>
      <c r="E214">
        <v>395.47469999999998</v>
      </c>
      <c r="F214">
        <v>37.075290000000003</v>
      </c>
      <c r="J214">
        <v>1.9829685749999999</v>
      </c>
      <c r="K214">
        <v>403.39510910000001</v>
      </c>
    </row>
    <row r="215" spans="1:11">
      <c r="A215">
        <v>360.25299999999999</v>
      </c>
      <c r="B215">
        <v>3.0347200000000001</v>
      </c>
      <c r="C215">
        <v>761.56140000000005</v>
      </c>
      <c r="D215">
        <v>2.0128400000000002</v>
      </c>
      <c r="E215">
        <v>395.57776000000001</v>
      </c>
      <c r="F215">
        <v>37.08023</v>
      </c>
      <c r="J215">
        <v>1.9928501729999999</v>
      </c>
      <c r="K215">
        <v>403.54010740000001</v>
      </c>
    </row>
    <row r="216" spans="1:11">
      <c r="A216">
        <v>360.447</v>
      </c>
      <c r="B216">
        <v>3.0360399999999998</v>
      </c>
      <c r="C216">
        <v>761.17998999999998</v>
      </c>
      <c r="D216">
        <v>2.02284</v>
      </c>
      <c r="E216">
        <v>395.37963999999999</v>
      </c>
      <c r="F216">
        <v>37.08023</v>
      </c>
      <c r="J216">
        <v>2.0026523799999998</v>
      </c>
      <c r="K216">
        <v>403.37753750000002</v>
      </c>
    </row>
    <row r="217" spans="1:11">
      <c r="A217">
        <v>361.06700000000001</v>
      </c>
      <c r="B217">
        <v>3.04135</v>
      </c>
      <c r="C217">
        <v>761.43242999999995</v>
      </c>
      <c r="D217">
        <v>2.0328400000000002</v>
      </c>
      <c r="E217">
        <v>395.51076999999998</v>
      </c>
      <c r="F217">
        <v>37.082599999999999</v>
      </c>
      <c r="J217">
        <v>2.0124536260000001</v>
      </c>
      <c r="K217">
        <v>403.55087109999999</v>
      </c>
    </row>
    <row r="218" spans="1:11">
      <c r="A218">
        <v>361.31099999999998</v>
      </c>
      <c r="B218">
        <v>3.04339</v>
      </c>
      <c r="C218">
        <v>761.43744000000004</v>
      </c>
      <c r="D218">
        <v>2.0428500000000001</v>
      </c>
      <c r="E218">
        <v>395.51337000000001</v>
      </c>
      <c r="F218">
        <v>37.080480000000001</v>
      </c>
      <c r="J218">
        <v>2.022263712</v>
      </c>
      <c r="K218">
        <v>403.59311489999999</v>
      </c>
    </row>
    <row r="219" spans="1:11">
      <c r="A219">
        <v>361.517</v>
      </c>
      <c r="B219">
        <v>3.0449299999999999</v>
      </c>
      <c r="C219">
        <v>761.32848999999999</v>
      </c>
      <c r="D219">
        <v>2.0529000000000002</v>
      </c>
      <c r="E219">
        <v>395.45679000000001</v>
      </c>
      <c r="F219">
        <v>37.080480000000001</v>
      </c>
      <c r="J219">
        <v>2.032112031</v>
      </c>
      <c r="K219">
        <v>403.5751224</v>
      </c>
    </row>
    <row r="220" spans="1:11">
      <c r="A220">
        <v>362.01600000000002</v>
      </c>
      <c r="B220">
        <v>3.0493700000000001</v>
      </c>
      <c r="C220">
        <v>761.62645999999995</v>
      </c>
      <c r="D220">
        <v>2.0629</v>
      </c>
      <c r="E220">
        <v>395.61156999999997</v>
      </c>
      <c r="F220">
        <v>37.075220000000002</v>
      </c>
      <c r="J220">
        <v>2.04191039</v>
      </c>
      <c r="K220">
        <v>403.77264109999999</v>
      </c>
    </row>
    <row r="221" spans="1:11">
      <c r="A221">
        <v>362.62700000000001</v>
      </c>
      <c r="B221">
        <v>3.0543499999999999</v>
      </c>
      <c r="C221">
        <v>761.51427999999999</v>
      </c>
      <c r="D221">
        <v>2.0729600000000001</v>
      </c>
      <c r="E221">
        <v>395.55327999999997</v>
      </c>
      <c r="F221">
        <v>37.077689999999997</v>
      </c>
      <c r="J221">
        <v>2.0517665709999999</v>
      </c>
      <c r="K221">
        <v>403.75294129999997</v>
      </c>
    </row>
    <row r="222" spans="1:11">
      <c r="A222">
        <v>363.02800000000002</v>
      </c>
      <c r="B222">
        <v>3.0577700000000001</v>
      </c>
      <c r="C222">
        <v>761.59789999999998</v>
      </c>
      <c r="D222">
        <v>2.0829599999999999</v>
      </c>
      <c r="E222">
        <v>395.59670999999997</v>
      </c>
      <c r="F222">
        <v>37.08014</v>
      </c>
      <c r="J222">
        <v>2.061563005</v>
      </c>
      <c r="K222">
        <v>403.83683120000001</v>
      </c>
    </row>
    <row r="223" spans="1:11">
      <c r="A223">
        <v>363.303</v>
      </c>
      <c r="B223">
        <v>3.0599799999999999</v>
      </c>
      <c r="C223">
        <v>761.56641000000002</v>
      </c>
      <c r="D223">
        <v>2.0929600000000002</v>
      </c>
      <c r="E223">
        <v>395.58035000000001</v>
      </c>
      <c r="F223">
        <v>37.08014</v>
      </c>
      <c r="J223">
        <v>2.0713584799999998</v>
      </c>
      <c r="K223">
        <v>403.8596885</v>
      </c>
    </row>
    <row r="224" spans="1:11">
      <c r="A224">
        <v>363.851</v>
      </c>
      <c r="B224">
        <v>3.0644999999999998</v>
      </c>
      <c r="C224">
        <v>761.53650000000005</v>
      </c>
      <c r="D224">
        <v>2.10297</v>
      </c>
      <c r="E224">
        <v>395.56482</v>
      </c>
      <c r="F224">
        <v>37.082569999999997</v>
      </c>
      <c r="J224">
        <v>2.081162789</v>
      </c>
      <c r="K224">
        <v>403.88342949999998</v>
      </c>
    </row>
    <row r="225" spans="1:11">
      <c r="A225">
        <v>364.23599999999999</v>
      </c>
      <c r="B225">
        <v>3.0675599999999998</v>
      </c>
      <c r="C225">
        <v>761.43065999999999</v>
      </c>
      <c r="D225">
        <v>2.1129799999999999</v>
      </c>
      <c r="E225">
        <v>395.50986</v>
      </c>
      <c r="F225">
        <v>37.08887</v>
      </c>
      <c r="J225">
        <v>2.0909661370000001</v>
      </c>
      <c r="K225">
        <v>403.86690420000002</v>
      </c>
    </row>
    <row r="226" spans="1:11">
      <c r="A226">
        <v>364.63799999999998</v>
      </c>
      <c r="B226">
        <v>3.0710799999999998</v>
      </c>
      <c r="C226">
        <v>761.63531</v>
      </c>
      <c r="D226">
        <v>2.1229900000000002</v>
      </c>
      <c r="E226">
        <v>395.61615</v>
      </c>
      <c r="F226">
        <v>37.09111</v>
      </c>
      <c r="J226">
        <v>2.1007685239999998</v>
      </c>
      <c r="K226">
        <v>404.01504130000001</v>
      </c>
    </row>
    <row r="227" spans="1:11">
      <c r="A227">
        <v>365.18200000000002</v>
      </c>
      <c r="B227">
        <v>3.0756199999999998</v>
      </c>
      <c r="C227">
        <v>761.76184000000001</v>
      </c>
      <c r="D227">
        <v>2.1330100000000001</v>
      </c>
      <c r="E227">
        <v>395.68187999999998</v>
      </c>
      <c r="F227">
        <v>37.089700000000001</v>
      </c>
      <c r="J227">
        <v>2.110579741</v>
      </c>
      <c r="K227">
        <v>404.12181409999999</v>
      </c>
    </row>
    <row r="228" spans="1:11">
      <c r="A228">
        <v>365.64600000000002</v>
      </c>
      <c r="B228">
        <v>3.0793699999999999</v>
      </c>
      <c r="C228">
        <v>761.68511999999998</v>
      </c>
      <c r="D228">
        <v>2.1430099999999999</v>
      </c>
      <c r="E228">
        <v>395.64202999999998</v>
      </c>
      <c r="F228">
        <v>37.089700000000001</v>
      </c>
      <c r="J228">
        <v>2.120370415</v>
      </c>
      <c r="K228">
        <v>404.12067830000001</v>
      </c>
    </row>
    <row r="229" spans="1:11">
      <c r="A229">
        <v>365.94</v>
      </c>
      <c r="B229">
        <v>3.08182</v>
      </c>
      <c r="C229">
        <v>761.76226999999994</v>
      </c>
      <c r="D229">
        <v>2.1530499999999999</v>
      </c>
      <c r="E229">
        <v>395.68209999999999</v>
      </c>
      <c r="F229">
        <v>37.092790000000001</v>
      </c>
      <c r="J229">
        <v>2.130199288</v>
      </c>
      <c r="K229">
        <v>404.20133349999998</v>
      </c>
    </row>
    <row r="230" spans="1:11">
      <c r="A230">
        <v>366.43400000000003</v>
      </c>
      <c r="B230">
        <v>3.08602</v>
      </c>
      <c r="C230">
        <v>761.96527000000003</v>
      </c>
      <c r="D230">
        <v>2.1630799999999999</v>
      </c>
      <c r="E230">
        <v>395.78753999999998</v>
      </c>
      <c r="F230">
        <v>37.09346</v>
      </c>
      <c r="J230">
        <v>2.1400174070000002</v>
      </c>
      <c r="K230">
        <v>404.34874109999998</v>
      </c>
    </row>
    <row r="231" spans="1:11">
      <c r="A231">
        <v>366.88799999999998</v>
      </c>
      <c r="B231">
        <v>3.0897999999999999</v>
      </c>
      <c r="C231">
        <v>761.99645999999996</v>
      </c>
      <c r="D231">
        <v>2.1730999999999998</v>
      </c>
      <c r="E231">
        <v>395.80374</v>
      </c>
      <c r="F231">
        <v>37.09346</v>
      </c>
      <c r="J231">
        <v>2.1498247739999998</v>
      </c>
      <c r="K231">
        <v>404.40495110000001</v>
      </c>
    </row>
    <row r="232" spans="1:11">
      <c r="A232">
        <v>367.44499999999999</v>
      </c>
      <c r="B232">
        <v>3.0945900000000002</v>
      </c>
      <c r="C232">
        <v>762.1087</v>
      </c>
      <c r="D232">
        <v>2.1831399999999999</v>
      </c>
      <c r="E232">
        <v>395.86205999999999</v>
      </c>
      <c r="F232">
        <v>37.090710000000001</v>
      </c>
      <c r="J232">
        <v>2.1596507530000002</v>
      </c>
      <c r="K232">
        <v>404.50428299999999</v>
      </c>
    </row>
    <row r="233" spans="1:11">
      <c r="A233">
        <v>367.75299999999999</v>
      </c>
      <c r="B233">
        <v>3.0968800000000001</v>
      </c>
      <c r="C233">
        <v>761.88324</v>
      </c>
      <c r="D233">
        <v>2.1931500000000002</v>
      </c>
      <c r="E233">
        <v>395.74493000000001</v>
      </c>
      <c r="F233">
        <v>37.089559999999999</v>
      </c>
      <c r="J233">
        <v>2.1694464089999999</v>
      </c>
      <c r="K233">
        <v>404.42420989999999</v>
      </c>
    </row>
    <row r="234" spans="1:11">
      <c r="A234">
        <v>368.07400000000001</v>
      </c>
      <c r="B234">
        <v>3.09965</v>
      </c>
      <c r="C234">
        <v>761.94550000000004</v>
      </c>
      <c r="D234">
        <v>2.2031800000000001</v>
      </c>
      <c r="E234">
        <v>395.77728000000002</v>
      </c>
      <c r="F234">
        <v>37.085380000000001</v>
      </c>
      <c r="J234">
        <v>2.1792606760000002</v>
      </c>
      <c r="K234">
        <v>404.49696590000002</v>
      </c>
    </row>
    <row r="235" spans="1:11">
      <c r="A235">
        <v>368.81700000000001</v>
      </c>
      <c r="B235">
        <v>3.10602</v>
      </c>
      <c r="C235">
        <v>762.06268</v>
      </c>
      <c r="D235">
        <v>2.2131799999999999</v>
      </c>
      <c r="E235">
        <v>395.83812999999998</v>
      </c>
      <c r="F235">
        <v>37.082169999999998</v>
      </c>
      <c r="J235">
        <v>2.189044628</v>
      </c>
      <c r="K235">
        <v>404.59874029999997</v>
      </c>
    </row>
    <row r="236" spans="1:11">
      <c r="A236">
        <v>369.27800000000002</v>
      </c>
      <c r="B236">
        <v>3.1098400000000002</v>
      </c>
      <c r="C236">
        <v>762.14550999999994</v>
      </c>
      <c r="D236">
        <v>2.22323</v>
      </c>
      <c r="E236">
        <v>395.88116000000002</v>
      </c>
      <c r="F236">
        <v>37.083880000000001</v>
      </c>
      <c r="J236">
        <v>2.1988765369999999</v>
      </c>
      <c r="K236">
        <v>404.68250870000003</v>
      </c>
    </row>
    <row r="237" spans="1:11">
      <c r="A237">
        <v>369.80900000000003</v>
      </c>
      <c r="B237">
        <v>3.1140699999999999</v>
      </c>
      <c r="C237">
        <v>762.00005999999996</v>
      </c>
      <c r="D237">
        <v>2.23332</v>
      </c>
      <c r="E237">
        <v>395.80560000000003</v>
      </c>
      <c r="F237">
        <v>37.083120000000001</v>
      </c>
      <c r="J237">
        <v>2.2087466039999999</v>
      </c>
      <c r="K237">
        <v>404.6452056</v>
      </c>
    </row>
    <row r="238" spans="1:11">
      <c r="A238">
        <v>370.077</v>
      </c>
      <c r="B238">
        <v>3.1163099999999999</v>
      </c>
      <c r="C238">
        <v>761.91179999999997</v>
      </c>
      <c r="D238">
        <v>2.24336</v>
      </c>
      <c r="E238">
        <v>395.75977</v>
      </c>
      <c r="F238">
        <v>37.083120000000001</v>
      </c>
      <c r="J238">
        <v>2.2185667950000001</v>
      </c>
      <c r="K238">
        <v>404.63808640000002</v>
      </c>
    </row>
    <row r="239" spans="1:11">
      <c r="A239">
        <v>370.40199999999999</v>
      </c>
      <c r="B239">
        <v>3.1189800000000001</v>
      </c>
      <c r="C239">
        <v>761.83989999999994</v>
      </c>
      <c r="D239">
        <v>2.2533799999999999</v>
      </c>
      <c r="E239">
        <v>395.72241000000002</v>
      </c>
      <c r="F239">
        <v>37.088760000000001</v>
      </c>
      <c r="J239">
        <v>2.2283664619999999</v>
      </c>
      <c r="K239">
        <v>404.63953959999998</v>
      </c>
    </row>
    <row r="240" spans="1:11">
      <c r="A240">
        <v>370.762</v>
      </c>
      <c r="B240">
        <v>3.12201</v>
      </c>
      <c r="C240">
        <v>761.77686000000006</v>
      </c>
      <c r="D240">
        <v>2.2633899999999998</v>
      </c>
      <c r="E240">
        <v>395.68966999999998</v>
      </c>
      <c r="F240">
        <v>37.088760000000001</v>
      </c>
      <c r="J240">
        <v>2.2381553909999998</v>
      </c>
      <c r="K240">
        <v>404.64567039999997</v>
      </c>
    </row>
    <row r="241" spans="1:11">
      <c r="A241">
        <v>371.20400000000001</v>
      </c>
      <c r="B241">
        <v>3.12574</v>
      </c>
      <c r="C241">
        <v>761.85424999999998</v>
      </c>
      <c r="D241">
        <v>2.27339</v>
      </c>
      <c r="E241">
        <v>395.72989000000001</v>
      </c>
      <c r="F241">
        <v>37.093490000000003</v>
      </c>
      <c r="J241">
        <v>2.247933583</v>
      </c>
      <c r="K241">
        <v>404.72637370000001</v>
      </c>
    </row>
    <row r="242" spans="1:11">
      <c r="A242">
        <v>371.786</v>
      </c>
      <c r="B242">
        <v>3.1304799999999999</v>
      </c>
      <c r="C242">
        <v>761.63062000000002</v>
      </c>
      <c r="D242">
        <v>2.2834300000000001</v>
      </c>
      <c r="E242">
        <v>395.61371000000003</v>
      </c>
      <c r="F242">
        <v>37.097529999999999</v>
      </c>
      <c r="J242">
        <v>2.2577499269999999</v>
      </c>
      <c r="K242">
        <v>404.64727210000001</v>
      </c>
    </row>
    <row r="243" spans="1:11">
      <c r="A243">
        <v>372.32400000000001</v>
      </c>
      <c r="B243">
        <v>3.13517</v>
      </c>
      <c r="C243">
        <v>761.85821999999996</v>
      </c>
      <c r="D243">
        <v>2.2934700000000001</v>
      </c>
      <c r="E243">
        <v>395.73192999999998</v>
      </c>
      <c r="F243">
        <v>37.095860000000002</v>
      </c>
      <c r="J243">
        <v>2.2675653069999999</v>
      </c>
      <c r="K243">
        <v>404.80792309999998</v>
      </c>
    </row>
    <row r="244" spans="1:11">
      <c r="A244">
        <v>372.67500000000001</v>
      </c>
      <c r="B244">
        <v>3.1381999999999999</v>
      </c>
      <c r="C244">
        <v>762.04272000000003</v>
      </c>
      <c r="D244">
        <v>2.30349</v>
      </c>
      <c r="E244">
        <v>395.82778999999999</v>
      </c>
      <c r="F244">
        <v>37.094769999999997</v>
      </c>
      <c r="J244">
        <v>2.2773601729999999</v>
      </c>
      <c r="K244">
        <v>404.94564359999998</v>
      </c>
    </row>
    <row r="245" spans="1:11">
      <c r="A245">
        <v>373.06900000000002</v>
      </c>
      <c r="B245">
        <v>3.1413899999999999</v>
      </c>
      <c r="C245">
        <v>761.95470999999998</v>
      </c>
      <c r="D245">
        <v>2.31352</v>
      </c>
      <c r="E245">
        <v>395.78206999999998</v>
      </c>
      <c r="F245">
        <v>37.094769999999997</v>
      </c>
      <c r="J245">
        <v>2.2871638550000002</v>
      </c>
      <c r="K245">
        <v>404.93856729999999</v>
      </c>
    </row>
    <row r="246" spans="1:11">
      <c r="A246">
        <v>373.30799999999999</v>
      </c>
      <c r="B246">
        <v>3.1432799999999999</v>
      </c>
      <c r="C246">
        <v>761.87543000000005</v>
      </c>
      <c r="D246">
        <v>2.3235399999999999</v>
      </c>
      <c r="E246">
        <v>395.74088</v>
      </c>
      <c r="F246">
        <v>37.096249999999998</v>
      </c>
      <c r="J246">
        <v>2.296956803</v>
      </c>
      <c r="K246">
        <v>404.93607759999998</v>
      </c>
    </row>
    <row r="247" spans="1:11">
      <c r="A247">
        <v>373.67500000000001</v>
      </c>
      <c r="B247">
        <v>3.1464400000000001</v>
      </c>
      <c r="C247">
        <v>762.00201000000004</v>
      </c>
      <c r="D247">
        <v>2.3336000000000001</v>
      </c>
      <c r="E247">
        <v>395.80664000000002</v>
      </c>
      <c r="F247">
        <v>37.096249999999998</v>
      </c>
      <c r="J247">
        <v>2.3067878789999998</v>
      </c>
      <c r="K247">
        <v>405.04318380000001</v>
      </c>
    </row>
    <row r="248" spans="1:11">
      <c r="A248">
        <v>374.05399999999997</v>
      </c>
      <c r="B248">
        <v>3.1497199999999999</v>
      </c>
      <c r="C248">
        <v>762.08887000000004</v>
      </c>
      <c r="D248">
        <v>2.3435999999999999</v>
      </c>
      <c r="E248">
        <v>395.85174999999998</v>
      </c>
      <c r="F248">
        <v>37.099299999999999</v>
      </c>
      <c r="J248">
        <v>2.3165593630000001</v>
      </c>
      <c r="K248">
        <v>405.12893159999999</v>
      </c>
    </row>
    <row r="249" spans="1:11">
      <c r="A249">
        <v>374.31</v>
      </c>
      <c r="B249">
        <v>3.1517300000000001</v>
      </c>
      <c r="C249">
        <v>761.96190999999999</v>
      </c>
      <c r="D249">
        <v>2.3536199999999998</v>
      </c>
      <c r="E249">
        <v>395.78579999999999</v>
      </c>
      <c r="F249">
        <v>37.099299999999999</v>
      </c>
      <c r="J249">
        <v>2.3263494329999999</v>
      </c>
      <c r="K249">
        <v>405.10109369999998</v>
      </c>
    </row>
    <row r="250" spans="1:11">
      <c r="A250">
        <v>374.70800000000003</v>
      </c>
      <c r="B250">
        <v>3.1550199999999999</v>
      </c>
      <c r="C250">
        <v>761.97326999999996</v>
      </c>
      <c r="D250">
        <v>2.3636300000000001</v>
      </c>
      <c r="E250">
        <v>395.79169000000002</v>
      </c>
      <c r="F250">
        <v>37.102020000000003</v>
      </c>
      <c r="J250">
        <v>2.3361287750000002</v>
      </c>
      <c r="K250">
        <v>405.14674109999999</v>
      </c>
    </row>
    <row r="251" spans="1:11">
      <c r="A251">
        <v>375.02499999999998</v>
      </c>
      <c r="B251">
        <v>3.1576599999999999</v>
      </c>
      <c r="C251">
        <v>761.92773</v>
      </c>
      <c r="D251">
        <v>2.37365</v>
      </c>
      <c r="E251">
        <v>395.76803999999998</v>
      </c>
      <c r="F251">
        <v>37.093670000000003</v>
      </c>
      <c r="J251">
        <v>2.3459169289999999</v>
      </c>
      <c r="K251">
        <v>405.16218809999998</v>
      </c>
    </row>
    <row r="252" spans="1:11">
      <c r="A252">
        <v>375.49099999999999</v>
      </c>
      <c r="B252">
        <v>3.1615799999999998</v>
      </c>
      <c r="C252">
        <v>761.98137999999994</v>
      </c>
      <c r="D252">
        <v>2.3836599999999999</v>
      </c>
      <c r="E252">
        <v>395.79593</v>
      </c>
      <c r="F252">
        <v>37.093670000000003</v>
      </c>
      <c r="J252">
        <v>2.355694357</v>
      </c>
      <c r="K252">
        <v>405.23035929999998</v>
      </c>
    </row>
    <row r="253" spans="1:11">
      <c r="A253">
        <v>375.73099999999999</v>
      </c>
      <c r="B253">
        <v>3.1636700000000002</v>
      </c>
      <c r="C253">
        <v>762.05322000000001</v>
      </c>
      <c r="D253">
        <v>2.3936899999999999</v>
      </c>
      <c r="E253">
        <v>395.83321999999998</v>
      </c>
      <c r="F253">
        <v>37.087629999999997</v>
      </c>
      <c r="J253">
        <v>2.3654903620000001</v>
      </c>
      <c r="K253">
        <v>405.3082402</v>
      </c>
    </row>
    <row r="254" spans="1:11">
      <c r="A254">
        <v>376.11799999999999</v>
      </c>
      <c r="B254">
        <v>3.1667800000000002</v>
      </c>
      <c r="C254">
        <v>762.03570999999999</v>
      </c>
      <c r="D254">
        <v>2.4037299999999999</v>
      </c>
      <c r="E254">
        <v>395.82413000000003</v>
      </c>
      <c r="F254">
        <v>37.087629999999997</v>
      </c>
      <c r="J254">
        <v>2.3752951740000001</v>
      </c>
      <c r="K254">
        <v>405.3386734</v>
      </c>
    </row>
    <row r="255" spans="1:11">
      <c r="A255">
        <v>376.51400000000001</v>
      </c>
      <c r="B255">
        <v>3.1700499999999998</v>
      </c>
      <c r="C255">
        <v>762.04529000000002</v>
      </c>
      <c r="D255">
        <v>2.4137400000000002</v>
      </c>
      <c r="E255">
        <v>395.82909999999998</v>
      </c>
      <c r="F255">
        <v>37.081150000000001</v>
      </c>
      <c r="J255">
        <v>2.3850697300000001</v>
      </c>
      <c r="K255">
        <v>405.38338529999999</v>
      </c>
    </row>
    <row r="256" spans="1:11">
      <c r="A256">
        <v>376.81900000000002</v>
      </c>
      <c r="B256">
        <v>3.17272</v>
      </c>
      <c r="C256">
        <v>762.23230000000001</v>
      </c>
      <c r="D256">
        <v>2.4237700000000002</v>
      </c>
      <c r="E256">
        <v>395.92624000000001</v>
      </c>
      <c r="F256">
        <v>37.07985</v>
      </c>
      <c r="J256">
        <v>2.3948628589999998</v>
      </c>
      <c r="K256">
        <v>405.52258139999998</v>
      </c>
    </row>
    <row r="257" spans="1:11">
      <c r="A257">
        <v>377.18299999999999</v>
      </c>
      <c r="B257">
        <v>3.1757300000000002</v>
      </c>
      <c r="C257">
        <v>762.30889999999999</v>
      </c>
      <c r="D257">
        <v>2.43377</v>
      </c>
      <c r="E257">
        <v>395.96602999999999</v>
      </c>
      <c r="F257">
        <v>37.07985</v>
      </c>
      <c r="J257">
        <v>2.4046257409999998</v>
      </c>
      <c r="K257">
        <v>405.60293239999999</v>
      </c>
    </row>
    <row r="258" spans="1:11">
      <c r="A258">
        <v>377.60300000000001</v>
      </c>
      <c r="B258">
        <v>3.1791</v>
      </c>
      <c r="C258">
        <v>762.26868000000002</v>
      </c>
      <c r="D258">
        <v>2.44381</v>
      </c>
      <c r="E258">
        <v>395.94513000000001</v>
      </c>
      <c r="F258">
        <v>37.085279999999997</v>
      </c>
      <c r="J258">
        <v>2.4144267149999998</v>
      </c>
      <c r="K258">
        <v>405.62127670000001</v>
      </c>
    </row>
    <row r="259" spans="1:11">
      <c r="A259">
        <v>377.82400000000001</v>
      </c>
      <c r="B259">
        <v>3.18099</v>
      </c>
      <c r="C259">
        <v>762.43462999999997</v>
      </c>
      <c r="D259">
        <v>2.45384</v>
      </c>
      <c r="E259">
        <v>396.03134</v>
      </c>
      <c r="F259">
        <v>37.085279999999997</v>
      </c>
      <c r="J259">
        <v>2.4242169690000002</v>
      </c>
      <c r="K259">
        <v>405.7493154</v>
      </c>
    </row>
    <row r="260" spans="1:11">
      <c r="A260">
        <v>378.15800000000002</v>
      </c>
      <c r="B260">
        <v>3.1839200000000001</v>
      </c>
      <c r="C260">
        <v>762.68597</v>
      </c>
      <c r="D260">
        <v>2.4638499999999999</v>
      </c>
      <c r="E260">
        <v>396.1619</v>
      </c>
      <c r="F260">
        <v>37.087240000000001</v>
      </c>
      <c r="J260">
        <v>2.433986746</v>
      </c>
      <c r="K260">
        <v>405.92273499999999</v>
      </c>
    </row>
    <row r="261" spans="1:11">
      <c r="A261">
        <v>378.50099999999998</v>
      </c>
      <c r="B261">
        <v>3.1867700000000001</v>
      </c>
      <c r="C261">
        <v>762.69024999999999</v>
      </c>
      <c r="D261">
        <v>2.4738799999999999</v>
      </c>
      <c r="E261">
        <v>396.16412000000003</v>
      </c>
      <c r="F261">
        <v>37.093179999999997</v>
      </c>
      <c r="J261">
        <v>2.443775085</v>
      </c>
      <c r="K261">
        <v>405.96474490000003</v>
      </c>
    </row>
    <row r="262" spans="1:11">
      <c r="A262">
        <v>378.78199999999998</v>
      </c>
      <c r="B262">
        <v>3.18879</v>
      </c>
      <c r="C262">
        <v>762.42003999999997</v>
      </c>
      <c r="D262">
        <v>2.4839099999999998</v>
      </c>
      <c r="E262">
        <v>396.02377000000001</v>
      </c>
      <c r="F262">
        <v>37.093179999999997</v>
      </c>
      <c r="J262">
        <v>2.4535624660000002</v>
      </c>
      <c r="K262">
        <v>405.86064399999998</v>
      </c>
    </row>
    <row r="263" spans="1:11">
      <c r="A263">
        <v>379.04700000000003</v>
      </c>
      <c r="B263">
        <v>3.1910699999999999</v>
      </c>
      <c r="C263">
        <v>762.39739999999995</v>
      </c>
      <c r="D263">
        <v>2.4939499999999999</v>
      </c>
      <c r="E263">
        <v>396.01199000000003</v>
      </c>
      <c r="F263">
        <v>37.096939999999996</v>
      </c>
      <c r="J263">
        <v>2.4633586460000001</v>
      </c>
      <c r="K263">
        <v>405.88833099999999</v>
      </c>
    </row>
    <row r="264" spans="1:11">
      <c r="A264">
        <v>379.48599999999999</v>
      </c>
      <c r="B264">
        <v>3.1948099999999999</v>
      </c>
      <c r="C264">
        <v>762.43670999999995</v>
      </c>
      <c r="D264">
        <v>2.5039500000000001</v>
      </c>
      <c r="E264">
        <v>396.03241000000003</v>
      </c>
      <c r="F264">
        <v>37.096939999999996</v>
      </c>
      <c r="J264">
        <v>2.4731148429999998</v>
      </c>
      <c r="K264">
        <v>405.94886350000002</v>
      </c>
    </row>
    <row r="265" spans="1:11">
      <c r="A265">
        <v>379.755</v>
      </c>
      <c r="B265">
        <v>3.19693</v>
      </c>
      <c r="C265">
        <v>762.25598000000002</v>
      </c>
      <c r="D265">
        <v>2.51397</v>
      </c>
      <c r="E265">
        <v>395.93853999999999</v>
      </c>
      <c r="F265">
        <v>37.094529999999999</v>
      </c>
      <c r="J265">
        <v>2.4828895989999999</v>
      </c>
      <c r="K265">
        <v>405.89231610000002</v>
      </c>
    </row>
    <row r="266" spans="1:11">
      <c r="A266">
        <v>380.15600000000001</v>
      </c>
      <c r="B266">
        <v>3.20024</v>
      </c>
      <c r="C266">
        <v>762.18811000000005</v>
      </c>
      <c r="D266">
        <v>2.5239799999999999</v>
      </c>
      <c r="E266">
        <v>395.90329000000003</v>
      </c>
      <c r="F266">
        <v>37.094529999999999</v>
      </c>
      <c r="J266">
        <v>2.4926536449999999</v>
      </c>
      <c r="K266">
        <v>405.89580990000002</v>
      </c>
    </row>
    <row r="267" spans="1:11">
      <c r="A267">
        <v>380.65499999999997</v>
      </c>
      <c r="B267">
        <v>3.20452</v>
      </c>
      <c r="C267">
        <v>762.16583000000003</v>
      </c>
      <c r="D267">
        <v>2.5340099999999999</v>
      </c>
      <c r="E267">
        <v>395.89172000000002</v>
      </c>
      <c r="F267">
        <v>37.094799999999999</v>
      </c>
      <c r="J267">
        <v>2.502436243</v>
      </c>
      <c r="K267">
        <v>405.92365580000001</v>
      </c>
    </row>
    <row r="268" spans="1:11">
      <c r="A268">
        <v>380.86099999999999</v>
      </c>
      <c r="B268">
        <v>3.2063100000000002</v>
      </c>
      <c r="C268">
        <v>762.20306000000005</v>
      </c>
      <c r="D268">
        <v>2.5440100000000001</v>
      </c>
      <c r="E268">
        <v>395.91107</v>
      </c>
      <c r="F268">
        <v>37.092239999999997</v>
      </c>
      <c r="J268">
        <v>2.5121886290000002</v>
      </c>
      <c r="K268">
        <v>405.9830872</v>
      </c>
    </row>
    <row r="269" spans="1:11">
      <c r="A269">
        <v>381.30900000000003</v>
      </c>
      <c r="B269">
        <v>3.2101299999999999</v>
      </c>
      <c r="C269">
        <v>762.24370999999996</v>
      </c>
      <c r="D269">
        <v>2.5540400000000001</v>
      </c>
      <c r="E269">
        <v>395.93218999999999</v>
      </c>
      <c r="F269">
        <v>37.092239999999997</v>
      </c>
      <c r="J269">
        <v>2.5219693169999999</v>
      </c>
      <c r="K269">
        <v>406.04445650000002</v>
      </c>
    </row>
    <row r="270" spans="1:11">
      <c r="A270">
        <v>381.892</v>
      </c>
      <c r="B270">
        <v>3.21488</v>
      </c>
      <c r="C270">
        <v>762.06757000000005</v>
      </c>
      <c r="D270">
        <v>2.56406</v>
      </c>
      <c r="E270">
        <v>395.84066999999999</v>
      </c>
      <c r="F270">
        <v>37.084449999999997</v>
      </c>
      <c r="J270">
        <v>2.5317392980000002</v>
      </c>
      <c r="K270">
        <v>405.99026229999998</v>
      </c>
    </row>
    <row r="271" spans="1:11">
      <c r="A271">
        <v>382.13900000000001</v>
      </c>
      <c r="B271">
        <v>3.2167500000000002</v>
      </c>
      <c r="C271">
        <v>761.90252999999996</v>
      </c>
      <c r="D271">
        <v>2.5741200000000002</v>
      </c>
      <c r="E271">
        <v>395.75493999999998</v>
      </c>
      <c r="F271">
        <v>37.073129999999999</v>
      </c>
      <c r="J271">
        <v>2.5415473209999999</v>
      </c>
      <c r="K271">
        <v>405.9421471</v>
      </c>
    </row>
    <row r="272" spans="1:11">
      <c r="A272">
        <v>382.46699999999998</v>
      </c>
      <c r="B272">
        <v>3.2195200000000002</v>
      </c>
      <c r="C272">
        <v>761.96514999999999</v>
      </c>
      <c r="D272">
        <v>2.5841599999999998</v>
      </c>
      <c r="E272">
        <v>395.78748000000002</v>
      </c>
      <c r="F272">
        <v>37.073129999999999</v>
      </c>
      <c r="J272">
        <v>2.5513348859999998</v>
      </c>
      <c r="K272">
        <v>406.0152617</v>
      </c>
    </row>
    <row r="273" spans="1:11">
      <c r="A273">
        <v>383.03100000000001</v>
      </c>
      <c r="B273">
        <v>3.22444</v>
      </c>
      <c r="C273">
        <v>762.28246999999999</v>
      </c>
      <c r="D273">
        <v>2.5941800000000002</v>
      </c>
      <c r="E273">
        <v>395.95229999999998</v>
      </c>
      <c r="F273">
        <v>37.073160000000001</v>
      </c>
      <c r="J273">
        <v>2.5611019989999999</v>
      </c>
      <c r="K273">
        <v>406.22401539999998</v>
      </c>
    </row>
    <row r="274" spans="1:11">
      <c r="A274">
        <v>383.49200000000002</v>
      </c>
      <c r="B274">
        <v>3.2280500000000001</v>
      </c>
      <c r="C274">
        <v>762.15790000000004</v>
      </c>
      <c r="D274">
        <v>2.6042100000000001</v>
      </c>
      <c r="E274">
        <v>395.88760000000002</v>
      </c>
      <c r="F274">
        <v>37.074339999999999</v>
      </c>
      <c r="J274">
        <v>2.5708779050000001</v>
      </c>
      <c r="K274">
        <v>406.19734449999999</v>
      </c>
    </row>
    <row r="275" spans="1:11">
      <c r="A275">
        <v>383.65</v>
      </c>
      <c r="B275">
        <v>3.22967</v>
      </c>
      <c r="C275">
        <v>762.51311999999996</v>
      </c>
      <c r="D275">
        <v>2.6142300000000001</v>
      </c>
      <c r="E275">
        <v>396.07211000000001</v>
      </c>
      <c r="F275">
        <v>37.070050000000002</v>
      </c>
      <c r="J275">
        <v>2.5806431089999999</v>
      </c>
      <c r="K275">
        <v>406.4263459</v>
      </c>
    </row>
    <row r="276" spans="1:11">
      <c r="A276">
        <v>384.06700000000001</v>
      </c>
      <c r="B276">
        <v>3.2330999999999999</v>
      </c>
      <c r="C276">
        <v>762.48877000000005</v>
      </c>
      <c r="D276">
        <v>2.6242899999999998</v>
      </c>
      <c r="E276">
        <v>396.05948000000001</v>
      </c>
      <c r="F276">
        <v>37.070050000000002</v>
      </c>
      <c r="J276">
        <v>2.5904463369999999</v>
      </c>
      <c r="K276">
        <v>406.45322929999998</v>
      </c>
    </row>
    <row r="277" spans="1:11">
      <c r="A277">
        <v>384.74599999999998</v>
      </c>
      <c r="B277">
        <v>3.2386499999999998</v>
      </c>
      <c r="C277">
        <v>762.43317000000002</v>
      </c>
      <c r="D277">
        <v>2.6343399999999999</v>
      </c>
      <c r="E277">
        <v>396.03057999999999</v>
      </c>
      <c r="F277">
        <v>37.070169999999997</v>
      </c>
      <c r="J277">
        <v>2.6002388609999998</v>
      </c>
      <c r="K277">
        <v>406.46337199999999</v>
      </c>
    </row>
    <row r="278" spans="1:11">
      <c r="A278">
        <v>385.20499999999998</v>
      </c>
      <c r="B278">
        <v>3.2423600000000001</v>
      </c>
      <c r="C278">
        <v>762.35943999999995</v>
      </c>
      <c r="D278">
        <v>2.6443599999999998</v>
      </c>
      <c r="E278">
        <v>395.99227999999999</v>
      </c>
      <c r="F278">
        <v>37.070659999999997</v>
      </c>
      <c r="J278">
        <v>2.610001198</v>
      </c>
      <c r="K278">
        <v>406.46374150000003</v>
      </c>
    </row>
    <row r="279" spans="1:11">
      <c r="A279">
        <v>385.59500000000003</v>
      </c>
      <c r="B279">
        <v>3.24553</v>
      </c>
      <c r="C279">
        <v>762.32476999999994</v>
      </c>
      <c r="D279">
        <v>2.6543600000000001</v>
      </c>
      <c r="E279">
        <v>395.97426999999999</v>
      </c>
      <c r="F279">
        <v>37.068680000000001</v>
      </c>
      <c r="J279">
        <v>2.6197431</v>
      </c>
      <c r="K279">
        <v>406.48485260000001</v>
      </c>
    </row>
    <row r="280" spans="1:11">
      <c r="A280">
        <v>386.02600000000001</v>
      </c>
      <c r="B280">
        <v>3.2492999999999999</v>
      </c>
      <c r="C280">
        <v>762.64056000000005</v>
      </c>
      <c r="D280">
        <v>2.6643699999999999</v>
      </c>
      <c r="E280">
        <v>396.13830999999999</v>
      </c>
      <c r="F280">
        <v>37.065289999999997</v>
      </c>
      <c r="J280">
        <v>2.6294937940000001</v>
      </c>
      <c r="K280">
        <v>406.69290030000002</v>
      </c>
    </row>
    <row r="281" spans="1:11">
      <c r="A281">
        <v>386.42899999999997</v>
      </c>
      <c r="B281">
        <v>3.25284</v>
      </c>
      <c r="C281">
        <v>762.88098000000002</v>
      </c>
      <c r="D281">
        <v>2.6743700000000001</v>
      </c>
      <c r="E281">
        <v>396.26317999999998</v>
      </c>
      <c r="F281">
        <v>37.065289999999997</v>
      </c>
      <c r="J281">
        <v>2.6392337970000002</v>
      </c>
      <c r="K281">
        <v>406.86072359999997</v>
      </c>
    </row>
    <row r="282" spans="1:11">
      <c r="A282">
        <v>386.85399999999998</v>
      </c>
      <c r="B282">
        <v>3.2562600000000002</v>
      </c>
      <c r="C282">
        <v>762.76153999999997</v>
      </c>
      <c r="D282">
        <v>2.6844299999999999</v>
      </c>
      <c r="E282">
        <v>396.20114000000001</v>
      </c>
      <c r="F282">
        <v>37.06765</v>
      </c>
      <c r="J282">
        <v>2.6490312829999998</v>
      </c>
      <c r="K282">
        <v>406.83688230000001</v>
      </c>
    </row>
    <row r="283" spans="1:11">
      <c r="A283">
        <v>387.03300000000002</v>
      </c>
      <c r="B283">
        <v>3.25752</v>
      </c>
      <c r="C283">
        <v>762.63427999999999</v>
      </c>
      <c r="D283">
        <v>2.6944699999999999</v>
      </c>
      <c r="E283">
        <v>396.13504</v>
      </c>
      <c r="F283">
        <v>37.06765</v>
      </c>
      <c r="J283">
        <v>2.6588083340000002</v>
      </c>
      <c r="K283">
        <v>406.80877980000002</v>
      </c>
    </row>
    <row r="284" spans="1:11">
      <c r="A284">
        <v>387.55599999999998</v>
      </c>
      <c r="B284">
        <v>3.2620100000000001</v>
      </c>
      <c r="C284">
        <v>762.74663999999996</v>
      </c>
      <c r="D284">
        <v>2.70452</v>
      </c>
      <c r="E284">
        <v>396.19342</v>
      </c>
      <c r="F284">
        <v>37.063630000000003</v>
      </c>
      <c r="J284">
        <v>2.6685941660000001</v>
      </c>
      <c r="K284">
        <v>406.9085503</v>
      </c>
    </row>
    <row r="285" spans="1:11">
      <c r="A285">
        <v>387.95400000000001</v>
      </c>
      <c r="B285">
        <v>3.2652800000000002</v>
      </c>
      <c r="C285">
        <v>762.70574999999997</v>
      </c>
      <c r="D285">
        <v>2.7145600000000001</v>
      </c>
      <c r="E285">
        <v>396.17218000000003</v>
      </c>
      <c r="F285">
        <v>37.072879999999998</v>
      </c>
      <c r="J285">
        <v>2.6783693049999999</v>
      </c>
      <c r="K285">
        <v>406.9265115</v>
      </c>
    </row>
    <row r="286" spans="1:11">
      <c r="A286">
        <v>388.29599999999999</v>
      </c>
      <c r="B286">
        <v>3.2681200000000001</v>
      </c>
      <c r="C286">
        <v>762.69195999999999</v>
      </c>
      <c r="D286">
        <v>2.72458</v>
      </c>
      <c r="E286">
        <v>396.16501</v>
      </c>
      <c r="F286">
        <v>37.078040000000001</v>
      </c>
      <c r="J286">
        <v>2.688124019</v>
      </c>
      <c r="K286">
        <v>406.95884260000003</v>
      </c>
    </row>
    <row r="287" spans="1:11">
      <c r="A287">
        <v>388.62099999999998</v>
      </c>
      <c r="B287">
        <v>3.2709299999999999</v>
      </c>
      <c r="C287">
        <v>762.83520999999996</v>
      </c>
      <c r="D287">
        <v>2.7345999999999999</v>
      </c>
      <c r="E287">
        <v>396.23941000000002</v>
      </c>
      <c r="F287">
        <v>37.078040000000001</v>
      </c>
      <c r="J287">
        <v>2.6978777809999999</v>
      </c>
      <c r="K287">
        <v>407.07497289999998</v>
      </c>
    </row>
    <row r="288" spans="1:11">
      <c r="A288">
        <v>389.267</v>
      </c>
      <c r="B288">
        <v>3.2763900000000001</v>
      </c>
      <c r="C288">
        <v>763.04584</v>
      </c>
      <c r="D288">
        <v>2.7446199999999998</v>
      </c>
      <c r="E288">
        <v>396.34881999999999</v>
      </c>
      <c r="F288">
        <v>37.080559999999998</v>
      </c>
      <c r="J288">
        <v>2.7076305920000001</v>
      </c>
      <c r="K288">
        <v>407.22708899999998</v>
      </c>
    </row>
    <row r="289" spans="1:11">
      <c r="A289">
        <v>389.57900000000001</v>
      </c>
      <c r="B289">
        <v>3.2790400000000002</v>
      </c>
      <c r="C289">
        <v>763.13927999999999</v>
      </c>
      <c r="D289">
        <v>2.7546499999999998</v>
      </c>
      <c r="E289">
        <v>396.39737000000002</v>
      </c>
      <c r="F289">
        <v>37.085590000000003</v>
      </c>
      <c r="J289">
        <v>2.7173921839999999</v>
      </c>
      <c r="K289">
        <v>407.31673019999999</v>
      </c>
    </row>
    <row r="290" spans="1:11">
      <c r="A290">
        <v>390.00099999999998</v>
      </c>
      <c r="B290">
        <v>3.2824599999999999</v>
      </c>
      <c r="C290">
        <v>763.15015000000005</v>
      </c>
      <c r="D290">
        <v>2.7646999999999999</v>
      </c>
      <c r="E290">
        <v>396.40302000000003</v>
      </c>
      <c r="F290">
        <v>37.085590000000003</v>
      </c>
      <c r="J290">
        <v>2.727172285</v>
      </c>
      <c r="K290">
        <v>407.3623743</v>
      </c>
    </row>
    <row r="291" spans="1:11">
      <c r="A291">
        <v>390.33499999999998</v>
      </c>
      <c r="B291">
        <v>3.2851499999999998</v>
      </c>
      <c r="C291">
        <v>763.06110000000001</v>
      </c>
      <c r="D291">
        <v>2.7747000000000002</v>
      </c>
      <c r="E291">
        <v>396.35674999999998</v>
      </c>
      <c r="F291">
        <v>37.090919999999997</v>
      </c>
      <c r="J291">
        <v>2.7369027789999998</v>
      </c>
      <c r="K291">
        <v>407.3544607</v>
      </c>
    </row>
    <row r="292" spans="1:11">
      <c r="A292">
        <v>390.76400000000001</v>
      </c>
      <c r="B292">
        <v>3.2887</v>
      </c>
      <c r="C292">
        <v>762.98131999999998</v>
      </c>
      <c r="D292">
        <v>2.78471</v>
      </c>
      <c r="E292">
        <v>396.31531000000001</v>
      </c>
      <c r="F292">
        <v>37.095869999999998</v>
      </c>
      <c r="J292">
        <v>2.7466420560000002</v>
      </c>
      <c r="K292">
        <v>407.35154210000002</v>
      </c>
    </row>
    <row r="293" spans="1:11">
      <c r="A293">
        <v>391.101</v>
      </c>
      <c r="B293">
        <v>3.2913999999999999</v>
      </c>
      <c r="C293">
        <v>762.85613999999998</v>
      </c>
      <c r="D293">
        <v>2.7947299999999999</v>
      </c>
      <c r="E293">
        <v>396.25031000000001</v>
      </c>
      <c r="F293">
        <v>37.095869999999998</v>
      </c>
      <c r="J293">
        <v>2.7563901130000001</v>
      </c>
      <c r="K293">
        <v>407.3244363</v>
      </c>
    </row>
    <row r="294" spans="1:11">
      <c r="A294">
        <v>391.45499999999998</v>
      </c>
      <c r="B294">
        <v>3.2944800000000001</v>
      </c>
      <c r="C294">
        <v>762.98546999999996</v>
      </c>
      <c r="D294">
        <v>2.8047399999999998</v>
      </c>
      <c r="E294">
        <v>396.31747000000001</v>
      </c>
      <c r="F294">
        <v>37.09442</v>
      </c>
      <c r="J294">
        <v>2.7661274919999999</v>
      </c>
      <c r="K294">
        <v>407.43314459999999</v>
      </c>
    </row>
    <row r="295" spans="1:11">
      <c r="A295">
        <v>391.74900000000002</v>
      </c>
      <c r="B295">
        <v>3.2968899999999999</v>
      </c>
      <c r="C295">
        <v>762.90222000000006</v>
      </c>
      <c r="D295">
        <v>2.81474</v>
      </c>
      <c r="E295">
        <v>396.27422999999999</v>
      </c>
      <c r="F295">
        <v>37.092300000000002</v>
      </c>
      <c r="J295">
        <v>2.7758541970000001</v>
      </c>
      <c r="K295">
        <v>407.4283193</v>
      </c>
    </row>
    <row r="296" spans="1:11">
      <c r="A296">
        <v>392.12400000000002</v>
      </c>
      <c r="B296">
        <v>3.3</v>
      </c>
      <c r="C296">
        <v>762.94946000000004</v>
      </c>
      <c r="D296">
        <v>2.8247599999999999</v>
      </c>
      <c r="E296">
        <v>396.29876999999999</v>
      </c>
      <c r="F296">
        <v>37.092300000000002</v>
      </c>
      <c r="J296">
        <v>2.7855994059999998</v>
      </c>
      <c r="K296">
        <v>407.49325909999999</v>
      </c>
    </row>
    <row r="297" spans="1:11">
      <c r="A297">
        <v>392.54300000000001</v>
      </c>
      <c r="B297">
        <v>3.3034699999999999</v>
      </c>
      <c r="C297">
        <v>763.02277000000004</v>
      </c>
      <c r="D297">
        <v>2.8347799999999999</v>
      </c>
      <c r="E297">
        <v>396.33685000000003</v>
      </c>
      <c r="F297">
        <v>37.08784</v>
      </c>
      <c r="J297">
        <v>2.7953436659999999</v>
      </c>
      <c r="K297">
        <v>407.57212779999998</v>
      </c>
    </row>
    <row r="298" spans="1:11">
      <c r="A298">
        <v>392.88</v>
      </c>
      <c r="B298">
        <v>3.3063500000000001</v>
      </c>
      <c r="C298">
        <v>763.07581000000005</v>
      </c>
      <c r="D298">
        <v>2.8448000000000002</v>
      </c>
      <c r="E298">
        <v>396.36437999999998</v>
      </c>
      <c r="F298">
        <v>37.08784</v>
      </c>
      <c r="J298">
        <v>2.8050869770000002</v>
      </c>
      <c r="K298">
        <v>407.64015389999997</v>
      </c>
    </row>
    <row r="299" spans="1:11">
      <c r="A299">
        <v>393.048</v>
      </c>
      <c r="B299">
        <v>3.3077899999999998</v>
      </c>
      <c r="C299">
        <v>763.11779999999999</v>
      </c>
      <c r="D299">
        <v>2.8548499999999999</v>
      </c>
      <c r="E299">
        <v>396.38619999999997</v>
      </c>
      <c r="F299">
        <v>37.086060000000003</v>
      </c>
      <c r="J299">
        <v>2.8148585050000001</v>
      </c>
      <c r="K299">
        <v>407.70243140000002</v>
      </c>
    </row>
    <row r="300" spans="1:11">
      <c r="A300">
        <v>393.57499999999999</v>
      </c>
      <c r="B300">
        <v>3.3122500000000001</v>
      </c>
      <c r="C300">
        <v>763.23168999999996</v>
      </c>
      <c r="D300">
        <v>2.8648600000000002</v>
      </c>
      <c r="E300">
        <v>396.44537000000003</v>
      </c>
      <c r="F300">
        <v>37.087389999999999</v>
      </c>
      <c r="J300">
        <v>2.8245901930000001</v>
      </c>
      <c r="K300">
        <v>407.80297480000002</v>
      </c>
    </row>
    <row r="301" spans="1:11">
      <c r="A301">
        <v>393.971</v>
      </c>
      <c r="B301">
        <v>3.3154400000000002</v>
      </c>
      <c r="C301">
        <v>763.12085000000002</v>
      </c>
      <c r="D301">
        <v>2.87487</v>
      </c>
      <c r="E301">
        <v>396.38779</v>
      </c>
      <c r="F301">
        <v>37.087389999999999</v>
      </c>
      <c r="J301">
        <v>2.834320934</v>
      </c>
      <c r="K301">
        <v>407.78342370000001</v>
      </c>
    </row>
    <row r="302" spans="1:11">
      <c r="A302">
        <v>394.476</v>
      </c>
      <c r="B302">
        <v>3.3196500000000002</v>
      </c>
      <c r="C302">
        <v>763.20892000000003</v>
      </c>
      <c r="D302">
        <v>2.8849300000000002</v>
      </c>
      <c r="E302">
        <v>396.43353000000002</v>
      </c>
      <c r="F302">
        <v>37.089640000000003</v>
      </c>
      <c r="J302">
        <v>2.8440993259999998</v>
      </c>
      <c r="K302">
        <v>407.87035980000002</v>
      </c>
    </row>
    <row r="303" spans="1:11">
      <c r="A303">
        <v>394.67</v>
      </c>
      <c r="B303">
        <v>3.3214399999999999</v>
      </c>
      <c r="C303">
        <v>763.38165000000004</v>
      </c>
      <c r="D303">
        <v>2.8949699999999998</v>
      </c>
      <c r="E303">
        <v>396.52325000000002</v>
      </c>
      <c r="F303">
        <v>37.094749999999998</v>
      </c>
      <c r="J303">
        <v>2.8538573249999999</v>
      </c>
      <c r="K303">
        <v>408.00247910000002</v>
      </c>
    </row>
    <row r="304" spans="1:11">
      <c r="A304">
        <v>395.12599999999998</v>
      </c>
      <c r="B304">
        <v>3.3251499999999998</v>
      </c>
      <c r="C304">
        <v>763.40990999999997</v>
      </c>
      <c r="D304">
        <v>2.90503</v>
      </c>
      <c r="E304">
        <v>396.53793000000002</v>
      </c>
      <c r="F304">
        <v>37.094749999999998</v>
      </c>
      <c r="J304">
        <v>2.8636338069999998</v>
      </c>
      <c r="K304">
        <v>408.05747580000002</v>
      </c>
    </row>
    <row r="305" spans="1:11">
      <c r="A305">
        <v>395.46300000000002</v>
      </c>
      <c r="B305">
        <v>3.32803</v>
      </c>
      <c r="C305">
        <v>763.55249000000003</v>
      </c>
      <c r="D305">
        <v>2.9150399999999999</v>
      </c>
      <c r="E305">
        <v>396.61200000000002</v>
      </c>
      <c r="F305">
        <v>37.101649999999999</v>
      </c>
      <c r="J305">
        <v>2.8733607490000002</v>
      </c>
      <c r="K305">
        <v>408.1733984</v>
      </c>
    </row>
    <row r="306" spans="1:11">
      <c r="A306">
        <v>395.74200000000002</v>
      </c>
      <c r="B306">
        <v>3.3303500000000001</v>
      </c>
      <c r="C306">
        <v>763.45434999999998</v>
      </c>
      <c r="D306">
        <v>2.9250699999999998</v>
      </c>
      <c r="E306">
        <v>396.56099999999998</v>
      </c>
      <c r="F306">
        <v>37.101649999999999</v>
      </c>
      <c r="J306">
        <v>2.8831061770000002</v>
      </c>
      <c r="K306">
        <v>408.16068680000001</v>
      </c>
    </row>
    <row r="307" spans="1:11">
      <c r="A307">
        <v>396.25299999999999</v>
      </c>
      <c r="B307">
        <v>3.3344299999999998</v>
      </c>
      <c r="C307">
        <v>763.29998999999998</v>
      </c>
      <c r="D307">
        <v>2.9350999999999998</v>
      </c>
      <c r="E307">
        <v>396.48083000000003</v>
      </c>
      <c r="F307">
        <v>37.107199999999999</v>
      </c>
      <c r="J307">
        <v>2.8928506559999998</v>
      </c>
      <c r="K307">
        <v>408.11793879999999</v>
      </c>
    </row>
    <row r="308" spans="1:11">
      <c r="A308">
        <v>396.63499999999999</v>
      </c>
      <c r="B308">
        <v>3.33752</v>
      </c>
      <c r="C308">
        <v>763.16625999999997</v>
      </c>
      <c r="D308">
        <v>2.9451000000000001</v>
      </c>
      <c r="E308">
        <v>396.41138000000001</v>
      </c>
      <c r="F308">
        <v>37.11497</v>
      </c>
      <c r="J308">
        <v>2.9025650430000001</v>
      </c>
      <c r="K308">
        <v>408.08609159999997</v>
      </c>
    </row>
    <row r="309" spans="1:11">
      <c r="A309">
        <v>397.13900000000001</v>
      </c>
      <c r="B309">
        <v>3.34198</v>
      </c>
      <c r="C309">
        <v>763.35979999999995</v>
      </c>
      <c r="D309">
        <v>2.9551099999999999</v>
      </c>
      <c r="E309">
        <v>396.51190000000003</v>
      </c>
      <c r="F309">
        <v>37.119259999999997</v>
      </c>
      <c r="J309">
        <v>2.9122881999999999</v>
      </c>
      <c r="K309">
        <v>408.22926280000001</v>
      </c>
    </row>
    <row r="310" spans="1:11">
      <c r="A310">
        <v>397.41699999999997</v>
      </c>
      <c r="B310">
        <v>3.3443000000000001</v>
      </c>
      <c r="C310">
        <v>763.39948000000004</v>
      </c>
      <c r="D310">
        <v>2.9651399999999999</v>
      </c>
      <c r="E310">
        <v>396.53250000000003</v>
      </c>
      <c r="F310">
        <v>37.119259999999997</v>
      </c>
      <c r="J310">
        <v>2.922029835</v>
      </c>
      <c r="K310">
        <v>408.29024379999998</v>
      </c>
    </row>
    <row r="311" spans="1:11">
      <c r="A311">
        <v>397.82299999999998</v>
      </c>
      <c r="B311">
        <v>3.3477800000000002</v>
      </c>
      <c r="C311">
        <v>763.49248999999998</v>
      </c>
      <c r="D311">
        <v>2.9751799999999999</v>
      </c>
      <c r="E311">
        <v>396.58084000000002</v>
      </c>
      <c r="F311">
        <v>37.119450000000001</v>
      </c>
      <c r="J311">
        <v>2.931780233</v>
      </c>
      <c r="K311">
        <v>408.37983379999997</v>
      </c>
    </row>
    <row r="312" spans="1:11">
      <c r="A312">
        <v>398.108</v>
      </c>
      <c r="B312">
        <v>3.3499699999999999</v>
      </c>
      <c r="C312">
        <v>763.30742999999995</v>
      </c>
      <c r="D312">
        <v>2.9851999999999999</v>
      </c>
      <c r="E312">
        <v>396.48471000000001</v>
      </c>
      <c r="F312">
        <v>37.121130000000001</v>
      </c>
      <c r="J312">
        <v>2.9415102599999998</v>
      </c>
      <c r="K312">
        <v>408.32057159999999</v>
      </c>
    </row>
    <row r="313" spans="1:11">
      <c r="A313">
        <v>398.60199999999998</v>
      </c>
      <c r="B313">
        <v>3.3540100000000002</v>
      </c>
      <c r="C313">
        <v>763.18871999999999</v>
      </c>
      <c r="D313">
        <v>2.9952100000000002</v>
      </c>
      <c r="E313">
        <v>396.42302999999998</v>
      </c>
      <c r="F313">
        <v>37.121130000000001</v>
      </c>
      <c r="J313">
        <v>2.9512296309999999</v>
      </c>
      <c r="K313">
        <v>408.29673220000001</v>
      </c>
    </row>
    <row r="314" spans="1:11">
      <c r="A314">
        <v>398.923</v>
      </c>
      <c r="B314">
        <v>3.35683</v>
      </c>
      <c r="C314">
        <v>763.27466000000004</v>
      </c>
      <c r="D314">
        <v>3.0052400000000001</v>
      </c>
      <c r="E314">
        <v>396.46767999999997</v>
      </c>
      <c r="F314">
        <v>37.121929999999999</v>
      </c>
      <c r="J314">
        <v>2.9609674730000002</v>
      </c>
      <c r="K314">
        <v>408.38248529999998</v>
      </c>
    </row>
    <row r="315" spans="1:11">
      <c r="A315">
        <v>399.31799999999998</v>
      </c>
      <c r="B315">
        <v>3.3599700000000001</v>
      </c>
      <c r="C315">
        <v>763.14819</v>
      </c>
      <c r="D315">
        <v>3.01525</v>
      </c>
      <c r="E315">
        <v>396.40197999999998</v>
      </c>
      <c r="F315">
        <v>37.121940000000002</v>
      </c>
      <c r="J315">
        <v>2.9706849530000001</v>
      </c>
      <c r="K315">
        <v>408.35449069999999</v>
      </c>
    </row>
    <row r="316" spans="1:11">
      <c r="A316">
        <v>399.70800000000003</v>
      </c>
      <c r="B316">
        <v>3.3632300000000002</v>
      </c>
      <c r="C316">
        <v>763.33447000000001</v>
      </c>
      <c r="D316">
        <v>3.02529</v>
      </c>
      <c r="E316">
        <v>396.49874999999997</v>
      </c>
      <c r="F316">
        <v>37.121940000000002</v>
      </c>
      <c r="J316">
        <v>2.9804306079999998</v>
      </c>
      <c r="K316">
        <v>408.493987</v>
      </c>
    </row>
    <row r="317" spans="1:11">
      <c r="A317">
        <v>400.08300000000003</v>
      </c>
      <c r="B317">
        <v>3.36632</v>
      </c>
      <c r="C317">
        <v>763.23639000000003</v>
      </c>
      <c r="D317">
        <v>3.0352899999999998</v>
      </c>
      <c r="E317">
        <v>396.44781</v>
      </c>
      <c r="F317">
        <v>37.127929999999999</v>
      </c>
      <c r="J317">
        <v>2.990136492</v>
      </c>
      <c r="K317">
        <v>408.4811507</v>
      </c>
    </row>
    <row r="318" spans="1:11">
      <c r="A318">
        <v>400.37599999999998</v>
      </c>
      <c r="B318">
        <v>3.36877</v>
      </c>
      <c r="C318">
        <v>763.19677999999999</v>
      </c>
      <c r="D318">
        <v>3.0453100000000002</v>
      </c>
      <c r="E318">
        <v>396.42721999999998</v>
      </c>
      <c r="F318">
        <v>37.127929999999999</v>
      </c>
      <c r="J318">
        <v>2.999860843</v>
      </c>
      <c r="K318">
        <v>408.49965780000002</v>
      </c>
    </row>
    <row r="319" spans="1:11">
      <c r="A319">
        <v>400.77499999999998</v>
      </c>
      <c r="B319">
        <v>3.3720300000000001</v>
      </c>
      <c r="C319">
        <v>763.17651000000001</v>
      </c>
      <c r="D319">
        <v>3.05532</v>
      </c>
      <c r="E319">
        <v>396.41669000000002</v>
      </c>
      <c r="F319">
        <v>37.129899999999999</v>
      </c>
      <c r="J319">
        <v>3.0095745439999999</v>
      </c>
      <c r="K319">
        <v>408.52848840000001</v>
      </c>
    </row>
    <row r="320" spans="1:11">
      <c r="A320">
        <v>401.28899999999999</v>
      </c>
      <c r="B320">
        <v>3.3765100000000001</v>
      </c>
      <c r="C320">
        <v>763.54944</v>
      </c>
      <c r="D320">
        <v>3.06541</v>
      </c>
      <c r="E320">
        <v>396.61041</v>
      </c>
      <c r="F320">
        <v>37.123489999999997</v>
      </c>
      <c r="J320">
        <v>3.0193649229999999</v>
      </c>
      <c r="K320">
        <v>408.76814519999999</v>
      </c>
    </row>
    <row r="321" spans="1:11">
      <c r="A321">
        <v>401.60500000000002</v>
      </c>
      <c r="B321">
        <v>3.3792800000000001</v>
      </c>
      <c r="C321">
        <v>763.77630999999997</v>
      </c>
      <c r="D321">
        <v>3.07544</v>
      </c>
      <c r="E321">
        <v>396.72824000000003</v>
      </c>
      <c r="F321">
        <v>37.121989999999997</v>
      </c>
      <c r="J321">
        <v>3.0290961329999999</v>
      </c>
      <c r="K321">
        <v>408.92937899999998</v>
      </c>
    </row>
    <row r="322" spans="1:11">
      <c r="A322">
        <v>402.12700000000001</v>
      </c>
      <c r="B322">
        <v>3.3833000000000002</v>
      </c>
      <c r="C322">
        <v>763.56573000000003</v>
      </c>
      <c r="D322">
        <v>3.0854599999999999</v>
      </c>
      <c r="E322">
        <v>396.61887000000002</v>
      </c>
      <c r="F322">
        <v>37.120449999999998</v>
      </c>
      <c r="J322">
        <v>3.038816696</v>
      </c>
      <c r="K322">
        <v>408.85638660000001</v>
      </c>
    </row>
    <row r="323" spans="1:11">
      <c r="A323">
        <v>402.60399999999998</v>
      </c>
      <c r="B323">
        <v>3.3875299999999999</v>
      </c>
      <c r="C323">
        <v>763.94312000000002</v>
      </c>
      <c r="D323">
        <v>3.0954700000000002</v>
      </c>
      <c r="E323">
        <v>396.81491</v>
      </c>
      <c r="F323">
        <v>37.120449999999998</v>
      </c>
      <c r="J323">
        <v>3.0485266150000001</v>
      </c>
      <c r="K323">
        <v>409.09819649999997</v>
      </c>
    </row>
    <row r="324" spans="1:11">
      <c r="A324">
        <v>402.86700000000002</v>
      </c>
      <c r="B324">
        <v>3.3895499999999998</v>
      </c>
      <c r="C324">
        <v>763.81493999999998</v>
      </c>
      <c r="D324">
        <v>3.1054900000000001</v>
      </c>
      <c r="E324">
        <v>396.74831999999998</v>
      </c>
      <c r="F324">
        <v>37.121830000000003</v>
      </c>
      <c r="J324">
        <v>3.0582452889999998</v>
      </c>
      <c r="K324">
        <v>409.06929939999998</v>
      </c>
    </row>
    <row r="325" spans="1:11">
      <c r="A325">
        <v>403.21100000000001</v>
      </c>
      <c r="B325">
        <v>3.3925000000000001</v>
      </c>
      <c r="C325">
        <v>763.87243999999998</v>
      </c>
      <c r="D325">
        <v>3.11551</v>
      </c>
      <c r="E325">
        <v>396.77820000000003</v>
      </c>
      <c r="F325">
        <v>37.121830000000003</v>
      </c>
      <c r="J325">
        <v>3.067963019</v>
      </c>
      <c r="K325">
        <v>409.13986449999999</v>
      </c>
    </row>
    <row r="326" spans="1:11">
      <c r="A326">
        <v>403.642</v>
      </c>
      <c r="B326">
        <v>3.39615</v>
      </c>
      <c r="C326">
        <v>763.92700000000002</v>
      </c>
      <c r="D326">
        <v>3.12554</v>
      </c>
      <c r="E326">
        <v>396.80651999999998</v>
      </c>
      <c r="F326">
        <v>37.122529999999998</v>
      </c>
      <c r="J326">
        <v>3.0776895020000001</v>
      </c>
      <c r="K326">
        <v>409.2088665</v>
      </c>
    </row>
    <row r="327" spans="1:11">
      <c r="A327">
        <v>403.97899999999998</v>
      </c>
      <c r="B327">
        <v>3.3989600000000002</v>
      </c>
      <c r="C327">
        <v>763.85883000000001</v>
      </c>
      <c r="D327">
        <v>3.1355400000000002</v>
      </c>
      <c r="E327">
        <v>396.77112</v>
      </c>
      <c r="F327">
        <v>37.121380000000002</v>
      </c>
      <c r="J327">
        <v>3.0873859499999998</v>
      </c>
      <c r="K327">
        <v>409.2120372</v>
      </c>
    </row>
    <row r="328" spans="1:11">
      <c r="A328">
        <v>404.31299999999999</v>
      </c>
      <c r="B328">
        <v>3.4018799999999998</v>
      </c>
      <c r="C328">
        <v>763.92456000000004</v>
      </c>
      <c r="D328">
        <v>3.1455899999999999</v>
      </c>
      <c r="E328">
        <v>396.80527000000001</v>
      </c>
      <c r="F328">
        <v>37.121380000000002</v>
      </c>
      <c r="J328">
        <v>3.0971299339999998</v>
      </c>
      <c r="K328">
        <v>409.28713690000001</v>
      </c>
    </row>
    <row r="329" spans="1:11">
      <c r="A329">
        <v>404.72300000000001</v>
      </c>
      <c r="B329">
        <v>3.4052199999999999</v>
      </c>
      <c r="C329">
        <v>763.84893999999997</v>
      </c>
      <c r="D329">
        <v>3.1556199999999999</v>
      </c>
      <c r="E329">
        <v>396.76598999999999</v>
      </c>
      <c r="F329">
        <v>37.120919999999998</v>
      </c>
      <c r="J329">
        <v>3.1068535810000002</v>
      </c>
      <c r="K329">
        <v>409.28641690000001</v>
      </c>
    </row>
    <row r="330" spans="1:11">
      <c r="A330">
        <v>405.30200000000002</v>
      </c>
      <c r="B330">
        <v>3.4099699999999999</v>
      </c>
      <c r="C330">
        <v>763.67780000000005</v>
      </c>
      <c r="D330">
        <v>3.1656300000000002</v>
      </c>
      <c r="E330">
        <v>396.67709000000002</v>
      </c>
      <c r="F330">
        <v>37.114809999999999</v>
      </c>
      <c r="J330">
        <v>3.116556895</v>
      </c>
      <c r="K330">
        <v>409.234419</v>
      </c>
    </row>
    <row r="331" spans="1:11">
      <c r="A331">
        <v>405.608</v>
      </c>
      <c r="B331">
        <v>3.41235</v>
      </c>
      <c r="C331">
        <v>763.51769999999999</v>
      </c>
      <c r="D331">
        <v>3.1756600000000001</v>
      </c>
      <c r="E331">
        <v>396.59393</v>
      </c>
      <c r="F331">
        <v>37.113370000000003</v>
      </c>
      <c r="J331">
        <v>3.126278653</v>
      </c>
      <c r="K331">
        <v>409.1884048</v>
      </c>
    </row>
    <row r="332" spans="1:11">
      <c r="A332">
        <v>405.90699999999998</v>
      </c>
      <c r="B332">
        <v>3.4148499999999999</v>
      </c>
      <c r="C332">
        <v>763.55071999999996</v>
      </c>
      <c r="D332">
        <v>3.1856900000000001</v>
      </c>
      <c r="E332">
        <v>396.61108000000002</v>
      </c>
      <c r="F332">
        <v>37.113370000000003</v>
      </c>
      <c r="J332">
        <v>3.1359994649999998</v>
      </c>
      <c r="K332">
        <v>409.2458795</v>
      </c>
    </row>
    <row r="333" spans="1:11">
      <c r="A333">
        <v>406.36900000000003</v>
      </c>
      <c r="B333">
        <v>3.4188000000000001</v>
      </c>
      <c r="C333">
        <v>763.59937000000002</v>
      </c>
      <c r="D333">
        <v>3.1957200000000001</v>
      </c>
      <c r="E333">
        <v>396.63634999999999</v>
      </c>
      <c r="F333">
        <v>37.10998</v>
      </c>
      <c r="J333">
        <v>3.1457193330000002</v>
      </c>
      <c r="K333">
        <v>409.31173719999998</v>
      </c>
    </row>
    <row r="334" spans="1:11">
      <c r="A334">
        <v>406.85899999999998</v>
      </c>
      <c r="B334">
        <v>3.4228499999999999</v>
      </c>
      <c r="C334">
        <v>763.58690999999999</v>
      </c>
      <c r="D334">
        <v>3.20574</v>
      </c>
      <c r="E334">
        <v>396.62988000000001</v>
      </c>
      <c r="F334">
        <v>37.110030000000002</v>
      </c>
      <c r="J334">
        <v>3.155428567</v>
      </c>
      <c r="K334">
        <v>409.3448027</v>
      </c>
    </row>
    <row r="335" spans="1:11">
      <c r="A335">
        <v>407.09399999999999</v>
      </c>
      <c r="B335">
        <v>3.4250600000000002</v>
      </c>
      <c r="C335">
        <v>763.84447999999998</v>
      </c>
      <c r="D335">
        <v>3.21577</v>
      </c>
      <c r="E335">
        <v>396.76366999999999</v>
      </c>
      <c r="F335">
        <v>37.110030000000002</v>
      </c>
      <c r="J335">
        <v>3.1651465459999999</v>
      </c>
      <c r="K335">
        <v>409.52267710000001</v>
      </c>
    </row>
    <row r="336" spans="1:11">
      <c r="A336">
        <v>407.31900000000002</v>
      </c>
      <c r="B336">
        <v>3.42666</v>
      </c>
      <c r="C336">
        <v>763.47002999999995</v>
      </c>
      <c r="D336">
        <v>3.2257899999999999</v>
      </c>
      <c r="E336">
        <v>396.56914999999998</v>
      </c>
      <c r="F336">
        <v>37.108510000000003</v>
      </c>
      <c r="J336">
        <v>3.174853894</v>
      </c>
      <c r="K336">
        <v>409.36163800000003</v>
      </c>
    </row>
    <row r="337" spans="1:11">
      <c r="A337">
        <v>407.80599999999998</v>
      </c>
      <c r="B337">
        <v>3.43085</v>
      </c>
      <c r="C337">
        <v>763.68286000000001</v>
      </c>
      <c r="D337">
        <v>3.2357900000000002</v>
      </c>
      <c r="E337">
        <v>396.67971999999997</v>
      </c>
      <c r="F337">
        <v>37.108510000000003</v>
      </c>
      <c r="J337">
        <v>3.1845409259999999</v>
      </c>
      <c r="K337">
        <v>409.51544269999999</v>
      </c>
    </row>
    <row r="338" spans="1:11">
      <c r="A338">
        <v>408.14400000000001</v>
      </c>
      <c r="B338">
        <v>3.4336600000000002</v>
      </c>
      <c r="C338">
        <v>763.64837999999997</v>
      </c>
      <c r="D338">
        <v>3.2458100000000001</v>
      </c>
      <c r="E338">
        <v>396.66180000000003</v>
      </c>
      <c r="F338">
        <v>37.106459999999998</v>
      </c>
      <c r="J338">
        <v>3.1942463920000002</v>
      </c>
      <c r="K338">
        <v>409.5366884</v>
      </c>
    </row>
    <row r="339" spans="1:11">
      <c r="A339">
        <v>408.44</v>
      </c>
      <c r="B339">
        <v>3.4361899999999999</v>
      </c>
      <c r="C339">
        <v>763.79456000000005</v>
      </c>
      <c r="D339">
        <v>3.2558500000000001</v>
      </c>
      <c r="E339">
        <v>396.73773</v>
      </c>
      <c r="F339">
        <v>37.106459999999998</v>
      </c>
      <c r="J339">
        <v>3.2039702839999999</v>
      </c>
      <c r="K339">
        <v>409.65491539999999</v>
      </c>
    </row>
    <row r="340" spans="1:11">
      <c r="A340">
        <v>408.916</v>
      </c>
      <c r="B340">
        <v>3.4400499999999998</v>
      </c>
      <c r="C340">
        <v>763.70403999999996</v>
      </c>
      <c r="D340">
        <v>3.2659099999999999</v>
      </c>
      <c r="E340">
        <v>396.69069999999999</v>
      </c>
      <c r="F340">
        <v>37.10266</v>
      </c>
      <c r="J340">
        <v>3.2137125989999999</v>
      </c>
      <c r="K340">
        <v>409.64626120000003</v>
      </c>
    </row>
    <row r="341" spans="1:11">
      <c r="A341">
        <v>409.15800000000002</v>
      </c>
      <c r="B341">
        <v>3.4420500000000001</v>
      </c>
      <c r="C341">
        <v>763.72693000000004</v>
      </c>
      <c r="D341">
        <v>3.2759299999999998</v>
      </c>
      <c r="E341">
        <v>396.70260999999999</v>
      </c>
      <c r="F341">
        <v>37.097720000000002</v>
      </c>
      <c r="J341">
        <v>3.223415234</v>
      </c>
      <c r="K341">
        <v>409.6983098</v>
      </c>
    </row>
    <row r="342" spans="1:11">
      <c r="A342">
        <v>409.46899999999999</v>
      </c>
      <c r="B342">
        <v>3.44468</v>
      </c>
      <c r="C342">
        <v>763.71007999999995</v>
      </c>
      <c r="D342">
        <v>3.2859600000000002</v>
      </c>
      <c r="E342">
        <v>396.69385</v>
      </c>
      <c r="F342">
        <v>37.097720000000002</v>
      </c>
      <c r="J342">
        <v>3.2331266090000002</v>
      </c>
      <c r="K342">
        <v>409.72905120000001</v>
      </c>
    </row>
    <row r="343" spans="1:11">
      <c r="A343">
        <v>409.923</v>
      </c>
      <c r="B343">
        <v>3.4485199999999998</v>
      </c>
      <c r="C343">
        <v>763.73608000000002</v>
      </c>
      <c r="D343">
        <v>3.29603</v>
      </c>
      <c r="E343">
        <v>396.70737000000003</v>
      </c>
      <c r="F343">
        <v>37.099609999999998</v>
      </c>
      <c r="J343">
        <v>3.242875765</v>
      </c>
      <c r="K343">
        <v>409.78296390000003</v>
      </c>
    </row>
    <row r="344" spans="1:11">
      <c r="A344">
        <v>410.137</v>
      </c>
      <c r="B344">
        <v>3.45031</v>
      </c>
      <c r="C344">
        <v>763.77728000000002</v>
      </c>
      <c r="D344">
        <v>3.3060499999999999</v>
      </c>
      <c r="E344">
        <v>396.72876000000002</v>
      </c>
      <c r="F344">
        <v>37.099609999999998</v>
      </c>
      <c r="J344">
        <v>3.2525755699999999</v>
      </c>
      <c r="K344">
        <v>409.84481119999998</v>
      </c>
    </row>
    <row r="345" spans="1:11">
      <c r="A345">
        <v>410.62900000000002</v>
      </c>
      <c r="B345">
        <v>3.45438</v>
      </c>
      <c r="C345">
        <v>763.68841999999995</v>
      </c>
      <c r="D345">
        <v>3.3161</v>
      </c>
      <c r="E345">
        <v>396.68259</v>
      </c>
      <c r="F345">
        <v>37.102980000000002</v>
      </c>
      <c r="J345">
        <v>3.2623034720000001</v>
      </c>
      <c r="K345">
        <v>409.83698140000001</v>
      </c>
    </row>
    <row r="346" spans="1:11">
      <c r="A346">
        <v>410.88799999999998</v>
      </c>
      <c r="B346">
        <v>3.4565399999999999</v>
      </c>
      <c r="C346">
        <v>763.62163999999996</v>
      </c>
      <c r="D346">
        <v>3.3261099999999999</v>
      </c>
      <c r="E346">
        <v>396.64792</v>
      </c>
      <c r="F346">
        <v>37.100180000000002</v>
      </c>
      <c r="J346">
        <v>3.271991715</v>
      </c>
      <c r="K346">
        <v>409.84086610000003</v>
      </c>
    </row>
    <row r="347" spans="1:11">
      <c r="A347">
        <v>411.17899999999997</v>
      </c>
      <c r="B347">
        <v>3.4589699999999999</v>
      </c>
      <c r="C347">
        <v>763.62567000000001</v>
      </c>
      <c r="D347">
        <v>3.3361299999999998</v>
      </c>
      <c r="E347">
        <v>396.64999</v>
      </c>
      <c r="F347">
        <v>37.100180000000002</v>
      </c>
      <c r="J347">
        <v>3.2816886969999999</v>
      </c>
      <c r="K347">
        <v>409.8827493</v>
      </c>
    </row>
    <row r="348" spans="1:11">
      <c r="A348">
        <v>411.65899999999999</v>
      </c>
      <c r="B348">
        <v>3.4629699999999999</v>
      </c>
      <c r="C348">
        <v>763.60834</v>
      </c>
      <c r="D348">
        <v>3.3461699999999999</v>
      </c>
      <c r="E348">
        <v>396.64098999999999</v>
      </c>
      <c r="F348">
        <v>37.099730000000001</v>
      </c>
      <c r="J348">
        <v>3.291404091</v>
      </c>
      <c r="K348">
        <v>409.91327180000002</v>
      </c>
    </row>
    <row r="349" spans="1:11">
      <c r="A349">
        <v>412.08499999999998</v>
      </c>
      <c r="B349">
        <v>3.4663599999999999</v>
      </c>
      <c r="C349">
        <v>763.44506999999999</v>
      </c>
      <c r="D349">
        <v>3.3561899999999998</v>
      </c>
      <c r="E349">
        <v>396.55617999999998</v>
      </c>
      <c r="F349">
        <v>37.104529999999997</v>
      </c>
      <c r="J349">
        <v>3.301099191</v>
      </c>
      <c r="K349">
        <v>409.86535889999999</v>
      </c>
    </row>
    <row r="350" spans="1:11">
      <c r="A350">
        <v>412.351</v>
      </c>
      <c r="B350">
        <v>3.4686400000000002</v>
      </c>
      <c r="C350">
        <v>763.45032000000003</v>
      </c>
      <c r="D350">
        <v>3.3662000000000001</v>
      </c>
      <c r="E350">
        <v>396.55892999999998</v>
      </c>
      <c r="F350">
        <v>37.104529999999997</v>
      </c>
      <c r="J350">
        <v>3.3107836769999999</v>
      </c>
      <c r="K350">
        <v>409.90789669999998</v>
      </c>
    </row>
    <row r="351" spans="1:11">
      <c r="A351">
        <v>412.59699999999998</v>
      </c>
      <c r="B351">
        <v>3.4709500000000002</v>
      </c>
      <c r="C351">
        <v>763.64166</v>
      </c>
      <c r="D351">
        <v>3.3762099999999999</v>
      </c>
      <c r="E351">
        <v>396.65832999999998</v>
      </c>
      <c r="F351">
        <v>37.109119999999997</v>
      </c>
      <c r="J351">
        <v>3.3204672240000002</v>
      </c>
      <c r="K351">
        <v>410.05034819999997</v>
      </c>
    </row>
    <row r="352" spans="1:11">
      <c r="A352">
        <v>412.91899999999998</v>
      </c>
      <c r="B352">
        <v>3.4735499999999999</v>
      </c>
      <c r="C352">
        <v>763.51500999999996</v>
      </c>
      <c r="D352">
        <v>3.3862199999999998</v>
      </c>
      <c r="E352">
        <v>396.59253000000001</v>
      </c>
      <c r="F352">
        <v>37.109119999999997</v>
      </c>
      <c r="J352">
        <v>3.3301498349999998</v>
      </c>
      <c r="K352">
        <v>410.02202560000001</v>
      </c>
    </row>
    <row r="353" spans="1:11">
      <c r="A353">
        <v>413.19600000000003</v>
      </c>
      <c r="B353">
        <v>3.47553</v>
      </c>
      <c r="C353">
        <v>763.21222</v>
      </c>
      <c r="D353">
        <v>3.3962699999999999</v>
      </c>
      <c r="E353">
        <v>396.43524000000002</v>
      </c>
      <c r="F353">
        <v>37.107999999999997</v>
      </c>
      <c r="J353">
        <v>3.3398701929999999</v>
      </c>
      <c r="K353">
        <v>409.89925110000001</v>
      </c>
    </row>
    <row r="354" spans="1:11">
      <c r="A354">
        <v>413.62700000000001</v>
      </c>
      <c r="B354">
        <v>3.4793400000000001</v>
      </c>
      <c r="C354">
        <v>763.40521000000001</v>
      </c>
      <c r="D354">
        <v>3.40632</v>
      </c>
      <c r="E354">
        <v>396.53548999999998</v>
      </c>
      <c r="F354">
        <v>37.107999999999997</v>
      </c>
      <c r="J354">
        <v>3.3495896080000001</v>
      </c>
      <c r="K354">
        <v>410.04275769999998</v>
      </c>
    </row>
    <row r="355" spans="1:11">
      <c r="A355">
        <v>414.06</v>
      </c>
      <c r="B355">
        <v>3.48298</v>
      </c>
      <c r="C355">
        <v>763.45068000000003</v>
      </c>
      <c r="D355">
        <v>3.41635</v>
      </c>
      <c r="E355">
        <v>396.55910999999998</v>
      </c>
      <c r="F355">
        <v>37.10772</v>
      </c>
      <c r="J355">
        <v>3.3592887380000001</v>
      </c>
      <c r="K355">
        <v>410.10695720000001</v>
      </c>
    </row>
    <row r="356" spans="1:11">
      <c r="A356">
        <v>414.34699999999998</v>
      </c>
      <c r="B356">
        <v>3.4855100000000001</v>
      </c>
      <c r="C356">
        <v>763.56823999999995</v>
      </c>
      <c r="D356">
        <v>3.4263599999999999</v>
      </c>
      <c r="E356">
        <v>396.62018</v>
      </c>
      <c r="F356">
        <v>37.111899999999999</v>
      </c>
      <c r="J356">
        <v>3.36896759</v>
      </c>
      <c r="K356">
        <v>410.20981519999998</v>
      </c>
    </row>
    <row r="357" spans="1:11">
      <c r="A357">
        <v>414.92700000000002</v>
      </c>
      <c r="B357">
        <v>3.4901</v>
      </c>
      <c r="C357">
        <v>763.30193999999995</v>
      </c>
      <c r="D357">
        <v>3.4363899999999998</v>
      </c>
      <c r="E357">
        <v>396.48183999999998</v>
      </c>
      <c r="F357">
        <v>37.111519999999999</v>
      </c>
      <c r="J357">
        <v>3.378664841</v>
      </c>
      <c r="K357">
        <v>410.10650229999999</v>
      </c>
    </row>
    <row r="358" spans="1:11">
      <c r="A358">
        <v>415.26600000000002</v>
      </c>
      <c r="B358">
        <v>3.4928900000000001</v>
      </c>
      <c r="C358">
        <v>763.33196999999996</v>
      </c>
      <c r="D358">
        <v>3.4463900000000001</v>
      </c>
      <c r="E358">
        <v>396.49743999999998</v>
      </c>
      <c r="F358">
        <v>37.111519999999999</v>
      </c>
      <c r="J358">
        <v>3.3883321510000002</v>
      </c>
      <c r="K358">
        <v>410.16228810000001</v>
      </c>
    </row>
    <row r="359" spans="1:11">
      <c r="A359">
        <v>415.71499999999997</v>
      </c>
      <c r="B359">
        <v>3.4969000000000001</v>
      </c>
      <c r="C359">
        <v>763.64031999999997</v>
      </c>
      <c r="D359">
        <v>3.45641</v>
      </c>
      <c r="E359">
        <v>396.65762000000001</v>
      </c>
      <c r="F359">
        <v>37.10877</v>
      </c>
      <c r="J359">
        <v>3.3980178579999998</v>
      </c>
      <c r="K359">
        <v>410.36773360000001</v>
      </c>
    </row>
    <row r="360" spans="1:11">
      <c r="A360">
        <v>416.178</v>
      </c>
      <c r="B360">
        <v>3.5005899999999999</v>
      </c>
      <c r="C360">
        <v>763.45312000000001</v>
      </c>
      <c r="D360">
        <v>3.4664199999999998</v>
      </c>
      <c r="E360">
        <v>396.56038999999998</v>
      </c>
      <c r="F360">
        <v>37.107939999999999</v>
      </c>
      <c r="J360">
        <v>3.4076929630000001</v>
      </c>
      <c r="K360">
        <v>410.30683870000001</v>
      </c>
    </row>
    <row r="361" spans="1:11">
      <c r="A361">
        <v>416.61</v>
      </c>
      <c r="B361">
        <v>3.5040300000000002</v>
      </c>
      <c r="C361">
        <v>763.38647000000003</v>
      </c>
      <c r="D361">
        <v>3.4764599999999999</v>
      </c>
      <c r="E361">
        <v>396.52575999999999</v>
      </c>
      <c r="F361">
        <v>37.100650000000002</v>
      </c>
      <c r="J361">
        <v>3.4173961240000001</v>
      </c>
      <c r="K361">
        <v>410.31081940000001</v>
      </c>
    </row>
    <row r="362" spans="1:11">
      <c r="A362">
        <v>417.12900000000002</v>
      </c>
      <c r="B362">
        <v>3.50867</v>
      </c>
      <c r="C362">
        <v>763.59685999999999</v>
      </c>
      <c r="D362">
        <v>3.4864700000000002</v>
      </c>
      <c r="E362">
        <v>396.63504</v>
      </c>
      <c r="F362">
        <v>37.104399999999998</v>
      </c>
      <c r="J362">
        <v>3.4270693529999998</v>
      </c>
      <c r="K362">
        <v>410.46360170000003</v>
      </c>
    </row>
    <row r="363" spans="1:11">
      <c r="A363">
        <v>417.53500000000003</v>
      </c>
      <c r="B363">
        <v>3.51193</v>
      </c>
      <c r="C363">
        <v>763.57250999999997</v>
      </c>
      <c r="D363">
        <v>3.4965000000000002</v>
      </c>
      <c r="E363">
        <v>396.62241</v>
      </c>
      <c r="F363">
        <v>37.104399999999998</v>
      </c>
      <c r="J363">
        <v>3.4367609720000001</v>
      </c>
      <c r="K363">
        <v>410.49031259999998</v>
      </c>
    </row>
    <row r="364" spans="1:11">
      <c r="A364">
        <v>418.01400000000001</v>
      </c>
      <c r="B364">
        <v>3.5157799999999999</v>
      </c>
      <c r="C364">
        <v>763.31708000000003</v>
      </c>
      <c r="D364">
        <v>3.5065200000000001</v>
      </c>
      <c r="E364">
        <v>396.48971999999998</v>
      </c>
      <c r="F364">
        <v>37.103900000000003</v>
      </c>
      <c r="J364">
        <v>3.4464419899999998</v>
      </c>
      <c r="K364">
        <v>410.39271129999997</v>
      </c>
    </row>
    <row r="365" spans="1:11">
      <c r="A365">
        <v>418.50599999999997</v>
      </c>
      <c r="B365">
        <v>3.5200999999999998</v>
      </c>
      <c r="C365">
        <v>763.49066000000005</v>
      </c>
      <c r="D365">
        <v>3.51654</v>
      </c>
      <c r="E365">
        <v>396.57986</v>
      </c>
      <c r="F365">
        <v>37.100990000000003</v>
      </c>
      <c r="J365">
        <v>3.4561220709999998</v>
      </c>
      <c r="K365">
        <v>410.5257494</v>
      </c>
    </row>
    <row r="366" spans="1:11">
      <c r="A366">
        <v>418.96699999999998</v>
      </c>
      <c r="B366">
        <v>3.5237799999999999</v>
      </c>
      <c r="C366">
        <v>763.44421</v>
      </c>
      <c r="D366">
        <v>3.5265499999999999</v>
      </c>
      <c r="E366">
        <v>396.55576000000002</v>
      </c>
      <c r="F366">
        <v>37.097929999999998</v>
      </c>
      <c r="J366">
        <v>3.4657915560000001</v>
      </c>
      <c r="K366">
        <v>410.5404972</v>
      </c>
    </row>
    <row r="367" spans="1:11">
      <c r="A367">
        <v>419.24599999999998</v>
      </c>
      <c r="B367">
        <v>3.5261</v>
      </c>
      <c r="C367">
        <v>763.46460000000002</v>
      </c>
      <c r="D367">
        <v>3.5365600000000001</v>
      </c>
      <c r="E367">
        <v>396.56635</v>
      </c>
      <c r="F367">
        <v>37.097929999999998</v>
      </c>
      <c r="J367">
        <v>3.4754601059999999</v>
      </c>
      <c r="K367">
        <v>410.59115689999999</v>
      </c>
    </row>
    <row r="368" spans="1:11">
      <c r="A368">
        <v>419.77800000000002</v>
      </c>
      <c r="B368">
        <v>3.5306799999999998</v>
      </c>
      <c r="C368">
        <v>763.77837999999997</v>
      </c>
      <c r="D368">
        <v>3.5466000000000002</v>
      </c>
      <c r="E368">
        <v>396.72933999999998</v>
      </c>
      <c r="F368">
        <v>37.098930000000003</v>
      </c>
      <c r="J368">
        <v>3.485156693</v>
      </c>
      <c r="K368">
        <v>410.79974279999999</v>
      </c>
    </row>
    <row r="369" spans="1:11">
      <c r="A369">
        <v>420.072</v>
      </c>
      <c r="B369">
        <v>3.5328300000000001</v>
      </c>
      <c r="C369">
        <v>763.55034999999998</v>
      </c>
      <c r="D369">
        <v>3.5566399999999998</v>
      </c>
      <c r="E369">
        <v>396.61086999999998</v>
      </c>
      <c r="F369">
        <v>37.098990000000001</v>
      </c>
      <c r="J369">
        <v>3.4948523410000001</v>
      </c>
      <c r="K369">
        <v>410.71689079999999</v>
      </c>
    </row>
    <row r="370" spans="1:11">
      <c r="A370">
        <v>420.66</v>
      </c>
      <c r="B370">
        <v>3.5378400000000001</v>
      </c>
      <c r="C370">
        <v>763.75098000000003</v>
      </c>
      <c r="D370">
        <v>3.5666799999999999</v>
      </c>
      <c r="E370">
        <v>396.71508999999998</v>
      </c>
      <c r="F370">
        <v>37.095829999999999</v>
      </c>
      <c r="J370">
        <v>3.5045470480000001</v>
      </c>
      <c r="K370">
        <v>410.8646478</v>
      </c>
    </row>
    <row r="371" spans="1:11">
      <c r="A371">
        <v>421.03699999999998</v>
      </c>
      <c r="B371">
        <v>3.5409600000000001</v>
      </c>
      <c r="C371">
        <v>763.80231000000003</v>
      </c>
      <c r="D371">
        <v>3.5767000000000002</v>
      </c>
      <c r="E371">
        <v>396.74176</v>
      </c>
      <c r="F371">
        <v>37.095829999999999</v>
      </c>
      <c r="J371">
        <v>3.5142215069999998</v>
      </c>
      <c r="K371">
        <v>410.93202250000002</v>
      </c>
    </row>
    <row r="372" spans="1:11">
      <c r="A372">
        <v>421.27699999999999</v>
      </c>
      <c r="B372">
        <v>3.5431499999999998</v>
      </c>
      <c r="C372">
        <v>764.12987999999996</v>
      </c>
      <c r="D372">
        <v>3.5867200000000001</v>
      </c>
      <c r="E372">
        <v>396.9119</v>
      </c>
      <c r="F372">
        <v>37.091740000000001</v>
      </c>
      <c r="J372">
        <v>3.5238950290000002</v>
      </c>
      <c r="K372">
        <v>411.14801849999998</v>
      </c>
    </row>
    <row r="373" spans="1:11">
      <c r="A373">
        <v>421.709</v>
      </c>
      <c r="B373">
        <v>3.54664</v>
      </c>
      <c r="C373">
        <v>764.18957999999998</v>
      </c>
      <c r="D373">
        <v>3.5967799999999999</v>
      </c>
      <c r="E373">
        <v>396.94290000000001</v>
      </c>
      <c r="F373">
        <v>37.091740000000001</v>
      </c>
      <c r="J373">
        <v>3.5336062269999999</v>
      </c>
      <c r="K373">
        <v>411.22006279999999</v>
      </c>
    </row>
    <row r="374" spans="1:11">
      <c r="A374">
        <v>422</v>
      </c>
      <c r="B374">
        <v>3.5490300000000001</v>
      </c>
      <c r="C374">
        <v>764.16247999999996</v>
      </c>
      <c r="D374">
        <v>3.60684</v>
      </c>
      <c r="E374">
        <v>396.92883</v>
      </c>
      <c r="F374">
        <v>37.090490000000003</v>
      </c>
      <c r="J374">
        <v>3.5433164819999998</v>
      </c>
      <c r="K374">
        <v>411.24541779999998</v>
      </c>
    </row>
    <row r="375" spans="1:11">
      <c r="A375">
        <v>422.23500000000001</v>
      </c>
      <c r="B375">
        <v>3.5511599999999999</v>
      </c>
      <c r="C375">
        <v>764.28936999999996</v>
      </c>
      <c r="D375">
        <v>3.6168499999999999</v>
      </c>
      <c r="E375">
        <v>396.99475000000001</v>
      </c>
      <c r="F375">
        <v>37.090490000000003</v>
      </c>
      <c r="J375">
        <v>3.5529775400000001</v>
      </c>
      <c r="K375">
        <v>411.35345460000002</v>
      </c>
    </row>
    <row r="376" spans="1:11">
      <c r="A376">
        <v>422.65100000000001</v>
      </c>
      <c r="B376">
        <v>3.5546000000000002</v>
      </c>
      <c r="C376">
        <v>764.23925999999994</v>
      </c>
      <c r="D376">
        <v>3.6268699999999998</v>
      </c>
      <c r="E376">
        <v>396.96872000000002</v>
      </c>
      <c r="F376">
        <v>37.084519999999998</v>
      </c>
      <c r="J376">
        <v>3.5626473139999999</v>
      </c>
      <c r="K376">
        <v>411.36625939999999</v>
      </c>
    </row>
    <row r="377" spans="1:11">
      <c r="A377">
        <v>422.97800000000001</v>
      </c>
      <c r="B377">
        <v>3.5573100000000002</v>
      </c>
      <c r="C377">
        <v>764.19597999999996</v>
      </c>
      <c r="D377">
        <v>3.63693</v>
      </c>
      <c r="E377">
        <v>396.94626</v>
      </c>
      <c r="F377">
        <v>37.082689999999999</v>
      </c>
      <c r="J377">
        <v>3.5723547500000001</v>
      </c>
      <c r="K377">
        <v>411.38291759999998</v>
      </c>
    </row>
    <row r="378" spans="1:11">
      <c r="A378">
        <v>423.27600000000001</v>
      </c>
      <c r="B378">
        <v>3.5597500000000002</v>
      </c>
      <c r="C378">
        <v>764.18706999999995</v>
      </c>
      <c r="D378">
        <v>3.6469299999999998</v>
      </c>
      <c r="E378">
        <v>396.94162</v>
      </c>
      <c r="F378">
        <v>37.082689999999999</v>
      </c>
      <c r="J378">
        <v>3.5820033549999999</v>
      </c>
      <c r="K378">
        <v>411.41780299999999</v>
      </c>
    </row>
    <row r="379" spans="1:11">
      <c r="A379">
        <v>423.642</v>
      </c>
      <c r="B379">
        <v>3.56291</v>
      </c>
      <c r="C379">
        <v>764.29584</v>
      </c>
      <c r="D379">
        <v>3.6569500000000001</v>
      </c>
      <c r="E379">
        <v>396.99811</v>
      </c>
      <c r="F379">
        <v>37.081359999999997</v>
      </c>
      <c r="J379">
        <v>3.5916703230000002</v>
      </c>
      <c r="K379">
        <v>411.5161324</v>
      </c>
    </row>
    <row r="380" spans="1:11">
      <c r="A380">
        <v>423.92099999999999</v>
      </c>
      <c r="B380">
        <v>3.5651999999999999</v>
      </c>
      <c r="C380">
        <v>764.29187000000002</v>
      </c>
      <c r="D380">
        <v>3.6669700000000001</v>
      </c>
      <c r="E380">
        <v>396.99606</v>
      </c>
      <c r="F380">
        <v>37.081359999999997</v>
      </c>
      <c r="J380">
        <v>3.601336356</v>
      </c>
      <c r="K380">
        <v>411.55378639999998</v>
      </c>
    </row>
    <row r="381" spans="1:11">
      <c r="A381">
        <v>424.32299999999998</v>
      </c>
      <c r="B381">
        <v>3.5684999999999998</v>
      </c>
      <c r="C381">
        <v>764.22400000000005</v>
      </c>
      <c r="D381">
        <v>3.67699</v>
      </c>
      <c r="E381">
        <v>396.96078</v>
      </c>
      <c r="F381">
        <v>37.085369999999998</v>
      </c>
      <c r="J381">
        <v>3.6110014559999999</v>
      </c>
      <c r="K381">
        <v>411.55698819999998</v>
      </c>
    </row>
    <row r="382" spans="1:11">
      <c r="A382">
        <v>424.69299999999998</v>
      </c>
      <c r="B382">
        <v>3.57158</v>
      </c>
      <c r="C382">
        <v>764.12645999999995</v>
      </c>
      <c r="D382">
        <v>3.68703</v>
      </c>
      <c r="E382">
        <v>396.91012999999998</v>
      </c>
      <c r="F382">
        <v>37.087040000000002</v>
      </c>
      <c r="J382">
        <v>3.62068491</v>
      </c>
      <c r="K382">
        <v>411.54432559999998</v>
      </c>
    </row>
    <row r="383" spans="1:11">
      <c r="A383">
        <v>424.971</v>
      </c>
      <c r="B383">
        <v>3.5739200000000002</v>
      </c>
      <c r="C383">
        <v>764.15179000000001</v>
      </c>
      <c r="D383">
        <v>3.6970499999999999</v>
      </c>
      <c r="E383">
        <v>396.92327999999998</v>
      </c>
      <c r="F383">
        <v>37.087040000000002</v>
      </c>
      <c r="J383">
        <v>3.6303481400000002</v>
      </c>
      <c r="K383">
        <v>411.59773209999997</v>
      </c>
    </row>
    <row r="384" spans="1:11">
      <c r="A384">
        <v>425.26100000000002</v>
      </c>
      <c r="B384">
        <v>3.5762800000000001</v>
      </c>
      <c r="C384">
        <v>763.99468999999999</v>
      </c>
      <c r="D384">
        <v>3.7070699999999999</v>
      </c>
      <c r="E384">
        <v>396.84167000000002</v>
      </c>
      <c r="F384">
        <v>37.087229999999998</v>
      </c>
      <c r="J384">
        <v>3.6400104359999998</v>
      </c>
      <c r="K384">
        <v>411.55286849999999</v>
      </c>
    </row>
    <row r="385" spans="1:11">
      <c r="A385">
        <v>425.65800000000002</v>
      </c>
      <c r="B385">
        <v>3.57952</v>
      </c>
      <c r="C385">
        <v>763.86377000000005</v>
      </c>
      <c r="D385">
        <v>3.7170800000000002</v>
      </c>
      <c r="E385">
        <v>396.77368000000001</v>
      </c>
      <c r="F385">
        <v>37.087229999999998</v>
      </c>
      <c r="J385">
        <v>3.6496621569999999</v>
      </c>
      <c r="K385">
        <v>411.5220751</v>
      </c>
    </row>
    <row r="386" spans="1:11">
      <c r="A386">
        <v>426.06700000000001</v>
      </c>
      <c r="B386">
        <v>3.58304</v>
      </c>
      <c r="C386">
        <v>763.83074999999997</v>
      </c>
      <c r="D386">
        <v>3.7271000000000001</v>
      </c>
      <c r="E386">
        <v>396.75653</v>
      </c>
      <c r="F386">
        <v>37.088360000000002</v>
      </c>
      <c r="J386">
        <v>3.6593225870000001</v>
      </c>
      <c r="K386">
        <v>411.54404260000001</v>
      </c>
    </row>
    <row r="387" spans="1:11">
      <c r="A387">
        <v>426.375</v>
      </c>
      <c r="B387">
        <v>3.58569</v>
      </c>
      <c r="C387">
        <v>763.92382999999995</v>
      </c>
      <c r="D387">
        <v>3.7371099999999999</v>
      </c>
      <c r="E387">
        <v>396.80486999999999</v>
      </c>
      <c r="F387">
        <v>37.082230000000003</v>
      </c>
      <c r="J387">
        <v>3.668972444</v>
      </c>
      <c r="K387">
        <v>411.63390450000003</v>
      </c>
    </row>
    <row r="388" spans="1:11">
      <c r="A388">
        <v>426.70699999999999</v>
      </c>
      <c r="B388">
        <v>3.5884999999999998</v>
      </c>
      <c r="C388">
        <v>763.92523000000006</v>
      </c>
      <c r="D388">
        <v>3.74715</v>
      </c>
      <c r="E388">
        <v>396.80560000000003</v>
      </c>
      <c r="F388">
        <v>37.082230000000003</v>
      </c>
      <c r="J388">
        <v>3.678650287</v>
      </c>
      <c r="K388">
        <v>411.67450100000002</v>
      </c>
    </row>
    <row r="389" spans="1:11">
      <c r="A389">
        <v>426.90100000000001</v>
      </c>
      <c r="B389">
        <v>3.5897700000000001</v>
      </c>
      <c r="C389">
        <v>763.67334000000005</v>
      </c>
      <c r="D389">
        <v>3.7571500000000002</v>
      </c>
      <c r="E389">
        <v>396.67477000000002</v>
      </c>
      <c r="F389">
        <v>37.082230000000003</v>
      </c>
      <c r="J389">
        <v>3.6882886410000002</v>
      </c>
      <c r="K389">
        <v>411.57843609999998</v>
      </c>
    </row>
    <row r="390" spans="1:11">
      <c r="A390">
        <v>427.23599999999999</v>
      </c>
      <c r="B390">
        <v>3.5926399999999998</v>
      </c>
      <c r="C390">
        <v>763.82268999999997</v>
      </c>
      <c r="D390">
        <v>3.7671899999999998</v>
      </c>
      <c r="E390">
        <v>396.75234999999998</v>
      </c>
      <c r="F390">
        <v>37.073009999999996</v>
      </c>
      <c r="J390">
        <v>3.6979646150000001</v>
      </c>
      <c r="K390">
        <v>411.69876490000001</v>
      </c>
    </row>
    <row r="391" spans="1:11">
      <c r="A391">
        <v>427.57100000000003</v>
      </c>
      <c r="B391">
        <v>3.59538</v>
      </c>
      <c r="C391">
        <v>763.78612999999996</v>
      </c>
      <c r="D391">
        <v>3.7772399999999999</v>
      </c>
      <c r="E391">
        <v>396.73336999999998</v>
      </c>
      <c r="F391">
        <v>37.065240000000003</v>
      </c>
      <c r="J391">
        <v>3.7076492879999998</v>
      </c>
      <c r="K391">
        <v>411.71894150000003</v>
      </c>
    </row>
    <row r="392" spans="1:11">
      <c r="A392">
        <v>427.9</v>
      </c>
      <c r="B392">
        <v>3.5981800000000002</v>
      </c>
      <c r="C392">
        <v>763.84857</v>
      </c>
      <c r="D392">
        <v>3.78729</v>
      </c>
      <c r="E392">
        <v>396.76578000000001</v>
      </c>
      <c r="F392">
        <v>37.065240000000003</v>
      </c>
      <c r="J392">
        <v>3.7173330230000001</v>
      </c>
      <c r="K392">
        <v>411.79245070000002</v>
      </c>
    </row>
    <row r="393" spans="1:11">
      <c r="A393">
        <v>428.35300000000001</v>
      </c>
      <c r="B393">
        <v>3.6018699999999999</v>
      </c>
      <c r="C393">
        <v>763.81182999999999</v>
      </c>
      <c r="D393">
        <v>3.7972999999999999</v>
      </c>
      <c r="E393">
        <v>396.74669999999998</v>
      </c>
      <c r="F393">
        <v>37.05518</v>
      </c>
      <c r="J393">
        <v>3.7269772840000002</v>
      </c>
      <c r="K393">
        <v>411.81236239999998</v>
      </c>
    </row>
    <row r="394" spans="1:11">
      <c r="A394">
        <v>428.66199999999998</v>
      </c>
      <c r="B394">
        <v>3.60453</v>
      </c>
      <c r="C394">
        <v>763.96190999999999</v>
      </c>
      <c r="D394">
        <v>3.8073199999999998</v>
      </c>
      <c r="E394">
        <v>396.82468</v>
      </c>
      <c r="F394">
        <v>37.05518</v>
      </c>
      <c r="J394">
        <v>3.7366302490000001</v>
      </c>
      <c r="K394">
        <v>411.93306539999998</v>
      </c>
    </row>
    <row r="395" spans="1:11">
      <c r="A395">
        <v>429.05900000000003</v>
      </c>
      <c r="B395">
        <v>3.60785</v>
      </c>
      <c r="C395">
        <v>763.97020999999995</v>
      </c>
      <c r="D395">
        <v>3.8173400000000002</v>
      </c>
      <c r="E395">
        <v>396.82898</v>
      </c>
      <c r="F395">
        <v>37.049970000000002</v>
      </c>
      <c r="J395">
        <v>3.7462822820000001</v>
      </c>
      <c r="K395">
        <v>411.97729140000001</v>
      </c>
    </row>
    <row r="396" spans="1:11">
      <c r="A396">
        <v>429.40800000000002</v>
      </c>
      <c r="B396">
        <v>3.6108500000000001</v>
      </c>
      <c r="C396">
        <v>764.12920999999994</v>
      </c>
      <c r="D396">
        <v>3.82735</v>
      </c>
      <c r="E396">
        <v>396.91156000000001</v>
      </c>
      <c r="F396">
        <v>37.049720000000001</v>
      </c>
      <c r="J396">
        <v>3.7559237510000001</v>
      </c>
      <c r="K396">
        <v>412.10275460000003</v>
      </c>
    </row>
    <row r="397" spans="1:11">
      <c r="A397">
        <v>429.952</v>
      </c>
      <c r="B397">
        <v>3.6153200000000001</v>
      </c>
      <c r="C397">
        <v>764.17493000000002</v>
      </c>
      <c r="D397">
        <v>3.8373599999999999</v>
      </c>
      <c r="E397">
        <v>396.93529999999998</v>
      </c>
      <c r="F397">
        <v>37.043199999999999</v>
      </c>
      <c r="J397">
        <v>3.7655642920000001</v>
      </c>
      <c r="K397">
        <v>412.1671364</v>
      </c>
    </row>
    <row r="398" spans="1:11">
      <c r="A398">
        <v>430.32799999999997</v>
      </c>
      <c r="B398">
        <v>3.61835</v>
      </c>
      <c r="C398">
        <v>764.10515999999996</v>
      </c>
      <c r="D398">
        <v>3.8473999999999999</v>
      </c>
      <c r="E398">
        <v>396.89908000000003</v>
      </c>
      <c r="F398">
        <v>37.043199999999999</v>
      </c>
      <c r="J398">
        <v>3.7752327910000001</v>
      </c>
      <c r="K398">
        <v>412.16937519999999</v>
      </c>
    </row>
    <row r="399" spans="1:11">
      <c r="A399">
        <v>430.52800000000002</v>
      </c>
      <c r="B399">
        <v>3.6202999999999999</v>
      </c>
      <c r="C399">
        <v>764.42511000000002</v>
      </c>
      <c r="D399">
        <v>3.85744</v>
      </c>
      <c r="E399">
        <v>397.06524999999999</v>
      </c>
      <c r="F399">
        <v>37.039099999999998</v>
      </c>
      <c r="J399">
        <v>3.7849003560000001</v>
      </c>
      <c r="K399">
        <v>412.3818038</v>
      </c>
    </row>
    <row r="400" spans="1:11">
      <c r="A400">
        <v>431.00599999999997</v>
      </c>
      <c r="B400">
        <v>3.6240100000000002</v>
      </c>
      <c r="C400">
        <v>764.16985999999997</v>
      </c>
      <c r="D400">
        <v>3.8674400000000002</v>
      </c>
      <c r="E400">
        <v>396.93268</v>
      </c>
      <c r="F400">
        <v>37.040190000000003</v>
      </c>
      <c r="J400">
        <v>3.794528476</v>
      </c>
      <c r="K400">
        <v>412.2838132</v>
      </c>
    </row>
    <row r="401" spans="1:11">
      <c r="A401">
        <v>431.47199999999998</v>
      </c>
      <c r="B401">
        <v>3.6280199999999998</v>
      </c>
      <c r="C401">
        <v>764.43786999999998</v>
      </c>
      <c r="D401">
        <v>3.8774799999999998</v>
      </c>
      <c r="E401">
        <v>397.07190000000003</v>
      </c>
      <c r="F401">
        <v>37.040190000000003</v>
      </c>
      <c r="J401">
        <v>3.8041941750000001</v>
      </c>
      <c r="K401">
        <v>412.46828349999998</v>
      </c>
    </row>
    <row r="402" spans="1:11">
      <c r="A402">
        <v>431.93700000000001</v>
      </c>
      <c r="B402">
        <v>3.63205</v>
      </c>
      <c r="C402">
        <v>764.65270999999996</v>
      </c>
      <c r="D402">
        <v>3.8875000000000002</v>
      </c>
      <c r="E402">
        <v>397.18347</v>
      </c>
      <c r="F402">
        <v>37.037289999999999</v>
      </c>
      <c r="J402">
        <v>3.8138396889999999</v>
      </c>
      <c r="K402">
        <v>412.6239774</v>
      </c>
    </row>
    <row r="403" spans="1:11">
      <c r="A403">
        <v>432.29500000000002</v>
      </c>
      <c r="B403">
        <v>3.63496</v>
      </c>
      <c r="C403">
        <v>764.63165000000004</v>
      </c>
      <c r="D403">
        <v>3.8975</v>
      </c>
      <c r="E403">
        <v>397.17255</v>
      </c>
      <c r="F403">
        <v>37.03595</v>
      </c>
      <c r="J403">
        <v>3.8234650229999998</v>
      </c>
      <c r="K403">
        <v>412.65235009999998</v>
      </c>
    </row>
    <row r="404" spans="1:11">
      <c r="A404">
        <v>432.74400000000003</v>
      </c>
      <c r="B404">
        <v>3.6385299999999998</v>
      </c>
      <c r="C404">
        <v>764.57898</v>
      </c>
      <c r="D404">
        <v>3.9075099999999998</v>
      </c>
      <c r="E404">
        <v>397.14517000000001</v>
      </c>
      <c r="F404">
        <v>37.038539999999998</v>
      </c>
      <c r="J404">
        <v>3.8330990539999998</v>
      </c>
      <c r="K404">
        <v>412.66365719999999</v>
      </c>
    </row>
    <row r="405" spans="1:11">
      <c r="A405">
        <v>433.404</v>
      </c>
      <c r="B405">
        <v>3.6440800000000002</v>
      </c>
      <c r="C405">
        <v>764.65070000000003</v>
      </c>
      <c r="D405">
        <v>3.9175200000000001</v>
      </c>
      <c r="E405">
        <v>397.18243000000001</v>
      </c>
      <c r="F405">
        <v>37.041400000000003</v>
      </c>
      <c r="J405">
        <v>3.842732158</v>
      </c>
      <c r="K405">
        <v>412.74213109999999</v>
      </c>
    </row>
    <row r="406" spans="1:11">
      <c r="A406">
        <v>433.59500000000003</v>
      </c>
      <c r="B406">
        <v>3.64588</v>
      </c>
      <c r="C406">
        <v>764.92133000000001</v>
      </c>
      <c r="D406">
        <v>3.92753</v>
      </c>
      <c r="E406">
        <v>397.32299999999998</v>
      </c>
      <c r="F406">
        <v>37.041400000000003</v>
      </c>
      <c r="J406">
        <v>3.8523643330000001</v>
      </c>
      <c r="K406">
        <v>412.92797999999999</v>
      </c>
    </row>
    <row r="407" spans="1:11">
      <c r="A407">
        <v>434.19099999999997</v>
      </c>
      <c r="B407">
        <v>3.6506500000000002</v>
      </c>
      <c r="C407">
        <v>764.85144000000003</v>
      </c>
      <c r="D407">
        <v>3.9375399999999998</v>
      </c>
      <c r="E407">
        <v>397.28671000000003</v>
      </c>
      <c r="F407">
        <v>37.039520000000003</v>
      </c>
      <c r="J407">
        <v>3.861995581</v>
      </c>
      <c r="K407">
        <v>412.9300331</v>
      </c>
    </row>
    <row r="408" spans="1:11">
      <c r="A408">
        <v>434.46699999999998</v>
      </c>
      <c r="B408">
        <v>3.6528299999999998</v>
      </c>
      <c r="C408">
        <v>764.79809999999998</v>
      </c>
      <c r="D408">
        <v>3.9475600000000002</v>
      </c>
      <c r="E408">
        <v>397.25900000000001</v>
      </c>
      <c r="F408">
        <v>37.040439999999997</v>
      </c>
      <c r="J408">
        <v>3.8716355220000001</v>
      </c>
      <c r="K408">
        <v>412.94103740000003</v>
      </c>
    </row>
    <row r="409" spans="1:11">
      <c r="A409">
        <v>434.72300000000001</v>
      </c>
      <c r="B409">
        <v>3.65516</v>
      </c>
      <c r="C409">
        <v>765.03045999999995</v>
      </c>
      <c r="D409">
        <v>3.95756</v>
      </c>
      <c r="E409">
        <v>397.37970000000001</v>
      </c>
      <c r="F409">
        <v>37.040439999999997</v>
      </c>
      <c r="J409">
        <v>3.8812552939999998</v>
      </c>
      <c r="K409">
        <v>413.10624009999998</v>
      </c>
    </row>
    <row r="410" spans="1:11">
      <c r="A410">
        <v>435.36</v>
      </c>
      <c r="B410">
        <v>3.6604999999999999</v>
      </c>
      <c r="C410">
        <v>765.19788000000005</v>
      </c>
      <c r="D410">
        <v>3.9676399999999998</v>
      </c>
      <c r="E410">
        <v>397.46663999999998</v>
      </c>
      <c r="F410">
        <v>37.042909999999999</v>
      </c>
      <c r="J410">
        <v>3.8909510890000001</v>
      </c>
      <c r="K410">
        <v>413.2366854</v>
      </c>
    </row>
    <row r="411" spans="1:11">
      <c r="A411">
        <v>435.70499999999998</v>
      </c>
      <c r="B411">
        <v>3.6633300000000002</v>
      </c>
      <c r="C411">
        <v>765.19970999999998</v>
      </c>
      <c r="D411">
        <v>3.9776500000000001</v>
      </c>
      <c r="E411">
        <v>397.46762000000001</v>
      </c>
      <c r="F411">
        <v>37.048760000000001</v>
      </c>
      <c r="J411">
        <v>3.9005786210000002</v>
      </c>
      <c r="K411">
        <v>413.27749080000001</v>
      </c>
    </row>
    <row r="412" spans="1:11">
      <c r="A412">
        <v>436.07</v>
      </c>
      <c r="B412">
        <v>3.66648</v>
      </c>
      <c r="C412">
        <v>765.29498000000001</v>
      </c>
      <c r="D412">
        <v>3.98766</v>
      </c>
      <c r="E412">
        <v>397.51709</v>
      </c>
      <c r="F412">
        <v>37.048760000000001</v>
      </c>
      <c r="J412">
        <v>3.9102052270000001</v>
      </c>
      <c r="K412">
        <v>413.36872</v>
      </c>
    </row>
    <row r="413" spans="1:11">
      <c r="A413">
        <v>436.69499999999999</v>
      </c>
      <c r="B413">
        <v>3.6715200000000001</v>
      </c>
      <c r="C413">
        <v>765.05944999999997</v>
      </c>
      <c r="D413">
        <v>3.99769</v>
      </c>
      <c r="E413">
        <v>397.39474000000001</v>
      </c>
      <c r="F413">
        <v>37.053539999999998</v>
      </c>
      <c r="J413">
        <v>3.9198501370000001</v>
      </c>
      <c r="K413">
        <v>413.28134979999999</v>
      </c>
    </row>
    <row r="414" spans="1:11">
      <c r="A414">
        <v>436.9</v>
      </c>
      <c r="B414">
        <v>3.6731799999999999</v>
      </c>
      <c r="C414">
        <v>764.95581000000004</v>
      </c>
      <c r="D414">
        <v>4.0077299999999996</v>
      </c>
      <c r="E414">
        <v>397.34091000000001</v>
      </c>
      <c r="F414">
        <v>37.051409999999997</v>
      </c>
      <c r="J414">
        <v>3.9295037310000001</v>
      </c>
      <c r="K414">
        <v>413.26526089999999</v>
      </c>
    </row>
    <row r="415" spans="1:11">
      <c r="A415">
        <v>437.20400000000001</v>
      </c>
      <c r="B415">
        <v>3.6756600000000001</v>
      </c>
      <c r="C415">
        <v>764.89319</v>
      </c>
      <c r="D415">
        <v>4.0178099999999999</v>
      </c>
      <c r="E415">
        <v>397.30838</v>
      </c>
      <c r="F415">
        <v>37.051409999999997</v>
      </c>
      <c r="J415">
        <v>3.9391948490000002</v>
      </c>
      <c r="K415">
        <v>413.27147580000002</v>
      </c>
    </row>
    <row r="416" spans="1:11">
      <c r="A416">
        <v>437.76799999999997</v>
      </c>
      <c r="B416">
        <v>3.68065</v>
      </c>
      <c r="C416">
        <v>765.06451000000004</v>
      </c>
      <c r="D416">
        <v>4.0278499999999999</v>
      </c>
      <c r="E416">
        <v>397.3974</v>
      </c>
      <c r="F416">
        <v>37.044530000000002</v>
      </c>
      <c r="J416">
        <v>3.9488465769999999</v>
      </c>
      <c r="K416">
        <v>413.4039712</v>
      </c>
    </row>
    <row r="417" spans="1:11">
      <c r="A417">
        <v>438.11200000000002</v>
      </c>
      <c r="B417">
        <v>3.6833800000000001</v>
      </c>
      <c r="C417">
        <v>764.81768999999997</v>
      </c>
      <c r="D417">
        <v>4.0378699999999998</v>
      </c>
      <c r="E417">
        <v>397.26916999999997</v>
      </c>
      <c r="F417">
        <v>37.041159999999998</v>
      </c>
      <c r="J417">
        <v>3.9584781489999998</v>
      </c>
      <c r="K417">
        <v>413.31038260000003</v>
      </c>
    </row>
    <row r="418" spans="1:11">
      <c r="A418">
        <v>438.36599999999999</v>
      </c>
      <c r="B418">
        <v>3.68547</v>
      </c>
      <c r="C418">
        <v>764.76775999999995</v>
      </c>
      <c r="D418">
        <v>4.0479000000000003</v>
      </c>
      <c r="E418">
        <v>397.24326000000002</v>
      </c>
      <c r="F418">
        <v>37.041159999999998</v>
      </c>
      <c r="J418">
        <v>3.9681184040000002</v>
      </c>
      <c r="K418">
        <v>413.32326990000001</v>
      </c>
    </row>
    <row r="419" spans="1:11">
      <c r="A419">
        <v>438.66800000000001</v>
      </c>
      <c r="B419">
        <v>3.6878799999999998</v>
      </c>
      <c r="C419">
        <v>764.59569999999997</v>
      </c>
      <c r="D419">
        <v>4.0579200000000002</v>
      </c>
      <c r="E419">
        <v>397.15386999999998</v>
      </c>
      <c r="F419">
        <v>37.040030000000002</v>
      </c>
      <c r="J419">
        <v>3.9777481209999999</v>
      </c>
      <c r="K419">
        <v>413.27005630000002</v>
      </c>
    </row>
    <row r="420" spans="1:11">
      <c r="A420">
        <v>439.07100000000003</v>
      </c>
      <c r="B420">
        <v>3.6914600000000002</v>
      </c>
      <c r="C420">
        <v>764.86066000000005</v>
      </c>
      <c r="D420">
        <v>4.06792</v>
      </c>
      <c r="E420">
        <v>397.29149999999998</v>
      </c>
      <c r="F420">
        <v>37.040030000000002</v>
      </c>
      <c r="J420">
        <v>3.9873576910000001</v>
      </c>
      <c r="K420">
        <v>413.45300040000001</v>
      </c>
    </row>
    <row r="421" spans="1:11">
      <c r="A421">
        <v>439.50799999999998</v>
      </c>
      <c r="B421">
        <v>3.6950699999999999</v>
      </c>
      <c r="C421">
        <v>764.96301000000005</v>
      </c>
      <c r="D421">
        <v>4.0779399999999999</v>
      </c>
      <c r="E421">
        <v>397.34467000000001</v>
      </c>
      <c r="F421">
        <v>37.03792</v>
      </c>
      <c r="J421">
        <v>3.9969855550000002</v>
      </c>
      <c r="K421">
        <v>413.54814720000002</v>
      </c>
    </row>
    <row r="422" spans="1:11">
      <c r="A422">
        <v>439.81299999999999</v>
      </c>
      <c r="B422">
        <v>3.6975799999999999</v>
      </c>
      <c r="C422">
        <v>764.81182999999999</v>
      </c>
      <c r="D422">
        <v>4.0879700000000003</v>
      </c>
      <c r="E422">
        <v>397.26614000000001</v>
      </c>
      <c r="F422">
        <v>37.035159999999998</v>
      </c>
      <c r="J422">
        <v>4.0066221000000004</v>
      </c>
      <c r="K422">
        <v>413.50626060000002</v>
      </c>
    </row>
    <row r="423" spans="1:11">
      <c r="A423">
        <v>440.22500000000002</v>
      </c>
      <c r="B423">
        <v>3.70105</v>
      </c>
      <c r="C423">
        <v>764.85637999999994</v>
      </c>
      <c r="D423">
        <v>4.0980100000000004</v>
      </c>
      <c r="E423">
        <v>397.28928000000002</v>
      </c>
      <c r="F423">
        <v>37.035159999999998</v>
      </c>
      <c r="J423">
        <v>4.016267322</v>
      </c>
      <c r="K423">
        <v>413.5702344</v>
      </c>
    </row>
    <row r="424" spans="1:11">
      <c r="A424">
        <v>440.68599999999998</v>
      </c>
      <c r="B424">
        <v>3.7046700000000001</v>
      </c>
      <c r="C424">
        <v>764.81035999999995</v>
      </c>
      <c r="D424">
        <v>4.1080199999999998</v>
      </c>
      <c r="E424">
        <v>397.26537999999999</v>
      </c>
      <c r="F424">
        <v>37.036090000000002</v>
      </c>
      <c r="J424">
        <v>4.0258827970000004</v>
      </c>
      <c r="K424">
        <v>413.58512130000003</v>
      </c>
    </row>
    <row r="425" spans="1:11">
      <c r="A425">
        <v>440.88299999999998</v>
      </c>
      <c r="B425">
        <v>3.7065199999999998</v>
      </c>
      <c r="C425">
        <v>765.02837999999997</v>
      </c>
      <c r="D425">
        <v>4.1180300000000001</v>
      </c>
      <c r="E425">
        <v>397.37862999999999</v>
      </c>
      <c r="F425">
        <v>37.037320000000001</v>
      </c>
      <c r="J425">
        <v>4.0354973479999998</v>
      </c>
      <c r="K425">
        <v>413.74280119999997</v>
      </c>
    </row>
    <row r="426" spans="1:11">
      <c r="A426">
        <v>441.22899999999998</v>
      </c>
      <c r="B426">
        <v>3.7093500000000001</v>
      </c>
      <c r="C426">
        <v>765.08752000000004</v>
      </c>
      <c r="D426">
        <v>4.12812</v>
      </c>
      <c r="E426">
        <v>397.40933000000001</v>
      </c>
      <c r="F426">
        <v>37.037320000000001</v>
      </c>
      <c r="J426">
        <v>4.0451878040000002</v>
      </c>
      <c r="K426">
        <v>413.814864</v>
      </c>
    </row>
    <row r="427" spans="1:11">
      <c r="A427">
        <v>441.56200000000001</v>
      </c>
      <c r="B427">
        <v>3.71231</v>
      </c>
      <c r="C427">
        <v>765.30718999999999</v>
      </c>
      <c r="D427">
        <v>4.1381899999999998</v>
      </c>
      <c r="E427">
        <v>397.52343999999999</v>
      </c>
      <c r="F427">
        <v>37.030470000000001</v>
      </c>
      <c r="J427">
        <v>4.054858115</v>
      </c>
      <c r="K427">
        <v>413.97371520000002</v>
      </c>
    </row>
    <row r="428" spans="1:11">
      <c r="A428">
        <v>441.93799999999999</v>
      </c>
      <c r="B428">
        <v>3.7153200000000002</v>
      </c>
      <c r="C428">
        <v>765.21094000000005</v>
      </c>
      <c r="D428">
        <v>4.1482200000000002</v>
      </c>
      <c r="E428">
        <v>397.47345000000001</v>
      </c>
      <c r="F428">
        <v>37.030470000000001</v>
      </c>
      <c r="J428">
        <v>4.0644890839999999</v>
      </c>
      <c r="K428">
        <v>413.96152310000002</v>
      </c>
    </row>
    <row r="429" spans="1:11">
      <c r="A429">
        <v>442.435</v>
      </c>
      <c r="B429">
        <v>3.7193000000000001</v>
      </c>
      <c r="C429">
        <v>765.10742000000005</v>
      </c>
      <c r="D429">
        <v>4.1582499999999998</v>
      </c>
      <c r="E429">
        <v>397.41968000000003</v>
      </c>
      <c r="F429">
        <v>37.030290000000001</v>
      </c>
      <c r="J429">
        <v>4.0741191260000003</v>
      </c>
      <c r="K429">
        <v>413.9453838</v>
      </c>
    </row>
    <row r="430" spans="1:11">
      <c r="A430">
        <v>442.702</v>
      </c>
      <c r="B430">
        <v>3.7214800000000001</v>
      </c>
      <c r="C430">
        <v>765.13549999999998</v>
      </c>
      <c r="D430">
        <v>4.1683399999999997</v>
      </c>
      <c r="E430">
        <v>397.43427000000003</v>
      </c>
      <c r="F430">
        <v>37.029380000000003</v>
      </c>
      <c r="J430">
        <v>4.083805839</v>
      </c>
      <c r="K430">
        <v>414.00068169999997</v>
      </c>
    </row>
    <row r="431" spans="1:11">
      <c r="A431">
        <v>443.03899999999999</v>
      </c>
      <c r="B431">
        <v>3.7243300000000001</v>
      </c>
      <c r="C431">
        <v>765.19623000000001</v>
      </c>
      <c r="D431">
        <v>4.1784100000000004</v>
      </c>
      <c r="E431">
        <v>397.46579000000003</v>
      </c>
      <c r="F431">
        <v>37.029380000000003</v>
      </c>
      <c r="J431">
        <v>4.0934724170000001</v>
      </c>
      <c r="K431">
        <v>414.07354029999999</v>
      </c>
    </row>
    <row r="432" spans="1:11">
      <c r="A432">
        <v>443.35500000000002</v>
      </c>
      <c r="B432">
        <v>3.7270500000000002</v>
      </c>
      <c r="C432">
        <v>765.37145999999996</v>
      </c>
      <c r="D432">
        <v>4.1884499999999996</v>
      </c>
      <c r="E432">
        <v>397.55682000000002</v>
      </c>
      <c r="F432">
        <v>37.029029999999999</v>
      </c>
      <c r="J432">
        <v>4.1031092659999997</v>
      </c>
      <c r="K432">
        <v>414.2082886</v>
      </c>
    </row>
    <row r="433" spans="1:11">
      <c r="A433">
        <v>443.75</v>
      </c>
      <c r="B433">
        <v>3.73028</v>
      </c>
      <c r="C433">
        <v>765.40099999999995</v>
      </c>
      <c r="D433">
        <v>4.1984899999999996</v>
      </c>
      <c r="E433">
        <v>397.57217000000003</v>
      </c>
      <c r="F433">
        <v>37.031390000000002</v>
      </c>
      <c r="J433">
        <v>4.1127451859999997</v>
      </c>
      <c r="K433">
        <v>414.26419779999998</v>
      </c>
    </row>
    <row r="434" spans="1:11">
      <c r="A434">
        <v>444.11</v>
      </c>
      <c r="B434">
        <v>3.73319</v>
      </c>
      <c r="C434">
        <v>765.40117999999995</v>
      </c>
      <c r="D434">
        <v>4.2085100000000004</v>
      </c>
      <c r="E434">
        <v>397.57227</v>
      </c>
      <c r="F434">
        <v>37.031390000000002</v>
      </c>
      <c r="J434">
        <v>4.1223609860000003</v>
      </c>
      <c r="K434">
        <v>414.30413870000001</v>
      </c>
    </row>
    <row r="435" spans="1:11">
      <c r="A435">
        <v>444.51299999999998</v>
      </c>
      <c r="B435">
        <v>3.7365900000000001</v>
      </c>
      <c r="C435">
        <v>765.51831000000004</v>
      </c>
      <c r="D435">
        <v>4.2185499999999996</v>
      </c>
      <c r="E435">
        <v>397.63308999999998</v>
      </c>
      <c r="F435">
        <v>37.035110000000003</v>
      </c>
      <c r="J435">
        <v>4.1319950519999997</v>
      </c>
      <c r="K435">
        <v>414.4074407</v>
      </c>
    </row>
    <row r="436" spans="1:11">
      <c r="A436">
        <v>444.82</v>
      </c>
      <c r="B436">
        <v>3.73908</v>
      </c>
      <c r="C436">
        <v>765.54125999999997</v>
      </c>
      <c r="D436">
        <v>4.2285599999999999</v>
      </c>
      <c r="E436">
        <v>397.64501999999999</v>
      </c>
      <c r="F436">
        <v>37.035110000000003</v>
      </c>
      <c r="J436">
        <v>4.1415994070000002</v>
      </c>
      <c r="K436">
        <v>414.45967830000001</v>
      </c>
    </row>
    <row r="437" spans="1:11">
      <c r="A437">
        <v>445.214</v>
      </c>
      <c r="B437">
        <v>3.7424499999999998</v>
      </c>
      <c r="C437">
        <v>765.70452999999998</v>
      </c>
      <c r="D437">
        <v>4.2385599999999997</v>
      </c>
      <c r="E437">
        <v>397.72982999999999</v>
      </c>
      <c r="F437">
        <v>37.038800000000002</v>
      </c>
      <c r="J437">
        <v>4.1511932460000001</v>
      </c>
      <c r="K437">
        <v>414.58784750000001</v>
      </c>
    </row>
    <row r="438" spans="1:11">
      <c r="A438">
        <v>445.44600000000003</v>
      </c>
      <c r="B438">
        <v>3.74438</v>
      </c>
      <c r="C438">
        <v>765.65222000000006</v>
      </c>
      <c r="D438">
        <v>4.2485600000000003</v>
      </c>
      <c r="E438">
        <v>397.70267000000001</v>
      </c>
      <c r="F438">
        <v>37.042499999999997</v>
      </c>
      <c r="J438">
        <v>4.1607861650000002</v>
      </c>
      <c r="K438">
        <v>414.59930659999998</v>
      </c>
    </row>
    <row r="439" spans="1:11">
      <c r="A439">
        <v>445.96</v>
      </c>
      <c r="B439">
        <v>3.7488600000000001</v>
      </c>
      <c r="C439">
        <v>765.94213999999999</v>
      </c>
      <c r="D439">
        <v>4.2585699999999997</v>
      </c>
      <c r="E439">
        <v>397.85324000000003</v>
      </c>
      <c r="F439">
        <v>37.042499999999997</v>
      </c>
      <c r="J439">
        <v>4.1703877550000001</v>
      </c>
      <c r="K439">
        <v>414.79609870000002</v>
      </c>
    </row>
    <row r="440" spans="1:11">
      <c r="A440">
        <v>446.33300000000003</v>
      </c>
      <c r="B440">
        <v>3.7518500000000001</v>
      </c>
      <c r="C440">
        <v>765.99572999999998</v>
      </c>
      <c r="D440">
        <v>4.2686099999999998</v>
      </c>
      <c r="E440">
        <v>397.88107000000002</v>
      </c>
      <c r="F440">
        <v>37.045479999999998</v>
      </c>
      <c r="J440">
        <v>4.1800171949999996</v>
      </c>
      <c r="K440">
        <v>414.86506109999999</v>
      </c>
    </row>
    <row r="441" spans="1:11">
      <c r="A441">
        <v>446.69099999999997</v>
      </c>
      <c r="B441">
        <v>3.7548699999999999</v>
      </c>
      <c r="C441">
        <v>766.10320999999999</v>
      </c>
      <c r="D441">
        <v>4.2786400000000002</v>
      </c>
      <c r="E441">
        <v>397.93691999999999</v>
      </c>
      <c r="F441">
        <v>37.050530000000002</v>
      </c>
      <c r="J441">
        <v>4.1896361180000001</v>
      </c>
      <c r="K441">
        <v>414.9632082</v>
      </c>
    </row>
    <row r="442" spans="1:11">
      <c r="A442">
        <v>446.916</v>
      </c>
      <c r="B442">
        <v>3.75657</v>
      </c>
      <c r="C442">
        <v>766.02288999999996</v>
      </c>
      <c r="D442">
        <v>4.2886600000000001</v>
      </c>
      <c r="E442">
        <v>397.89519999999999</v>
      </c>
      <c r="F442">
        <v>37.050530000000002</v>
      </c>
      <c r="J442">
        <v>4.1992445280000004</v>
      </c>
      <c r="K442">
        <v>414.95957229999999</v>
      </c>
    </row>
    <row r="443" spans="1:11">
      <c r="A443">
        <v>447.53</v>
      </c>
      <c r="B443">
        <v>3.7617099999999999</v>
      </c>
      <c r="C443">
        <v>766.09424000000001</v>
      </c>
      <c r="D443">
        <v>4.2986800000000001</v>
      </c>
      <c r="E443">
        <v>397.93225000000001</v>
      </c>
      <c r="F443">
        <v>37.058239999999998</v>
      </c>
      <c r="J443">
        <v>4.2088520139999996</v>
      </c>
      <c r="K443">
        <v>415.03808400000003</v>
      </c>
    </row>
    <row r="444" spans="1:11">
      <c r="A444">
        <v>448.01900000000001</v>
      </c>
      <c r="B444">
        <v>3.7659099999999999</v>
      </c>
      <c r="C444">
        <v>766.25280999999995</v>
      </c>
      <c r="D444">
        <v>4.3087</v>
      </c>
      <c r="E444">
        <v>398.01461999999998</v>
      </c>
      <c r="F444">
        <v>37.060760000000002</v>
      </c>
      <c r="J444">
        <v>4.2184585769999998</v>
      </c>
      <c r="K444">
        <v>415.16387589999999</v>
      </c>
    </row>
    <row r="445" spans="1:11">
      <c r="A445">
        <v>448.44200000000001</v>
      </c>
      <c r="B445">
        <v>3.7696000000000001</v>
      </c>
      <c r="C445">
        <v>766.56835999999998</v>
      </c>
      <c r="D445">
        <v>4.31874</v>
      </c>
      <c r="E445">
        <v>398.17853000000002</v>
      </c>
      <c r="F445">
        <v>37.058120000000002</v>
      </c>
      <c r="J445">
        <v>4.2280833900000001</v>
      </c>
      <c r="K445">
        <v>415.37482540000002</v>
      </c>
    </row>
    <row r="446" spans="1:11">
      <c r="A446">
        <v>448.733</v>
      </c>
      <c r="B446">
        <v>3.7720500000000001</v>
      </c>
      <c r="C446">
        <v>766.57123000000001</v>
      </c>
      <c r="D446">
        <v>4.3287500000000003</v>
      </c>
      <c r="E446">
        <v>398.18002000000001</v>
      </c>
      <c r="F446">
        <v>37.058120000000002</v>
      </c>
      <c r="J446">
        <v>4.2376785210000003</v>
      </c>
      <c r="K446">
        <v>415.41623759999999</v>
      </c>
    </row>
    <row r="447" spans="1:11">
      <c r="A447">
        <v>449.18900000000002</v>
      </c>
      <c r="B447">
        <v>3.7757399999999999</v>
      </c>
      <c r="C447">
        <v>766.62207000000001</v>
      </c>
      <c r="D447">
        <v>4.3387799999999999</v>
      </c>
      <c r="E447">
        <v>398.20641999999998</v>
      </c>
      <c r="F447">
        <v>37.056699999999999</v>
      </c>
      <c r="J447">
        <v>4.2472918990000004</v>
      </c>
      <c r="K447">
        <v>415.4837205</v>
      </c>
    </row>
    <row r="448" spans="1:11">
      <c r="A448">
        <v>449.63799999999998</v>
      </c>
      <c r="B448">
        <v>3.7792599999999998</v>
      </c>
      <c r="C448">
        <v>766.50696000000005</v>
      </c>
      <c r="D448">
        <v>4.3488100000000003</v>
      </c>
      <c r="E448">
        <v>398.14663999999999</v>
      </c>
      <c r="F448">
        <v>37.059130000000003</v>
      </c>
      <c r="J448">
        <v>4.2569043539999996</v>
      </c>
      <c r="K448">
        <v>415.46128090000002</v>
      </c>
    </row>
    <row r="449" spans="1:11">
      <c r="A449">
        <v>450.13799999999998</v>
      </c>
      <c r="B449">
        <v>3.7837399999999999</v>
      </c>
      <c r="C449">
        <v>766.89368000000002</v>
      </c>
      <c r="D449">
        <v>4.3588300000000002</v>
      </c>
      <c r="E449">
        <v>398.34750000000003</v>
      </c>
      <c r="F449">
        <v>37.061520000000002</v>
      </c>
      <c r="J449">
        <v>4.2665063029999999</v>
      </c>
      <c r="K449">
        <v>415.71079029999999</v>
      </c>
    </row>
    <row r="450" spans="1:11">
      <c r="A450">
        <v>450.637</v>
      </c>
      <c r="B450">
        <v>3.7877000000000001</v>
      </c>
      <c r="C450">
        <v>766.85149999999999</v>
      </c>
      <c r="D450">
        <v>4.3688500000000001</v>
      </c>
      <c r="E450">
        <v>398.32558999999998</v>
      </c>
      <c r="F450">
        <v>37.066029999999998</v>
      </c>
      <c r="J450">
        <v>4.2761073290000002</v>
      </c>
      <c r="K450">
        <v>415.72783750000002</v>
      </c>
    </row>
    <row r="451" spans="1:11">
      <c r="A451">
        <v>451.024</v>
      </c>
      <c r="B451">
        <v>3.7907999999999999</v>
      </c>
      <c r="C451">
        <v>766.83672999999999</v>
      </c>
      <c r="D451">
        <v>4.3788799999999997</v>
      </c>
      <c r="E451">
        <v>398.31792999999999</v>
      </c>
      <c r="F451">
        <v>37.066029999999998</v>
      </c>
      <c r="J451">
        <v>4.2857170140000003</v>
      </c>
      <c r="K451">
        <v>415.75979419999999</v>
      </c>
    </row>
    <row r="452" spans="1:11">
      <c r="A452">
        <v>451.40499999999997</v>
      </c>
      <c r="B452">
        <v>3.7940999999999998</v>
      </c>
      <c r="C452">
        <v>766.81635000000006</v>
      </c>
      <c r="D452">
        <v>4.3888999999999996</v>
      </c>
      <c r="E452">
        <v>398.30734000000001</v>
      </c>
      <c r="F452">
        <v>37.065820000000002</v>
      </c>
      <c r="J452">
        <v>4.295316197</v>
      </c>
      <c r="K452">
        <v>415.78865080000003</v>
      </c>
    </row>
    <row r="453" spans="1:11">
      <c r="A453">
        <v>451.733</v>
      </c>
      <c r="B453">
        <v>3.7966299999999999</v>
      </c>
      <c r="C453">
        <v>766.71594000000005</v>
      </c>
      <c r="D453">
        <v>4.3989200000000004</v>
      </c>
      <c r="E453">
        <v>398.25519000000003</v>
      </c>
      <c r="F453">
        <v>37.065820000000002</v>
      </c>
      <c r="J453">
        <v>4.3049144579999998</v>
      </c>
      <c r="K453">
        <v>415.77411719999998</v>
      </c>
    </row>
    <row r="454" spans="1:11">
      <c r="A454">
        <v>452.25299999999999</v>
      </c>
      <c r="B454">
        <v>3.8012199999999998</v>
      </c>
      <c r="C454">
        <v>767.16674999999998</v>
      </c>
      <c r="D454">
        <v>4.4089299999999998</v>
      </c>
      <c r="E454">
        <v>398.48935</v>
      </c>
      <c r="F454">
        <v>37.07282</v>
      </c>
      <c r="J454">
        <v>4.3145022199999996</v>
      </c>
      <c r="K454">
        <v>416.05846650000001</v>
      </c>
    </row>
    <row r="455" spans="1:11">
      <c r="A455">
        <v>452.65800000000002</v>
      </c>
      <c r="B455">
        <v>3.8045399999999998</v>
      </c>
      <c r="C455">
        <v>767.22344999999996</v>
      </c>
      <c r="D455">
        <v>4.41899</v>
      </c>
      <c r="E455">
        <v>398.5188</v>
      </c>
      <c r="F455">
        <v>37.073390000000003</v>
      </c>
      <c r="J455">
        <v>4.3241369470000004</v>
      </c>
      <c r="K455">
        <v>416.12930590000002</v>
      </c>
    </row>
    <row r="456" spans="1:11">
      <c r="A456">
        <v>453.036</v>
      </c>
      <c r="B456">
        <v>3.80762</v>
      </c>
      <c r="C456">
        <v>767.12689</v>
      </c>
      <c r="D456">
        <v>4.4289899999999998</v>
      </c>
      <c r="E456">
        <v>398.46866</v>
      </c>
      <c r="F456">
        <v>37.06664</v>
      </c>
      <c r="J456">
        <v>4.3337132909999996</v>
      </c>
      <c r="K456">
        <v>416.11679709999999</v>
      </c>
    </row>
    <row r="457" spans="1:11">
      <c r="A457">
        <v>453.41199999999998</v>
      </c>
      <c r="B457">
        <v>3.8107899999999999</v>
      </c>
      <c r="C457">
        <v>767.19379000000004</v>
      </c>
      <c r="D457">
        <v>4.4390099999999997</v>
      </c>
      <c r="E457">
        <v>398.50339000000002</v>
      </c>
      <c r="F457">
        <v>37.06664</v>
      </c>
      <c r="J457">
        <v>4.343307867</v>
      </c>
      <c r="K457">
        <v>416.19299530000001</v>
      </c>
    </row>
    <row r="458" spans="1:11">
      <c r="A458">
        <v>453.86399999999998</v>
      </c>
      <c r="B458">
        <v>3.8145699999999998</v>
      </c>
      <c r="C458">
        <v>767.23901000000001</v>
      </c>
      <c r="D458">
        <v>4.4490100000000004</v>
      </c>
      <c r="E458">
        <v>398.52688999999998</v>
      </c>
      <c r="F458">
        <v>37.066119999999998</v>
      </c>
      <c r="J458">
        <v>4.3528823750000001</v>
      </c>
      <c r="K458">
        <v>416.25739119999997</v>
      </c>
    </row>
    <row r="459" spans="1:11">
      <c r="A459">
        <v>454.108</v>
      </c>
      <c r="B459">
        <v>3.81656</v>
      </c>
      <c r="C459">
        <v>767.20618000000002</v>
      </c>
      <c r="D459">
        <v>4.4590500000000004</v>
      </c>
      <c r="E459">
        <v>398.50983000000002</v>
      </c>
      <c r="F459">
        <v>37.065770000000001</v>
      </c>
      <c r="J459">
        <v>4.362494259</v>
      </c>
      <c r="K459">
        <v>416.27958260000003</v>
      </c>
    </row>
    <row r="460" spans="1:11">
      <c r="A460">
        <v>454.57600000000002</v>
      </c>
      <c r="B460">
        <v>3.8204799999999999</v>
      </c>
      <c r="C460">
        <v>767.34424000000001</v>
      </c>
      <c r="D460">
        <v>4.4690799999999999</v>
      </c>
      <c r="E460">
        <v>398.58154000000002</v>
      </c>
      <c r="F460">
        <v>37.065770000000001</v>
      </c>
      <c r="J460">
        <v>4.3720956470000001</v>
      </c>
      <c r="K460">
        <v>416.3944679</v>
      </c>
    </row>
    <row r="461" spans="1:11">
      <c r="A461">
        <v>454.99200000000002</v>
      </c>
      <c r="B461">
        <v>3.8240799999999999</v>
      </c>
      <c r="C461">
        <v>767.60497999999995</v>
      </c>
      <c r="D461">
        <v>4.4790999999999999</v>
      </c>
      <c r="E461">
        <v>398.71697999999998</v>
      </c>
      <c r="F461">
        <v>37.066989999999997</v>
      </c>
      <c r="J461">
        <v>4.3816865409999997</v>
      </c>
      <c r="K461">
        <v>416.57591230000003</v>
      </c>
    </row>
    <row r="462" spans="1:11">
      <c r="A462">
        <v>455.16800000000001</v>
      </c>
      <c r="B462">
        <v>3.8253599999999999</v>
      </c>
      <c r="C462">
        <v>767.43640000000005</v>
      </c>
      <c r="D462">
        <v>4.4891100000000002</v>
      </c>
      <c r="E462">
        <v>398.62943000000001</v>
      </c>
      <c r="F462">
        <v>37.066989999999997</v>
      </c>
      <c r="J462">
        <v>4.391266946</v>
      </c>
      <c r="K462">
        <v>416.52434360000001</v>
      </c>
    </row>
    <row r="463" spans="1:11">
      <c r="A463">
        <v>455.62599999999998</v>
      </c>
      <c r="B463">
        <v>3.8294700000000002</v>
      </c>
      <c r="C463">
        <v>767.73657000000003</v>
      </c>
      <c r="D463">
        <v>4.4991099999999999</v>
      </c>
      <c r="E463">
        <v>398.78534000000002</v>
      </c>
      <c r="F463">
        <v>37.067320000000002</v>
      </c>
      <c r="J463">
        <v>4.4008368630000003</v>
      </c>
      <c r="K463">
        <v>416.72713110000001</v>
      </c>
    </row>
    <row r="464" spans="1:11">
      <c r="A464">
        <v>456.036</v>
      </c>
      <c r="B464">
        <v>3.8328199999999999</v>
      </c>
      <c r="C464">
        <v>767.66791000000001</v>
      </c>
      <c r="D464">
        <v>4.5091200000000002</v>
      </c>
      <c r="E464">
        <v>398.74966000000001</v>
      </c>
      <c r="F464">
        <v>37.069540000000003</v>
      </c>
      <c r="J464">
        <v>4.4104154339999999</v>
      </c>
      <c r="K464">
        <v>416.72976069999999</v>
      </c>
    </row>
    <row r="465" spans="1:11">
      <c r="A465">
        <v>456.38299999999998</v>
      </c>
      <c r="B465">
        <v>3.8356300000000001</v>
      </c>
      <c r="C465">
        <v>767.59600999999998</v>
      </c>
      <c r="D465">
        <v>4.5191499999999998</v>
      </c>
      <c r="E465">
        <v>398.71231</v>
      </c>
      <c r="F465">
        <v>37.069540000000003</v>
      </c>
      <c r="J465">
        <v>4.4200122220000004</v>
      </c>
      <c r="K465">
        <v>416.7307174</v>
      </c>
    </row>
    <row r="466" spans="1:11">
      <c r="A466">
        <v>456.80099999999999</v>
      </c>
      <c r="B466">
        <v>3.83908</v>
      </c>
      <c r="C466">
        <v>767.65111999999999</v>
      </c>
      <c r="D466">
        <v>4.5291499999999996</v>
      </c>
      <c r="E466">
        <v>398.74094000000002</v>
      </c>
      <c r="F466">
        <v>37.07047</v>
      </c>
      <c r="J466">
        <v>4.4295793889999997</v>
      </c>
      <c r="K466">
        <v>416.80051529999997</v>
      </c>
    </row>
    <row r="467" spans="1:11">
      <c r="A467">
        <v>457.02</v>
      </c>
      <c r="B467">
        <v>3.8410600000000001</v>
      </c>
      <c r="C467">
        <v>767.81823999999995</v>
      </c>
      <c r="D467">
        <v>4.5391700000000004</v>
      </c>
      <c r="E467">
        <v>398.82776000000001</v>
      </c>
      <c r="F467">
        <v>37.071300000000001</v>
      </c>
      <c r="J467">
        <v>4.4391647719999998</v>
      </c>
      <c r="K467">
        <v>416.93123000000003</v>
      </c>
    </row>
    <row r="468" spans="1:11">
      <c r="A468">
        <v>457.48</v>
      </c>
      <c r="B468">
        <v>3.84477</v>
      </c>
      <c r="C468">
        <v>767.93773999999996</v>
      </c>
      <c r="D468">
        <v>4.5492100000000004</v>
      </c>
      <c r="E468">
        <v>398.88983000000002</v>
      </c>
      <c r="F468">
        <v>37.071300000000001</v>
      </c>
      <c r="J468">
        <v>4.4487683660000004</v>
      </c>
      <c r="K468">
        <v>417.03616599999998</v>
      </c>
    </row>
    <row r="469" spans="1:11">
      <c r="A469">
        <v>457.81799999999998</v>
      </c>
      <c r="B469">
        <v>3.84754</v>
      </c>
      <c r="C469">
        <v>767.99945000000002</v>
      </c>
      <c r="D469">
        <v>4.5592199999999998</v>
      </c>
      <c r="E469">
        <v>398.92187999999999</v>
      </c>
      <c r="F469">
        <v>37.070300000000003</v>
      </c>
      <c r="J469">
        <v>4.4583423470000003</v>
      </c>
      <c r="K469">
        <v>417.10960610000001</v>
      </c>
    </row>
    <row r="470" spans="1:11">
      <c r="A470">
        <v>458.31299999999999</v>
      </c>
      <c r="B470">
        <v>3.8516699999999999</v>
      </c>
      <c r="C470">
        <v>768.08905000000004</v>
      </c>
      <c r="D470">
        <v>4.5692399999999997</v>
      </c>
      <c r="E470">
        <v>398.96841000000001</v>
      </c>
      <c r="F470">
        <v>37.06561</v>
      </c>
      <c r="J470">
        <v>4.4679249739999998</v>
      </c>
      <c r="K470">
        <v>417.1982342</v>
      </c>
    </row>
    <row r="471" spans="1:11">
      <c r="A471">
        <v>458.584</v>
      </c>
      <c r="B471">
        <v>3.85379</v>
      </c>
      <c r="C471">
        <v>767.97418000000005</v>
      </c>
      <c r="D471">
        <v>4.5792900000000003</v>
      </c>
      <c r="E471">
        <v>398.90875</v>
      </c>
      <c r="F471">
        <v>37.06561</v>
      </c>
      <c r="J471">
        <v>4.4775353689999999</v>
      </c>
      <c r="K471">
        <v>417.17593849999997</v>
      </c>
    </row>
    <row r="472" spans="1:11">
      <c r="A472">
        <v>458.86700000000002</v>
      </c>
      <c r="B472">
        <v>3.8563100000000001</v>
      </c>
      <c r="C472">
        <v>768.16699000000006</v>
      </c>
      <c r="D472">
        <v>4.5893499999999996</v>
      </c>
      <c r="E472">
        <v>399.00891000000001</v>
      </c>
      <c r="F472">
        <v>37.066769999999998</v>
      </c>
      <c r="J472">
        <v>4.4871544019999998</v>
      </c>
      <c r="K472">
        <v>417.32082539999999</v>
      </c>
    </row>
    <row r="473" spans="1:11">
      <c r="A473">
        <v>459.35399999999998</v>
      </c>
      <c r="B473">
        <v>3.86029</v>
      </c>
      <c r="C473">
        <v>768.04028000000005</v>
      </c>
      <c r="D473">
        <v>4.5993899999999996</v>
      </c>
      <c r="E473">
        <v>398.94308000000001</v>
      </c>
      <c r="F473">
        <v>37.069360000000003</v>
      </c>
      <c r="J473">
        <v>4.4967533890000002</v>
      </c>
      <c r="K473">
        <v>417.29202809999998</v>
      </c>
    </row>
    <row r="474" spans="1:11">
      <c r="A474">
        <v>459.66699999999997</v>
      </c>
      <c r="B474">
        <v>3.8628900000000002</v>
      </c>
      <c r="C474">
        <v>768.07543999999996</v>
      </c>
      <c r="D474">
        <v>4.6094200000000001</v>
      </c>
      <c r="E474">
        <v>398.96136000000001</v>
      </c>
      <c r="F474">
        <v>37.069360000000003</v>
      </c>
      <c r="J474">
        <v>4.5063418950000003</v>
      </c>
      <c r="K474">
        <v>417.35116470000003</v>
      </c>
    </row>
    <row r="475" spans="1:11">
      <c r="A475">
        <v>460.00400000000002</v>
      </c>
      <c r="B475">
        <v>3.8656199999999998</v>
      </c>
      <c r="C475">
        <v>768.02954</v>
      </c>
      <c r="D475">
        <v>4.6194199999999999</v>
      </c>
      <c r="E475">
        <v>398.9375</v>
      </c>
      <c r="F475">
        <v>37.066290000000002</v>
      </c>
      <c r="J475">
        <v>4.5159008070000004</v>
      </c>
      <c r="K475">
        <v>417.36609870000001</v>
      </c>
    </row>
    <row r="476" spans="1:11">
      <c r="A476">
        <v>460.29399999999998</v>
      </c>
      <c r="B476">
        <v>3.8681199999999998</v>
      </c>
      <c r="C476">
        <v>768.0874</v>
      </c>
      <c r="D476">
        <v>4.6294399999999998</v>
      </c>
      <c r="E476">
        <v>398.96755999999999</v>
      </c>
      <c r="F476">
        <v>37.066290000000002</v>
      </c>
      <c r="J476">
        <v>4.5254779200000002</v>
      </c>
      <c r="K476">
        <v>417.43752380000001</v>
      </c>
    </row>
    <row r="477" spans="1:11">
      <c r="A477">
        <v>460.81200000000001</v>
      </c>
      <c r="B477">
        <v>3.87269</v>
      </c>
      <c r="C477">
        <v>768.28632000000005</v>
      </c>
      <c r="D477">
        <v>4.6394500000000001</v>
      </c>
      <c r="E477">
        <v>399.07089000000002</v>
      </c>
      <c r="F477">
        <v>37.061520000000002</v>
      </c>
      <c r="J477">
        <v>4.5350445590000001</v>
      </c>
      <c r="K477">
        <v>417.58558440000002</v>
      </c>
    </row>
    <row r="478" spans="1:11">
      <c r="A478">
        <v>461.20100000000002</v>
      </c>
      <c r="B478">
        <v>3.87588</v>
      </c>
      <c r="C478">
        <v>768.21190999999999</v>
      </c>
      <c r="D478">
        <v>4.64947</v>
      </c>
      <c r="E478">
        <v>399.03223000000003</v>
      </c>
      <c r="F478">
        <v>37.05939</v>
      </c>
      <c r="J478">
        <v>4.5446198390000001</v>
      </c>
      <c r="K478">
        <v>417.58511379999999</v>
      </c>
    </row>
    <row r="479" spans="1:11">
      <c r="A479">
        <v>461.601</v>
      </c>
      <c r="B479">
        <v>3.87913</v>
      </c>
      <c r="C479">
        <v>768.21973000000003</v>
      </c>
      <c r="D479">
        <v>4.6595300000000002</v>
      </c>
      <c r="E479">
        <v>399.03629000000001</v>
      </c>
      <c r="F479">
        <v>37.05939</v>
      </c>
      <c r="J479">
        <v>4.554232421</v>
      </c>
      <c r="K479">
        <v>417.62950560000002</v>
      </c>
    </row>
    <row r="480" spans="1:11">
      <c r="A480">
        <v>461.80500000000001</v>
      </c>
      <c r="B480">
        <v>3.8808199999999999</v>
      </c>
      <c r="C480">
        <v>768.27625</v>
      </c>
      <c r="D480">
        <v>4.6695599999999997</v>
      </c>
      <c r="E480">
        <v>399.06563999999997</v>
      </c>
      <c r="F480">
        <v>37.057110000000002</v>
      </c>
      <c r="J480">
        <v>4.5638154179999999</v>
      </c>
      <c r="K480">
        <v>417.70024949999998</v>
      </c>
    </row>
    <row r="481" spans="1:11">
      <c r="A481">
        <v>462.12</v>
      </c>
      <c r="B481">
        <v>3.8834200000000001</v>
      </c>
      <c r="C481">
        <v>768.33942000000002</v>
      </c>
      <c r="D481">
        <v>4.6795600000000004</v>
      </c>
      <c r="E481">
        <v>399.09848</v>
      </c>
      <c r="F481">
        <v>37.057110000000002</v>
      </c>
      <c r="J481">
        <v>4.5733688380000004</v>
      </c>
      <c r="K481">
        <v>417.77453279999997</v>
      </c>
    </row>
    <row r="482" spans="1:11">
      <c r="A482">
        <v>462.51299999999998</v>
      </c>
      <c r="B482">
        <v>3.8868399999999999</v>
      </c>
      <c r="C482">
        <v>768.64197000000001</v>
      </c>
      <c r="D482">
        <v>4.6895699999999998</v>
      </c>
      <c r="E482">
        <v>399.25562000000002</v>
      </c>
      <c r="F482">
        <v>37.056220000000003</v>
      </c>
      <c r="J482">
        <v>4.5829308969999998</v>
      </c>
      <c r="K482">
        <v>417.97899180000002</v>
      </c>
    </row>
    <row r="483" spans="1:11">
      <c r="A483">
        <v>463.041</v>
      </c>
      <c r="B483">
        <v>3.89106</v>
      </c>
      <c r="C483">
        <v>768.67760999999996</v>
      </c>
      <c r="D483">
        <v>4.6995800000000001</v>
      </c>
      <c r="E483">
        <v>399.27413999999999</v>
      </c>
      <c r="F483">
        <v>37.05912</v>
      </c>
      <c r="J483">
        <v>4.5924920419999999</v>
      </c>
      <c r="K483">
        <v>418.03834760000001</v>
      </c>
    </row>
    <row r="484" spans="1:11">
      <c r="A484">
        <v>463.59800000000001</v>
      </c>
      <c r="B484">
        <v>3.8958699999999999</v>
      </c>
      <c r="C484">
        <v>769.1413</v>
      </c>
      <c r="D484">
        <v>4.7095900000000004</v>
      </c>
      <c r="E484">
        <v>399.51497999999998</v>
      </c>
      <c r="F484">
        <v>37.06447</v>
      </c>
      <c r="J484">
        <v>4.602052273</v>
      </c>
      <c r="K484">
        <v>418.33049749999998</v>
      </c>
    </row>
    <row r="485" spans="1:11">
      <c r="A485">
        <v>464.00599999999997</v>
      </c>
      <c r="B485">
        <v>3.8991600000000002</v>
      </c>
      <c r="C485">
        <v>769.09589000000005</v>
      </c>
      <c r="D485">
        <v>4.7195999999999998</v>
      </c>
      <c r="E485">
        <v>399.49139000000002</v>
      </c>
      <c r="F485">
        <v>37.062519999999999</v>
      </c>
      <c r="J485">
        <v>4.6116115899999999</v>
      </c>
      <c r="K485">
        <v>418.3457856</v>
      </c>
    </row>
    <row r="486" spans="1:11">
      <c r="A486">
        <v>464.23599999999999</v>
      </c>
      <c r="B486">
        <v>3.9010400000000001</v>
      </c>
      <c r="C486">
        <v>769.14922999999999</v>
      </c>
      <c r="D486">
        <v>4.7296399999999998</v>
      </c>
      <c r="E486">
        <v>399.51909999999998</v>
      </c>
      <c r="F486">
        <v>37.062519999999999</v>
      </c>
      <c r="J486">
        <v>4.6211986380000001</v>
      </c>
      <c r="K486">
        <v>418.4149152</v>
      </c>
    </row>
    <row r="487" spans="1:11">
      <c r="A487">
        <v>464.85899999999998</v>
      </c>
      <c r="B487">
        <v>3.9061499999999998</v>
      </c>
      <c r="C487">
        <v>769.19122000000004</v>
      </c>
      <c r="D487">
        <v>4.7397099999999996</v>
      </c>
      <c r="E487">
        <v>399.54092000000003</v>
      </c>
      <c r="F487">
        <v>37.058280000000003</v>
      </c>
      <c r="J487">
        <v>4.63081341</v>
      </c>
      <c r="K487">
        <v>418.47800089999998</v>
      </c>
    </row>
    <row r="488" spans="1:11">
      <c r="A488">
        <v>465.26900000000001</v>
      </c>
      <c r="B488">
        <v>3.9098199999999999</v>
      </c>
      <c r="C488">
        <v>769.46149000000003</v>
      </c>
      <c r="D488">
        <v>4.7497199999999999</v>
      </c>
      <c r="E488">
        <v>399.68130000000002</v>
      </c>
      <c r="F488">
        <v>37.058660000000003</v>
      </c>
      <c r="J488">
        <v>4.6403699779999998</v>
      </c>
      <c r="K488">
        <v>418.66504259999999</v>
      </c>
    </row>
    <row r="489" spans="1:11">
      <c r="A489">
        <v>465.435</v>
      </c>
      <c r="B489">
        <v>3.9109500000000001</v>
      </c>
      <c r="C489">
        <v>769.18480999999997</v>
      </c>
      <c r="D489">
        <v>4.7597300000000002</v>
      </c>
      <c r="E489">
        <v>399.5376</v>
      </c>
      <c r="F489">
        <v>37.058660000000003</v>
      </c>
      <c r="J489">
        <v>4.6499256329999996</v>
      </c>
      <c r="K489">
        <v>418.55451099999999</v>
      </c>
    </row>
    <row r="490" spans="1:11">
      <c r="A490">
        <v>465.88099999999997</v>
      </c>
      <c r="B490">
        <v>3.91472</v>
      </c>
      <c r="C490">
        <v>769.26300000000003</v>
      </c>
      <c r="D490">
        <v>4.7697500000000002</v>
      </c>
      <c r="E490">
        <v>399.57821999999999</v>
      </c>
      <c r="F490">
        <v>37.057749999999999</v>
      </c>
      <c r="J490">
        <v>4.6594899190000003</v>
      </c>
      <c r="K490">
        <v>418.63710209999999</v>
      </c>
    </row>
    <row r="491" spans="1:11">
      <c r="A491">
        <v>466.43599999999998</v>
      </c>
      <c r="B491">
        <v>3.9194</v>
      </c>
      <c r="C491">
        <v>769.37621999999999</v>
      </c>
      <c r="D491">
        <v>4.7797700000000001</v>
      </c>
      <c r="E491">
        <v>399.63702000000001</v>
      </c>
      <c r="F491">
        <v>37.060310000000001</v>
      </c>
      <c r="J491">
        <v>4.669053291</v>
      </c>
      <c r="K491">
        <v>418.73875040000001</v>
      </c>
    </row>
    <row r="492" spans="1:11">
      <c r="A492">
        <v>466.91199999999998</v>
      </c>
      <c r="B492">
        <v>3.9231699999999998</v>
      </c>
      <c r="C492">
        <v>769.25738999999999</v>
      </c>
      <c r="D492">
        <v>4.7897800000000004</v>
      </c>
      <c r="E492">
        <v>399.57529</v>
      </c>
      <c r="F492">
        <v>37.060130000000001</v>
      </c>
      <c r="J492">
        <v>4.6786062060000004</v>
      </c>
      <c r="K492">
        <v>418.71406730000001</v>
      </c>
    </row>
    <row r="493" spans="1:11">
      <c r="A493">
        <v>467.40699999999998</v>
      </c>
      <c r="B493">
        <v>3.9275000000000002</v>
      </c>
      <c r="C493">
        <v>769.53394000000003</v>
      </c>
      <c r="D493">
        <v>4.7998099999999999</v>
      </c>
      <c r="E493">
        <v>399.71893</v>
      </c>
      <c r="F493">
        <v>37.062640000000002</v>
      </c>
      <c r="J493">
        <v>4.6881772919999998</v>
      </c>
      <c r="K493">
        <v>418.90467919999998</v>
      </c>
    </row>
    <row r="494" spans="1:11">
      <c r="A494">
        <v>467.76</v>
      </c>
      <c r="B494">
        <v>3.9305599999999998</v>
      </c>
      <c r="C494">
        <v>769.69659000000001</v>
      </c>
      <c r="D494">
        <v>4.8098299999999998</v>
      </c>
      <c r="E494">
        <v>399.80344000000002</v>
      </c>
      <c r="F494">
        <v>37.062640000000002</v>
      </c>
      <c r="J494">
        <v>4.6977379209999999</v>
      </c>
      <c r="K494">
        <v>419.03330579999999</v>
      </c>
    </row>
    <row r="495" spans="1:11">
      <c r="A495">
        <v>468.23399999999998</v>
      </c>
      <c r="B495">
        <v>3.93418</v>
      </c>
      <c r="C495">
        <v>769.42241999999999</v>
      </c>
      <c r="D495">
        <v>4.8198400000000001</v>
      </c>
      <c r="E495">
        <v>399.66100999999998</v>
      </c>
      <c r="F495">
        <v>37.067120000000003</v>
      </c>
      <c r="J495">
        <v>4.7072880960000001</v>
      </c>
      <c r="K495">
        <v>418.9240312</v>
      </c>
    </row>
    <row r="496" spans="1:11">
      <c r="A496">
        <v>468.70100000000002</v>
      </c>
      <c r="B496">
        <v>3.93831</v>
      </c>
      <c r="C496">
        <v>769.68242999999995</v>
      </c>
      <c r="D496">
        <v>4.8299000000000003</v>
      </c>
      <c r="E496">
        <v>399.79608000000002</v>
      </c>
      <c r="F496">
        <v>37.069279999999999</v>
      </c>
      <c r="J496">
        <v>4.7168850549999997</v>
      </c>
      <c r="K496">
        <v>419.1058309</v>
      </c>
    </row>
    <row r="497" spans="1:11">
      <c r="A497">
        <v>468.93299999999999</v>
      </c>
      <c r="B497">
        <v>3.9400300000000001</v>
      </c>
      <c r="C497">
        <v>769.52593999999999</v>
      </c>
      <c r="D497">
        <v>4.8399299999999998</v>
      </c>
      <c r="E497">
        <v>399.71478000000002</v>
      </c>
      <c r="F497">
        <v>37.069279999999999</v>
      </c>
      <c r="J497">
        <v>4.7264524779999997</v>
      </c>
      <c r="K497">
        <v>419.06069559999997</v>
      </c>
    </row>
    <row r="498" spans="1:11">
      <c r="A498">
        <v>469.35899999999998</v>
      </c>
      <c r="B498">
        <v>3.9437899999999999</v>
      </c>
      <c r="C498">
        <v>769.81768999999997</v>
      </c>
      <c r="D498">
        <v>4.8499999999999996</v>
      </c>
      <c r="E498">
        <v>399.86633</v>
      </c>
      <c r="F498">
        <v>37.071539999999999</v>
      </c>
      <c r="J498">
        <v>4.7360571360000003</v>
      </c>
      <c r="K498">
        <v>419.25984699999998</v>
      </c>
    </row>
    <row r="499" spans="1:11">
      <c r="A499">
        <v>469.74799999999999</v>
      </c>
      <c r="B499">
        <v>3.9469699999999999</v>
      </c>
      <c r="C499">
        <v>769.89733999999999</v>
      </c>
      <c r="D499">
        <v>4.8600000000000003</v>
      </c>
      <c r="E499">
        <v>399.90768000000003</v>
      </c>
      <c r="F499">
        <v>37.071480000000001</v>
      </c>
      <c r="J499">
        <v>4.7455941160000004</v>
      </c>
      <c r="K499">
        <v>419.34319319999997</v>
      </c>
    </row>
    <row r="500" spans="1:11">
      <c r="A500">
        <v>470.209</v>
      </c>
      <c r="B500">
        <v>3.95078</v>
      </c>
      <c r="C500">
        <v>769.93633999999997</v>
      </c>
      <c r="D500">
        <v>4.87</v>
      </c>
      <c r="E500">
        <v>399.92795000000001</v>
      </c>
      <c r="F500">
        <v>37.071480000000001</v>
      </c>
      <c r="J500">
        <v>4.7551301859999997</v>
      </c>
      <c r="K500">
        <v>419.40444120000001</v>
      </c>
    </row>
    <row r="501" spans="1:11">
      <c r="A501">
        <v>470.63900000000001</v>
      </c>
      <c r="B501">
        <v>3.95431</v>
      </c>
      <c r="C501">
        <v>769.90374999999995</v>
      </c>
      <c r="D501">
        <v>4.8800299999999996</v>
      </c>
      <c r="E501">
        <v>399.91104000000001</v>
      </c>
      <c r="F501">
        <v>37.068190000000001</v>
      </c>
      <c r="J501">
        <v>4.7646939509999999</v>
      </c>
      <c r="K501">
        <v>419.42681870000001</v>
      </c>
    </row>
    <row r="502" spans="1:11">
      <c r="A502">
        <v>470.99099999999999</v>
      </c>
      <c r="B502">
        <v>3.9571800000000001</v>
      </c>
      <c r="C502">
        <v>769.88689999999997</v>
      </c>
      <c r="D502">
        <v>4.8900399999999999</v>
      </c>
      <c r="E502">
        <v>399.90228000000002</v>
      </c>
      <c r="F502">
        <v>37.074739999999998</v>
      </c>
      <c r="J502">
        <v>4.7742377339999997</v>
      </c>
      <c r="K502">
        <v>419.45766149999997</v>
      </c>
    </row>
    <row r="503" spans="1:11">
      <c r="A503">
        <v>471.31099999999998</v>
      </c>
      <c r="B503">
        <v>3.95994</v>
      </c>
      <c r="C503">
        <v>770.05602999999996</v>
      </c>
      <c r="D503">
        <v>4.9000700000000004</v>
      </c>
      <c r="E503">
        <v>399.99014</v>
      </c>
      <c r="F503">
        <v>37.074739999999998</v>
      </c>
      <c r="J503">
        <v>4.7837996719999998</v>
      </c>
      <c r="K503">
        <v>419.5899369</v>
      </c>
    </row>
    <row r="504" spans="1:11">
      <c r="A504">
        <v>471.68099999999998</v>
      </c>
      <c r="B504">
        <v>3.9629500000000002</v>
      </c>
      <c r="C504">
        <v>769.99334999999996</v>
      </c>
      <c r="D504">
        <v>4.9100799999999998</v>
      </c>
      <c r="E504">
        <v>399.95758000000001</v>
      </c>
      <c r="F504">
        <v>37.080829999999999</v>
      </c>
      <c r="J504">
        <v>4.7933416309999997</v>
      </c>
      <c r="K504">
        <v>419.59581709999998</v>
      </c>
    </row>
    <row r="505" spans="1:11">
      <c r="A505">
        <v>472.00900000000001</v>
      </c>
      <c r="B505">
        <v>3.9657100000000001</v>
      </c>
      <c r="C505">
        <v>770.09380999999996</v>
      </c>
      <c r="D505">
        <v>4.9200799999999996</v>
      </c>
      <c r="E505">
        <v>400.00977</v>
      </c>
      <c r="F505">
        <v>37.080629999999999</v>
      </c>
      <c r="J505">
        <v>4.8028731499999999</v>
      </c>
      <c r="K505">
        <v>419.69057070000002</v>
      </c>
    </row>
    <row r="506" spans="1:11">
      <c r="A506">
        <v>472.31299999999999</v>
      </c>
      <c r="B506">
        <v>3.9683000000000002</v>
      </c>
      <c r="C506">
        <v>770.16210999999998</v>
      </c>
      <c r="D506">
        <v>4.9301000000000004</v>
      </c>
      <c r="E506">
        <v>400.04523</v>
      </c>
      <c r="F506">
        <v>37.080629999999999</v>
      </c>
      <c r="J506">
        <v>4.8124228200000001</v>
      </c>
      <c r="K506">
        <v>419.76785990000002</v>
      </c>
    </row>
    <row r="507" spans="1:11">
      <c r="A507">
        <v>472.65499999999997</v>
      </c>
      <c r="B507">
        <v>3.9712000000000001</v>
      </c>
      <c r="C507">
        <v>770.28668000000005</v>
      </c>
      <c r="D507">
        <v>4.94015</v>
      </c>
      <c r="E507">
        <v>400.10991999999999</v>
      </c>
      <c r="F507">
        <v>37.08128</v>
      </c>
      <c r="J507">
        <v>4.8220001659999996</v>
      </c>
      <c r="K507">
        <v>419.87595019999998</v>
      </c>
    </row>
    <row r="508" spans="1:11">
      <c r="A508">
        <v>472.904</v>
      </c>
      <c r="B508">
        <v>3.9733200000000002</v>
      </c>
      <c r="C508">
        <v>770.34229000000005</v>
      </c>
      <c r="D508">
        <v>4.9501799999999996</v>
      </c>
      <c r="E508">
        <v>400.13882000000001</v>
      </c>
      <c r="F508">
        <v>37.08128</v>
      </c>
      <c r="J508">
        <v>4.8315575380000002</v>
      </c>
      <c r="K508">
        <v>419.94641180000002</v>
      </c>
    </row>
    <row r="509" spans="1:11">
      <c r="A509">
        <v>473.125</v>
      </c>
      <c r="B509">
        <v>3.9750399999999999</v>
      </c>
      <c r="C509">
        <v>770.27551000000005</v>
      </c>
      <c r="D509">
        <v>4.9601800000000003</v>
      </c>
      <c r="E509">
        <v>400.10413</v>
      </c>
      <c r="F509">
        <v>37.08128</v>
      </c>
      <c r="J509">
        <v>4.8410854150000002</v>
      </c>
      <c r="K509">
        <v>419.95001500000001</v>
      </c>
    </row>
    <row r="510" spans="1:11">
      <c r="A510">
        <v>473.51100000000002</v>
      </c>
      <c r="B510">
        <v>3.9784199999999998</v>
      </c>
      <c r="C510">
        <v>770.51337000000001</v>
      </c>
      <c r="D510">
        <v>4.9702200000000003</v>
      </c>
      <c r="E510">
        <v>400.22769</v>
      </c>
      <c r="F510">
        <v>37.078830000000004</v>
      </c>
      <c r="J510">
        <v>4.8506504890000004</v>
      </c>
      <c r="K510">
        <v>420.1198867</v>
      </c>
    </row>
    <row r="511" spans="1:11">
      <c r="A511">
        <v>473.75</v>
      </c>
      <c r="B511">
        <v>3.9801600000000001</v>
      </c>
      <c r="C511">
        <v>770.33294999999998</v>
      </c>
      <c r="D511">
        <v>4.9802799999999996</v>
      </c>
      <c r="E511">
        <v>400.13396999999998</v>
      </c>
      <c r="F511">
        <v>37.079720000000002</v>
      </c>
      <c r="J511">
        <v>4.8602337010000003</v>
      </c>
      <c r="K511">
        <v>420.06176210000001</v>
      </c>
    </row>
    <row r="512" spans="1:11">
      <c r="A512">
        <v>474.23500000000001</v>
      </c>
      <c r="B512">
        <v>3.9843799999999998</v>
      </c>
      <c r="C512">
        <v>770.61815999999999</v>
      </c>
      <c r="D512">
        <v>4.9903300000000002</v>
      </c>
      <c r="E512">
        <v>400.28210000000001</v>
      </c>
      <c r="F512">
        <v>37.079720000000002</v>
      </c>
      <c r="J512">
        <v>4.8698064690000002</v>
      </c>
      <c r="K512">
        <v>420.25749769999999</v>
      </c>
    </row>
    <row r="513" spans="1:11">
      <c r="A513">
        <v>474.65300000000002</v>
      </c>
      <c r="B513">
        <v>3.9879699999999998</v>
      </c>
      <c r="C513">
        <v>770.73541</v>
      </c>
      <c r="D513">
        <v>5.0003500000000001</v>
      </c>
      <c r="E513">
        <v>400.34302000000002</v>
      </c>
      <c r="F513">
        <v>37.077620000000003</v>
      </c>
      <c r="J513">
        <v>4.8793497500000003</v>
      </c>
      <c r="K513">
        <v>420.36157220000001</v>
      </c>
    </row>
    <row r="514" spans="1:11">
      <c r="A514">
        <v>475.07499999999999</v>
      </c>
      <c r="B514">
        <v>3.9912899999999998</v>
      </c>
      <c r="C514">
        <v>770.65062999999998</v>
      </c>
      <c r="D514">
        <v>5.0104100000000003</v>
      </c>
      <c r="E514">
        <v>400.29897999999997</v>
      </c>
      <c r="F514">
        <v>37.075989999999997</v>
      </c>
      <c r="J514">
        <v>4.8889302109999999</v>
      </c>
      <c r="K514">
        <v>420.3556001</v>
      </c>
    </row>
    <row r="515" spans="1:11">
      <c r="A515">
        <v>475.21600000000001</v>
      </c>
      <c r="B515">
        <v>3.9924400000000002</v>
      </c>
      <c r="C515">
        <v>770.74370999999996</v>
      </c>
      <c r="D515">
        <v>5.0204199999999997</v>
      </c>
      <c r="E515">
        <v>400.34732000000002</v>
      </c>
      <c r="F515">
        <v>37.075989999999997</v>
      </c>
      <c r="J515">
        <v>4.8984621449999999</v>
      </c>
      <c r="K515">
        <v>420.44643689999998</v>
      </c>
    </row>
    <row r="516" spans="1:11">
      <c r="A516">
        <v>475.589</v>
      </c>
      <c r="B516">
        <v>3.9956499999999999</v>
      </c>
      <c r="C516">
        <v>771.00580000000002</v>
      </c>
      <c r="D516">
        <v>5.0304599999999997</v>
      </c>
      <c r="E516">
        <v>400.48345999999998</v>
      </c>
      <c r="F516">
        <v>37.073900000000002</v>
      </c>
      <c r="J516">
        <v>4.9080217340000001</v>
      </c>
      <c r="K516">
        <v>420.6296203</v>
      </c>
    </row>
    <row r="517" spans="1:11">
      <c r="A517">
        <v>475.839</v>
      </c>
      <c r="B517">
        <v>3.9975900000000002</v>
      </c>
      <c r="C517">
        <v>770.95209</v>
      </c>
      <c r="D517">
        <v>5.0404600000000004</v>
      </c>
      <c r="E517">
        <v>400.45557000000002</v>
      </c>
      <c r="F517">
        <v>37.073900000000002</v>
      </c>
      <c r="J517">
        <v>4.9175423279999997</v>
      </c>
      <c r="K517">
        <v>420.64037280000002</v>
      </c>
    </row>
    <row r="518" spans="1:11">
      <c r="A518">
        <v>476.29500000000002</v>
      </c>
      <c r="B518">
        <v>4.0017100000000001</v>
      </c>
      <c r="C518">
        <v>771.43451000000005</v>
      </c>
      <c r="D518">
        <v>5.0504800000000003</v>
      </c>
      <c r="E518">
        <v>400.70614999999998</v>
      </c>
      <c r="F518">
        <v>37.073439999999998</v>
      </c>
      <c r="J518">
        <v>4.9270810550000004</v>
      </c>
      <c r="K518">
        <v>420.94373400000001</v>
      </c>
    </row>
    <row r="519" spans="1:11">
      <c r="A519">
        <v>476.649</v>
      </c>
      <c r="B519">
        <v>4.0045200000000003</v>
      </c>
      <c r="C519">
        <v>771.50256000000002</v>
      </c>
      <c r="D519">
        <v>5.0605200000000004</v>
      </c>
      <c r="E519">
        <v>400.74151999999998</v>
      </c>
      <c r="F519">
        <v>37.075740000000003</v>
      </c>
      <c r="J519">
        <v>4.9366379079999998</v>
      </c>
      <c r="K519">
        <v>421.0211248</v>
      </c>
    </row>
    <row r="520" spans="1:11">
      <c r="A520">
        <v>477.04</v>
      </c>
      <c r="B520">
        <v>4.00779</v>
      </c>
      <c r="C520">
        <v>771.52319</v>
      </c>
      <c r="D520">
        <v>5.07057</v>
      </c>
      <c r="E520">
        <v>400.75223</v>
      </c>
      <c r="F520">
        <v>37.075740000000003</v>
      </c>
      <c r="J520">
        <v>4.9462033649999997</v>
      </c>
      <c r="K520">
        <v>421.07265230000002</v>
      </c>
    </row>
    <row r="521" spans="1:11">
      <c r="A521">
        <v>477.44799999999998</v>
      </c>
      <c r="B521">
        <v>4.0111600000000003</v>
      </c>
      <c r="C521">
        <v>771.66643999999997</v>
      </c>
      <c r="D521">
        <v>5.0805699999999998</v>
      </c>
      <c r="E521">
        <v>400.82663000000002</v>
      </c>
      <c r="F521">
        <v>37.08079</v>
      </c>
      <c r="J521">
        <v>4.9557203249999997</v>
      </c>
      <c r="K521">
        <v>421.19090749999998</v>
      </c>
    </row>
    <row r="522" spans="1:11">
      <c r="A522">
        <v>477.767</v>
      </c>
      <c r="B522">
        <v>4.0138800000000003</v>
      </c>
      <c r="C522">
        <v>771.90033000000005</v>
      </c>
      <c r="D522">
        <v>5.0906200000000004</v>
      </c>
      <c r="E522">
        <v>400.94812000000002</v>
      </c>
      <c r="F522">
        <v>37.08079</v>
      </c>
      <c r="J522">
        <v>4.9652839579999997</v>
      </c>
      <c r="K522">
        <v>421.35886520000003</v>
      </c>
    </row>
    <row r="523" spans="1:11">
      <c r="A523">
        <v>478.39600000000002</v>
      </c>
      <c r="B523">
        <v>4.0190999999999999</v>
      </c>
      <c r="C523">
        <v>772.19426999999996</v>
      </c>
      <c r="D523">
        <v>5.1006900000000002</v>
      </c>
      <c r="E523">
        <v>401.10079999999999</v>
      </c>
      <c r="F523">
        <v>37.08775</v>
      </c>
      <c r="J523">
        <v>4.974865705</v>
      </c>
      <c r="K523">
        <v>421.55970839999998</v>
      </c>
    </row>
    <row r="524" spans="1:11">
      <c r="A524">
        <v>478.65</v>
      </c>
      <c r="B524">
        <v>4.0210900000000001</v>
      </c>
      <c r="C524">
        <v>772.23486000000003</v>
      </c>
      <c r="D524">
        <v>5.1107100000000001</v>
      </c>
      <c r="E524">
        <v>401.12189000000001</v>
      </c>
      <c r="F524">
        <v>37.08775</v>
      </c>
      <c r="J524">
        <v>4.9843989649999996</v>
      </c>
      <c r="K524">
        <v>421.62206650000002</v>
      </c>
    </row>
    <row r="525" spans="1:11">
      <c r="A525">
        <v>479.291</v>
      </c>
      <c r="B525">
        <v>4.0263099999999996</v>
      </c>
      <c r="C525">
        <v>772.44403</v>
      </c>
      <c r="D525">
        <v>5.1207399999999996</v>
      </c>
      <c r="E525">
        <v>401.23052999999999</v>
      </c>
      <c r="F525">
        <v>37.08681</v>
      </c>
      <c r="J525">
        <v>4.9939408299999997</v>
      </c>
      <c r="K525">
        <v>421.77650219999998</v>
      </c>
    </row>
    <row r="526" spans="1:11">
      <c r="A526">
        <v>479.58699999999999</v>
      </c>
      <c r="B526">
        <v>4.0289200000000003</v>
      </c>
      <c r="C526">
        <v>772.71880999999996</v>
      </c>
      <c r="D526">
        <v>5.1307999999999998</v>
      </c>
      <c r="E526">
        <v>401.37326000000002</v>
      </c>
      <c r="F526">
        <v>37.089010000000002</v>
      </c>
      <c r="J526">
        <v>5.0035103200000002</v>
      </c>
      <c r="K526">
        <v>421.96691920000001</v>
      </c>
    </row>
    <row r="527" spans="1:11">
      <c r="A527">
        <v>479.93799999999999</v>
      </c>
      <c r="B527">
        <v>4.0317600000000002</v>
      </c>
      <c r="C527">
        <v>772.89409999999998</v>
      </c>
      <c r="D527">
        <v>5.1408100000000001</v>
      </c>
      <c r="E527">
        <v>401.46429000000001</v>
      </c>
      <c r="F527">
        <v>37.089010000000002</v>
      </c>
      <c r="J527">
        <v>5.0130313390000003</v>
      </c>
      <c r="K527">
        <v>422.10280640000002</v>
      </c>
    </row>
    <row r="528" spans="1:11">
      <c r="A528">
        <v>480.209</v>
      </c>
      <c r="B528">
        <v>4.0341399999999998</v>
      </c>
      <c r="C528">
        <v>773.07146999999998</v>
      </c>
      <c r="D528">
        <v>5.1508200000000004</v>
      </c>
      <c r="E528">
        <v>401.55642999999998</v>
      </c>
      <c r="F528">
        <v>37.086640000000003</v>
      </c>
      <c r="J528">
        <v>5.022551451</v>
      </c>
      <c r="K528">
        <v>422.23987890000001</v>
      </c>
    </row>
    <row r="529" spans="1:11">
      <c r="A529">
        <v>480.91899999999998</v>
      </c>
      <c r="B529">
        <v>4.0400700000000001</v>
      </c>
      <c r="C529">
        <v>773.24860000000001</v>
      </c>
      <c r="D529">
        <v>5.1608599999999996</v>
      </c>
      <c r="E529">
        <v>401.64843999999999</v>
      </c>
      <c r="F529">
        <v>37.082859999999997</v>
      </c>
      <c r="J529">
        <v>5.0320991849999999</v>
      </c>
      <c r="K529">
        <v>422.3769537</v>
      </c>
    </row>
    <row r="530" spans="1:11">
      <c r="A530">
        <v>481.42200000000003</v>
      </c>
      <c r="B530">
        <v>4.0442799999999997</v>
      </c>
      <c r="C530">
        <v>773.40179000000001</v>
      </c>
      <c r="D530">
        <v>5.1708999999999996</v>
      </c>
      <c r="E530">
        <v>401.72802999999999</v>
      </c>
      <c r="F530">
        <v>37.087069999999997</v>
      </c>
      <c r="J530">
        <v>5.0416460079999998</v>
      </c>
      <c r="K530">
        <v>422.5009847</v>
      </c>
    </row>
    <row r="531" spans="1:11">
      <c r="A531">
        <v>481.64299999999997</v>
      </c>
      <c r="B531">
        <v>4.0460099999999999</v>
      </c>
      <c r="C531">
        <v>773.30864999999994</v>
      </c>
      <c r="D531">
        <v>5.1809200000000004</v>
      </c>
      <c r="E531">
        <v>401.67962999999997</v>
      </c>
      <c r="F531">
        <v>37.087069999999997</v>
      </c>
      <c r="J531">
        <v>5.0511729040000004</v>
      </c>
      <c r="K531">
        <v>422.49033029999998</v>
      </c>
    </row>
    <row r="532" spans="1:11">
      <c r="A532">
        <v>482.18299999999999</v>
      </c>
      <c r="B532">
        <v>4.0506799999999998</v>
      </c>
      <c r="C532">
        <v>773.66778999999997</v>
      </c>
      <c r="D532">
        <v>5.1909400000000003</v>
      </c>
      <c r="E532">
        <v>401.86617999999999</v>
      </c>
      <c r="F532">
        <v>37.086779999999997</v>
      </c>
      <c r="J532">
        <v>5.0606988929999996</v>
      </c>
      <c r="K532">
        <v>422.72681230000001</v>
      </c>
    </row>
    <row r="533" spans="1:11">
      <c r="A533">
        <v>482.65899999999999</v>
      </c>
      <c r="B533">
        <v>4.0544599999999997</v>
      </c>
      <c r="C533">
        <v>773.68364999999994</v>
      </c>
      <c r="D533">
        <v>5.20099</v>
      </c>
      <c r="E533">
        <v>401.87441999999999</v>
      </c>
      <c r="F533">
        <v>37.087800000000001</v>
      </c>
      <c r="J533">
        <v>5.0702524919999998</v>
      </c>
      <c r="K533">
        <v>422.77586839999998</v>
      </c>
    </row>
    <row r="534" spans="1:11">
      <c r="A534">
        <v>482.91699999999997</v>
      </c>
      <c r="B534">
        <v>4.0568400000000002</v>
      </c>
      <c r="C534">
        <v>773.94237999999996</v>
      </c>
      <c r="D534">
        <v>5.2110300000000001</v>
      </c>
      <c r="E534">
        <v>402.00882000000001</v>
      </c>
      <c r="F534">
        <v>37.087800000000001</v>
      </c>
      <c r="J534">
        <v>5.0797956729999996</v>
      </c>
      <c r="K534">
        <v>422.95762020000001</v>
      </c>
    </row>
    <row r="535" spans="1:11">
      <c r="A535">
        <v>483.48</v>
      </c>
      <c r="B535">
        <v>4.0612899999999996</v>
      </c>
      <c r="C535">
        <v>773.90979000000004</v>
      </c>
      <c r="D535">
        <v>5.22105</v>
      </c>
      <c r="E535">
        <v>401.99187999999998</v>
      </c>
      <c r="F535">
        <v>37.089410000000001</v>
      </c>
      <c r="J535">
        <v>5.0893189359999997</v>
      </c>
      <c r="K535">
        <v>422.98007710000002</v>
      </c>
    </row>
    <row r="536" spans="1:11">
      <c r="A536">
        <v>484.19499999999999</v>
      </c>
      <c r="B536">
        <v>4.0674299999999999</v>
      </c>
      <c r="C536">
        <v>774.34533999999996</v>
      </c>
      <c r="D536">
        <v>5.2310699999999999</v>
      </c>
      <c r="E536">
        <v>402.21811000000002</v>
      </c>
      <c r="F536">
        <v>37.098559999999999</v>
      </c>
      <c r="J536">
        <v>5.0988412920000004</v>
      </c>
      <c r="K536">
        <v>423.25842089999998</v>
      </c>
    </row>
    <row r="537" spans="1:11">
      <c r="A537">
        <v>484.57900000000001</v>
      </c>
      <c r="B537">
        <v>4.0707599999999999</v>
      </c>
      <c r="C537">
        <v>774.54449</v>
      </c>
      <c r="D537">
        <v>5.2411099999999999</v>
      </c>
      <c r="E537">
        <v>402.32155999999998</v>
      </c>
      <c r="F537">
        <v>37.098559999999999</v>
      </c>
      <c r="J537">
        <v>5.108381745</v>
      </c>
      <c r="K537">
        <v>423.40767549999998</v>
      </c>
    </row>
    <row r="538" spans="1:11">
      <c r="A538">
        <v>484.846</v>
      </c>
      <c r="B538">
        <v>4.0726699999999996</v>
      </c>
      <c r="C538">
        <v>774.30353000000002</v>
      </c>
      <c r="D538">
        <v>5.2511400000000004</v>
      </c>
      <c r="E538">
        <v>402.19641000000001</v>
      </c>
      <c r="F538">
        <v>37.106250000000003</v>
      </c>
      <c r="J538">
        <v>5.1179117869999997</v>
      </c>
      <c r="K538">
        <v>423.31630660000002</v>
      </c>
    </row>
    <row r="539" spans="1:11">
      <c r="A539">
        <v>485.16500000000002</v>
      </c>
      <c r="B539">
        <v>4.0753899999999996</v>
      </c>
      <c r="C539">
        <v>774.41449</v>
      </c>
      <c r="D539">
        <v>5.2611499999999998</v>
      </c>
      <c r="E539">
        <v>402.25403</v>
      </c>
      <c r="F539">
        <v>37.106250000000003</v>
      </c>
      <c r="J539">
        <v>5.1274219209999998</v>
      </c>
      <c r="K539">
        <v>423.41721790000003</v>
      </c>
    </row>
    <row r="540" spans="1:11">
      <c r="A540">
        <v>485.512</v>
      </c>
      <c r="B540">
        <v>4.0782400000000001</v>
      </c>
      <c r="C540">
        <v>774.50360000000001</v>
      </c>
      <c r="D540">
        <v>5.2711699999999997</v>
      </c>
      <c r="E540">
        <v>402.30032</v>
      </c>
      <c r="F540">
        <v>37.110259999999997</v>
      </c>
      <c r="J540">
        <v>5.1369406489999996</v>
      </c>
      <c r="K540">
        <v>423.50625380000002</v>
      </c>
    </row>
    <row r="541" spans="1:11">
      <c r="A541">
        <v>486.19299999999998</v>
      </c>
      <c r="B541">
        <v>4.0838599999999996</v>
      </c>
      <c r="C541">
        <v>774.66674999999998</v>
      </c>
      <c r="D541">
        <v>5.2811899999999996</v>
      </c>
      <c r="E541">
        <v>402.38506999999998</v>
      </c>
      <c r="F541">
        <v>37.109650000000002</v>
      </c>
      <c r="J541">
        <v>5.146458472</v>
      </c>
      <c r="K541">
        <v>423.63579010000001</v>
      </c>
    </row>
    <row r="542" spans="1:11">
      <c r="A542">
        <v>486.416</v>
      </c>
      <c r="B542">
        <v>4.0858800000000004</v>
      </c>
      <c r="C542">
        <v>774.85491999999999</v>
      </c>
      <c r="D542">
        <v>5.2911999999999999</v>
      </c>
      <c r="E542">
        <v>402.48282</v>
      </c>
      <c r="F542">
        <v>37.109650000000002</v>
      </c>
      <c r="J542">
        <v>5.1559658910000001</v>
      </c>
      <c r="K542">
        <v>423.77899100000002</v>
      </c>
    </row>
    <row r="543" spans="1:11">
      <c r="A543">
        <v>486.928</v>
      </c>
      <c r="B543">
        <v>4.0901100000000001</v>
      </c>
      <c r="C543">
        <v>774.95465000000002</v>
      </c>
      <c r="D543">
        <v>5.3012199999999998</v>
      </c>
      <c r="E543">
        <v>402.53460999999999</v>
      </c>
      <c r="F543">
        <v>37.113169999999997</v>
      </c>
      <c r="J543">
        <v>5.1654819029999999</v>
      </c>
      <c r="K543">
        <v>423.8738553</v>
      </c>
    </row>
    <row r="544" spans="1:11">
      <c r="A544">
        <v>487.28699999999998</v>
      </c>
      <c r="B544">
        <v>4.0932399999999998</v>
      </c>
      <c r="C544">
        <v>775.14655000000005</v>
      </c>
      <c r="D544">
        <v>5.3112399999999997</v>
      </c>
      <c r="E544">
        <v>402.63431000000003</v>
      </c>
      <c r="F544">
        <v>37.11195</v>
      </c>
      <c r="J544">
        <v>5.1749970100000002</v>
      </c>
      <c r="K544">
        <v>424.01918449999999</v>
      </c>
    </row>
    <row r="545" spans="1:11">
      <c r="A545">
        <v>487.84</v>
      </c>
      <c r="B545">
        <v>4.0976800000000004</v>
      </c>
      <c r="C545">
        <v>775.19275000000005</v>
      </c>
      <c r="D545">
        <v>5.32125</v>
      </c>
      <c r="E545">
        <v>402.65829000000002</v>
      </c>
      <c r="F545">
        <v>37.109229999999997</v>
      </c>
      <c r="J545">
        <v>5.1845017159999998</v>
      </c>
      <c r="K545">
        <v>424.08474430000001</v>
      </c>
    </row>
    <row r="546" spans="1:11">
      <c r="A546">
        <v>488.25599999999997</v>
      </c>
      <c r="B546">
        <v>4.1010999999999997</v>
      </c>
      <c r="C546">
        <v>775.26067999999998</v>
      </c>
      <c r="D546">
        <v>5.3312799999999996</v>
      </c>
      <c r="E546">
        <v>402.69357000000002</v>
      </c>
      <c r="F546">
        <v>37.103999999999999</v>
      </c>
      <c r="J546">
        <v>5.194024507</v>
      </c>
      <c r="K546">
        <v>424.16229179999999</v>
      </c>
    </row>
    <row r="547" spans="1:11">
      <c r="A547">
        <v>488.66</v>
      </c>
      <c r="B547">
        <v>4.1046500000000004</v>
      </c>
      <c r="C547">
        <v>775.45087000000001</v>
      </c>
      <c r="D547">
        <v>5.3413199999999996</v>
      </c>
      <c r="E547">
        <v>402.79235999999997</v>
      </c>
      <c r="F547">
        <v>37.103999999999999</v>
      </c>
      <c r="J547">
        <v>5.203555884</v>
      </c>
      <c r="K547">
        <v>424.30678890000002</v>
      </c>
    </row>
    <row r="548" spans="1:11">
      <c r="A548">
        <v>489.24400000000003</v>
      </c>
      <c r="B548">
        <v>4.1093700000000002</v>
      </c>
      <c r="C548">
        <v>775.54596000000004</v>
      </c>
      <c r="D548">
        <v>5.3513200000000003</v>
      </c>
      <c r="E548">
        <v>402.84177</v>
      </c>
      <c r="F548">
        <v>37.099130000000002</v>
      </c>
      <c r="J548">
        <v>5.2130483849999996</v>
      </c>
      <c r="K548">
        <v>424.39912220000002</v>
      </c>
    </row>
    <row r="549" spans="1:11">
      <c r="A549">
        <v>489.41199999999998</v>
      </c>
      <c r="B549">
        <v>4.1109400000000003</v>
      </c>
      <c r="C549">
        <v>775.70929000000001</v>
      </c>
      <c r="D549">
        <v>5.3613499999999998</v>
      </c>
      <c r="E549">
        <v>402.92660999999998</v>
      </c>
      <c r="F549">
        <v>37.09066</v>
      </c>
      <c r="J549">
        <v>5.2225684579999996</v>
      </c>
      <c r="K549">
        <v>424.52891579999999</v>
      </c>
    </row>
    <row r="550" spans="1:11">
      <c r="A550">
        <v>489.69900000000001</v>
      </c>
      <c r="B550">
        <v>4.1132999999999997</v>
      </c>
      <c r="C550">
        <v>775.74396000000002</v>
      </c>
      <c r="D550">
        <v>5.3714199999999996</v>
      </c>
      <c r="E550">
        <v>402.94461000000001</v>
      </c>
      <c r="F550">
        <v>37.09066</v>
      </c>
      <c r="J550">
        <v>5.2321255850000004</v>
      </c>
      <c r="K550">
        <v>424.58845739999998</v>
      </c>
    </row>
    <row r="551" spans="1:11">
      <c r="A551">
        <v>490.36</v>
      </c>
      <c r="B551">
        <v>4.1186400000000001</v>
      </c>
      <c r="C551">
        <v>775.81017999999995</v>
      </c>
      <c r="D551">
        <v>5.3814599999999997</v>
      </c>
      <c r="E551">
        <v>402.97899999999998</v>
      </c>
      <c r="F551">
        <v>37.087269999999997</v>
      </c>
      <c r="J551">
        <v>5.2416533320000003</v>
      </c>
      <c r="K551">
        <v>424.66515370000002</v>
      </c>
    </row>
    <row r="552" spans="1:11">
      <c r="A552">
        <v>490.71699999999998</v>
      </c>
      <c r="B552">
        <v>4.1217300000000003</v>
      </c>
      <c r="C552">
        <v>776.22144000000003</v>
      </c>
      <c r="D552">
        <v>5.39147</v>
      </c>
      <c r="E552">
        <v>403.19263000000001</v>
      </c>
      <c r="F552">
        <v>37.084150000000001</v>
      </c>
      <c r="J552">
        <v>5.2511517049999998</v>
      </c>
      <c r="K552">
        <v>424.93063969999997</v>
      </c>
    </row>
    <row r="553" spans="1:11">
      <c r="A553">
        <v>490.95</v>
      </c>
      <c r="B553">
        <v>4.1235099999999996</v>
      </c>
      <c r="C553">
        <v>776.30780000000004</v>
      </c>
      <c r="D553">
        <v>5.40151</v>
      </c>
      <c r="E553">
        <v>403.23748999999998</v>
      </c>
      <c r="F553">
        <v>37.084150000000001</v>
      </c>
      <c r="J553">
        <v>5.2606776389999999</v>
      </c>
      <c r="K553">
        <v>425.01840329999999</v>
      </c>
    </row>
    <row r="554" spans="1:11">
      <c r="A554">
        <v>491.31299999999999</v>
      </c>
      <c r="B554">
        <v>4.1266100000000003</v>
      </c>
      <c r="C554">
        <v>776.76593000000003</v>
      </c>
      <c r="D554">
        <v>5.4115200000000003</v>
      </c>
      <c r="E554">
        <v>403.47546</v>
      </c>
      <c r="F554">
        <v>37.07217</v>
      </c>
      <c r="J554">
        <v>5.2701742060000001</v>
      </c>
      <c r="K554">
        <v>425.3096152</v>
      </c>
    </row>
    <row r="555" spans="1:11">
      <c r="A555">
        <v>491.97800000000001</v>
      </c>
      <c r="B555">
        <v>4.1321899999999996</v>
      </c>
      <c r="C555">
        <v>777.27979000000005</v>
      </c>
      <c r="D555">
        <v>5.4215499999999999</v>
      </c>
      <c r="E555">
        <v>403.74236999999999</v>
      </c>
      <c r="F555">
        <v>37.073929999999997</v>
      </c>
      <c r="J555">
        <v>5.2796888419999997</v>
      </c>
      <c r="K555">
        <v>425.63146449999999</v>
      </c>
    </row>
    <row r="556" spans="1:11">
      <c r="A556">
        <v>492.22899999999998</v>
      </c>
      <c r="B556">
        <v>4.1343399999999999</v>
      </c>
      <c r="C556">
        <v>777.48302999999999</v>
      </c>
      <c r="D556">
        <v>5.4315499999999997</v>
      </c>
      <c r="E556">
        <v>403.84793000000002</v>
      </c>
      <c r="F556">
        <v>37.072809999999997</v>
      </c>
      <c r="J556">
        <v>5.2891741190000001</v>
      </c>
      <c r="K556">
        <v>425.78313220000001</v>
      </c>
    </row>
    <row r="557" spans="1:11">
      <c r="A557">
        <v>492.63200000000001</v>
      </c>
      <c r="B557">
        <v>4.1376400000000002</v>
      </c>
      <c r="C557">
        <v>777.67975000000001</v>
      </c>
      <c r="D557">
        <v>5.4415699999999996</v>
      </c>
      <c r="E557">
        <v>403.95010000000002</v>
      </c>
      <c r="F557">
        <v>37.072809999999997</v>
      </c>
      <c r="J557">
        <v>5.2986774639999998</v>
      </c>
      <c r="K557">
        <v>425.93132750000001</v>
      </c>
    </row>
    <row r="558" spans="1:11">
      <c r="A558">
        <v>493.065</v>
      </c>
      <c r="B558">
        <v>4.1410999999999998</v>
      </c>
      <c r="C558">
        <v>777.79540999999995</v>
      </c>
      <c r="D558">
        <v>5.4516299999999998</v>
      </c>
      <c r="E558">
        <v>404.01019000000002</v>
      </c>
      <c r="F558">
        <v>37.061509999999998</v>
      </c>
      <c r="J558">
        <v>5.308217838</v>
      </c>
      <c r="K558">
        <v>426.03533069999997</v>
      </c>
    </row>
    <row r="559" spans="1:11">
      <c r="A559">
        <v>493.43</v>
      </c>
      <c r="B559">
        <v>4.1442699999999997</v>
      </c>
      <c r="C559">
        <v>778.10442999999998</v>
      </c>
      <c r="D559">
        <v>5.4616400000000001</v>
      </c>
      <c r="E559">
        <v>404.17072000000002</v>
      </c>
      <c r="F559">
        <v>37.053879999999999</v>
      </c>
      <c r="J559">
        <v>5.3177098909999998</v>
      </c>
      <c r="K559">
        <v>426.24506969999999</v>
      </c>
    </row>
    <row r="560" spans="1:11">
      <c r="A560">
        <v>493.63299999999998</v>
      </c>
      <c r="B560">
        <v>4.1459900000000003</v>
      </c>
      <c r="C560">
        <v>778.20410000000004</v>
      </c>
      <c r="D560">
        <v>5.47166</v>
      </c>
      <c r="E560">
        <v>404.22246999999999</v>
      </c>
      <c r="F560">
        <v>37.053879999999999</v>
      </c>
      <c r="J560">
        <v>5.3272105249999999</v>
      </c>
      <c r="K560">
        <v>426.34014919999998</v>
      </c>
    </row>
    <row r="561" spans="1:11">
      <c r="A561">
        <v>494.13799999999998</v>
      </c>
      <c r="B561">
        <v>4.1502299999999996</v>
      </c>
      <c r="C561">
        <v>778.47717</v>
      </c>
      <c r="D561">
        <v>5.4817400000000003</v>
      </c>
      <c r="E561">
        <v>404.36432000000002</v>
      </c>
      <c r="F561">
        <v>37.052880000000002</v>
      </c>
      <c r="J561">
        <v>5.3367671379999999</v>
      </c>
      <c r="K561">
        <v>426.53052070000001</v>
      </c>
    </row>
    <row r="562" spans="1:11">
      <c r="A562">
        <v>494.57</v>
      </c>
      <c r="B562">
        <v>4.1538500000000003</v>
      </c>
      <c r="C562">
        <v>778.83942000000002</v>
      </c>
      <c r="D562">
        <v>5.4917800000000003</v>
      </c>
      <c r="E562">
        <v>404.55248999999998</v>
      </c>
      <c r="F562">
        <v>37.0548</v>
      </c>
      <c r="J562">
        <v>5.3462849200000004</v>
      </c>
      <c r="K562">
        <v>426.76962270000001</v>
      </c>
    </row>
    <row r="563" spans="1:11">
      <c r="A563">
        <v>494.83800000000002</v>
      </c>
      <c r="B563">
        <v>4.1560600000000001</v>
      </c>
      <c r="C563">
        <v>779.05138999999997</v>
      </c>
      <c r="D563">
        <v>5.5018099999999999</v>
      </c>
      <c r="E563">
        <v>404.6626</v>
      </c>
      <c r="F563">
        <v>37.0548</v>
      </c>
      <c r="J563">
        <v>5.3557923179999998</v>
      </c>
      <c r="K563">
        <v>426.9263674</v>
      </c>
    </row>
    <row r="564" spans="1:11">
      <c r="A564">
        <v>495.08300000000003</v>
      </c>
      <c r="B564">
        <v>4.15794</v>
      </c>
      <c r="C564">
        <v>779.07550000000003</v>
      </c>
      <c r="D564">
        <v>5.5118400000000003</v>
      </c>
      <c r="E564">
        <v>404.67511000000002</v>
      </c>
      <c r="F564">
        <v>37.0548</v>
      </c>
      <c r="J564">
        <v>5.3652988119999998</v>
      </c>
      <c r="K564">
        <v>426.98015459999999</v>
      </c>
    </row>
    <row r="565" spans="1:11">
      <c r="A565">
        <v>495.58</v>
      </c>
      <c r="B565">
        <v>4.1624100000000004</v>
      </c>
      <c r="C565">
        <v>779.74396000000002</v>
      </c>
      <c r="D565">
        <v>5.5218699999999998</v>
      </c>
      <c r="E565">
        <v>405.02233999999999</v>
      </c>
      <c r="F565">
        <v>37.051609999999997</v>
      </c>
      <c r="J565">
        <v>5.3748044019999996</v>
      </c>
      <c r="K565">
        <v>427.38714709999999</v>
      </c>
    </row>
    <row r="566" spans="1:11">
      <c r="A566">
        <v>495.92</v>
      </c>
      <c r="B566">
        <v>4.1650299999999998</v>
      </c>
      <c r="C566">
        <v>779.82306000000005</v>
      </c>
      <c r="D566">
        <v>5.5318800000000001</v>
      </c>
      <c r="E566">
        <v>405.06342000000001</v>
      </c>
      <c r="F566">
        <v>37.050849999999997</v>
      </c>
      <c r="J566">
        <v>5.3842901379999999</v>
      </c>
      <c r="K566">
        <v>427.47104230000002</v>
      </c>
    </row>
    <row r="567" spans="1:11">
      <c r="A567">
        <v>496.32900000000001</v>
      </c>
      <c r="B567">
        <v>4.16852</v>
      </c>
      <c r="C567">
        <v>780.18768</v>
      </c>
      <c r="D567">
        <v>5.5419</v>
      </c>
      <c r="E567">
        <v>405.25281000000001</v>
      </c>
      <c r="F567">
        <v>37.050460000000001</v>
      </c>
      <c r="J567">
        <v>5.3937844479999999</v>
      </c>
      <c r="K567">
        <v>427.71151550000002</v>
      </c>
    </row>
    <row r="568" spans="1:11">
      <c r="A568">
        <v>496.83300000000003</v>
      </c>
      <c r="B568">
        <v>4.1725899999999996</v>
      </c>
      <c r="C568">
        <v>780.38251000000002</v>
      </c>
      <c r="D568">
        <v>5.5519499999999997</v>
      </c>
      <c r="E568">
        <v>405.35399999999998</v>
      </c>
      <c r="F568">
        <v>37.050460000000001</v>
      </c>
      <c r="J568">
        <v>5.4033062789999997</v>
      </c>
      <c r="K568">
        <v>427.8590514</v>
      </c>
    </row>
    <row r="569" spans="1:11">
      <c r="A569">
        <v>497.08699999999999</v>
      </c>
      <c r="B569">
        <v>4.1747899999999998</v>
      </c>
      <c r="C569">
        <v>780.64409999999998</v>
      </c>
      <c r="D569">
        <v>5.5619500000000004</v>
      </c>
      <c r="E569">
        <v>405.48989999999998</v>
      </c>
      <c r="F569">
        <v>37.048810000000003</v>
      </c>
      <c r="J569">
        <v>5.4127798379999996</v>
      </c>
      <c r="K569">
        <v>428.04304550000001</v>
      </c>
    </row>
    <row r="570" spans="1:11">
      <c r="A570">
        <v>497.56200000000001</v>
      </c>
      <c r="B570">
        <v>4.17875</v>
      </c>
      <c r="C570">
        <v>780.97113000000002</v>
      </c>
      <c r="D570">
        <v>5.5719500000000002</v>
      </c>
      <c r="E570">
        <v>405.65976000000001</v>
      </c>
      <c r="F570">
        <v>37.047690000000003</v>
      </c>
      <c r="J570">
        <v>5.4222524999999999</v>
      </c>
      <c r="K570">
        <v>428.26291900000001</v>
      </c>
    </row>
    <row r="571" spans="1:11">
      <c r="A571">
        <v>497.96</v>
      </c>
      <c r="B571">
        <v>4.1821299999999999</v>
      </c>
      <c r="C571">
        <v>781.39075000000003</v>
      </c>
      <c r="D571">
        <v>5.5819599999999996</v>
      </c>
      <c r="E571">
        <v>405.87772000000001</v>
      </c>
      <c r="F571">
        <v>37.047690000000003</v>
      </c>
      <c r="J571">
        <v>5.431733736</v>
      </c>
      <c r="K571">
        <v>428.53365200000002</v>
      </c>
    </row>
    <row r="572" spans="1:11">
      <c r="A572">
        <v>498.31099999999998</v>
      </c>
      <c r="B572">
        <v>4.1851399999999996</v>
      </c>
      <c r="C572">
        <v>781.86406999999997</v>
      </c>
      <c r="D572">
        <v>5.5920100000000001</v>
      </c>
      <c r="E572">
        <v>406.12356999999997</v>
      </c>
      <c r="F572">
        <v>37.049129999999998</v>
      </c>
      <c r="J572">
        <v>5.4412519540000002</v>
      </c>
      <c r="K572">
        <v>428.83404059999998</v>
      </c>
    </row>
    <row r="573" spans="1:11">
      <c r="A573">
        <v>498.69200000000001</v>
      </c>
      <c r="B573">
        <v>4.1882099999999998</v>
      </c>
      <c r="C573">
        <v>782.20678999999996</v>
      </c>
      <c r="D573">
        <v>5.6020300000000001</v>
      </c>
      <c r="E573">
        <v>406.30160999999998</v>
      </c>
      <c r="F573">
        <v>37.052169999999997</v>
      </c>
      <c r="J573">
        <v>5.4507408579999996</v>
      </c>
      <c r="K573">
        <v>429.06274810000002</v>
      </c>
    </row>
    <row r="574" spans="1:11">
      <c r="A574">
        <v>499.05700000000002</v>
      </c>
      <c r="B574">
        <v>4.1912700000000003</v>
      </c>
      <c r="C574">
        <v>782.55353000000002</v>
      </c>
      <c r="D574">
        <v>5.61205</v>
      </c>
      <c r="E574">
        <v>406.48169000000001</v>
      </c>
      <c r="F574">
        <v>37.052169999999997</v>
      </c>
      <c r="J574">
        <v>5.4602288620000001</v>
      </c>
      <c r="K574">
        <v>429.29364570000001</v>
      </c>
    </row>
    <row r="575" spans="1:11">
      <c r="A575">
        <v>499.47699999999998</v>
      </c>
      <c r="B575">
        <v>4.1947700000000001</v>
      </c>
      <c r="C575">
        <v>782.79687999999999</v>
      </c>
      <c r="D575">
        <v>5.6221100000000002</v>
      </c>
      <c r="E575">
        <v>406.60809</v>
      </c>
      <c r="F575">
        <v>37.052599999999998</v>
      </c>
      <c r="J575">
        <v>5.4697538369999998</v>
      </c>
      <c r="K575">
        <v>429.46804409999999</v>
      </c>
    </row>
    <row r="576" spans="1:11">
      <c r="A576">
        <v>499.755</v>
      </c>
      <c r="B576">
        <v>4.1972100000000001</v>
      </c>
      <c r="C576">
        <v>783.06011999999998</v>
      </c>
      <c r="D576">
        <v>5.6321199999999996</v>
      </c>
      <c r="E576">
        <v>406.74484000000001</v>
      </c>
      <c r="F576">
        <v>37.0535</v>
      </c>
      <c r="J576">
        <v>5.4792305700000004</v>
      </c>
      <c r="K576">
        <v>429.65319749999998</v>
      </c>
    </row>
    <row r="577" spans="1:11">
      <c r="A577">
        <v>500.21100000000001</v>
      </c>
      <c r="B577">
        <v>4.2008200000000002</v>
      </c>
      <c r="C577">
        <v>783.12585000000001</v>
      </c>
      <c r="D577">
        <v>5.6421700000000001</v>
      </c>
      <c r="E577">
        <v>406.77899000000002</v>
      </c>
      <c r="F577">
        <v>37.0535</v>
      </c>
      <c r="J577">
        <v>5.4887442689999997</v>
      </c>
      <c r="K577">
        <v>429.7301521</v>
      </c>
    </row>
    <row r="578" spans="1:11">
      <c r="A578">
        <v>500.57100000000003</v>
      </c>
      <c r="B578">
        <v>4.2037100000000001</v>
      </c>
      <c r="C578">
        <v>783.14458999999999</v>
      </c>
      <c r="D578">
        <v>5.6522199999999998</v>
      </c>
      <c r="E578">
        <v>406.78872999999999</v>
      </c>
      <c r="F578">
        <v>37.052059999999997</v>
      </c>
      <c r="J578">
        <v>5.4982570629999996</v>
      </c>
      <c r="K578">
        <v>429.78132399999998</v>
      </c>
    </row>
    <row r="579" spans="1:11">
      <c r="A579">
        <v>501.12799999999999</v>
      </c>
      <c r="B579">
        <v>4.2086800000000002</v>
      </c>
      <c r="C579">
        <v>783.66301999999996</v>
      </c>
      <c r="D579">
        <v>5.6622300000000001</v>
      </c>
      <c r="E579">
        <v>407.05801000000002</v>
      </c>
      <c r="F579">
        <v>37.046489999999999</v>
      </c>
      <c r="J579">
        <v>5.5077310959999997</v>
      </c>
      <c r="K579">
        <v>430.10657079999999</v>
      </c>
    </row>
    <row r="580" spans="1:11">
      <c r="A580">
        <v>501.63799999999998</v>
      </c>
      <c r="B580">
        <v>4.21265</v>
      </c>
      <c r="C580">
        <v>783.62108999999998</v>
      </c>
      <c r="D580">
        <v>5.6722400000000004</v>
      </c>
      <c r="E580">
        <v>407.03622000000001</v>
      </c>
      <c r="F580">
        <v>37.047600000000003</v>
      </c>
      <c r="J580">
        <v>5.517204231</v>
      </c>
      <c r="K580">
        <v>430.12429129999998</v>
      </c>
    </row>
    <row r="581" spans="1:11">
      <c r="A581">
        <v>502.11399999999998</v>
      </c>
      <c r="B581">
        <v>4.2168099999999997</v>
      </c>
      <c r="C581">
        <v>784.07512999999994</v>
      </c>
      <c r="D581">
        <v>5.6822800000000004</v>
      </c>
      <c r="E581">
        <v>407.27206000000001</v>
      </c>
      <c r="F581">
        <v>37.044170000000001</v>
      </c>
      <c r="J581">
        <v>5.5267048560000003</v>
      </c>
      <c r="K581">
        <v>430.41439880000001</v>
      </c>
    </row>
    <row r="582" spans="1:11">
      <c r="A582">
        <v>502.34</v>
      </c>
      <c r="B582">
        <v>4.2184499999999998</v>
      </c>
      <c r="C582">
        <v>783.90472</v>
      </c>
      <c r="D582">
        <v>5.6922899999999998</v>
      </c>
      <c r="E582">
        <v>407.18356</v>
      </c>
      <c r="F582">
        <v>37.044170000000001</v>
      </c>
      <c r="J582">
        <v>5.5361761940000003</v>
      </c>
      <c r="K582">
        <v>430.36162910000002</v>
      </c>
    </row>
    <row r="583" spans="1:11">
      <c r="A583">
        <v>503.08300000000003</v>
      </c>
      <c r="B583">
        <v>4.22471</v>
      </c>
      <c r="C583">
        <v>784.32732999999996</v>
      </c>
      <c r="D583">
        <v>5.7022899999999996</v>
      </c>
      <c r="E583">
        <v>407.40307999999999</v>
      </c>
      <c r="F583">
        <v>37.036000000000001</v>
      </c>
      <c r="J583">
        <v>5.5456371740000003</v>
      </c>
      <c r="K583">
        <v>430.63438509999997</v>
      </c>
    </row>
    <row r="584" spans="1:11">
      <c r="A584">
        <v>503.57100000000003</v>
      </c>
      <c r="B584">
        <v>4.2289700000000003</v>
      </c>
      <c r="C584">
        <v>784.64739999999995</v>
      </c>
      <c r="D584">
        <v>5.7123299999999997</v>
      </c>
      <c r="E584">
        <v>407.56934000000001</v>
      </c>
      <c r="F584">
        <v>37.032049999999998</v>
      </c>
      <c r="J584">
        <v>5.555135098</v>
      </c>
      <c r="K584">
        <v>430.85104569999999</v>
      </c>
    </row>
    <row r="585" spans="1:11">
      <c r="A585">
        <v>503.99599999999998</v>
      </c>
      <c r="B585">
        <v>4.2323199999999996</v>
      </c>
      <c r="C585">
        <v>784.60883000000001</v>
      </c>
      <c r="D585">
        <v>5.72234</v>
      </c>
      <c r="E585">
        <v>407.54928999999998</v>
      </c>
      <c r="F585">
        <v>37.030619999999999</v>
      </c>
      <c r="J585">
        <v>5.5646037440000002</v>
      </c>
      <c r="K585">
        <v>430.87064600000002</v>
      </c>
    </row>
    <row r="586" spans="1:11">
      <c r="A586">
        <v>504.56099999999998</v>
      </c>
      <c r="B586">
        <v>4.2371100000000004</v>
      </c>
      <c r="C586">
        <v>784.85424999999998</v>
      </c>
      <c r="D586">
        <v>5.7323399999999998</v>
      </c>
      <c r="E586">
        <v>407.67676</v>
      </c>
      <c r="F586">
        <v>37.03031</v>
      </c>
      <c r="J586">
        <v>5.5740620359999999</v>
      </c>
      <c r="K586">
        <v>431.046178</v>
      </c>
    </row>
    <row r="587" spans="1:11">
      <c r="A587">
        <v>505.14299999999997</v>
      </c>
      <c r="B587">
        <v>4.2419000000000002</v>
      </c>
      <c r="C587">
        <v>784.98230000000001</v>
      </c>
      <c r="D587">
        <v>5.7424200000000001</v>
      </c>
      <c r="E587">
        <v>407.74329</v>
      </c>
      <c r="F587">
        <v>37.027459999999998</v>
      </c>
      <c r="J587">
        <v>5.583595088</v>
      </c>
      <c r="K587">
        <v>431.15762219999999</v>
      </c>
    </row>
    <row r="588" spans="1:11">
      <c r="A588">
        <v>505.41199999999998</v>
      </c>
      <c r="B588">
        <v>4.2440199999999999</v>
      </c>
      <c r="C588">
        <v>784.94293000000005</v>
      </c>
      <c r="D588">
        <v>5.7524300000000004</v>
      </c>
      <c r="E588">
        <v>407.72284000000002</v>
      </c>
      <c r="F588">
        <v>37.027459999999998</v>
      </c>
      <c r="J588">
        <v>5.5930610400000003</v>
      </c>
      <c r="K588">
        <v>431.17681099999999</v>
      </c>
    </row>
    <row r="589" spans="1:11">
      <c r="A589">
        <v>506.28199999999998</v>
      </c>
      <c r="B589">
        <v>4.2516100000000003</v>
      </c>
      <c r="C589">
        <v>785.67705999999998</v>
      </c>
      <c r="D589">
        <v>5.7624500000000003</v>
      </c>
      <c r="E589">
        <v>408.10415999999998</v>
      </c>
      <c r="F589">
        <v>37.022260000000003</v>
      </c>
      <c r="J589">
        <v>5.6025355509999999</v>
      </c>
      <c r="K589">
        <v>431.62095820000002</v>
      </c>
    </row>
    <row r="590" spans="1:11">
      <c r="A590">
        <v>506.75599999999997</v>
      </c>
      <c r="B590">
        <v>4.2552899999999996</v>
      </c>
      <c r="C590">
        <v>785.68993999999998</v>
      </c>
      <c r="D590">
        <v>5.7724700000000002</v>
      </c>
      <c r="E590">
        <v>408.11084</v>
      </c>
      <c r="F590">
        <v>37.020829999999997</v>
      </c>
      <c r="J590">
        <v>5.6120091639999998</v>
      </c>
      <c r="K590">
        <v>431.66891579999998</v>
      </c>
    </row>
    <row r="591" spans="1:11">
      <c r="A591">
        <v>507.28500000000003</v>
      </c>
      <c r="B591">
        <v>4.2598399999999996</v>
      </c>
      <c r="C591">
        <v>786.11815999999999</v>
      </c>
      <c r="D591">
        <v>5.7824900000000001</v>
      </c>
      <c r="E591">
        <v>408.33328</v>
      </c>
      <c r="F591">
        <v>37.022739999999999</v>
      </c>
      <c r="J591">
        <v>5.6214818790000001</v>
      </c>
      <c r="K591">
        <v>431.94511110000002</v>
      </c>
    </row>
    <row r="592" spans="1:11">
      <c r="A592">
        <v>507.73099999999999</v>
      </c>
      <c r="B592">
        <v>4.26356</v>
      </c>
      <c r="C592">
        <v>786.30034999999998</v>
      </c>
      <c r="D592">
        <v>5.79251</v>
      </c>
      <c r="E592">
        <v>408.42791999999997</v>
      </c>
      <c r="F592">
        <v>37.022739999999999</v>
      </c>
      <c r="J592">
        <v>5.6309536979999999</v>
      </c>
      <c r="K592">
        <v>432.0861481</v>
      </c>
    </row>
    <row r="593" spans="1:11">
      <c r="A593">
        <v>508.32900000000001</v>
      </c>
      <c r="B593">
        <v>4.2685300000000002</v>
      </c>
      <c r="C593">
        <v>786.51495</v>
      </c>
      <c r="D593">
        <v>5.8025200000000003</v>
      </c>
      <c r="E593">
        <v>408.5394</v>
      </c>
      <c r="F593">
        <v>37.028790000000001</v>
      </c>
      <c r="J593">
        <v>5.6404151679999996</v>
      </c>
      <c r="K593">
        <v>432.24498039999997</v>
      </c>
    </row>
    <row r="594" spans="1:11">
      <c r="A594">
        <v>508.56599999999997</v>
      </c>
      <c r="B594">
        <v>4.2703899999999999</v>
      </c>
      <c r="C594">
        <v>786.49292000000003</v>
      </c>
      <c r="D594">
        <v>5.8125299999999998</v>
      </c>
      <c r="E594">
        <v>408.52794999999998</v>
      </c>
      <c r="F594">
        <v>37.027949999999997</v>
      </c>
      <c r="J594">
        <v>5.649875743</v>
      </c>
      <c r="K594">
        <v>432.27375970000003</v>
      </c>
    </row>
    <row r="595" spans="1:11">
      <c r="A595">
        <v>509.05500000000001</v>
      </c>
      <c r="B595">
        <v>4.2747000000000002</v>
      </c>
      <c r="C595">
        <v>786.87041999999997</v>
      </c>
      <c r="D595">
        <v>5.8225499999999997</v>
      </c>
      <c r="E595">
        <v>408.72403000000003</v>
      </c>
      <c r="F595">
        <v>37.034990000000001</v>
      </c>
      <c r="J595">
        <v>5.6593448720000001</v>
      </c>
      <c r="K595">
        <v>432.52219100000002</v>
      </c>
    </row>
    <row r="596" spans="1:11">
      <c r="A596">
        <v>509.45499999999998</v>
      </c>
      <c r="B596">
        <v>4.2779100000000003</v>
      </c>
      <c r="C596">
        <v>786.72826999999995</v>
      </c>
      <c r="D596">
        <v>5.8325699999999996</v>
      </c>
      <c r="E596">
        <v>408.65017999999998</v>
      </c>
      <c r="F596">
        <v>37.034990000000001</v>
      </c>
      <c r="J596">
        <v>5.6688131049999999</v>
      </c>
      <c r="K596">
        <v>432.4849878</v>
      </c>
    </row>
    <row r="597" spans="1:11">
      <c r="A597">
        <v>509.697</v>
      </c>
      <c r="B597">
        <v>4.2798499999999997</v>
      </c>
      <c r="C597">
        <v>786.67664000000002</v>
      </c>
      <c r="D597">
        <v>5.8426</v>
      </c>
      <c r="E597">
        <v>408.62338</v>
      </c>
      <c r="F597">
        <v>37.040439999999997</v>
      </c>
      <c r="J597">
        <v>5.6782898900000003</v>
      </c>
      <c r="K597">
        <v>432.49760959999998</v>
      </c>
    </row>
    <row r="598" spans="1:11">
      <c r="A598">
        <v>510.03800000000001</v>
      </c>
      <c r="B598">
        <v>4.2827500000000001</v>
      </c>
      <c r="C598">
        <v>786.57457999999997</v>
      </c>
      <c r="D598">
        <v>5.8526699999999998</v>
      </c>
      <c r="E598">
        <v>408.57037000000003</v>
      </c>
      <c r="F598">
        <v>37.040439999999997</v>
      </c>
      <c r="J598">
        <v>5.6878035650000003</v>
      </c>
      <c r="K598">
        <v>432.48264549999999</v>
      </c>
    </row>
    <row r="599" spans="1:11">
      <c r="A599">
        <v>510.19900000000001</v>
      </c>
      <c r="B599">
        <v>4.2839999999999998</v>
      </c>
      <c r="C599">
        <v>786.40850999999998</v>
      </c>
      <c r="D599">
        <v>5.8626800000000001</v>
      </c>
      <c r="E599">
        <v>408.48410000000001</v>
      </c>
      <c r="F599">
        <v>37.042960000000001</v>
      </c>
      <c r="J599">
        <v>5.6972596580000001</v>
      </c>
      <c r="K599">
        <v>432.43221560000001</v>
      </c>
    </row>
    <row r="600" spans="1:11">
      <c r="A600">
        <v>510.75</v>
      </c>
      <c r="B600">
        <v>4.2888400000000004</v>
      </c>
      <c r="C600">
        <v>786.26233000000002</v>
      </c>
      <c r="D600">
        <v>5.8727099999999997</v>
      </c>
      <c r="E600">
        <v>408.40816999999998</v>
      </c>
      <c r="F600">
        <v>37.045290000000001</v>
      </c>
      <c r="J600">
        <v>5.7067337470000004</v>
      </c>
      <c r="K600">
        <v>432.39279740000001</v>
      </c>
    </row>
    <row r="601" spans="1:11">
      <c r="A601">
        <v>511.20299999999997</v>
      </c>
      <c r="B601">
        <v>4.2924899999999999</v>
      </c>
      <c r="C601">
        <v>785.43133999999998</v>
      </c>
      <c r="D601">
        <v>5.8827199999999999</v>
      </c>
      <c r="E601">
        <v>407.97653000000003</v>
      </c>
      <c r="F601">
        <v>37.045290000000001</v>
      </c>
      <c r="J601">
        <v>5.7161880500000004</v>
      </c>
      <c r="K601">
        <v>431.97664689999999</v>
      </c>
    </row>
    <row r="602" spans="1:11">
      <c r="A602">
        <v>511.45600000000002</v>
      </c>
      <c r="B602">
        <v>4.2946299999999997</v>
      </c>
      <c r="C602">
        <v>784.89246000000003</v>
      </c>
      <c r="D602">
        <v>5.8927399999999999</v>
      </c>
      <c r="E602">
        <v>407.69662</v>
      </c>
      <c r="F602">
        <v>37.047060000000002</v>
      </c>
      <c r="J602">
        <v>5.725650903</v>
      </c>
      <c r="K602">
        <v>431.72112179999999</v>
      </c>
    </row>
    <row r="603" spans="1:11">
      <c r="A603">
        <v>511.65899999999999</v>
      </c>
      <c r="B603">
        <v>4.2960799999999999</v>
      </c>
      <c r="C603">
        <v>784.22844999999995</v>
      </c>
      <c r="D603">
        <v>5.9027799999999999</v>
      </c>
      <c r="E603">
        <v>407.35172</v>
      </c>
      <c r="F603">
        <v>37.047060000000002</v>
      </c>
      <c r="J603">
        <v>5.7351317460000004</v>
      </c>
      <c r="K603">
        <v>431.39679589999997</v>
      </c>
    </row>
    <row r="604" spans="1:11">
      <c r="A604">
        <v>511.98399999999998</v>
      </c>
      <c r="B604">
        <v>4.2988600000000003</v>
      </c>
      <c r="C604">
        <v>783.49414000000002</v>
      </c>
      <c r="D604">
        <v>5.9128100000000003</v>
      </c>
      <c r="E604">
        <v>406.97028</v>
      </c>
      <c r="F604">
        <v>37.050789999999999</v>
      </c>
      <c r="J604">
        <v>5.7446022479999996</v>
      </c>
      <c r="K604">
        <v>431.03365939999998</v>
      </c>
    </row>
    <row r="605" spans="1:11">
      <c r="A605">
        <v>512.173</v>
      </c>
      <c r="B605">
        <v>4.3006599999999997</v>
      </c>
      <c r="C605">
        <v>783.12701000000004</v>
      </c>
      <c r="D605">
        <v>5.9228100000000001</v>
      </c>
      <c r="E605">
        <v>406.77960000000002</v>
      </c>
      <c r="F605">
        <v>37.050789999999999</v>
      </c>
      <c r="J605">
        <v>5.7540435299999997</v>
      </c>
      <c r="K605">
        <v>430.87238280000003</v>
      </c>
    </row>
    <row r="606" spans="1:11">
      <c r="A606">
        <v>512.48400000000004</v>
      </c>
      <c r="B606">
        <v>4.3031800000000002</v>
      </c>
      <c r="C606">
        <v>781.97046</v>
      </c>
      <c r="D606">
        <v>5.9328599999999998</v>
      </c>
      <c r="E606">
        <v>406.17883</v>
      </c>
      <c r="F606">
        <v>37.054139999999997</v>
      </c>
      <c r="J606">
        <v>5.7635311219999998</v>
      </c>
      <c r="K606">
        <v>430.27685129999998</v>
      </c>
    </row>
    <row r="607" spans="1:11">
      <c r="A607">
        <v>512.84699999999998</v>
      </c>
      <c r="B607">
        <v>4.3062100000000001</v>
      </c>
      <c r="C607">
        <v>780.42773</v>
      </c>
      <c r="D607">
        <v>5.9428700000000001</v>
      </c>
      <c r="E607">
        <v>405.3775</v>
      </c>
      <c r="F607">
        <v>37.054139999999997</v>
      </c>
      <c r="J607">
        <v>5.7729800569999998</v>
      </c>
      <c r="K607">
        <v>429.46855779999999</v>
      </c>
    </row>
    <row r="608" spans="1:11">
      <c r="A608">
        <v>513.04700000000003</v>
      </c>
      <c r="B608">
        <v>4.30769</v>
      </c>
      <c r="C608">
        <v>779.45465000000002</v>
      </c>
      <c r="D608">
        <v>5.9528699999999999</v>
      </c>
      <c r="E608">
        <v>404.87204000000003</v>
      </c>
      <c r="F608">
        <v>37.055039999999998</v>
      </c>
      <c r="J608">
        <v>5.7824186610000003</v>
      </c>
      <c r="K608">
        <v>428.97354619999999</v>
      </c>
    </row>
    <row r="609" spans="1:11">
      <c r="A609">
        <v>513.19600000000003</v>
      </c>
      <c r="B609">
        <v>4.3092100000000002</v>
      </c>
      <c r="C609">
        <v>779.19457999999997</v>
      </c>
      <c r="D609">
        <v>5.9628800000000002</v>
      </c>
      <c r="E609">
        <v>404.73696999999999</v>
      </c>
      <c r="F609">
        <v>37.055039999999998</v>
      </c>
      <c r="J609">
        <v>5.7918658110000001</v>
      </c>
      <c r="K609">
        <v>428.87094980000001</v>
      </c>
    </row>
    <row r="610" spans="1:11">
      <c r="A610">
        <v>513.44299999999998</v>
      </c>
      <c r="B610">
        <v>4.3111899999999999</v>
      </c>
      <c r="C610">
        <v>778.28412000000003</v>
      </c>
      <c r="D610">
        <v>5.9728899999999996</v>
      </c>
      <c r="E610">
        <v>404.26404000000002</v>
      </c>
      <c r="F610">
        <v>37.055039999999998</v>
      </c>
      <c r="J610">
        <v>5.8013120699999998</v>
      </c>
      <c r="K610">
        <v>428.41028640000002</v>
      </c>
    </row>
    <row r="611" spans="1:11">
      <c r="A611">
        <v>513.63199999999995</v>
      </c>
      <c r="B611">
        <v>4.31264</v>
      </c>
      <c r="C611">
        <v>777.65923999999995</v>
      </c>
      <c r="D611">
        <v>5.9829400000000001</v>
      </c>
      <c r="E611">
        <v>403.93945000000002</v>
      </c>
      <c r="F611">
        <v>37.052909999999997</v>
      </c>
      <c r="J611">
        <v>5.8107951770000001</v>
      </c>
      <c r="K611">
        <v>428.10690490000002</v>
      </c>
    </row>
    <row r="612" spans="1:11">
      <c r="A612">
        <v>513.93600000000004</v>
      </c>
      <c r="B612">
        <v>4.3152999999999997</v>
      </c>
      <c r="C612">
        <v>777.27233999999999</v>
      </c>
      <c r="D612">
        <v>5.9929500000000004</v>
      </c>
      <c r="E612">
        <v>403.73849000000001</v>
      </c>
      <c r="F612">
        <v>37.052909999999997</v>
      </c>
      <c r="J612">
        <v>5.8202396480000003</v>
      </c>
      <c r="K612">
        <v>427.93433579999999</v>
      </c>
    </row>
    <row r="613" spans="1:11">
      <c r="A613">
        <v>514.21199999999999</v>
      </c>
      <c r="B613">
        <v>4.3175400000000002</v>
      </c>
      <c r="C613">
        <v>776.93646000000001</v>
      </c>
      <c r="D613">
        <v>6</v>
      </c>
      <c r="E613">
        <v>403.56403</v>
      </c>
      <c r="F613">
        <v>37.051119999999997</v>
      </c>
      <c r="J613">
        <v>5.8268908120000003</v>
      </c>
      <c r="K613">
        <v>427.77787180000001</v>
      </c>
    </row>
    <row r="614" spans="1:11">
      <c r="A614">
        <v>514.21299999999997</v>
      </c>
      <c r="B614">
        <v>4.3175499999999998</v>
      </c>
      <c r="C614">
        <v>776.93866000000003</v>
      </c>
      <c r="D614">
        <v>6.0000499999999999</v>
      </c>
      <c r="E614">
        <v>403.56518999999997</v>
      </c>
      <c r="F614">
        <v>37.051119999999997</v>
      </c>
      <c r="J614">
        <v>5.8269379819999996</v>
      </c>
      <c r="K614">
        <v>427.77930320000002</v>
      </c>
    </row>
    <row r="615" spans="1:11">
      <c r="A615">
        <v>514.21400000000006</v>
      </c>
      <c r="B615">
        <v>4.3175499999999998</v>
      </c>
      <c r="C615">
        <v>776.94141000000002</v>
      </c>
      <c r="D615">
        <v>6.0000900000000001</v>
      </c>
      <c r="E615">
        <v>403.56659000000002</v>
      </c>
      <c r="F615">
        <v>37.051119999999997</v>
      </c>
      <c r="J615">
        <v>5.8269757179999999</v>
      </c>
      <c r="K615">
        <v>427.78094859999999</v>
      </c>
    </row>
    <row r="616" spans="1:11">
      <c r="A616">
        <v>514.62599999999998</v>
      </c>
      <c r="B616">
        <v>4.3156400000000001</v>
      </c>
      <c r="C616">
        <v>772.76122999999995</v>
      </c>
      <c r="D616">
        <v>6.0101000000000004</v>
      </c>
      <c r="E616">
        <v>401.39528999999999</v>
      </c>
      <c r="F616">
        <v>37.051119999999997</v>
      </c>
      <c r="J616">
        <v>5.8364186599999996</v>
      </c>
      <c r="K616">
        <v>425.5195483</v>
      </c>
    </row>
    <row r="617" spans="1:11">
      <c r="A617">
        <v>515.61</v>
      </c>
      <c r="B617">
        <v>4.3070399999999998</v>
      </c>
      <c r="C617">
        <v>760.70758000000001</v>
      </c>
      <c r="D617">
        <v>6.0000999999999998</v>
      </c>
      <c r="E617">
        <v>395.13427999999999</v>
      </c>
      <c r="F617">
        <v>37.053170000000001</v>
      </c>
      <c r="J617">
        <v>5.8269851519999998</v>
      </c>
      <c r="K617">
        <v>418.84273189999999</v>
      </c>
    </row>
    <row r="618" spans="1:11">
      <c r="A618">
        <v>516.03700000000003</v>
      </c>
      <c r="B618">
        <v>4.3035500000000004</v>
      </c>
      <c r="C618">
        <v>755.93097</v>
      </c>
      <c r="D618">
        <v>5.9900700000000002</v>
      </c>
      <c r="E618">
        <v>392.65314000000001</v>
      </c>
      <c r="F618">
        <v>37.053370000000001</v>
      </c>
      <c r="J618">
        <v>5.8175224490000002</v>
      </c>
      <c r="K618">
        <v>416.17333789999998</v>
      </c>
    </row>
    <row r="619" spans="1:11">
      <c r="A619">
        <v>518.22299999999996</v>
      </c>
      <c r="B619">
        <v>4.2852499999999996</v>
      </c>
      <c r="C619">
        <v>730.06542999999999</v>
      </c>
      <c r="D619">
        <v>5.9800700000000004</v>
      </c>
      <c r="E619">
        <v>379.21780000000001</v>
      </c>
      <c r="F619">
        <v>37.053240000000002</v>
      </c>
      <c r="J619">
        <v>5.8080871580000002</v>
      </c>
      <c r="K619">
        <v>401.89528990000002</v>
      </c>
    </row>
    <row r="620" spans="1:11">
      <c r="A620">
        <v>518.57600000000002</v>
      </c>
      <c r="B620">
        <v>4.2823900000000004</v>
      </c>
      <c r="C620">
        <v>727.08649000000003</v>
      </c>
      <c r="D620">
        <v>5.9700600000000001</v>
      </c>
      <c r="E620">
        <v>377.67047000000002</v>
      </c>
      <c r="F620">
        <v>37.053240000000002</v>
      </c>
      <c r="J620">
        <v>5.7986415400000002</v>
      </c>
      <c r="K620">
        <v>400.21762369999999</v>
      </c>
    </row>
    <row r="621" spans="1:11">
      <c r="A621">
        <v>519.47299999999996</v>
      </c>
      <c r="B621">
        <v>4.2749199999999998</v>
      </c>
      <c r="C621">
        <v>719.68951000000004</v>
      </c>
      <c r="D621">
        <v>5.9600400000000002</v>
      </c>
      <c r="E621">
        <v>373.82825000000003</v>
      </c>
      <c r="F621">
        <v>37.050020000000004</v>
      </c>
      <c r="J621">
        <v>5.7891855919999999</v>
      </c>
      <c r="K621">
        <v>396.10856319999999</v>
      </c>
    </row>
    <row r="622" spans="1:11">
      <c r="A622">
        <v>520.35</v>
      </c>
      <c r="B622">
        <v>4.2674799999999999</v>
      </c>
      <c r="C622">
        <v>712.76233000000002</v>
      </c>
      <c r="D622">
        <v>5.95</v>
      </c>
      <c r="E622">
        <v>370.23007000000001</v>
      </c>
      <c r="F622">
        <v>37.040469999999999</v>
      </c>
      <c r="J622">
        <v>5.7797098729999998</v>
      </c>
      <c r="K622">
        <v>392.25875919999999</v>
      </c>
    </row>
    <row r="623" spans="1:11">
      <c r="A623">
        <v>520.89800000000002</v>
      </c>
      <c r="B623">
        <v>4.26309</v>
      </c>
      <c r="C623">
        <v>708.89464999999996</v>
      </c>
      <c r="D623">
        <v>5.9399899999999999</v>
      </c>
      <c r="E623">
        <v>368.22107</v>
      </c>
      <c r="F623">
        <v>37.039870000000001</v>
      </c>
      <c r="J623">
        <v>5.7702615740000001</v>
      </c>
      <c r="K623">
        <v>390.0933647</v>
      </c>
    </row>
    <row r="624" spans="1:11">
      <c r="A624">
        <v>521.68899999999996</v>
      </c>
      <c r="B624">
        <v>4.2563500000000003</v>
      </c>
      <c r="C624">
        <v>702.97046</v>
      </c>
      <c r="D624">
        <v>5.9299299999999997</v>
      </c>
      <c r="E624">
        <v>365.14389</v>
      </c>
      <c r="F624">
        <v>37.034509999999997</v>
      </c>
      <c r="J624">
        <v>5.760765181</v>
      </c>
      <c r="K624">
        <v>386.79666709999998</v>
      </c>
    </row>
    <row r="625" spans="1:11">
      <c r="A625">
        <v>522.46699999999998</v>
      </c>
      <c r="B625">
        <v>4.2498300000000002</v>
      </c>
      <c r="C625">
        <v>697.41913</v>
      </c>
      <c r="D625">
        <v>5.9198899999999997</v>
      </c>
      <c r="E625">
        <v>362.26035000000002</v>
      </c>
      <c r="F625">
        <v>37.033790000000003</v>
      </c>
      <c r="J625">
        <v>5.7512867679999999</v>
      </c>
      <c r="K625">
        <v>383.70576419999998</v>
      </c>
    </row>
    <row r="626" spans="1:11">
      <c r="A626">
        <v>523.14200000000005</v>
      </c>
      <c r="B626">
        <v>4.2442700000000002</v>
      </c>
      <c r="C626">
        <v>692.75769000000003</v>
      </c>
      <c r="D626">
        <v>5.9098800000000002</v>
      </c>
      <c r="E626">
        <v>359.83904999999999</v>
      </c>
      <c r="F626">
        <v>37.034559999999999</v>
      </c>
      <c r="J626">
        <v>5.741835783</v>
      </c>
      <c r="K626">
        <v>381.10510599999998</v>
      </c>
    </row>
    <row r="627" spans="1:11">
      <c r="A627">
        <v>523.83299999999997</v>
      </c>
      <c r="B627">
        <v>4.2384300000000001</v>
      </c>
      <c r="C627">
        <v>687.89550999999994</v>
      </c>
      <c r="D627">
        <v>5.8998200000000001</v>
      </c>
      <c r="E627">
        <v>357.31351000000001</v>
      </c>
      <c r="F627">
        <v>37.036320000000003</v>
      </c>
      <c r="J627">
        <v>5.7323366900000003</v>
      </c>
      <c r="K627">
        <v>378.39436389999997</v>
      </c>
    </row>
    <row r="628" spans="1:11">
      <c r="A628">
        <v>524.68100000000004</v>
      </c>
      <c r="B628">
        <v>4.23163</v>
      </c>
      <c r="C628">
        <v>682.35846000000004</v>
      </c>
      <c r="D628">
        <v>5.8898099999999998</v>
      </c>
      <c r="E628">
        <v>354.43738000000002</v>
      </c>
      <c r="F628">
        <v>37.039360000000002</v>
      </c>
      <c r="J628">
        <v>5.7228839139999996</v>
      </c>
      <c r="K628">
        <v>375.3130683</v>
      </c>
    </row>
    <row r="629" spans="1:11">
      <c r="A629">
        <v>525.01599999999996</v>
      </c>
      <c r="B629">
        <v>4.2287600000000003</v>
      </c>
      <c r="C629">
        <v>680.01256999999998</v>
      </c>
      <c r="D629">
        <v>5.8798000000000004</v>
      </c>
      <c r="E629">
        <v>353.21886999999998</v>
      </c>
      <c r="F629">
        <v>37.039360000000002</v>
      </c>
      <c r="J629">
        <v>5.7134302440000004</v>
      </c>
      <c r="K629">
        <v>373.98743309999998</v>
      </c>
    </row>
    <row r="630" spans="1:11">
      <c r="A630">
        <v>526.35599999999999</v>
      </c>
      <c r="B630">
        <v>4.2175799999999999</v>
      </c>
      <c r="C630">
        <v>671.11755000000005</v>
      </c>
      <c r="D630">
        <v>5.8697900000000001</v>
      </c>
      <c r="E630">
        <v>348.59850999999998</v>
      </c>
      <c r="F630">
        <v>37.043080000000003</v>
      </c>
      <c r="J630">
        <v>5.7039756800000001</v>
      </c>
      <c r="K630">
        <v>369.06051050000002</v>
      </c>
    </row>
    <row r="631" spans="1:11">
      <c r="A631">
        <v>527.74400000000003</v>
      </c>
      <c r="B631">
        <v>4.20601</v>
      </c>
      <c r="C631">
        <v>661.95696999999996</v>
      </c>
      <c r="D631">
        <v>5.8597299999999999</v>
      </c>
      <c r="E631">
        <v>343.84023999999999</v>
      </c>
      <c r="F631">
        <v>37.051499999999997</v>
      </c>
      <c r="J631">
        <v>5.6944729900000004</v>
      </c>
      <c r="K631">
        <v>363.98834970000001</v>
      </c>
    </row>
    <row r="632" spans="1:11">
      <c r="A632">
        <v>528.68799999999999</v>
      </c>
      <c r="B632">
        <v>4.1981099999999998</v>
      </c>
      <c r="C632">
        <v>655.8501</v>
      </c>
      <c r="D632">
        <v>5.8497199999999996</v>
      </c>
      <c r="E632">
        <v>340.66815000000003</v>
      </c>
      <c r="F632">
        <v>37.049880000000002</v>
      </c>
      <c r="J632">
        <v>5.6850166340000001</v>
      </c>
      <c r="K632">
        <v>360.59628290000001</v>
      </c>
    </row>
    <row r="633" spans="1:11">
      <c r="A633">
        <v>530.04700000000003</v>
      </c>
      <c r="B633">
        <v>4.1867400000000004</v>
      </c>
      <c r="C633">
        <v>647.15967000000001</v>
      </c>
      <c r="D633">
        <v>5.8396999999999997</v>
      </c>
      <c r="E633">
        <v>336.15408000000002</v>
      </c>
      <c r="F633">
        <v>37.035029999999999</v>
      </c>
      <c r="J633">
        <v>5.6755499350000003</v>
      </c>
      <c r="K633">
        <v>355.78446980000001</v>
      </c>
    </row>
    <row r="634" spans="1:11">
      <c r="A634">
        <v>531.00800000000004</v>
      </c>
      <c r="B634">
        <v>4.1787000000000001</v>
      </c>
      <c r="C634">
        <v>641.03821000000005</v>
      </c>
      <c r="D634">
        <v>5.8296599999999996</v>
      </c>
      <c r="E634">
        <v>332.97442999999998</v>
      </c>
      <c r="F634">
        <v>37.025620000000004</v>
      </c>
      <c r="J634">
        <v>5.6660634410000004</v>
      </c>
      <c r="K634">
        <v>352.38570720000001</v>
      </c>
    </row>
    <row r="635" spans="1:11">
      <c r="A635">
        <v>531.97900000000004</v>
      </c>
      <c r="B635">
        <v>4.1706399999999997</v>
      </c>
      <c r="C635">
        <v>635.05267000000003</v>
      </c>
      <c r="D635">
        <v>5.8195899999999998</v>
      </c>
      <c r="E635">
        <v>329.86536000000001</v>
      </c>
      <c r="F635">
        <v>37.025120000000001</v>
      </c>
      <c r="J635">
        <v>5.6565476979999998</v>
      </c>
      <c r="K635">
        <v>349.06217149999998</v>
      </c>
    </row>
    <row r="636" spans="1:11">
      <c r="A636">
        <v>533.02800000000002</v>
      </c>
      <c r="B636">
        <v>4.1619000000000002</v>
      </c>
      <c r="C636">
        <v>628.51244999999994</v>
      </c>
      <c r="D636">
        <v>5.8095400000000001</v>
      </c>
      <c r="E636">
        <v>326.46816999999999</v>
      </c>
      <c r="F636">
        <v>37.022449999999999</v>
      </c>
      <c r="J636">
        <v>5.6470499500000004</v>
      </c>
      <c r="K636">
        <v>345.43446890000001</v>
      </c>
    </row>
    <row r="637" spans="1:11">
      <c r="A637">
        <v>533.745</v>
      </c>
      <c r="B637">
        <v>4.1559600000000003</v>
      </c>
      <c r="C637">
        <v>624.16895</v>
      </c>
      <c r="D637">
        <v>5.7995299999999999</v>
      </c>
      <c r="E637">
        <v>324.21201000000002</v>
      </c>
      <c r="F637">
        <v>37.01773</v>
      </c>
      <c r="J637">
        <v>5.6375891080000002</v>
      </c>
      <c r="K637">
        <v>343.01478279999998</v>
      </c>
    </row>
    <row r="638" spans="1:11">
      <c r="A638">
        <v>535.1</v>
      </c>
      <c r="B638">
        <v>4.1447099999999999</v>
      </c>
      <c r="C638">
        <v>615.94556</v>
      </c>
      <c r="D638">
        <v>5.7895200000000004</v>
      </c>
      <c r="E638">
        <v>319.94054999999997</v>
      </c>
      <c r="F638">
        <v>37.024250000000002</v>
      </c>
      <c r="J638">
        <v>5.6281273709999997</v>
      </c>
      <c r="K638">
        <v>338.46357210000002</v>
      </c>
    </row>
    <row r="639" spans="1:11">
      <c r="A639">
        <v>535.803</v>
      </c>
      <c r="B639">
        <v>4.1387</v>
      </c>
      <c r="C639">
        <v>611.52826000000005</v>
      </c>
      <c r="D639">
        <v>5.7794800000000004</v>
      </c>
      <c r="E639">
        <v>317.64605999999998</v>
      </c>
      <c r="F639">
        <v>37.018830000000001</v>
      </c>
      <c r="J639">
        <v>5.6186363769999996</v>
      </c>
      <c r="K639">
        <v>336.00435049999999</v>
      </c>
    </row>
    <row r="640" spans="1:11">
      <c r="A640">
        <v>536.64700000000005</v>
      </c>
      <c r="B640">
        <v>4.1317599999999999</v>
      </c>
      <c r="C640">
        <v>606.61066000000005</v>
      </c>
      <c r="D640">
        <v>5.7694700000000001</v>
      </c>
      <c r="E640">
        <v>315.09170999999998</v>
      </c>
      <c r="F640">
        <v>37.017699999999998</v>
      </c>
      <c r="J640">
        <v>5.609172847</v>
      </c>
      <c r="K640">
        <v>333.27083169999997</v>
      </c>
    </row>
    <row r="641" spans="1:11">
      <c r="A641">
        <v>537.21900000000005</v>
      </c>
      <c r="B641">
        <v>4.1268099999999999</v>
      </c>
      <c r="C641">
        <v>603.12658999999996</v>
      </c>
      <c r="D641">
        <v>5.7594500000000002</v>
      </c>
      <c r="E641">
        <v>313.28197999999998</v>
      </c>
      <c r="F641">
        <v>37.019419999999997</v>
      </c>
      <c r="J641">
        <v>5.599698965</v>
      </c>
      <c r="K641">
        <v>331.32529899999997</v>
      </c>
    </row>
    <row r="642" spans="1:11">
      <c r="A642">
        <v>537.91499999999996</v>
      </c>
      <c r="B642">
        <v>4.12113</v>
      </c>
      <c r="C642">
        <v>599.19750999999997</v>
      </c>
      <c r="D642">
        <v>5.7494300000000003</v>
      </c>
      <c r="E642">
        <v>311.24108999999999</v>
      </c>
      <c r="F642">
        <v>37.016550000000002</v>
      </c>
      <c r="J642">
        <v>5.5902241850000003</v>
      </c>
      <c r="K642">
        <v>329.13567860000001</v>
      </c>
    </row>
    <row r="643" spans="1:11">
      <c r="A643">
        <v>538.62400000000002</v>
      </c>
      <c r="B643">
        <v>4.1150900000000004</v>
      </c>
      <c r="C643">
        <v>594.97217000000001</v>
      </c>
      <c r="D643">
        <v>5.7393900000000002</v>
      </c>
      <c r="E643">
        <v>309.04633000000001</v>
      </c>
      <c r="F643">
        <v>37.017180000000003</v>
      </c>
      <c r="J643">
        <v>5.5807295940000001</v>
      </c>
      <c r="K643">
        <v>326.78370419999999</v>
      </c>
    </row>
    <row r="644" spans="1:11">
      <c r="A644">
        <v>539.58699999999999</v>
      </c>
      <c r="B644">
        <v>4.1072100000000002</v>
      </c>
      <c r="C644">
        <v>589.38495</v>
      </c>
      <c r="D644">
        <v>5.7293900000000004</v>
      </c>
      <c r="E644">
        <v>306.14416999999997</v>
      </c>
      <c r="F644">
        <v>37.019019999999998</v>
      </c>
      <c r="J644">
        <v>5.5712719330000002</v>
      </c>
      <c r="K644">
        <v>323.68436350000002</v>
      </c>
    </row>
    <row r="645" spans="1:11">
      <c r="A645">
        <v>540.39499999999998</v>
      </c>
      <c r="B645">
        <v>4.1004699999999996</v>
      </c>
      <c r="C645">
        <v>584.86725000000001</v>
      </c>
      <c r="D645">
        <v>5.7193899999999998</v>
      </c>
      <c r="E645">
        <v>303.79755</v>
      </c>
      <c r="F645">
        <v>37.023249999999997</v>
      </c>
      <c r="J645">
        <v>5.561813377</v>
      </c>
      <c r="K645">
        <v>321.17291669999997</v>
      </c>
    </row>
    <row r="646" spans="1:11">
      <c r="A646">
        <v>541.05700000000002</v>
      </c>
      <c r="B646">
        <v>4.09497</v>
      </c>
      <c r="C646">
        <v>581.20807000000002</v>
      </c>
      <c r="D646">
        <v>5.7093800000000003</v>
      </c>
      <c r="E646">
        <v>301.89684999999997</v>
      </c>
      <c r="F646">
        <v>37.022640000000003</v>
      </c>
      <c r="J646">
        <v>5.5523444670000002</v>
      </c>
      <c r="K646">
        <v>319.13328840000003</v>
      </c>
    </row>
    <row r="647" spans="1:11">
      <c r="A647">
        <v>541.99599999999998</v>
      </c>
      <c r="B647">
        <v>4.0872000000000002</v>
      </c>
      <c r="C647">
        <v>575.95740000000001</v>
      </c>
      <c r="D647">
        <v>5.6993799999999997</v>
      </c>
      <c r="E647">
        <v>299.16949</v>
      </c>
      <c r="F647">
        <v>37.017710000000001</v>
      </c>
      <c r="J647">
        <v>5.5428841210000002</v>
      </c>
      <c r="K647">
        <v>316.22029609999998</v>
      </c>
    </row>
    <row r="648" spans="1:11">
      <c r="A648">
        <v>542.52099999999996</v>
      </c>
      <c r="B648">
        <v>4.0829500000000003</v>
      </c>
      <c r="C648">
        <v>573.19397000000004</v>
      </c>
      <c r="D648">
        <v>5.6893500000000001</v>
      </c>
      <c r="E648">
        <v>297.73410000000001</v>
      </c>
      <c r="F648">
        <v>37.015770000000003</v>
      </c>
      <c r="J648">
        <v>5.5333944949999996</v>
      </c>
      <c r="K648">
        <v>314.67323499999998</v>
      </c>
    </row>
    <row r="649" spans="1:11">
      <c r="A649">
        <v>543.06399999999996</v>
      </c>
      <c r="B649">
        <v>4.0781599999999996</v>
      </c>
      <c r="C649">
        <v>569.95099000000005</v>
      </c>
      <c r="D649">
        <v>5.6793399999999998</v>
      </c>
      <c r="E649">
        <v>296.04959000000002</v>
      </c>
      <c r="F649">
        <v>37.011310000000002</v>
      </c>
      <c r="J649">
        <v>5.523922894</v>
      </c>
      <c r="K649">
        <v>312.8632528</v>
      </c>
    </row>
    <row r="650" spans="1:11">
      <c r="A650">
        <v>543.82299999999998</v>
      </c>
      <c r="B650">
        <v>4.07193</v>
      </c>
      <c r="C650">
        <v>565.72973999999999</v>
      </c>
      <c r="D650">
        <v>5.6693300000000004</v>
      </c>
      <c r="E650">
        <v>293.85692999999998</v>
      </c>
      <c r="F650">
        <v>37.011980000000001</v>
      </c>
      <c r="J650">
        <v>5.5144503949999999</v>
      </c>
      <c r="K650">
        <v>310.5166491</v>
      </c>
    </row>
    <row r="651" spans="1:11">
      <c r="A651">
        <v>544.79499999999996</v>
      </c>
      <c r="B651">
        <v>4.0637699999999999</v>
      </c>
      <c r="C651">
        <v>560.43799000000001</v>
      </c>
      <c r="D651">
        <v>5.6592900000000004</v>
      </c>
      <c r="E651">
        <v>291.10825</v>
      </c>
      <c r="F651">
        <v>37.006410000000002</v>
      </c>
      <c r="J651">
        <v>5.5049486060000001</v>
      </c>
      <c r="K651">
        <v>307.58291009999999</v>
      </c>
    </row>
    <row r="652" spans="1:11">
      <c r="A652">
        <v>545.42899999999997</v>
      </c>
      <c r="B652">
        <v>4.0585500000000003</v>
      </c>
      <c r="C652">
        <v>556.99170000000004</v>
      </c>
      <c r="D652">
        <v>5.6492800000000001</v>
      </c>
      <c r="E652">
        <v>289.31815</v>
      </c>
      <c r="F652">
        <v>37.006030000000003</v>
      </c>
      <c r="J652">
        <v>5.4954743099999996</v>
      </c>
      <c r="K652">
        <v>305.66254240000001</v>
      </c>
    </row>
    <row r="653" spans="1:11">
      <c r="A653">
        <v>545.952</v>
      </c>
      <c r="B653">
        <v>4.0542600000000002</v>
      </c>
      <c r="C653">
        <v>554.25201000000004</v>
      </c>
      <c r="D653">
        <v>5.6392699999999998</v>
      </c>
      <c r="E653">
        <v>287.89508000000001</v>
      </c>
      <c r="F653">
        <v>37.001869999999997</v>
      </c>
      <c r="J653">
        <v>5.4859991160000003</v>
      </c>
      <c r="K653">
        <v>304.1302609</v>
      </c>
    </row>
    <row r="654" spans="1:11">
      <c r="A654">
        <v>546.79700000000003</v>
      </c>
      <c r="B654">
        <v>4.0472099999999998</v>
      </c>
      <c r="C654">
        <v>549.87810999999999</v>
      </c>
      <c r="D654">
        <v>5.6292400000000002</v>
      </c>
      <c r="E654">
        <v>285.62313999999998</v>
      </c>
      <c r="F654">
        <v>37.004919999999998</v>
      </c>
      <c r="J654">
        <v>5.4765040899999997</v>
      </c>
      <c r="K654">
        <v>301.70155199999999</v>
      </c>
    </row>
    <row r="655" spans="1:11">
      <c r="A655">
        <v>547.53099999999995</v>
      </c>
      <c r="B655">
        <v>4.0410500000000003</v>
      </c>
      <c r="C655">
        <v>545.84094000000005</v>
      </c>
      <c r="D655">
        <v>5.6192200000000003</v>
      </c>
      <c r="E655">
        <v>283.52609000000001</v>
      </c>
      <c r="F655">
        <v>37.021129999999999</v>
      </c>
      <c r="J655">
        <v>5.46701763</v>
      </c>
      <c r="K655">
        <v>299.45804479999998</v>
      </c>
    </row>
    <row r="656" spans="1:11">
      <c r="A656">
        <v>548.33199999999999</v>
      </c>
      <c r="B656">
        <v>4.0343200000000001</v>
      </c>
      <c r="C656">
        <v>541.64746000000002</v>
      </c>
      <c r="D656">
        <v>5.6091800000000003</v>
      </c>
      <c r="E656">
        <v>281.34789999999998</v>
      </c>
      <c r="F656">
        <v>37.026040000000002</v>
      </c>
      <c r="J656">
        <v>5.4575113320000002</v>
      </c>
      <c r="K656">
        <v>297.12921010000002</v>
      </c>
    </row>
    <row r="657" spans="1:11">
      <c r="A657">
        <v>549.24800000000005</v>
      </c>
      <c r="B657">
        <v>4.0266500000000001</v>
      </c>
      <c r="C657">
        <v>536.90637000000004</v>
      </c>
      <c r="D657">
        <v>5.59917</v>
      </c>
      <c r="E657">
        <v>278.88522</v>
      </c>
      <c r="F657">
        <v>37.024889999999999</v>
      </c>
      <c r="J657">
        <v>5.4480325399999998</v>
      </c>
      <c r="K657">
        <v>294.50047760000001</v>
      </c>
    </row>
    <row r="658" spans="1:11">
      <c r="A658">
        <v>549.91800000000001</v>
      </c>
      <c r="B658">
        <v>4.0211499999999996</v>
      </c>
      <c r="C658">
        <v>533.50562000000002</v>
      </c>
      <c r="D658">
        <v>5.5891700000000002</v>
      </c>
      <c r="E658">
        <v>277.11876999999998</v>
      </c>
      <c r="F658">
        <v>37.028910000000003</v>
      </c>
      <c r="J658">
        <v>5.438562321</v>
      </c>
      <c r="K658">
        <v>292.60740920000001</v>
      </c>
    </row>
    <row r="659" spans="1:11">
      <c r="A659">
        <v>550.68700000000001</v>
      </c>
      <c r="B659">
        <v>4.0147300000000001</v>
      </c>
      <c r="C659">
        <v>529.58159999999998</v>
      </c>
      <c r="D659">
        <v>5.5791500000000003</v>
      </c>
      <c r="E659">
        <v>275.08053999999998</v>
      </c>
      <c r="F659">
        <v>37.036850000000001</v>
      </c>
      <c r="J659">
        <v>5.429072261</v>
      </c>
      <c r="K659">
        <v>290.4276959</v>
      </c>
    </row>
    <row r="660" spans="1:11">
      <c r="A660">
        <v>551.50900000000001</v>
      </c>
      <c r="B660">
        <v>4.0080200000000001</v>
      </c>
      <c r="C660">
        <v>525.45061999999996</v>
      </c>
      <c r="D660">
        <v>5.5691199999999998</v>
      </c>
      <c r="E660">
        <v>272.93475000000001</v>
      </c>
      <c r="F660">
        <v>37.042459999999998</v>
      </c>
      <c r="J660">
        <v>5.4195718279999996</v>
      </c>
      <c r="K660">
        <v>288.1348137</v>
      </c>
    </row>
    <row r="661" spans="1:11">
      <c r="A661">
        <v>552.82299999999998</v>
      </c>
      <c r="B661">
        <v>3.9969700000000001</v>
      </c>
      <c r="C661">
        <v>518.76207999999997</v>
      </c>
      <c r="D661">
        <v>5.5590900000000003</v>
      </c>
      <c r="E661">
        <v>269.46053999999998</v>
      </c>
      <c r="F661">
        <v>37.06147</v>
      </c>
      <c r="J661">
        <v>5.410070492</v>
      </c>
      <c r="K661">
        <v>284.44009390000002</v>
      </c>
    </row>
    <row r="662" spans="1:11">
      <c r="A662">
        <v>553.649</v>
      </c>
      <c r="B662">
        <v>3.99017</v>
      </c>
      <c r="C662">
        <v>514.74059999999997</v>
      </c>
      <c r="D662">
        <v>5.5490399999999998</v>
      </c>
      <c r="E662">
        <v>267.37166999999999</v>
      </c>
      <c r="F662">
        <v>37.06362</v>
      </c>
      <c r="J662">
        <v>5.4005493050000002</v>
      </c>
      <c r="K662">
        <v>282.20823089999999</v>
      </c>
    </row>
    <row r="663" spans="1:11">
      <c r="A663">
        <v>554.82799999999997</v>
      </c>
      <c r="B663">
        <v>3.9802200000000001</v>
      </c>
      <c r="C663">
        <v>508.80063000000001</v>
      </c>
      <c r="D663">
        <v>5.5390100000000002</v>
      </c>
      <c r="E663">
        <v>264.28625</v>
      </c>
      <c r="F663">
        <v>37.073610000000002</v>
      </c>
      <c r="J663">
        <v>5.3910461620000003</v>
      </c>
      <c r="K663">
        <v>278.92509180000002</v>
      </c>
    </row>
    <row r="664" spans="1:11">
      <c r="A664">
        <v>555.66099999999994</v>
      </c>
      <c r="B664">
        <v>3.97343</v>
      </c>
      <c r="C664">
        <v>504.86200000000002</v>
      </c>
      <c r="D664">
        <v>5.5289799999999998</v>
      </c>
      <c r="E664">
        <v>262.24041999999997</v>
      </c>
      <c r="F664">
        <v>37.078670000000002</v>
      </c>
      <c r="J664">
        <v>5.3815421150000002</v>
      </c>
      <c r="K664">
        <v>276.73964039999998</v>
      </c>
    </row>
    <row r="665" spans="1:11">
      <c r="A665">
        <v>556.798</v>
      </c>
      <c r="B665">
        <v>3.9637699999999998</v>
      </c>
      <c r="C665">
        <v>499.03012000000001</v>
      </c>
      <c r="D665">
        <v>5.5189599999999999</v>
      </c>
      <c r="E665">
        <v>259.21118000000001</v>
      </c>
      <c r="F665">
        <v>37.092619999999997</v>
      </c>
      <c r="J665">
        <v>5.3720466419999999</v>
      </c>
      <c r="K665">
        <v>273.51694129999998</v>
      </c>
    </row>
    <row r="666" spans="1:11">
      <c r="A666">
        <v>557.42899999999997</v>
      </c>
      <c r="B666">
        <v>3.9585900000000001</v>
      </c>
      <c r="C666">
        <v>496.05869000000001</v>
      </c>
      <c r="D666">
        <v>5.5089199999999998</v>
      </c>
      <c r="E666">
        <v>257.66771999999997</v>
      </c>
      <c r="F666">
        <v>37.094380000000001</v>
      </c>
      <c r="J666">
        <v>5.3625313119999998</v>
      </c>
      <c r="K666">
        <v>271.86242859999999</v>
      </c>
    </row>
    <row r="667" spans="1:11">
      <c r="A667">
        <v>558.85500000000002</v>
      </c>
      <c r="B667">
        <v>3.94665</v>
      </c>
      <c r="C667">
        <v>489.19405999999998</v>
      </c>
      <c r="D667">
        <v>5.4988999999999999</v>
      </c>
      <c r="E667">
        <v>254.10202000000001</v>
      </c>
      <c r="F667">
        <v>37.093200000000003</v>
      </c>
      <c r="J667">
        <v>5.3530340330000001</v>
      </c>
      <c r="K667">
        <v>268.074836</v>
      </c>
    </row>
    <row r="668" spans="1:11">
      <c r="A668">
        <v>559.77200000000005</v>
      </c>
      <c r="B668">
        <v>3.9391699999999998</v>
      </c>
      <c r="C668">
        <v>484.93374999999997</v>
      </c>
      <c r="D668">
        <v>5.4888700000000004</v>
      </c>
      <c r="E668">
        <v>251.88908000000001</v>
      </c>
      <c r="F668">
        <v>37.089419999999997</v>
      </c>
      <c r="J668">
        <v>5.3435263730000004</v>
      </c>
      <c r="K668">
        <v>265.71494410000003</v>
      </c>
    </row>
    <row r="669" spans="1:11">
      <c r="A669">
        <v>560.40200000000004</v>
      </c>
      <c r="B669">
        <v>3.9339</v>
      </c>
      <c r="C669">
        <v>481.96973000000003</v>
      </c>
      <c r="D669">
        <v>5.4788600000000001</v>
      </c>
      <c r="E669">
        <v>250.34949</v>
      </c>
      <c r="F669">
        <v>37.100070000000002</v>
      </c>
      <c r="J669">
        <v>5.33403677</v>
      </c>
      <c r="K669">
        <v>264.06578810000002</v>
      </c>
    </row>
    <row r="670" spans="1:11">
      <c r="A670">
        <v>561.09199999999998</v>
      </c>
      <c r="B670">
        <v>3.9280300000000001</v>
      </c>
      <c r="C670">
        <v>478.59224999999998</v>
      </c>
      <c r="D670">
        <v>5.4688400000000001</v>
      </c>
      <c r="E670">
        <v>248.59512000000001</v>
      </c>
      <c r="F670">
        <v>37.102760000000004</v>
      </c>
      <c r="J670">
        <v>5.3245367850000003</v>
      </c>
      <c r="K670">
        <v>262.19038940000002</v>
      </c>
    </row>
    <row r="671" spans="1:11">
      <c r="A671">
        <v>562.08199999999999</v>
      </c>
      <c r="B671">
        <v>3.9196499999999999</v>
      </c>
      <c r="C671">
        <v>473.8707</v>
      </c>
      <c r="D671">
        <v>5.4588400000000004</v>
      </c>
      <c r="E671">
        <v>246.14260999999999</v>
      </c>
      <c r="F671">
        <v>37.10295</v>
      </c>
      <c r="J671">
        <v>5.3150548620000002</v>
      </c>
      <c r="K671">
        <v>259.5791413</v>
      </c>
    </row>
    <row r="672" spans="1:11">
      <c r="A672">
        <v>563.21</v>
      </c>
      <c r="B672">
        <v>3.9105500000000002</v>
      </c>
      <c r="C672">
        <v>469.05972000000003</v>
      </c>
      <c r="D672">
        <v>5.4488099999999999</v>
      </c>
      <c r="E672">
        <v>243.64365000000001</v>
      </c>
      <c r="F672">
        <v>37.099899999999998</v>
      </c>
      <c r="J672">
        <v>5.3055435900000001</v>
      </c>
      <c r="K672">
        <v>256.91932960000003</v>
      </c>
    </row>
    <row r="673" spans="1:11">
      <c r="A673">
        <v>563.81899999999996</v>
      </c>
      <c r="B673">
        <v>3.9052600000000002</v>
      </c>
      <c r="C673">
        <v>466.15798999999998</v>
      </c>
      <c r="D673">
        <v>5.43879</v>
      </c>
      <c r="E673">
        <v>242.13640000000001</v>
      </c>
      <c r="F673">
        <v>37.095559999999999</v>
      </c>
      <c r="J673">
        <v>5.2960408980000002</v>
      </c>
      <c r="K673">
        <v>255.30569030000001</v>
      </c>
    </row>
    <row r="674" spans="1:11">
      <c r="A674">
        <v>564.59100000000001</v>
      </c>
      <c r="B674">
        <v>3.8990399999999998</v>
      </c>
      <c r="C674">
        <v>462.77634</v>
      </c>
      <c r="D674">
        <v>5.4287599999999996</v>
      </c>
      <c r="E674">
        <v>240.37987000000001</v>
      </c>
      <c r="F674">
        <v>37.094749999999998</v>
      </c>
      <c r="J674">
        <v>5.2865278169999996</v>
      </c>
      <c r="K674">
        <v>253.42951619999999</v>
      </c>
    </row>
    <row r="675" spans="1:11">
      <c r="A675">
        <v>565.57299999999998</v>
      </c>
      <c r="B675">
        <v>3.8906999999999998</v>
      </c>
      <c r="C675">
        <v>458.28748000000002</v>
      </c>
      <c r="D675">
        <v>5.4187399999999997</v>
      </c>
      <c r="E675">
        <v>238.04821999999999</v>
      </c>
      <c r="F675">
        <v>37.095700000000001</v>
      </c>
      <c r="J675">
        <v>5.2770233180000004</v>
      </c>
      <c r="K675">
        <v>250.94743410000001</v>
      </c>
    </row>
    <row r="676" spans="1:11">
      <c r="A676">
        <v>566.20399999999995</v>
      </c>
      <c r="B676">
        <v>3.8852899999999999</v>
      </c>
      <c r="C676">
        <v>455.30545000000001</v>
      </c>
      <c r="D676">
        <v>5.4087300000000003</v>
      </c>
      <c r="E676">
        <v>236.49927</v>
      </c>
      <c r="F676">
        <v>37.102539999999998</v>
      </c>
      <c r="J676">
        <v>5.2675274009999997</v>
      </c>
      <c r="K676">
        <v>249.29087699999999</v>
      </c>
    </row>
    <row r="677" spans="1:11">
      <c r="A677">
        <v>567.26499999999999</v>
      </c>
      <c r="B677">
        <v>3.87663</v>
      </c>
      <c r="C677">
        <v>450.87491</v>
      </c>
      <c r="D677">
        <v>5.39872</v>
      </c>
      <c r="E677">
        <v>234.19791000000001</v>
      </c>
      <c r="F677">
        <v>37.102139999999999</v>
      </c>
      <c r="J677">
        <v>5.258030583</v>
      </c>
      <c r="K677">
        <v>246.84159940000001</v>
      </c>
    </row>
    <row r="678" spans="1:11">
      <c r="A678">
        <v>567.47400000000005</v>
      </c>
      <c r="B678">
        <v>3.8748200000000002</v>
      </c>
      <c r="C678">
        <v>449.90271000000001</v>
      </c>
      <c r="D678">
        <v>5.3887099999999997</v>
      </c>
      <c r="E678">
        <v>233.69291999999999</v>
      </c>
      <c r="F678">
        <v>37.102139999999999</v>
      </c>
      <c r="J678">
        <v>5.2485328630000003</v>
      </c>
      <c r="K678">
        <v>246.28595369999999</v>
      </c>
    </row>
    <row r="679" spans="1:11">
      <c r="A679">
        <v>568.08399999999995</v>
      </c>
      <c r="B679">
        <v>3.86992</v>
      </c>
      <c r="C679">
        <v>447.33382999999998</v>
      </c>
      <c r="D679">
        <v>5.3787099999999999</v>
      </c>
      <c r="E679">
        <v>232.35856999999999</v>
      </c>
      <c r="F679">
        <v>37.108170000000001</v>
      </c>
      <c r="J679">
        <v>5.2390437309999998</v>
      </c>
      <c r="K679">
        <v>244.85646360000001</v>
      </c>
    </row>
    <row r="680" spans="1:11">
      <c r="A680">
        <v>568.79100000000005</v>
      </c>
      <c r="B680">
        <v>3.8640500000000002</v>
      </c>
      <c r="C680">
        <v>444.23599000000002</v>
      </c>
      <c r="D680">
        <v>5.3686699999999998</v>
      </c>
      <c r="E680">
        <v>230.74945</v>
      </c>
      <c r="F680">
        <v>37.109960000000001</v>
      </c>
      <c r="J680">
        <v>5.2295157359999997</v>
      </c>
      <c r="K680">
        <v>243.13762650000001</v>
      </c>
    </row>
    <row r="681" spans="1:11">
      <c r="A681">
        <v>569.61300000000006</v>
      </c>
      <c r="B681">
        <v>3.85697</v>
      </c>
      <c r="C681">
        <v>440.56396000000001</v>
      </c>
      <c r="D681">
        <v>5.3586499999999999</v>
      </c>
      <c r="E681">
        <v>228.84209999999999</v>
      </c>
      <c r="F681">
        <v>37.111350000000002</v>
      </c>
      <c r="J681">
        <v>5.2200058150000004</v>
      </c>
      <c r="K681">
        <v>241.1049472</v>
      </c>
    </row>
    <row r="682" spans="1:11">
      <c r="A682">
        <v>570.38499999999999</v>
      </c>
      <c r="B682">
        <v>3.8505799999999999</v>
      </c>
      <c r="C682">
        <v>437.33681999999999</v>
      </c>
      <c r="D682">
        <v>5.3486000000000002</v>
      </c>
      <c r="E682">
        <v>227.16582</v>
      </c>
      <c r="F682">
        <v>37.11195</v>
      </c>
      <c r="J682">
        <v>5.2104665140000002</v>
      </c>
      <c r="K682">
        <v>239.316011</v>
      </c>
    </row>
    <row r="683" spans="1:11">
      <c r="A683">
        <v>570.81799999999998</v>
      </c>
      <c r="B683">
        <v>3.8471299999999999</v>
      </c>
      <c r="C683">
        <v>435.56585999999999</v>
      </c>
      <c r="D683">
        <v>5.3385999999999996</v>
      </c>
      <c r="E683">
        <v>226.24592999999999</v>
      </c>
      <c r="F683">
        <v>37.112879999999997</v>
      </c>
      <c r="J683">
        <v>5.2009737679999999</v>
      </c>
      <c r="K683">
        <v>238.32429519999999</v>
      </c>
    </row>
    <row r="684" spans="1:11">
      <c r="A684">
        <v>571.32899999999995</v>
      </c>
      <c r="B684">
        <v>3.8426800000000001</v>
      </c>
      <c r="C684">
        <v>433.23367000000002</v>
      </c>
      <c r="D684">
        <v>5.32857</v>
      </c>
      <c r="E684">
        <v>225.03452999999999</v>
      </c>
      <c r="F684">
        <v>37.112670000000001</v>
      </c>
      <c r="J684">
        <v>5.1914516390000003</v>
      </c>
      <c r="K684">
        <v>237.02565250000001</v>
      </c>
    </row>
    <row r="685" spans="1:11">
      <c r="A685">
        <v>572.178</v>
      </c>
      <c r="B685">
        <v>3.8357899999999998</v>
      </c>
      <c r="C685">
        <v>429.88549999999998</v>
      </c>
      <c r="D685">
        <v>5.3185599999999997</v>
      </c>
      <c r="E685">
        <v>223.29537999999999</v>
      </c>
      <c r="F685">
        <v>37.105319999999999</v>
      </c>
      <c r="J685">
        <v>5.1819475930000003</v>
      </c>
      <c r="K685">
        <v>235.17147879999999</v>
      </c>
    </row>
    <row r="686" spans="1:11">
      <c r="A686">
        <v>572.822</v>
      </c>
      <c r="B686">
        <v>3.83039</v>
      </c>
      <c r="C686">
        <v>427.15411</v>
      </c>
      <c r="D686">
        <v>5.3085500000000003</v>
      </c>
      <c r="E686">
        <v>221.87662</v>
      </c>
      <c r="F686">
        <v>37.102379999999997</v>
      </c>
      <c r="J686">
        <v>5.1724426440000002</v>
      </c>
      <c r="K686">
        <v>233.6550513</v>
      </c>
    </row>
    <row r="687" spans="1:11">
      <c r="A687">
        <v>573.53499999999997</v>
      </c>
      <c r="B687">
        <v>3.8244400000000001</v>
      </c>
      <c r="C687">
        <v>424.07123000000001</v>
      </c>
      <c r="D687">
        <v>5.2984900000000001</v>
      </c>
      <c r="E687">
        <v>220.27528000000001</v>
      </c>
      <c r="F687">
        <v>37.095770000000002</v>
      </c>
      <c r="J687">
        <v>5.1628893070000004</v>
      </c>
      <c r="K687">
        <v>231.94654370000001</v>
      </c>
    </row>
    <row r="688" spans="1:11">
      <c r="A688">
        <v>574.077</v>
      </c>
      <c r="B688">
        <v>3.8197800000000002</v>
      </c>
      <c r="C688">
        <v>421.68407999999999</v>
      </c>
      <c r="D688">
        <v>5.2884799999999998</v>
      </c>
      <c r="E688">
        <v>219.03532000000001</v>
      </c>
      <c r="F688">
        <v>37.090479999999999</v>
      </c>
      <c r="J688">
        <v>5.1533825459999996</v>
      </c>
      <c r="K688">
        <v>230.61895910000001</v>
      </c>
    </row>
    <row r="689" spans="1:11">
      <c r="A689">
        <v>574.928</v>
      </c>
      <c r="B689">
        <v>3.8128600000000001</v>
      </c>
      <c r="C689">
        <v>418.28741000000002</v>
      </c>
      <c r="D689">
        <v>5.2784399999999998</v>
      </c>
      <c r="E689">
        <v>217.27099999999999</v>
      </c>
      <c r="F689">
        <v>37.083910000000003</v>
      </c>
      <c r="J689">
        <v>5.1438463849999998</v>
      </c>
      <c r="K689">
        <v>228.73951940000001</v>
      </c>
    </row>
    <row r="690" spans="1:11">
      <c r="A690">
        <v>575.80600000000004</v>
      </c>
      <c r="B690">
        <v>3.8052700000000002</v>
      </c>
      <c r="C690">
        <v>414.42788999999999</v>
      </c>
      <c r="D690">
        <v>5.2683999999999997</v>
      </c>
      <c r="E690">
        <v>215.26624000000001</v>
      </c>
      <c r="F690">
        <v>37.077210000000001</v>
      </c>
      <c r="J690">
        <v>5.1343093150000003</v>
      </c>
      <c r="K690">
        <v>226.60732659999999</v>
      </c>
    </row>
    <row r="691" spans="1:11">
      <c r="A691">
        <v>576.71900000000005</v>
      </c>
      <c r="B691">
        <v>3.7978399999999999</v>
      </c>
      <c r="C691">
        <v>410.96026999999998</v>
      </c>
      <c r="D691">
        <v>5.2583799999999998</v>
      </c>
      <c r="E691">
        <v>213.46505999999999</v>
      </c>
      <c r="F691">
        <v>37.071179999999998</v>
      </c>
      <c r="J691">
        <v>5.1247903360000002</v>
      </c>
      <c r="K691">
        <v>224.689864</v>
      </c>
    </row>
    <row r="692" spans="1:11">
      <c r="A692">
        <v>577.58399999999995</v>
      </c>
      <c r="B692">
        <v>3.79054</v>
      </c>
      <c r="C692">
        <v>407.60651000000001</v>
      </c>
      <c r="D692">
        <v>5.2483700000000004</v>
      </c>
      <c r="E692">
        <v>211.72300999999999</v>
      </c>
      <c r="F692">
        <v>37.071759999999998</v>
      </c>
      <c r="J692">
        <v>5.1152799519999999</v>
      </c>
      <c r="K692">
        <v>222.8350169</v>
      </c>
    </row>
    <row r="693" spans="1:11">
      <c r="A693">
        <v>578.74400000000003</v>
      </c>
      <c r="B693">
        <v>3.7810299999999999</v>
      </c>
      <c r="C693">
        <v>403.14693999999997</v>
      </c>
      <c r="D693">
        <v>5.2383699999999997</v>
      </c>
      <c r="E693">
        <v>209.40656999999999</v>
      </c>
      <c r="F693">
        <v>37.070239999999998</v>
      </c>
      <c r="J693">
        <v>5.1057781660000003</v>
      </c>
      <c r="K693">
        <v>220.3760609</v>
      </c>
    </row>
    <row r="694" spans="1:11">
      <c r="A694">
        <v>579.35799999999995</v>
      </c>
      <c r="B694">
        <v>3.7758600000000002</v>
      </c>
      <c r="C694">
        <v>400.77325000000002</v>
      </c>
      <c r="D694">
        <v>5.2283200000000001</v>
      </c>
      <c r="E694">
        <v>208.17361</v>
      </c>
      <c r="F694">
        <v>37.071379999999998</v>
      </c>
      <c r="J694">
        <v>5.0962279610000003</v>
      </c>
      <c r="K694">
        <v>219.0575925</v>
      </c>
    </row>
    <row r="695" spans="1:11">
      <c r="A695">
        <v>580.36500000000001</v>
      </c>
      <c r="B695">
        <v>3.76742</v>
      </c>
      <c r="C695">
        <v>396.8981</v>
      </c>
      <c r="D695">
        <v>5.2182899999999997</v>
      </c>
      <c r="E695">
        <v>206.16074</v>
      </c>
      <c r="F695">
        <v>37.071660000000001</v>
      </c>
      <c r="J695">
        <v>5.0866958520000001</v>
      </c>
      <c r="K695">
        <v>216.9188053</v>
      </c>
    </row>
    <row r="696" spans="1:11">
      <c r="A696">
        <v>581.12099999999998</v>
      </c>
      <c r="B696">
        <v>3.7613099999999999</v>
      </c>
      <c r="C696">
        <v>394.26181000000003</v>
      </c>
      <c r="D696">
        <v>5.2082800000000002</v>
      </c>
      <c r="E696">
        <v>204.79137</v>
      </c>
      <c r="F696">
        <v>37.092979999999997</v>
      </c>
      <c r="J696">
        <v>5.0771818440000001</v>
      </c>
      <c r="K696">
        <v>215.45747800000001</v>
      </c>
    </row>
    <row r="697" spans="1:11">
      <c r="A697">
        <v>582.14</v>
      </c>
      <c r="B697">
        <v>3.75271</v>
      </c>
      <c r="C697">
        <v>390.42849999999999</v>
      </c>
      <c r="D697">
        <v>5.1982600000000003</v>
      </c>
      <c r="E697">
        <v>202.80023</v>
      </c>
      <c r="F697">
        <v>37.101799999999997</v>
      </c>
      <c r="J697">
        <v>5.0676574250000002</v>
      </c>
      <c r="K697">
        <v>213.34231320000001</v>
      </c>
    </row>
    <row r="698" spans="1:11">
      <c r="A698">
        <v>583.053</v>
      </c>
      <c r="B698">
        <v>3.74491</v>
      </c>
      <c r="C698">
        <v>386.91329999999999</v>
      </c>
      <c r="D698">
        <v>5.18825</v>
      </c>
      <c r="E698">
        <v>200.97433000000001</v>
      </c>
      <c r="F698">
        <v>37.103020000000001</v>
      </c>
      <c r="J698">
        <v>5.0581416060000004</v>
      </c>
      <c r="K698">
        <v>211.4013807</v>
      </c>
    </row>
    <row r="699" spans="1:11">
      <c r="A699">
        <v>584.29300000000001</v>
      </c>
      <c r="B699">
        <v>3.7347800000000002</v>
      </c>
      <c r="C699">
        <v>382.57918999999998</v>
      </c>
      <c r="D699">
        <v>5.1782399999999997</v>
      </c>
      <c r="E699">
        <v>198.72307000000001</v>
      </c>
      <c r="F699">
        <v>37.104289999999999</v>
      </c>
      <c r="J699">
        <v>5.0486248810000003</v>
      </c>
      <c r="K699">
        <v>209.01342750000001</v>
      </c>
    </row>
    <row r="700" spans="1:11">
      <c r="A700">
        <v>585.05999999999995</v>
      </c>
      <c r="B700">
        <v>3.7282600000000001</v>
      </c>
      <c r="C700">
        <v>379.67962999999997</v>
      </c>
      <c r="D700">
        <v>5.1682399999999999</v>
      </c>
      <c r="E700">
        <v>197.21695</v>
      </c>
      <c r="F700">
        <v>37.104550000000003</v>
      </c>
      <c r="J700">
        <v>5.0391167589999997</v>
      </c>
      <c r="K700">
        <v>207.40959530000001</v>
      </c>
    </row>
    <row r="701" spans="1:11">
      <c r="A701">
        <v>585.78</v>
      </c>
      <c r="B701">
        <v>3.7221600000000001</v>
      </c>
      <c r="C701">
        <v>377.05545000000001</v>
      </c>
      <c r="D701">
        <v>5.15822</v>
      </c>
      <c r="E701">
        <v>195.85388</v>
      </c>
      <c r="F701">
        <v>37.088929999999998</v>
      </c>
      <c r="J701">
        <v>5.029588714</v>
      </c>
      <c r="K701">
        <v>205.95645400000001</v>
      </c>
    </row>
    <row r="702" spans="1:11">
      <c r="A702">
        <v>586.26099999999997</v>
      </c>
      <c r="B702">
        <v>3.7183299999999999</v>
      </c>
      <c r="C702">
        <v>375.47183000000001</v>
      </c>
      <c r="D702">
        <v>5.1482000000000001</v>
      </c>
      <c r="E702">
        <v>195.03129999999999</v>
      </c>
      <c r="F702">
        <v>37.088929999999998</v>
      </c>
      <c r="J702">
        <v>5.0200597609999997</v>
      </c>
      <c r="K702">
        <v>205.0719014</v>
      </c>
    </row>
    <row r="703" spans="1:11">
      <c r="A703">
        <v>587.10400000000004</v>
      </c>
      <c r="B703">
        <v>3.7112099999999999</v>
      </c>
      <c r="C703">
        <v>372.48516999999998</v>
      </c>
      <c r="D703">
        <v>5.1381699999999997</v>
      </c>
      <c r="E703">
        <v>193.47993</v>
      </c>
      <c r="F703">
        <v>37.081800000000001</v>
      </c>
      <c r="J703">
        <v>5.0105203889999999</v>
      </c>
      <c r="K703">
        <v>203.42125770000001</v>
      </c>
    </row>
    <row r="704" spans="1:11">
      <c r="A704">
        <v>587.84799999999996</v>
      </c>
      <c r="B704">
        <v>3.7050100000000001</v>
      </c>
      <c r="C704">
        <v>369.93306999999999</v>
      </c>
      <c r="D704">
        <v>5.1280900000000003</v>
      </c>
      <c r="E704">
        <v>192.15430000000001</v>
      </c>
      <c r="F704">
        <v>37.078319999999998</v>
      </c>
      <c r="J704">
        <v>5.0009325450000004</v>
      </c>
      <c r="K704">
        <v>202.00814539999999</v>
      </c>
    </row>
    <row r="705" spans="1:11">
      <c r="A705">
        <v>589.12099999999998</v>
      </c>
      <c r="B705">
        <v>3.6944900000000001</v>
      </c>
      <c r="C705">
        <v>365.36932000000002</v>
      </c>
      <c r="D705">
        <v>5.1180899999999996</v>
      </c>
      <c r="E705">
        <v>189.78375</v>
      </c>
      <c r="F705">
        <v>37.081699999999998</v>
      </c>
      <c r="J705">
        <v>4.9914198870000002</v>
      </c>
      <c r="K705">
        <v>199.49705309999999</v>
      </c>
    </row>
    <row r="706" spans="1:11">
      <c r="A706">
        <v>589.54899999999998</v>
      </c>
      <c r="B706">
        <v>3.6907399999999999</v>
      </c>
      <c r="C706">
        <v>363.74880999999999</v>
      </c>
      <c r="D706">
        <v>5.1080699999999997</v>
      </c>
      <c r="E706">
        <v>188.94200000000001</v>
      </c>
      <c r="F706">
        <v>37.082239999999999</v>
      </c>
      <c r="J706">
        <v>4.981887296</v>
      </c>
      <c r="K706">
        <v>198.59328959999999</v>
      </c>
    </row>
    <row r="707" spans="1:11">
      <c r="A707">
        <v>590.28800000000001</v>
      </c>
      <c r="B707">
        <v>3.6847099999999999</v>
      </c>
      <c r="C707">
        <v>361.37900000000002</v>
      </c>
      <c r="D707">
        <v>5.0980299999999996</v>
      </c>
      <c r="E707">
        <v>187.71106</v>
      </c>
      <c r="F707">
        <v>37.080219999999997</v>
      </c>
      <c r="J707">
        <v>4.9723347670000004</v>
      </c>
      <c r="K707">
        <v>197.2806262</v>
      </c>
    </row>
    <row r="708" spans="1:11">
      <c r="A708">
        <v>591.38199999999995</v>
      </c>
      <c r="B708">
        <v>3.6756099999999998</v>
      </c>
      <c r="C708">
        <v>357.69887999999997</v>
      </c>
      <c r="D708">
        <v>5.0879599999999998</v>
      </c>
      <c r="E708">
        <v>185.79949999999999</v>
      </c>
      <c r="F708">
        <v>37.069710000000001</v>
      </c>
      <c r="J708">
        <v>4.9627527770000004</v>
      </c>
      <c r="K708">
        <v>195.25290419999999</v>
      </c>
    </row>
    <row r="709" spans="1:11">
      <c r="A709">
        <v>591.80200000000002</v>
      </c>
      <c r="B709">
        <v>3.6721900000000001</v>
      </c>
      <c r="C709">
        <v>356.21679999999998</v>
      </c>
      <c r="D709">
        <v>5.0779300000000003</v>
      </c>
      <c r="E709">
        <v>185.02966000000001</v>
      </c>
      <c r="F709">
        <v>37.067340000000002</v>
      </c>
      <c r="J709">
        <v>4.9532079360000001</v>
      </c>
      <c r="K709">
        <v>194.42533660000001</v>
      </c>
    </row>
    <row r="710" spans="1:11">
      <c r="A710">
        <v>592.39400000000001</v>
      </c>
      <c r="B710">
        <v>3.6671</v>
      </c>
      <c r="C710">
        <v>354.10995000000003</v>
      </c>
      <c r="D710">
        <v>5.06792</v>
      </c>
      <c r="E710">
        <v>183.93530000000001</v>
      </c>
      <c r="F710">
        <v>37.06521</v>
      </c>
      <c r="J710">
        <v>4.9436812190000001</v>
      </c>
      <c r="K710">
        <v>193.2569939</v>
      </c>
    </row>
    <row r="711" spans="1:11">
      <c r="A711">
        <v>593.32600000000002</v>
      </c>
      <c r="B711">
        <v>3.65937</v>
      </c>
      <c r="C711">
        <v>350.90280000000001</v>
      </c>
      <c r="D711">
        <v>5.0579099999999997</v>
      </c>
      <c r="E711">
        <v>182.26940999999999</v>
      </c>
      <c r="F711">
        <v>37.052430000000001</v>
      </c>
      <c r="J711">
        <v>4.9341535949999997</v>
      </c>
      <c r="K711">
        <v>191.4884327</v>
      </c>
    </row>
    <row r="712" spans="1:11">
      <c r="A712">
        <v>594.04700000000003</v>
      </c>
      <c r="B712">
        <v>3.6533000000000002</v>
      </c>
      <c r="C712">
        <v>348.50684000000001</v>
      </c>
      <c r="D712">
        <v>5.0478699999999996</v>
      </c>
      <c r="E712">
        <v>181.02486999999999</v>
      </c>
      <c r="F712">
        <v>37.04665</v>
      </c>
      <c r="J712">
        <v>4.9245965040000002</v>
      </c>
      <c r="K712">
        <v>190.16277009999999</v>
      </c>
    </row>
    <row r="713" spans="1:11">
      <c r="A713">
        <v>594.76400000000001</v>
      </c>
      <c r="B713">
        <v>3.6474099999999998</v>
      </c>
      <c r="C713">
        <v>346.40102999999999</v>
      </c>
      <c r="D713">
        <v>5.0378100000000003</v>
      </c>
      <c r="E713">
        <v>179.93106</v>
      </c>
      <c r="F713">
        <v>37.03978</v>
      </c>
      <c r="J713">
        <v>4.9150194589999998</v>
      </c>
      <c r="K713">
        <v>188.9956449</v>
      </c>
    </row>
    <row r="714" spans="1:11">
      <c r="A714">
        <v>595.47400000000005</v>
      </c>
      <c r="B714">
        <v>3.64141</v>
      </c>
      <c r="C714">
        <v>344.08794999999998</v>
      </c>
      <c r="D714">
        <v>5.0277799999999999</v>
      </c>
      <c r="E714">
        <v>178.72957</v>
      </c>
      <c r="F714">
        <v>37.034269999999999</v>
      </c>
      <c r="J714">
        <v>4.9054700609999999</v>
      </c>
      <c r="K714">
        <v>187.71569959999999</v>
      </c>
    </row>
    <row r="715" spans="1:11">
      <c r="A715">
        <v>596</v>
      </c>
      <c r="B715">
        <v>3.6371799999999999</v>
      </c>
      <c r="C715">
        <v>342.57351999999997</v>
      </c>
      <c r="D715">
        <v>5.0177500000000004</v>
      </c>
      <c r="E715">
        <v>177.94292999999999</v>
      </c>
      <c r="F715">
        <v>37.034649999999999</v>
      </c>
      <c r="J715">
        <v>4.89591975</v>
      </c>
      <c r="K715">
        <v>186.87166139999999</v>
      </c>
    </row>
    <row r="716" spans="1:11">
      <c r="A716">
        <v>596.86800000000005</v>
      </c>
      <c r="B716">
        <v>3.6298400000000002</v>
      </c>
      <c r="C716">
        <v>339.90307999999999</v>
      </c>
      <c r="D716">
        <v>5.0077199999999999</v>
      </c>
      <c r="E716">
        <v>176.55582000000001</v>
      </c>
      <c r="F716">
        <v>37.032359999999997</v>
      </c>
      <c r="J716">
        <v>4.8863685280000002</v>
      </c>
      <c r="K716">
        <v>185.3972411</v>
      </c>
    </row>
    <row r="717" spans="1:11">
      <c r="A717">
        <v>597.55100000000004</v>
      </c>
      <c r="B717">
        <v>3.6242200000000002</v>
      </c>
      <c r="C717">
        <v>337.91485999999998</v>
      </c>
      <c r="D717">
        <v>4.9977</v>
      </c>
      <c r="E717">
        <v>175.52309</v>
      </c>
      <c r="F717">
        <v>37.03416</v>
      </c>
      <c r="J717">
        <v>4.8768259169999997</v>
      </c>
      <c r="K717">
        <v>184.2952075</v>
      </c>
    </row>
    <row r="718" spans="1:11">
      <c r="A718">
        <v>598.48299999999995</v>
      </c>
      <c r="B718">
        <v>3.6164800000000001</v>
      </c>
      <c r="C718">
        <v>335.17743000000002</v>
      </c>
      <c r="D718">
        <v>4.9876899999999997</v>
      </c>
      <c r="E718">
        <v>174.10118</v>
      </c>
      <c r="F718">
        <v>37.029319999999998</v>
      </c>
      <c r="J718">
        <v>4.8672919200000004</v>
      </c>
      <c r="K718">
        <v>182.78480709999999</v>
      </c>
    </row>
    <row r="719" spans="1:11">
      <c r="A719">
        <v>599.28</v>
      </c>
      <c r="B719">
        <v>3.6097100000000002</v>
      </c>
      <c r="C719">
        <v>332.69141000000002</v>
      </c>
      <c r="D719">
        <v>4.9776499999999997</v>
      </c>
      <c r="E719">
        <v>172.80985999999999</v>
      </c>
      <c r="F719">
        <v>37.030410000000003</v>
      </c>
      <c r="J719">
        <v>4.8577284369999996</v>
      </c>
      <c r="K719">
        <v>181.41173000000001</v>
      </c>
    </row>
    <row r="720" spans="1:11">
      <c r="A720">
        <v>600.55600000000004</v>
      </c>
      <c r="B720">
        <v>3.59911</v>
      </c>
      <c r="C720">
        <v>328.68056999999999</v>
      </c>
      <c r="D720">
        <v>4.9676400000000003</v>
      </c>
      <c r="E720">
        <v>170.72651999999999</v>
      </c>
      <c r="F720">
        <v>37.025419999999997</v>
      </c>
      <c r="J720">
        <v>4.8481926189999998</v>
      </c>
      <c r="K720">
        <v>179.20759889999999</v>
      </c>
    </row>
    <row r="721" spans="1:11">
      <c r="A721">
        <v>600.87900000000002</v>
      </c>
      <c r="B721">
        <v>3.5964200000000002</v>
      </c>
      <c r="C721">
        <v>327.8186</v>
      </c>
      <c r="D721">
        <v>4.9576200000000004</v>
      </c>
      <c r="E721">
        <v>170.27878000000001</v>
      </c>
      <c r="F721">
        <v>37.024329999999999</v>
      </c>
      <c r="J721">
        <v>4.8386463649999998</v>
      </c>
      <c r="K721">
        <v>178.7205549</v>
      </c>
    </row>
    <row r="722" spans="1:11">
      <c r="A722">
        <v>602.11099999999999</v>
      </c>
      <c r="B722">
        <v>3.5862500000000002</v>
      </c>
      <c r="C722">
        <v>324.26193000000001</v>
      </c>
      <c r="D722">
        <v>4.9476000000000004</v>
      </c>
      <c r="E722">
        <v>168.43135000000001</v>
      </c>
      <c r="F722">
        <v>37.01802</v>
      </c>
      <c r="J722">
        <v>4.8290991979999998</v>
      </c>
      <c r="K722">
        <v>176.76465949999999</v>
      </c>
    </row>
    <row r="723" spans="1:11">
      <c r="A723">
        <v>602.55100000000004</v>
      </c>
      <c r="B723">
        <v>3.5826500000000001</v>
      </c>
      <c r="C723">
        <v>322.99669999999998</v>
      </c>
      <c r="D723">
        <v>4.9375799999999996</v>
      </c>
      <c r="E723">
        <v>167.77413999999999</v>
      </c>
      <c r="F723">
        <v>37.025559999999999</v>
      </c>
      <c r="J723">
        <v>4.8195511209999999</v>
      </c>
      <c r="K723">
        <v>176.0581224</v>
      </c>
    </row>
    <row r="724" spans="1:11">
      <c r="A724">
        <v>603.40700000000004</v>
      </c>
      <c r="B724">
        <v>3.5752899999999999</v>
      </c>
      <c r="C724">
        <v>320.49907999999999</v>
      </c>
      <c r="D724">
        <v>4.9275399999999996</v>
      </c>
      <c r="E724">
        <v>166.47681</v>
      </c>
      <c r="F724">
        <v>37.021189999999997</v>
      </c>
      <c r="J724">
        <v>4.8099830710000004</v>
      </c>
      <c r="K724">
        <v>174.68002139999999</v>
      </c>
    </row>
    <row r="725" spans="1:11">
      <c r="A725">
        <v>604.35400000000004</v>
      </c>
      <c r="B725">
        <v>3.5674399999999999</v>
      </c>
      <c r="C725">
        <v>318.15066999999999</v>
      </c>
      <c r="D725">
        <v>4.91751</v>
      </c>
      <c r="E725">
        <v>165.25697</v>
      </c>
      <c r="F725">
        <v>37.006480000000003</v>
      </c>
      <c r="J725">
        <v>4.8004236359999997</v>
      </c>
      <c r="K725">
        <v>173.383498</v>
      </c>
    </row>
    <row r="726" spans="1:11">
      <c r="A726">
        <v>604.86500000000001</v>
      </c>
      <c r="B726">
        <v>3.5632999999999999</v>
      </c>
      <c r="C726">
        <v>316.92133000000001</v>
      </c>
      <c r="D726">
        <v>4.90747</v>
      </c>
      <c r="E726">
        <v>164.61841000000001</v>
      </c>
      <c r="F726">
        <v>37.00085</v>
      </c>
      <c r="J726">
        <v>4.7908537559999997</v>
      </c>
      <c r="K726">
        <v>172.6970091</v>
      </c>
    </row>
    <row r="727" spans="1:11">
      <c r="A727">
        <v>605.97</v>
      </c>
      <c r="B727">
        <v>3.5542400000000001</v>
      </c>
      <c r="C727">
        <v>314.20321999999999</v>
      </c>
      <c r="D727">
        <v>4.8974700000000002</v>
      </c>
      <c r="E727">
        <v>163.20653999999999</v>
      </c>
      <c r="F727">
        <v>36.99644</v>
      </c>
      <c r="J727">
        <v>4.7813210919999998</v>
      </c>
      <c r="K727">
        <v>171.19953129999999</v>
      </c>
    </row>
    <row r="728" spans="1:11">
      <c r="A728">
        <v>606.39200000000005</v>
      </c>
      <c r="B728">
        <v>3.5505200000000001</v>
      </c>
      <c r="C728">
        <v>313.30148000000003</v>
      </c>
      <c r="D728">
        <v>4.8874599999999999</v>
      </c>
      <c r="E728">
        <v>162.73815999999999</v>
      </c>
      <c r="F728">
        <v>36.99644</v>
      </c>
      <c r="J728">
        <v>4.7717779849999999</v>
      </c>
      <c r="K728">
        <v>170.6919225</v>
      </c>
    </row>
    <row r="729" spans="1:11">
      <c r="A729">
        <v>607.05899999999997</v>
      </c>
      <c r="B729">
        <v>3.5449199999999998</v>
      </c>
      <c r="C729">
        <v>313.05565999999999</v>
      </c>
      <c r="D729">
        <v>4.8774600000000001</v>
      </c>
      <c r="E729">
        <v>162.61046999999999</v>
      </c>
      <c r="F729">
        <v>36.989359999999998</v>
      </c>
      <c r="J729">
        <v>4.7622435019999996</v>
      </c>
      <c r="K729">
        <v>170.54173059999999</v>
      </c>
    </row>
    <row r="730" spans="1:11">
      <c r="A730">
        <v>607.75699999999995</v>
      </c>
      <c r="B730">
        <v>3.5392000000000001</v>
      </c>
      <c r="C730">
        <v>311.93743999999998</v>
      </c>
      <c r="D730">
        <v>4.8674600000000003</v>
      </c>
      <c r="E730">
        <v>162.02963</v>
      </c>
      <c r="F730">
        <v>36.985779999999998</v>
      </c>
      <c r="J730">
        <v>4.7527081100000004</v>
      </c>
      <c r="K730">
        <v>169.91635740000001</v>
      </c>
    </row>
    <row r="731" spans="1:11">
      <c r="A731">
        <v>608.005</v>
      </c>
      <c r="B731">
        <v>3.53722</v>
      </c>
      <c r="C731">
        <v>311.38610999999997</v>
      </c>
      <c r="D731">
        <v>4.8574400000000004</v>
      </c>
      <c r="E731">
        <v>161.74325999999999</v>
      </c>
      <c r="F731">
        <v>36.985779999999998</v>
      </c>
      <c r="J731">
        <v>4.7431527349999998</v>
      </c>
      <c r="K731">
        <v>169.59984180000001</v>
      </c>
    </row>
    <row r="732" spans="1:11">
      <c r="A732">
        <v>608.64700000000005</v>
      </c>
      <c r="B732">
        <v>3.5319099999999999</v>
      </c>
      <c r="C732">
        <v>309.95681999999999</v>
      </c>
      <c r="D732">
        <v>4.8474300000000001</v>
      </c>
      <c r="E732">
        <v>161.00084000000001</v>
      </c>
      <c r="F732">
        <v>36.981099999999998</v>
      </c>
      <c r="J732">
        <v>4.7336059849999996</v>
      </c>
      <c r="K732">
        <v>168.80524299999999</v>
      </c>
    </row>
    <row r="733" spans="1:11">
      <c r="A733">
        <v>609.27499999999998</v>
      </c>
      <c r="B733">
        <v>3.5264700000000002</v>
      </c>
      <c r="C733">
        <v>308.30831999999998</v>
      </c>
      <c r="D733">
        <v>4.8373699999999999</v>
      </c>
      <c r="E733">
        <v>160.14456000000001</v>
      </c>
      <c r="F733">
        <v>36.977699999999999</v>
      </c>
      <c r="J733">
        <v>4.7240106309999996</v>
      </c>
      <c r="K733">
        <v>167.89134490000001</v>
      </c>
    </row>
    <row r="734" spans="1:11">
      <c r="A734">
        <v>610.03499999999997</v>
      </c>
      <c r="B734">
        <v>3.52034</v>
      </c>
      <c r="C734">
        <v>306.85879999999997</v>
      </c>
      <c r="D734">
        <v>4.8273200000000003</v>
      </c>
      <c r="E734">
        <v>159.39162999999999</v>
      </c>
      <c r="F734">
        <v>36.97598</v>
      </c>
      <c r="J734">
        <v>4.7144238950000004</v>
      </c>
      <c r="K734">
        <v>167.08597399999999</v>
      </c>
    </row>
    <row r="735" spans="1:11">
      <c r="A735">
        <v>610.75599999999997</v>
      </c>
      <c r="B735">
        <v>3.5143</v>
      </c>
      <c r="C735">
        <v>305.41138000000001</v>
      </c>
      <c r="D735">
        <v>4.8172699999999997</v>
      </c>
      <c r="E735">
        <v>158.63980000000001</v>
      </c>
      <c r="F735">
        <v>36.971449999999997</v>
      </c>
      <c r="J735">
        <v>4.7048362399999997</v>
      </c>
      <c r="K735">
        <v>166.28190749999999</v>
      </c>
    </row>
    <row r="736" spans="1:11">
      <c r="A736">
        <v>611.14800000000002</v>
      </c>
      <c r="B736">
        <v>3.5109300000000001</v>
      </c>
      <c r="C736">
        <v>304.55011000000002</v>
      </c>
      <c r="D736">
        <v>4.80722</v>
      </c>
      <c r="E736">
        <v>158.19243</v>
      </c>
      <c r="F736">
        <v>36.968269999999997</v>
      </c>
      <c r="J736">
        <v>4.6952476660000002</v>
      </c>
      <c r="K736">
        <v>165.7970881</v>
      </c>
    </row>
    <row r="737" spans="1:11">
      <c r="A737">
        <v>611.67700000000002</v>
      </c>
      <c r="B737">
        <v>3.5063900000000001</v>
      </c>
      <c r="C737">
        <v>303.29784999999998</v>
      </c>
      <c r="D737">
        <v>4.7972200000000003</v>
      </c>
      <c r="E737">
        <v>157.54198</v>
      </c>
      <c r="F737">
        <v>36.968269999999997</v>
      </c>
      <c r="J737">
        <v>4.6857058829999998</v>
      </c>
      <c r="K737">
        <v>165.0996154</v>
      </c>
    </row>
    <row r="738" spans="1:11">
      <c r="A738">
        <v>612.29999999999995</v>
      </c>
      <c r="B738">
        <v>3.5013000000000001</v>
      </c>
      <c r="C738">
        <v>302.25375000000003</v>
      </c>
      <c r="D738">
        <v>4.78721</v>
      </c>
      <c r="E738">
        <v>156.99963</v>
      </c>
      <c r="F738">
        <v>36.976860000000002</v>
      </c>
      <c r="J738">
        <v>4.6761536469999996</v>
      </c>
      <c r="K738">
        <v>164.51553200000001</v>
      </c>
    </row>
    <row r="739" spans="1:11">
      <c r="A739">
        <v>612.88900000000001</v>
      </c>
      <c r="B739">
        <v>3.4965299999999999</v>
      </c>
      <c r="C739">
        <v>301.34017999999998</v>
      </c>
      <c r="D739">
        <v>4.7771600000000003</v>
      </c>
      <c r="E739">
        <v>156.52510000000001</v>
      </c>
      <c r="F739">
        <v>36.982559999999999</v>
      </c>
      <c r="J739">
        <v>4.6665623219999999</v>
      </c>
      <c r="K739">
        <v>164.0025545</v>
      </c>
    </row>
    <row r="740" spans="1:11">
      <c r="A740">
        <v>613.22</v>
      </c>
      <c r="B740">
        <v>3.4937200000000002</v>
      </c>
      <c r="C740">
        <v>300.62914999999998</v>
      </c>
      <c r="D740">
        <v>4.7671400000000004</v>
      </c>
      <c r="E740">
        <v>156.15577999999999</v>
      </c>
      <c r="F740">
        <v>36.982559999999999</v>
      </c>
      <c r="J740">
        <v>4.656998711</v>
      </c>
      <c r="K740">
        <v>163.59994470000001</v>
      </c>
    </row>
    <row r="741" spans="1:11">
      <c r="A741">
        <v>613.80700000000002</v>
      </c>
      <c r="B741">
        <v>3.4887899999999998</v>
      </c>
      <c r="C741">
        <v>299.63708000000003</v>
      </c>
      <c r="D741">
        <v>4.7571000000000003</v>
      </c>
      <c r="E741">
        <v>155.64045999999999</v>
      </c>
      <c r="F741">
        <v>36.985759999999999</v>
      </c>
      <c r="J741">
        <v>4.6474150950000004</v>
      </c>
      <c r="K741">
        <v>163.04443230000001</v>
      </c>
    </row>
    <row r="742" spans="1:11">
      <c r="A742">
        <v>614.30999999999995</v>
      </c>
      <c r="B742">
        <v>3.4845199999999998</v>
      </c>
      <c r="C742">
        <v>298.52001999999999</v>
      </c>
      <c r="D742">
        <v>4.7470100000000004</v>
      </c>
      <c r="E742">
        <v>155.06022999999999</v>
      </c>
      <c r="F742">
        <v>36.99174</v>
      </c>
      <c r="J742">
        <v>4.6377828250000004</v>
      </c>
      <c r="K742">
        <v>162.42095459999999</v>
      </c>
    </row>
    <row r="743" spans="1:11">
      <c r="A743">
        <v>614.98900000000003</v>
      </c>
      <c r="B743">
        <v>3.4790199999999998</v>
      </c>
      <c r="C743">
        <v>297.62085000000002</v>
      </c>
      <c r="D743">
        <v>4.7369599999999998</v>
      </c>
      <c r="E743">
        <v>154.59316999999999</v>
      </c>
      <c r="F743">
        <v>36.993920000000003</v>
      </c>
      <c r="J743">
        <v>4.6281878189999999</v>
      </c>
      <c r="K743">
        <v>161.9161866</v>
      </c>
    </row>
    <row r="744" spans="1:11">
      <c r="A744">
        <v>615.52700000000004</v>
      </c>
      <c r="B744">
        <v>3.4745499999999998</v>
      </c>
      <c r="C744">
        <v>296.87011999999999</v>
      </c>
      <c r="D744">
        <v>4.7269199999999998</v>
      </c>
      <c r="E744">
        <v>154.20321999999999</v>
      </c>
      <c r="F744">
        <v>36.991050000000001</v>
      </c>
      <c r="J744">
        <v>4.618601441</v>
      </c>
      <c r="K744">
        <v>161.4922828</v>
      </c>
    </row>
    <row r="745" spans="1:11">
      <c r="A745">
        <v>615.84</v>
      </c>
      <c r="B745">
        <v>3.4717799999999999</v>
      </c>
      <c r="C745">
        <v>296.32369999999997</v>
      </c>
      <c r="D745">
        <v>4.71685</v>
      </c>
      <c r="E745">
        <v>153.91938999999999</v>
      </c>
      <c r="F745">
        <v>36.989310000000003</v>
      </c>
      <c r="J745">
        <v>4.6089854949999998</v>
      </c>
      <c r="K745">
        <v>161.1795367</v>
      </c>
    </row>
    <row r="746" spans="1:11">
      <c r="A746">
        <v>616.15</v>
      </c>
      <c r="B746">
        <v>3.4691200000000002</v>
      </c>
      <c r="C746">
        <v>295.98441000000003</v>
      </c>
      <c r="D746">
        <v>4.7068300000000001</v>
      </c>
      <c r="E746">
        <v>153.74315000000001</v>
      </c>
      <c r="F746">
        <v>36.989310000000003</v>
      </c>
      <c r="J746">
        <v>4.5994163759999998</v>
      </c>
      <c r="K746">
        <v>160.97957869999999</v>
      </c>
    </row>
    <row r="747" spans="1:11">
      <c r="A747">
        <v>616.71199999999999</v>
      </c>
      <c r="B747">
        <v>3.4645100000000002</v>
      </c>
      <c r="C747">
        <v>295.67932000000002</v>
      </c>
      <c r="D747">
        <v>4.6968300000000003</v>
      </c>
      <c r="E747">
        <v>153.58468999999999</v>
      </c>
      <c r="F747">
        <v>36.985709999999997</v>
      </c>
      <c r="J747">
        <v>4.589865445</v>
      </c>
      <c r="K747">
        <v>160.79830179999999</v>
      </c>
    </row>
    <row r="748" spans="1:11">
      <c r="A748">
        <v>617.279</v>
      </c>
      <c r="B748">
        <v>3.4599000000000002</v>
      </c>
      <c r="C748">
        <v>295.39290999999997</v>
      </c>
      <c r="D748">
        <v>4.6868100000000004</v>
      </c>
      <c r="E748">
        <v>153.43591000000001</v>
      </c>
      <c r="F748">
        <v>36.985199999999999</v>
      </c>
      <c r="J748">
        <v>4.5802944959999996</v>
      </c>
      <c r="K748">
        <v>160.6271596</v>
      </c>
    </row>
    <row r="749" spans="1:11">
      <c r="A749">
        <v>617.803</v>
      </c>
      <c r="B749">
        <v>3.4554</v>
      </c>
      <c r="C749">
        <v>294.77593999999999</v>
      </c>
      <c r="D749">
        <v>4.6767599999999998</v>
      </c>
      <c r="E749">
        <v>153.11543</v>
      </c>
      <c r="F749">
        <v>36.986220000000003</v>
      </c>
      <c r="J749">
        <v>4.5706939719999999</v>
      </c>
      <c r="K749">
        <v>160.2762712</v>
      </c>
    </row>
    <row r="750" spans="1:11">
      <c r="A750">
        <v>618.25699999999995</v>
      </c>
      <c r="B750">
        <v>3.4517600000000002</v>
      </c>
      <c r="C750">
        <v>294.63788</v>
      </c>
      <c r="D750">
        <v>4.6667300000000003</v>
      </c>
      <c r="E750">
        <v>153.04373000000001</v>
      </c>
      <c r="F750">
        <v>36.981780000000001</v>
      </c>
      <c r="J750">
        <v>4.5611116349999996</v>
      </c>
      <c r="K750">
        <v>160.18586769999999</v>
      </c>
    </row>
    <row r="751" spans="1:11">
      <c r="A751">
        <v>618.70699999999999</v>
      </c>
      <c r="B751">
        <v>3.4479799999999998</v>
      </c>
      <c r="C751">
        <v>294.43536</v>
      </c>
      <c r="D751">
        <v>4.6567100000000003</v>
      </c>
      <c r="E751">
        <v>152.93853999999999</v>
      </c>
      <c r="F751">
        <v>36.980789999999999</v>
      </c>
      <c r="J751">
        <v>4.5515379339999997</v>
      </c>
      <c r="K751">
        <v>160.0604443</v>
      </c>
    </row>
    <row r="752" spans="1:11">
      <c r="A752">
        <v>619.03800000000001</v>
      </c>
      <c r="B752">
        <v>3.4452799999999999</v>
      </c>
      <c r="C752">
        <v>294.34131000000002</v>
      </c>
      <c r="D752">
        <v>4.6466599999999998</v>
      </c>
      <c r="E752">
        <v>152.88968</v>
      </c>
      <c r="F752">
        <v>36.980789999999999</v>
      </c>
      <c r="J752">
        <v>4.5419346479999998</v>
      </c>
      <c r="K752">
        <v>159.99394359999999</v>
      </c>
    </row>
    <row r="753" spans="1:11">
      <c r="A753">
        <v>619.61</v>
      </c>
      <c r="B753">
        <v>3.4404400000000002</v>
      </c>
      <c r="C753">
        <v>293.96929999999998</v>
      </c>
      <c r="D753">
        <v>4.6366100000000001</v>
      </c>
      <c r="E753">
        <v>152.69644</v>
      </c>
      <c r="F753">
        <v>36.981960000000001</v>
      </c>
      <c r="J753">
        <v>4.532330441</v>
      </c>
      <c r="K753">
        <v>159.7763784</v>
      </c>
    </row>
    <row r="754" spans="1:11">
      <c r="A754">
        <v>619.96199999999999</v>
      </c>
      <c r="B754">
        <v>3.4373900000000002</v>
      </c>
      <c r="C754">
        <v>293.6832</v>
      </c>
      <c r="D754">
        <v>4.6266100000000003</v>
      </c>
      <c r="E754">
        <v>152.54784000000001</v>
      </c>
      <c r="F754">
        <v>36.978900000000003</v>
      </c>
      <c r="J754">
        <v>4.5227730990000001</v>
      </c>
      <c r="K754">
        <v>159.6056336</v>
      </c>
    </row>
    <row r="755" spans="1:11">
      <c r="A755">
        <v>620.70500000000004</v>
      </c>
      <c r="B755">
        <v>3.4313199999999999</v>
      </c>
      <c r="C755">
        <v>293.05511000000001</v>
      </c>
      <c r="D755">
        <v>4.6166</v>
      </c>
      <c r="E755">
        <v>152.22158999999999</v>
      </c>
      <c r="F755">
        <v>36.984290000000001</v>
      </c>
      <c r="J755">
        <v>4.5132052859999998</v>
      </c>
      <c r="K755">
        <v>159.24905190000001</v>
      </c>
    </row>
    <row r="756" spans="1:11">
      <c r="A756">
        <v>621.10900000000004</v>
      </c>
      <c r="B756">
        <v>3.4280599999999999</v>
      </c>
      <c r="C756">
        <v>292.83053999999998</v>
      </c>
      <c r="D756">
        <v>4.6066000000000003</v>
      </c>
      <c r="E756">
        <v>152.10493</v>
      </c>
      <c r="F756">
        <v>36.987220000000001</v>
      </c>
      <c r="J756">
        <v>4.5036461169999997</v>
      </c>
      <c r="K756">
        <v>159.11179569999999</v>
      </c>
    </row>
    <row r="757" spans="1:11">
      <c r="A757">
        <v>621.52800000000002</v>
      </c>
      <c r="B757">
        <v>3.42441</v>
      </c>
      <c r="C757">
        <v>292.21625</v>
      </c>
      <c r="D757">
        <v>4.5965699999999998</v>
      </c>
      <c r="E757">
        <v>151.78586000000001</v>
      </c>
      <c r="F757">
        <v>36.994059999999998</v>
      </c>
      <c r="J757">
        <v>4.4940573519999996</v>
      </c>
      <c r="K757">
        <v>158.7628033</v>
      </c>
    </row>
    <row r="758" spans="1:11">
      <c r="A758">
        <v>622.43399999999997</v>
      </c>
      <c r="B758">
        <v>3.4169999999999998</v>
      </c>
      <c r="C758">
        <v>291.54413</v>
      </c>
      <c r="D758">
        <v>4.5865099999999996</v>
      </c>
      <c r="E758">
        <v>151.43673999999999</v>
      </c>
      <c r="F758">
        <v>36.996360000000003</v>
      </c>
      <c r="J758">
        <v>4.4844389830000004</v>
      </c>
      <c r="K758">
        <v>158.3824012</v>
      </c>
    </row>
    <row r="759" spans="1:11">
      <c r="A759">
        <v>622.92700000000002</v>
      </c>
      <c r="B759">
        <v>3.4127299999999998</v>
      </c>
      <c r="C759">
        <v>291.10244999999998</v>
      </c>
      <c r="D759">
        <v>4.5764800000000001</v>
      </c>
      <c r="E759">
        <v>151.20732000000001</v>
      </c>
      <c r="F759">
        <v>36.99418</v>
      </c>
      <c r="J759">
        <v>4.4748483759999997</v>
      </c>
      <c r="K759">
        <v>158.12729279999999</v>
      </c>
    </row>
    <row r="760" spans="1:11">
      <c r="A760">
        <v>623.20699999999999</v>
      </c>
      <c r="B760">
        <v>3.4105300000000001</v>
      </c>
      <c r="C760">
        <v>290.98734000000002</v>
      </c>
      <c r="D760">
        <v>4.5663999999999998</v>
      </c>
      <c r="E760">
        <v>151.14751999999999</v>
      </c>
      <c r="F760">
        <v>36.99418</v>
      </c>
      <c r="J760">
        <v>4.4652090329999998</v>
      </c>
      <c r="K760">
        <v>158.04952040000001</v>
      </c>
    </row>
    <row r="761" spans="1:11">
      <c r="A761">
        <v>623.68499999999995</v>
      </c>
      <c r="B761">
        <v>3.4064000000000001</v>
      </c>
      <c r="C761">
        <v>290.69220000000001</v>
      </c>
      <c r="D761">
        <v>4.5563900000000004</v>
      </c>
      <c r="E761">
        <v>150.99422000000001</v>
      </c>
      <c r="F761">
        <v>36.992359999999998</v>
      </c>
      <c r="J761">
        <v>4.4556357100000001</v>
      </c>
      <c r="K761">
        <v>157.87410550000001</v>
      </c>
    </row>
    <row r="762" spans="1:11">
      <c r="A762">
        <v>624.17399999999998</v>
      </c>
      <c r="B762">
        <v>3.40239</v>
      </c>
      <c r="C762">
        <v>290.47897</v>
      </c>
      <c r="D762">
        <v>4.5463899999999997</v>
      </c>
      <c r="E762">
        <v>150.88346999999999</v>
      </c>
      <c r="F762">
        <v>36.988720000000001</v>
      </c>
      <c r="J762">
        <v>4.4460710360000002</v>
      </c>
      <c r="K762">
        <v>157.74322100000001</v>
      </c>
    </row>
    <row r="763" spans="1:11">
      <c r="A763">
        <v>624.83500000000004</v>
      </c>
      <c r="B763">
        <v>3.3969</v>
      </c>
      <c r="C763">
        <v>290.06079</v>
      </c>
      <c r="D763">
        <v>4.5363499999999997</v>
      </c>
      <c r="E763">
        <v>150.66623999999999</v>
      </c>
      <c r="F763">
        <v>36.98977</v>
      </c>
      <c r="J763">
        <v>4.4364671820000003</v>
      </c>
      <c r="K763">
        <v>157.50098800000001</v>
      </c>
    </row>
    <row r="764" spans="1:11">
      <c r="A764">
        <v>625.20100000000002</v>
      </c>
      <c r="B764">
        <v>3.3939499999999998</v>
      </c>
      <c r="C764">
        <v>289.75027</v>
      </c>
      <c r="D764">
        <v>4.5263499999999999</v>
      </c>
      <c r="E764">
        <v>150.50496000000001</v>
      </c>
      <c r="F764">
        <v>36.991630000000001</v>
      </c>
      <c r="J764">
        <v>4.4269006739999996</v>
      </c>
      <c r="K764">
        <v>157.31734130000001</v>
      </c>
    </row>
    <row r="765" spans="1:11">
      <c r="A765">
        <v>625.77800000000002</v>
      </c>
      <c r="B765">
        <v>3.38889</v>
      </c>
      <c r="C765">
        <v>289.07706000000002</v>
      </c>
      <c r="D765">
        <v>4.51633</v>
      </c>
      <c r="E765">
        <v>150.15527</v>
      </c>
      <c r="F765">
        <v>37.00065</v>
      </c>
      <c r="J765">
        <v>4.4173141149999999</v>
      </c>
      <c r="K765">
        <v>156.93677750000001</v>
      </c>
    </row>
    <row r="766" spans="1:11">
      <c r="A766">
        <v>626.12099999999998</v>
      </c>
      <c r="B766">
        <v>3.3860700000000001</v>
      </c>
      <c r="C766">
        <v>288.79268999999999</v>
      </c>
      <c r="D766">
        <v>4.50631</v>
      </c>
      <c r="E766">
        <v>150.00756999999999</v>
      </c>
      <c r="F766">
        <v>37.00065</v>
      </c>
      <c r="J766">
        <v>4.4077266369999997</v>
      </c>
      <c r="K766">
        <v>156.76737610000001</v>
      </c>
    </row>
    <row r="767" spans="1:11">
      <c r="A767">
        <v>626.46500000000003</v>
      </c>
      <c r="B767">
        <v>3.3832399999999998</v>
      </c>
      <c r="C767">
        <v>288.54275999999999</v>
      </c>
      <c r="D767">
        <v>4.4962999999999997</v>
      </c>
      <c r="E767">
        <v>149.87773000000001</v>
      </c>
      <c r="F767">
        <v>37.005330000000001</v>
      </c>
      <c r="J767">
        <v>4.3981478090000001</v>
      </c>
      <c r="K767">
        <v>156.6166824</v>
      </c>
    </row>
    <row r="768" spans="1:11">
      <c r="A768">
        <v>627.053</v>
      </c>
      <c r="B768">
        <v>3.3783300000000001</v>
      </c>
      <c r="C768">
        <v>288.15868999999998</v>
      </c>
      <c r="D768">
        <v>4.4862299999999999</v>
      </c>
      <c r="E768">
        <v>149.67823999999999</v>
      </c>
      <c r="F768">
        <v>37.009189999999997</v>
      </c>
      <c r="J768">
        <v>4.3885106399999998</v>
      </c>
      <c r="K768">
        <v>156.39315010000001</v>
      </c>
    </row>
    <row r="769" spans="1:11">
      <c r="A769">
        <v>627.52700000000004</v>
      </c>
      <c r="B769">
        <v>3.3743699999999999</v>
      </c>
      <c r="C769">
        <v>287.99338</v>
      </c>
      <c r="D769">
        <v>4.4761800000000003</v>
      </c>
      <c r="E769">
        <v>149.59237999999999</v>
      </c>
      <c r="F769">
        <v>37.013930000000002</v>
      </c>
      <c r="J769">
        <v>4.3788916850000001</v>
      </c>
      <c r="K769">
        <v>156.2884042</v>
      </c>
    </row>
    <row r="770" spans="1:11">
      <c r="A770">
        <v>627.81700000000001</v>
      </c>
      <c r="B770">
        <v>3.37195</v>
      </c>
      <c r="C770">
        <v>287.93088</v>
      </c>
      <c r="D770">
        <v>4.4661499999999998</v>
      </c>
      <c r="E770">
        <v>149.55991</v>
      </c>
      <c r="F770">
        <v>37.013930000000002</v>
      </c>
      <c r="J770">
        <v>4.3692909499999999</v>
      </c>
      <c r="K770">
        <v>156.23947989999999</v>
      </c>
    </row>
    <row r="771" spans="1:11">
      <c r="A771">
        <v>628.21799999999996</v>
      </c>
      <c r="B771">
        <v>3.3685900000000002</v>
      </c>
      <c r="C771">
        <v>287.83139</v>
      </c>
      <c r="D771">
        <v>4.4561500000000001</v>
      </c>
      <c r="E771">
        <v>149.50821999999999</v>
      </c>
      <c r="F771">
        <v>37.017650000000003</v>
      </c>
      <c r="J771">
        <v>4.3597180130000002</v>
      </c>
      <c r="K771">
        <v>156.17053050000001</v>
      </c>
    </row>
    <row r="772" spans="1:11">
      <c r="A772">
        <v>628.47900000000004</v>
      </c>
      <c r="B772">
        <v>3.3663500000000002</v>
      </c>
      <c r="C772">
        <v>287.68896000000001</v>
      </c>
      <c r="D772">
        <v>4.4461300000000001</v>
      </c>
      <c r="E772">
        <v>149.43424999999999</v>
      </c>
      <c r="F772">
        <v>37.024059999999999</v>
      </c>
      <c r="J772">
        <v>4.3501250110000003</v>
      </c>
      <c r="K772">
        <v>156.07829100000001</v>
      </c>
    </row>
    <row r="773" spans="1:11">
      <c r="A773">
        <v>628.95600000000002</v>
      </c>
      <c r="B773">
        <v>3.3625099999999999</v>
      </c>
      <c r="C773">
        <v>287.63103999999998</v>
      </c>
      <c r="D773">
        <v>4.4361199999999998</v>
      </c>
      <c r="E773">
        <v>149.40415999999999</v>
      </c>
      <c r="F773">
        <v>37.024059999999999</v>
      </c>
      <c r="J773">
        <v>4.3405406639999997</v>
      </c>
      <c r="K773">
        <v>156.0319078</v>
      </c>
    </row>
    <row r="774" spans="1:11">
      <c r="A774">
        <v>629.29499999999996</v>
      </c>
      <c r="B774">
        <v>3.35982</v>
      </c>
      <c r="C774">
        <v>287.55065999999999</v>
      </c>
      <c r="D774">
        <v>4.4261200000000001</v>
      </c>
      <c r="E774">
        <v>149.36241000000001</v>
      </c>
      <c r="F774">
        <v>37.029640000000001</v>
      </c>
      <c r="J774">
        <v>4.3309649739999996</v>
      </c>
      <c r="K774">
        <v>155.97336949999999</v>
      </c>
    </row>
    <row r="775" spans="1:11">
      <c r="A775">
        <v>629.84100000000001</v>
      </c>
      <c r="B775">
        <v>3.35501</v>
      </c>
      <c r="C775">
        <v>287.08521000000002</v>
      </c>
      <c r="D775">
        <v>4.4161099999999998</v>
      </c>
      <c r="E775">
        <v>149.12064000000001</v>
      </c>
      <c r="F775">
        <v>37.035919999999997</v>
      </c>
      <c r="J775">
        <v>4.3213787899999998</v>
      </c>
      <c r="K775">
        <v>155.7059715</v>
      </c>
    </row>
    <row r="776" spans="1:11">
      <c r="A776">
        <v>630.15700000000004</v>
      </c>
      <c r="B776">
        <v>3.3525900000000002</v>
      </c>
      <c r="C776">
        <v>287.01361000000003</v>
      </c>
      <c r="D776">
        <v>4.4060699999999997</v>
      </c>
      <c r="E776">
        <v>149.08345</v>
      </c>
      <c r="F776">
        <v>37.035919999999997</v>
      </c>
      <c r="J776">
        <v>4.3117629529999997</v>
      </c>
      <c r="K776">
        <v>155.6521712</v>
      </c>
    </row>
    <row r="777" spans="1:11">
      <c r="A777">
        <v>630.76</v>
      </c>
      <c r="B777">
        <v>3.34762</v>
      </c>
      <c r="C777">
        <v>286.67200000000003</v>
      </c>
      <c r="D777">
        <v>4.39602</v>
      </c>
      <c r="E777">
        <v>148.90601000000001</v>
      </c>
      <c r="F777">
        <v>37.050820000000002</v>
      </c>
      <c r="J777">
        <v>4.3021366130000001</v>
      </c>
      <c r="K777">
        <v>155.45194799999999</v>
      </c>
    </row>
    <row r="778" spans="1:11">
      <c r="A778">
        <v>631.17600000000004</v>
      </c>
      <c r="B778">
        <v>3.3440099999999999</v>
      </c>
      <c r="C778">
        <v>286.40692000000001</v>
      </c>
      <c r="D778">
        <v>4.3860099999999997</v>
      </c>
      <c r="E778">
        <v>148.76832999999999</v>
      </c>
      <c r="F778">
        <v>37.050820000000002</v>
      </c>
      <c r="J778">
        <v>4.2925476649999998</v>
      </c>
      <c r="K778">
        <v>155.2933238</v>
      </c>
    </row>
    <row r="779" spans="1:11">
      <c r="A779">
        <v>631.51700000000005</v>
      </c>
      <c r="B779">
        <v>3.3412199999999999</v>
      </c>
      <c r="C779">
        <v>286.24444999999997</v>
      </c>
      <c r="D779">
        <v>4.3759199999999998</v>
      </c>
      <c r="E779">
        <v>148.68393</v>
      </c>
      <c r="F779">
        <v>37.057989999999997</v>
      </c>
      <c r="J779">
        <v>4.2828811519999999</v>
      </c>
      <c r="K779">
        <v>155.19021979999999</v>
      </c>
    </row>
    <row r="780" spans="1:11">
      <c r="A780">
        <v>631.846</v>
      </c>
      <c r="B780">
        <v>3.3384100000000001</v>
      </c>
      <c r="C780">
        <v>286.14290999999997</v>
      </c>
      <c r="D780">
        <v>4.3658999999999999</v>
      </c>
      <c r="E780">
        <v>148.63118</v>
      </c>
      <c r="F780">
        <v>37.057989999999997</v>
      </c>
      <c r="J780">
        <v>4.2732807749999999</v>
      </c>
      <c r="K780">
        <v>155.1202687</v>
      </c>
    </row>
    <row r="781" spans="1:11">
      <c r="A781">
        <v>632.226</v>
      </c>
      <c r="B781">
        <v>3.33521</v>
      </c>
      <c r="C781">
        <v>285.96555000000001</v>
      </c>
      <c r="D781">
        <v>4.3558899999999996</v>
      </c>
      <c r="E781">
        <v>148.53906000000001</v>
      </c>
      <c r="F781">
        <v>37.06615</v>
      </c>
      <c r="J781">
        <v>4.2636890599999999</v>
      </c>
      <c r="K781">
        <v>155.00925810000001</v>
      </c>
    </row>
    <row r="782" spans="1:11">
      <c r="A782">
        <v>632.49099999999999</v>
      </c>
      <c r="B782">
        <v>3.3331</v>
      </c>
      <c r="C782">
        <v>285.90670999999998</v>
      </c>
      <c r="D782">
        <v>4.3458800000000002</v>
      </c>
      <c r="E782">
        <v>148.5085</v>
      </c>
      <c r="F782">
        <v>37.06615</v>
      </c>
      <c r="J782">
        <v>4.2540964240000001</v>
      </c>
      <c r="K782">
        <v>154.96250119999999</v>
      </c>
    </row>
    <row r="783" spans="1:11">
      <c r="A783">
        <v>632.90200000000004</v>
      </c>
      <c r="B783">
        <v>3.3296600000000001</v>
      </c>
      <c r="C783">
        <v>285.68880999999999</v>
      </c>
      <c r="D783">
        <v>4.3358499999999998</v>
      </c>
      <c r="E783">
        <v>148.39530999999999</v>
      </c>
      <c r="F783">
        <v>37.071129999999997</v>
      </c>
      <c r="J783">
        <v>4.2444837</v>
      </c>
      <c r="K783">
        <v>154.829508</v>
      </c>
    </row>
    <row r="784" spans="1:11">
      <c r="A784">
        <v>633.27</v>
      </c>
      <c r="B784">
        <v>3.3264999999999998</v>
      </c>
      <c r="C784">
        <v>285.43288999999999</v>
      </c>
      <c r="D784">
        <v>4.3258200000000002</v>
      </c>
      <c r="E784">
        <v>148.26237</v>
      </c>
      <c r="F784">
        <v>37.079259999999998</v>
      </c>
      <c r="J784">
        <v>4.2348700509999997</v>
      </c>
      <c r="K784">
        <v>154.6759333</v>
      </c>
    </row>
    <row r="785" spans="1:11">
      <c r="A785">
        <v>633.56399999999996</v>
      </c>
      <c r="B785">
        <v>3.32423</v>
      </c>
      <c r="C785">
        <v>285.53429999999997</v>
      </c>
      <c r="D785">
        <v>4.3158099999999999</v>
      </c>
      <c r="E785">
        <v>148.31505000000001</v>
      </c>
      <c r="F785">
        <v>37.079259999999998</v>
      </c>
      <c r="J785">
        <v>4.2252746510000003</v>
      </c>
      <c r="K785">
        <v>154.71604579999999</v>
      </c>
    </row>
    <row r="786" spans="1:11">
      <c r="A786">
        <v>634.12699999999995</v>
      </c>
      <c r="B786">
        <v>3.3194900000000001</v>
      </c>
      <c r="C786">
        <v>285.19558999999998</v>
      </c>
      <c r="D786">
        <v>4.30579</v>
      </c>
      <c r="E786">
        <v>148.13910999999999</v>
      </c>
      <c r="F786">
        <v>37.085050000000003</v>
      </c>
      <c r="J786">
        <v>4.2156687420000001</v>
      </c>
      <c r="K786">
        <v>154.51766900000001</v>
      </c>
    </row>
    <row r="787" spans="1:11">
      <c r="A787">
        <v>634.38300000000004</v>
      </c>
      <c r="B787">
        <v>3.3172299999999999</v>
      </c>
      <c r="C787">
        <v>285.02393000000001</v>
      </c>
      <c r="D787">
        <v>4.2957400000000003</v>
      </c>
      <c r="E787">
        <v>148.04996</v>
      </c>
      <c r="F787">
        <v>37.091419999999999</v>
      </c>
      <c r="J787">
        <v>4.2060331460000002</v>
      </c>
      <c r="K787">
        <v>154.40980139999999</v>
      </c>
    </row>
    <row r="788" spans="1:11">
      <c r="A788">
        <v>634.822</v>
      </c>
      <c r="B788">
        <v>3.3137799999999999</v>
      </c>
      <c r="C788">
        <v>284.83040999999997</v>
      </c>
      <c r="D788">
        <v>4.2857000000000003</v>
      </c>
      <c r="E788">
        <v>147.94943000000001</v>
      </c>
      <c r="F788">
        <v>37.093940000000003</v>
      </c>
      <c r="J788">
        <v>4.1964062110000002</v>
      </c>
      <c r="K788">
        <v>154.29009869999999</v>
      </c>
    </row>
    <row r="789" spans="1:11">
      <c r="A789">
        <v>635.37099999999998</v>
      </c>
      <c r="B789">
        <v>3.3089400000000002</v>
      </c>
      <c r="C789">
        <v>284.45505000000003</v>
      </c>
      <c r="D789">
        <v>4.2756699999999999</v>
      </c>
      <c r="E789">
        <v>147.75445999999999</v>
      </c>
      <c r="F789">
        <v>37.093940000000003</v>
      </c>
      <c r="J789">
        <v>4.1867879390000002</v>
      </c>
      <c r="K789">
        <v>154.0719531</v>
      </c>
    </row>
    <row r="790" spans="1:11">
      <c r="A790">
        <v>635.74300000000005</v>
      </c>
      <c r="B790">
        <v>3.30593</v>
      </c>
      <c r="C790">
        <v>284.21773999999999</v>
      </c>
      <c r="D790">
        <v>4.2656400000000003</v>
      </c>
      <c r="E790">
        <v>147.63120000000001</v>
      </c>
      <c r="F790">
        <v>37.100490000000001</v>
      </c>
      <c r="J790">
        <v>4.1771687420000001</v>
      </c>
      <c r="K790">
        <v>153.92861550000001</v>
      </c>
    </row>
    <row r="791" spans="1:11">
      <c r="A791">
        <v>636.11099999999999</v>
      </c>
      <c r="B791">
        <v>3.3028599999999999</v>
      </c>
      <c r="C791">
        <v>284.14731</v>
      </c>
      <c r="D791">
        <v>4.2555800000000001</v>
      </c>
      <c r="E791">
        <v>147.59460000000001</v>
      </c>
      <c r="F791">
        <v>37.101100000000002</v>
      </c>
      <c r="J791">
        <v>4.1675198440000001</v>
      </c>
      <c r="K791">
        <v>153.87560629999999</v>
      </c>
    </row>
    <row r="792" spans="1:11">
      <c r="A792">
        <v>636.452</v>
      </c>
      <c r="B792">
        <v>3.2999100000000001</v>
      </c>
      <c r="C792">
        <v>283.99982</v>
      </c>
      <c r="D792">
        <v>4.2455600000000002</v>
      </c>
      <c r="E792">
        <v>147.51799</v>
      </c>
      <c r="F792">
        <v>37.101100000000002</v>
      </c>
      <c r="J792">
        <v>4.1579083859999999</v>
      </c>
      <c r="K792">
        <v>153.78095479999999</v>
      </c>
    </row>
    <row r="793" spans="1:11">
      <c r="A793">
        <v>636.82600000000002</v>
      </c>
      <c r="B793">
        <v>3.2968799999999998</v>
      </c>
      <c r="C793">
        <v>284.05185</v>
      </c>
      <c r="D793">
        <v>4.2355400000000003</v>
      </c>
      <c r="E793">
        <v>147.54503</v>
      </c>
      <c r="F793">
        <v>37.10192</v>
      </c>
      <c r="J793">
        <v>4.1482960029999996</v>
      </c>
      <c r="K793">
        <v>153.7943588</v>
      </c>
    </row>
    <row r="794" spans="1:11">
      <c r="A794">
        <v>637.41499999999996</v>
      </c>
      <c r="B794">
        <v>3.2919399999999999</v>
      </c>
      <c r="C794">
        <v>283.87768999999997</v>
      </c>
      <c r="D794">
        <v>4.2255399999999996</v>
      </c>
      <c r="E794">
        <v>147.45455999999999</v>
      </c>
      <c r="F794">
        <v>37.112169999999999</v>
      </c>
      <c r="J794">
        <v>4.1387018859999998</v>
      </c>
      <c r="K794">
        <v>153.68531139999999</v>
      </c>
    </row>
    <row r="795" spans="1:11">
      <c r="A795">
        <v>637.75900000000001</v>
      </c>
      <c r="B795">
        <v>3.28898</v>
      </c>
      <c r="C795">
        <v>283.68094000000002</v>
      </c>
      <c r="D795">
        <v>4.21549</v>
      </c>
      <c r="E795">
        <v>147.35236</v>
      </c>
      <c r="F795">
        <v>37.116070000000001</v>
      </c>
      <c r="J795">
        <v>4.1290588709999998</v>
      </c>
      <c r="K795">
        <v>153.563984</v>
      </c>
    </row>
    <row r="796" spans="1:11">
      <c r="A796">
        <v>638.71699999999998</v>
      </c>
      <c r="B796">
        <v>3.2811400000000002</v>
      </c>
      <c r="C796">
        <v>283.75995</v>
      </c>
      <c r="D796">
        <v>4.2054600000000004</v>
      </c>
      <c r="E796">
        <v>147.39340000000001</v>
      </c>
      <c r="F796">
        <v>37.114780000000003</v>
      </c>
      <c r="J796">
        <v>4.1194341190000001</v>
      </c>
      <c r="K796">
        <v>153.5919705</v>
      </c>
    </row>
    <row r="797" spans="1:11">
      <c r="A797">
        <v>639.12699999999995</v>
      </c>
      <c r="B797">
        <v>3.2776299999999998</v>
      </c>
      <c r="C797">
        <v>283.66699</v>
      </c>
      <c r="D797">
        <v>4.1954500000000001</v>
      </c>
      <c r="E797">
        <v>147.34512000000001</v>
      </c>
      <c r="F797">
        <v>37.107680000000002</v>
      </c>
      <c r="J797">
        <v>4.1098276350000003</v>
      </c>
      <c r="K797">
        <v>153.5269108</v>
      </c>
    </row>
    <row r="798" spans="1:11">
      <c r="A798">
        <v>639.49199999999996</v>
      </c>
      <c r="B798">
        <v>3.2746</v>
      </c>
      <c r="C798">
        <v>283.6069</v>
      </c>
      <c r="D798">
        <v>4.1853999999999996</v>
      </c>
      <c r="E798">
        <v>147.31389999999999</v>
      </c>
      <c r="F798">
        <v>37.110039999999998</v>
      </c>
      <c r="J798">
        <v>4.1001818349999999</v>
      </c>
      <c r="K798">
        <v>153.47957600000001</v>
      </c>
    </row>
    <row r="799" spans="1:11">
      <c r="A799">
        <v>639.75800000000004</v>
      </c>
      <c r="B799">
        <v>3.27258</v>
      </c>
      <c r="C799">
        <v>283.70078000000001</v>
      </c>
      <c r="D799">
        <v>4.1753799999999996</v>
      </c>
      <c r="E799">
        <v>147.36267000000001</v>
      </c>
      <c r="F799">
        <v>37.110039999999998</v>
      </c>
      <c r="J799">
        <v>4.0905639020000004</v>
      </c>
      <c r="K799">
        <v>153.51562150000001</v>
      </c>
    </row>
    <row r="800" spans="1:11">
      <c r="A800">
        <v>640.36500000000001</v>
      </c>
      <c r="B800">
        <v>3.2675999999999998</v>
      </c>
      <c r="C800">
        <v>283.70801</v>
      </c>
      <c r="D800">
        <v>4.1653700000000002</v>
      </c>
      <c r="E800">
        <v>147.36642000000001</v>
      </c>
      <c r="F800">
        <v>37.10812</v>
      </c>
      <c r="J800">
        <v>4.0809546440000002</v>
      </c>
      <c r="K800">
        <v>153.50477660000001</v>
      </c>
    </row>
    <row r="801" spans="1:11">
      <c r="A801">
        <v>640.57299999999998</v>
      </c>
      <c r="B801">
        <v>3.2655099999999999</v>
      </c>
      <c r="C801">
        <v>283.40478999999999</v>
      </c>
      <c r="D801">
        <v>4.1553100000000001</v>
      </c>
      <c r="E801">
        <v>147.20892000000001</v>
      </c>
      <c r="F801">
        <v>37.10812</v>
      </c>
      <c r="J801">
        <v>4.071296458</v>
      </c>
      <c r="K801">
        <v>153.325907</v>
      </c>
    </row>
    <row r="802" spans="1:11">
      <c r="A802">
        <v>640.91499999999996</v>
      </c>
      <c r="B802">
        <v>3.2627299999999999</v>
      </c>
      <c r="C802">
        <v>283.46584999999999</v>
      </c>
      <c r="D802">
        <v>4.1452900000000001</v>
      </c>
      <c r="E802">
        <v>147.24064999999999</v>
      </c>
      <c r="F802">
        <v>37.11074</v>
      </c>
      <c r="J802">
        <v>4.0616757459999997</v>
      </c>
      <c r="K802">
        <v>153.3442019</v>
      </c>
    </row>
    <row r="803" spans="1:11">
      <c r="A803">
        <v>641.34900000000005</v>
      </c>
      <c r="B803">
        <v>3.2592500000000002</v>
      </c>
      <c r="C803">
        <v>283.68677000000002</v>
      </c>
      <c r="D803">
        <v>4.1352599999999997</v>
      </c>
      <c r="E803">
        <v>147.35539</v>
      </c>
      <c r="F803">
        <v>37.113840000000003</v>
      </c>
      <c r="J803">
        <v>4.0520445059999997</v>
      </c>
      <c r="K803">
        <v>153.44891849999999</v>
      </c>
    </row>
    <row r="804" spans="1:11">
      <c r="A804">
        <v>641.68799999999999</v>
      </c>
      <c r="B804">
        <v>3.2565300000000001</v>
      </c>
      <c r="C804">
        <v>283.75153</v>
      </c>
      <c r="D804">
        <v>4.1252500000000003</v>
      </c>
      <c r="E804">
        <v>147.38901999999999</v>
      </c>
      <c r="F804">
        <v>37.113840000000003</v>
      </c>
      <c r="J804">
        <v>4.0424315460000004</v>
      </c>
      <c r="K804">
        <v>153.46918550000001</v>
      </c>
    </row>
    <row r="805" spans="1:11">
      <c r="A805">
        <v>642.08399999999995</v>
      </c>
      <c r="B805">
        <v>3.2532000000000001</v>
      </c>
      <c r="C805">
        <v>283.79867999999999</v>
      </c>
      <c r="D805">
        <v>4.11524</v>
      </c>
      <c r="E805">
        <v>147.41351</v>
      </c>
      <c r="F805">
        <v>37.114649999999997</v>
      </c>
      <c r="J805">
        <v>4.0328176610000002</v>
      </c>
      <c r="K805">
        <v>153.47992970000001</v>
      </c>
    </row>
    <row r="806" spans="1:11">
      <c r="A806">
        <v>642.4</v>
      </c>
      <c r="B806">
        <v>3.2505500000000001</v>
      </c>
      <c r="C806">
        <v>283.91025000000002</v>
      </c>
      <c r="D806">
        <v>4.1052299999999997</v>
      </c>
      <c r="E806">
        <v>147.47147000000001</v>
      </c>
      <c r="F806">
        <v>37.117989999999999</v>
      </c>
      <c r="J806">
        <v>4.0232028519999998</v>
      </c>
      <c r="K806">
        <v>153.52551299999999</v>
      </c>
    </row>
    <row r="807" spans="1:11">
      <c r="A807">
        <v>642.77599999999995</v>
      </c>
      <c r="B807">
        <v>3.24742</v>
      </c>
      <c r="C807">
        <v>283.88283999999999</v>
      </c>
      <c r="D807">
        <v>4.0952099999999998</v>
      </c>
      <c r="E807">
        <v>147.45724000000001</v>
      </c>
      <c r="F807">
        <v>37.117989999999999</v>
      </c>
      <c r="J807">
        <v>4.0135775130000004</v>
      </c>
      <c r="K807">
        <v>153.4959236</v>
      </c>
    </row>
    <row r="808" spans="1:11">
      <c r="A808">
        <v>643.29499999999996</v>
      </c>
      <c r="B808">
        <v>3.2427800000000002</v>
      </c>
      <c r="C808">
        <v>283.65636999999998</v>
      </c>
      <c r="D808">
        <v>4.0851600000000001</v>
      </c>
      <c r="E808">
        <v>147.33959999999999</v>
      </c>
      <c r="F808">
        <v>37.125169999999997</v>
      </c>
      <c r="J808">
        <v>4.0039224239999998</v>
      </c>
      <c r="K808">
        <v>153.3586584</v>
      </c>
    </row>
    <row r="809" spans="1:11">
      <c r="A809">
        <v>643.57299999999998</v>
      </c>
      <c r="B809">
        <v>3.2406600000000001</v>
      </c>
      <c r="C809">
        <v>284.00204000000002</v>
      </c>
      <c r="D809">
        <v>4.0751200000000001</v>
      </c>
      <c r="E809">
        <v>147.51915</v>
      </c>
      <c r="F809">
        <v>37.130000000000003</v>
      </c>
      <c r="J809">
        <v>3.9942760110000002</v>
      </c>
      <c r="K809">
        <v>153.53073240000001</v>
      </c>
    </row>
    <row r="810" spans="1:11">
      <c r="A810">
        <v>644.11300000000006</v>
      </c>
      <c r="B810">
        <v>3.2362299999999999</v>
      </c>
      <c r="C810">
        <v>283.95134999999999</v>
      </c>
      <c r="D810">
        <v>4.0651099999999998</v>
      </c>
      <c r="E810">
        <v>147.49283</v>
      </c>
      <c r="F810">
        <v>37.132890000000003</v>
      </c>
      <c r="J810">
        <v>3.984657495</v>
      </c>
      <c r="K810">
        <v>153.48857580000001</v>
      </c>
    </row>
    <row r="811" spans="1:11">
      <c r="A811">
        <v>644.32399999999996</v>
      </c>
      <c r="B811">
        <v>3.2343799999999998</v>
      </c>
      <c r="C811">
        <v>283.80615</v>
      </c>
      <c r="D811">
        <v>4.0550800000000002</v>
      </c>
      <c r="E811">
        <v>147.41739999999999</v>
      </c>
      <c r="F811">
        <v>37.132890000000003</v>
      </c>
      <c r="J811">
        <v>3.9750188340000001</v>
      </c>
      <c r="K811">
        <v>153.39529350000001</v>
      </c>
    </row>
    <row r="812" spans="1:11">
      <c r="A812">
        <v>644.65700000000004</v>
      </c>
      <c r="B812">
        <v>3.2314600000000002</v>
      </c>
      <c r="C812">
        <v>283.75824</v>
      </c>
      <c r="D812">
        <v>4.0450200000000001</v>
      </c>
      <c r="E812">
        <v>147.39251999999999</v>
      </c>
      <c r="F812">
        <v>37.131279999999997</v>
      </c>
      <c r="J812">
        <v>3.9653504100000001</v>
      </c>
      <c r="K812">
        <v>153.35457690000001</v>
      </c>
    </row>
    <row r="813" spans="1:11">
      <c r="A813">
        <v>644.96199999999999</v>
      </c>
      <c r="B813">
        <v>3.22906</v>
      </c>
      <c r="C813">
        <v>283.84264999999999</v>
      </c>
      <c r="D813">
        <v>4.0349899999999996</v>
      </c>
      <c r="E813">
        <v>147.43636000000001</v>
      </c>
      <c r="F813">
        <v>37.131279999999997</v>
      </c>
      <c r="J813">
        <v>3.9557098879999999</v>
      </c>
      <c r="K813">
        <v>153.3854024</v>
      </c>
    </row>
    <row r="814" spans="1:11">
      <c r="A814">
        <v>645.39700000000005</v>
      </c>
      <c r="B814">
        <v>3.2254499999999999</v>
      </c>
      <c r="C814">
        <v>283.83087</v>
      </c>
      <c r="D814">
        <v>4.0249600000000001</v>
      </c>
      <c r="E814">
        <v>147.43024</v>
      </c>
      <c r="F814">
        <v>37.132060000000003</v>
      </c>
      <c r="J814">
        <v>3.946068436</v>
      </c>
      <c r="K814">
        <v>153.36424819999999</v>
      </c>
    </row>
    <row r="815" spans="1:11">
      <c r="A815">
        <v>645.697</v>
      </c>
      <c r="B815">
        <v>3.2229299999999999</v>
      </c>
      <c r="C815">
        <v>283.77667000000002</v>
      </c>
      <c r="D815">
        <v>4.0149600000000003</v>
      </c>
      <c r="E815">
        <v>147.40208000000001</v>
      </c>
      <c r="F815">
        <v>37.132060000000003</v>
      </c>
      <c r="J815">
        <v>3.9364548959999999</v>
      </c>
      <c r="K815">
        <v>153.32021460000001</v>
      </c>
    </row>
    <row r="816" spans="1:11">
      <c r="A816">
        <v>646.11800000000005</v>
      </c>
      <c r="B816">
        <v>3.2193900000000002</v>
      </c>
      <c r="C816">
        <v>283.73297000000002</v>
      </c>
      <c r="D816">
        <v>4.0049599999999996</v>
      </c>
      <c r="E816">
        <v>147.37939</v>
      </c>
      <c r="F816">
        <v>37.129759999999997</v>
      </c>
      <c r="J816">
        <v>3.9268404320000001</v>
      </c>
      <c r="K816">
        <v>153.28187560000001</v>
      </c>
    </row>
    <row r="817" spans="1:11">
      <c r="A817">
        <v>646.38199999999995</v>
      </c>
      <c r="B817">
        <v>3.2171799999999999</v>
      </c>
      <c r="C817">
        <v>283.66406000000001</v>
      </c>
      <c r="D817">
        <v>3.99492</v>
      </c>
      <c r="E817">
        <v>147.34360000000001</v>
      </c>
      <c r="F817">
        <v>37.127969999999998</v>
      </c>
      <c r="J817">
        <v>3.9171865810000002</v>
      </c>
      <c r="K817">
        <v>153.22985890000001</v>
      </c>
    </row>
    <row r="818" spans="1:11">
      <c r="A818">
        <v>646.70100000000002</v>
      </c>
      <c r="B818">
        <v>3.2146499999999998</v>
      </c>
      <c r="C818">
        <v>283.73703</v>
      </c>
      <c r="D818">
        <v>3.9849199999999998</v>
      </c>
      <c r="E818">
        <v>147.38149999999999</v>
      </c>
      <c r="F818">
        <v>37.127969999999998</v>
      </c>
      <c r="J818">
        <v>3.9075702639999998</v>
      </c>
      <c r="K818">
        <v>153.25453490000001</v>
      </c>
    </row>
    <row r="819" spans="1:11">
      <c r="A819">
        <v>647.06799999999998</v>
      </c>
      <c r="B819">
        <v>3.2115300000000002</v>
      </c>
      <c r="C819">
        <v>283.74097</v>
      </c>
      <c r="D819">
        <v>3.9748800000000002</v>
      </c>
      <c r="E819">
        <v>147.38354000000001</v>
      </c>
      <c r="F819">
        <v>37.126860000000001</v>
      </c>
      <c r="J819">
        <v>3.897914552</v>
      </c>
      <c r="K819">
        <v>153.24185890000001</v>
      </c>
    </row>
    <row r="820" spans="1:11">
      <c r="A820">
        <v>647.30200000000002</v>
      </c>
      <c r="B820">
        <v>3.2098</v>
      </c>
      <c r="C820">
        <v>283.96773999999999</v>
      </c>
      <c r="D820">
        <v>3.9648599999999998</v>
      </c>
      <c r="E820">
        <v>147.50134</v>
      </c>
      <c r="F820">
        <v>37.126860000000001</v>
      </c>
      <c r="J820">
        <v>3.8882771439999999</v>
      </c>
      <c r="K820">
        <v>153.34956159999999</v>
      </c>
    </row>
    <row r="821" spans="1:11">
      <c r="A821">
        <v>647.85400000000004</v>
      </c>
      <c r="B821">
        <v>3.2049500000000002</v>
      </c>
      <c r="C821">
        <v>284.04395</v>
      </c>
      <c r="D821">
        <v>3.95479</v>
      </c>
      <c r="E821">
        <v>147.54092</v>
      </c>
      <c r="F821">
        <v>37.123910000000002</v>
      </c>
      <c r="J821">
        <v>3.8785907100000001</v>
      </c>
      <c r="K821">
        <v>153.3758536</v>
      </c>
    </row>
    <row r="822" spans="1:11">
      <c r="A822">
        <v>648.25599999999997</v>
      </c>
      <c r="B822">
        <v>3.20173</v>
      </c>
      <c r="C822">
        <v>284.32022000000001</v>
      </c>
      <c r="D822">
        <v>3.9447000000000001</v>
      </c>
      <c r="E822">
        <v>147.68441999999999</v>
      </c>
      <c r="F822">
        <v>37.123269999999998</v>
      </c>
      <c r="J822">
        <v>3.868884097</v>
      </c>
      <c r="K822">
        <v>153.51012729999999</v>
      </c>
    </row>
    <row r="823" spans="1:11">
      <c r="A823">
        <v>648.59199999999998</v>
      </c>
      <c r="B823">
        <v>3.1990099999999999</v>
      </c>
      <c r="C823">
        <v>284.52346999999997</v>
      </c>
      <c r="D823">
        <v>3.9346700000000001</v>
      </c>
      <c r="E823">
        <v>147.78998999999999</v>
      </c>
      <c r="F823">
        <v>37.123269999999998</v>
      </c>
      <c r="J823">
        <v>3.8592342689999999</v>
      </c>
      <c r="K823">
        <v>153.60503840000001</v>
      </c>
    </row>
    <row r="824" spans="1:11">
      <c r="A824">
        <v>648.96600000000001</v>
      </c>
      <c r="B824">
        <v>3.1958199999999999</v>
      </c>
      <c r="C824">
        <v>284.59652999999997</v>
      </c>
      <c r="D824">
        <v>3.9246699999999999</v>
      </c>
      <c r="E824">
        <v>147.82794000000001</v>
      </c>
      <c r="F824">
        <v>37.128540000000001</v>
      </c>
      <c r="J824">
        <v>3.8496123779999998</v>
      </c>
      <c r="K824">
        <v>153.6296988</v>
      </c>
    </row>
    <row r="825" spans="1:11">
      <c r="A825">
        <v>649.35500000000002</v>
      </c>
      <c r="B825">
        <v>3.1926600000000001</v>
      </c>
      <c r="C825">
        <v>284.69189</v>
      </c>
      <c r="D825">
        <v>3.91465</v>
      </c>
      <c r="E825">
        <v>147.87748999999999</v>
      </c>
      <c r="F825">
        <v>37.129719999999999</v>
      </c>
      <c r="J825">
        <v>3.8399703139999999</v>
      </c>
      <c r="K825">
        <v>153.6663762</v>
      </c>
    </row>
    <row r="826" spans="1:11">
      <c r="A826">
        <v>649.71100000000001</v>
      </c>
      <c r="B826">
        <v>3.1896</v>
      </c>
      <c r="C826">
        <v>284.59829999999999</v>
      </c>
      <c r="D826">
        <v>3.9045999999999998</v>
      </c>
      <c r="E826">
        <v>147.82886999999999</v>
      </c>
      <c r="F826">
        <v>37.129719999999999</v>
      </c>
      <c r="J826">
        <v>3.8302984480000002</v>
      </c>
      <c r="K826">
        <v>153.6009961</v>
      </c>
    </row>
    <row r="827" spans="1:11">
      <c r="A827">
        <v>650.19399999999996</v>
      </c>
      <c r="B827">
        <v>3.18533</v>
      </c>
      <c r="C827">
        <v>284.47976999999997</v>
      </c>
      <c r="D827">
        <v>3.89459</v>
      </c>
      <c r="E827">
        <v>147.76730000000001</v>
      </c>
      <c r="F827">
        <v>37.128430000000002</v>
      </c>
      <c r="J827">
        <v>3.8206641459999999</v>
      </c>
      <c r="K827">
        <v>153.52223050000001</v>
      </c>
    </row>
    <row r="828" spans="1:11">
      <c r="A828">
        <v>650.476</v>
      </c>
      <c r="B828">
        <v>3.1831200000000002</v>
      </c>
      <c r="C828">
        <v>284.70404000000002</v>
      </c>
      <c r="D828">
        <v>3.88456</v>
      </c>
      <c r="E828">
        <v>147.88379</v>
      </c>
      <c r="F828">
        <v>37.127859999999998</v>
      </c>
      <c r="J828">
        <v>3.8110096649999998</v>
      </c>
      <c r="K828">
        <v>153.62842459999999</v>
      </c>
    </row>
    <row r="829" spans="1:11">
      <c r="A829">
        <v>650.70100000000002</v>
      </c>
      <c r="B829">
        <v>3.1814100000000001</v>
      </c>
      <c r="C829">
        <v>284.90746999999999</v>
      </c>
      <c r="D829">
        <v>3.87452</v>
      </c>
      <c r="E829">
        <v>147.98946000000001</v>
      </c>
      <c r="F829">
        <v>37.127859999999998</v>
      </c>
      <c r="J829">
        <v>3.8013446239999999</v>
      </c>
      <c r="K829">
        <v>153.72334119999999</v>
      </c>
    </row>
    <row r="830" spans="1:11">
      <c r="A830">
        <v>651.20899999999995</v>
      </c>
      <c r="B830">
        <v>3.1770100000000001</v>
      </c>
      <c r="C830">
        <v>284.85363999999998</v>
      </c>
      <c r="D830">
        <v>3.8644799999999999</v>
      </c>
      <c r="E830">
        <v>147.9615</v>
      </c>
      <c r="F830">
        <v>37.12838</v>
      </c>
      <c r="J830">
        <v>3.7916786490000001</v>
      </c>
      <c r="K830">
        <v>153.67944259999999</v>
      </c>
    </row>
    <row r="831" spans="1:11">
      <c r="A831">
        <v>651.40099999999995</v>
      </c>
      <c r="B831">
        <v>3.17563</v>
      </c>
      <c r="C831">
        <v>285.07290999999998</v>
      </c>
      <c r="D831">
        <v>3.8544800000000001</v>
      </c>
      <c r="E831">
        <v>148.07539</v>
      </c>
      <c r="F831">
        <v>37.12838</v>
      </c>
      <c r="J831">
        <v>3.7820502550000001</v>
      </c>
      <c r="K831">
        <v>153.78292630000001</v>
      </c>
    </row>
    <row r="832" spans="1:11">
      <c r="A832">
        <v>652.00199999999995</v>
      </c>
      <c r="B832">
        <v>3.1704599999999998</v>
      </c>
      <c r="C832">
        <v>285.00909000000001</v>
      </c>
      <c r="D832">
        <v>3.84443</v>
      </c>
      <c r="E832">
        <v>148.04225</v>
      </c>
      <c r="F832">
        <v>37.129519999999999</v>
      </c>
      <c r="J832">
        <v>3.772372785</v>
      </c>
      <c r="K832">
        <v>153.73363069999999</v>
      </c>
    </row>
    <row r="833" spans="1:11">
      <c r="A833">
        <v>652.24099999999999</v>
      </c>
      <c r="B833">
        <v>3.16839</v>
      </c>
      <c r="C833">
        <v>285.07303000000002</v>
      </c>
      <c r="D833">
        <v>3.8343799999999999</v>
      </c>
      <c r="E833">
        <v>148.07544999999999</v>
      </c>
      <c r="F833">
        <v>37.130859999999998</v>
      </c>
      <c r="J833">
        <v>3.762694378</v>
      </c>
      <c r="K833">
        <v>153.75322539999999</v>
      </c>
    </row>
    <row r="834" spans="1:11">
      <c r="A834">
        <v>652.64099999999996</v>
      </c>
      <c r="B834">
        <v>3.16513</v>
      </c>
      <c r="C834">
        <v>285.16849000000002</v>
      </c>
      <c r="D834">
        <v>3.8243299999999998</v>
      </c>
      <c r="E834">
        <v>148.12504999999999</v>
      </c>
      <c r="F834">
        <v>37.130859999999998</v>
      </c>
      <c r="J834">
        <v>3.7530150340000001</v>
      </c>
      <c r="K834">
        <v>153.78984070000001</v>
      </c>
    </row>
    <row r="835" spans="1:11">
      <c r="A835">
        <v>653.01400000000001</v>
      </c>
      <c r="B835">
        <v>3.1619299999999999</v>
      </c>
      <c r="C835">
        <v>285.00860999999998</v>
      </c>
      <c r="D835">
        <v>3.8143099999999999</v>
      </c>
      <c r="E835">
        <v>148.04199</v>
      </c>
      <c r="F835">
        <v>37.133220000000001</v>
      </c>
      <c r="J835">
        <v>3.7433636510000001</v>
      </c>
      <c r="K835">
        <v>153.68877040000001</v>
      </c>
    </row>
    <row r="836" spans="1:11">
      <c r="A836">
        <v>653.35900000000004</v>
      </c>
      <c r="B836">
        <v>3.1590799999999999</v>
      </c>
      <c r="C836">
        <v>284.87128000000001</v>
      </c>
      <c r="D836">
        <v>3.8042799999999999</v>
      </c>
      <c r="E836">
        <v>147.97066000000001</v>
      </c>
      <c r="F836">
        <v>37.134300000000003</v>
      </c>
      <c r="J836">
        <v>3.7337017029999999</v>
      </c>
      <c r="K836">
        <v>153.59987820000001</v>
      </c>
    </row>
    <row r="837" spans="1:11">
      <c r="A837">
        <v>653.649</v>
      </c>
      <c r="B837">
        <v>3.1566700000000001</v>
      </c>
      <c r="C837">
        <v>284.79926</v>
      </c>
      <c r="D837">
        <v>3.79427</v>
      </c>
      <c r="E837">
        <v>147.93324000000001</v>
      </c>
      <c r="F837">
        <v>37.134300000000003</v>
      </c>
      <c r="J837">
        <v>3.7240580909999998</v>
      </c>
      <c r="K837">
        <v>153.54622649999999</v>
      </c>
    </row>
    <row r="838" spans="1:11">
      <c r="A838">
        <v>653.97799999999995</v>
      </c>
      <c r="B838">
        <v>3.15394</v>
      </c>
      <c r="C838">
        <v>284.91732999999999</v>
      </c>
      <c r="D838">
        <v>3.7842600000000002</v>
      </c>
      <c r="E838">
        <v>147.99458000000001</v>
      </c>
      <c r="F838">
        <v>37.134399999999999</v>
      </c>
      <c r="J838">
        <v>3.714413548</v>
      </c>
      <c r="K838">
        <v>153.59507970000001</v>
      </c>
    </row>
    <row r="839" spans="1:11">
      <c r="A839">
        <v>654.36800000000005</v>
      </c>
      <c r="B839">
        <v>3.1506099999999999</v>
      </c>
      <c r="C839">
        <v>284.99050999999997</v>
      </c>
      <c r="D839">
        <v>3.7742100000000001</v>
      </c>
      <c r="E839">
        <v>148.03259</v>
      </c>
      <c r="F839">
        <v>37.134399999999999</v>
      </c>
      <c r="J839">
        <v>3.7047295299999998</v>
      </c>
      <c r="K839">
        <v>153.61965079999999</v>
      </c>
    </row>
    <row r="840" spans="1:11">
      <c r="A840">
        <v>654.58500000000004</v>
      </c>
      <c r="B840">
        <v>3.14893</v>
      </c>
      <c r="C840">
        <v>285.20150999999998</v>
      </c>
      <c r="D840">
        <v>3.7641800000000001</v>
      </c>
      <c r="E840">
        <v>148.1422</v>
      </c>
      <c r="F840">
        <v>37.129040000000003</v>
      </c>
      <c r="J840">
        <v>3.6950638480000002</v>
      </c>
      <c r="K840">
        <v>153.71853909999999</v>
      </c>
    </row>
    <row r="841" spans="1:11">
      <c r="A841">
        <v>655.06899999999996</v>
      </c>
      <c r="B841">
        <v>3.1448499999999999</v>
      </c>
      <c r="C841">
        <v>285.36160000000001</v>
      </c>
      <c r="D841">
        <v>3.7541500000000001</v>
      </c>
      <c r="E841">
        <v>148.22533999999999</v>
      </c>
      <c r="F841">
        <v>37.133859999999999</v>
      </c>
      <c r="J841">
        <v>3.6853972320000001</v>
      </c>
      <c r="K841">
        <v>153.78994159999999</v>
      </c>
    </row>
    <row r="842" spans="1:11">
      <c r="A842">
        <v>655.346</v>
      </c>
      <c r="B842">
        <v>3.1425399999999999</v>
      </c>
      <c r="C842">
        <v>285.49459999999999</v>
      </c>
      <c r="D842">
        <v>3.7440799999999999</v>
      </c>
      <c r="E842">
        <v>148.29443000000001</v>
      </c>
      <c r="F842">
        <v>37.133859999999999</v>
      </c>
      <c r="J842">
        <v>3.6756911250000002</v>
      </c>
      <c r="K842">
        <v>153.84669210000001</v>
      </c>
    </row>
    <row r="843" spans="1:11">
      <c r="A843">
        <v>655.95100000000002</v>
      </c>
      <c r="B843">
        <v>3.1375700000000002</v>
      </c>
      <c r="C843">
        <v>285.76202000000001</v>
      </c>
      <c r="D843">
        <v>3.7340399999999998</v>
      </c>
      <c r="E843">
        <v>148.43333000000001</v>
      </c>
      <c r="F843">
        <v>37.134880000000003</v>
      </c>
      <c r="J843">
        <v>3.6660129960000001</v>
      </c>
      <c r="K843">
        <v>153.9758899</v>
      </c>
    </row>
    <row r="844" spans="1:11">
      <c r="A844">
        <v>656.20299999999997</v>
      </c>
      <c r="B844">
        <v>3.13558</v>
      </c>
      <c r="C844">
        <v>285.80169999999998</v>
      </c>
      <c r="D844">
        <v>3.7240199999999999</v>
      </c>
      <c r="E844">
        <v>148.45394999999999</v>
      </c>
      <c r="F844">
        <v>37.130540000000003</v>
      </c>
      <c r="J844">
        <v>3.656353213</v>
      </c>
      <c r="K844">
        <v>153.98240480000001</v>
      </c>
    </row>
    <row r="845" spans="1:11">
      <c r="A845">
        <v>656.58799999999997</v>
      </c>
      <c r="B845">
        <v>3.1322999999999999</v>
      </c>
      <c r="C845">
        <v>285.65411</v>
      </c>
      <c r="D845">
        <v>3.7140200000000001</v>
      </c>
      <c r="E845">
        <v>148.37728999999999</v>
      </c>
      <c r="F845">
        <v>37.130540000000003</v>
      </c>
      <c r="J845">
        <v>3.6467117789999999</v>
      </c>
      <c r="K845">
        <v>153.8880522</v>
      </c>
    </row>
    <row r="846" spans="1:11">
      <c r="A846">
        <v>657.08199999999999</v>
      </c>
      <c r="B846">
        <v>3.1279599999999999</v>
      </c>
      <c r="C846">
        <v>285.63837000000001</v>
      </c>
      <c r="D846">
        <v>3.7039599999999999</v>
      </c>
      <c r="E846">
        <v>148.36911000000001</v>
      </c>
      <c r="F846">
        <v>37.127209999999998</v>
      </c>
      <c r="J846">
        <v>3.6370115599999999</v>
      </c>
      <c r="K846">
        <v>153.8646425</v>
      </c>
    </row>
    <row r="847" spans="1:11">
      <c r="A847">
        <v>657.38400000000001</v>
      </c>
      <c r="B847">
        <v>3.1255199999999999</v>
      </c>
      <c r="C847">
        <v>285.8707</v>
      </c>
      <c r="D847">
        <v>3.6939600000000001</v>
      </c>
      <c r="E847">
        <v>148.48979</v>
      </c>
      <c r="F847">
        <v>37.126930000000002</v>
      </c>
      <c r="J847">
        <v>3.627368261</v>
      </c>
      <c r="K847">
        <v>153.9749434</v>
      </c>
    </row>
    <row r="848" spans="1:11">
      <c r="A848">
        <v>657.82</v>
      </c>
      <c r="B848">
        <v>3.1219000000000001</v>
      </c>
      <c r="C848">
        <v>286.10617000000002</v>
      </c>
      <c r="D848">
        <v>3.6838899999999999</v>
      </c>
      <c r="E848">
        <v>148.61211</v>
      </c>
      <c r="F848">
        <v>37.126930000000002</v>
      </c>
      <c r="J848">
        <v>3.6176565200000002</v>
      </c>
      <c r="K848">
        <v>154.08681670000001</v>
      </c>
    </row>
    <row r="849" spans="1:11">
      <c r="A849">
        <v>658.06</v>
      </c>
      <c r="B849">
        <v>3.1199499999999998</v>
      </c>
      <c r="C849">
        <v>286.19430999999997</v>
      </c>
      <c r="D849">
        <v>3.67388</v>
      </c>
      <c r="E849">
        <v>148.65788000000001</v>
      </c>
      <c r="F849">
        <v>37.125529999999998</v>
      </c>
      <c r="J849">
        <v>3.6080017099999999</v>
      </c>
      <c r="K849">
        <v>154.1193921</v>
      </c>
    </row>
    <row r="850" spans="1:11">
      <c r="A850">
        <v>658.54100000000005</v>
      </c>
      <c r="B850">
        <v>3.1158999999999999</v>
      </c>
      <c r="C850">
        <v>286.49191000000002</v>
      </c>
      <c r="D850">
        <v>3.6638700000000002</v>
      </c>
      <c r="E850">
        <v>148.81246999999999</v>
      </c>
      <c r="F850">
        <v>37.126930000000002</v>
      </c>
      <c r="J850">
        <v>3.5983459670000002</v>
      </c>
      <c r="K850">
        <v>154.26476539999999</v>
      </c>
    </row>
    <row r="851" spans="1:11">
      <c r="A851">
        <v>659.01099999999997</v>
      </c>
      <c r="B851">
        <v>3.1122000000000001</v>
      </c>
      <c r="C851">
        <v>286.97778</v>
      </c>
      <c r="D851">
        <v>3.6538400000000002</v>
      </c>
      <c r="E851">
        <v>149.06483</v>
      </c>
      <c r="F851">
        <v>37.126930000000002</v>
      </c>
      <c r="J851">
        <v>3.5886699960000001</v>
      </c>
      <c r="K851">
        <v>154.51142039999999</v>
      </c>
    </row>
    <row r="852" spans="1:11">
      <c r="A852">
        <v>659.3</v>
      </c>
      <c r="B852">
        <v>3.1096900000000001</v>
      </c>
      <c r="C852">
        <v>286.97829999999999</v>
      </c>
      <c r="D852">
        <v>3.6438100000000002</v>
      </c>
      <c r="E852">
        <v>149.06511</v>
      </c>
      <c r="F852">
        <v>37.13335</v>
      </c>
      <c r="J852">
        <v>3.57899309</v>
      </c>
      <c r="K852">
        <v>154.4967594</v>
      </c>
    </row>
    <row r="853" spans="1:11">
      <c r="A853">
        <v>659.82899999999995</v>
      </c>
      <c r="B853">
        <v>3.1050399999999998</v>
      </c>
      <c r="C853">
        <v>286.83303999999998</v>
      </c>
      <c r="D853">
        <v>3.6337899999999999</v>
      </c>
      <c r="E853">
        <v>148.98965000000001</v>
      </c>
      <c r="F853">
        <v>37.12997</v>
      </c>
      <c r="J853">
        <v>3.5693248959999999</v>
      </c>
      <c r="K853">
        <v>154.40362099999999</v>
      </c>
    </row>
    <row r="854" spans="1:11">
      <c r="A854">
        <v>660.125</v>
      </c>
      <c r="B854">
        <v>3.1027200000000001</v>
      </c>
      <c r="C854">
        <v>287.05948000000001</v>
      </c>
      <c r="D854">
        <v>3.6237400000000002</v>
      </c>
      <c r="E854">
        <v>149.10727</v>
      </c>
      <c r="F854">
        <v>37.12997</v>
      </c>
      <c r="J854">
        <v>3.5596268169999998</v>
      </c>
      <c r="K854">
        <v>154.5105298</v>
      </c>
    </row>
    <row r="855" spans="1:11">
      <c r="A855">
        <v>660.48</v>
      </c>
      <c r="B855">
        <v>3.09979</v>
      </c>
      <c r="C855">
        <v>287.24304000000001</v>
      </c>
      <c r="D855">
        <v>3.61374</v>
      </c>
      <c r="E855">
        <v>149.20262</v>
      </c>
      <c r="F855">
        <v>37.133110000000002</v>
      </c>
      <c r="J855">
        <v>3.549976053</v>
      </c>
      <c r="K855">
        <v>154.59441480000001</v>
      </c>
    </row>
    <row r="856" spans="1:11">
      <c r="A856">
        <v>661.029</v>
      </c>
      <c r="B856">
        <v>3.0954199999999998</v>
      </c>
      <c r="C856">
        <v>287.51154000000002</v>
      </c>
      <c r="D856">
        <v>3.6037400000000002</v>
      </c>
      <c r="E856">
        <v>149.34209000000001</v>
      </c>
      <c r="F856">
        <v>37.139569999999999</v>
      </c>
      <c r="J856">
        <v>3.5403243569999998</v>
      </c>
      <c r="K856">
        <v>154.72399060000001</v>
      </c>
    </row>
    <row r="857" spans="1:11">
      <c r="A857">
        <v>661.39499999999998</v>
      </c>
      <c r="B857">
        <v>3.0922399999999999</v>
      </c>
      <c r="C857">
        <v>287.61353000000003</v>
      </c>
      <c r="D857">
        <v>3.5936599999999999</v>
      </c>
      <c r="E857">
        <v>149.39507</v>
      </c>
      <c r="F857">
        <v>37.142290000000003</v>
      </c>
      <c r="J857">
        <v>3.5305945049999998</v>
      </c>
      <c r="K857">
        <v>154.76382090000001</v>
      </c>
    </row>
    <row r="858" spans="1:11">
      <c r="A858">
        <v>661.60199999999998</v>
      </c>
      <c r="B858">
        <v>3.0903800000000001</v>
      </c>
      <c r="C858">
        <v>287.58114999999998</v>
      </c>
      <c r="D858">
        <v>3.5836199999999998</v>
      </c>
      <c r="E858">
        <v>149.37825000000001</v>
      </c>
      <c r="F858">
        <v>37.142290000000003</v>
      </c>
      <c r="J858">
        <v>3.5209023230000001</v>
      </c>
      <c r="K858">
        <v>154.73139879999999</v>
      </c>
    </row>
    <row r="859" spans="1:11">
      <c r="A859">
        <v>661.99199999999996</v>
      </c>
      <c r="B859">
        <v>3.0872099999999998</v>
      </c>
      <c r="C859">
        <v>287.99173000000002</v>
      </c>
      <c r="D859">
        <v>3.5735899999999998</v>
      </c>
      <c r="E859">
        <v>149.59152</v>
      </c>
      <c r="F859">
        <v>37.149909999999998</v>
      </c>
      <c r="J859">
        <v>3.5112188560000002</v>
      </c>
      <c r="K859">
        <v>154.9373076</v>
      </c>
    </row>
    <row r="860" spans="1:11">
      <c r="A860">
        <v>662.39099999999996</v>
      </c>
      <c r="B860">
        <v>3.08405</v>
      </c>
      <c r="C860">
        <v>288.26076999999998</v>
      </c>
      <c r="D860">
        <v>3.5635699999999999</v>
      </c>
      <c r="E860">
        <v>149.73125999999999</v>
      </c>
      <c r="F860">
        <v>37.149909999999998</v>
      </c>
      <c r="J860">
        <v>3.501544107</v>
      </c>
      <c r="K860">
        <v>155.06703830000001</v>
      </c>
    </row>
    <row r="861" spans="1:11">
      <c r="A861">
        <v>662.64</v>
      </c>
      <c r="B861">
        <v>3.0817100000000002</v>
      </c>
      <c r="C861">
        <v>288.07010000000002</v>
      </c>
      <c r="D861">
        <v>3.5535399999999999</v>
      </c>
      <c r="E861">
        <v>149.63221999999999</v>
      </c>
      <c r="F861">
        <v>37.158839999999998</v>
      </c>
      <c r="J861">
        <v>3.4918587649999999</v>
      </c>
      <c r="K861">
        <v>154.9494608</v>
      </c>
    </row>
    <row r="862" spans="1:11">
      <c r="A862">
        <v>663.01</v>
      </c>
      <c r="B862">
        <v>3.0786899999999999</v>
      </c>
      <c r="C862">
        <v>288.26306</v>
      </c>
      <c r="D862">
        <v>3.5434999999999999</v>
      </c>
      <c r="E862">
        <v>149.73245</v>
      </c>
      <c r="F862">
        <v>37.158839999999998</v>
      </c>
      <c r="J862">
        <v>3.4821628279999999</v>
      </c>
      <c r="K862">
        <v>155.0382194</v>
      </c>
    </row>
    <row r="863" spans="1:11">
      <c r="A863">
        <v>663.13</v>
      </c>
      <c r="B863">
        <v>3.0778599999999998</v>
      </c>
      <c r="C863">
        <v>288.46584999999999</v>
      </c>
      <c r="D863">
        <v>3.5335000000000001</v>
      </c>
      <c r="E863">
        <v>149.83778000000001</v>
      </c>
      <c r="F863">
        <v>37.165039999999998</v>
      </c>
      <c r="J863">
        <v>3.4725045840000002</v>
      </c>
      <c r="K863">
        <v>155.13229799999999</v>
      </c>
    </row>
    <row r="864" spans="1:11">
      <c r="A864">
        <v>663.71299999999997</v>
      </c>
      <c r="B864">
        <v>3.0729600000000001</v>
      </c>
      <c r="C864">
        <v>288.50482</v>
      </c>
      <c r="D864">
        <v>3.52345</v>
      </c>
      <c r="E864">
        <v>149.85803000000001</v>
      </c>
      <c r="F864">
        <v>37.162509999999997</v>
      </c>
      <c r="J864">
        <v>3.4627971099999999</v>
      </c>
      <c r="K864">
        <v>155.13820279999999</v>
      </c>
    </row>
    <row r="865" spans="1:11">
      <c r="A865">
        <v>664.11800000000005</v>
      </c>
      <c r="B865">
        <v>3.0695299999999999</v>
      </c>
      <c r="C865">
        <v>288.40233999999998</v>
      </c>
      <c r="D865">
        <v>3.5134300000000001</v>
      </c>
      <c r="E865">
        <v>149.80479</v>
      </c>
      <c r="F865">
        <v>37.162509999999997</v>
      </c>
      <c r="J865">
        <v>3.4531176750000001</v>
      </c>
      <c r="K865">
        <v>155.0680764</v>
      </c>
    </row>
    <row r="866" spans="1:11">
      <c r="A866">
        <v>664.52200000000005</v>
      </c>
      <c r="B866">
        <v>3.0662699999999998</v>
      </c>
      <c r="C866">
        <v>288.43200999999999</v>
      </c>
      <c r="D866">
        <v>3.5034100000000001</v>
      </c>
      <c r="E866">
        <v>149.82021</v>
      </c>
      <c r="F866">
        <v>37.153269999999999</v>
      </c>
      <c r="J866">
        <v>3.4434373030000001</v>
      </c>
      <c r="K866">
        <v>155.0690262</v>
      </c>
    </row>
    <row r="867" spans="1:11">
      <c r="A867">
        <v>664.96900000000005</v>
      </c>
      <c r="B867">
        <v>3.06229</v>
      </c>
      <c r="C867">
        <v>288.27947999999998</v>
      </c>
      <c r="D867">
        <v>3.49335</v>
      </c>
      <c r="E867">
        <v>149.74098000000001</v>
      </c>
      <c r="F867">
        <v>37.15213</v>
      </c>
      <c r="J867">
        <v>3.4337173449999998</v>
      </c>
      <c r="K867">
        <v>154.9719565</v>
      </c>
    </row>
    <row r="868" spans="1:11">
      <c r="A868">
        <v>665.26300000000003</v>
      </c>
      <c r="B868">
        <v>3.0599799999999999</v>
      </c>
      <c r="C868">
        <v>288.25391000000002</v>
      </c>
      <c r="D868">
        <v>3.48332</v>
      </c>
      <c r="E868">
        <v>149.72769</v>
      </c>
      <c r="F868">
        <v>37.15213</v>
      </c>
      <c r="J868">
        <v>3.424025431</v>
      </c>
      <c r="K868">
        <v>154.9431846</v>
      </c>
    </row>
    <row r="869" spans="1:11">
      <c r="A869">
        <v>665.50099999999998</v>
      </c>
      <c r="B869">
        <v>3.0580400000000001</v>
      </c>
      <c r="C869">
        <v>288.14523000000003</v>
      </c>
      <c r="D869">
        <v>3.4733200000000002</v>
      </c>
      <c r="E869">
        <v>149.67124999999999</v>
      </c>
      <c r="F869">
        <v>37.14293</v>
      </c>
      <c r="J869">
        <v>3.4143615710000002</v>
      </c>
      <c r="K869">
        <v>154.8698115</v>
      </c>
    </row>
    <row r="870" spans="1:11">
      <c r="A870">
        <v>666.06299999999999</v>
      </c>
      <c r="B870">
        <v>3.05321</v>
      </c>
      <c r="C870">
        <v>287.90338000000003</v>
      </c>
      <c r="D870">
        <v>3.4632399999999999</v>
      </c>
      <c r="E870">
        <v>149.54562000000001</v>
      </c>
      <c r="F870">
        <v>37.134039999999999</v>
      </c>
      <c r="J870">
        <v>3.4046194550000002</v>
      </c>
      <c r="K870">
        <v>154.7247437</v>
      </c>
    </row>
    <row r="871" spans="1:11">
      <c r="A871">
        <v>666.226</v>
      </c>
      <c r="B871">
        <v>3.0519500000000002</v>
      </c>
      <c r="C871">
        <v>288.03417999999999</v>
      </c>
      <c r="D871">
        <v>3.4531900000000002</v>
      </c>
      <c r="E871">
        <v>149.61357000000001</v>
      </c>
      <c r="F871">
        <v>37.134039999999999</v>
      </c>
      <c r="J871">
        <v>3.3949053880000002</v>
      </c>
      <c r="K871">
        <v>154.78001080000001</v>
      </c>
    </row>
    <row r="872" spans="1:11">
      <c r="A872">
        <v>666.53200000000004</v>
      </c>
      <c r="B872">
        <v>3.0495700000000001</v>
      </c>
      <c r="C872">
        <v>288.15445</v>
      </c>
      <c r="D872">
        <v>3.44319</v>
      </c>
      <c r="E872">
        <v>149.67604</v>
      </c>
      <c r="F872">
        <v>37.134039999999999</v>
      </c>
      <c r="J872">
        <v>3.3852387130000001</v>
      </c>
      <c r="K872">
        <v>154.8296704</v>
      </c>
    </row>
    <row r="873" spans="1:11">
      <c r="A873">
        <v>666.88400000000001</v>
      </c>
      <c r="B873">
        <v>3.0465100000000001</v>
      </c>
      <c r="C873">
        <v>288.21706999999998</v>
      </c>
      <c r="D873">
        <v>3.4331299999999998</v>
      </c>
      <c r="E873">
        <v>149.70857000000001</v>
      </c>
      <c r="F873">
        <v>37.126629999999999</v>
      </c>
      <c r="J873">
        <v>3.3755130960000002</v>
      </c>
      <c r="K873">
        <v>154.84825979999999</v>
      </c>
    </row>
    <row r="874" spans="1:11">
      <c r="A874">
        <v>667.48299999999995</v>
      </c>
      <c r="B874">
        <v>3.0414300000000001</v>
      </c>
      <c r="C874">
        <v>288.26909999999998</v>
      </c>
      <c r="D874">
        <v>3.42313</v>
      </c>
      <c r="E874">
        <v>149.73560000000001</v>
      </c>
      <c r="F874">
        <v>37.118720000000003</v>
      </c>
      <c r="J874">
        <v>3.3658445459999999</v>
      </c>
      <c r="K874">
        <v>154.86124419999999</v>
      </c>
    </row>
    <row r="875" spans="1:11">
      <c r="A875">
        <v>667.86699999999996</v>
      </c>
      <c r="B875">
        <v>3.03837</v>
      </c>
      <c r="C875">
        <v>288.31948999999997</v>
      </c>
      <c r="D875">
        <v>3.4131300000000002</v>
      </c>
      <c r="E875">
        <v>149.76176000000001</v>
      </c>
      <c r="F875">
        <v>37.11618</v>
      </c>
      <c r="J875">
        <v>3.3561750620000002</v>
      </c>
      <c r="K875">
        <v>154.87332359999999</v>
      </c>
    </row>
    <row r="876" spans="1:11">
      <c r="A876">
        <v>668.24</v>
      </c>
      <c r="B876">
        <v>3.03518</v>
      </c>
      <c r="C876">
        <v>288.43835000000001</v>
      </c>
      <c r="D876">
        <v>3.4031099999999999</v>
      </c>
      <c r="E876">
        <v>149.8235</v>
      </c>
      <c r="F876">
        <v>37.11618</v>
      </c>
      <c r="J876">
        <v>3.3464852999999999</v>
      </c>
      <c r="K876">
        <v>154.92215849999999</v>
      </c>
    </row>
    <row r="877" spans="1:11">
      <c r="A877">
        <v>668.65200000000004</v>
      </c>
      <c r="B877">
        <v>3.0318299999999998</v>
      </c>
      <c r="C877">
        <v>288.72735999999998</v>
      </c>
      <c r="D877">
        <v>3.3930199999999999</v>
      </c>
      <c r="E877">
        <v>149.97362000000001</v>
      </c>
      <c r="F877">
        <v>37.114820000000002</v>
      </c>
      <c r="J877">
        <v>3.3367268970000001</v>
      </c>
      <c r="K877">
        <v>155.0622549</v>
      </c>
    </row>
    <row r="878" spans="1:11">
      <c r="A878">
        <v>668.91200000000003</v>
      </c>
      <c r="B878">
        <v>3.0296099999999999</v>
      </c>
      <c r="C878">
        <v>288.74315999999999</v>
      </c>
      <c r="D878">
        <v>3.3829500000000001</v>
      </c>
      <c r="E878">
        <v>149.98183</v>
      </c>
      <c r="F878">
        <v>37.109909999999999</v>
      </c>
      <c r="J878">
        <v>3.3269868869999999</v>
      </c>
      <c r="K878">
        <v>155.05564029999999</v>
      </c>
    </row>
    <row r="879" spans="1:11">
      <c r="A879">
        <v>669.42</v>
      </c>
      <c r="B879">
        <v>3.0251999999999999</v>
      </c>
      <c r="C879">
        <v>288.7063</v>
      </c>
      <c r="D879">
        <v>3.3729</v>
      </c>
      <c r="E879">
        <v>149.96268000000001</v>
      </c>
      <c r="F879">
        <v>37.109909999999999</v>
      </c>
      <c r="J879">
        <v>3.3172652760000001</v>
      </c>
      <c r="K879">
        <v>155.02077120000001</v>
      </c>
    </row>
    <row r="880" spans="1:11">
      <c r="A880">
        <v>669.77800000000002</v>
      </c>
      <c r="B880">
        <v>3.0222699999999998</v>
      </c>
      <c r="C880">
        <v>288.71361999999999</v>
      </c>
      <c r="D880">
        <v>3.3628800000000001</v>
      </c>
      <c r="E880">
        <v>149.96648999999999</v>
      </c>
      <c r="F880">
        <v>37.103749999999998</v>
      </c>
      <c r="J880">
        <v>3.3075717440000001</v>
      </c>
      <c r="K880">
        <v>155.00968309999999</v>
      </c>
    </row>
    <row r="881" spans="1:11">
      <c r="A881">
        <v>670.18299999999999</v>
      </c>
      <c r="B881">
        <v>3.01892</v>
      </c>
      <c r="C881">
        <v>288.87493999999998</v>
      </c>
      <c r="D881">
        <v>3.3528600000000002</v>
      </c>
      <c r="E881">
        <v>150.05027999999999</v>
      </c>
      <c r="F881">
        <v>37.102609999999999</v>
      </c>
      <c r="J881">
        <v>3.2978772709999999</v>
      </c>
      <c r="K881">
        <v>155.08125580000001</v>
      </c>
    </row>
    <row r="882" spans="1:11">
      <c r="A882">
        <v>670.57899999999995</v>
      </c>
      <c r="B882">
        <v>3.0156800000000001</v>
      </c>
      <c r="C882">
        <v>289.07265999999998</v>
      </c>
      <c r="D882">
        <v>3.3428599999999999</v>
      </c>
      <c r="E882">
        <v>150.15298000000001</v>
      </c>
      <c r="F882">
        <v>37.102609999999999</v>
      </c>
      <c r="J882">
        <v>3.2882012120000002</v>
      </c>
      <c r="K882">
        <v>155.1723839</v>
      </c>
    </row>
    <row r="883" spans="1:11">
      <c r="A883">
        <v>670.84799999999996</v>
      </c>
      <c r="B883">
        <v>3.0132300000000001</v>
      </c>
      <c r="C883">
        <v>288.91431</v>
      </c>
      <c r="D883">
        <v>3.33283</v>
      </c>
      <c r="E883">
        <v>150.07071999999999</v>
      </c>
      <c r="F883">
        <v>37.100430000000003</v>
      </c>
      <c r="J883">
        <v>3.2784951840000001</v>
      </c>
      <c r="K883">
        <v>155.07232200000001</v>
      </c>
    </row>
    <row r="884" spans="1:11">
      <c r="A884">
        <v>671.29300000000001</v>
      </c>
      <c r="B884">
        <v>3.0097200000000002</v>
      </c>
      <c r="C884">
        <v>289.06488000000002</v>
      </c>
      <c r="D884">
        <v>3.3228200000000001</v>
      </c>
      <c r="E884">
        <v>150.14894000000001</v>
      </c>
      <c r="F884">
        <v>37.095570000000002</v>
      </c>
      <c r="J884">
        <v>3.268807571</v>
      </c>
      <c r="K884">
        <v>155.13811899999999</v>
      </c>
    </row>
    <row r="885" spans="1:11">
      <c r="A885">
        <v>671.42899999999997</v>
      </c>
      <c r="B885">
        <v>3.00868</v>
      </c>
      <c r="C885">
        <v>289.14690999999999</v>
      </c>
      <c r="D885">
        <v>3.3127900000000001</v>
      </c>
      <c r="E885">
        <v>150.19156000000001</v>
      </c>
      <c r="F885">
        <v>37.095570000000002</v>
      </c>
      <c r="J885">
        <v>3.259099661</v>
      </c>
      <c r="K885">
        <v>155.167091</v>
      </c>
    </row>
    <row r="886" spans="1:11">
      <c r="A886">
        <v>672.10199999999998</v>
      </c>
      <c r="B886">
        <v>3.0031300000000001</v>
      </c>
      <c r="C886">
        <v>289.26855</v>
      </c>
      <c r="D886">
        <v>3.3027500000000001</v>
      </c>
      <c r="E886">
        <v>150.25473</v>
      </c>
      <c r="F886">
        <v>37.091479999999997</v>
      </c>
      <c r="J886">
        <v>3.2493811269999999</v>
      </c>
      <c r="K886">
        <v>155.21726810000001</v>
      </c>
    </row>
    <row r="887" spans="1:11">
      <c r="A887">
        <v>672.27800000000002</v>
      </c>
      <c r="B887">
        <v>3.0013200000000002</v>
      </c>
      <c r="C887">
        <v>289.09302000000002</v>
      </c>
      <c r="D887">
        <v>3.2927499999999998</v>
      </c>
      <c r="E887">
        <v>150.16355999999999</v>
      </c>
      <c r="F887">
        <v>37.091479999999997</v>
      </c>
      <c r="J887">
        <v>3.2397003739999999</v>
      </c>
      <c r="K887">
        <v>155.10807059999999</v>
      </c>
    </row>
    <row r="888" spans="1:11">
      <c r="A888">
        <v>672.84799999999996</v>
      </c>
      <c r="B888">
        <v>2.9968499999999998</v>
      </c>
      <c r="C888">
        <v>289.39420000000001</v>
      </c>
      <c r="D888">
        <v>3.2827000000000002</v>
      </c>
      <c r="E888">
        <v>150.31998999999999</v>
      </c>
      <c r="F888">
        <v>37.089739999999999</v>
      </c>
      <c r="J888">
        <v>3.2299702730000002</v>
      </c>
      <c r="K888">
        <v>155.25454429999999</v>
      </c>
    </row>
    <row r="889" spans="1:11">
      <c r="A889">
        <v>673.20799999999997</v>
      </c>
      <c r="B889">
        <v>2.9937</v>
      </c>
      <c r="C889">
        <v>289.53595000000001</v>
      </c>
      <c r="D889">
        <v>3.2726700000000002</v>
      </c>
      <c r="E889">
        <v>150.39363</v>
      </c>
      <c r="F889">
        <v>37.083240000000004</v>
      </c>
      <c r="J889">
        <v>3.220258592</v>
      </c>
      <c r="K889">
        <v>155.31551719999999</v>
      </c>
    </row>
    <row r="890" spans="1:11">
      <c r="A890">
        <v>673.53300000000002</v>
      </c>
      <c r="B890">
        <v>2.9910399999999999</v>
      </c>
      <c r="C890">
        <v>289.74761999999998</v>
      </c>
      <c r="D890">
        <v>3.2626599999999999</v>
      </c>
      <c r="E890">
        <v>150.50357</v>
      </c>
      <c r="F890">
        <v>37.080509999999997</v>
      </c>
      <c r="J890">
        <v>3.2105653350000001</v>
      </c>
      <c r="K890">
        <v>155.4139898</v>
      </c>
    </row>
    <row r="891" spans="1:11">
      <c r="A891">
        <v>673.89599999999996</v>
      </c>
      <c r="B891">
        <v>2.98793</v>
      </c>
      <c r="C891">
        <v>289.64348999999999</v>
      </c>
      <c r="D891">
        <v>3.2526000000000002</v>
      </c>
      <c r="E891">
        <v>150.44949</v>
      </c>
      <c r="F891">
        <v>37.080509999999997</v>
      </c>
      <c r="J891">
        <v>3.200822713</v>
      </c>
      <c r="K891">
        <v>155.34301009999999</v>
      </c>
    </row>
    <row r="892" spans="1:11">
      <c r="A892">
        <v>674.06799999999998</v>
      </c>
      <c r="B892">
        <v>2.9866100000000002</v>
      </c>
      <c r="C892">
        <v>289.71843999999999</v>
      </c>
      <c r="D892">
        <v>3.2425700000000002</v>
      </c>
      <c r="E892">
        <v>150.48841999999999</v>
      </c>
      <c r="F892">
        <v>37.08052</v>
      </c>
      <c r="J892">
        <v>3.1911082</v>
      </c>
      <c r="K892">
        <v>155.3681124</v>
      </c>
    </row>
    <row r="893" spans="1:11">
      <c r="A893">
        <v>674.53099999999995</v>
      </c>
      <c r="B893">
        <v>2.98272</v>
      </c>
      <c r="C893">
        <v>289.50830000000002</v>
      </c>
      <c r="D893">
        <v>3.2325699999999999</v>
      </c>
      <c r="E893">
        <v>150.37926999999999</v>
      </c>
      <c r="F893">
        <v>37.08052</v>
      </c>
      <c r="J893">
        <v>3.1814218040000002</v>
      </c>
      <c r="K893">
        <v>155.24038519999999</v>
      </c>
    </row>
    <row r="894" spans="1:11">
      <c r="A894">
        <v>674.92</v>
      </c>
      <c r="B894">
        <v>2.97939</v>
      </c>
      <c r="C894">
        <v>289.47809000000001</v>
      </c>
      <c r="D894">
        <v>3.2225600000000001</v>
      </c>
      <c r="E894">
        <v>150.36357000000001</v>
      </c>
      <c r="F894">
        <v>37.080889999999997</v>
      </c>
      <c r="J894">
        <v>3.1717247820000001</v>
      </c>
      <c r="K894">
        <v>155.20912630000001</v>
      </c>
    </row>
    <row r="895" spans="1:11">
      <c r="A895">
        <v>675.20699999999999</v>
      </c>
      <c r="B895">
        <v>2.97716</v>
      </c>
      <c r="C895">
        <v>289.67275999999998</v>
      </c>
      <c r="D895">
        <v>3.2125300000000001</v>
      </c>
      <c r="E895">
        <v>150.46468999999999</v>
      </c>
      <c r="F895">
        <v>37.080889999999997</v>
      </c>
      <c r="J895">
        <v>3.1620074420000002</v>
      </c>
      <c r="K895">
        <v>155.29841329999999</v>
      </c>
    </row>
    <row r="896" spans="1:11">
      <c r="A896">
        <v>675.56600000000003</v>
      </c>
      <c r="B896">
        <v>2.9742199999999999</v>
      </c>
      <c r="C896">
        <v>289.73302999999999</v>
      </c>
      <c r="D896">
        <v>3.20248</v>
      </c>
      <c r="E896">
        <v>150.49600000000001</v>
      </c>
      <c r="F896">
        <v>37.073659999999997</v>
      </c>
      <c r="J896">
        <v>3.152269778</v>
      </c>
      <c r="K896">
        <v>155.31560429999999</v>
      </c>
    </row>
    <row r="897" spans="1:11">
      <c r="A897">
        <v>675.79700000000003</v>
      </c>
      <c r="B897">
        <v>2.9721799999999998</v>
      </c>
      <c r="C897">
        <v>289.80103000000003</v>
      </c>
      <c r="D897">
        <v>3.1924399999999999</v>
      </c>
      <c r="E897">
        <v>150.53130999999999</v>
      </c>
      <c r="F897">
        <v>37.073659999999997</v>
      </c>
      <c r="J897">
        <v>3.1425408560000001</v>
      </c>
      <c r="K897">
        <v>155.3369318</v>
      </c>
    </row>
    <row r="898" spans="1:11">
      <c r="A898">
        <v>676.09</v>
      </c>
      <c r="B898">
        <v>2.9697800000000001</v>
      </c>
      <c r="C898">
        <v>290.06380999999999</v>
      </c>
      <c r="D898">
        <v>3.1823600000000001</v>
      </c>
      <c r="E898">
        <v>150.66782000000001</v>
      </c>
      <c r="F898">
        <v>37.066270000000003</v>
      </c>
      <c r="J898">
        <v>3.1327722219999998</v>
      </c>
      <c r="K898">
        <v>155.46261240000001</v>
      </c>
    </row>
    <row r="899" spans="1:11">
      <c r="A899">
        <v>676.67399999999998</v>
      </c>
      <c r="B899">
        <v>2.9647199999999998</v>
      </c>
      <c r="C899">
        <v>290.18295000000001</v>
      </c>
      <c r="D899">
        <v>3.1722999999999999</v>
      </c>
      <c r="E899">
        <v>150.72971000000001</v>
      </c>
      <c r="F899">
        <v>37.061059999999998</v>
      </c>
      <c r="J899">
        <v>3.1230220179999999</v>
      </c>
      <c r="K899">
        <v>155.51130860000001</v>
      </c>
    </row>
    <row r="900" spans="1:11">
      <c r="A900">
        <v>676.90700000000004</v>
      </c>
      <c r="B900">
        <v>2.96305</v>
      </c>
      <c r="C900">
        <v>290.49792000000002</v>
      </c>
      <c r="D900">
        <v>3.16228</v>
      </c>
      <c r="E900">
        <v>150.89331000000001</v>
      </c>
      <c r="F900">
        <v>37.061059999999998</v>
      </c>
      <c r="J900">
        <v>3.113309637</v>
      </c>
      <c r="K900">
        <v>155.66497899999999</v>
      </c>
    </row>
    <row r="901" spans="1:11">
      <c r="A901">
        <v>677.18499999999995</v>
      </c>
      <c r="B901">
        <v>2.9606499999999998</v>
      </c>
      <c r="C901">
        <v>290.60012999999998</v>
      </c>
      <c r="D901">
        <v>3.15225</v>
      </c>
      <c r="E901">
        <v>150.94640000000001</v>
      </c>
      <c r="F901">
        <v>37.058309999999999</v>
      </c>
      <c r="J901">
        <v>3.1035866190000001</v>
      </c>
      <c r="K901">
        <v>155.70460790000001</v>
      </c>
    </row>
    <row r="902" spans="1:11">
      <c r="A902">
        <v>677.31899999999996</v>
      </c>
      <c r="B902">
        <v>2.9594800000000001</v>
      </c>
      <c r="C902">
        <v>290.58789000000002</v>
      </c>
      <c r="D902">
        <v>3.1421700000000001</v>
      </c>
      <c r="E902">
        <v>150.94003000000001</v>
      </c>
      <c r="F902">
        <v>37.058309999999999</v>
      </c>
      <c r="J902">
        <v>3.0938141780000001</v>
      </c>
      <c r="K902">
        <v>155.6828223</v>
      </c>
    </row>
    <row r="903" spans="1:11">
      <c r="A903">
        <v>677.76099999999997</v>
      </c>
      <c r="B903">
        <v>2.9555799999999999</v>
      </c>
      <c r="C903">
        <v>290.45452999999998</v>
      </c>
      <c r="D903">
        <v>3.1321500000000002</v>
      </c>
      <c r="E903">
        <v>150.87076999999999</v>
      </c>
      <c r="F903">
        <v>37.061810000000001</v>
      </c>
      <c r="J903">
        <v>3.0840989599999999</v>
      </c>
      <c r="K903">
        <v>155.59626879999999</v>
      </c>
    </row>
    <row r="904" spans="1:11">
      <c r="A904">
        <v>678.07799999999997</v>
      </c>
      <c r="B904">
        <v>2.95303</v>
      </c>
      <c r="C904">
        <v>290.69866999999999</v>
      </c>
      <c r="D904">
        <v>3.1221199999999998</v>
      </c>
      <c r="E904">
        <v>150.99757</v>
      </c>
      <c r="F904">
        <v>37.061810000000001</v>
      </c>
      <c r="J904">
        <v>3.0743730999999999</v>
      </c>
      <c r="K904">
        <v>155.71189530000001</v>
      </c>
    </row>
    <row r="905" spans="1:11">
      <c r="A905">
        <v>678.45100000000002</v>
      </c>
      <c r="B905">
        <v>2.9499900000000001</v>
      </c>
      <c r="C905">
        <v>290.70006999999998</v>
      </c>
      <c r="D905">
        <v>3.1120999999999999</v>
      </c>
      <c r="E905">
        <v>150.99831</v>
      </c>
      <c r="F905">
        <v>37.063310000000001</v>
      </c>
      <c r="J905">
        <v>3.0646559930000001</v>
      </c>
      <c r="K905">
        <v>155.69752840000001</v>
      </c>
    </row>
    <row r="906" spans="1:11">
      <c r="A906">
        <v>678.76599999999996</v>
      </c>
      <c r="B906">
        <v>2.9473799999999999</v>
      </c>
      <c r="C906">
        <v>290.65372000000002</v>
      </c>
      <c r="D906">
        <v>3.1020300000000001</v>
      </c>
      <c r="E906">
        <v>150.97423000000001</v>
      </c>
      <c r="F906">
        <v>37.06</v>
      </c>
      <c r="J906">
        <v>3.0548894459999998</v>
      </c>
      <c r="K906">
        <v>155.65749589999999</v>
      </c>
    </row>
    <row r="907" spans="1:11">
      <c r="A907">
        <v>679.01700000000005</v>
      </c>
      <c r="B907">
        <v>2.9454199999999999</v>
      </c>
      <c r="C907">
        <v>290.71042</v>
      </c>
      <c r="D907">
        <v>3.0920100000000001</v>
      </c>
      <c r="E907">
        <v>151.00368</v>
      </c>
      <c r="F907">
        <v>37.06</v>
      </c>
      <c r="J907">
        <v>3.0451704460000002</v>
      </c>
      <c r="K907">
        <v>155.67272890000001</v>
      </c>
    </row>
    <row r="908" spans="1:11">
      <c r="A908">
        <v>679.41700000000003</v>
      </c>
      <c r="B908">
        <v>2.94191</v>
      </c>
      <c r="C908">
        <v>290.67403999999999</v>
      </c>
      <c r="D908">
        <v>3.08196</v>
      </c>
      <c r="E908">
        <v>150.98479</v>
      </c>
      <c r="F908">
        <v>37.062269999999998</v>
      </c>
      <c r="J908">
        <v>3.0354213969999999</v>
      </c>
      <c r="K908">
        <v>155.63808080000001</v>
      </c>
    </row>
    <row r="909" spans="1:11">
      <c r="A909">
        <v>679.69</v>
      </c>
      <c r="B909">
        <v>2.9398499999999999</v>
      </c>
      <c r="C909">
        <v>290.97320999999999</v>
      </c>
      <c r="D909">
        <v>3.07193</v>
      </c>
      <c r="E909">
        <v>151.14017999999999</v>
      </c>
      <c r="F909">
        <v>37.062269999999998</v>
      </c>
      <c r="J909">
        <v>3.0256908020000002</v>
      </c>
      <c r="K909">
        <v>155.78310049999999</v>
      </c>
    </row>
    <row r="910" spans="1:11">
      <c r="A910">
        <v>680.072</v>
      </c>
      <c r="B910">
        <v>2.9365100000000002</v>
      </c>
      <c r="C910">
        <v>291.02355999999997</v>
      </c>
      <c r="D910">
        <v>3.0619100000000001</v>
      </c>
      <c r="E910">
        <v>151.16633999999999</v>
      </c>
      <c r="F910">
        <v>37.062759999999997</v>
      </c>
      <c r="J910">
        <v>3.0159689630000002</v>
      </c>
      <c r="K910">
        <v>155.79491730000001</v>
      </c>
    </row>
    <row r="911" spans="1:11">
      <c r="A911">
        <v>680.38400000000001</v>
      </c>
      <c r="B911">
        <v>2.9340600000000001</v>
      </c>
      <c r="C911">
        <v>291.06099999999998</v>
      </c>
      <c r="D911">
        <v>3.0518999999999998</v>
      </c>
      <c r="E911">
        <v>151.18579</v>
      </c>
      <c r="F911">
        <v>37.062759999999997</v>
      </c>
      <c r="J911">
        <v>3.0062558830000001</v>
      </c>
      <c r="K911">
        <v>155.79982910000001</v>
      </c>
    </row>
    <row r="912" spans="1:11">
      <c r="A912">
        <v>681.06399999999996</v>
      </c>
      <c r="B912">
        <v>2.9283899999999998</v>
      </c>
      <c r="C912">
        <v>291.13843000000003</v>
      </c>
      <c r="D912">
        <v>3.0419</v>
      </c>
      <c r="E912">
        <v>151.226</v>
      </c>
      <c r="F912">
        <v>37.055929999999996</v>
      </c>
      <c r="J912">
        <v>2.9965515639999998</v>
      </c>
      <c r="K912">
        <v>155.82614369999999</v>
      </c>
    </row>
    <row r="913" spans="1:11">
      <c r="A913">
        <v>681.221</v>
      </c>
      <c r="B913">
        <v>2.9268800000000001</v>
      </c>
      <c r="C913">
        <v>290.92880000000002</v>
      </c>
      <c r="D913">
        <v>3.0318999999999998</v>
      </c>
      <c r="E913">
        <v>151.11713</v>
      </c>
      <c r="F913">
        <v>37.055929999999996</v>
      </c>
      <c r="J913">
        <v>2.9868463030000001</v>
      </c>
      <c r="K913">
        <v>155.6988503</v>
      </c>
    </row>
    <row r="914" spans="1:11">
      <c r="A914">
        <v>681.61</v>
      </c>
      <c r="B914">
        <v>2.9237899999999999</v>
      </c>
      <c r="C914">
        <v>290.99545000000001</v>
      </c>
      <c r="D914">
        <v>3.0218799999999999</v>
      </c>
      <c r="E914">
        <v>151.15172999999999</v>
      </c>
      <c r="F914">
        <v>37.052970000000002</v>
      </c>
      <c r="J914">
        <v>2.9771206870000002</v>
      </c>
      <c r="K914">
        <v>155.71935389999999</v>
      </c>
    </row>
    <row r="915" spans="1:11">
      <c r="A915">
        <v>681.83399999999995</v>
      </c>
      <c r="B915">
        <v>2.92178</v>
      </c>
      <c r="C915">
        <v>290.91833000000003</v>
      </c>
      <c r="D915">
        <v>3.01187</v>
      </c>
      <c r="E915">
        <v>151.11168000000001</v>
      </c>
      <c r="F915">
        <v>37.052970000000002</v>
      </c>
      <c r="J915">
        <v>2.967403832</v>
      </c>
      <c r="K915">
        <v>155.66296740000001</v>
      </c>
    </row>
    <row r="916" spans="1:11">
      <c r="A916">
        <v>682.40300000000002</v>
      </c>
      <c r="B916">
        <v>2.9172600000000002</v>
      </c>
      <c r="C916">
        <v>291.11700000000002</v>
      </c>
      <c r="D916">
        <v>3.0018400000000001</v>
      </c>
      <c r="E916">
        <v>151.21486999999999</v>
      </c>
      <c r="F916">
        <v>37.049100000000003</v>
      </c>
      <c r="J916">
        <v>2.957666616</v>
      </c>
      <c r="K916">
        <v>155.7540985</v>
      </c>
    </row>
    <row r="917" spans="1:11">
      <c r="A917">
        <v>682.66399999999999</v>
      </c>
      <c r="B917">
        <v>2.9149500000000002</v>
      </c>
      <c r="C917">
        <v>291.00664999999998</v>
      </c>
      <c r="D917">
        <v>2.9918300000000002</v>
      </c>
      <c r="E917">
        <v>151.15755999999999</v>
      </c>
      <c r="F917">
        <v>37.049100000000003</v>
      </c>
      <c r="J917">
        <v>2.9479478710000002</v>
      </c>
      <c r="K917">
        <v>155.67993720000001</v>
      </c>
    </row>
    <row r="918" spans="1:11">
      <c r="A918">
        <v>683.01800000000003</v>
      </c>
      <c r="B918">
        <v>2.9120900000000001</v>
      </c>
      <c r="C918">
        <v>291.07614000000001</v>
      </c>
      <c r="D918">
        <v>2.9817900000000002</v>
      </c>
      <c r="E918">
        <v>151.19364999999999</v>
      </c>
      <c r="F918">
        <v>37.041159999999998</v>
      </c>
      <c r="J918">
        <v>2.9381990490000001</v>
      </c>
      <c r="K918">
        <v>155.70192710000001</v>
      </c>
    </row>
    <row r="919" spans="1:11">
      <c r="A919">
        <v>683.28700000000003</v>
      </c>
      <c r="B919">
        <v>2.9096000000000002</v>
      </c>
      <c r="C919">
        <v>290.92737</v>
      </c>
      <c r="D919">
        <v>2.9717699999999998</v>
      </c>
      <c r="E919">
        <v>151.11637999999999</v>
      </c>
      <c r="F919">
        <v>37.041159999999998</v>
      </c>
      <c r="J919">
        <v>2.9284687009999999</v>
      </c>
      <c r="K919">
        <v>155.60721119999999</v>
      </c>
    </row>
    <row r="920" spans="1:11">
      <c r="A920">
        <v>683.90499999999997</v>
      </c>
      <c r="B920">
        <v>2.9045899999999998</v>
      </c>
      <c r="C920">
        <v>291.26584000000003</v>
      </c>
      <c r="D920">
        <v>2.9617399999999998</v>
      </c>
      <c r="E920">
        <v>151.29219000000001</v>
      </c>
      <c r="F920">
        <v>37.028399999999998</v>
      </c>
      <c r="J920">
        <v>2.918727692</v>
      </c>
      <c r="K920">
        <v>155.7730713</v>
      </c>
    </row>
    <row r="921" spans="1:11">
      <c r="A921">
        <v>684.21799999999996</v>
      </c>
      <c r="B921">
        <v>2.9019599999999999</v>
      </c>
      <c r="C921">
        <v>291.33652000000001</v>
      </c>
      <c r="D921">
        <v>2.9517199999999999</v>
      </c>
      <c r="E921">
        <v>151.3289</v>
      </c>
      <c r="F921">
        <v>37.028399999999998</v>
      </c>
      <c r="J921">
        <v>2.9089954489999998</v>
      </c>
      <c r="K921">
        <v>155.7957054</v>
      </c>
    </row>
    <row r="922" spans="1:11">
      <c r="A922">
        <v>684.63800000000003</v>
      </c>
      <c r="B922">
        <v>2.8983099999999999</v>
      </c>
      <c r="C922">
        <v>291.34500000000003</v>
      </c>
      <c r="D922">
        <v>2.94171</v>
      </c>
      <c r="E922">
        <v>151.33331000000001</v>
      </c>
      <c r="F922">
        <v>37.025069999999999</v>
      </c>
      <c r="J922">
        <v>2.8992719720000002</v>
      </c>
      <c r="K922">
        <v>155.7850971</v>
      </c>
    </row>
    <row r="923" spans="1:11">
      <c r="A923">
        <v>685.01499999999999</v>
      </c>
      <c r="B923">
        <v>2.8952499999999999</v>
      </c>
      <c r="C923">
        <v>291.61196999999999</v>
      </c>
      <c r="D923">
        <v>2.9316800000000001</v>
      </c>
      <c r="E923">
        <v>151.47197</v>
      </c>
      <c r="F923">
        <v>37.025069999999999</v>
      </c>
      <c r="J923">
        <v>2.889528119</v>
      </c>
      <c r="K923">
        <v>155.9126435</v>
      </c>
    </row>
    <row r="924" spans="1:11">
      <c r="A924">
        <v>685.63599999999997</v>
      </c>
      <c r="B924">
        <v>2.89011</v>
      </c>
      <c r="C924">
        <v>291.61669999999998</v>
      </c>
      <c r="D924">
        <v>2.9216500000000001</v>
      </c>
      <c r="E924">
        <v>151.47443000000001</v>
      </c>
      <c r="F924">
        <v>37.00882</v>
      </c>
      <c r="J924">
        <v>2.8797833169999998</v>
      </c>
      <c r="K924">
        <v>155.89998270000001</v>
      </c>
    </row>
    <row r="925" spans="1:11">
      <c r="A925">
        <v>686.12099999999998</v>
      </c>
      <c r="B925">
        <v>2.8861500000000002</v>
      </c>
      <c r="C925">
        <v>291.69448999999997</v>
      </c>
      <c r="D925">
        <v>2.9116</v>
      </c>
      <c r="E925">
        <v>151.51485</v>
      </c>
      <c r="F925">
        <v>37.00882</v>
      </c>
      <c r="J925">
        <v>2.8700181300000001</v>
      </c>
      <c r="K925">
        <v>155.9263564</v>
      </c>
    </row>
    <row r="926" spans="1:11">
      <c r="A926">
        <v>686.45</v>
      </c>
      <c r="B926">
        <v>2.8834200000000001</v>
      </c>
      <c r="C926">
        <v>291.83264000000003</v>
      </c>
      <c r="D926">
        <v>2.9015900000000001</v>
      </c>
      <c r="E926">
        <v>151.58659</v>
      </c>
      <c r="F926">
        <v>37.004950000000001</v>
      </c>
      <c r="J926">
        <v>2.8602908629999999</v>
      </c>
      <c r="K926">
        <v>155.9850113</v>
      </c>
    </row>
    <row r="927" spans="1:11">
      <c r="A927">
        <v>686.86699999999996</v>
      </c>
      <c r="B927">
        <v>2.87995</v>
      </c>
      <c r="C927">
        <v>291.81601000000001</v>
      </c>
      <c r="D927">
        <v>2.8915799999999998</v>
      </c>
      <c r="E927">
        <v>151.57795999999999</v>
      </c>
      <c r="F927">
        <v>37.001690000000004</v>
      </c>
      <c r="J927">
        <v>2.850562649</v>
      </c>
      <c r="K927">
        <v>155.96095800000001</v>
      </c>
    </row>
    <row r="928" spans="1:11">
      <c r="A928">
        <v>687.14800000000002</v>
      </c>
      <c r="B928">
        <v>2.87771</v>
      </c>
      <c r="C928">
        <v>292.03856999999999</v>
      </c>
      <c r="D928">
        <v>2.88158</v>
      </c>
      <c r="E928">
        <v>151.69356999999999</v>
      </c>
      <c r="F928">
        <v>37.001690000000004</v>
      </c>
      <c r="J928">
        <v>2.8408432079999999</v>
      </c>
      <c r="K928">
        <v>156.06474159999999</v>
      </c>
    </row>
    <row r="929" spans="1:11">
      <c r="A929">
        <v>687.572</v>
      </c>
      <c r="B929">
        <v>2.8740800000000002</v>
      </c>
      <c r="C929">
        <v>292.25778000000003</v>
      </c>
      <c r="D929">
        <v>2.8715600000000001</v>
      </c>
      <c r="E929">
        <v>151.80743000000001</v>
      </c>
      <c r="F929">
        <v>36.999670000000002</v>
      </c>
      <c r="J929">
        <v>2.8311033810000001</v>
      </c>
      <c r="K929">
        <v>156.16667140000001</v>
      </c>
    </row>
    <row r="930" spans="1:11">
      <c r="A930">
        <v>687.96</v>
      </c>
      <c r="B930">
        <v>2.87094</v>
      </c>
      <c r="C930">
        <v>292.53039999999999</v>
      </c>
      <c r="D930">
        <v>2.8615400000000002</v>
      </c>
      <c r="E930">
        <v>151.94904</v>
      </c>
      <c r="F930">
        <v>36.999220000000001</v>
      </c>
      <c r="J930">
        <v>2.821362605</v>
      </c>
      <c r="K930">
        <v>156.29712259999999</v>
      </c>
    </row>
    <row r="931" spans="1:11">
      <c r="A931">
        <v>688.26300000000003</v>
      </c>
      <c r="B931">
        <v>2.8683299999999998</v>
      </c>
      <c r="C931">
        <v>292.48315000000002</v>
      </c>
      <c r="D931">
        <v>2.8515299999999999</v>
      </c>
      <c r="E931">
        <v>151.92449999999999</v>
      </c>
      <c r="F931">
        <v>36.999220000000001</v>
      </c>
      <c r="J931">
        <v>2.8116306029999998</v>
      </c>
      <c r="K931">
        <v>156.2566727</v>
      </c>
    </row>
    <row r="932" spans="1:11">
      <c r="A932">
        <v>688.86099999999999</v>
      </c>
      <c r="B932">
        <v>2.8632900000000001</v>
      </c>
      <c r="C932">
        <v>292.57321000000002</v>
      </c>
      <c r="D932">
        <v>2.8414600000000001</v>
      </c>
      <c r="E932">
        <v>151.97127</v>
      </c>
      <c r="F932">
        <v>37.003970000000002</v>
      </c>
      <c r="J932">
        <v>2.8018393119999998</v>
      </c>
      <c r="K932">
        <v>156.2894728</v>
      </c>
    </row>
    <row r="933" spans="1:11">
      <c r="A933">
        <v>689.38</v>
      </c>
      <c r="B933">
        <v>2.8590100000000001</v>
      </c>
      <c r="C933">
        <v>292.87209999999999</v>
      </c>
      <c r="D933">
        <v>2.8314599999999999</v>
      </c>
      <c r="E933">
        <v>152.12653</v>
      </c>
      <c r="F933">
        <v>37.006169999999997</v>
      </c>
      <c r="J933">
        <v>2.7921151339999999</v>
      </c>
      <c r="K933">
        <v>156.43393180000001</v>
      </c>
    </row>
    <row r="934" spans="1:11">
      <c r="A934">
        <v>689.84699999999998</v>
      </c>
      <c r="B934">
        <v>2.8550900000000001</v>
      </c>
      <c r="C934">
        <v>293.03046000000001</v>
      </c>
      <c r="D934">
        <v>2.8214299999999999</v>
      </c>
      <c r="E934">
        <v>152.20878999999999</v>
      </c>
      <c r="F934">
        <v>37.004730000000002</v>
      </c>
      <c r="J934">
        <v>2.7823608339999999</v>
      </c>
      <c r="K934">
        <v>156.5032545</v>
      </c>
    </row>
    <row r="935" spans="1:11">
      <c r="A935">
        <v>690.07799999999997</v>
      </c>
      <c r="B935">
        <v>2.8531300000000002</v>
      </c>
      <c r="C935">
        <v>292.98502000000002</v>
      </c>
      <c r="D935">
        <v>2.8113800000000002</v>
      </c>
      <c r="E935">
        <v>152.18518</v>
      </c>
      <c r="F935">
        <v>37.004730000000002</v>
      </c>
      <c r="J935">
        <v>2.7725861300000001</v>
      </c>
      <c r="K935">
        <v>156.46368369999999</v>
      </c>
    </row>
    <row r="936" spans="1:11">
      <c r="A936">
        <v>690.31700000000001</v>
      </c>
      <c r="B936">
        <v>2.8512300000000002</v>
      </c>
      <c r="C936">
        <v>293.10883000000001</v>
      </c>
      <c r="D936">
        <v>2.8013499999999998</v>
      </c>
      <c r="E936">
        <v>152.24948000000001</v>
      </c>
      <c r="F936">
        <v>37.004809999999999</v>
      </c>
      <c r="J936">
        <v>2.762829924</v>
      </c>
      <c r="K936">
        <v>156.51452080000001</v>
      </c>
    </row>
    <row r="937" spans="1:11">
      <c r="A937">
        <v>690.93600000000004</v>
      </c>
      <c r="B937">
        <v>2.8460399999999999</v>
      </c>
      <c r="C937">
        <v>293.07217000000003</v>
      </c>
      <c r="D937">
        <v>2.7913000000000001</v>
      </c>
      <c r="E937">
        <v>152.23044999999999</v>
      </c>
      <c r="F937">
        <v>37.006869999999999</v>
      </c>
      <c r="J937">
        <v>2.7530533099999999</v>
      </c>
      <c r="K937">
        <v>156.47965859999999</v>
      </c>
    </row>
    <row r="938" spans="1:11">
      <c r="A938">
        <v>691.13300000000004</v>
      </c>
      <c r="B938">
        <v>2.84429</v>
      </c>
      <c r="C938">
        <v>293.00903</v>
      </c>
      <c r="D938">
        <v>2.7812600000000001</v>
      </c>
      <c r="E938">
        <v>152.19765000000001</v>
      </c>
      <c r="F938">
        <v>37.006869999999999</v>
      </c>
      <c r="J938">
        <v>2.74328547</v>
      </c>
      <c r="K938">
        <v>156.43066239999999</v>
      </c>
    </row>
    <row r="939" spans="1:11">
      <c r="A939">
        <v>691.51900000000001</v>
      </c>
      <c r="B939">
        <v>2.8409900000000001</v>
      </c>
      <c r="C939">
        <v>292.90539999999999</v>
      </c>
      <c r="D939">
        <v>2.7712400000000001</v>
      </c>
      <c r="E939">
        <v>152.14381</v>
      </c>
      <c r="F939">
        <v>37.005400000000002</v>
      </c>
      <c r="J939">
        <v>2.733536135</v>
      </c>
      <c r="K939">
        <v>156.3600801</v>
      </c>
    </row>
    <row r="940" spans="1:11">
      <c r="A940">
        <v>691.88900000000001</v>
      </c>
      <c r="B940">
        <v>2.8379500000000002</v>
      </c>
      <c r="C940">
        <v>293.09386999999998</v>
      </c>
      <c r="D940">
        <v>2.7611599999999998</v>
      </c>
      <c r="E940">
        <v>152.24171000000001</v>
      </c>
      <c r="F940">
        <v>37.005400000000002</v>
      </c>
      <c r="J940">
        <v>2.7237274629999999</v>
      </c>
      <c r="K940">
        <v>156.44534719999999</v>
      </c>
    </row>
    <row r="941" spans="1:11">
      <c r="A941">
        <v>692.25199999999995</v>
      </c>
      <c r="B941">
        <v>2.8349899999999999</v>
      </c>
      <c r="C941">
        <v>293.24292000000003</v>
      </c>
      <c r="D941">
        <v>2.7511000000000001</v>
      </c>
      <c r="E941">
        <v>152.31914</v>
      </c>
      <c r="F941">
        <v>37.003900000000002</v>
      </c>
      <c r="J941">
        <v>2.7139372929999999</v>
      </c>
      <c r="K941">
        <v>156.5095919</v>
      </c>
    </row>
    <row r="942" spans="1:11">
      <c r="A942">
        <v>692.55899999999997</v>
      </c>
      <c r="B942">
        <v>2.8324500000000001</v>
      </c>
      <c r="C942">
        <v>293.32006999999999</v>
      </c>
      <c r="D942">
        <v>2.7410800000000002</v>
      </c>
      <c r="E942">
        <v>152.35920999999999</v>
      </c>
      <c r="F942">
        <v>37.006920000000001</v>
      </c>
      <c r="J942">
        <v>2.7041850969999999</v>
      </c>
      <c r="K942">
        <v>156.5354978</v>
      </c>
    </row>
    <row r="943" spans="1:11">
      <c r="A943">
        <v>693.19600000000003</v>
      </c>
      <c r="B943">
        <v>2.8271099999999998</v>
      </c>
      <c r="C943">
        <v>293.25107000000003</v>
      </c>
      <c r="D943">
        <v>2.7310500000000002</v>
      </c>
      <c r="E943">
        <v>152.32337999999999</v>
      </c>
      <c r="F943">
        <v>37.010539999999999</v>
      </c>
      <c r="J943">
        <v>2.694422216</v>
      </c>
      <c r="K943">
        <v>156.48340769999999</v>
      </c>
    </row>
    <row r="944" spans="1:11">
      <c r="A944">
        <v>693.41700000000003</v>
      </c>
      <c r="B944">
        <v>2.8254600000000001</v>
      </c>
      <c r="C944">
        <v>293.29944</v>
      </c>
      <c r="D944">
        <v>2.7210200000000002</v>
      </c>
      <c r="E944">
        <v>152.3485</v>
      </c>
      <c r="F944">
        <v>37.010539999999999</v>
      </c>
      <c r="J944">
        <v>2.6846583810000002</v>
      </c>
      <c r="K944">
        <v>156.49393319999999</v>
      </c>
    </row>
    <row r="945" spans="1:11">
      <c r="A945">
        <v>693.66200000000003</v>
      </c>
      <c r="B945">
        <v>2.8233000000000001</v>
      </c>
      <c r="C945">
        <v>293.08148</v>
      </c>
      <c r="D945">
        <v>2.7109999999999999</v>
      </c>
      <c r="E945">
        <v>152.23528999999999</v>
      </c>
      <c r="F945">
        <v>37.010539999999999</v>
      </c>
      <c r="J945">
        <v>2.6749033290000002</v>
      </c>
      <c r="K945">
        <v>156.3623887</v>
      </c>
    </row>
    <row r="946" spans="1:11">
      <c r="A946">
        <v>694.20899999999995</v>
      </c>
      <c r="B946">
        <v>2.8187000000000002</v>
      </c>
      <c r="C946">
        <v>293.06921</v>
      </c>
      <c r="D946">
        <v>2.7009799999999999</v>
      </c>
      <c r="E946">
        <v>152.22891000000001</v>
      </c>
      <c r="F946">
        <v>37.014400000000002</v>
      </c>
      <c r="J946">
        <v>2.665147326</v>
      </c>
      <c r="K946">
        <v>156.34058239999999</v>
      </c>
    </row>
    <row r="947" spans="1:11">
      <c r="A947">
        <v>694.55399999999997</v>
      </c>
      <c r="B947">
        <v>2.8158500000000002</v>
      </c>
      <c r="C947">
        <v>293.12945999999999</v>
      </c>
      <c r="D947">
        <v>2.6909299999999998</v>
      </c>
      <c r="E947">
        <v>152.26021</v>
      </c>
      <c r="F947">
        <v>37.012929999999997</v>
      </c>
      <c r="J947">
        <v>2.6553611560000001</v>
      </c>
      <c r="K947">
        <v>156.35742569999999</v>
      </c>
    </row>
    <row r="948" spans="1:11">
      <c r="A948">
        <v>694.83</v>
      </c>
      <c r="B948">
        <v>2.8136800000000002</v>
      </c>
      <c r="C948">
        <v>293.16710999999998</v>
      </c>
      <c r="D948">
        <v>2.6809099999999999</v>
      </c>
      <c r="E948">
        <v>152.27977000000001</v>
      </c>
      <c r="F948">
        <v>37.012929999999997</v>
      </c>
      <c r="J948">
        <v>2.6456032459999999</v>
      </c>
      <c r="K948">
        <v>156.3622536</v>
      </c>
    </row>
    <row r="949" spans="1:11">
      <c r="A949">
        <v>695.05700000000002</v>
      </c>
      <c r="B949">
        <v>2.81168</v>
      </c>
      <c r="C949">
        <v>293.03847999999999</v>
      </c>
      <c r="D949">
        <v>2.6708699999999999</v>
      </c>
      <c r="E949">
        <v>152.21295000000001</v>
      </c>
      <c r="F949">
        <v>37.016390000000001</v>
      </c>
      <c r="J949">
        <v>2.6358249040000001</v>
      </c>
      <c r="K949">
        <v>156.27835999999999</v>
      </c>
    </row>
    <row r="950" spans="1:11">
      <c r="A950">
        <v>695.48900000000003</v>
      </c>
      <c r="B950">
        <v>2.8082699999999998</v>
      </c>
      <c r="C950">
        <v>293.20139</v>
      </c>
      <c r="D950">
        <v>2.6608299999999998</v>
      </c>
      <c r="E950">
        <v>152.29756</v>
      </c>
      <c r="F950">
        <v>37.015929999999997</v>
      </c>
      <c r="J950">
        <v>2.6260456049999998</v>
      </c>
      <c r="K950">
        <v>156.34993919999999</v>
      </c>
    </row>
    <row r="951" spans="1:11">
      <c r="A951">
        <v>695.923</v>
      </c>
      <c r="B951">
        <v>2.80443</v>
      </c>
      <c r="C951">
        <v>293.06540000000001</v>
      </c>
      <c r="D951">
        <v>2.6508099999999999</v>
      </c>
      <c r="E951">
        <v>152.22693000000001</v>
      </c>
      <c r="F951">
        <v>37.015929999999997</v>
      </c>
      <c r="J951">
        <v>2.616284834</v>
      </c>
      <c r="K951">
        <v>156.2621767</v>
      </c>
    </row>
    <row r="952" spans="1:11">
      <c r="A952">
        <v>696.16700000000003</v>
      </c>
      <c r="B952">
        <v>2.80254</v>
      </c>
      <c r="C952">
        <v>293.22951999999998</v>
      </c>
      <c r="D952">
        <v>2.6408100000000001</v>
      </c>
      <c r="E952">
        <v>152.31218000000001</v>
      </c>
      <c r="F952">
        <v>37.011969999999998</v>
      </c>
      <c r="J952">
        <v>2.6065425950000001</v>
      </c>
      <c r="K952">
        <v>156.3344553</v>
      </c>
    </row>
    <row r="953" spans="1:11">
      <c r="A953">
        <v>696.49099999999999</v>
      </c>
      <c r="B953">
        <v>2.7997299999999998</v>
      </c>
      <c r="C953">
        <v>293.26172000000003</v>
      </c>
      <c r="D953">
        <v>2.6308099999999999</v>
      </c>
      <c r="E953">
        <v>152.3289</v>
      </c>
      <c r="F953">
        <v>37.011969999999998</v>
      </c>
      <c r="J953">
        <v>2.5967994069999998</v>
      </c>
      <c r="K953">
        <v>156.33638389999999</v>
      </c>
    </row>
    <row r="954" spans="1:11">
      <c r="A954">
        <v>696.83100000000002</v>
      </c>
      <c r="B954">
        <v>2.79705</v>
      </c>
      <c r="C954">
        <v>293.50995</v>
      </c>
      <c r="D954">
        <v>2.6208100000000001</v>
      </c>
      <c r="E954">
        <v>152.45784</v>
      </c>
      <c r="F954">
        <v>37.004469999999998</v>
      </c>
      <c r="J954">
        <v>2.5870552689999999</v>
      </c>
      <c r="K954">
        <v>156.45347029999999</v>
      </c>
    </row>
    <row r="955" spans="1:11">
      <c r="A955">
        <v>697.09400000000005</v>
      </c>
      <c r="B955">
        <v>2.7946</v>
      </c>
      <c r="C955">
        <v>293.39188000000001</v>
      </c>
      <c r="D955">
        <v>2.6107800000000001</v>
      </c>
      <c r="E955">
        <v>152.39651000000001</v>
      </c>
      <c r="F955">
        <v>37.004469999999998</v>
      </c>
      <c r="J955">
        <v>2.5772809460000001</v>
      </c>
      <c r="K955">
        <v>156.37524759999999</v>
      </c>
    </row>
    <row r="956" spans="1:11">
      <c r="A956">
        <v>697.63300000000004</v>
      </c>
      <c r="B956">
        <v>2.79026</v>
      </c>
      <c r="C956">
        <v>293.58605999999997</v>
      </c>
      <c r="D956">
        <v>2.6007699999999998</v>
      </c>
      <c r="E956">
        <v>152.49737999999999</v>
      </c>
      <c r="F956">
        <v>36.999169999999999</v>
      </c>
      <c r="J956">
        <v>2.5675251590000001</v>
      </c>
      <c r="K956">
        <v>156.46348610000001</v>
      </c>
    </row>
    <row r="957" spans="1:11">
      <c r="A957">
        <v>697.87800000000004</v>
      </c>
      <c r="B957">
        <v>2.78823</v>
      </c>
      <c r="C957">
        <v>293.63107000000002</v>
      </c>
      <c r="D957">
        <v>2.5907499999999999</v>
      </c>
      <c r="E957">
        <v>152.52074999999999</v>
      </c>
      <c r="F957">
        <v>36.994030000000002</v>
      </c>
      <c r="J957">
        <v>2.557758674</v>
      </c>
      <c r="K957">
        <v>156.47218129999999</v>
      </c>
    </row>
    <row r="958" spans="1:11">
      <c r="A958">
        <v>698.471</v>
      </c>
      <c r="B958">
        <v>2.7831299999999999</v>
      </c>
      <c r="C958">
        <v>293.63119999999998</v>
      </c>
      <c r="D958">
        <v>2.58073</v>
      </c>
      <c r="E958">
        <v>152.52082999999999</v>
      </c>
      <c r="F958">
        <v>36.987720000000003</v>
      </c>
      <c r="J958">
        <v>2.5479912339999999</v>
      </c>
      <c r="K958">
        <v>156.4569808</v>
      </c>
    </row>
    <row r="959" spans="1:11">
      <c r="A959">
        <v>698.673</v>
      </c>
      <c r="B959">
        <v>2.7815400000000001</v>
      </c>
      <c r="C959">
        <v>293.7081</v>
      </c>
      <c r="D959">
        <v>2.5707200000000001</v>
      </c>
      <c r="E959">
        <v>152.56077999999999</v>
      </c>
      <c r="F959">
        <v>36.987720000000003</v>
      </c>
      <c r="J959">
        <v>2.5382325899999998</v>
      </c>
      <c r="K959">
        <v>156.48269049999999</v>
      </c>
    </row>
    <row r="960" spans="1:11">
      <c r="A960">
        <v>698.96299999999997</v>
      </c>
      <c r="B960">
        <v>2.7792599999999998</v>
      </c>
      <c r="C960">
        <v>293.82479999999998</v>
      </c>
      <c r="D960">
        <v>2.5607000000000002</v>
      </c>
      <c r="E960">
        <v>152.62137999999999</v>
      </c>
      <c r="F960">
        <v>36.984090000000002</v>
      </c>
      <c r="J960">
        <v>2.528463243</v>
      </c>
      <c r="K960">
        <v>156.5295557</v>
      </c>
    </row>
    <row r="961" spans="1:11">
      <c r="A961">
        <v>699.30700000000002</v>
      </c>
      <c r="B961">
        <v>2.7762500000000001</v>
      </c>
      <c r="C961">
        <v>293.88528000000002</v>
      </c>
      <c r="D961">
        <v>2.5506899999999999</v>
      </c>
      <c r="E961">
        <v>152.65280000000001</v>
      </c>
      <c r="F961">
        <v>36.984090000000002</v>
      </c>
      <c r="J961">
        <v>2.5187026929999998</v>
      </c>
      <c r="K961">
        <v>156.5464997</v>
      </c>
    </row>
    <row r="962" spans="1:11">
      <c r="A962">
        <v>699.66800000000001</v>
      </c>
      <c r="B962">
        <v>2.77339</v>
      </c>
      <c r="C962">
        <v>294.03143</v>
      </c>
      <c r="D962">
        <v>2.5406599999999999</v>
      </c>
      <c r="E962">
        <v>152.72871000000001</v>
      </c>
      <c r="F962">
        <v>36.981490000000001</v>
      </c>
      <c r="J962">
        <v>2.5089216859999999</v>
      </c>
      <c r="K962">
        <v>156.60902720000001</v>
      </c>
    </row>
    <row r="963" spans="1:11">
      <c r="A963">
        <v>699.85799999999995</v>
      </c>
      <c r="B963">
        <v>2.77162</v>
      </c>
      <c r="C963">
        <v>293.92746</v>
      </c>
      <c r="D963">
        <v>2.5306099999999998</v>
      </c>
      <c r="E963">
        <v>152.67471</v>
      </c>
      <c r="F963">
        <v>36.981490000000001</v>
      </c>
      <c r="J963">
        <v>2.499120215</v>
      </c>
      <c r="K963">
        <v>156.53831149999999</v>
      </c>
    </row>
    <row r="964" spans="1:11">
      <c r="A964">
        <v>700.23699999999997</v>
      </c>
      <c r="B964">
        <v>2.7685599999999999</v>
      </c>
      <c r="C964">
        <v>294.07355000000001</v>
      </c>
      <c r="D964">
        <v>2.5206</v>
      </c>
      <c r="E964">
        <v>152.75059999999999</v>
      </c>
      <c r="F964">
        <v>36.986469999999997</v>
      </c>
      <c r="J964">
        <v>2.489356801</v>
      </c>
      <c r="K964">
        <v>156.60083159999999</v>
      </c>
    </row>
    <row r="965" spans="1:11">
      <c r="A965">
        <v>700.6</v>
      </c>
      <c r="B965">
        <v>2.76553</v>
      </c>
      <c r="C965">
        <v>294.29874000000001</v>
      </c>
      <c r="D965">
        <v>2.51057</v>
      </c>
      <c r="E965">
        <v>152.86757</v>
      </c>
      <c r="F965">
        <v>36.986469999999997</v>
      </c>
      <c r="J965">
        <v>2.479572922</v>
      </c>
      <c r="K965">
        <v>156.70541739999999</v>
      </c>
    </row>
    <row r="966" spans="1:11">
      <c r="A966">
        <v>701.01199999999994</v>
      </c>
      <c r="B966">
        <v>2.7622200000000001</v>
      </c>
      <c r="C966">
        <v>294.41309000000001</v>
      </c>
      <c r="D966">
        <v>2.5005299999999999</v>
      </c>
      <c r="E966">
        <v>152.92696000000001</v>
      </c>
      <c r="F966">
        <v>36.986220000000003</v>
      </c>
      <c r="J966">
        <v>2.4697783310000001</v>
      </c>
      <c r="K966">
        <v>156.7509445</v>
      </c>
    </row>
    <row r="967" spans="1:11">
      <c r="A967">
        <v>701.28499999999997</v>
      </c>
      <c r="B967">
        <v>2.7597900000000002</v>
      </c>
      <c r="C967">
        <v>294.34235000000001</v>
      </c>
      <c r="D967">
        <v>2.4905300000000001</v>
      </c>
      <c r="E967">
        <v>152.89021</v>
      </c>
      <c r="F967">
        <v>36.985579999999999</v>
      </c>
      <c r="J967">
        <v>2.460021808</v>
      </c>
      <c r="K967">
        <v>156.69798650000001</v>
      </c>
    </row>
    <row r="968" spans="1:11">
      <c r="A968">
        <v>701.72299999999996</v>
      </c>
      <c r="B968">
        <v>2.7562700000000002</v>
      </c>
      <c r="C968">
        <v>294.58364999999998</v>
      </c>
      <c r="D968">
        <v>2.4805199999999998</v>
      </c>
      <c r="E968">
        <v>153.01554999999999</v>
      </c>
      <c r="F968">
        <v>36.985579999999999</v>
      </c>
      <c r="J968">
        <v>2.4502545750000002</v>
      </c>
      <c r="K968">
        <v>156.8111313</v>
      </c>
    </row>
    <row r="969" spans="1:11">
      <c r="A969">
        <v>702.28499999999997</v>
      </c>
      <c r="B969">
        <v>2.7515100000000001</v>
      </c>
      <c r="C969">
        <v>294.63907</v>
      </c>
      <c r="D969">
        <v>2.47045</v>
      </c>
      <c r="E969">
        <v>153.04434000000001</v>
      </c>
      <c r="F969">
        <v>36.982599999999998</v>
      </c>
      <c r="J969">
        <v>2.4404278339999999</v>
      </c>
      <c r="K969">
        <v>156.8252239</v>
      </c>
    </row>
    <row r="970" spans="1:11">
      <c r="A970">
        <v>702.48099999999999</v>
      </c>
      <c r="B970">
        <v>2.7497199999999999</v>
      </c>
      <c r="C970">
        <v>294.42230000000001</v>
      </c>
      <c r="D970">
        <v>2.4604499999999998</v>
      </c>
      <c r="E970">
        <v>152.93174999999999</v>
      </c>
      <c r="F970">
        <v>36.976990000000001</v>
      </c>
      <c r="J970">
        <v>2.430668447</v>
      </c>
      <c r="K970">
        <v>156.69455919999999</v>
      </c>
    </row>
    <row r="971" spans="1:11">
      <c r="A971">
        <v>702.81299999999999</v>
      </c>
      <c r="B971">
        <v>2.7469899999999998</v>
      </c>
      <c r="C971">
        <v>294.56027</v>
      </c>
      <c r="D971">
        <v>2.4504000000000001</v>
      </c>
      <c r="E971">
        <v>153.00342000000001</v>
      </c>
      <c r="F971">
        <v>36.976990000000001</v>
      </c>
      <c r="J971">
        <v>2.4208593029999999</v>
      </c>
      <c r="K971">
        <v>156.7526158</v>
      </c>
    </row>
    <row r="972" spans="1:11">
      <c r="A972">
        <v>703.19399999999996</v>
      </c>
      <c r="B972">
        <v>2.7438799999999999</v>
      </c>
      <c r="C972">
        <v>294.65273999999999</v>
      </c>
      <c r="D972">
        <v>2.4403700000000002</v>
      </c>
      <c r="E972">
        <v>153.05144000000001</v>
      </c>
      <c r="F972">
        <v>36.976419999999997</v>
      </c>
      <c r="J972">
        <v>2.4110687209999999</v>
      </c>
      <c r="K972">
        <v>156.78646140000001</v>
      </c>
    </row>
    <row r="973" spans="1:11">
      <c r="A973">
        <v>703.62900000000002</v>
      </c>
      <c r="B973">
        <v>2.74024</v>
      </c>
      <c r="C973">
        <v>294.59579000000002</v>
      </c>
      <c r="D973">
        <v>2.4303400000000002</v>
      </c>
      <c r="E973">
        <v>153.02187000000001</v>
      </c>
      <c r="F973">
        <v>36.976730000000003</v>
      </c>
      <c r="J973">
        <v>2.401277179</v>
      </c>
      <c r="K973">
        <v>156.7408217</v>
      </c>
    </row>
    <row r="974" spans="1:11">
      <c r="A974">
        <v>703.90499999999997</v>
      </c>
      <c r="B974">
        <v>2.7376900000000002</v>
      </c>
      <c r="C974">
        <v>294.32004000000001</v>
      </c>
      <c r="D974">
        <v>2.4203000000000001</v>
      </c>
      <c r="E974">
        <v>152.87862999999999</v>
      </c>
      <c r="F974">
        <v>36.976730000000003</v>
      </c>
      <c r="J974">
        <v>2.391474916</v>
      </c>
      <c r="K974">
        <v>156.57875150000001</v>
      </c>
    </row>
    <row r="975" spans="1:11">
      <c r="A975">
        <v>704.26800000000003</v>
      </c>
      <c r="B975">
        <v>2.7347700000000001</v>
      </c>
      <c r="C975">
        <v>294.43561</v>
      </c>
      <c r="D975">
        <v>2.4102899999999998</v>
      </c>
      <c r="E975">
        <v>152.93866</v>
      </c>
      <c r="F975">
        <v>36.976059999999997</v>
      </c>
      <c r="J975">
        <v>2.3817009850000002</v>
      </c>
      <c r="K975">
        <v>156.62492520000001</v>
      </c>
    </row>
    <row r="976" spans="1:11">
      <c r="A976">
        <v>704.58399999999995</v>
      </c>
      <c r="B976">
        <v>2.7322299999999999</v>
      </c>
      <c r="C976">
        <v>294.52548000000002</v>
      </c>
      <c r="D976">
        <v>2.40028</v>
      </c>
      <c r="E976">
        <v>152.98534000000001</v>
      </c>
      <c r="F976">
        <v>36.976059999999997</v>
      </c>
      <c r="J976">
        <v>2.371926099</v>
      </c>
      <c r="K976">
        <v>156.65741650000001</v>
      </c>
    </row>
    <row r="977" spans="1:11">
      <c r="A977">
        <v>705.053</v>
      </c>
      <c r="B977">
        <v>2.7284799999999998</v>
      </c>
      <c r="C977">
        <v>294.60385000000002</v>
      </c>
      <c r="D977">
        <v>2.3902399999999999</v>
      </c>
      <c r="E977">
        <v>153.02605</v>
      </c>
      <c r="F977">
        <v>36.973109999999998</v>
      </c>
      <c r="J977">
        <v>2.3621209570000001</v>
      </c>
      <c r="K977">
        <v>156.68373990000001</v>
      </c>
    </row>
    <row r="978" spans="1:11">
      <c r="A978">
        <v>705.50199999999995</v>
      </c>
      <c r="B978">
        <v>2.7246899999999998</v>
      </c>
      <c r="C978">
        <v>294.52368000000001</v>
      </c>
      <c r="D978">
        <v>2.3802099999999999</v>
      </c>
      <c r="E978">
        <v>152.98441</v>
      </c>
      <c r="F978">
        <v>36.972749999999998</v>
      </c>
      <c r="J978">
        <v>2.3523246219999998</v>
      </c>
      <c r="K978">
        <v>156.6257602</v>
      </c>
    </row>
    <row r="979" spans="1:11">
      <c r="A979">
        <v>705.85299999999995</v>
      </c>
      <c r="B979">
        <v>2.7218300000000002</v>
      </c>
      <c r="C979">
        <v>294.70898</v>
      </c>
      <c r="D979">
        <v>2.3702000000000001</v>
      </c>
      <c r="E979">
        <v>153.08065999999999</v>
      </c>
      <c r="F979">
        <v>36.972909999999999</v>
      </c>
      <c r="J979">
        <v>2.342546864</v>
      </c>
      <c r="K979">
        <v>156.70897780000001</v>
      </c>
    </row>
    <row r="980" spans="1:11">
      <c r="A980">
        <v>706.13400000000001</v>
      </c>
      <c r="B980">
        <v>2.7194199999999999</v>
      </c>
      <c r="C980">
        <v>294.81339000000003</v>
      </c>
      <c r="D980">
        <v>2.3601700000000001</v>
      </c>
      <c r="E980">
        <v>153.13489000000001</v>
      </c>
      <c r="F980">
        <v>36.972909999999999</v>
      </c>
      <c r="J980">
        <v>2.332748611</v>
      </c>
      <c r="K980">
        <v>156.74913369999999</v>
      </c>
    </row>
    <row r="981" spans="1:11">
      <c r="A981">
        <v>706.63599999999997</v>
      </c>
      <c r="B981">
        <v>2.7150300000000001</v>
      </c>
      <c r="C981">
        <v>294.77670000000001</v>
      </c>
      <c r="D981">
        <v>2.3501599999999998</v>
      </c>
      <c r="E981">
        <v>153.11582999999999</v>
      </c>
      <c r="F981">
        <v>36.972749999999998</v>
      </c>
      <c r="J981">
        <v>2.3229689379999998</v>
      </c>
      <c r="K981">
        <v>156.71429699999999</v>
      </c>
    </row>
    <row r="982" spans="1:11">
      <c r="A982">
        <v>706.90899999999999</v>
      </c>
      <c r="B982">
        <v>2.7129400000000001</v>
      </c>
      <c r="C982">
        <v>295.00576999999998</v>
      </c>
      <c r="D982">
        <v>2.3401100000000001</v>
      </c>
      <c r="E982">
        <v>153.23482000000001</v>
      </c>
      <c r="F982">
        <v>36.972749999999998</v>
      </c>
      <c r="J982">
        <v>2.313149224</v>
      </c>
      <c r="K982">
        <v>156.82068330000001</v>
      </c>
    </row>
    <row r="983" spans="1:11">
      <c r="A983">
        <v>707.20699999999999</v>
      </c>
      <c r="B983">
        <v>2.7105600000000001</v>
      </c>
      <c r="C983">
        <v>295.11892999999998</v>
      </c>
      <c r="D983">
        <v>2.3301099999999999</v>
      </c>
      <c r="E983">
        <v>153.29358999999999</v>
      </c>
      <c r="F983">
        <v>36.973779999999998</v>
      </c>
      <c r="J983">
        <v>2.3033774060000001</v>
      </c>
      <c r="K983">
        <v>156.86549930000001</v>
      </c>
    </row>
    <row r="984" spans="1:11">
      <c r="A984">
        <v>707.58299999999997</v>
      </c>
      <c r="B984">
        <v>2.7073200000000002</v>
      </c>
      <c r="C984">
        <v>294.92691000000002</v>
      </c>
      <c r="D984">
        <v>2.3200799999999999</v>
      </c>
      <c r="E984">
        <v>153.19386</v>
      </c>
      <c r="F984">
        <v>36.973799999999997</v>
      </c>
      <c r="J984">
        <v>2.2935753139999999</v>
      </c>
      <c r="K984">
        <v>156.74808010000001</v>
      </c>
    </row>
    <row r="985" spans="1:11">
      <c r="A985">
        <v>707.79</v>
      </c>
      <c r="B985">
        <v>2.7056300000000002</v>
      </c>
      <c r="C985">
        <v>294.90231</v>
      </c>
      <c r="D985">
        <v>2.3100800000000001</v>
      </c>
      <c r="E985">
        <v>153.18108000000001</v>
      </c>
      <c r="F985">
        <v>36.973799999999997</v>
      </c>
      <c r="J985">
        <v>2.2838015839999999</v>
      </c>
      <c r="K985">
        <v>156.7196855</v>
      </c>
    </row>
    <row r="986" spans="1:11">
      <c r="A986">
        <v>708.30200000000002</v>
      </c>
      <c r="B986">
        <v>2.7013199999999999</v>
      </c>
      <c r="C986">
        <v>294.61712999999997</v>
      </c>
      <c r="D986">
        <v>2.30003</v>
      </c>
      <c r="E986">
        <v>153.03294</v>
      </c>
      <c r="F986">
        <v>36.973059999999997</v>
      </c>
      <c r="J986">
        <v>2.2739780220000001</v>
      </c>
      <c r="K986">
        <v>156.55274349999999</v>
      </c>
    </row>
    <row r="987" spans="1:11">
      <c r="A987">
        <v>708.67399999999998</v>
      </c>
      <c r="B987">
        <v>2.6982599999999999</v>
      </c>
      <c r="C987">
        <v>294.62569999999999</v>
      </c>
      <c r="D987">
        <v>2.2899600000000002</v>
      </c>
      <c r="E987">
        <v>153.03739999999999</v>
      </c>
      <c r="F987">
        <v>36.973059999999997</v>
      </c>
      <c r="J987">
        <v>2.2641339440000001</v>
      </c>
      <c r="K987">
        <v>156.5418952</v>
      </c>
    </row>
    <row r="988" spans="1:11">
      <c r="A988">
        <v>708.87599999999998</v>
      </c>
      <c r="B988">
        <v>2.6965599999999998</v>
      </c>
      <c r="C988">
        <v>294.65015</v>
      </c>
      <c r="D988">
        <v>2.2799200000000002</v>
      </c>
      <c r="E988">
        <v>153.05009000000001</v>
      </c>
      <c r="F988">
        <v>36.969670000000001</v>
      </c>
      <c r="J988">
        <v>2.2543182270000002</v>
      </c>
      <c r="K988">
        <v>156.5395096</v>
      </c>
    </row>
    <row r="989" spans="1:11">
      <c r="A989">
        <v>709.476</v>
      </c>
      <c r="B989">
        <v>2.6913900000000002</v>
      </c>
      <c r="C989">
        <v>294.62252999999998</v>
      </c>
      <c r="D989">
        <v>2.2698999999999998</v>
      </c>
      <c r="E989">
        <v>153.03575000000001</v>
      </c>
      <c r="F989">
        <v>36.965040000000002</v>
      </c>
      <c r="J989">
        <v>2.2445211029999999</v>
      </c>
      <c r="K989">
        <v>156.50950850000001</v>
      </c>
    </row>
    <row r="990" spans="1:11">
      <c r="A990">
        <v>709.80399999999997</v>
      </c>
      <c r="B990">
        <v>2.6886700000000001</v>
      </c>
      <c r="C990">
        <v>294.64026000000001</v>
      </c>
      <c r="D990">
        <v>2.2598400000000001</v>
      </c>
      <c r="E990">
        <v>153.04497000000001</v>
      </c>
      <c r="F990">
        <v>36.965040000000002</v>
      </c>
      <c r="J990">
        <v>2.234683902</v>
      </c>
      <c r="K990">
        <v>156.50354150000001</v>
      </c>
    </row>
    <row r="991" spans="1:11">
      <c r="A991">
        <v>710.13800000000003</v>
      </c>
      <c r="B991">
        <v>2.6858900000000001</v>
      </c>
      <c r="C991">
        <v>294.68158</v>
      </c>
      <c r="D991">
        <v>2.2498399999999998</v>
      </c>
      <c r="E991">
        <v>153.06641999999999</v>
      </c>
      <c r="F991">
        <v>36.959380000000003</v>
      </c>
      <c r="J991">
        <v>2.2249044140000001</v>
      </c>
      <c r="K991">
        <v>156.51016949999999</v>
      </c>
    </row>
    <row r="992" spans="1:11">
      <c r="A992">
        <v>710.63300000000004</v>
      </c>
      <c r="B992">
        <v>2.6820599999999999</v>
      </c>
      <c r="C992">
        <v>294.82306</v>
      </c>
      <c r="D992">
        <v>2.2398199999999999</v>
      </c>
      <c r="E992">
        <v>153.13990999999999</v>
      </c>
      <c r="F992">
        <v>36.95937</v>
      </c>
      <c r="J992">
        <v>2.2151044080000002</v>
      </c>
      <c r="K992">
        <v>156.5699683</v>
      </c>
    </row>
    <row r="993" spans="1:11">
      <c r="A993">
        <v>710.95399999999995</v>
      </c>
      <c r="B993">
        <v>2.6792199999999999</v>
      </c>
      <c r="C993">
        <v>294.84766000000002</v>
      </c>
      <c r="D993">
        <v>2.22973</v>
      </c>
      <c r="E993">
        <v>153.15269000000001</v>
      </c>
      <c r="F993">
        <v>36.95937</v>
      </c>
      <c r="J993">
        <v>2.205234967</v>
      </c>
      <c r="K993">
        <v>156.56758149999999</v>
      </c>
    </row>
    <row r="994" spans="1:11">
      <c r="A994">
        <v>711.24300000000005</v>
      </c>
      <c r="B994">
        <v>2.67679</v>
      </c>
      <c r="C994">
        <v>295.01204999999999</v>
      </c>
      <c r="D994">
        <v>2.2196899999999999</v>
      </c>
      <c r="E994">
        <v>153.23808</v>
      </c>
      <c r="F994">
        <v>36.959389999999999</v>
      </c>
      <c r="J994">
        <v>2.1954134669999998</v>
      </c>
      <c r="K994">
        <v>156.63949030000001</v>
      </c>
    </row>
    <row r="995" spans="1:11">
      <c r="A995">
        <v>711.60299999999995</v>
      </c>
      <c r="B995">
        <v>2.67381</v>
      </c>
      <c r="C995">
        <v>295.04083000000003</v>
      </c>
      <c r="D995">
        <v>2.20966</v>
      </c>
      <c r="E995">
        <v>153.25304</v>
      </c>
      <c r="F995">
        <v>36.968139999999998</v>
      </c>
      <c r="J995">
        <v>2.1856007860000002</v>
      </c>
      <c r="K995">
        <v>156.63941109999999</v>
      </c>
    </row>
    <row r="996" spans="1:11">
      <c r="A996">
        <v>711.96100000000001</v>
      </c>
      <c r="B996">
        <v>2.6709200000000002</v>
      </c>
      <c r="C996">
        <v>295.22678000000002</v>
      </c>
      <c r="D996">
        <v>2.19964</v>
      </c>
      <c r="E996">
        <v>153.34961000000001</v>
      </c>
      <c r="F996">
        <v>36.968139999999998</v>
      </c>
      <c r="J996">
        <v>2.1757969269999999</v>
      </c>
      <c r="K996">
        <v>156.7227494</v>
      </c>
    </row>
    <row r="997" spans="1:11">
      <c r="A997">
        <v>712.38400000000001</v>
      </c>
      <c r="B997">
        <v>2.6673499999999999</v>
      </c>
      <c r="C997">
        <v>295.41214000000002</v>
      </c>
      <c r="D997">
        <v>2.1896399999999998</v>
      </c>
      <c r="E997">
        <v>153.44588999999999</v>
      </c>
      <c r="F997">
        <v>36.973039999999997</v>
      </c>
      <c r="J997">
        <v>2.1660116779999998</v>
      </c>
      <c r="K997">
        <v>156.80580259999999</v>
      </c>
    </row>
    <row r="998" spans="1:11">
      <c r="A998">
        <v>712.59500000000003</v>
      </c>
      <c r="B998">
        <v>2.6654599999999999</v>
      </c>
      <c r="C998">
        <v>295.36441000000002</v>
      </c>
      <c r="D998">
        <v>2.1796199999999999</v>
      </c>
      <c r="E998">
        <v>153.42111</v>
      </c>
      <c r="F998">
        <v>36.973039999999997</v>
      </c>
      <c r="J998">
        <v>2.1562058980000001</v>
      </c>
      <c r="K998">
        <v>156.76510719999999</v>
      </c>
    </row>
    <row r="999" spans="1:11">
      <c r="A999">
        <v>712.81</v>
      </c>
      <c r="B999">
        <v>2.6637599999999999</v>
      </c>
      <c r="C999">
        <v>295.43783999999999</v>
      </c>
      <c r="D999">
        <v>2.1695799999999998</v>
      </c>
      <c r="E999">
        <v>153.45923999999999</v>
      </c>
      <c r="F999">
        <v>36.977809999999998</v>
      </c>
      <c r="J999">
        <v>2.1463795810000001</v>
      </c>
      <c r="K999">
        <v>156.78866099999999</v>
      </c>
    </row>
    <row r="1000" spans="1:11">
      <c r="A1000">
        <v>713.05600000000004</v>
      </c>
      <c r="B1000">
        <v>2.6617299999999999</v>
      </c>
      <c r="C1000">
        <v>295.47778</v>
      </c>
      <c r="D1000">
        <v>2.1595599999999999</v>
      </c>
      <c r="E1000">
        <v>153.47999999999999</v>
      </c>
      <c r="F1000">
        <v>36.977809999999998</v>
      </c>
      <c r="J1000">
        <v>2.1365718760000001</v>
      </c>
      <c r="K1000">
        <v>156.79449270000001</v>
      </c>
    </row>
    <row r="1001" spans="1:11">
      <c r="A1001">
        <v>713.62099999999998</v>
      </c>
      <c r="B1001">
        <v>2.6568700000000001</v>
      </c>
      <c r="C1001">
        <v>295.08163000000002</v>
      </c>
      <c r="D1001">
        <v>2.1495500000000001</v>
      </c>
      <c r="E1001">
        <v>153.27422999999999</v>
      </c>
      <c r="F1001">
        <v>36.981670000000001</v>
      </c>
      <c r="J1001">
        <v>2.1267729979999999</v>
      </c>
      <c r="K1001">
        <v>156.5689362</v>
      </c>
    </row>
    <row r="1002" spans="1:11">
      <c r="A1002">
        <v>714.06100000000004</v>
      </c>
      <c r="B1002">
        <v>2.6534300000000002</v>
      </c>
      <c r="C1002">
        <v>295.35333000000003</v>
      </c>
      <c r="D1002">
        <v>2.1395300000000002</v>
      </c>
      <c r="E1002">
        <v>153.41535999999999</v>
      </c>
      <c r="F1002">
        <v>36.982660000000003</v>
      </c>
      <c r="J1002">
        <v>2.116963369</v>
      </c>
      <c r="K1002">
        <v>156.6977277</v>
      </c>
    </row>
    <row r="1003" spans="1:11">
      <c r="A1003">
        <v>714.46900000000005</v>
      </c>
      <c r="B1003">
        <v>2.64994</v>
      </c>
      <c r="C1003">
        <v>295.36577999999997</v>
      </c>
      <c r="D1003">
        <v>2.1295099999999998</v>
      </c>
      <c r="E1003">
        <v>153.42180999999999</v>
      </c>
      <c r="F1003">
        <v>36.982660000000003</v>
      </c>
      <c r="J1003">
        <v>2.1071527780000001</v>
      </c>
      <c r="K1003">
        <v>156.68894280000001</v>
      </c>
    </row>
    <row r="1004" spans="1:11">
      <c r="A1004">
        <v>714.92499999999995</v>
      </c>
      <c r="B1004">
        <v>2.64595</v>
      </c>
      <c r="C1004">
        <v>295.29043999999999</v>
      </c>
      <c r="D1004">
        <v>2.1194600000000001</v>
      </c>
      <c r="E1004">
        <v>153.38267999999999</v>
      </c>
      <c r="F1004">
        <v>36.980179999999997</v>
      </c>
      <c r="J1004">
        <v>2.0973118469999998</v>
      </c>
      <c r="K1004">
        <v>156.63356450000001</v>
      </c>
    </row>
    <row r="1005" spans="1:11">
      <c r="A1005">
        <v>715.24199999999996</v>
      </c>
      <c r="B1005">
        <v>2.6433599999999999</v>
      </c>
      <c r="C1005">
        <v>295.44421</v>
      </c>
      <c r="D1005">
        <v>2.1094400000000002</v>
      </c>
      <c r="E1005">
        <v>153.46254999999999</v>
      </c>
      <c r="F1005">
        <v>36.979599999999998</v>
      </c>
      <c r="J1005">
        <v>2.0874993279999998</v>
      </c>
      <c r="K1005">
        <v>156.6997504</v>
      </c>
    </row>
    <row r="1006" spans="1:11">
      <c r="A1006">
        <v>715.58299999999997</v>
      </c>
      <c r="B1006">
        <v>2.6406100000000001</v>
      </c>
      <c r="C1006">
        <v>295.57672000000002</v>
      </c>
      <c r="D1006">
        <v>2.0994299999999999</v>
      </c>
      <c r="E1006">
        <v>153.53138999999999</v>
      </c>
      <c r="F1006">
        <v>36.979599999999998</v>
      </c>
      <c r="J1006">
        <v>2.07769564</v>
      </c>
      <c r="K1006">
        <v>156.75467409999999</v>
      </c>
    </row>
    <row r="1007" spans="1:11">
      <c r="A1007">
        <v>715.90300000000002</v>
      </c>
      <c r="B1007">
        <v>2.63795</v>
      </c>
      <c r="C1007">
        <v>295.46267999999998</v>
      </c>
      <c r="D1007">
        <v>2.0893799999999998</v>
      </c>
      <c r="E1007">
        <v>153.47215</v>
      </c>
      <c r="F1007">
        <v>36.981029999999997</v>
      </c>
      <c r="J1007">
        <v>2.0678518100000001</v>
      </c>
      <c r="K1007">
        <v>156.6787664</v>
      </c>
    </row>
    <row r="1008" spans="1:11">
      <c r="A1008">
        <v>716.24</v>
      </c>
      <c r="B1008">
        <v>2.6351900000000001</v>
      </c>
      <c r="C1008">
        <v>295.50457999999998</v>
      </c>
      <c r="D1008">
        <v>2.0793599999999999</v>
      </c>
      <c r="E1008">
        <v>153.49391</v>
      </c>
      <c r="F1008">
        <v>36.981380000000001</v>
      </c>
      <c r="J1008">
        <v>2.0580364000000002</v>
      </c>
      <c r="K1008">
        <v>156.68560099999999</v>
      </c>
    </row>
    <row r="1009" spans="1:11">
      <c r="A1009">
        <v>716.67200000000003</v>
      </c>
      <c r="B1009">
        <v>2.6314099999999998</v>
      </c>
      <c r="C1009">
        <v>295.44519000000003</v>
      </c>
      <c r="D1009">
        <v>2.0693600000000001</v>
      </c>
      <c r="E1009">
        <v>153.46306999999999</v>
      </c>
      <c r="F1009">
        <v>36.981380000000001</v>
      </c>
      <c r="J1009">
        <v>2.0482396199999999</v>
      </c>
      <c r="K1009">
        <v>156.63877339999999</v>
      </c>
    </row>
    <row r="1010" spans="1:11">
      <c r="A1010">
        <v>717.10500000000002</v>
      </c>
      <c r="B1010">
        <v>2.6279599999999999</v>
      </c>
      <c r="C1010">
        <v>295.45999</v>
      </c>
      <c r="D1010">
        <v>2.0593400000000002</v>
      </c>
      <c r="E1010">
        <v>153.47075000000001</v>
      </c>
      <c r="F1010">
        <v>36.98151</v>
      </c>
      <c r="J1010">
        <v>2.0384222840000001</v>
      </c>
      <c r="K1010">
        <v>156.63123450000001</v>
      </c>
    </row>
    <row r="1011" spans="1:11">
      <c r="A1011">
        <v>717.322</v>
      </c>
      <c r="B1011">
        <v>2.6260400000000002</v>
      </c>
      <c r="C1011">
        <v>295.41228999999998</v>
      </c>
      <c r="D1011">
        <v>2.0493299999999999</v>
      </c>
      <c r="E1011">
        <v>153.44597999999999</v>
      </c>
      <c r="F1011">
        <v>36.98151</v>
      </c>
      <c r="J1011">
        <v>2.028613784</v>
      </c>
      <c r="K1011">
        <v>156.59059450000001</v>
      </c>
    </row>
    <row r="1012" spans="1:11">
      <c r="A1012">
        <v>717.678</v>
      </c>
      <c r="B1012">
        <v>2.62297</v>
      </c>
      <c r="C1012">
        <v>295.47449</v>
      </c>
      <c r="D1012">
        <v>2.0392899999999998</v>
      </c>
      <c r="E1012">
        <v>153.47828999999999</v>
      </c>
      <c r="F1012">
        <v>36.983179999999997</v>
      </c>
      <c r="J1012">
        <v>2.0187749209999999</v>
      </c>
      <c r="K1012">
        <v>156.60815740000001</v>
      </c>
    </row>
    <row r="1013" spans="1:11">
      <c r="A1013">
        <v>718.06600000000003</v>
      </c>
      <c r="B1013">
        <v>2.6198199999999998</v>
      </c>
      <c r="C1013">
        <v>295.78156000000001</v>
      </c>
      <c r="D1013">
        <v>2.0292599999999998</v>
      </c>
      <c r="E1013">
        <v>153.63779</v>
      </c>
      <c r="F1013">
        <v>36.980939999999997</v>
      </c>
      <c r="J1013">
        <v>2.00894489</v>
      </c>
      <c r="K1013">
        <v>156.7555002</v>
      </c>
    </row>
    <row r="1014" spans="1:11">
      <c r="A1014">
        <v>718.61199999999997</v>
      </c>
      <c r="B1014">
        <v>2.61538</v>
      </c>
      <c r="C1014">
        <v>296.11446999999998</v>
      </c>
      <c r="D1014">
        <v>2.01925</v>
      </c>
      <c r="E1014">
        <v>153.81071</v>
      </c>
      <c r="F1014">
        <v>36.981349999999999</v>
      </c>
      <c r="J1014">
        <v>1.999133498</v>
      </c>
      <c r="K1014">
        <v>156.9165328</v>
      </c>
    </row>
    <row r="1015" spans="1:11">
      <c r="A1015">
        <v>719.08100000000002</v>
      </c>
      <c r="B1015">
        <v>2.6112799999999998</v>
      </c>
      <c r="C1015">
        <v>296.1062</v>
      </c>
      <c r="D1015">
        <v>2.00922</v>
      </c>
      <c r="E1015">
        <v>153.80641</v>
      </c>
      <c r="F1015">
        <v>36.981349999999999</v>
      </c>
      <c r="J1015">
        <v>1.989301537</v>
      </c>
      <c r="K1015">
        <v>156.89671920000001</v>
      </c>
    </row>
    <row r="1016" spans="1:11">
      <c r="A1016">
        <v>719.25400000000002</v>
      </c>
      <c r="B1016">
        <v>2.61009</v>
      </c>
      <c r="C1016">
        <v>296.38695999999999</v>
      </c>
      <c r="D1016">
        <v>1.99922</v>
      </c>
      <c r="E1016">
        <v>153.95226</v>
      </c>
      <c r="F1016">
        <v>36.972430000000003</v>
      </c>
      <c r="J1016">
        <v>1.9794980209999999</v>
      </c>
      <c r="K1016">
        <v>157.0301044</v>
      </c>
    </row>
    <row r="1017" spans="1:11">
      <c r="A1017">
        <v>719.73400000000004</v>
      </c>
      <c r="B1017">
        <v>2.6059800000000002</v>
      </c>
      <c r="C1017">
        <v>296.31934000000001</v>
      </c>
      <c r="D1017">
        <v>1.9892099999999999</v>
      </c>
      <c r="E1017">
        <v>153.91712999999999</v>
      </c>
      <c r="F1017">
        <v>36.97672</v>
      </c>
      <c r="J1017">
        <v>1.9696837389999999</v>
      </c>
      <c r="K1017">
        <v>156.97886489999999</v>
      </c>
    </row>
    <row r="1018" spans="1:11">
      <c r="A1018">
        <v>720.09199999999998</v>
      </c>
      <c r="B1018">
        <v>2.6029499999999999</v>
      </c>
      <c r="C1018">
        <v>296.26772999999997</v>
      </c>
      <c r="D1018">
        <v>1.9791700000000001</v>
      </c>
      <c r="E1018">
        <v>153.89032</v>
      </c>
      <c r="F1018">
        <v>36.97672</v>
      </c>
      <c r="J1018">
        <v>1.959839076</v>
      </c>
      <c r="K1018">
        <v>156.936071</v>
      </c>
    </row>
    <row r="1019" spans="1:11">
      <c r="A1019">
        <v>720.31100000000004</v>
      </c>
      <c r="B1019">
        <v>2.6013999999999999</v>
      </c>
      <c r="C1019">
        <v>296.48291</v>
      </c>
      <c r="D1019">
        <v>1.96912</v>
      </c>
      <c r="E1019">
        <v>154.00209000000001</v>
      </c>
      <c r="F1019">
        <v>36.978700000000003</v>
      </c>
      <c r="J1019">
        <v>1.949983636</v>
      </c>
      <c r="K1019">
        <v>157.03457599999999</v>
      </c>
    </row>
    <row r="1020" spans="1:11">
      <c r="A1020">
        <v>720.58500000000004</v>
      </c>
      <c r="B1020">
        <v>2.5989800000000001</v>
      </c>
      <c r="C1020">
        <v>296.39013999999997</v>
      </c>
      <c r="D1020">
        <v>1.9591099999999999</v>
      </c>
      <c r="E1020">
        <v>153.9539</v>
      </c>
      <c r="F1020">
        <v>36.978700000000003</v>
      </c>
      <c r="J1020">
        <v>1.9401664569999999</v>
      </c>
      <c r="K1020">
        <v>156.9700263</v>
      </c>
    </row>
    <row r="1021" spans="1:11">
      <c r="A1021">
        <v>721.22</v>
      </c>
      <c r="B1021">
        <v>2.5936400000000002</v>
      </c>
      <c r="C1021">
        <v>296.43450999999999</v>
      </c>
      <c r="D1021">
        <v>1.9490700000000001</v>
      </c>
      <c r="E1021">
        <v>153.97694000000001</v>
      </c>
      <c r="F1021">
        <v>36.97983</v>
      </c>
      <c r="J1021">
        <v>1.9303188870000001</v>
      </c>
      <c r="K1021">
        <v>156.97805829999999</v>
      </c>
    </row>
    <row r="1022" spans="1:11">
      <c r="A1022">
        <v>721.63699999999994</v>
      </c>
      <c r="B1022">
        <v>2.5903499999999999</v>
      </c>
      <c r="C1022">
        <v>296.79187000000002</v>
      </c>
      <c r="D1022">
        <v>1.9390700000000001</v>
      </c>
      <c r="E1022">
        <v>154.16256999999999</v>
      </c>
      <c r="F1022">
        <v>36.984729999999999</v>
      </c>
      <c r="J1022">
        <v>1.920509587</v>
      </c>
      <c r="K1022">
        <v>157.1518901</v>
      </c>
    </row>
    <row r="1023" spans="1:11">
      <c r="A1023">
        <v>722.08699999999999</v>
      </c>
      <c r="B1023">
        <v>2.58643</v>
      </c>
      <c r="C1023">
        <v>296.77663999999999</v>
      </c>
      <c r="D1023">
        <v>1.92903</v>
      </c>
      <c r="E1023">
        <v>154.15466000000001</v>
      </c>
      <c r="F1023">
        <v>36.989719999999998</v>
      </c>
      <c r="J1023">
        <v>1.9106600810000001</v>
      </c>
      <c r="K1023">
        <v>157.12834960000001</v>
      </c>
    </row>
    <row r="1024" spans="1:11">
      <c r="A1024">
        <v>722.56899999999996</v>
      </c>
      <c r="B1024">
        <v>2.5823800000000001</v>
      </c>
      <c r="C1024">
        <v>296.80081000000001</v>
      </c>
      <c r="D1024">
        <v>1.9190199999999999</v>
      </c>
      <c r="E1024">
        <v>154.16721999999999</v>
      </c>
      <c r="F1024">
        <v>36.989719999999998</v>
      </c>
      <c r="J1024">
        <v>1.9008390399999999</v>
      </c>
      <c r="K1024">
        <v>157.12571980000001</v>
      </c>
    </row>
    <row r="1025" spans="1:11">
      <c r="A1025">
        <v>722.90599999999995</v>
      </c>
      <c r="B1025">
        <v>2.57958</v>
      </c>
      <c r="C1025">
        <v>296.70089999999999</v>
      </c>
      <c r="D1025">
        <v>1.909</v>
      </c>
      <c r="E1025">
        <v>154.11530999999999</v>
      </c>
      <c r="F1025">
        <v>36.990450000000003</v>
      </c>
      <c r="J1025">
        <v>1.891007222</v>
      </c>
      <c r="K1025">
        <v>157.0573713</v>
      </c>
    </row>
    <row r="1026" spans="1:11">
      <c r="A1026">
        <v>723.25900000000001</v>
      </c>
      <c r="B1026">
        <v>2.5765600000000002</v>
      </c>
      <c r="C1026">
        <v>296.71548000000001</v>
      </c>
      <c r="D1026">
        <v>1.899</v>
      </c>
      <c r="E1026">
        <v>154.12289000000001</v>
      </c>
      <c r="F1026">
        <v>36.993400000000001</v>
      </c>
      <c r="J1026">
        <v>1.8811940650000001</v>
      </c>
      <c r="K1026">
        <v>157.0496837</v>
      </c>
    </row>
    <row r="1027" spans="1:11">
      <c r="A1027">
        <v>723.71299999999997</v>
      </c>
      <c r="B1027">
        <v>2.5729799999999998</v>
      </c>
      <c r="C1027">
        <v>296.97769</v>
      </c>
      <c r="D1027">
        <v>1.8889899999999999</v>
      </c>
      <c r="E1027">
        <v>154.25908999999999</v>
      </c>
      <c r="F1027">
        <v>36.993400000000001</v>
      </c>
      <c r="J1027">
        <v>1.8713701300000001</v>
      </c>
      <c r="K1027">
        <v>157.1730288</v>
      </c>
    </row>
    <row r="1028" spans="1:11">
      <c r="A1028">
        <v>724.26400000000001</v>
      </c>
      <c r="B1028">
        <v>2.56826</v>
      </c>
      <c r="C1028">
        <v>296.87450999999999</v>
      </c>
      <c r="D1028">
        <v>1.8789899999999999</v>
      </c>
      <c r="E1028">
        <v>154.20551</v>
      </c>
      <c r="F1028">
        <v>36.997779999999999</v>
      </c>
      <c r="J1028">
        <v>1.861555045</v>
      </c>
      <c r="K1028">
        <v>157.10301609999999</v>
      </c>
    </row>
    <row r="1029" spans="1:11">
      <c r="A1029">
        <v>724.63699999999994</v>
      </c>
      <c r="B1029">
        <v>2.5650599999999999</v>
      </c>
      <c r="C1029">
        <v>296.83551</v>
      </c>
      <c r="D1029">
        <v>1.86893</v>
      </c>
      <c r="E1029">
        <v>154.18523999999999</v>
      </c>
      <c r="F1029">
        <v>36.998260000000002</v>
      </c>
      <c r="J1029">
        <v>1.8516800980000001</v>
      </c>
      <c r="K1029">
        <v>157.06685419999999</v>
      </c>
    </row>
    <row r="1030" spans="1:11">
      <c r="A1030">
        <v>725.03200000000004</v>
      </c>
      <c r="B1030">
        <v>2.5619100000000001</v>
      </c>
      <c r="C1030">
        <v>297.01465000000002</v>
      </c>
      <c r="D1030">
        <v>1.8589100000000001</v>
      </c>
      <c r="E1030">
        <v>154.27829</v>
      </c>
      <c r="F1030">
        <v>37.004080000000002</v>
      </c>
      <c r="J1030">
        <v>1.8418434450000001</v>
      </c>
      <c r="K1030">
        <v>157.1461846</v>
      </c>
    </row>
    <row r="1031" spans="1:11">
      <c r="A1031">
        <v>725.37400000000002</v>
      </c>
      <c r="B1031">
        <v>2.55904</v>
      </c>
      <c r="C1031">
        <v>296.90958000000001</v>
      </c>
      <c r="D1031">
        <v>1.8488800000000001</v>
      </c>
      <c r="E1031">
        <v>154.22371000000001</v>
      </c>
      <c r="F1031">
        <v>37.004080000000002</v>
      </c>
      <c r="J1031">
        <v>1.831996006</v>
      </c>
      <c r="K1031">
        <v>157.07512130000001</v>
      </c>
    </row>
    <row r="1032" spans="1:11">
      <c r="A1032">
        <v>725.82100000000003</v>
      </c>
      <c r="B1032">
        <v>2.5554800000000002</v>
      </c>
      <c r="C1032">
        <v>297.17371000000003</v>
      </c>
      <c r="D1032">
        <v>1.8388599999999999</v>
      </c>
      <c r="E1032">
        <v>154.36091999999999</v>
      </c>
      <c r="F1032">
        <v>37.009540000000001</v>
      </c>
      <c r="J1032">
        <v>1.8221574169999999</v>
      </c>
      <c r="K1032">
        <v>157.19940120000001</v>
      </c>
    </row>
    <row r="1033" spans="1:11">
      <c r="A1033">
        <v>726.04200000000003</v>
      </c>
      <c r="B1033">
        <v>2.5533999999999999</v>
      </c>
      <c r="C1033">
        <v>296.98424999999997</v>
      </c>
      <c r="D1033">
        <v>1.8288199999999999</v>
      </c>
      <c r="E1033">
        <v>154.26249999999999</v>
      </c>
      <c r="F1033">
        <v>37.009540000000001</v>
      </c>
      <c r="J1033">
        <v>1.8122982190000001</v>
      </c>
      <c r="K1033">
        <v>157.08368350000001</v>
      </c>
    </row>
    <row r="1034" spans="1:11">
      <c r="A1034">
        <v>726.54100000000005</v>
      </c>
      <c r="B1034">
        <v>2.5493899999999998</v>
      </c>
      <c r="C1034">
        <v>297.24639999999999</v>
      </c>
      <c r="D1034">
        <v>1.81881</v>
      </c>
      <c r="E1034">
        <v>154.39867000000001</v>
      </c>
      <c r="F1034">
        <v>37.018369999999997</v>
      </c>
      <c r="J1034">
        <v>1.8024675130000001</v>
      </c>
      <c r="K1034">
        <v>157.2068884</v>
      </c>
    </row>
    <row r="1035" spans="1:11">
      <c r="A1035">
        <v>727.01300000000003</v>
      </c>
      <c r="B1035">
        <v>2.5453299999999999</v>
      </c>
      <c r="C1035">
        <v>297.26711999999998</v>
      </c>
      <c r="D1035">
        <v>1.8087500000000001</v>
      </c>
      <c r="E1035">
        <v>154.40942000000001</v>
      </c>
      <c r="F1035">
        <v>37.020299999999999</v>
      </c>
      <c r="J1035">
        <v>1.7925867280000001</v>
      </c>
      <c r="K1035">
        <v>157.20230040000001</v>
      </c>
    </row>
    <row r="1036" spans="1:11">
      <c r="A1036">
        <v>727.24599999999998</v>
      </c>
      <c r="B1036">
        <v>2.54345</v>
      </c>
      <c r="C1036">
        <v>297.22066999999998</v>
      </c>
      <c r="D1036">
        <v>1.7987299999999999</v>
      </c>
      <c r="E1036">
        <v>154.3853</v>
      </c>
      <c r="F1036">
        <v>37.026530000000001</v>
      </c>
      <c r="J1036">
        <v>1.7827442609999999</v>
      </c>
      <c r="K1036">
        <v>157.16227470000001</v>
      </c>
    </row>
    <row r="1037" spans="1:11">
      <c r="A1037">
        <v>727.476</v>
      </c>
      <c r="B1037">
        <v>2.5415700000000001</v>
      </c>
      <c r="C1037">
        <v>297.35964999999999</v>
      </c>
      <c r="D1037">
        <v>1.7887299999999999</v>
      </c>
      <c r="E1037">
        <v>154.45749000000001</v>
      </c>
      <c r="F1037">
        <v>37.026530000000001</v>
      </c>
      <c r="J1037">
        <v>1.7729204730000001</v>
      </c>
      <c r="K1037">
        <v>157.22031749999999</v>
      </c>
    </row>
    <row r="1038" spans="1:11">
      <c r="A1038">
        <v>727.81299999999999</v>
      </c>
      <c r="B1038">
        <v>2.5388000000000002</v>
      </c>
      <c r="C1038">
        <v>297.47998000000001</v>
      </c>
      <c r="D1038">
        <v>1.7786599999999999</v>
      </c>
      <c r="E1038">
        <v>154.52000000000001</v>
      </c>
      <c r="F1038">
        <v>37.03152</v>
      </c>
      <c r="J1038">
        <v>1.7630269430000001</v>
      </c>
      <c r="K1038">
        <v>157.2683854</v>
      </c>
    </row>
    <row r="1039" spans="1:11">
      <c r="A1039">
        <v>728.15099999999995</v>
      </c>
      <c r="B1039">
        <v>2.5358999999999998</v>
      </c>
      <c r="C1039">
        <v>297.47329999999999</v>
      </c>
      <c r="D1039">
        <v>1.7686299999999999</v>
      </c>
      <c r="E1039">
        <v>154.51652999999999</v>
      </c>
      <c r="F1039">
        <v>37.03152</v>
      </c>
      <c r="J1039">
        <v>1.75317174</v>
      </c>
      <c r="K1039">
        <v>157.2493557</v>
      </c>
    </row>
    <row r="1040" spans="1:11">
      <c r="A1040">
        <v>728.34400000000005</v>
      </c>
      <c r="B1040">
        <v>2.5341999999999998</v>
      </c>
      <c r="C1040">
        <v>297.3877</v>
      </c>
      <c r="D1040">
        <v>1.7586299999999999</v>
      </c>
      <c r="E1040">
        <v>154.47206</v>
      </c>
      <c r="F1040">
        <v>37.03152</v>
      </c>
      <c r="J1040">
        <v>1.743345046</v>
      </c>
      <c r="K1040">
        <v>157.18865199999999</v>
      </c>
    </row>
    <row r="1041" spans="1:11">
      <c r="A1041">
        <v>728.64099999999996</v>
      </c>
      <c r="B1041">
        <v>2.5318000000000001</v>
      </c>
      <c r="C1041">
        <v>297.46237000000002</v>
      </c>
      <c r="D1041">
        <v>1.74861</v>
      </c>
      <c r="E1041">
        <v>154.51085</v>
      </c>
      <c r="F1041">
        <v>37.036670000000001</v>
      </c>
      <c r="J1041">
        <v>1.7334977309999999</v>
      </c>
      <c r="K1041">
        <v>157.2126422</v>
      </c>
    </row>
    <row r="1042" spans="1:11">
      <c r="A1042">
        <v>728.93100000000004</v>
      </c>
      <c r="B1042">
        <v>2.5294599999999998</v>
      </c>
      <c r="C1042">
        <v>297.55797999999999</v>
      </c>
      <c r="D1042">
        <v>1.7385900000000001</v>
      </c>
      <c r="E1042">
        <v>154.56052</v>
      </c>
      <c r="F1042">
        <v>37.047809999999998</v>
      </c>
      <c r="J1042">
        <v>1.7236494449999999</v>
      </c>
      <c r="K1042">
        <v>157.24769370000001</v>
      </c>
    </row>
    <row r="1043" spans="1:11">
      <c r="A1043">
        <v>729.28800000000001</v>
      </c>
      <c r="B1043">
        <v>2.5265200000000001</v>
      </c>
      <c r="C1043">
        <v>297.73833999999999</v>
      </c>
      <c r="D1043">
        <v>1.7285600000000001</v>
      </c>
      <c r="E1043">
        <v>154.65421000000001</v>
      </c>
      <c r="F1043">
        <v>37.047809999999998</v>
      </c>
      <c r="J1043">
        <v>1.71379036</v>
      </c>
      <c r="K1043">
        <v>157.3275008</v>
      </c>
    </row>
    <row r="1044" spans="1:11">
      <c r="A1044">
        <v>729.55899999999997</v>
      </c>
      <c r="B1044">
        <v>2.5242200000000001</v>
      </c>
      <c r="C1044">
        <v>297.86624</v>
      </c>
      <c r="D1044">
        <v>1.71851</v>
      </c>
      <c r="E1044">
        <v>154.72063</v>
      </c>
      <c r="F1044">
        <v>37.05133</v>
      </c>
      <c r="J1044">
        <v>1.703910641</v>
      </c>
      <c r="K1044">
        <v>157.37951949999999</v>
      </c>
    </row>
    <row r="1045" spans="1:11">
      <c r="A1045">
        <v>729.79</v>
      </c>
      <c r="B1045">
        <v>2.52223</v>
      </c>
      <c r="C1045">
        <v>297.88733000000002</v>
      </c>
      <c r="D1045">
        <v>1.7084299999999999</v>
      </c>
      <c r="E1045">
        <v>154.73158000000001</v>
      </c>
      <c r="F1045">
        <v>37.05133</v>
      </c>
      <c r="J1045">
        <v>1.694000449</v>
      </c>
      <c r="K1045">
        <v>157.37506070000001</v>
      </c>
    </row>
    <row r="1046" spans="1:11">
      <c r="A1046">
        <v>730.11199999999997</v>
      </c>
      <c r="B1046">
        <v>2.5193300000000001</v>
      </c>
      <c r="C1046">
        <v>297.76828</v>
      </c>
      <c r="D1046">
        <v>1.6984300000000001</v>
      </c>
      <c r="E1046">
        <v>154.66974999999999</v>
      </c>
      <c r="F1046">
        <v>37.057299999999998</v>
      </c>
      <c r="J1046">
        <v>1.6841679389999999</v>
      </c>
      <c r="K1046">
        <v>157.2967074</v>
      </c>
    </row>
    <row r="1047" spans="1:11">
      <c r="A1047">
        <v>730.51</v>
      </c>
      <c r="B1047">
        <v>2.5162100000000001</v>
      </c>
      <c r="C1047">
        <v>298.11196999999999</v>
      </c>
      <c r="D1047">
        <v>1.68841</v>
      </c>
      <c r="E1047">
        <v>154.84827000000001</v>
      </c>
      <c r="F1047">
        <v>37.057299999999998</v>
      </c>
      <c r="J1047">
        <v>1.6743147940000001</v>
      </c>
      <c r="K1047">
        <v>157.4627437</v>
      </c>
    </row>
    <row r="1048" spans="1:11">
      <c r="A1048">
        <v>730.88699999999994</v>
      </c>
      <c r="B1048">
        <v>2.5131000000000001</v>
      </c>
      <c r="C1048">
        <v>298.15338000000003</v>
      </c>
      <c r="D1048">
        <v>1.6783999999999999</v>
      </c>
      <c r="E1048">
        <v>154.86977999999999</v>
      </c>
      <c r="F1048">
        <v>37.067839999999997</v>
      </c>
      <c r="J1048">
        <v>1.6644705129999999</v>
      </c>
      <c r="K1048">
        <v>157.4691144</v>
      </c>
    </row>
    <row r="1049" spans="1:11">
      <c r="A1049">
        <v>731.41899999999998</v>
      </c>
      <c r="B1049">
        <v>2.5085299999999999</v>
      </c>
      <c r="C1049">
        <v>298.14908000000003</v>
      </c>
      <c r="D1049">
        <v>1.66838</v>
      </c>
      <c r="E1049">
        <v>154.86754999999999</v>
      </c>
      <c r="F1049">
        <v>37.074390000000001</v>
      </c>
      <c r="J1049">
        <v>1.654615427</v>
      </c>
      <c r="K1049">
        <v>157.4513292</v>
      </c>
    </row>
    <row r="1050" spans="1:11">
      <c r="A1050">
        <v>731.76099999999997</v>
      </c>
      <c r="B1050">
        <v>2.50569</v>
      </c>
      <c r="C1050">
        <v>298.11532999999997</v>
      </c>
      <c r="D1050">
        <v>1.6583699999999999</v>
      </c>
      <c r="E1050">
        <v>154.85002</v>
      </c>
      <c r="F1050">
        <v>37.074390000000001</v>
      </c>
      <c r="J1050">
        <v>1.6447692060000001</v>
      </c>
      <c r="K1050">
        <v>157.4180063</v>
      </c>
    </row>
    <row r="1051" spans="1:11">
      <c r="A1051">
        <v>732.005</v>
      </c>
      <c r="B1051">
        <v>2.5038999999999998</v>
      </c>
      <c r="C1051">
        <v>298.28757000000002</v>
      </c>
      <c r="D1051">
        <v>1.64832</v>
      </c>
      <c r="E1051">
        <v>154.93948</v>
      </c>
      <c r="F1051">
        <v>37.080120000000001</v>
      </c>
      <c r="J1051">
        <v>1.6348826649999999</v>
      </c>
      <c r="K1051">
        <v>157.49337840000001</v>
      </c>
    </row>
    <row r="1052" spans="1:11">
      <c r="A1052">
        <v>732.22699999999998</v>
      </c>
      <c r="B1052">
        <v>2.5019100000000001</v>
      </c>
      <c r="C1052">
        <v>298.09329000000002</v>
      </c>
      <c r="D1052">
        <v>1.6382399999999999</v>
      </c>
      <c r="E1052">
        <v>154.83856</v>
      </c>
      <c r="F1052">
        <v>37.080120000000001</v>
      </c>
      <c r="J1052">
        <v>1.6249656299999999</v>
      </c>
      <c r="K1052">
        <v>157.3751872</v>
      </c>
    </row>
    <row r="1053" spans="1:11">
      <c r="A1053">
        <v>732.404</v>
      </c>
      <c r="B1053">
        <v>2.5004300000000002</v>
      </c>
      <c r="C1053">
        <v>298.13610999999997</v>
      </c>
      <c r="D1053">
        <v>1.62819</v>
      </c>
      <c r="E1053">
        <v>154.86080999999999</v>
      </c>
      <c r="F1053">
        <v>37.080120000000001</v>
      </c>
      <c r="J1053">
        <v>1.61507713</v>
      </c>
      <c r="K1053">
        <v>157.38223819999999</v>
      </c>
    </row>
    <row r="1054" spans="1:11">
      <c r="A1054">
        <v>733.024</v>
      </c>
      <c r="B1054">
        <v>2.4953699999999999</v>
      </c>
      <c r="C1054">
        <v>298.12</v>
      </c>
      <c r="D1054">
        <v>1.6181700000000001</v>
      </c>
      <c r="E1054">
        <v>154.85243</v>
      </c>
      <c r="F1054">
        <v>37.091200000000001</v>
      </c>
      <c r="J1054">
        <v>1.6052171749999999</v>
      </c>
      <c r="K1054">
        <v>157.35820559999999</v>
      </c>
    </row>
    <row r="1055" spans="1:11">
      <c r="A1055">
        <v>733.26099999999997</v>
      </c>
      <c r="B1055">
        <v>2.4932599999999998</v>
      </c>
      <c r="C1055">
        <v>298.05365</v>
      </c>
      <c r="D1055">
        <v>1.6081399999999999</v>
      </c>
      <c r="E1055">
        <v>154.81798000000001</v>
      </c>
      <c r="F1055">
        <v>37.091200000000001</v>
      </c>
      <c r="J1055">
        <v>1.595346406</v>
      </c>
      <c r="K1055">
        <v>157.30766990000001</v>
      </c>
    </row>
    <row r="1056" spans="1:11">
      <c r="A1056">
        <v>733.51900000000001</v>
      </c>
      <c r="B1056">
        <v>2.4910899999999998</v>
      </c>
      <c r="C1056">
        <v>298.05356</v>
      </c>
      <c r="D1056">
        <v>1.5981300000000001</v>
      </c>
      <c r="E1056">
        <v>154.81792999999999</v>
      </c>
      <c r="F1056">
        <v>37.091200000000001</v>
      </c>
      <c r="J1056">
        <v>1.5854943480000001</v>
      </c>
      <c r="K1056">
        <v>157.29212179999999</v>
      </c>
    </row>
    <row r="1057" spans="1:11">
      <c r="A1057">
        <v>733.92899999999997</v>
      </c>
      <c r="B1057">
        <v>2.4877500000000001</v>
      </c>
      <c r="C1057">
        <v>298.17764</v>
      </c>
      <c r="D1057">
        <v>1.5881000000000001</v>
      </c>
      <c r="E1057">
        <v>154.88238999999999</v>
      </c>
      <c r="F1057">
        <v>37.092089999999999</v>
      </c>
      <c r="J1057">
        <v>1.575621631</v>
      </c>
      <c r="K1057">
        <v>157.34207720000001</v>
      </c>
    </row>
    <row r="1058" spans="1:11">
      <c r="A1058">
        <v>734.17399999999998</v>
      </c>
      <c r="B1058">
        <v>2.4855999999999998</v>
      </c>
      <c r="C1058">
        <v>298.09035999999998</v>
      </c>
      <c r="D1058">
        <v>1.57806</v>
      </c>
      <c r="E1058">
        <v>154.83705</v>
      </c>
      <c r="F1058">
        <v>37.095190000000002</v>
      </c>
      <c r="J1058">
        <v>1.5657380949999999</v>
      </c>
      <c r="K1058">
        <v>157.2804716</v>
      </c>
    </row>
    <row r="1059" spans="1:11">
      <c r="A1059">
        <v>734.57799999999997</v>
      </c>
      <c r="B1059">
        <v>2.4821499999999999</v>
      </c>
      <c r="C1059">
        <v>298.02139</v>
      </c>
      <c r="D1059">
        <v>1.56796</v>
      </c>
      <c r="E1059">
        <v>154.80122</v>
      </c>
      <c r="F1059">
        <v>37.095190000000002</v>
      </c>
      <c r="J1059">
        <v>1.555794509</v>
      </c>
      <c r="K1059">
        <v>157.22844119999999</v>
      </c>
    </row>
    <row r="1060" spans="1:11">
      <c r="A1060">
        <v>735.12699999999995</v>
      </c>
      <c r="B1060">
        <v>2.4777800000000001</v>
      </c>
      <c r="C1060">
        <v>298.40969999999999</v>
      </c>
      <c r="D1060">
        <v>1.55792</v>
      </c>
      <c r="E1060">
        <v>155.00291000000001</v>
      </c>
      <c r="F1060">
        <v>37.098300000000002</v>
      </c>
      <c r="J1060">
        <v>1.5459090129999999</v>
      </c>
      <c r="K1060">
        <v>157.41773130000001</v>
      </c>
    </row>
    <row r="1061" spans="1:11">
      <c r="A1061">
        <v>735.30899999999997</v>
      </c>
      <c r="B1061">
        <v>2.4762599999999999</v>
      </c>
      <c r="C1061">
        <v>298.39715999999999</v>
      </c>
      <c r="D1061">
        <v>1.54792</v>
      </c>
      <c r="E1061">
        <v>154.99639999999999</v>
      </c>
      <c r="F1061">
        <v>37.10219</v>
      </c>
      <c r="J1061">
        <v>1.5360619310000001</v>
      </c>
      <c r="K1061">
        <v>157.39562029999999</v>
      </c>
    </row>
    <row r="1062" spans="1:11">
      <c r="A1062">
        <v>735.81</v>
      </c>
      <c r="B1062">
        <v>2.4721299999999999</v>
      </c>
      <c r="C1062">
        <v>298.59167000000002</v>
      </c>
      <c r="D1062">
        <v>1.5379100000000001</v>
      </c>
      <c r="E1062">
        <v>155.09744000000001</v>
      </c>
      <c r="F1062">
        <v>37.10219</v>
      </c>
      <c r="J1062">
        <v>1.5262040299999999</v>
      </c>
      <c r="K1062">
        <v>157.482699</v>
      </c>
    </row>
    <row r="1063" spans="1:11">
      <c r="A1063">
        <v>736.44399999999996</v>
      </c>
      <c r="B1063">
        <v>2.4668399999999999</v>
      </c>
      <c r="C1063">
        <v>298.57697000000002</v>
      </c>
      <c r="D1063">
        <v>1.52786</v>
      </c>
      <c r="E1063">
        <v>155.0898</v>
      </c>
      <c r="F1063">
        <v>37.108280000000001</v>
      </c>
      <c r="J1063">
        <v>1.516305759</v>
      </c>
      <c r="K1063">
        <v>157.45935499999999</v>
      </c>
    </row>
    <row r="1064" spans="1:11">
      <c r="A1064">
        <v>736.77</v>
      </c>
      <c r="B1064">
        <v>2.46421</v>
      </c>
      <c r="C1064">
        <v>298.61014</v>
      </c>
      <c r="D1064">
        <v>1.5178400000000001</v>
      </c>
      <c r="E1064">
        <v>155.10704000000001</v>
      </c>
      <c r="F1064">
        <v>37.110210000000002</v>
      </c>
      <c r="J1064">
        <v>1.50643606</v>
      </c>
      <c r="K1064">
        <v>157.4613167</v>
      </c>
    </row>
    <row r="1065" spans="1:11">
      <c r="A1065">
        <v>737.154</v>
      </c>
      <c r="B1065">
        <v>2.46095</v>
      </c>
      <c r="C1065">
        <v>298.47127999999998</v>
      </c>
      <c r="D1065">
        <v>1.50783</v>
      </c>
      <c r="E1065">
        <v>155.03491</v>
      </c>
      <c r="F1065">
        <v>37.118929999999999</v>
      </c>
      <c r="J1065">
        <v>1.4965752379999999</v>
      </c>
      <c r="K1065">
        <v>157.37257289999999</v>
      </c>
    </row>
    <row r="1066" spans="1:11">
      <c r="A1066">
        <v>737.84299999999996</v>
      </c>
      <c r="B1066">
        <v>2.4551699999999999</v>
      </c>
      <c r="C1066">
        <v>298.49927000000002</v>
      </c>
      <c r="D1066">
        <v>1.49783</v>
      </c>
      <c r="E1066">
        <v>155.04944</v>
      </c>
      <c r="F1066">
        <v>37.120420000000003</v>
      </c>
      <c r="J1066">
        <v>1.486723295</v>
      </c>
      <c r="K1066">
        <v>157.37181699999999</v>
      </c>
    </row>
    <row r="1067" spans="1:11">
      <c r="A1067">
        <v>738.21</v>
      </c>
      <c r="B1067">
        <v>2.45221</v>
      </c>
      <c r="C1067">
        <v>298.65145999999999</v>
      </c>
      <c r="D1067">
        <v>1.4878199999999999</v>
      </c>
      <c r="E1067">
        <v>155.12849</v>
      </c>
      <c r="F1067">
        <v>37.113039999999998</v>
      </c>
      <c r="J1067">
        <v>1.4768605290000001</v>
      </c>
      <c r="K1067">
        <v>157.43652270000001</v>
      </c>
    </row>
    <row r="1068" spans="1:11">
      <c r="A1068">
        <v>738.82</v>
      </c>
      <c r="B1068">
        <v>2.4470499999999999</v>
      </c>
      <c r="C1068">
        <v>298.73532</v>
      </c>
      <c r="D1068">
        <v>1.4778199999999999</v>
      </c>
      <c r="E1068">
        <v>155.17205999999999</v>
      </c>
      <c r="F1068">
        <v>37.115729999999999</v>
      </c>
      <c r="J1068">
        <v>1.4670066450000001</v>
      </c>
      <c r="K1068">
        <v>157.4652237</v>
      </c>
    </row>
    <row r="1069" spans="1:11">
      <c r="A1069">
        <v>739.79300000000001</v>
      </c>
      <c r="B1069">
        <v>2.4387599999999998</v>
      </c>
      <c r="C1069">
        <v>298.52990999999997</v>
      </c>
      <c r="D1069">
        <v>1.4678</v>
      </c>
      <c r="E1069">
        <v>155.06535</v>
      </c>
      <c r="F1069">
        <v>37.116750000000003</v>
      </c>
      <c r="J1069">
        <v>1.4571320780000001</v>
      </c>
      <c r="K1069">
        <v>157.34139920000001</v>
      </c>
    </row>
    <row r="1070" spans="1:11">
      <c r="A1070">
        <v>740.29300000000001</v>
      </c>
      <c r="B1070">
        <v>2.4348399999999999</v>
      </c>
      <c r="C1070">
        <v>298.87365999999997</v>
      </c>
      <c r="D1070">
        <v>1.4578</v>
      </c>
      <c r="E1070">
        <v>155.24391</v>
      </c>
      <c r="F1070">
        <v>37.118690000000001</v>
      </c>
      <c r="J1070">
        <v>1.447276249</v>
      </c>
      <c r="K1070">
        <v>157.5070557</v>
      </c>
    </row>
    <row r="1071" spans="1:11">
      <c r="A1071">
        <v>740.76099999999997</v>
      </c>
      <c r="B1071">
        <v>2.4307500000000002</v>
      </c>
      <c r="C1071">
        <v>298.58685000000003</v>
      </c>
      <c r="D1071">
        <v>1.4477500000000001</v>
      </c>
      <c r="E1071">
        <v>155.09494000000001</v>
      </c>
      <c r="F1071">
        <v>37.124929999999999</v>
      </c>
      <c r="J1071">
        <v>1.4373701619999999</v>
      </c>
      <c r="K1071">
        <v>157.340327</v>
      </c>
    </row>
    <row r="1072" spans="1:11">
      <c r="A1072">
        <v>741.43200000000002</v>
      </c>
      <c r="B1072">
        <v>2.42509</v>
      </c>
      <c r="C1072">
        <v>298.32889</v>
      </c>
      <c r="D1072">
        <v>1.43773</v>
      </c>
      <c r="E1072">
        <v>154.96093999999999</v>
      </c>
      <c r="F1072">
        <v>37.123539999999998</v>
      </c>
      <c r="J1072">
        <v>1.427492669</v>
      </c>
      <c r="K1072">
        <v>157.18885990000001</v>
      </c>
    </row>
    <row r="1073" spans="1:11">
      <c r="A1073">
        <v>741.59500000000003</v>
      </c>
      <c r="B1073">
        <v>2.42395</v>
      </c>
      <c r="C1073">
        <v>298.58316000000002</v>
      </c>
      <c r="D1073">
        <v>1.4277200000000001</v>
      </c>
      <c r="E1073">
        <v>155.09302</v>
      </c>
      <c r="F1073">
        <v>37.123539999999998</v>
      </c>
      <c r="J1073">
        <v>1.417624059</v>
      </c>
      <c r="K1073">
        <v>157.30731410000001</v>
      </c>
    </row>
    <row r="1074" spans="1:11">
      <c r="A1074">
        <v>742.23400000000004</v>
      </c>
      <c r="B1074">
        <v>2.4186000000000001</v>
      </c>
      <c r="C1074">
        <v>298.67685</v>
      </c>
      <c r="D1074">
        <v>1.4176800000000001</v>
      </c>
      <c r="E1074">
        <v>155.14169000000001</v>
      </c>
      <c r="F1074">
        <v>37.113010000000003</v>
      </c>
      <c r="J1074">
        <v>1.407724894</v>
      </c>
      <c r="K1074">
        <v>157.34110269999999</v>
      </c>
    </row>
    <row r="1075" spans="1:11">
      <c r="A1075">
        <v>742.86099999999999</v>
      </c>
      <c r="B1075">
        <v>2.4131800000000001</v>
      </c>
      <c r="C1075">
        <v>298.33294999999998</v>
      </c>
      <c r="D1075">
        <v>1.4076299999999999</v>
      </c>
      <c r="E1075">
        <v>154.96306000000001</v>
      </c>
      <c r="F1075">
        <v>37.111789999999999</v>
      </c>
      <c r="J1075">
        <v>1.3978148889999999</v>
      </c>
      <c r="K1075">
        <v>157.14436649999999</v>
      </c>
    </row>
    <row r="1076" spans="1:11">
      <c r="A1076">
        <v>743.82299999999998</v>
      </c>
      <c r="B1076">
        <v>2.4052199999999999</v>
      </c>
      <c r="C1076">
        <v>298.07272</v>
      </c>
      <c r="D1076">
        <v>1.39761</v>
      </c>
      <c r="E1076">
        <v>154.82787999999999</v>
      </c>
      <c r="F1076">
        <v>37.111260000000001</v>
      </c>
      <c r="J1076">
        <v>1.387933487</v>
      </c>
      <c r="K1076">
        <v>156.99176990000001</v>
      </c>
    </row>
    <row r="1077" spans="1:11">
      <c r="A1077">
        <v>744.12099999999998</v>
      </c>
      <c r="B1077">
        <v>2.4028200000000002</v>
      </c>
      <c r="C1077">
        <v>298.10156000000001</v>
      </c>
      <c r="D1077">
        <v>1.38758</v>
      </c>
      <c r="E1077">
        <v>154.84286</v>
      </c>
      <c r="F1077">
        <v>37.105110000000003</v>
      </c>
      <c r="J1077">
        <v>1.378041246</v>
      </c>
      <c r="K1077">
        <v>156.99142860000001</v>
      </c>
    </row>
    <row r="1078" spans="1:11">
      <c r="A1078">
        <v>744.70399999999995</v>
      </c>
      <c r="B1078">
        <v>2.3979699999999999</v>
      </c>
      <c r="C1078">
        <v>298.17187999999999</v>
      </c>
      <c r="D1078">
        <v>1.37758</v>
      </c>
      <c r="E1078">
        <v>154.87939</v>
      </c>
      <c r="F1078">
        <v>37.104059999999997</v>
      </c>
      <c r="J1078">
        <v>1.3681776189999999</v>
      </c>
      <c r="K1078">
        <v>157.01297750000001</v>
      </c>
    </row>
    <row r="1079" spans="1:11">
      <c r="A1079">
        <v>745.101</v>
      </c>
      <c r="B1079">
        <v>2.3948200000000002</v>
      </c>
      <c r="C1079">
        <v>298.30466000000001</v>
      </c>
      <c r="D1079">
        <v>1.36757</v>
      </c>
      <c r="E1079">
        <v>154.94836000000001</v>
      </c>
      <c r="F1079">
        <v>37.103520000000003</v>
      </c>
      <c r="J1079">
        <v>1.358303153</v>
      </c>
      <c r="K1079">
        <v>157.06738730000001</v>
      </c>
    </row>
    <row r="1080" spans="1:11">
      <c r="A1080">
        <v>745.87400000000002</v>
      </c>
      <c r="B1080">
        <v>2.3882699999999999</v>
      </c>
      <c r="C1080">
        <v>298.20587</v>
      </c>
      <c r="D1080">
        <v>1.3575200000000001</v>
      </c>
      <c r="E1080">
        <v>154.89705000000001</v>
      </c>
      <c r="F1080">
        <v>37.106940000000002</v>
      </c>
      <c r="J1080">
        <v>1.348388248</v>
      </c>
      <c r="K1080">
        <v>156.99980840000001</v>
      </c>
    </row>
    <row r="1081" spans="1:11">
      <c r="A1081">
        <v>746.20600000000002</v>
      </c>
      <c r="B1081">
        <v>2.3853900000000001</v>
      </c>
      <c r="C1081">
        <v>298.15942000000001</v>
      </c>
      <c r="D1081">
        <v>1.3474699999999999</v>
      </c>
      <c r="E1081">
        <v>154.87291999999999</v>
      </c>
      <c r="F1081">
        <v>37.106940000000002</v>
      </c>
      <c r="J1081">
        <v>1.3384723599999999</v>
      </c>
      <c r="K1081">
        <v>156.9597861</v>
      </c>
    </row>
    <row r="1082" spans="1:11">
      <c r="A1082">
        <v>747.07</v>
      </c>
      <c r="B1082">
        <v>2.37826</v>
      </c>
      <c r="C1082">
        <v>298.24950999999999</v>
      </c>
      <c r="D1082">
        <v>1.3374699999999999</v>
      </c>
      <c r="E1082">
        <v>154.91971000000001</v>
      </c>
      <c r="F1082">
        <v>37.097790000000003</v>
      </c>
      <c r="J1082">
        <v>1.3286048290000001</v>
      </c>
      <c r="K1082">
        <v>156.99171459999999</v>
      </c>
    </row>
    <row r="1083" spans="1:11">
      <c r="A1083">
        <v>747.73099999999999</v>
      </c>
      <c r="B1083">
        <v>2.37277</v>
      </c>
      <c r="C1083">
        <v>298.30176</v>
      </c>
      <c r="D1083">
        <v>1.3274300000000001</v>
      </c>
      <c r="E1083">
        <v>154.94685000000001</v>
      </c>
      <c r="F1083">
        <v>37.093159999999997</v>
      </c>
      <c r="J1083">
        <v>1.318696847</v>
      </c>
      <c r="K1083">
        <v>157.00366099999999</v>
      </c>
    </row>
    <row r="1084" spans="1:11">
      <c r="A1084">
        <v>748.05899999999997</v>
      </c>
      <c r="B1084">
        <v>2.3698899999999998</v>
      </c>
      <c r="C1084">
        <v>298.02798000000001</v>
      </c>
      <c r="D1084">
        <v>1.31742</v>
      </c>
      <c r="E1084">
        <v>154.80464000000001</v>
      </c>
      <c r="F1084">
        <v>37.090060000000001</v>
      </c>
      <c r="J1084">
        <v>1.3088174939999999</v>
      </c>
      <c r="K1084">
        <v>156.84406730000001</v>
      </c>
    </row>
    <row r="1085" spans="1:11">
      <c r="A1085">
        <v>748.60299999999995</v>
      </c>
      <c r="B1085">
        <v>2.3655200000000001</v>
      </c>
      <c r="C1085">
        <v>298.22167999999999</v>
      </c>
      <c r="D1085">
        <v>1.3073900000000001</v>
      </c>
      <c r="E1085">
        <v>154.90526</v>
      </c>
      <c r="F1085">
        <v>37.08963</v>
      </c>
      <c r="J1085">
        <v>1.298917423</v>
      </c>
      <c r="K1085">
        <v>156.9304759</v>
      </c>
    </row>
    <row r="1086" spans="1:11">
      <c r="A1086">
        <v>748.95899999999995</v>
      </c>
      <c r="B1086">
        <v>2.3624399999999999</v>
      </c>
      <c r="C1086">
        <v>298.06493999999998</v>
      </c>
      <c r="D1086">
        <v>1.29735</v>
      </c>
      <c r="E1086">
        <v>154.82383999999999</v>
      </c>
      <c r="F1086">
        <v>37.08963</v>
      </c>
      <c r="J1086">
        <v>1.2890064999999999</v>
      </c>
      <c r="K1086">
        <v>156.8324471</v>
      </c>
    </row>
    <row r="1087" spans="1:11">
      <c r="A1087">
        <v>749.26</v>
      </c>
      <c r="B1087">
        <v>2.3601299999999998</v>
      </c>
      <c r="C1087">
        <v>298.16809000000001</v>
      </c>
      <c r="D1087">
        <v>1.28735</v>
      </c>
      <c r="E1087">
        <v>154.87743</v>
      </c>
      <c r="F1087">
        <v>37.084530000000001</v>
      </c>
      <c r="J1087">
        <v>1.279134086</v>
      </c>
      <c r="K1087">
        <v>156.87124460000001</v>
      </c>
    </row>
    <row r="1088" spans="1:11">
      <c r="A1088">
        <v>749.65200000000004</v>
      </c>
      <c r="B1088">
        <v>2.3566699999999998</v>
      </c>
      <c r="C1088">
        <v>297.96014000000002</v>
      </c>
      <c r="D1088">
        <v>1.2773099999999999</v>
      </c>
      <c r="E1088">
        <v>154.76940999999999</v>
      </c>
      <c r="F1088">
        <v>37.084530000000001</v>
      </c>
      <c r="J1088">
        <v>1.269221202</v>
      </c>
      <c r="K1088">
        <v>156.74629519999999</v>
      </c>
    </row>
    <row r="1089" spans="1:11">
      <c r="A1089">
        <v>750.24199999999996</v>
      </c>
      <c r="B1089">
        <v>2.3518300000000001</v>
      </c>
      <c r="C1089">
        <v>297.91942999999998</v>
      </c>
      <c r="D1089">
        <v>1.2673000000000001</v>
      </c>
      <c r="E1089">
        <v>154.74825999999999</v>
      </c>
      <c r="F1089">
        <v>37.083100000000002</v>
      </c>
      <c r="J1089">
        <v>1.2593369599999999</v>
      </c>
      <c r="K1089">
        <v>156.70938469999999</v>
      </c>
    </row>
    <row r="1090" spans="1:11">
      <c r="A1090">
        <v>750.67</v>
      </c>
      <c r="B1090">
        <v>2.3482699999999999</v>
      </c>
      <c r="C1090">
        <v>297.91149999999999</v>
      </c>
      <c r="D1090">
        <v>1.25729</v>
      </c>
      <c r="E1090">
        <v>154.74413999999999</v>
      </c>
      <c r="F1090">
        <v>37.081569999999999</v>
      </c>
      <c r="J1090">
        <v>1.2494517409999999</v>
      </c>
      <c r="K1090">
        <v>156.68972260000001</v>
      </c>
    </row>
    <row r="1091" spans="1:11">
      <c r="A1091">
        <v>750.95799999999997</v>
      </c>
      <c r="B1091">
        <v>2.3459099999999999</v>
      </c>
      <c r="C1091">
        <v>297.87851000000001</v>
      </c>
      <c r="D1091">
        <v>1.2472799999999999</v>
      </c>
      <c r="E1091">
        <v>154.72701000000001</v>
      </c>
      <c r="F1091">
        <v>37.074649999999998</v>
      </c>
      <c r="J1091">
        <v>1.239565544</v>
      </c>
      <c r="K1091">
        <v>156.6568891</v>
      </c>
    </row>
    <row r="1092" spans="1:11">
      <c r="A1092">
        <v>751.38400000000001</v>
      </c>
      <c r="B1092">
        <v>2.3423500000000002</v>
      </c>
      <c r="C1092">
        <v>297.80333999999999</v>
      </c>
      <c r="D1092">
        <v>1.2372700000000001</v>
      </c>
      <c r="E1092">
        <v>154.68796</v>
      </c>
      <c r="F1092">
        <v>37.074649999999998</v>
      </c>
      <c r="J1092">
        <v>1.22967837</v>
      </c>
      <c r="K1092">
        <v>156.60186770000001</v>
      </c>
    </row>
    <row r="1093" spans="1:11">
      <c r="A1093">
        <v>751.90700000000004</v>
      </c>
      <c r="B1093">
        <v>2.3380399999999999</v>
      </c>
      <c r="C1093">
        <v>297.91403000000003</v>
      </c>
      <c r="D1093">
        <v>1.2272000000000001</v>
      </c>
      <c r="E1093">
        <v>154.74545000000001</v>
      </c>
      <c r="F1093">
        <v>37.076740000000001</v>
      </c>
      <c r="J1093">
        <v>1.2197309460000001</v>
      </c>
      <c r="K1093">
        <v>156.64448619999999</v>
      </c>
    </row>
    <row r="1094" spans="1:11">
      <c r="A1094">
        <v>752.34400000000005</v>
      </c>
      <c r="B1094">
        <v>2.3343799999999999</v>
      </c>
      <c r="C1094">
        <v>297.91122000000001</v>
      </c>
      <c r="D1094">
        <v>1.21719</v>
      </c>
      <c r="E1094">
        <v>154.744</v>
      </c>
      <c r="F1094">
        <v>37.074939999999998</v>
      </c>
      <c r="J1094">
        <v>1.2098418099999999</v>
      </c>
      <c r="K1094">
        <v>156.62752850000001</v>
      </c>
    </row>
    <row r="1095" spans="1:11">
      <c r="A1095">
        <v>752.68200000000002</v>
      </c>
      <c r="B1095">
        <v>2.3315800000000002</v>
      </c>
      <c r="C1095">
        <v>297.97665000000001</v>
      </c>
      <c r="D1095">
        <v>1.2071700000000001</v>
      </c>
      <c r="E1095">
        <v>154.77798000000001</v>
      </c>
      <c r="F1095">
        <v>37.074089999999998</v>
      </c>
      <c r="J1095">
        <v>1.1999418159999999</v>
      </c>
      <c r="K1095">
        <v>156.64641330000001</v>
      </c>
    </row>
    <row r="1096" spans="1:11">
      <c r="A1096">
        <v>753.35500000000002</v>
      </c>
      <c r="B1096">
        <v>2.32605</v>
      </c>
      <c r="C1096">
        <v>298.12160999999998</v>
      </c>
      <c r="D1096">
        <v>1.19713</v>
      </c>
      <c r="E1096">
        <v>154.85328999999999</v>
      </c>
      <c r="F1096">
        <v>37.076610000000002</v>
      </c>
      <c r="J1096">
        <v>1.190021078</v>
      </c>
      <c r="K1096">
        <v>156.70708519999999</v>
      </c>
    </row>
    <row r="1097" spans="1:11">
      <c r="A1097">
        <v>753.70399999999995</v>
      </c>
      <c r="B1097">
        <v>2.3230200000000001</v>
      </c>
      <c r="C1097">
        <v>297.97555999999997</v>
      </c>
      <c r="D1097">
        <v>1.1871100000000001</v>
      </c>
      <c r="E1097">
        <v>154.77742000000001</v>
      </c>
      <c r="F1097">
        <v>37.076610000000002</v>
      </c>
      <c r="J1097">
        <v>1.1801191209999999</v>
      </c>
      <c r="K1097">
        <v>156.6147982</v>
      </c>
    </row>
    <row r="1098" spans="1:11">
      <c r="A1098">
        <v>754.17899999999997</v>
      </c>
      <c r="B1098">
        <v>2.3189700000000002</v>
      </c>
      <c r="C1098">
        <v>297.89080999999999</v>
      </c>
      <c r="D1098">
        <v>1.17709</v>
      </c>
      <c r="E1098">
        <v>154.73339999999999</v>
      </c>
      <c r="F1098">
        <v>37.077179999999998</v>
      </c>
      <c r="J1098">
        <v>1.170216184</v>
      </c>
      <c r="K1098">
        <v>156.55475139999999</v>
      </c>
    </row>
    <row r="1099" spans="1:11">
      <c r="A1099">
        <v>754.45699999999999</v>
      </c>
      <c r="B1099">
        <v>2.3165900000000001</v>
      </c>
      <c r="C1099">
        <v>297.73183999999998</v>
      </c>
      <c r="D1099">
        <v>1.1670499999999999</v>
      </c>
      <c r="E1099">
        <v>154.65082000000001</v>
      </c>
      <c r="F1099">
        <v>37.083750000000002</v>
      </c>
      <c r="J1099">
        <v>1.1602924960000001</v>
      </c>
      <c r="K1099">
        <v>156.4556724</v>
      </c>
    </row>
    <row r="1100" spans="1:11">
      <c r="A1100">
        <v>754.98299999999995</v>
      </c>
      <c r="B1100">
        <v>2.3122600000000002</v>
      </c>
      <c r="C1100">
        <v>297.67165999999997</v>
      </c>
      <c r="D1100">
        <v>1.1570400000000001</v>
      </c>
      <c r="E1100">
        <v>154.61957000000001</v>
      </c>
      <c r="F1100">
        <v>37.086129999999997</v>
      </c>
      <c r="J1100">
        <v>1.1503974809999999</v>
      </c>
      <c r="K1100">
        <v>156.40858030000001</v>
      </c>
    </row>
    <row r="1101" spans="1:11">
      <c r="A1101">
        <v>755.62699999999995</v>
      </c>
      <c r="B1101">
        <v>2.3069000000000002</v>
      </c>
      <c r="C1101">
        <v>297.66187000000002</v>
      </c>
      <c r="D1101">
        <v>1.1470199999999999</v>
      </c>
      <c r="E1101">
        <v>154.61447000000001</v>
      </c>
      <c r="F1101">
        <v>37.083950000000002</v>
      </c>
      <c r="J1101">
        <v>1.1404916</v>
      </c>
      <c r="K1101">
        <v>156.38792889999999</v>
      </c>
    </row>
    <row r="1102" spans="1:11">
      <c r="A1102">
        <v>756.45</v>
      </c>
      <c r="B1102">
        <v>2.3001499999999999</v>
      </c>
      <c r="C1102">
        <v>297.62729000000002</v>
      </c>
      <c r="D1102">
        <v>1.13696</v>
      </c>
      <c r="E1102">
        <v>154.59650999999999</v>
      </c>
      <c r="F1102">
        <v>37.080739999999999</v>
      </c>
      <c r="J1102">
        <v>1.1305451870000001</v>
      </c>
      <c r="K1102">
        <v>156.35421049999999</v>
      </c>
    </row>
    <row r="1103" spans="1:11">
      <c r="A1103">
        <v>756.77599999999995</v>
      </c>
      <c r="B1103">
        <v>2.2974800000000002</v>
      </c>
      <c r="C1103">
        <v>297.77820000000003</v>
      </c>
      <c r="D1103">
        <v>1.1269400000000001</v>
      </c>
      <c r="E1103">
        <v>154.67490000000001</v>
      </c>
      <c r="F1103">
        <v>37.086820000000003</v>
      </c>
      <c r="J1103">
        <v>1.1206373380000001</v>
      </c>
      <c r="K1103">
        <v>156.41799330000001</v>
      </c>
    </row>
    <row r="1104" spans="1:11">
      <c r="A1104">
        <v>757.68200000000002</v>
      </c>
      <c r="B1104">
        <v>2.2896700000000001</v>
      </c>
      <c r="C1104">
        <v>297.30498999999998</v>
      </c>
      <c r="D1104">
        <v>1.1169100000000001</v>
      </c>
      <c r="E1104">
        <v>154.42911000000001</v>
      </c>
      <c r="F1104">
        <v>37.092950000000002</v>
      </c>
      <c r="J1104">
        <v>1.110718619</v>
      </c>
      <c r="K1104">
        <v>156.15394420000001</v>
      </c>
    </row>
    <row r="1105" spans="1:11">
      <c r="A1105">
        <v>758.16</v>
      </c>
      <c r="B1105">
        <v>2.28593</v>
      </c>
      <c r="C1105">
        <v>297.53595000000001</v>
      </c>
      <c r="D1105">
        <v>1.1068899999999999</v>
      </c>
      <c r="E1105">
        <v>154.54907</v>
      </c>
      <c r="F1105">
        <v>37.097099999999998</v>
      </c>
      <c r="J1105">
        <v>1.1008088060000001</v>
      </c>
      <c r="K1105">
        <v>156.25975819999999</v>
      </c>
    </row>
    <row r="1106" spans="1:11">
      <c r="A1106">
        <v>758.62</v>
      </c>
      <c r="B1106">
        <v>2.2819400000000001</v>
      </c>
      <c r="C1106">
        <v>297.37130999999999</v>
      </c>
      <c r="D1106">
        <v>1.09687</v>
      </c>
      <c r="E1106">
        <v>154.46355</v>
      </c>
      <c r="F1106">
        <v>37.09592</v>
      </c>
      <c r="J1106">
        <v>1.0908980109999999</v>
      </c>
      <c r="K1106">
        <v>156.15781430000001</v>
      </c>
    </row>
    <row r="1107" spans="1:11">
      <c r="A1107">
        <v>758.91800000000001</v>
      </c>
      <c r="B1107">
        <v>2.2795700000000001</v>
      </c>
      <c r="C1107">
        <v>297.52301</v>
      </c>
      <c r="D1107">
        <v>1.0868199999999999</v>
      </c>
      <c r="E1107">
        <v>154.54234</v>
      </c>
      <c r="F1107">
        <v>37.09592</v>
      </c>
      <c r="J1107">
        <v>1.0809565569999999</v>
      </c>
      <c r="K1107">
        <v>156.22193709999999</v>
      </c>
    </row>
    <row r="1108" spans="1:11">
      <c r="A1108">
        <v>759.55</v>
      </c>
      <c r="B1108">
        <v>2.2743899999999999</v>
      </c>
      <c r="C1108">
        <v>297.54593</v>
      </c>
      <c r="D1108">
        <v>1.07681</v>
      </c>
      <c r="E1108">
        <v>154.55426</v>
      </c>
      <c r="F1108">
        <v>37.097549999999998</v>
      </c>
      <c r="J1108">
        <v>1.071053687</v>
      </c>
      <c r="K1108">
        <v>156.21851570000001</v>
      </c>
    </row>
    <row r="1109" spans="1:11">
      <c r="A1109">
        <v>760.05399999999997</v>
      </c>
      <c r="B1109">
        <v>2.2699699999999998</v>
      </c>
      <c r="C1109">
        <v>297.18630999999999</v>
      </c>
      <c r="D1109">
        <v>1.0667500000000001</v>
      </c>
      <c r="E1109">
        <v>154.36745999999999</v>
      </c>
      <c r="F1109">
        <v>37.097549999999998</v>
      </c>
      <c r="J1109">
        <v>1.0611003649999999</v>
      </c>
      <c r="K1109">
        <v>156.0141749</v>
      </c>
    </row>
    <row r="1110" spans="1:11">
      <c r="A1110">
        <v>760.51400000000001</v>
      </c>
      <c r="B1110">
        <v>2.2662399999999998</v>
      </c>
      <c r="C1110">
        <v>297.20303000000001</v>
      </c>
      <c r="D1110">
        <v>1.0567500000000001</v>
      </c>
      <c r="E1110">
        <v>154.37613999999999</v>
      </c>
      <c r="F1110">
        <v>37.099290000000003</v>
      </c>
      <c r="J1110">
        <v>1.051205425</v>
      </c>
      <c r="K1110">
        <v>156.0075099</v>
      </c>
    </row>
    <row r="1111" spans="1:11">
      <c r="A1111">
        <v>761.23400000000004</v>
      </c>
      <c r="B1111">
        <v>2.2602500000000001</v>
      </c>
      <c r="C1111">
        <v>297.00241</v>
      </c>
      <c r="D1111">
        <v>1.0467299999999999</v>
      </c>
      <c r="E1111">
        <v>154.27193</v>
      </c>
      <c r="F1111">
        <v>37.10145</v>
      </c>
      <c r="J1111">
        <v>1.041289712</v>
      </c>
      <c r="K1111">
        <v>155.8867406</v>
      </c>
    </row>
    <row r="1112" spans="1:11">
      <c r="A1112">
        <v>761.70799999999997</v>
      </c>
      <c r="B1112">
        <v>2.2561599999999999</v>
      </c>
      <c r="C1112">
        <v>296.79012999999998</v>
      </c>
      <c r="D1112">
        <v>1.03671</v>
      </c>
      <c r="E1112">
        <v>154.16166999999999</v>
      </c>
      <c r="F1112">
        <v>37.101779999999998</v>
      </c>
      <c r="J1112">
        <v>1.0313730160000001</v>
      </c>
      <c r="K1112">
        <v>155.75987939999999</v>
      </c>
    </row>
    <row r="1113" spans="1:11">
      <c r="A1113">
        <v>762.16600000000005</v>
      </c>
      <c r="B1113">
        <v>2.2523300000000002</v>
      </c>
      <c r="C1113">
        <v>296.79413</v>
      </c>
      <c r="D1113">
        <v>1.0266999999999999</v>
      </c>
      <c r="E1113">
        <v>154.16373999999999</v>
      </c>
      <c r="F1113">
        <v>37.104210000000002</v>
      </c>
      <c r="J1113">
        <v>1.021465235</v>
      </c>
      <c r="K1113">
        <v>155.74653910000001</v>
      </c>
    </row>
    <row r="1114" spans="1:11">
      <c r="A1114">
        <v>762.54600000000005</v>
      </c>
      <c r="B1114">
        <v>2.2492399999999999</v>
      </c>
      <c r="C1114">
        <v>296.87700999999998</v>
      </c>
      <c r="D1114">
        <v>1.0166500000000001</v>
      </c>
      <c r="E1114">
        <v>154.20679999999999</v>
      </c>
      <c r="F1114">
        <v>37.106319999999997</v>
      </c>
      <c r="J1114">
        <v>1.0115168750000001</v>
      </c>
      <c r="K1114">
        <v>155.7745434</v>
      </c>
    </row>
    <row r="1115" spans="1:11">
      <c r="A1115">
        <v>762.91099999999994</v>
      </c>
      <c r="B1115">
        <v>2.2463299999999999</v>
      </c>
      <c r="C1115">
        <v>297.06234999999998</v>
      </c>
      <c r="D1115">
        <v>1.00664</v>
      </c>
      <c r="E1115">
        <v>154.30306999999999</v>
      </c>
      <c r="F1115">
        <v>37.106319999999997</v>
      </c>
      <c r="J1115">
        <v>1.001607127</v>
      </c>
      <c r="K1115">
        <v>155.85634640000001</v>
      </c>
    </row>
    <row r="1116" spans="1:11">
      <c r="A1116">
        <v>763.34900000000005</v>
      </c>
      <c r="B1116">
        <v>2.2426300000000001</v>
      </c>
      <c r="C1116">
        <v>297.02814000000001</v>
      </c>
      <c r="D1116">
        <v>0.99661999999999995</v>
      </c>
      <c r="E1116">
        <v>154.28529</v>
      </c>
      <c r="F1116">
        <v>37.10651</v>
      </c>
      <c r="J1116">
        <v>0.99168649499999995</v>
      </c>
      <c r="K1116">
        <v>155.82292810000001</v>
      </c>
    </row>
    <row r="1117" spans="1:11">
      <c r="A1117">
        <v>763.80499999999995</v>
      </c>
      <c r="B1117">
        <v>2.2387899999999998</v>
      </c>
      <c r="C1117">
        <v>296.97717</v>
      </c>
      <c r="D1117">
        <v>0.98660000000000003</v>
      </c>
      <c r="E1117">
        <v>154.25881999999999</v>
      </c>
      <c r="F1117">
        <v>37.106990000000003</v>
      </c>
      <c r="J1117">
        <v>0.98176487800000001</v>
      </c>
      <c r="K1117">
        <v>155.78073749999999</v>
      </c>
    </row>
    <row r="1118" spans="1:11">
      <c r="A1118">
        <v>764.21199999999999</v>
      </c>
      <c r="B1118">
        <v>2.23536</v>
      </c>
      <c r="C1118">
        <v>296.88927999999999</v>
      </c>
      <c r="D1118">
        <v>0.97660000000000002</v>
      </c>
      <c r="E1118">
        <v>154.21316999999999</v>
      </c>
      <c r="F1118">
        <v>37.109529999999999</v>
      </c>
      <c r="J1118">
        <v>0.97186208399999996</v>
      </c>
      <c r="K1118">
        <v>155.7192158</v>
      </c>
    </row>
    <row r="1119" spans="1:11">
      <c r="A1119">
        <v>764.39700000000005</v>
      </c>
      <c r="B1119">
        <v>2.2339899999999999</v>
      </c>
      <c r="C1119">
        <v>297.0394</v>
      </c>
      <c r="D1119">
        <v>0.96655999999999997</v>
      </c>
      <c r="E1119">
        <v>154.29114999999999</v>
      </c>
      <c r="F1119">
        <v>37.109529999999999</v>
      </c>
      <c r="J1119">
        <v>0.96191869200000002</v>
      </c>
      <c r="K1119">
        <v>155.7824665</v>
      </c>
    </row>
    <row r="1120" spans="1:11">
      <c r="A1120">
        <v>765.15599999999995</v>
      </c>
      <c r="B1120">
        <v>2.22756</v>
      </c>
      <c r="C1120">
        <v>296.77843999999999</v>
      </c>
      <c r="D1120">
        <v>0.95653999999999995</v>
      </c>
      <c r="E1120">
        <v>154.15558999999999</v>
      </c>
      <c r="F1120">
        <v>37.113799999999998</v>
      </c>
      <c r="J1120">
        <v>0.951994122</v>
      </c>
      <c r="K1120">
        <v>155.63014989999999</v>
      </c>
    </row>
    <row r="1121" spans="1:11">
      <c r="A1121">
        <v>765.31</v>
      </c>
      <c r="B1121">
        <v>2.2262499999999998</v>
      </c>
      <c r="C1121">
        <v>296.66228999999998</v>
      </c>
      <c r="D1121">
        <v>0.94652000000000003</v>
      </c>
      <c r="E1121">
        <v>154.09526</v>
      </c>
      <c r="F1121">
        <v>37.116999999999997</v>
      </c>
      <c r="J1121">
        <v>0.94206856699999997</v>
      </c>
      <c r="K1121">
        <v>155.55380249999999</v>
      </c>
    </row>
    <row r="1122" spans="1:11">
      <c r="A1122">
        <v>765.87900000000002</v>
      </c>
      <c r="B1122">
        <v>2.2213500000000002</v>
      </c>
      <c r="C1122">
        <v>296.39287999999999</v>
      </c>
      <c r="D1122">
        <v>0.93650999999999995</v>
      </c>
      <c r="E1122">
        <v>153.95532</v>
      </c>
      <c r="F1122">
        <v>37.116999999999997</v>
      </c>
      <c r="J1122">
        <v>0.93215193299999999</v>
      </c>
      <c r="K1122">
        <v>155.39712700000001</v>
      </c>
    </row>
    <row r="1123" spans="1:11">
      <c r="A1123">
        <v>766.21400000000006</v>
      </c>
      <c r="B1123">
        <v>2.2185700000000002</v>
      </c>
      <c r="C1123">
        <v>296.43146000000002</v>
      </c>
      <c r="D1123">
        <v>0.92647999999999997</v>
      </c>
      <c r="E1123">
        <v>153.97535999999999</v>
      </c>
      <c r="F1123">
        <v>37.11712</v>
      </c>
      <c r="J1123">
        <v>0.92221450000000005</v>
      </c>
      <c r="K1123">
        <v>155.40191089999999</v>
      </c>
    </row>
    <row r="1124" spans="1:11">
      <c r="A1124">
        <v>766.59799999999996</v>
      </c>
      <c r="B1124">
        <v>2.2154500000000001</v>
      </c>
      <c r="C1124">
        <v>296.27679000000001</v>
      </c>
      <c r="D1124">
        <v>0.91647000000000001</v>
      </c>
      <c r="E1124">
        <v>153.89501999999999</v>
      </c>
      <c r="F1124">
        <v>37.118899999999996</v>
      </c>
      <c r="J1124">
        <v>0.91229589700000002</v>
      </c>
      <c r="K1124">
        <v>155.30542170000001</v>
      </c>
    </row>
    <row r="1125" spans="1:11">
      <c r="A1125">
        <v>766.89</v>
      </c>
      <c r="B1125">
        <v>2.2130100000000001</v>
      </c>
      <c r="C1125">
        <v>296.19396999999998</v>
      </c>
      <c r="D1125">
        <v>0.90646000000000004</v>
      </c>
      <c r="E1125">
        <v>153.85201000000001</v>
      </c>
      <c r="F1125">
        <v>37.118899999999996</v>
      </c>
      <c r="J1125">
        <v>0.90237631100000004</v>
      </c>
      <c r="K1125">
        <v>155.24661689999999</v>
      </c>
    </row>
    <row r="1126" spans="1:11">
      <c r="A1126">
        <v>767.43100000000004</v>
      </c>
      <c r="B1126">
        <v>2.2086199999999998</v>
      </c>
      <c r="C1126">
        <v>296.07015999999999</v>
      </c>
      <c r="D1126">
        <v>0.89644999999999997</v>
      </c>
      <c r="E1126">
        <v>153.78769</v>
      </c>
      <c r="F1126">
        <v>37.12189</v>
      </c>
      <c r="J1126">
        <v>0.89245574000000005</v>
      </c>
      <c r="K1126">
        <v>155.1663197</v>
      </c>
    </row>
    <row r="1127" spans="1:11">
      <c r="A1127">
        <v>767.80799999999999</v>
      </c>
      <c r="B1127">
        <v>2.2055400000000001</v>
      </c>
      <c r="C1127">
        <v>296.03931</v>
      </c>
      <c r="D1127">
        <v>0.88639999999999997</v>
      </c>
      <c r="E1127">
        <v>153.77167</v>
      </c>
      <c r="F1127">
        <v>37.120669999999997</v>
      </c>
      <c r="J1127">
        <v>0.88249453700000002</v>
      </c>
      <c r="K1127">
        <v>155.1347021</v>
      </c>
    </row>
    <row r="1128" spans="1:11">
      <c r="A1128">
        <v>767.95100000000002</v>
      </c>
      <c r="B1128">
        <v>2.2041599999999999</v>
      </c>
      <c r="C1128">
        <v>295.82153</v>
      </c>
      <c r="D1128">
        <v>0.87636000000000003</v>
      </c>
      <c r="E1128">
        <v>153.65854999999999</v>
      </c>
      <c r="F1128">
        <v>37.120669999999997</v>
      </c>
      <c r="J1128">
        <v>0.87254225399999996</v>
      </c>
      <c r="K1128">
        <v>155.0051521</v>
      </c>
    </row>
    <row r="1129" spans="1:11">
      <c r="A1129">
        <v>768.27099999999996</v>
      </c>
      <c r="B1129">
        <v>2.2014999999999998</v>
      </c>
      <c r="C1129">
        <v>295.82274999999998</v>
      </c>
      <c r="D1129">
        <v>0.86634999999999995</v>
      </c>
      <c r="E1129">
        <v>153.65917999999999</v>
      </c>
      <c r="F1129">
        <v>37.118569999999998</v>
      </c>
      <c r="J1129">
        <v>0.86261872399999995</v>
      </c>
      <c r="K1129">
        <v>154.99040629999999</v>
      </c>
    </row>
    <row r="1130" spans="1:11">
      <c r="A1130">
        <v>768.99</v>
      </c>
      <c r="B1130">
        <v>2.1953999999999998</v>
      </c>
      <c r="C1130">
        <v>295.56894</v>
      </c>
      <c r="D1130">
        <v>0.85629999999999995</v>
      </c>
      <c r="E1130">
        <v>153.52734000000001</v>
      </c>
      <c r="F1130">
        <v>37.113010000000003</v>
      </c>
      <c r="J1130">
        <v>0.85265454699999998</v>
      </c>
      <c r="K1130">
        <v>154.84199459999999</v>
      </c>
    </row>
    <row r="1131" spans="1:11">
      <c r="A1131">
        <v>769.45399999999995</v>
      </c>
      <c r="B1131">
        <v>2.1917</v>
      </c>
      <c r="C1131">
        <v>295.58852999999999</v>
      </c>
      <c r="D1131">
        <v>0.84623999999999999</v>
      </c>
      <c r="E1131">
        <v>153.53752</v>
      </c>
      <c r="F1131">
        <v>37.107329999999997</v>
      </c>
      <c r="J1131">
        <v>0.84267946199999999</v>
      </c>
      <c r="K1131">
        <v>154.8368159</v>
      </c>
    </row>
    <row r="1132" spans="1:11">
      <c r="A1132">
        <v>769.72500000000002</v>
      </c>
      <c r="B1132">
        <v>2.1894</v>
      </c>
      <c r="C1132">
        <v>295.49669999999998</v>
      </c>
      <c r="D1132">
        <v>0.83623000000000003</v>
      </c>
      <c r="E1132">
        <v>153.48982000000001</v>
      </c>
      <c r="F1132">
        <v>37.107329999999997</v>
      </c>
      <c r="J1132">
        <v>0.83275296700000001</v>
      </c>
      <c r="K1132">
        <v>154.7733479</v>
      </c>
    </row>
    <row r="1133" spans="1:11">
      <c r="A1133">
        <v>770.149</v>
      </c>
      <c r="B1133">
        <v>2.1859299999999999</v>
      </c>
      <c r="C1133">
        <v>295.49423000000002</v>
      </c>
      <c r="D1133">
        <v>0.82621</v>
      </c>
      <c r="E1133">
        <v>153.48854</v>
      </c>
      <c r="F1133">
        <v>37.101039999999998</v>
      </c>
      <c r="J1133">
        <v>0.82281556899999997</v>
      </c>
      <c r="K1133">
        <v>154.75667770000001</v>
      </c>
    </row>
    <row r="1134" spans="1:11">
      <c r="A1134">
        <v>770.46799999999996</v>
      </c>
      <c r="B1134">
        <v>2.1832400000000001</v>
      </c>
      <c r="C1134">
        <v>295.35750999999999</v>
      </c>
      <c r="D1134">
        <v>0.81618999999999997</v>
      </c>
      <c r="E1134">
        <v>153.41753</v>
      </c>
      <c r="F1134">
        <v>37.101039999999998</v>
      </c>
      <c r="J1134">
        <v>0.812877183</v>
      </c>
      <c r="K1134">
        <v>154.66970850000001</v>
      </c>
    </row>
    <row r="1135" spans="1:11">
      <c r="A1135">
        <v>771.24</v>
      </c>
      <c r="B1135">
        <v>2.1769799999999999</v>
      </c>
      <c r="C1135">
        <v>295.35410000000002</v>
      </c>
      <c r="D1135">
        <v>0.80613000000000001</v>
      </c>
      <c r="E1135">
        <v>153.41576000000001</v>
      </c>
      <c r="F1135">
        <v>37.089210000000001</v>
      </c>
      <c r="J1135">
        <v>0.80289812900000002</v>
      </c>
      <c r="K1135">
        <v>154.6524905</v>
      </c>
    </row>
    <row r="1136" spans="1:11">
      <c r="A1136">
        <v>771.58900000000006</v>
      </c>
      <c r="B1136">
        <v>2.1739600000000001</v>
      </c>
      <c r="C1136">
        <v>295.19171</v>
      </c>
      <c r="D1136">
        <v>0.79610999999999998</v>
      </c>
      <c r="E1136">
        <v>153.33141000000001</v>
      </c>
      <c r="F1136">
        <v>37.089210000000001</v>
      </c>
      <c r="J1136">
        <v>0.79295776299999998</v>
      </c>
      <c r="K1136">
        <v>154.55209669999999</v>
      </c>
    </row>
    <row r="1137" spans="1:11">
      <c r="A1137">
        <v>772.39700000000005</v>
      </c>
      <c r="B1137">
        <v>2.1671299999999998</v>
      </c>
      <c r="C1137">
        <v>295.18982</v>
      </c>
      <c r="D1137">
        <v>0.78608999999999996</v>
      </c>
      <c r="E1137">
        <v>153.33041</v>
      </c>
      <c r="F1137">
        <v>37.090499999999999</v>
      </c>
      <c r="J1137">
        <v>0.78301641</v>
      </c>
      <c r="K1137">
        <v>154.53572500000001</v>
      </c>
    </row>
    <row r="1138" spans="1:11">
      <c r="A1138">
        <v>773.22900000000004</v>
      </c>
      <c r="B1138">
        <v>2.1602399999999999</v>
      </c>
      <c r="C1138">
        <v>295.10410000000002</v>
      </c>
      <c r="D1138">
        <v>0.77605999999999997</v>
      </c>
      <c r="E1138">
        <v>153.28588999999999</v>
      </c>
      <c r="F1138">
        <v>37.088169999999998</v>
      </c>
      <c r="J1138">
        <v>0.77306414400000001</v>
      </c>
      <c r="K1138">
        <v>154.4754805</v>
      </c>
    </row>
    <row r="1139" spans="1:11">
      <c r="A1139">
        <v>773.70799999999997</v>
      </c>
      <c r="B1139">
        <v>2.1562700000000001</v>
      </c>
      <c r="C1139">
        <v>295.02798000000001</v>
      </c>
      <c r="D1139">
        <v>0.76605000000000001</v>
      </c>
      <c r="E1139">
        <v>153.24635000000001</v>
      </c>
      <c r="F1139">
        <v>37.086010000000002</v>
      </c>
      <c r="J1139">
        <v>0.76313073600000003</v>
      </c>
      <c r="K1139">
        <v>154.4202937</v>
      </c>
    </row>
    <row r="1140" spans="1:11">
      <c r="A1140">
        <v>774.64700000000005</v>
      </c>
      <c r="B1140">
        <v>2.1484999999999999</v>
      </c>
      <c r="C1140">
        <v>294.98212000000001</v>
      </c>
      <c r="D1140">
        <v>0.75605</v>
      </c>
      <c r="E1140">
        <v>153.22253000000001</v>
      </c>
      <c r="F1140">
        <v>37.078510000000001</v>
      </c>
      <c r="J1140">
        <v>0.75320626599999996</v>
      </c>
      <c r="K1140">
        <v>154.3809689</v>
      </c>
    </row>
    <row r="1141" spans="1:11">
      <c r="A1141">
        <v>775.54499999999996</v>
      </c>
      <c r="B1141">
        <v>2.1407500000000002</v>
      </c>
      <c r="C1141">
        <v>294.31734999999998</v>
      </c>
      <c r="D1141">
        <v>0.74600999999999995</v>
      </c>
      <c r="E1141">
        <v>152.87723</v>
      </c>
      <c r="F1141">
        <v>37.071010000000001</v>
      </c>
      <c r="J1141">
        <v>0.74324110799999998</v>
      </c>
      <c r="K1141">
        <v>154.0177094</v>
      </c>
    </row>
    <row r="1142" spans="1:11">
      <c r="A1142">
        <v>776.13699999999994</v>
      </c>
      <c r="B1142">
        <v>2.1360899999999998</v>
      </c>
      <c r="C1142">
        <v>294.27695</v>
      </c>
      <c r="D1142">
        <v>0.73601000000000005</v>
      </c>
      <c r="E1142">
        <v>152.85624999999999</v>
      </c>
      <c r="F1142">
        <v>37.063859999999998</v>
      </c>
      <c r="J1142">
        <v>0.733314664</v>
      </c>
      <c r="K1142">
        <v>153.98128729999999</v>
      </c>
    </row>
    <row r="1143" spans="1:11">
      <c r="A1143">
        <v>777.26400000000001</v>
      </c>
      <c r="B1143">
        <v>2.1265000000000001</v>
      </c>
      <c r="C1143">
        <v>293.80939000000001</v>
      </c>
      <c r="D1143">
        <v>0.72599999999999998</v>
      </c>
      <c r="E1143">
        <v>152.61339000000001</v>
      </c>
      <c r="F1143">
        <v>37.04777</v>
      </c>
      <c r="J1143">
        <v>0.72337730600000005</v>
      </c>
      <c r="K1143">
        <v>153.72136320000001</v>
      </c>
    </row>
    <row r="1144" spans="1:11">
      <c r="A1144">
        <v>778.50300000000004</v>
      </c>
      <c r="B1144">
        <v>2.1163599999999998</v>
      </c>
      <c r="C1144">
        <v>293.66422</v>
      </c>
      <c r="D1144">
        <v>0.71599000000000002</v>
      </c>
      <c r="E1144">
        <v>152.53798</v>
      </c>
      <c r="F1144">
        <v>37.041249999999998</v>
      </c>
      <c r="J1144">
        <v>0.71343896100000004</v>
      </c>
      <c r="K1144">
        <v>153.63013670000001</v>
      </c>
    </row>
    <row r="1145" spans="1:11">
      <c r="A1145">
        <v>779.04899999999998</v>
      </c>
      <c r="B1145">
        <v>2.1116899999999998</v>
      </c>
      <c r="C1145">
        <v>293.42191000000003</v>
      </c>
      <c r="D1145">
        <v>0.70596999999999999</v>
      </c>
      <c r="E1145">
        <v>152.41211000000001</v>
      </c>
      <c r="F1145">
        <v>37.040880000000001</v>
      </c>
      <c r="J1145">
        <v>0.70348969800000005</v>
      </c>
      <c r="K1145">
        <v>153.4880938</v>
      </c>
    </row>
    <row r="1146" spans="1:11">
      <c r="A1146">
        <v>779.673</v>
      </c>
      <c r="B1146">
        <v>2.1063299999999998</v>
      </c>
      <c r="C1146">
        <v>293.14621</v>
      </c>
      <c r="D1146">
        <v>0.69594</v>
      </c>
      <c r="E1146">
        <v>152.26891000000001</v>
      </c>
      <c r="F1146">
        <v>37.037179999999999</v>
      </c>
      <c r="J1146">
        <v>0.69352951500000004</v>
      </c>
      <c r="K1146">
        <v>153.32861030000001</v>
      </c>
    </row>
    <row r="1147" spans="1:11">
      <c r="A1147">
        <v>780.08100000000002</v>
      </c>
      <c r="B1147">
        <v>2.1030700000000002</v>
      </c>
      <c r="C1147">
        <v>293.20711999999997</v>
      </c>
      <c r="D1147">
        <v>0.68591000000000002</v>
      </c>
      <c r="E1147">
        <v>152.30054999999999</v>
      </c>
      <c r="F1147">
        <v>37.035089999999997</v>
      </c>
      <c r="J1147">
        <v>0.68356833900000002</v>
      </c>
      <c r="K1147">
        <v>153.34519470000001</v>
      </c>
    </row>
    <row r="1148" spans="1:11">
      <c r="A1148">
        <v>780.60500000000002</v>
      </c>
      <c r="B1148">
        <v>2.0987399999999998</v>
      </c>
      <c r="C1148">
        <v>293.17809999999997</v>
      </c>
      <c r="D1148">
        <v>0.67584999999999995</v>
      </c>
      <c r="E1148">
        <v>152.28548000000001</v>
      </c>
      <c r="F1148">
        <v>37.037950000000002</v>
      </c>
      <c r="J1148">
        <v>0.67357637199999998</v>
      </c>
      <c r="K1148">
        <v>153.31470139999999</v>
      </c>
    </row>
    <row r="1149" spans="1:11">
      <c r="A1149">
        <v>781.5</v>
      </c>
      <c r="B1149">
        <v>2.0913300000000001</v>
      </c>
      <c r="C1149">
        <v>293.26317999999998</v>
      </c>
      <c r="D1149">
        <v>0.66585000000000005</v>
      </c>
      <c r="E1149">
        <v>152.32966999999999</v>
      </c>
      <c r="F1149">
        <v>37.03857</v>
      </c>
      <c r="J1149">
        <v>0.66364301000000003</v>
      </c>
      <c r="K1149">
        <v>153.34395710000001</v>
      </c>
    </row>
    <row r="1150" spans="1:11">
      <c r="A1150">
        <v>782.15200000000004</v>
      </c>
      <c r="B1150">
        <v>2.0859100000000002</v>
      </c>
      <c r="C1150">
        <v>293.05739999999997</v>
      </c>
      <c r="D1150">
        <v>0.65583999999999998</v>
      </c>
      <c r="E1150">
        <v>152.22278</v>
      </c>
      <c r="F1150">
        <v>37.036540000000002</v>
      </c>
      <c r="J1150">
        <v>0.65369872699999998</v>
      </c>
      <c r="K1150">
        <v>153.2211179</v>
      </c>
    </row>
    <row r="1151" spans="1:11">
      <c r="A1151">
        <v>782.70799999999997</v>
      </c>
      <c r="B1151">
        <v>2.0812200000000001</v>
      </c>
      <c r="C1151">
        <v>292.81112999999999</v>
      </c>
      <c r="D1151">
        <v>0.64581</v>
      </c>
      <c r="E1151">
        <v>152.09485000000001</v>
      </c>
      <c r="F1151">
        <v>37.034030000000001</v>
      </c>
      <c r="J1151">
        <v>0.64373358199999997</v>
      </c>
      <c r="K1151">
        <v>153.0770938</v>
      </c>
    </row>
    <row r="1152" spans="1:11">
      <c r="A1152">
        <v>783.55700000000002</v>
      </c>
      <c r="B1152">
        <v>2.0742400000000001</v>
      </c>
      <c r="C1152">
        <v>292.73433999999997</v>
      </c>
      <c r="D1152">
        <v>0.63580999999999999</v>
      </c>
      <c r="E1152">
        <v>152.05498</v>
      </c>
      <c r="F1152">
        <v>37.03145</v>
      </c>
      <c r="J1152">
        <v>0.63379725499999995</v>
      </c>
      <c r="K1152">
        <v>153.02176080000001</v>
      </c>
    </row>
    <row r="1153" spans="1:11">
      <c r="A1153">
        <v>784.13900000000001</v>
      </c>
      <c r="B1153">
        <v>2.06921</v>
      </c>
      <c r="C1153">
        <v>292.38440000000003</v>
      </c>
      <c r="D1153">
        <v>0.62575999999999998</v>
      </c>
      <c r="E1153">
        <v>151.8732</v>
      </c>
      <c r="F1153">
        <v>37.025790000000001</v>
      </c>
      <c r="J1153">
        <v>0.62381025199999995</v>
      </c>
      <c r="K1153">
        <v>152.8235617</v>
      </c>
    </row>
    <row r="1154" spans="1:11">
      <c r="A1154">
        <v>784.72699999999998</v>
      </c>
      <c r="B1154">
        <v>2.0644300000000002</v>
      </c>
      <c r="C1154">
        <v>292.44292999999999</v>
      </c>
      <c r="D1154">
        <v>0.61573999999999995</v>
      </c>
      <c r="E1154">
        <v>151.90360999999999</v>
      </c>
      <c r="F1154">
        <v>37.018520000000002</v>
      </c>
      <c r="J1154">
        <v>0.61385206699999995</v>
      </c>
      <c r="K1154">
        <v>152.83894129999999</v>
      </c>
    </row>
    <row r="1155" spans="1:11">
      <c r="A1155">
        <v>785.87599999999998</v>
      </c>
      <c r="B1155">
        <v>2.0548299999999999</v>
      </c>
      <c r="C1155">
        <v>292.09041999999999</v>
      </c>
      <c r="D1155">
        <v>0.60572000000000004</v>
      </c>
      <c r="E1155">
        <v>151.72049999999999</v>
      </c>
      <c r="F1155">
        <v>37.013649999999998</v>
      </c>
      <c r="J1155">
        <v>0.60389289099999999</v>
      </c>
      <c r="K1155">
        <v>152.6395014</v>
      </c>
    </row>
    <row r="1156" spans="1:11">
      <c r="A1156">
        <v>786.72799999999995</v>
      </c>
      <c r="B1156">
        <v>2.0478200000000002</v>
      </c>
      <c r="C1156">
        <v>291.93945000000002</v>
      </c>
      <c r="D1156">
        <v>0.59570999999999996</v>
      </c>
      <c r="E1156">
        <v>151.64206999999999</v>
      </c>
      <c r="F1156">
        <v>37.013480000000001</v>
      </c>
      <c r="J1156">
        <v>0.59394266299999998</v>
      </c>
      <c r="K1156">
        <v>152.54541699999999</v>
      </c>
    </row>
    <row r="1157" spans="1:11">
      <c r="A1157">
        <v>787.48500000000001</v>
      </c>
      <c r="B1157">
        <v>2.04148</v>
      </c>
      <c r="C1157">
        <v>291.71713</v>
      </c>
      <c r="D1157">
        <v>0.58567000000000002</v>
      </c>
      <c r="E1157">
        <v>151.5266</v>
      </c>
      <c r="F1157">
        <v>37.017150000000001</v>
      </c>
      <c r="J1157">
        <v>0.58396161999999996</v>
      </c>
      <c r="K1157">
        <v>152.4140458</v>
      </c>
    </row>
    <row r="1158" spans="1:11">
      <c r="A1158">
        <v>788.00900000000001</v>
      </c>
      <c r="B1158">
        <v>2.03695</v>
      </c>
      <c r="C1158">
        <v>291.61246</v>
      </c>
      <c r="D1158">
        <v>0.57565999999999995</v>
      </c>
      <c r="E1158">
        <v>151.47223</v>
      </c>
      <c r="F1158">
        <v>37.020809999999997</v>
      </c>
      <c r="J1158">
        <v>0.57400940899999997</v>
      </c>
      <c r="K1158">
        <v>152.34419500000001</v>
      </c>
    </row>
    <row r="1159" spans="1:11">
      <c r="A1159">
        <v>788.79499999999996</v>
      </c>
      <c r="B1159">
        <v>2.0305599999999999</v>
      </c>
      <c r="C1159">
        <v>291.68646000000001</v>
      </c>
      <c r="D1159">
        <v>0.56566000000000005</v>
      </c>
      <c r="E1159">
        <v>151.51067</v>
      </c>
      <c r="F1159">
        <v>37.019880000000001</v>
      </c>
      <c r="J1159">
        <v>0.56406615199999999</v>
      </c>
      <c r="K1159">
        <v>152.36770530000001</v>
      </c>
    </row>
    <row r="1160" spans="1:11">
      <c r="A1160">
        <v>789.63199999999995</v>
      </c>
      <c r="B1160">
        <v>2.0234000000000001</v>
      </c>
      <c r="C1160">
        <v>291.19713999999999</v>
      </c>
      <c r="D1160">
        <v>0.55566000000000004</v>
      </c>
      <c r="E1160">
        <v>151.25649999999999</v>
      </c>
      <c r="F1160">
        <v>37.016199999999998</v>
      </c>
      <c r="J1160">
        <v>0.55412190500000003</v>
      </c>
      <c r="K1160">
        <v>152.0969719</v>
      </c>
    </row>
    <row r="1161" spans="1:11">
      <c r="A1161">
        <v>790.755</v>
      </c>
      <c r="B1161">
        <v>2.0140699999999998</v>
      </c>
      <c r="C1161">
        <v>291.11104999999998</v>
      </c>
      <c r="D1161">
        <v>0.54564000000000001</v>
      </c>
      <c r="E1161">
        <v>151.21179000000001</v>
      </c>
      <c r="F1161">
        <v>37.015439999999998</v>
      </c>
      <c r="J1161">
        <v>0.54415677799999995</v>
      </c>
      <c r="K1161">
        <v>152.03686200000001</v>
      </c>
    </row>
    <row r="1162" spans="1:11">
      <c r="A1162">
        <v>791.47199999999998</v>
      </c>
      <c r="B1162">
        <v>2.0081899999999999</v>
      </c>
      <c r="C1162">
        <v>291.09688999999997</v>
      </c>
      <c r="D1162">
        <v>0.53564000000000001</v>
      </c>
      <c r="E1162">
        <v>151.20444000000001</v>
      </c>
      <c r="F1162">
        <v>37.013629999999999</v>
      </c>
      <c r="J1162">
        <v>0.53421055100000003</v>
      </c>
      <c r="K1162">
        <v>152.0143515</v>
      </c>
    </row>
    <row r="1163" spans="1:11">
      <c r="A1163">
        <v>792.02099999999996</v>
      </c>
      <c r="B1163">
        <v>2.0035799999999999</v>
      </c>
      <c r="C1163">
        <v>290.83875</v>
      </c>
      <c r="D1163">
        <v>0.52561999999999998</v>
      </c>
      <c r="E1163">
        <v>151.07033999999999</v>
      </c>
      <c r="F1163">
        <v>37.011420000000001</v>
      </c>
      <c r="J1163">
        <v>0.52424344</v>
      </c>
      <c r="K1163">
        <v>151.86439590000001</v>
      </c>
    </row>
    <row r="1164" spans="1:11">
      <c r="A1164">
        <v>792.77800000000002</v>
      </c>
      <c r="B1164">
        <v>1.9973000000000001</v>
      </c>
      <c r="C1164">
        <v>290.61905000000002</v>
      </c>
      <c r="D1164">
        <v>0.51556999999999997</v>
      </c>
      <c r="E1164">
        <v>150.95622</v>
      </c>
      <c r="F1164">
        <v>37.00956</v>
      </c>
      <c r="J1164">
        <v>0.51424548800000003</v>
      </c>
      <c r="K1164">
        <v>151.73450500000001</v>
      </c>
    </row>
    <row r="1165" spans="1:11">
      <c r="A1165">
        <v>793.68600000000004</v>
      </c>
      <c r="B1165">
        <v>1.9898199999999999</v>
      </c>
      <c r="C1165">
        <v>290.69785000000002</v>
      </c>
      <c r="D1165">
        <v>0.50555000000000005</v>
      </c>
      <c r="E1165">
        <v>150.99715</v>
      </c>
      <c r="F1165">
        <v>37.002330000000001</v>
      </c>
      <c r="J1165">
        <v>0.50427638699999999</v>
      </c>
      <c r="K1165">
        <v>151.76051609999999</v>
      </c>
    </row>
    <row r="1166" spans="1:11">
      <c r="A1166">
        <v>794.26199999999994</v>
      </c>
      <c r="B1166">
        <v>1.9850000000000001</v>
      </c>
      <c r="C1166">
        <v>290.39783</v>
      </c>
      <c r="D1166">
        <v>0.49554999999999999</v>
      </c>
      <c r="E1166">
        <v>150.84130999999999</v>
      </c>
      <c r="F1166">
        <v>37.001480000000001</v>
      </c>
      <c r="J1166">
        <v>0.494326192</v>
      </c>
      <c r="K1166">
        <v>151.5888041</v>
      </c>
    </row>
    <row r="1167" spans="1:11">
      <c r="A1167">
        <v>795.35199999999998</v>
      </c>
      <c r="B1167">
        <v>1.9759899999999999</v>
      </c>
      <c r="C1167">
        <v>290.30829</v>
      </c>
      <c r="D1167">
        <v>0.48553000000000002</v>
      </c>
      <c r="E1167">
        <v>150.79480000000001</v>
      </c>
      <c r="F1167">
        <v>36.993209999999998</v>
      </c>
      <c r="J1167">
        <v>0.48435510500000001</v>
      </c>
      <c r="K1167">
        <v>151.52695399999999</v>
      </c>
    </row>
    <row r="1168" spans="1:11">
      <c r="A1168">
        <v>795.94500000000005</v>
      </c>
      <c r="B1168">
        <v>1.97098</v>
      </c>
      <c r="C1168">
        <v>290.01925999999997</v>
      </c>
      <c r="D1168">
        <v>0.47549000000000002</v>
      </c>
      <c r="E1168">
        <v>150.64466999999999</v>
      </c>
      <c r="F1168">
        <v>36.978830000000002</v>
      </c>
      <c r="J1168">
        <v>0.474363117</v>
      </c>
      <c r="K1168">
        <v>151.36097029999999</v>
      </c>
    </row>
    <row r="1169" spans="1:11">
      <c r="A1169">
        <v>796.85900000000004</v>
      </c>
      <c r="B1169">
        <v>1.96329</v>
      </c>
      <c r="C1169">
        <v>289.60962000000001</v>
      </c>
      <c r="D1169">
        <v>0.46546999999999999</v>
      </c>
      <c r="E1169">
        <v>150.43190000000001</v>
      </c>
      <c r="F1169">
        <v>36.977539999999998</v>
      </c>
      <c r="J1169">
        <v>0.464390038</v>
      </c>
      <c r="K1169">
        <v>151.1321154</v>
      </c>
    </row>
    <row r="1170" spans="1:11">
      <c r="A1170">
        <v>797.67700000000002</v>
      </c>
      <c r="B1170">
        <v>1.95645</v>
      </c>
      <c r="C1170">
        <v>289.48831000000001</v>
      </c>
      <c r="D1170">
        <v>0.45544000000000001</v>
      </c>
      <c r="E1170">
        <v>150.36887999999999</v>
      </c>
      <c r="F1170">
        <v>36.974170000000001</v>
      </c>
      <c r="J1170">
        <v>0.45440601000000003</v>
      </c>
      <c r="K1170">
        <v>151.05372</v>
      </c>
    </row>
    <row r="1171" spans="1:11">
      <c r="A1171">
        <v>798.26700000000005</v>
      </c>
      <c r="B1171">
        <v>1.9515400000000001</v>
      </c>
      <c r="C1171">
        <v>289.32796999999999</v>
      </c>
      <c r="D1171">
        <v>0.44544</v>
      </c>
      <c r="E1171">
        <v>150.28559999999999</v>
      </c>
      <c r="F1171">
        <v>36.9758</v>
      </c>
      <c r="J1171">
        <v>0.44445085200000001</v>
      </c>
      <c r="K1171">
        <v>150.95503220000001</v>
      </c>
    </row>
    <row r="1172" spans="1:11">
      <c r="A1172">
        <v>799.66399999999999</v>
      </c>
      <c r="B1172">
        <v>1.9398899999999999</v>
      </c>
      <c r="C1172">
        <v>289.22753999999998</v>
      </c>
      <c r="D1172">
        <v>0.43543999999999999</v>
      </c>
      <c r="E1172">
        <v>150.23343</v>
      </c>
      <c r="F1172">
        <v>36.963140000000003</v>
      </c>
      <c r="J1172">
        <v>0.43449470299999998</v>
      </c>
      <c r="K1172">
        <v>150.88760640000001</v>
      </c>
    </row>
    <row r="1173" spans="1:11">
      <c r="A1173">
        <v>801.16600000000005</v>
      </c>
      <c r="B1173">
        <v>1.9274800000000001</v>
      </c>
      <c r="C1173">
        <v>289.02382999999998</v>
      </c>
      <c r="D1173">
        <v>0.42542000000000002</v>
      </c>
      <c r="E1173">
        <v>150.12762000000001</v>
      </c>
      <c r="F1173">
        <v>36.9572</v>
      </c>
      <c r="J1173">
        <v>0.424517647</v>
      </c>
      <c r="K1173">
        <v>150.7662929</v>
      </c>
    </row>
    <row r="1174" spans="1:11">
      <c r="A1174">
        <v>802.50599999999997</v>
      </c>
      <c r="B1174">
        <v>1.9162399999999999</v>
      </c>
      <c r="C1174">
        <v>289.01101999999997</v>
      </c>
      <c r="D1174">
        <v>0.41541</v>
      </c>
      <c r="E1174">
        <v>150.12097</v>
      </c>
      <c r="F1174">
        <v>36.963729999999998</v>
      </c>
      <c r="J1174">
        <v>0.41454955500000001</v>
      </c>
      <c r="K1174">
        <v>150.74458749999999</v>
      </c>
    </row>
    <row r="1175" spans="1:11">
      <c r="A1175">
        <v>807.24300000000005</v>
      </c>
      <c r="B1175">
        <v>1.87663</v>
      </c>
      <c r="C1175">
        <v>288.43599999999998</v>
      </c>
      <c r="D1175">
        <v>0.40540999999999999</v>
      </c>
      <c r="E1175">
        <v>149.82228000000001</v>
      </c>
      <c r="F1175">
        <v>36.958379999999998</v>
      </c>
      <c r="J1175">
        <v>0.404590428</v>
      </c>
      <c r="K1175">
        <v>150.4296745</v>
      </c>
    </row>
    <row r="1176" spans="1:11">
      <c r="A1176">
        <v>808.65300000000002</v>
      </c>
      <c r="B1176">
        <v>1.8648800000000001</v>
      </c>
      <c r="C1176">
        <v>288.25265999999999</v>
      </c>
      <c r="D1176">
        <v>0.39537</v>
      </c>
      <c r="E1176">
        <v>149.72704999999999</v>
      </c>
      <c r="F1176">
        <v>36.966940000000001</v>
      </c>
      <c r="J1176">
        <v>0.394590467</v>
      </c>
      <c r="K1176">
        <v>150.31902579999999</v>
      </c>
    </row>
    <row r="1177" spans="1:11">
      <c r="A1177">
        <v>809.60599999999999</v>
      </c>
      <c r="B1177">
        <v>1.8569899999999999</v>
      </c>
      <c r="C1177">
        <v>287.80002000000002</v>
      </c>
      <c r="D1177">
        <v>0.38535999999999998</v>
      </c>
      <c r="E1177">
        <v>149.49193</v>
      </c>
      <c r="F1177">
        <v>36.97128</v>
      </c>
      <c r="J1177">
        <v>0.38461939000000001</v>
      </c>
      <c r="K1177">
        <v>150.0680121</v>
      </c>
    </row>
    <row r="1178" spans="1:11">
      <c r="A1178">
        <v>810.45100000000002</v>
      </c>
      <c r="B1178">
        <v>1.8501099999999999</v>
      </c>
      <c r="C1178">
        <v>287.84192000000002</v>
      </c>
      <c r="D1178">
        <v>0.37535000000000002</v>
      </c>
      <c r="E1178">
        <v>149.5137</v>
      </c>
      <c r="F1178">
        <v>36.974930000000001</v>
      </c>
      <c r="J1178">
        <v>0.37464732000000001</v>
      </c>
      <c r="K1178">
        <v>150.0748997</v>
      </c>
    </row>
    <row r="1179" spans="1:11">
      <c r="A1179">
        <v>812.54300000000001</v>
      </c>
      <c r="B1179">
        <v>1.8327899999999999</v>
      </c>
      <c r="C1179">
        <v>287.36581000000001</v>
      </c>
      <c r="D1179">
        <v>0.36531999999999998</v>
      </c>
      <c r="E1179">
        <v>149.2664</v>
      </c>
      <c r="F1179">
        <v>36.976799999999997</v>
      </c>
      <c r="J1179">
        <v>0.364654327</v>
      </c>
      <c r="K1179">
        <v>149.8117</v>
      </c>
    </row>
    <row r="1180" spans="1:11">
      <c r="A1180">
        <v>814.13900000000001</v>
      </c>
      <c r="B1180">
        <v>1.8191200000000001</v>
      </c>
      <c r="C1180">
        <v>286.93484000000001</v>
      </c>
      <c r="D1180">
        <v>0.35526000000000002</v>
      </c>
      <c r="E1180">
        <v>149.04254</v>
      </c>
      <c r="F1180">
        <v>36.973350000000003</v>
      </c>
      <c r="J1180">
        <v>0.35463044199999999</v>
      </c>
      <c r="K1180">
        <v>149.57202849999999</v>
      </c>
    </row>
    <row r="1181" spans="1:11">
      <c r="A1181">
        <v>814.92700000000002</v>
      </c>
      <c r="B1181">
        <v>1.81277</v>
      </c>
      <c r="C1181">
        <v>286.93979000000002</v>
      </c>
      <c r="D1181">
        <v>0.34523999999999999</v>
      </c>
      <c r="E1181">
        <v>149.04509999999999</v>
      </c>
      <c r="F1181">
        <v>36.97466</v>
      </c>
      <c r="J1181">
        <v>0.34464541500000001</v>
      </c>
      <c r="K1181">
        <v>149.55966330000001</v>
      </c>
    </row>
    <row r="1182" spans="1:11">
      <c r="A1182">
        <v>816.64700000000005</v>
      </c>
      <c r="B1182">
        <v>1.7985599999999999</v>
      </c>
      <c r="C1182">
        <v>286.85158999999999</v>
      </c>
      <c r="D1182">
        <v>0.3352</v>
      </c>
      <c r="E1182">
        <v>148.99930000000001</v>
      </c>
      <c r="F1182">
        <v>36.959040000000002</v>
      </c>
      <c r="J1182">
        <v>0.33463945699999997</v>
      </c>
      <c r="K1182">
        <v>149.4987457</v>
      </c>
    </row>
    <row r="1183" spans="1:11">
      <c r="A1183">
        <v>817.553</v>
      </c>
      <c r="B1183">
        <v>1.79087</v>
      </c>
      <c r="C1183">
        <v>286.73575</v>
      </c>
      <c r="D1183">
        <v>0.32518999999999998</v>
      </c>
      <c r="E1183">
        <v>148.93912</v>
      </c>
      <c r="F1183">
        <v>36.964100000000002</v>
      </c>
      <c r="J1183">
        <v>0.32466240099999999</v>
      </c>
      <c r="K1183">
        <v>149.42345510000001</v>
      </c>
    </row>
    <row r="1184" spans="1:11">
      <c r="A1184">
        <v>819.84</v>
      </c>
      <c r="B1184">
        <v>1.7719</v>
      </c>
      <c r="C1184">
        <v>286.59589</v>
      </c>
      <c r="D1184">
        <v>0.31517000000000001</v>
      </c>
      <c r="E1184">
        <v>148.86646999999999</v>
      </c>
      <c r="F1184">
        <v>36.976170000000003</v>
      </c>
      <c r="J1184">
        <v>0.31467437999999998</v>
      </c>
      <c r="K1184">
        <v>149.33565250000001</v>
      </c>
    </row>
    <row r="1185" spans="1:11">
      <c r="A1185">
        <v>823.31700000000001</v>
      </c>
      <c r="B1185">
        <v>1.74285</v>
      </c>
      <c r="C1185">
        <v>286.06421</v>
      </c>
      <c r="D1185">
        <v>0.30515999999999999</v>
      </c>
      <c r="E1185">
        <v>148.59030000000001</v>
      </c>
      <c r="F1185">
        <v>36.991390000000003</v>
      </c>
      <c r="J1185">
        <v>0.30469533199999999</v>
      </c>
      <c r="K1185">
        <v>149.04373820000001</v>
      </c>
    </row>
    <row r="1186" spans="1:11">
      <c r="A1186">
        <v>827.33500000000004</v>
      </c>
      <c r="B1186">
        <v>1.70939</v>
      </c>
      <c r="C1186">
        <v>285.75598000000002</v>
      </c>
      <c r="D1186">
        <v>0.29515000000000002</v>
      </c>
      <c r="E1186">
        <v>148.43020999999999</v>
      </c>
      <c r="F1186">
        <v>37.000190000000003</v>
      </c>
      <c r="J1186">
        <v>0.29471528800000002</v>
      </c>
      <c r="K1186">
        <v>148.86830180000001</v>
      </c>
    </row>
    <row r="1187" spans="1:11">
      <c r="A1187">
        <v>831.72799999999995</v>
      </c>
      <c r="B1187">
        <v>1.67275</v>
      </c>
      <c r="C1187">
        <v>284.84991000000002</v>
      </c>
      <c r="D1187">
        <v>0.28511999999999998</v>
      </c>
      <c r="E1187">
        <v>147.95956000000001</v>
      </c>
      <c r="F1187">
        <v>37.032499999999999</v>
      </c>
      <c r="J1187">
        <v>0.28471430399999997</v>
      </c>
      <c r="K1187">
        <v>148.3814223</v>
      </c>
    </row>
    <row r="1188" spans="1:11">
      <c r="A1188">
        <v>834.27200000000005</v>
      </c>
      <c r="B1188">
        <v>1.65158</v>
      </c>
      <c r="C1188">
        <v>284.00533999999999</v>
      </c>
      <c r="D1188">
        <v>0.27511999999999998</v>
      </c>
      <c r="E1188">
        <v>147.52086</v>
      </c>
      <c r="F1188">
        <v>37.036320000000003</v>
      </c>
      <c r="J1188">
        <v>0.27474223800000003</v>
      </c>
      <c r="K1188">
        <v>147.9267194</v>
      </c>
    </row>
    <row r="1189" spans="1:11">
      <c r="A1189">
        <v>837.91200000000003</v>
      </c>
      <c r="B1189">
        <v>1.6211100000000001</v>
      </c>
      <c r="C1189">
        <v>283.18770999999998</v>
      </c>
      <c r="D1189">
        <v>0.28511999999999998</v>
      </c>
      <c r="E1189">
        <v>147.09616</v>
      </c>
      <c r="F1189">
        <v>37.038469999999997</v>
      </c>
      <c r="J1189">
        <v>0.28471430399999997</v>
      </c>
      <c r="K1189">
        <v>147.51556059999999</v>
      </c>
    </row>
    <row r="1190" spans="1:11">
      <c r="A1190">
        <v>848.303</v>
      </c>
      <c r="B1190">
        <v>1.53467</v>
      </c>
      <c r="C1190">
        <v>280.83102000000002</v>
      </c>
      <c r="D1190">
        <v>0.29514000000000001</v>
      </c>
      <c r="E1190">
        <v>145.87201999999999</v>
      </c>
      <c r="F1190">
        <v>37.06429</v>
      </c>
      <c r="J1190">
        <v>0.29470531700000002</v>
      </c>
      <c r="K1190">
        <v>146.30254669999999</v>
      </c>
    </row>
    <row r="1191" spans="1:11">
      <c r="A1191">
        <v>866.01599999999996</v>
      </c>
      <c r="B1191">
        <v>1.3870199999999999</v>
      </c>
      <c r="C1191">
        <v>275.82571000000002</v>
      </c>
      <c r="D1191">
        <v>0.28512999999999999</v>
      </c>
      <c r="E1191">
        <v>143.27213</v>
      </c>
      <c r="F1191">
        <v>37.099789999999999</v>
      </c>
      <c r="J1191">
        <v>0.28472427500000003</v>
      </c>
      <c r="K1191">
        <v>143.68064179999999</v>
      </c>
    </row>
    <row r="1192" spans="1:11">
      <c r="A1192">
        <v>866.38300000000004</v>
      </c>
      <c r="B1192">
        <v>1.3839900000000001</v>
      </c>
      <c r="C1192">
        <v>275.64154000000002</v>
      </c>
      <c r="D1192">
        <v>0.29518</v>
      </c>
      <c r="E1192">
        <v>143.17644999999999</v>
      </c>
      <c r="F1192">
        <v>37.102800000000002</v>
      </c>
      <c r="J1192">
        <v>0.29474519900000001</v>
      </c>
      <c r="K1192">
        <v>143.59907820000001</v>
      </c>
    </row>
    <row r="1193" spans="1:11">
      <c r="A1193">
        <v>868.57799999999997</v>
      </c>
      <c r="B1193">
        <v>1.3655900000000001</v>
      </c>
      <c r="C1193">
        <v>274.56344999999999</v>
      </c>
      <c r="D1193">
        <v>0.28516000000000002</v>
      </c>
      <c r="E1193">
        <v>142.61646999999999</v>
      </c>
      <c r="F1193">
        <v>37.101080000000003</v>
      </c>
      <c r="J1193">
        <v>0.28475419000000002</v>
      </c>
      <c r="K1193">
        <v>143.0231551</v>
      </c>
    </row>
    <row r="1194" spans="1:11">
      <c r="A1194">
        <v>904.7</v>
      </c>
      <c r="B1194">
        <v>1.0645899999999999</v>
      </c>
      <c r="C1194">
        <v>256.68454000000003</v>
      </c>
      <c r="D1194">
        <v>0.27515000000000001</v>
      </c>
      <c r="E1194">
        <v>133.32962000000001</v>
      </c>
      <c r="F1194">
        <v>37.062950000000001</v>
      </c>
      <c r="J1194">
        <v>0.27477215500000002</v>
      </c>
      <c r="K1194">
        <v>133.69647639999999</v>
      </c>
    </row>
    <row r="1195" spans="1:11">
      <c r="A1195">
        <v>917.95399999999995</v>
      </c>
      <c r="B1195">
        <v>0.95431999999999995</v>
      </c>
      <c r="C1195">
        <v>250.76262</v>
      </c>
      <c r="D1195">
        <v>0.26512000000000002</v>
      </c>
      <c r="E1195">
        <v>130.25360000000001</v>
      </c>
      <c r="F1195">
        <v>37.058480000000003</v>
      </c>
      <c r="J1195">
        <v>0.26476917700000002</v>
      </c>
      <c r="K1195">
        <v>130.59892830000001</v>
      </c>
    </row>
    <row r="1196" spans="1:11">
      <c r="A1196">
        <v>928.65599999999995</v>
      </c>
      <c r="B1196">
        <v>0.86507999999999996</v>
      </c>
      <c r="C1196">
        <v>244.44313</v>
      </c>
      <c r="D1196">
        <v>0.25508999999999998</v>
      </c>
      <c r="E1196">
        <v>126.97107</v>
      </c>
      <c r="F1196">
        <v>37.047969999999999</v>
      </c>
      <c r="J1196">
        <v>0.25476519800000003</v>
      </c>
      <c r="K1196">
        <v>127.2949605</v>
      </c>
    </row>
    <row r="1197" spans="1:11">
      <c r="A1197">
        <v>933.83399999999995</v>
      </c>
      <c r="B1197">
        <v>0.82201999999999997</v>
      </c>
      <c r="C1197">
        <v>235.53966</v>
      </c>
      <c r="D1197">
        <v>0.24507000000000001</v>
      </c>
      <c r="E1197">
        <v>122.34634</v>
      </c>
      <c r="F1197">
        <v>37.018070000000002</v>
      </c>
      <c r="J1197">
        <v>0.244770193</v>
      </c>
      <c r="K1197">
        <v>122.6461742</v>
      </c>
    </row>
    <row r="1198" spans="1:11">
      <c r="A1198">
        <v>939.42700000000002</v>
      </c>
      <c r="B1198">
        <v>0.77515999999999996</v>
      </c>
      <c r="C1198">
        <v>225.51163</v>
      </c>
      <c r="D1198">
        <v>0.23505999999999999</v>
      </c>
      <c r="E1198">
        <v>117.13748</v>
      </c>
      <c r="F1198">
        <v>37.014380000000003</v>
      </c>
      <c r="J1198">
        <v>0.23478416599999999</v>
      </c>
      <c r="K1198">
        <v>117.41282339999999</v>
      </c>
    </row>
    <row r="1199" spans="1:11">
      <c r="A1199">
        <v>946.38599999999997</v>
      </c>
      <c r="B1199">
        <v>0.71709999999999996</v>
      </c>
      <c r="C1199">
        <v>198.90066999999999</v>
      </c>
      <c r="D1199">
        <v>0.22502</v>
      </c>
      <c r="E1199">
        <v>103.31496</v>
      </c>
      <c r="F1199">
        <v>37.019570000000002</v>
      </c>
      <c r="J1199">
        <v>0.224767209</v>
      </c>
      <c r="K1199">
        <v>103.54743929999999</v>
      </c>
    </row>
    <row r="1200" spans="1:11">
      <c r="A1200">
        <v>948.37599999999998</v>
      </c>
      <c r="B1200">
        <v>0.70074000000000003</v>
      </c>
      <c r="C1200">
        <v>186.85077000000001</v>
      </c>
      <c r="D1200">
        <v>0.215</v>
      </c>
      <c r="E1200">
        <v>97.055880000000002</v>
      </c>
      <c r="F1200">
        <v>37.014319999999998</v>
      </c>
      <c r="J1200">
        <v>0.21476920599999999</v>
      </c>
      <c r="K1200">
        <v>97.264550139999997</v>
      </c>
    </row>
    <row r="1201" spans="1:11">
      <c r="A1201">
        <v>951.92399999999998</v>
      </c>
      <c r="B1201">
        <v>0.67100000000000004</v>
      </c>
      <c r="C1201">
        <v>163.1601</v>
      </c>
      <c r="D1201">
        <v>0.20498</v>
      </c>
      <c r="E1201">
        <v>84.750230000000002</v>
      </c>
      <c r="F1201">
        <v>37.011890000000001</v>
      </c>
      <c r="J1201">
        <v>0.20477020300000001</v>
      </c>
      <c r="K1201">
        <v>84.923951020000004</v>
      </c>
    </row>
    <row r="1202" spans="1:11">
      <c r="A1202">
        <v>956.154</v>
      </c>
      <c r="B1202">
        <v>0.63590999999999998</v>
      </c>
      <c r="C1202">
        <v>135.56801999999999</v>
      </c>
      <c r="D1202">
        <v>0.19495999999999999</v>
      </c>
      <c r="E1202">
        <v>70.418080000000003</v>
      </c>
      <c r="F1202">
        <v>36.994390000000003</v>
      </c>
      <c r="J1202">
        <v>0.1947702</v>
      </c>
      <c r="K1202">
        <v>70.555367090000004</v>
      </c>
    </row>
    <row r="1203" spans="1:11">
      <c r="A1203">
        <v>957.56100000000004</v>
      </c>
      <c r="B1203">
        <v>0.62421000000000004</v>
      </c>
      <c r="C1203">
        <v>127.33020999999999</v>
      </c>
      <c r="D1203">
        <v>0.18493999999999999</v>
      </c>
      <c r="E1203">
        <v>66.139110000000002</v>
      </c>
      <c r="F1203">
        <v>36.995539999999998</v>
      </c>
      <c r="J1203">
        <v>0.184769197</v>
      </c>
      <c r="K1203">
        <v>66.261427670000003</v>
      </c>
    </row>
    <row r="1204" spans="1:11">
      <c r="A1204">
        <v>960.53700000000003</v>
      </c>
      <c r="B1204">
        <v>0.59926000000000001</v>
      </c>
      <c r="C1204">
        <v>112.32401</v>
      </c>
      <c r="D1204">
        <v>0.1749</v>
      </c>
      <c r="E1204">
        <v>58.344450000000002</v>
      </c>
      <c r="F1204">
        <v>37.000880000000002</v>
      </c>
      <c r="J1204">
        <v>0.174747228</v>
      </c>
      <c r="K1204">
        <v>58.446494440000002</v>
      </c>
    </row>
    <row r="1205" spans="1:11">
      <c r="A1205">
        <v>963.66800000000001</v>
      </c>
      <c r="B1205">
        <v>0.57325999999999999</v>
      </c>
      <c r="C1205">
        <v>98.558120000000002</v>
      </c>
      <c r="D1205">
        <v>0.16488</v>
      </c>
      <c r="E1205">
        <v>51.194029999999998</v>
      </c>
      <c r="F1205">
        <v>36.991849999999999</v>
      </c>
      <c r="J1205">
        <v>0.164744222</v>
      </c>
      <c r="K1205">
        <v>51.278438719999997</v>
      </c>
    </row>
    <row r="1206" spans="1:11">
      <c r="A1206">
        <v>966.61699999999996</v>
      </c>
      <c r="B1206">
        <v>0.54864999999999997</v>
      </c>
      <c r="C1206">
        <v>89.349119999999999</v>
      </c>
      <c r="D1206">
        <v>0.15487000000000001</v>
      </c>
      <c r="E1206">
        <v>46.410609999999998</v>
      </c>
      <c r="F1206">
        <v>36.998289999999997</v>
      </c>
      <c r="J1206">
        <v>0.1547502</v>
      </c>
      <c r="K1206">
        <v>46.482486110000004</v>
      </c>
    </row>
    <row r="1207" spans="1:11">
      <c r="A1207">
        <v>969.01700000000005</v>
      </c>
      <c r="B1207">
        <v>0.52876000000000001</v>
      </c>
      <c r="C1207">
        <v>80.850750000000005</v>
      </c>
      <c r="D1207">
        <v>0.14485999999999999</v>
      </c>
      <c r="E1207">
        <v>41.996299999999998</v>
      </c>
      <c r="F1207">
        <v>36.976619999999997</v>
      </c>
      <c r="J1207">
        <v>0.14475517900000001</v>
      </c>
      <c r="K1207">
        <v>42.057135840000001</v>
      </c>
    </row>
    <row r="1208" spans="1:11">
      <c r="A1208">
        <v>972.37</v>
      </c>
      <c r="B1208">
        <v>0.50088999999999995</v>
      </c>
      <c r="C1208">
        <v>66.959530000000001</v>
      </c>
      <c r="D1208">
        <v>0.13482</v>
      </c>
      <c r="E1208">
        <v>34.78078</v>
      </c>
      <c r="F1208">
        <v>36.984850000000002</v>
      </c>
      <c r="J1208">
        <v>0.13472919899999999</v>
      </c>
      <c r="K1208">
        <v>34.827671449999997</v>
      </c>
    </row>
    <row r="1209" spans="1:11">
      <c r="A1209">
        <v>975.07399999999996</v>
      </c>
      <c r="B1209">
        <v>0.47832999999999998</v>
      </c>
      <c r="C1209">
        <v>53.796810000000001</v>
      </c>
      <c r="D1209">
        <v>0.12482</v>
      </c>
      <c r="E1209">
        <v>27.943670000000001</v>
      </c>
      <c r="F1209">
        <v>37.014139999999998</v>
      </c>
      <c r="J1209">
        <v>0.124742165</v>
      </c>
      <c r="K1209">
        <v>27.97854929</v>
      </c>
    </row>
    <row r="1210" spans="1:11">
      <c r="A1210">
        <v>977.71799999999996</v>
      </c>
      <c r="B1210">
        <v>0.45607999999999999</v>
      </c>
      <c r="C1210">
        <v>40.062179999999998</v>
      </c>
      <c r="D1210">
        <v>0.1148</v>
      </c>
      <c r="E1210">
        <v>20.8095</v>
      </c>
      <c r="F1210">
        <v>37.028509999999997</v>
      </c>
      <c r="J1210">
        <v>0.114734155</v>
      </c>
      <c r="K1210">
        <v>20.833389310000001</v>
      </c>
    </row>
    <row r="1211" spans="1:11">
      <c r="A1211">
        <v>980.23900000000003</v>
      </c>
      <c r="B1211">
        <v>0.43519000000000002</v>
      </c>
      <c r="C1211">
        <v>28.051380000000002</v>
      </c>
      <c r="D1211">
        <v>0.10478999999999999</v>
      </c>
      <c r="E1211">
        <v>14.570729999999999</v>
      </c>
      <c r="F1211">
        <v>37.050910000000002</v>
      </c>
      <c r="J1211">
        <v>0.10473513399999999</v>
      </c>
      <c r="K1211">
        <v>14.58599867</v>
      </c>
    </row>
    <row r="1212" spans="1:11">
      <c r="A1212">
        <v>983.13900000000001</v>
      </c>
      <c r="B1212">
        <v>0.41089999999999999</v>
      </c>
      <c r="C1212">
        <v>14.94538</v>
      </c>
      <c r="D1212">
        <v>9.4789999999999999E-2</v>
      </c>
      <c r="E1212">
        <v>7.7630800000000004</v>
      </c>
      <c r="F1212">
        <v>37.055149999999998</v>
      </c>
      <c r="J1212">
        <v>9.4745102999999997E-2</v>
      </c>
      <c r="K1212">
        <v>7.7704386239999996</v>
      </c>
    </row>
    <row r="1213" spans="1:11">
      <c r="A1213">
        <v>984.39200000000005</v>
      </c>
      <c r="B1213">
        <v>0.40059</v>
      </c>
      <c r="C1213">
        <v>9.6208200000000001</v>
      </c>
      <c r="D1213">
        <v>9.1889999999999999E-2</v>
      </c>
      <c r="E1213">
        <v>4.9973400000000003</v>
      </c>
      <c r="F1213">
        <v>37.049149999999997</v>
      </c>
      <c r="J1213">
        <v>9.1847807000000004E-2</v>
      </c>
      <c r="K1213">
        <v>5.0019320560000002</v>
      </c>
    </row>
    <row r="1214" spans="1:11">
      <c r="A1214">
        <v>984.39300000000003</v>
      </c>
      <c r="B1214">
        <v>0.40057999999999999</v>
      </c>
      <c r="C1214">
        <v>9.6123899999999995</v>
      </c>
      <c r="D1214">
        <v>9.1920000000000002E-2</v>
      </c>
      <c r="E1214">
        <v>4.9929600000000001</v>
      </c>
      <c r="F1214">
        <v>37.049149999999997</v>
      </c>
      <c r="J1214">
        <v>9.1877779000000007E-2</v>
      </c>
      <c r="K1214">
        <v>4.9975495289999996</v>
      </c>
    </row>
    <row r="1215" spans="1:11">
      <c r="A1215">
        <v>984.39400000000001</v>
      </c>
      <c r="B1215">
        <v>0.40057999999999999</v>
      </c>
      <c r="C1215">
        <v>9.6051900000000003</v>
      </c>
      <c r="D1215">
        <v>9.1950000000000004E-2</v>
      </c>
      <c r="E1215">
        <v>4.9892200000000004</v>
      </c>
      <c r="F1215">
        <v>37.049149999999997</v>
      </c>
      <c r="J1215">
        <v>9.1907751999999995E-2</v>
      </c>
      <c r="K1215">
        <v>4.9938075880000001</v>
      </c>
    </row>
    <row r="1216" spans="1:11">
      <c r="A1216">
        <v>985.48599999999999</v>
      </c>
      <c r="B1216">
        <v>0.40849000000000002</v>
      </c>
      <c r="C1216">
        <v>24.408570000000001</v>
      </c>
      <c r="D1216">
        <v>0.10197000000000001</v>
      </c>
      <c r="E1216">
        <v>12.67854</v>
      </c>
      <c r="F1216">
        <v>37.046559999999999</v>
      </c>
      <c r="J1216">
        <v>0.101918046</v>
      </c>
      <c r="K1216">
        <v>12.691468309999999</v>
      </c>
    </row>
    <row r="1217" spans="1:11">
      <c r="A1217">
        <v>986.24300000000005</v>
      </c>
      <c r="B1217">
        <v>0.41470000000000001</v>
      </c>
      <c r="C1217">
        <v>34.37209</v>
      </c>
      <c r="D1217">
        <v>0.112</v>
      </c>
      <c r="E1217">
        <v>17.85389</v>
      </c>
      <c r="F1217">
        <v>37.037950000000002</v>
      </c>
      <c r="J1217">
        <v>0.111937327</v>
      </c>
      <c r="K1217">
        <v>17.87388636</v>
      </c>
    </row>
    <row r="1218" spans="1:11">
      <c r="A1218">
        <v>987.49599999999998</v>
      </c>
      <c r="B1218">
        <v>0.42509999999999998</v>
      </c>
      <c r="C1218">
        <v>50.819980000000001</v>
      </c>
      <c r="D1218">
        <v>0.12207999999999999</v>
      </c>
      <c r="E1218">
        <v>26.39742</v>
      </c>
      <c r="F1218">
        <v>37.028460000000003</v>
      </c>
      <c r="J1218">
        <v>0.12200554299999999</v>
      </c>
      <c r="K1218">
        <v>26.429645969999999</v>
      </c>
    </row>
    <row r="1219" spans="1:11">
      <c r="A1219">
        <v>988.37300000000005</v>
      </c>
      <c r="B1219">
        <v>0.43241000000000002</v>
      </c>
      <c r="C1219">
        <v>62.160760000000003</v>
      </c>
      <c r="D1219">
        <v>0.13209000000000001</v>
      </c>
      <c r="E1219">
        <v>32.288159999999998</v>
      </c>
      <c r="F1219">
        <v>37.028799999999997</v>
      </c>
      <c r="J1219">
        <v>0.13200283800000001</v>
      </c>
      <c r="K1219">
        <v>32.330809430000002</v>
      </c>
    </row>
    <row r="1220" spans="1:11">
      <c r="A1220">
        <v>989.83199999999999</v>
      </c>
      <c r="B1220">
        <v>0.44442999999999999</v>
      </c>
      <c r="C1220">
        <v>81.142989999999998</v>
      </c>
      <c r="D1220">
        <v>0.1421</v>
      </c>
      <c r="E1220">
        <v>42.148090000000003</v>
      </c>
      <c r="F1220">
        <v>37.024030000000003</v>
      </c>
      <c r="J1220">
        <v>0.141999133</v>
      </c>
      <c r="K1220">
        <v>42.207982440000002</v>
      </c>
    </row>
    <row r="1221" spans="1:11">
      <c r="A1221">
        <v>991.17</v>
      </c>
      <c r="B1221">
        <v>0.45565</v>
      </c>
      <c r="C1221">
        <v>98.629769999999994</v>
      </c>
      <c r="D1221">
        <v>0.15211</v>
      </c>
      <c r="E1221">
        <v>51.231250000000003</v>
      </c>
      <c r="F1221">
        <v>37.028010000000002</v>
      </c>
      <c r="J1221">
        <v>0.15199443000000001</v>
      </c>
      <c r="K1221">
        <v>51.309177849999998</v>
      </c>
    </row>
    <row r="1222" spans="1:11">
      <c r="A1222">
        <v>992.82799999999997</v>
      </c>
      <c r="B1222">
        <v>0.46960000000000002</v>
      </c>
      <c r="C1222">
        <v>120.34251999999999</v>
      </c>
      <c r="D1222">
        <v>0.16211999999999999</v>
      </c>
      <c r="E1222">
        <v>62.509500000000003</v>
      </c>
      <c r="F1222">
        <v>37.03425</v>
      </c>
      <c r="J1222">
        <v>0.161988727</v>
      </c>
      <c r="K1222">
        <v>62.610840400000001</v>
      </c>
    </row>
    <row r="1223" spans="1:11">
      <c r="A1223">
        <v>993.62099999999998</v>
      </c>
      <c r="B1223">
        <v>0.47608</v>
      </c>
      <c r="C1223">
        <v>130.47005999999999</v>
      </c>
      <c r="D1223">
        <v>0.17213000000000001</v>
      </c>
      <c r="E1223">
        <v>67.770049999999998</v>
      </c>
      <c r="F1223">
        <v>37.041719999999998</v>
      </c>
      <c r="J1223">
        <v>0.17198202600000001</v>
      </c>
      <c r="K1223">
        <v>67.886702589999999</v>
      </c>
    </row>
    <row r="1224" spans="1:11">
      <c r="A1224">
        <v>994.73400000000004</v>
      </c>
      <c r="B1224">
        <v>0.4854</v>
      </c>
      <c r="C1224">
        <v>144.88103000000001</v>
      </c>
      <c r="D1224">
        <v>0.18215999999999999</v>
      </c>
      <c r="E1224">
        <v>75.255539999999996</v>
      </c>
      <c r="F1224">
        <v>37.046599999999998</v>
      </c>
      <c r="J1224">
        <v>0.18199429</v>
      </c>
      <c r="K1224">
        <v>75.39262549</v>
      </c>
    </row>
    <row r="1225" spans="1:11">
      <c r="A1225">
        <v>996.08299999999997</v>
      </c>
      <c r="B1225">
        <v>0.49658999999999998</v>
      </c>
      <c r="C1225">
        <v>162.11063999999999</v>
      </c>
      <c r="D1225">
        <v>0.19216</v>
      </c>
      <c r="E1225">
        <v>84.205119999999994</v>
      </c>
      <c r="F1225">
        <v>37.050820000000002</v>
      </c>
      <c r="J1225">
        <v>0.19197560899999999</v>
      </c>
      <c r="K1225">
        <v>84.366928560000005</v>
      </c>
    </row>
    <row r="1226" spans="1:11">
      <c r="A1226">
        <v>997.19299999999998</v>
      </c>
      <c r="B1226">
        <v>0.50597999999999999</v>
      </c>
      <c r="C1226">
        <v>176.50067000000001</v>
      </c>
      <c r="D1226">
        <v>0.20218</v>
      </c>
      <c r="E1226">
        <v>91.679730000000006</v>
      </c>
      <c r="F1226">
        <v>37.054690000000001</v>
      </c>
      <c r="J1226">
        <v>0.20197589099999999</v>
      </c>
      <c r="K1226">
        <v>91.865088080000007</v>
      </c>
    </row>
    <row r="1227" spans="1:11">
      <c r="A1227">
        <v>998.54899999999998</v>
      </c>
      <c r="B1227">
        <v>0.51731000000000005</v>
      </c>
      <c r="C1227">
        <v>193.51712000000001</v>
      </c>
      <c r="D1227">
        <v>0.21218999999999999</v>
      </c>
      <c r="E1227">
        <v>100.51858</v>
      </c>
      <c r="F1227">
        <v>37.058109999999999</v>
      </c>
      <c r="J1227">
        <v>0.211965195</v>
      </c>
      <c r="K1227">
        <v>100.73187040000001</v>
      </c>
    </row>
    <row r="1228" spans="1:11">
      <c r="A1228">
        <v>999.73500000000001</v>
      </c>
      <c r="B1228">
        <v>0.52715000000000001</v>
      </c>
      <c r="C1228">
        <v>208.2056</v>
      </c>
      <c r="D1228">
        <v>0.22220000000000001</v>
      </c>
      <c r="E1228">
        <v>108.14821999999999</v>
      </c>
      <c r="F1228">
        <v>37.055259999999997</v>
      </c>
      <c r="J1228">
        <v>0.221953501</v>
      </c>
      <c r="K1228">
        <v>108.3885253</v>
      </c>
    </row>
    <row r="1229" spans="1:11">
      <c r="A1229">
        <v>1000.258</v>
      </c>
      <c r="B1229">
        <v>0.53149999999999997</v>
      </c>
      <c r="C1229">
        <v>214.71474000000001</v>
      </c>
      <c r="D1229">
        <v>0.23221</v>
      </c>
      <c r="E1229">
        <v>111.52925</v>
      </c>
      <c r="F1229">
        <v>37.055259999999997</v>
      </c>
      <c r="J1229">
        <v>0.231940809</v>
      </c>
      <c r="K1229">
        <v>111.7882321</v>
      </c>
    </row>
    <row r="1230" spans="1:11">
      <c r="A1230">
        <v>1002.484</v>
      </c>
      <c r="B1230">
        <v>0.55005999999999999</v>
      </c>
      <c r="C1230">
        <v>241.93643</v>
      </c>
      <c r="D1230">
        <v>0.24221000000000001</v>
      </c>
      <c r="E1230">
        <v>125.66901</v>
      </c>
      <c r="F1230">
        <v>37.058860000000003</v>
      </c>
      <c r="J1230">
        <v>0.241917144</v>
      </c>
      <c r="K1230">
        <v>125.97339289999999</v>
      </c>
    </row>
    <row r="1231" spans="1:11">
      <c r="A1231">
        <v>1002.83</v>
      </c>
      <c r="B1231">
        <v>0.55288000000000004</v>
      </c>
      <c r="C1231">
        <v>245.94956999999999</v>
      </c>
      <c r="D1231">
        <v>0.25223000000000001</v>
      </c>
      <c r="E1231">
        <v>127.75355999999999</v>
      </c>
      <c r="F1231">
        <v>37.059869999999997</v>
      </c>
      <c r="J1231">
        <v>0.25191243400000002</v>
      </c>
      <c r="K1231">
        <v>128.07579279999999</v>
      </c>
    </row>
    <row r="1232" spans="1:11">
      <c r="A1232">
        <v>1004.174</v>
      </c>
      <c r="B1232">
        <v>0.56411</v>
      </c>
      <c r="C1232">
        <v>261.97000000000003</v>
      </c>
      <c r="D1232">
        <v>0.26223999999999997</v>
      </c>
      <c r="E1232">
        <v>136.07506000000001</v>
      </c>
      <c r="F1232">
        <v>37.057830000000003</v>
      </c>
      <c r="J1232">
        <v>0.26189675099999998</v>
      </c>
      <c r="K1232">
        <v>136.43190319999999</v>
      </c>
    </row>
    <row r="1233" spans="1:11">
      <c r="A1233">
        <v>1005.385</v>
      </c>
      <c r="B1233">
        <v>0.57416</v>
      </c>
      <c r="C1233">
        <v>276.05768</v>
      </c>
      <c r="D1233">
        <v>0.27224999999999999</v>
      </c>
      <c r="E1233">
        <v>143.39260999999999</v>
      </c>
      <c r="F1233">
        <v>37.055669999999999</v>
      </c>
      <c r="J1233">
        <v>0.271880071</v>
      </c>
      <c r="K1233">
        <v>143.7829964</v>
      </c>
    </row>
    <row r="1234" spans="1:11">
      <c r="A1234">
        <v>1006.861</v>
      </c>
      <c r="B1234">
        <v>0.58653999999999995</v>
      </c>
      <c r="C1234">
        <v>293.29971</v>
      </c>
      <c r="D1234">
        <v>0.28227000000000002</v>
      </c>
      <c r="E1234">
        <v>152.34864999999999</v>
      </c>
      <c r="F1234">
        <v>37.055320000000002</v>
      </c>
      <c r="J1234">
        <v>0.28187236599999999</v>
      </c>
      <c r="K1234">
        <v>152.7786845</v>
      </c>
    </row>
    <row r="1235" spans="1:11">
      <c r="A1235">
        <v>1008.245</v>
      </c>
      <c r="B1235">
        <v>0.59809000000000001</v>
      </c>
      <c r="C1235">
        <v>309.04480000000001</v>
      </c>
      <c r="D1235">
        <v>0.29227999999999998</v>
      </c>
      <c r="E1235">
        <v>160.52710999999999</v>
      </c>
      <c r="F1235">
        <v>37.060749999999999</v>
      </c>
      <c r="J1235">
        <v>0.291853692</v>
      </c>
      <c r="K1235">
        <v>160.99629859999999</v>
      </c>
    </row>
    <row r="1236" spans="1:11">
      <c r="A1236">
        <v>1009.38</v>
      </c>
      <c r="B1236">
        <v>0.60757000000000005</v>
      </c>
      <c r="C1236">
        <v>321.68182000000002</v>
      </c>
      <c r="D1236">
        <v>0.30232999999999999</v>
      </c>
      <c r="E1236">
        <v>167.09116</v>
      </c>
      <c r="F1236">
        <v>37.065130000000003</v>
      </c>
      <c r="J1236">
        <v>0.30187390200000003</v>
      </c>
      <c r="K1236">
        <v>167.59632669999999</v>
      </c>
    </row>
    <row r="1237" spans="1:11">
      <c r="A1237">
        <v>1011.4059999999999</v>
      </c>
      <c r="B1237">
        <v>0.62451000000000001</v>
      </c>
      <c r="C1237">
        <v>343.88144</v>
      </c>
      <c r="D1237">
        <v>0.31233</v>
      </c>
      <c r="E1237">
        <v>178.6223</v>
      </c>
      <c r="F1237">
        <v>37.070030000000003</v>
      </c>
      <c r="J1237">
        <v>0.31184326299999998</v>
      </c>
      <c r="K1237">
        <v>179.18019100000001</v>
      </c>
    </row>
    <row r="1238" spans="1:11">
      <c r="A1238">
        <v>1012.954</v>
      </c>
      <c r="B1238">
        <v>0.63726000000000005</v>
      </c>
      <c r="C1238">
        <v>360.04516999999998</v>
      </c>
      <c r="D1238">
        <v>0.32235000000000003</v>
      </c>
      <c r="E1238">
        <v>187.01822000000001</v>
      </c>
      <c r="F1238">
        <v>37.07441</v>
      </c>
      <c r="J1238">
        <v>0.32183156600000001</v>
      </c>
      <c r="K1238">
        <v>187.62107320000001</v>
      </c>
    </row>
    <row r="1239" spans="1:11">
      <c r="A1239">
        <v>1013.631</v>
      </c>
      <c r="B1239">
        <v>0.64285999999999999</v>
      </c>
      <c r="C1239">
        <v>367.13251000000002</v>
      </c>
      <c r="D1239">
        <v>0.33239000000000002</v>
      </c>
      <c r="E1239">
        <v>190.6996</v>
      </c>
      <c r="F1239">
        <v>37.082419999999999</v>
      </c>
      <c r="J1239">
        <v>0.33183880599999999</v>
      </c>
      <c r="K1239">
        <v>191.33346639999999</v>
      </c>
    </row>
    <row r="1240" spans="1:11">
      <c r="A1240">
        <v>1014.977</v>
      </c>
      <c r="B1240">
        <v>0.65407999999999999</v>
      </c>
      <c r="C1240">
        <v>380.85217</v>
      </c>
      <c r="D1240">
        <v>0.34240999999999999</v>
      </c>
      <c r="E1240">
        <v>197.82599999999999</v>
      </c>
      <c r="F1240">
        <v>37.075409999999998</v>
      </c>
      <c r="J1240">
        <v>0.34182511199999999</v>
      </c>
      <c r="K1240">
        <v>198.503376</v>
      </c>
    </row>
    <row r="1241" spans="1:11">
      <c r="A1241">
        <v>1016.402</v>
      </c>
      <c r="B1241">
        <v>0.66595000000000004</v>
      </c>
      <c r="C1241">
        <v>395.13263000000001</v>
      </c>
      <c r="D1241">
        <v>0.35248000000000002</v>
      </c>
      <c r="E1241">
        <v>205.24369999999999</v>
      </c>
      <c r="F1241">
        <v>37.077860000000001</v>
      </c>
      <c r="J1241">
        <v>0.35186024500000002</v>
      </c>
      <c r="K1241">
        <v>205.96714299999999</v>
      </c>
    </row>
    <row r="1242" spans="1:11">
      <c r="A1242">
        <v>1017.438</v>
      </c>
      <c r="B1242">
        <v>0.67447999999999997</v>
      </c>
      <c r="C1242">
        <v>405.02075000000002</v>
      </c>
      <c r="D1242">
        <v>0.36249999999999999</v>
      </c>
      <c r="E1242">
        <v>210.37988000000001</v>
      </c>
      <c r="F1242">
        <v>37.08379</v>
      </c>
      <c r="J1242">
        <v>0.36184455199999999</v>
      </c>
      <c r="K1242">
        <v>211.14250709999999</v>
      </c>
    </row>
    <row r="1243" spans="1:11">
      <c r="A1243">
        <v>1018.359</v>
      </c>
      <c r="B1243">
        <v>0.68227000000000004</v>
      </c>
      <c r="C1243">
        <v>413.87939</v>
      </c>
      <c r="D1243">
        <v>0.3725</v>
      </c>
      <c r="E1243">
        <v>214.98133999999999</v>
      </c>
      <c r="F1243">
        <v>37.087730000000001</v>
      </c>
      <c r="J1243">
        <v>0.37180793699999998</v>
      </c>
      <c r="K1243">
        <v>215.78214550000001</v>
      </c>
    </row>
    <row r="1244" spans="1:11">
      <c r="A1244">
        <v>1019.63</v>
      </c>
      <c r="B1244">
        <v>0.69306999999999996</v>
      </c>
      <c r="C1244">
        <v>425.93173000000002</v>
      </c>
      <c r="D1244">
        <v>0.38255</v>
      </c>
      <c r="E1244">
        <v>221.24168</v>
      </c>
      <c r="F1244">
        <v>37.08493</v>
      </c>
      <c r="J1244">
        <v>0.38182013799999998</v>
      </c>
      <c r="K1244">
        <v>222.08804000000001</v>
      </c>
    </row>
    <row r="1245" spans="1:11">
      <c r="A1245">
        <v>1020.273</v>
      </c>
      <c r="B1245">
        <v>0.69828999999999997</v>
      </c>
      <c r="C1245">
        <v>431.50454999999999</v>
      </c>
      <c r="D1245">
        <v>0.39256999999999997</v>
      </c>
      <c r="E1245">
        <v>224.13637</v>
      </c>
      <c r="F1245">
        <v>37.082450000000001</v>
      </c>
      <c r="J1245">
        <v>0.39180145500000002</v>
      </c>
      <c r="K1245">
        <v>225.01626210000001</v>
      </c>
    </row>
    <row r="1246" spans="1:11">
      <c r="A1246">
        <v>1021.7619999999999</v>
      </c>
      <c r="B1246">
        <v>0.71072000000000002</v>
      </c>
      <c r="C1246">
        <v>444.65005000000002</v>
      </c>
      <c r="D1246">
        <v>0.40256999999999998</v>
      </c>
      <c r="E1246">
        <v>230.96454</v>
      </c>
      <c r="F1246">
        <v>37.073639999999997</v>
      </c>
      <c r="J1246">
        <v>0.401761855</v>
      </c>
      <c r="K1246">
        <v>231.89433389999999</v>
      </c>
    </row>
    <row r="1247" spans="1:11">
      <c r="A1247">
        <v>1022.297</v>
      </c>
      <c r="B1247">
        <v>0.71511999999999998</v>
      </c>
      <c r="C1247">
        <v>449.07285000000002</v>
      </c>
      <c r="D1247">
        <v>0.41258</v>
      </c>
      <c r="E1247">
        <v>233.26186999999999</v>
      </c>
      <c r="F1247">
        <v>37.066929999999999</v>
      </c>
      <c r="J1247">
        <v>0.41173122299999998</v>
      </c>
      <c r="K1247">
        <v>234.22426179999999</v>
      </c>
    </row>
    <row r="1248" spans="1:11">
      <c r="A1248">
        <v>1023.303</v>
      </c>
      <c r="B1248">
        <v>0.72348999999999997</v>
      </c>
      <c r="C1248">
        <v>457.43552</v>
      </c>
      <c r="D1248">
        <v>0.42259000000000002</v>
      </c>
      <c r="E1248">
        <v>237.60568000000001</v>
      </c>
      <c r="F1248">
        <v>37.0623</v>
      </c>
      <c r="J1248">
        <v>0.42169959600000001</v>
      </c>
      <c r="K1248">
        <v>238.60977779999999</v>
      </c>
    </row>
    <row r="1249" spans="1:11">
      <c r="A1249">
        <v>1024.836</v>
      </c>
      <c r="B1249">
        <v>0.73631999999999997</v>
      </c>
      <c r="C1249">
        <v>470.27557000000002</v>
      </c>
      <c r="D1249">
        <v>0.43263000000000001</v>
      </c>
      <c r="E1249">
        <v>244.27519000000001</v>
      </c>
      <c r="F1249">
        <v>37.048499999999997</v>
      </c>
      <c r="J1249">
        <v>0.43169684699999999</v>
      </c>
      <c r="K1249">
        <v>245.33199780000001</v>
      </c>
    </row>
    <row r="1250" spans="1:11">
      <c r="A1250">
        <v>1025.3889999999999</v>
      </c>
      <c r="B1250">
        <v>0.74094000000000004</v>
      </c>
      <c r="C1250">
        <v>474.49927000000002</v>
      </c>
      <c r="D1250">
        <v>0.44266</v>
      </c>
      <c r="E1250">
        <v>246.4691</v>
      </c>
      <c r="F1250">
        <v>37.046390000000002</v>
      </c>
      <c r="J1250">
        <v>0.44168314199999997</v>
      </c>
      <c r="K1250">
        <v>247.56012010000001</v>
      </c>
    </row>
    <row r="1251" spans="1:11">
      <c r="A1251">
        <v>1026.424</v>
      </c>
      <c r="B1251">
        <v>0.74956</v>
      </c>
      <c r="C1251">
        <v>482.51317999999998</v>
      </c>
      <c r="D1251">
        <v>0.45268000000000003</v>
      </c>
      <c r="E1251">
        <v>250.63176999999999</v>
      </c>
      <c r="F1251">
        <v>37.043390000000002</v>
      </c>
      <c r="J1251">
        <v>0.45165848600000003</v>
      </c>
      <c r="K1251">
        <v>251.76632989999999</v>
      </c>
    </row>
    <row r="1252" spans="1:11">
      <c r="A1252">
        <v>1027.4369999999999</v>
      </c>
      <c r="B1252">
        <v>0.75799000000000005</v>
      </c>
      <c r="C1252">
        <v>490.03951999999998</v>
      </c>
      <c r="D1252">
        <v>0.4627</v>
      </c>
      <c r="E1252">
        <v>254.54118</v>
      </c>
      <c r="F1252">
        <v>37.042430000000003</v>
      </c>
      <c r="J1252">
        <v>0.46163283399999999</v>
      </c>
      <c r="K1252">
        <v>255.718942</v>
      </c>
    </row>
    <row r="1253" spans="1:11">
      <c r="A1253">
        <v>1028.203</v>
      </c>
      <c r="B1253">
        <v>0.76454</v>
      </c>
      <c r="C1253">
        <v>495.71996999999999</v>
      </c>
      <c r="D1253">
        <v>0.47271000000000002</v>
      </c>
      <c r="E1253">
        <v>257.49178999999998</v>
      </c>
      <c r="F1253">
        <v>37.040619999999997</v>
      </c>
      <c r="J1253">
        <v>0.47159623499999997</v>
      </c>
      <c r="K1253">
        <v>258.70897939999998</v>
      </c>
    </row>
    <row r="1254" spans="1:11">
      <c r="A1254">
        <v>1029.0909999999999</v>
      </c>
      <c r="B1254">
        <v>0.77161000000000002</v>
      </c>
      <c r="C1254">
        <v>501.58931999999999</v>
      </c>
      <c r="D1254">
        <v>0.48272999999999999</v>
      </c>
      <c r="E1254">
        <v>260.54050000000001</v>
      </c>
      <c r="F1254">
        <v>37.033000000000001</v>
      </c>
      <c r="J1254">
        <v>0.48156859499999999</v>
      </c>
      <c r="K1254">
        <v>261.79820719999998</v>
      </c>
    </row>
    <row r="1255" spans="1:11">
      <c r="A1255">
        <v>1030.172</v>
      </c>
      <c r="B1255">
        <v>0.78073000000000004</v>
      </c>
      <c r="C1255">
        <v>509.31655999999998</v>
      </c>
      <c r="D1255">
        <v>0.49274000000000001</v>
      </c>
      <c r="E1255">
        <v>264.55426</v>
      </c>
      <c r="F1255">
        <v>37.024290000000001</v>
      </c>
      <c r="J1255">
        <v>0.49153001000000002</v>
      </c>
      <c r="K1255">
        <v>265.85782469999998</v>
      </c>
    </row>
    <row r="1256" spans="1:11">
      <c r="A1256">
        <v>1031.393</v>
      </c>
      <c r="B1256">
        <v>0.79098999999999997</v>
      </c>
      <c r="C1256">
        <v>517.47564999999997</v>
      </c>
      <c r="D1256">
        <v>0.50275999999999998</v>
      </c>
      <c r="E1256">
        <v>268.79232999999999</v>
      </c>
      <c r="F1256">
        <v>37.024039999999999</v>
      </c>
      <c r="J1256">
        <v>0.50150038200000002</v>
      </c>
      <c r="K1256">
        <v>270.14371030000001</v>
      </c>
    </row>
    <row r="1257" spans="1:11">
      <c r="A1257">
        <v>1032.8040000000001</v>
      </c>
      <c r="B1257">
        <v>0.80271999999999999</v>
      </c>
      <c r="C1257">
        <v>526.45159999999998</v>
      </c>
      <c r="D1257">
        <v>0.51276999999999995</v>
      </c>
      <c r="E1257">
        <v>273.45470999999998</v>
      </c>
      <c r="F1257">
        <v>37.026209999999999</v>
      </c>
      <c r="J1257">
        <v>0.51145981200000001</v>
      </c>
      <c r="K1257">
        <v>274.85690369999998</v>
      </c>
    </row>
    <row r="1258" spans="1:11">
      <c r="A1258">
        <v>1033.752</v>
      </c>
      <c r="B1258">
        <v>0.81081000000000003</v>
      </c>
      <c r="C1258">
        <v>532.55187999999998</v>
      </c>
      <c r="D1258">
        <v>0.52278999999999998</v>
      </c>
      <c r="E1258">
        <v>276.62338</v>
      </c>
      <c r="F1258">
        <v>37.027340000000002</v>
      </c>
      <c r="J1258">
        <v>0.52142819699999998</v>
      </c>
      <c r="K1258">
        <v>278.0695394</v>
      </c>
    </row>
    <row r="1259" spans="1:11">
      <c r="A1259">
        <v>1034.4849999999999</v>
      </c>
      <c r="B1259">
        <v>0.81669000000000003</v>
      </c>
      <c r="C1259">
        <v>536.73810000000003</v>
      </c>
      <c r="D1259">
        <v>0.53283000000000003</v>
      </c>
      <c r="E1259">
        <v>278.79782</v>
      </c>
      <c r="F1259">
        <v>37.020809999999997</v>
      </c>
      <c r="J1259">
        <v>0.53141548299999997</v>
      </c>
      <c r="K1259">
        <v>280.28333839999999</v>
      </c>
    </row>
    <row r="1260" spans="1:11">
      <c r="A1260">
        <v>1035.645</v>
      </c>
      <c r="B1260">
        <v>0.82628999999999997</v>
      </c>
      <c r="C1260">
        <v>543.44695999999999</v>
      </c>
      <c r="D1260">
        <v>0.54288000000000003</v>
      </c>
      <c r="E1260">
        <v>282.28259000000003</v>
      </c>
      <c r="F1260">
        <v>37.014339999999997</v>
      </c>
      <c r="J1260">
        <v>0.54141171799999999</v>
      </c>
      <c r="K1260">
        <v>283.81504569999998</v>
      </c>
    </row>
    <row r="1261" spans="1:11">
      <c r="A1261">
        <v>1037.8530000000001</v>
      </c>
      <c r="B1261">
        <v>0.84494000000000002</v>
      </c>
      <c r="C1261">
        <v>556.21747000000005</v>
      </c>
      <c r="D1261">
        <v>0.55288000000000004</v>
      </c>
      <c r="E1261">
        <v>288.91599000000002</v>
      </c>
      <c r="F1261">
        <v>37.021560000000001</v>
      </c>
      <c r="J1261">
        <v>0.55135722899999995</v>
      </c>
      <c r="K1261">
        <v>290.51334869999999</v>
      </c>
    </row>
    <row r="1262" spans="1:11">
      <c r="A1262">
        <v>1038.875</v>
      </c>
      <c r="B1262">
        <v>0.85341999999999996</v>
      </c>
      <c r="C1262">
        <v>561.44482000000005</v>
      </c>
      <c r="D1262">
        <v>0.56291000000000002</v>
      </c>
      <c r="E1262">
        <v>291.63123000000002</v>
      </c>
      <c r="F1262">
        <v>37.030160000000002</v>
      </c>
      <c r="J1262">
        <v>0.561331582</v>
      </c>
      <c r="K1262">
        <v>293.27285139999998</v>
      </c>
    </row>
    <row r="1263" spans="1:11">
      <c r="A1263">
        <v>1040.954</v>
      </c>
      <c r="B1263">
        <v>0.87065000000000003</v>
      </c>
      <c r="C1263">
        <v>571.75261999999998</v>
      </c>
      <c r="D1263">
        <v>0.57294</v>
      </c>
      <c r="E1263">
        <v>296.98541</v>
      </c>
      <c r="F1263">
        <v>37.035130000000002</v>
      </c>
      <c r="J1263">
        <v>0.57130494099999996</v>
      </c>
      <c r="K1263">
        <v>298.68695819999999</v>
      </c>
    </row>
    <row r="1264" spans="1:11">
      <c r="A1264">
        <v>1042.527</v>
      </c>
      <c r="B1264">
        <v>0.88368000000000002</v>
      </c>
      <c r="C1264">
        <v>579.42345999999998</v>
      </c>
      <c r="D1264">
        <v>0.58294999999999997</v>
      </c>
      <c r="E1264">
        <v>300.96987999999999</v>
      </c>
      <c r="F1264">
        <v>37.034739999999999</v>
      </c>
      <c r="J1264">
        <v>0.581257421</v>
      </c>
      <c r="K1264">
        <v>302.72438390000002</v>
      </c>
    </row>
    <row r="1265" spans="1:11">
      <c r="A1265">
        <v>1043.4059999999999</v>
      </c>
      <c r="B1265">
        <v>0.89119999999999999</v>
      </c>
      <c r="C1265">
        <v>583.48748999999998</v>
      </c>
      <c r="D1265">
        <v>0.59296000000000004</v>
      </c>
      <c r="E1265">
        <v>303.08084000000002</v>
      </c>
      <c r="F1265">
        <v>37.041350000000001</v>
      </c>
      <c r="J1265">
        <v>0.59120891099999995</v>
      </c>
      <c r="K1265">
        <v>304.87798809999998</v>
      </c>
    </row>
    <row r="1266" spans="1:11">
      <c r="A1266">
        <v>1044.0730000000001</v>
      </c>
      <c r="B1266">
        <v>0.89663999999999999</v>
      </c>
      <c r="C1266">
        <v>586.21393</v>
      </c>
      <c r="D1266">
        <v>0.60296000000000005</v>
      </c>
      <c r="E1266">
        <v>304.49704000000003</v>
      </c>
      <c r="F1266">
        <v>37.04363</v>
      </c>
      <c r="J1266">
        <v>0.60114946999999996</v>
      </c>
      <c r="K1266">
        <v>306.33303539999997</v>
      </c>
    </row>
    <row r="1267" spans="1:11">
      <c r="A1267">
        <v>1046.4190000000001</v>
      </c>
      <c r="B1267">
        <v>0.91607000000000005</v>
      </c>
      <c r="C1267">
        <v>596.19446000000005</v>
      </c>
      <c r="D1267">
        <v>0.61299000000000003</v>
      </c>
      <c r="E1267">
        <v>309.68124</v>
      </c>
      <c r="F1267">
        <v>37.036810000000003</v>
      </c>
      <c r="J1267">
        <v>0.61111885899999996</v>
      </c>
      <c r="K1267">
        <v>311.57955500000003</v>
      </c>
    </row>
    <row r="1268" spans="1:11">
      <c r="A1268">
        <v>1048.0640000000001</v>
      </c>
      <c r="B1268">
        <v>0.92981999999999998</v>
      </c>
      <c r="C1268">
        <v>602.89575000000002</v>
      </c>
      <c r="D1268">
        <v>0.623</v>
      </c>
      <c r="E1268">
        <v>313.16208</v>
      </c>
      <c r="F1268">
        <v>37.029339999999998</v>
      </c>
      <c r="J1268">
        <v>0.621067378</v>
      </c>
      <c r="K1268">
        <v>315.11307979999998</v>
      </c>
    </row>
    <row r="1269" spans="1:11">
      <c r="A1269">
        <v>1049.6600000000001</v>
      </c>
      <c r="B1269">
        <v>0.94313000000000002</v>
      </c>
      <c r="C1269">
        <v>608.88611000000003</v>
      </c>
      <c r="D1269">
        <v>0.63300000000000001</v>
      </c>
      <c r="E1269">
        <v>316.27364999999998</v>
      </c>
      <c r="F1269">
        <v>37.024090000000001</v>
      </c>
      <c r="J1269">
        <v>0.63100497</v>
      </c>
      <c r="K1269">
        <v>318.2756622</v>
      </c>
    </row>
    <row r="1270" spans="1:11">
      <c r="A1270">
        <v>1051.979</v>
      </c>
      <c r="B1270">
        <v>0.96253</v>
      </c>
      <c r="C1270">
        <v>617.48608000000002</v>
      </c>
      <c r="D1270">
        <v>0.64302999999999999</v>
      </c>
      <c r="E1270">
        <v>320.74072000000001</v>
      </c>
      <c r="F1270">
        <v>37.022640000000003</v>
      </c>
      <c r="J1270">
        <v>0.64097138200000003</v>
      </c>
      <c r="K1270">
        <v>322.80317910000002</v>
      </c>
    </row>
    <row r="1271" spans="1:11">
      <c r="A1271">
        <v>1053.623</v>
      </c>
      <c r="B1271">
        <v>0.97621000000000002</v>
      </c>
      <c r="C1271">
        <v>622.53314</v>
      </c>
      <c r="D1271">
        <v>0.65307000000000004</v>
      </c>
      <c r="E1271">
        <v>323.36234000000002</v>
      </c>
      <c r="F1271">
        <v>37.031199999999998</v>
      </c>
      <c r="J1271">
        <v>0.65094673700000005</v>
      </c>
      <c r="K1271">
        <v>325.4741224</v>
      </c>
    </row>
    <row r="1272" spans="1:11">
      <c r="A1272">
        <v>1054.8119999999999</v>
      </c>
      <c r="B1272">
        <v>0.98616000000000004</v>
      </c>
      <c r="C1272">
        <v>626.39342999999997</v>
      </c>
      <c r="D1272">
        <v>0.66313</v>
      </c>
      <c r="E1272">
        <v>325.36748999999998</v>
      </c>
      <c r="F1272">
        <v>37.022390000000001</v>
      </c>
      <c r="J1272">
        <v>0.66094096499999999</v>
      </c>
      <c r="K1272">
        <v>327.52509939999999</v>
      </c>
    </row>
    <row r="1273" spans="1:11">
      <c r="A1273">
        <v>1056.2</v>
      </c>
      <c r="B1273">
        <v>0.99770999999999999</v>
      </c>
      <c r="C1273">
        <v>630.6001</v>
      </c>
      <c r="D1273">
        <v>0.67315999999999998</v>
      </c>
      <c r="E1273">
        <v>327.55255</v>
      </c>
      <c r="F1273">
        <v>37.018459999999997</v>
      </c>
      <c r="J1273">
        <v>0.67090439499999999</v>
      </c>
      <c r="K1273">
        <v>329.75750269999997</v>
      </c>
    </row>
    <row r="1274" spans="1:11">
      <c r="A1274">
        <v>1057.56</v>
      </c>
      <c r="B1274">
        <v>1.0090699999999999</v>
      </c>
      <c r="C1274">
        <v>634.17236000000003</v>
      </c>
      <c r="D1274">
        <v>0.68315999999999999</v>
      </c>
      <c r="E1274">
        <v>329.40807999999998</v>
      </c>
      <c r="F1274">
        <v>37.021410000000003</v>
      </c>
      <c r="J1274">
        <v>0.68083703600000001</v>
      </c>
      <c r="K1274">
        <v>331.65846420000003</v>
      </c>
    </row>
    <row r="1275" spans="1:11">
      <c r="A1275">
        <v>1060.356</v>
      </c>
      <c r="B1275">
        <v>1.0323</v>
      </c>
      <c r="C1275">
        <v>641.81866000000002</v>
      </c>
      <c r="D1275">
        <v>0.69320000000000004</v>
      </c>
      <c r="E1275">
        <v>333.37979000000001</v>
      </c>
      <c r="F1275">
        <v>37.028129999999997</v>
      </c>
      <c r="J1275">
        <v>0.69080841500000001</v>
      </c>
      <c r="K1275">
        <v>335.69077870000001</v>
      </c>
    </row>
    <row r="1276" spans="1:11">
      <c r="A1276">
        <v>1061.578</v>
      </c>
      <c r="B1276">
        <v>1.0424</v>
      </c>
      <c r="C1276">
        <v>645.26189999999997</v>
      </c>
      <c r="D1276">
        <v>0.70320000000000005</v>
      </c>
      <c r="E1276">
        <v>335.16833000000003</v>
      </c>
      <c r="F1276">
        <v>37.030340000000002</v>
      </c>
      <c r="J1276">
        <v>0.70073907899999999</v>
      </c>
      <c r="K1276">
        <v>337.5252337</v>
      </c>
    </row>
    <row r="1277" spans="1:11">
      <c r="A1277">
        <v>1063.1869999999999</v>
      </c>
      <c r="B1277">
        <v>1.0558099999999999</v>
      </c>
      <c r="C1277">
        <v>649.17040999999995</v>
      </c>
      <c r="D1277">
        <v>0.71321999999999997</v>
      </c>
      <c r="E1277">
        <v>337.19851999999997</v>
      </c>
      <c r="F1277">
        <v>37.047969999999999</v>
      </c>
      <c r="J1277">
        <v>0.71068861500000002</v>
      </c>
      <c r="K1277">
        <v>339.60348729999998</v>
      </c>
    </row>
    <row r="1278" spans="1:11">
      <c r="A1278">
        <v>1064.873</v>
      </c>
      <c r="B1278">
        <v>1.0698300000000001</v>
      </c>
      <c r="C1278">
        <v>653.49645999999996</v>
      </c>
      <c r="D1278">
        <v>0.72323999999999999</v>
      </c>
      <c r="E1278">
        <v>339.44558999999998</v>
      </c>
      <c r="F1278">
        <v>37.053629999999998</v>
      </c>
      <c r="J1278">
        <v>0.72063716200000005</v>
      </c>
      <c r="K1278">
        <v>341.90059630000002</v>
      </c>
    </row>
    <row r="1279" spans="1:11">
      <c r="A1279">
        <v>1066.4590000000001</v>
      </c>
      <c r="B1279">
        <v>1.08334</v>
      </c>
      <c r="C1279">
        <v>657.71942000000001</v>
      </c>
      <c r="D1279">
        <v>0.73328000000000004</v>
      </c>
      <c r="E1279">
        <v>341.63913000000002</v>
      </c>
      <c r="F1279">
        <v>37.049970000000002</v>
      </c>
      <c r="J1279">
        <v>0.73060457300000003</v>
      </c>
      <c r="K1279">
        <v>344.14430140000002</v>
      </c>
    </row>
    <row r="1280" spans="1:11">
      <c r="A1280">
        <v>1069.056</v>
      </c>
      <c r="B1280">
        <v>1.1046499999999999</v>
      </c>
      <c r="C1280">
        <v>663.66552999999999</v>
      </c>
      <c r="D1280">
        <v>0.74329000000000001</v>
      </c>
      <c r="E1280">
        <v>344.72771999999998</v>
      </c>
      <c r="F1280">
        <v>37.050429999999999</v>
      </c>
      <c r="J1280">
        <v>0.740541212</v>
      </c>
      <c r="K1280">
        <v>347.2900467</v>
      </c>
    </row>
    <row r="1281" spans="1:11">
      <c r="A1281">
        <v>1070.328</v>
      </c>
      <c r="B1281">
        <v>1.11537</v>
      </c>
      <c r="C1281">
        <v>666.16485999999998</v>
      </c>
      <c r="D1281">
        <v>0.75329999999999997</v>
      </c>
      <c r="E1281">
        <v>346.02593999999999</v>
      </c>
      <c r="F1281">
        <v>37.050289999999997</v>
      </c>
      <c r="J1281">
        <v>0.75047686400000002</v>
      </c>
      <c r="K1281">
        <v>348.63255340000001</v>
      </c>
    </row>
    <row r="1282" spans="1:11">
      <c r="A1282">
        <v>1072.145</v>
      </c>
      <c r="B1282">
        <v>1.13045</v>
      </c>
      <c r="C1282">
        <v>670.02715999999998</v>
      </c>
      <c r="D1282">
        <v>0.76332999999999995</v>
      </c>
      <c r="E1282">
        <v>348.03214000000003</v>
      </c>
      <c r="F1282">
        <v>37.056199999999997</v>
      </c>
      <c r="J1282">
        <v>0.76043137800000005</v>
      </c>
      <c r="K1282">
        <v>350.68877370000001</v>
      </c>
    </row>
    <row r="1283" spans="1:11">
      <c r="A1283">
        <v>1074.7650000000001</v>
      </c>
      <c r="B1283">
        <v>1.1524799999999999</v>
      </c>
      <c r="C1283">
        <v>676.33727999999996</v>
      </c>
      <c r="D1283">
        <v>0.77332999999999996</v>
      </c>
      <c r="E1283">
        <v>351.30981000000003</v>
      </c>
      <c r="F1283">
        <v>37.055059999999997</v>
      </c>
      <c r="J1283">
        <v>0.77035513099999997</v>
      </c>
      <c r="K1283">
        <v>354.02659419999998</v>
      </c>
    </row>
    <row r="1284" spans="1:11">
      <c r="A1284">
        <v>1076.4349999999999</v>
      </c>
      <c r="B1284">
        <v>1.1664699999999999</v>
      </c>
      <c r="C1284">
        <v>679.71465999999998</v>
      </c>
      <c r="D1284">
        <v>0.78335999999999995</v>
      </c>
      <c r="E1284">
        <v>353.06412</v>
      </c>
      <c r="F1284">
        <v>37.073340000000002</v>
      </c>
      <c r="J1284">
        <v>0.78030766600000001</v>
      </c>
      <c r="K1284">
        <v>355.82988310000002</v>
      </c>
    </row>
    <row r="1285" spans="1:11">
      <c r="A1285">
        <v>1077.9870000000001</v>
      </c>
      <c r="B1285">
        <v>1.1790799999999999</v>
      </c>
      <c r="C1285">
        <v>681.85486000000003</v>
      </c>
      <c r="D1285">
        <v>0.79337999999999997</v>
      </c>
      <c r="E1285">
        <v>354.17581000000001</v>
      </c>
      <c r="F1285">
        <v>37.082030000000003</v>
      </c>
      <c r="J1285">
        <v>0.79024928900000002</v>
      </c>
      <c r="K1285">
        <v>356.98577</v>
      </c>
    </row>
    <row r="1286" spans="1:11">
      <c r="A1286">
        <v>1079.4670000000001</v>
      </c>
      <c r="B1286">
        <v>1.1914499999999999</v>
      </c>
      <c r="C1286">
        <v>684.79651000000001</v>
      </c>
      <c r="D1286">
        <v>0.8034</v>
      </c>
      <c r="E1286">
        <v>355.7038</v>
      </c>
      <c r="F1286">
        <v>37.075839999999999</v>
      </c>
      <c r="J1286">
        <v>0.800189924</v>
      </c>
      <c r="K1286">
        <v>358.56152429999997</v>
      </c>
    </row>
    <row r="1287" spans="1:11">
      <c r="A1287">
        <v>1081.335</v>
      </c>
      <c r="B1287">
        <v>1.20709</v>
      </c>
      <c r="C1287">
        <v>688.11865</v>
      </c>
      <c r="D1287">
        <v>0.81340000000000001</v>
      </c>
      <c r="E1287">
        <v>357.42941000000002</v>
      </c>
      <c r="F1287">
        <v>37.058759999999999</v>
      </c>
      <c r="J1287">
        <v>0.81010973200000003</v>
      </c>
      <c r="K1287">
        <v>360.33674079999997</v>
      </c>
    </row>
    <row r="1288" spans="1:11">
      <c r="A1288">
        <v>1083.682</v>
      </c>
      <c r="B1288">
        <v>1.2267600000000001</v>
      </c>
      <c r="C1288">
        <v>691.16265999999996</v>
      </c>
      <c r="D1288">
        <v>0.82340999999999998</v>
      </c>
      <c r="E1288">
        <v>359.01056</v>
      </c>
      <c r="F1288">
        <v>37.04045</v>
      </c>
      <c r="J1288">
        <v>0.82003847500000004</v>
      </c>
      <c r="K1288">
        <v>361.96668890000001</v>
      </c>
    </row>
    <row r="1289" spans="1:11">
      <c r="A1289">
        <v>1085.923</v>
      </c>
      <c r="B1289">
        <v>1.24525</v>
      </c>
      <c r="C1289">
        <v>693.46472000000006</v>
      </c>
      <c r="D1289">
        <v>0.83342000000000005</v>
      </c>
      <c r="E1289">
        <v>360.2063</v>
      </c>
      <c r="F1289">
        <v>37.018000000000001</v>
      </c>
      <c r="J1289">
        <v>0.82996623199999997</v>
      </c>
      <c r="K1289">
        <v>363.2083313</v>
      </c>
    </row>
    <row r="1290" spans="1:11">
      <c r="A1290">
        <v>1090.55</v>
      </c>
      <c r="B1290">
        <v>1.2839400000000001</v>
      </c>
      <c r="C1290">
        <v>696.42187999999999</v>
      </c>
      <c r="D1290">
        <v>0.84341999999999995</v>
      </c>
      <c r="E1290">
        <v>361.74234000000001</v>
      </c>
      <c r="F1290">
        <v>37.019469999999998</v>
      </c>
      <c r="J1290">
        <v>0.83988308700000003</v>
      </c>
      <c r="K1290">
        <v>364.79334720000003</v>
      </c>
    </row>
    <row r="1291" spans="1:11">
      <c r="A1291">
        <v>1099.7529999999999</v>
      </c>
      <c r="B1291">
        <v>1.36059</v>
      </c>
      <c r="C1291">
        <v>700.50707999999997</v>
      </c>
      <c r="D1291">
        <v>0.83338999999999996</v>
      </c>
      <c r="E1291">
        <v>363.86432000000002</v>
      </c>
      <c r="F1291">
        <v>37.007800000000003</v>
      </c>
      <c r="J1291">
        <v>0.82993647999999998</v>
      </c>
      <c r="K1291">
        <v>366.89672890000003</v>
      </c>
    </row>
    <row r="1292" spans="1:11">
      <c r="A1292">
        <v>1105.489</v>
      </c>
      <c r="B1292">
        <v>1.4083399999999999</v>
      </c>
      <c r="C1292">
        <v>702.49908000000005</v>
      </c>
      <c r="D1292">
        <v>0.84343000000000001</v>
      </c>
      <c r="E1292">
        <v>364.89902000000001</v>
      </c>
      <c r="F1292">
        <v>37.02805</v>
      </c>
      <c r="J1292">
        <v>0.83989300300000003</v>
      </c>
      <c r="K1292">
        <v>367.97668779999998</v>
      </c>
    </row>
    <row r="1293" spans="1:11">
      <c r="A1293">
        <v>1108.499</v>
      </c>
      <c r="B1293">
        <v>1.43354</v>
      </c>
      <c r="C1293">
        <v>704.63153</v>
      </c>
      <c r="D1293">
        <v>0.83337000000000006</v>
      </c>
      <c r="E1293">
        <v>366.00668000000002</v>
      </c>
      <c r="F1293">
        <v>37.01052</v>
      </c>
      <c r="J1293">
        <v>0.82991664499999995</v>
      </c>
      <c r="K1293">
        <v>369.05686989999998</v>
      </c>
    </row>
    <row r="1294" spans="1:11">
      <c r="A1294">
        <v>1109.9739999999999</v>
      </c>
      <c r="B1294">
        <v>1.4457500000000001</v>
      </c>
      <c r="C1294">
        <v>705.34466999999995</v>
      </c>
      <c r="D1294">
        <v>0.84338999999999997</v>
      </c>
      <c r="E1294">
        <v>366.37711000000002</v>
      </c>
      <c r="F1294">
        <v>37.0075</v>
      </c>
      <c r="J1294">
        <v>0.83985333799999995</v>
      </c>
      <c r="K1294">
        <v>369.4670979</v>
      </c>
    </row>
    <row r="1295" spans="1:11">
      <c r="A1295">
        <v>1112.6310000000001</v>
      </c>
      <c r="B1295">
        <v>1.46801</v>
      </c>
      <c r="C1295">
        <v>706.81304999999998</v>
      </c>
      <c r="D1295">
        <v>0.85341</v>
      </c>
      <c r="E1295">
        <v>367.13983000000002</v>
      </c>
      <c r="F1295">
        <v>37.007829999999998</v>
      </c>
      <c r="J1295">
        <v>0.84978904300000002</v>
      </c>
      <c r="K1295">
        <v>370.27303799999999</v>
      </c>
    </row>
    <row r="1296" spans="1:11">
      <c r="A1296">
        <v>1114.873</v>
      </c>
      <c r="B1296">
        <v>1.48651</v>
      </c>
      <c r="C1296">
        <v>707.39135999999996</v>
      </c>
      <c r="D1296">
        <v>0.86341999999999997</v>
      </c>
      <c r="E1296">
        <v>367.44022000000001</v>
      </c>
      <c r="F1296">
        <v>36.999859999999998</v>
      </c>
      <c r="J1296">
        <v>0.85971384699999998</v>
      </c>
      <c r="K1296">
        <v>370.61277230000002</v>
      </c>
    </row>
    <row r="1297" spans="1:11">
      <c r="A1297">
        <v>1119.5920000000001</v>
      </c>
      <c r="B1297">
        <v>1.52596</v>
      </c>
      <c r="C1297">
        <v>709.88031000000001</v>
      </c>
      <c r="D1297">
        <v>0.87343999999999999</v>
      </c>
      <c r="E1297">
        <v>368.73306000000002</v>
      </c>
      <c r="F1297">
        <v>37.01943</v>
      </c>
      <c r="J1297">
        <v>0.86964757999999998</v>
      </c>
      <c r="K1297">
        <v>371.95372200000003</v>
      </c>
    </row>
    <row r="1298" spans="1:11">
      <c r="A1298">
        <v>1127.96</v>
      </c>
      <c r="B1298">
        <v>1.59561</v>
      </c>
      <c r="C1298">
        <v>713.35509999999999</v>
      </c>
      <c r="D1298">
        <v>0.88346999999999998</v>
      </c>
      <c r="E1298">
        <v>370.53796</v>
      </c>
      <c r="F1298">
        <v>36.983669999999996</v>
      </c>
      <c r="J1298">
        <v>0.87959023800000002</v>
      </c>
      <c r="K1298">
        <v>373.8115517</v>
      </c>
    </row>
    <row r="1299" spans="1:11">
      <c r="A1299">
        <v>1130.6489999999999</v>
      </c>
      <c r="B1299">
        <v>1.6180699999999999</v>
      </c>
      <c r="C1299">
        <v>714.68970000000002</v>
      </c>
      <c r="D1299">
        <v>0.89348000000000005</v>
      </c>
      <c r="E1299">
        <v>371.2312</v>
      </c>
      <c r="F1299">
        <v>36.987430000000003</v>
      </c>
      <c r="J1299">
        <v>0.88951208500000001</v>
      </c>
      <c r="K1299">
        <v>374.54807649999998</v>
      </c>
    </row>
    <row r="1300" spans="1:11">
      <c r="A1300">
        <v>1137.126</v>
      </c>
      <c r="B1300">
        <v>1.67208</v>
      </c>
      <c r="C1300">
        <v>717.03692999999998</v>
      </c>
      <c r="D1300">
        <v>0.90349000000000002</v>
      </c>
      <c r="E1300">
        <v>372.45040999999998</v>
      </c>
      <c r="F1300">
        <v>37.002070000000003</v>
      </c>
      <c r="J1300">
        <v>0.89943294699999998</v>
      </c>
      <c r="K1300">
        <v>375.81546220000001</v>
      </c>
    </row>
    <row r="1301" spans="1:11">
      <c r="A1301">
        <v>1139.694</v>
      </c>
      <c r="B1301">
        <v>1.69339</v>
      </c>
      <c r="C1301">
        <v>718.26031</v>
      </c>
      <c r="D1301">
        <v>0.91349999999999998</v>
      </c>
      <c r="E1301">
        <v>373.08587999999997</v>
      </c>
      <c r="F1301">
        <v>36.996250000000003</v>
      </c>
      <c r="J1301">
        <v>0.909352826</v>
      </c>
      <c r="K1301">
        <v>376.49401949999998</v>
      </c>
    </row>
    <row r="1302" spans="1:11">
      <c r="A1302">
        <v>1144.1179999999999</v>
      </c>
      <c r="B1302">
        <v>1.7301299999999999</v>
      </c>
      <c r="C1302">
        <v>720.36614999999995</v>
      </c>
      <c r="D1302">
        <v>0.90347999999999995</v>
      </c>
      <c r="E1302">
        <v>374.17971999999997</v>
      </c>
      <c r="F1302">
        <v>37.009900000000002</v>
      </c>
      <c r="J1302">
        <v>0.89942303700000004</v>
      </c>
      <c r="K1302">
        <v>377.56035889999998</v>
      </c>
    </row>
    <row r="1303" spans="1:11">
      <c r="A1303">
        <v>1145.529</v>
      </c>
      <c r="B1303">
        <v>1.7418899999999999</v>
      </c>
      <c r="C1303">
        <v>720.91565000000003</v>
      </c>
      <c r="D1303">
        <v>0.91347999999999996</v>
      </c>
      <c r="E1303">
        <v>374.46514999999999</v>
      </c>
      <c r="F1303">
        <v>37.015309999999999</v>
      </c>
      <c r="J1303">
        <v>0.90933300699999997</v>
      </c>
      <c r="K1303">
        <v>377.88581429999999</v>
      </c>
    </row>
    <row r="1304" spans="1:11">
      <c r="A1304">
        <v>1156.6869999999999</v>
      </c>
      <c r="B1304">
        <v>1.8351299999999999</v>
      </c>
      <c r="C1304">
        <v>725.29016000000001</v>
      </c>
      <c r="D1304">
        <v>0.92354000000000003</v>
      </c>
      <c r="E1304">
        <v>376.73739999999998</v>
      </c>
      <c r="F1304">
        <v>37.040500000000002</v>
      </c>
      <c r="J1304">
        <v>0.91930144599999997</v>
      </c>
      <c r="K1304">
        <v>380.21672059999997</v>
      </c>
    </row>
    <row r="1305" spans="1:11">
      <c r="A1305">
        <v>1162.6849999999999</v>
      </c>
      <c r="B1305">
        <v>1.8849199999999999</v>
      </c>
      <c r="C1305">
        <v>727.52904999999998</v>
      </c>
      <c r="D1305">
        <v>0.91352999999999995</v>
      </c>
      <c r="E1305">
        <v>377.90033</v>
      </c>
      <c r="F1305">
        <v>37.049999999999997</v>
      </c>
      <c r="J1305">
        <v>0.90938255400000001</v>
      </c>
      <c r="K1305">
        <v>381.35256290000001</v>
      </c>
    </row>
    <row r="1306" spans="1:11">
      <c r="A1306">
        <v>1180.646</v>
      </c>
      <c r="B1306">
        <v>2.0346000000000002</v>
      </c>
      <c r="C1306">
        <v>733.99670000000003</v>
      </c>
      <c r="D1306">
        <v>0.92352999999999996</v>
      </c>
      <c r="E1306">
        <v>381.25983000000002</v>
      </c>
      <c r="F1306">
        <v>37.045020000000001</v>
      </c>
      <c r="J1306">
        <v>0.91929153699999999</v>
      </c>
      <c r="K1306">
        <v>384.7808789</v>
      </c>
    </row>
    <row r="1307" spans="1:11">
      <c r="A1307">
        <v>1185.0350000000001</v>
      </c>
      <c r="B1307">
        <v>2.0712700000000002</v>
      </c>
      <c r="C1307">
        <v>734.97931000000005</v>
      </c>
      <c r="D1307">
        <v>0.91352999999999995</v>
      </c>
      <c r="E1307">
        <v>381.77023000000003</v>
      </c>
      <c r="F1307">
        <v>37.049909999999997</v>
      </c>
      <c r="J1307">
        <v>0.90938255400000001</v>
      </c>
      <c r="K1307">
        <v>385.25781560000001</v>
      </c>
    </row>
    <row r="1308" spans="1:11">
      <c r="A1308">
        <v>1185.8499999999999</v>
      </c>
      <c r="B1308">
        <v>2.0780500000000002</v>
      </c>
      <c r="C1308">
        <v>735.03296</v>
      </c>
      <c r="D1308">
        <v>0.92354000000000003</v>
      </c>
      <c r="E1308">
        <v>381.79809999999998</v>
      </c>
      <c r="F1308">
        <v>37.059440000000002</v>
      </c>
      <c r="J1308">
        <v>0.91930144599999997</v>
      </c>
      <c r="K1308">
        <v>385.3241582</v>
      </c>
    </row>
    <row r="1309" spans="1:11">
      <c r="A1309">
        <v>1196.2339999999999</v>
      </c>
      <c r="B1309">
        <v>2.1647099999999999</v>
      </c>
      <c r="C1309">
        <v>737.61181999999997</v>
      </c>
      <c r="D1309">
        <v>0.91354000000000002</v>
      </c>
      <c r="E1309">
        <v>383.13763</v>
      </c>
      <c r="F1309">
        <v>37.07443</v>
      </c>
      <c r="J1309">
        <v>0.90939246399999996</v>
      </c>
      <c r="K1309">
        <v>386.63774549999999</v>
      </c>
    </row>
    <row r="1310" spans="1:11">
      <c r="A1310">
        <v>1199.731</v>
      </c>
      <c r="B1310">
        <v>2.19381</v>
      </c>
      <c r="C1310">
        <v>738.07172000000003</v>
      </c>
      <c r="D1310">
        <v>0.92356000000000005</v>
      </c>
      <c r="E1310">
        <v>383.37653</v>
      </c>
      <c r="F1310">
        <v>37.082149999999999</v>
      </c>
      <c r="J1310">
        <v>0.91932126300000006</v>
      </c>
      <c r="K1310">
        <v>386.9172423</v>
      </c>
    </row>
    <row r="1311" spans="1:11">
      <c r="A1311">
        <v>1201.8130000000001</v>
      </c>
      <c r="B1311">
        <v>2.2112699999999998</v>
      </c>
      <c r="C1311">
        <v>738.24219000000005</v>
      </c>
      <c r="D1311">
        <v>0.91354999999999997</v>
      </c>
      <c r="E1311">
        <v>383.46505999999999</v>
      </c>
      <c r="F1311">
        <v>37.062370000000001</v>
      </c>
      <c r="J1311">
        <v>0.90940237300000004</v>
      </c>
      <c r="K1311">
        <v>386.96820509999998</v>
      </c>
    </row>
    <row r="1312" spans="1:11">
      <c r="A1312">
        <v>1202.7750000000001</v>
      </c>
      <c r="B1312">
        <v>2.21923</v>
      </c>
      <c r="C1312">
        <v>738.39202999999998</v>
      </c>
      <c r="D1312">
        <v>0.92357</v>
      </c>
      <c r="E1312">
        <v>383.54291000000001</v>
      </c>
      <c r="F1312">
        <v>37.05301</v>
      </c>
      <c r="J1312">
        <v>0.91933117099999995</v>
      </c>
      <c r="K1312">
        <v>387.0851973</v>
      </c>
    </row>
    <row r="1313" spans="1:11">
      <c r="A1313">
        <v>1210.2950000000001</v>
      </c>
      <c r="B1313">
        <v>2.2816299999999998</v>
      </c>
      <c r="C1313">
        <v>739.98193000000003</v>
      </c>
      <c r="D1313">
        <v>0.93357999999999997</v>
      </c>
      <c r="E1313">
        <v>384.36874</v>
      </c>
      <c r="F1313">
        <v>37.07676</v>
      </c>
      <c r="J1313">
        <v>0.92924907599999995</v>
      </c>
      <c r="K1313">
        <v>387.9571297</v>
      </c>
    </row>
    <row r="1314" spans="1:11">
      <c r="A1314">
        <v>1218.653</v>
      </c>
      <c r="B1314">
        <v>2.3514400000000002</v>
      </c>
      <c r="C1314">
        <v>741.76220999999998</v>
      </c>
      <c r="D1314">
        <v>0.94357999999999997</v>
      </c>
      <c r="E1314">
        <v>385.29345999999998</v>
      </c>
      <c r="F1314">
        <v>37.076509999999999</v>
      </c>
      <c r="J1314">
        <v>0.93915609099999997</v>
      </c>
      <c r="K1314">
        <v>388.929012</v>
      </c>
    </row>
    <row r="1315" spans="1:11">
      <c r="A1315">
        <v>1224.5650000000001</v>
      </c>
      <c r="B1315">
        <v>2.4007499999999999</v>
      </c>
      <c r="C1315">
        <v>742.94304999999997</v>
      </c>
      <c r="D1315">
        <v>0.9536</v>
      </c>
      <c r="E1315">
        <v>385.90683000000001</v>
      </c>
      <c r="F1315">
        <v>37.039540000000002</v>
      </c>
      <c r="J1315">
        <v>0.94908193500000004</v>
      </c>
      <c r="K1315">
        <v>389.5868375</v>
      </c>
    </row>
    <row r="1316" spans="1:11">
      <c r="A1316">
        <v>1232.751</v>
      </c>
      <c r="B1316">
        <v>2.4689700000000001</v>
      </c>
      <c r="C1316">
        <v>744.15593999999999</v>
      </c>
      <c r="D1316">
        <v>0.96362000000000003</v>
      </c>
      <c r="E1316">
        <v>386.53683000000001</v>
      </c>
      <c r="F1316">
        <v>37.044260000000001</v>
      </c>
      <c r="J1316">
        <v>0.95900679499999997</v>
      </c>
      <c r="K1316">
        <v>390.26157619999998</v>
      </c>
    </row>
    <row r="1317" spans="1:11">
      <c r="A1317">
        <v>1234.0920000000001</v>
      </c>
      <c r="B1317">
        <v>2.4801199999999999</v>
      </c>
      <c r="C1317">
        <v>744.37720000000002</v>
      </c>
      <c r="D1317">
        <v>0.97365999999999997</v>
      </c>
      <c r="E1317">
        <v>386.65176000000002</v>
      </c>
      <c r="F1317">
        <v>37.043990000000001</v>
      </c>
      <c r="J1317">
        <v>0.96895047599999995</v>
      </c>
      <c r="K1317">
        <v>390.41643349999998</v>
      </c>
    </row>
    <row r="1318" spans="1:11">
      <c r="A1318">
        <v>1234.8409999999999</v>
      </c>
      <c r="B1318">
        <v>2.4865200000000001</v>
      </c>
      <c r="C1318">
        <v>744.56182999999999</v>
      </c>
      <c r="D1318">
        <v>0.98367000000000004</v>
      </c>
      <c r="E1318">
        <v>386.74768</v>
      </c>
      <c r="F1318">
        <v>37.048740000000002</v>
      </c>
      <c r="J1318">
        <v>0.97886346099999999</v>
      </c>
      <c r="K1318">
        <v>390.5520009</v>
      </c>
    </row>
    <row r="1319" spans="1:11">
      <c r="A1319">
        <v>1235.096</v>
      </c>
      <c r="B1319">
        <v>2.4882900000000001</v>
      </c>
      <c r="C1319">
        <v>744.30322000000001</v>
      </c>
      <c r="D1319">
        <v>0.97360000000000002</v>
      </c>
      <c r="E1319">
        <v>386.61333999999999</v>
      </c>
      <c r="F1319">
        <v>37.048740000000002</v>
      </c>
      <c r="J1319">
        <v>0.96889105499999995</v>
      </c>
      <c r="K1319">
        <v>390.3774075</v>
      </c>
    </row>
    <row r="1320" spans="1:11">
      <c r="A1320">
        <v>1237.463</v>
      </c>
      <c r="B1320">
        <v>2.5081000000000002</v>
      </c>
      <c r="C1320">
        <v>744.59484999999995</v>
      </c>
      <c r="D1320">
        <v>0.98363999999999996</v>
      </c>
      <c r="E1320">
        <v>386.76483000000002</v>
      </c>
      <c r="F1320">
        <v>37.049280000000003</v>
      </c>
      <c r="J1320">
        <v>0.97883375299999997</v>
      </c>
      <c r="K1320">
        <v>390.56920359999998</v>
      </c>
    </row>
    <row r="1321" spans="1:11">
      <c r="A1321">
        <v>1239.414</v>
      </c>
      <c r="B1321">
        <v>2.5244900000000001</v>
      </c>
      <c r="C1321">
        <v>744.63409000000001</v>
      </c>
      <c r="D1321">
        <v>0.99365999999999999</v>
      </c>
      <c r="E1321">
        <v>386.78521999999998</v>
      </c>
      <c r="F1321">
        <v>37.049430000000001</v>
      </c>
      <c r="J1321">
        <v>0.98875566100000001</v>
      </c>
      <c r="K1321">
        <v>390.62855000000002</v>
      </c>
    </row>
    <row r="1322" spans="1:11">
      <c r="A1322">
        <v>1241.3779999999999</v>
      </c>
      <c r="B1322">
        <v>2.54095</v>
      </c>
      <c r="C1322">
        <v>744.55133000000001</v>
      </c>
      <c r="D1322">
        <v>1.00376</v>
      </c>
      <c r="E1322">
        <v>386.74221999999997</v>
      </c>
      <c r="F1322">
        <v>37.042230000000004</v>
      </c>
      <c r="J1322">
        <v>0.99875578799999998</v>
      </c>
      <c r="K1322">
        <v>390.6241837</v>
      </c>
    </row>
    <row r="1323" spans="1:11">
      <c r="A1323">
        <v>1242.595</v>
      </c>
      <c r="B1323">
        <v>2.5508299999999999</v>
      </c>
      <c r="C1323">
        <v>743.95885999999996</v>
      </c>
      <c r="D1323">
        <v>1.0137799999999999</v>
      </c>
      <c r="E1323">
        <v>386.43448000000001</v>
      </c>
      <c r="F1323">
        <v>37.037210000000002</v>
      </c>
      <c r="J1323">
        <v>1.008675719</v>
      </c>
      <c r="K1323">
        <v>390.35207550000001</v>
      </c>
    </row>
    <row r="1324" spans="1:11">
      <c r="A1324">
        <v>1244.5219999999999</v>
      </c>
      <c r="B1324">
        <v>2.5671900000000001</v>
      </c>
      <c r="C1324">
        <v>744.36028999999996</v>
      </c>
      <c r="D1324">
        <v>1.02379</v>
      </c>
      <c r="E1324">
        <v>386.64301</v>
      </c>
      <c r="F1324">
        <v>37.036819999999999</v>
      </c>
      <c r="J1324">
        <v>1.0185847669999999</v>
      </c>
      <c r="K1324">
        <v>390.60142250000001</v>
      </c>
    </row>
    <row r="1325" spans="1:11">
      <c r="A1325">
        <v>1245.4659999999999</v>
      </c>
      <c r="B1325">
        <v>2.5748700000000002</v>
      </c>
      <c r="C1325">
        <v>744.21338000000003</v>
      </c>
      <c r="D1325">
        <v>1.0338400000000001</v>
      </c>
      <c r="E1325">
        <v>386.56668000000002</v>
      </c>
      <c r="F1325">
        <v>37.040430000000001</v>
      </c>
      <c r="J1325">
        <v>1.028532424</v>
      </c>
      <c r="K1325">
        <v>390.56316099999998</v>
      </c>
    </row>
    <row r="1326" spans="1:11">
      <c r="A1326">
        <v>1245.722</v>
      </c>
      <c r="B1326">
        <v>2.5769199999999999</v>
      </c>
      <c r="C1326">
        <v>744.16956000000005</v>
      </c>
      <c r="D1326">
        <v>1.0438400000000001</v>
      </c>
      <c r="E1326">
        <v>386.54390999999998</v>
      </c>
      <c r="F1326">
        <v>37.041989999999998</v>
      </c>
      <c r="J1326">
        <v>1.0384296079999999</v>
      </c>
      <c r="K1326">
        <v>390.57880999999998</v>
      </c>
    </row>
    <row r="1327" spans="1:11">
      <c r="A1327">
        <v>1251.6600000000001</v>
      </c>
      <c r="B1327">
        <v>2.62643</v>
      </c>
      <c r="C1327">
        <v>745.37249999999995</v>
      </c>
      <c r="D1327">
        <v>1.05385</v>
      </c>
      <c r="E1327">
        <v>387.16876000000002</v>
      </c>
      <c r="F1327">
        <v>37.044719999999998</v>
      </c>
      <c r="J1327">
        <v>1.0483357090000001</v>
      </c>
      <c r="K1327">
        <v>391.24893800000001</v>
      </c>
    </row>
    <row r="1328" spans="1:11">
      <c r="A1328">
        <v>1251.7909999999999</v>
      </c>
      <c r="B1328">
        <v>2.6276899999999999</v>
      </c>
      <c r="C1328">
        <v>745.4787</v>
      </c>
      <c r="D1328">
        <v>1.0638700000000001</v>
      </c>
      <c r="E1328">
        <v>387.22394000000003</v>
      </c>
      <c r="F1328">
        <v>37.044719999999998</v>
      </c>
      <c r="J1328">
        <v>1.058250723</v>
      </c>
      <c r="K1328">
        <v>391.34349930000002</v>
      </c>
    </row>
    <row r="1329" spans="1:11">
      <c r="A1329">
        <v>1253.5899999999999</v>
      </c>
      <c r="B1329">
        <v>2.6425100000000001</v>
      </c>
      <c r="C1329">
        <v>745.07257000000004</v>
      </c>
      <c r="D1329">
        <v>1.0738799999999999</v>
      </c>
      <c r="E1329">
        <v>387.01297</v>
      </c>
      <c r="F1329">
        <v>37.033619999999999</v>
      </c>
      <c r="J1329">
        <v>1.0681548599999999</v>
      </c>
      <c r="K1329">
        <v>391.16902490000001</v>
      </c>
    </row>
    <row r="1330" spans="1:11">
      <c r="A1330">
        <v>1255.0419999999999</v>
      </c>
      <c r="B1330">
        <v>2.65455</v>
      </c>
      <c r="C1330">
        <v>745.51244999999994</v>
      </c>
      <c r="D1330">
        <v>1.0839300000000001</v>
      </c>
      <c r="E1330">
        <v>387.24146000000002</v>
      </c>
      <c r="F1330">
        <v>37.025309999999998</v>
      </c>
      <c r="J1330">
        <v>1.078097587</v>
      </c>
      <c r="K1330">
        <v>391.4388864</v>
      </c>
    </row>
    <row r="1331" spans="1:11">
      <c r="A1331">
        <v>1255.6310000000001</v>
      </c>
      <c r="B1331">
        <v>2.6595499999999999</v>
      </c>
      <c r="C1331">
        <v>745.57556</v>
      </c>
      <c r="D1331">
        <v>1.09395</v>
      </c>
      <c r="E1331">
        <v>387.27422999999999</v>
      </c>
      <c r="F1331">
        <v>37.023380000000003</v>
      </c>
      <c r="J1331">
        <v>1.0880096509999999</v>
      </c>
      <c r="K1331">
        <v>391.51081640000001</v>
      </c>
    </row>
    <row r="1332" spans="1:11">
      <c r="A1332">
        <v>1256.23</v>
      </c>
      <c r="B1332">
        <v>2.66465</v>
      </c>
      <c r="C1332">
        <v>745.74468999999999</v>
      </c>
      <c r="D1332">
        <v>1.10398</v>
      </c>
      <c r="E1332">
        <v>387.36209000000002</v>
      </c>
      <c r="F1332">
        <v>37.015560000000001</v>
      </c>
      <c r="J1332">
        <v>1.0979306230000001</v>
      </c>
      <c r="K1332">
        <v>391.63848999999999</v>
      </c>
    </row>
    <row r="1333" spans="1:11">
      <c r="A1333">
        <v>1257.3119999999999</v>
      </c>
      <c r="B1333">
        <v>2.6736599999999999</v>
      </c>
      <c r="C1333">
        <v>745.96429000000001</v>
      </c>
      <c r="D1333">
        <v>1.11399</v>
      </c>
      <c r="E1333">
        <v>387.47617000000002</v>
      </c>
      <c r="F1333">
        <v>37.015509999999999</v>
      </c>
      <c r="J1333">
        <v>1.107830831</v>
      </c>
      <c r="K1333">
        <v>391.79261580000002</v>
      </c>
    </row>
    <row r="1334" spans="1:11">
      <c r="A1334">
        <v>1257.559</v>
      </c>
      <c r="B1334">
        <v>2.67571</v>
      </c>
      <c r="C1334">
        <v>746.12701000000004</v>
      </c>
      <c r="D1334">
        <v>1.1240399999999999</v>
      </c>
      <c r="E1334">
        <v>387.56067000000002</v>
      </c>
      <c r="F1334">
        <v>37.015509999999999</v>
      </c>
      <c r="J1334">
        <v>1.117769614</v>
      </c>
      <c r="K1334">
        <v>391.91700700000001</v>
      </c>
    </row>
    <row r="1335" spans="1:11">
      <c r="A1335">
        <v>1258.694</v>
      </c>
      <c r="B1335">
        <v>2.6851699999999998</v>
      </c>
      <c r="C1335">
        <v>746.09209999999996</v>
      </c>
      <c r="D1335">
        <v>1.13405</v>
      </c>
      <c r="E1335">
        <v>387.54253999999997</v>
      </c>
      <c r="F1335">
        <v>37.022219999999997</v>
      </c>
      <c r="J1335">
        <v>1.127667859</v>
      </c>
      <c r="K1335">
        <v>391.93746620000002</v>
      </c>
    </row>
    <row r="1336" spans="1:11">
      <c r="A1336">
        <v>1259.2909999999999</v>
      </c>
      <c r="B1336">
        <v>2.6902200000000001</v>
      </c>
      <c r="C1336">
        <v>746.08587999999997</v>
      </c>
      <c r="D1336">
        <v>1.1441399999999999</v>
      </c>
      <c r="E1336">
        <v>387.53931</v>
      </c>
      <c r="F1336">
        <v>37.020960000000002</v>
      </c>
      <c r="J1336">
        <v>1.137644219</v>
      </c>
      <c r="K1336">
        <v>391.9733023</v>
      </c>
    </row>
    <row r="1337" spans="1:11">
      <c r="A1337">
        <v>1259.8599999999999</v>
      </c>
      <c r="B1337">
        <v>2.6946400000000001</v>
      </c>
      <c r="C1337">
        <v>745.60546999999997</v>
      </c>
      <c r="D1337">
        <v>1.1541699999999999</v>
      </c>
      <c r="E1337">
        <v>387.28976</v>
      </c>
      <c r="F1337">
        <v>37.024380000000001</v>
      </c>
      <c r="J1337">
        <v>1.1475602680000001</v>
      </c>
      <c r="K1337">
        <v>391.75974220000001</v>
      </c>
    </row>
    <row r="1338" spans="1:11">
      <c r="A1338">
        <v>1260.2429999999999</v>
      </c>
      <c r="B1338">
        <v>2.6979700000000002</v>
      </c>
      <c r="C1338">
        <v>745.78008999999997</v>
      </c>
      <c r="D1338">
        <v>1.1641900000000001</v>
      </c>
      <c r="E1338">
        <v>387.38049000000001</v>
      </c>
      <c r="F1338">
        <v>37.024830000000001</v>
      </c>
      <c r="J1338">
        <v>1.157465449</v>
      </c>
      <c r="K1338">
        <v>391.89033490000003</v>
      </c>
    </row>
    <row r="1339" spans="1:11">
      <c r="A1339">
        <v>1260.7460000000001</v>
      </c>
      <c r="B1339">
        <v>2.7023100000000002</v>
      </c>
      <c r="C1339">
        <v>746.00847999999996</v>
      </c>
      <c r="D1339">
        <v>1.1741999999999999</v>
      </c>
      <c r="E1339">
        <v>387.49910999999997</v>
      </c>
      <c r="F1339">
        <v>37.023650000000004</v>
      </c>
      <c r="J1339">
        <v>1.167359765</v>
      </c>
      <c r="K1339">
        <v>392.0491245</v>
      </c>
    </row>
    <row r="1340" spans="1:11">
      <c r="A1340">
        <v>1261.32</v>
      </c>
      <c r="B1340">
        <v>2.7069200000000002</v>
      </c>
      <c r="C1340">
        <v>745.78985999999998</v>
      </c>
      <c r="D1340">
        <v>1.1842200000000001</v>
      </c>
      <c r="E1340">
        <v>387.38556</v>
      </c>
      <c r="F1340">
        <v>37.020530000000001</v>
      </c>
      <c r="J1340">
        <v>1.177262985</v>
      </c>
      <c r="K1340">
        <v>391.97305729999999</v>
      </c>
    </row>
    <row r="1341" spans="1:11">
      <c r="A1341">
        <v>1261.7809999999999</v>
      </c>
      <c r="B1341">
        <v>2.7108300000000001</v>
      </c>
      <c r="C1341">
        <v>745.89733999999999</v>
      </c>
      <c r="D1341">
        <v>1.1942200000000001</v>
      </c>
      <c r="E1341">
        <v>387.44137999999998</v>
      </c>
      <c r="F1341">
        <v>37.020530000000001</v>
      </c>
      <c r="J1341">
        <v>1.1871454610000001</v>
      </c>
      <c r="K1341">
        <v>392.06828239999999</v>
      </c>
    </row>
    <row r="1342" spans="1:11">
      <c r="A1342">
        <v>1262.424</v>
      </c>
      <c r="B1342">
        <v>2.7163599999999999</v>
      </c>
      <c r="C1342">
        <v>745.99207000000001</v>
      </c>
      <c r="D1342">
        <v>1.20425</v>
      </c>
      <c r="E1342">
        <v>387.49059999999997</v>
      </c>
      <c r="F1342">
        <v>37.021810000000002</v>
      </c>
      <c r="J1342">
        <v>1.1970566030000001</v>
      </c>
      <c r="K1342">
        <v>392.1569556</v>
      </c>
    </row>
    <row r="1343" spans="1:11">
      <c r="A1343">
        <v>1262.8440000000001</v>
      </c>
      <c r="B1343">
        <v>2.7197100000000001</v>
      </c>
      <c r="C1343">
        <v>746.16461000000004</v>
      </c>
      <c r="D1343">
        <v>1.21427</v>
      </c>
      <c r="E1343">
        <v>387.58019999999999</v>
      </c>
      <c r="F1343">
        <v>37.021810000000002</v>
      </c>
      <c r="J1343">
        <v>1.2069568829999999</v>
      </c>
      <c r="K1343">
        <v>392.28647009999997</v>
      </c>
    </row>
    <row r="1344" spans="1:11">
      <c r="A1344">
        <v>1263.069</v>
      </c>
      <c r="B1344">
        <v>2.7216200000000002</v>
      </c>
      <c r="C1344">
        <v>746.16479000000004</v>
      </c>
      <c r="D1344">
        <v>1.2242900000000001</v>
      </c>
      <c r="E1344">
        <v>387.58028999999999</v>
      </c>
      <c r="F1344">
        <v>37.021329999999999</v>
      </c>
      <c r="J1344">
        <v>1.216856183</v>
      </c>
      <c r="K1344">
        <v>392.3253967</v>
      </c>
    </row>
    <row r="1345" spans="1:11">
      <c r="A1345">
        <v>1263.481</v>
      </c>
      <c r="B1345">
        <v>2.7251699999999999</v>
      </c>
      <c r="C1345">
        <v>746.20971999999995</v>
      </c>
      <c r="D1345">
        <v>1.23431</v>
      </c>
      <c r="E1345">
        <v>387.60363999999998</v>
      </c>
      <c r="F1345">
        <v>37.021329999999999</v>
      </c>
      <c r="J1345">
        <v>1.226754503</v>
      </c>
      <c r="K1345">
        <v>392.38787050000002</v>
      </c>
    </row>
    <row r="1346" spans="1:11">
      <c r="A1346">
        <v>1263.9749999999999</v>
      </c>
      <c r="B1346">
        <v>2.7289300000000001</v>
      </c>
      <c r="C1346">
        <v>745.89008000000001</v>
      </c>
      <c r="D1346">
        <v>1.2443200000000001</v>
      </c>
      <c r="E1346">
        <v>387.43761999999998</v>
      </c>
      <c r="F1346">
        <v>37.023119999999999</v>
      </c>
      <c r="J1346">
        <v>1.2366419660000001</v>
      </c>
      <c r="K1346">
        <v>392.2585838</v>
      </c>
    </row>
    <row r="1347" spans="1:11">
      <c r="A1347">
        <v>1264.183</v>
      </c>
      <c r="B1347">
        <v>2.7309399999999999</v>
      </c>
      <c r="C1347">
        <v>746.27617999999995</v>
      </c>
      <c r="D1347">
        <v>1.2544</v>
      </c>
      <c r="E1347">
        <v>387.63815</v>
      </c>
      <c r="F1347">
        <v>37.023710000000001</v>
      </c>
      <c r="J1347">
        <v>1.2465975840000001</v>
      </c>
      <c r="K1347">
        <v>392.50068299999998</v>
      </c>
    </row>
    <row r="1348" spans="1:11">
      <c r="A1348">
        <v>1264.4739999999999</v>
      </c>
      <c r="B1348">
        <v>2.7333400000000001</v>
      </c>
      <c r="C1348">
        <v>746.34766000000002</v>
      </c>
      <c r="D1348">
        <v>1.2644500000000001</v>
      </c>
      <c r="E1348">
        <v>387.67529000000002</v>
      </c>
      <c r="F1348">
        <v>37.023710000000001</v>
      </c>
      <c r="J1348">
        <v>1.256522586</v>
      </c>
      <c r="K1348">
        <v>392.57725019999998</v>
      </c>
    </row>
    <row r="1349" spans="1:11">
      <c r="A1349">
        <v>1264.9749999999999</v>
      </c>
      <c r="B1349">
        <v>2.7373599999999998</v>
      </c>
      <c r="C1349">
        <v>746.44708000000003</v>
      </c>
      <c r="D1349">
        <v>1.2745599999999999</v>
      </c>
      <c r="E1349">
        <v>387.72692999999998</v>
      </c>
      <c r="F1349">
        <v>37.019860000000001</v>
      </c>
      <c r="J1349">
        <v>1.266505848</v>
      </c>
      <c r="K1349">
        <v>392.66874239999999</v>
      </c>
    </row>
    <row r="1350" spans="1:11">
      <c r="A1350">
        <v>1265.277</v>
      </c>
      <c r="B1350">
        <v>2.7399499999999999</v>
      </c>
      <c r="C1350">
        <v>746.61626999999999</v>
      </c>
      <c r="D1350">
        <v>1.2846</v>
      </c>
      <c r="E1350">
        <v>387.81482</v>
      </c>
      <c r="F1350">
        <v>37.019860000000001</v>
      </c>
      <c r="J1350">
        <v>1.2764190019999999</v>
      </c>
      <c r="K1350">
        <v>392.7966892</v>
      </c>
    </row>
    <row r="1351" spans="1:11">
      <c r="A1351">
        <v>1265.8779999999999</v>
      </c>
      <c r="B1351">
        <v>2.7450100000000002</v>
      </c>
      <c r="C1351">
        <v>747.20574999999997</v>
      </c>
      <c r="D1351">
        <v>1.2946299999999999</v>
      </c>
      <c r="E1351">
        <v>388.12099999999998</v>
      </c>
      <c r="F1351">
        <v>37.017539999999997</v>
      </c>
      <c r="J1351">
        <v>1.2863213</v>
      </c>
      <c r="K1351">
        <v>393.14573089999999</v>
      </c>
    </row>
    <row r="1352" spans="1:11">
      <c r="A1352">
        <v>1266.454</v>
      </c>
      <c r="B1352">
        <v>2.74979</v>
      </c>
      <c r="C1352">
        <v>747.25554999999997</v>
      </c>
      <c r="D1352">
        <v>1.3046500000000001</v>
      </c>
      <c r="E1352">
        <v>388.14688000000001</v>
      </c>
      <c r="F1352">
        <v>37.018529999999998</v>
      </c>
      <c r="J1352">
        <v>1.296212747</v>
      </c>
      <c r="K1352">
        <v>393.21083829999998</v>
      </c>
    </row>
    <row r="1353" spans="1:11">
      <c r="A1353">
        <v>1266.848</v>
      </c>
      <c r="B1353">
        <v>2.7530399999999999</v>
      </c>
      <c r="C1353">
        <v>747.33465999999999</v>
      </c>
      <c r="D1353">
        <v>1.3146899999999999</v>
      </c>
      <c r="E1353">
        <v>388.18795999999998</v>
      </c>
      <c r="F1353">
        <v>37.020029999999998</v>
      </c>
      <c r="J1353">
        <v>1.3061229560000001</v>
      </c>
      <c r="K1353">
        <v>393.29142830000001</v>
      </c>
    </row>
    <row r="1354" spans="1:11">
      <c r="A1354">
        <v>1267.143</v>
      </c>
      <c r="B1354">
        <v>2.7555000000000001</v>
      </c>
      <c r="C1354">
        <v>747.24663999999996</v>
      </c>
      <c r="D1354">
        <v>1.3247599999999999</v>
      </c>
      <c r="E1354">
        <v>388.14224000000002</v>
      </c>
      <c r="F1354">
        <v>37.022640000000003</v>
      </c>
      <c r="J1354">
        <v>1.3160617910000001</v>
      </c>
      <c r="K1354">
        <v>393.28419309999998</v>
      </c>
    </row>
    <row r="1355" spans="1:11">
      <c r="A1355">
        <v>1267.6869999999999</v>
      </c>
      <c r="B1355">
        <v>2.7600099999999999</v>
      </c>
      <c r="C1355">
        <v>747.51549999999997</v>
      </c>
      <c r="D1355">
        <v>1.3347899999999999</v>
      </c>
      <c r="E1355">
        <v>388.28188999999998</v>
      </c>
      <c r="F1355">
        <v>37.033279999999998</v>
      </c>
      <c r="J1355">
        <v>1.3259601649999999</v>
      </c>
      <c r="K1355">
        <v>393.46463779999999</v>
      </c>
    </row>
    <row r="1356" spans="1:11">
      <c r="A1356">
        <v>1267.96</v>
      </c>
      <c r="B1356">
        <v>2.7624900000000001</v>
      </c>
      <c r="C1356">
        <v>747.70270000000005</v>
      </c>
      <c r="D1356">
        <v>1.34484</v>
      </c>
      <c r="E1356">
        <v>388.37914999999998</v>
      </c>
      <c r="F1356">
        <v>37.033279999999998</v>
      </c>
      <c r="J1356">
        <v>1.335877293</v>
      </c>
      <c r="K1356">
        <v>393.60222820000001</v>
      </c>
    </row>
    <row r="1357" spans="1:11">
      <c r="A1357">
        <v>1268.4469999999999</v>
      </c>
      <c r="B1357">
        <v>2.7663199999999999</v>
      </c>
      <c r="C1357">
        <v>747.70641999999998</v>
      </c>
      <c r="D1357">
        <v>1.3548899999999999</v>
      </c>
      <c r="E1357">
        <v>388.38107000000002</v>
      </c>
      <c r="F1357">
        <v>37.036839999999998</v>
      </c>
      <c r="J1357">
        <v>1.3457934389999999</v>
      </c>
      <c r="K1357">
        <v>393.64320629999997</v>
      </c>
    </row>
    <row r="1358" spans="1:11">
      <c r="A1358">
        <v>1269.105</v>
      </c>
      <c r="B1358">
        <v>2.7717700000000001</v>
      </c>
      <c r="C1358">
        <v>747.73455999999999</v>
      </c>
      <c r="D1358">
        <v>1.36493</v>
      </c>
      <c r="E1358">
        <v>388.39569</v>
      </c>
      <c r="F1358">
        <v>37.037080000000003</v>
      </c>
      <c r="J1358">
        <v>1.3556987359999999</v>
      </c>
      <c r="K1358">
        <v>393.69701930000002</v>
      </c>
    </row>
    <row r="1359" spans="1:11">
      <c r="A1359">
        <v>1269.576</v>
      </c>
      <c r="B1359">
        <v>2.77569</v>
      </c>
      <c r="C1359">
        <v>747.65881000000002</v>
      </c>
      <c r="D1359">
        <v>1.3749499999999999</v>
      </c>
      <c r="E1359">
        <v>388.35635000000002</v>
      </c>
      <c r="F1359">
        <v>37.032530000000001</v>
      </c>
      <c r="J1359">
        <v>1.3655833230000001</v>
      </c>
      <c r="K1359">
        <v>393.69605560000002</v>
      </c>
    </row>
    <row r="1360" spans="1:11">
      <c r="A1360">
        <v>1270.133</v>
      </c>
      <c r="B1360">
        <v>2.7803200000000001</v>
      </c>
      <c r="C1360">
        <v>747.57959000000005</v>
      </c>
      <c r="D1360">
        <v>1.3849899999999999</v>
      </c>
      <c r="E1360">
        <v>388.31518999999997</v>
      </c>
      <c r="F1360">
        <v>37.033760000000001</v>
      </c>
      <c r="J1360">
        <v>1.37548666</v>
      </c>
      <c r="K1360">
        <v>393.69331649999998</v>
      </c>
    </row>
    <row r="1361" spans="1:11">
      <c r="A1361">
        <v>1271.1659999999999</v>
      </c>
      <c r="B1361">
        <v>2.7889900000000001</v>
      </c>
      <c r="C1361">
        <v>747.68768</v>
      </c>
      <c r="D1361">
        <v>1.39499</v>
      </c>
      <c r="E1361">
        <v>388.37133999999998</v>
      </c>
      <c r="F1361">
        <v>37.046460000000003</v>
      </c>
      <c r="J1361">
        <v>1.3853495659999999</v>
      </c>
      <c r="K1361">
        <v>393.78908139999999</v>
      </c>
    </row>
    <row r="1362" spans="1:11">
      <c r="A1362">
        <v>1271.4649999999999</v>
      </c>
      <c r="B1362">
        <v>2.79149</v>
      </c>
      <c r="C1362">
        <v>747.77124000000003</v>
      </c>
      <c r="D1362">
        <v>1.405</v>
      </c>
      <c r="E1362">
        <v>388.41473000000002</v>
      </c>
      <c r="F1362">
        <v>37.046460000000003</v>
      </c>
      <c r="J1362">
        <v>1.395221362</v>
      </c>
      <c r="K1362">
        <v>393.87195700000001</v>
      </c>
    </row>
    <row r="1363" spans="1:11">
      <c r="A1363">
        <v>1271.9390000000001</v>
      </c>
      <c r="B1363">
        <v>2.7954699999999999</v>
      </c>
      <c r="C1363">
        <v>747.92615000000001</v>
      </c>
      <c r="D1363">
        <v>1.4150199999999999</v>
      </c>
      <c r="E1363">
        <v>388.49520999999999</v>
      </c>
      <c r="F1363">
        <v>37.0503</v>
      </c>
      <c r="J1363">
        <v>1.4051020430000001</v>
      </c>
      <c r="K1363">
        <v>393.9924949</v>
      </c>
    </row>
    <row r="1364" spans="1:11">
      <c r="A1364">
        <v>1272.5260000000001</v>
      </c>
      <c r="B1364">
        <v>2.8003999999999998</v>
      </c>
      <c r="C1364">
        <v>748.31957999999997</v>
      </c>
      <c r="D1364">
        <v>1.42506</v>
      </c>
      <c r="E1364">
        <v>388.69954999999999</v>
      </c>
      <c r="F1364">
        <v>37.053559999999997</v>
      </c>
      <c r="J1364">
        <v>1.415001467</v>
      </c>
      <c r="K1364">
        <v>394.23875179999999</v>
      </c>
    </row>
    <row r="1365" spans="1:11">
      <c r="A1365">
        <v>1273.0170000000001</v>
      </c>
      <c r="B1365">
        <v>2.8045</v>
      </c>
      <c r="C1365">
        <v>748.29125999999997</v>
      </c>
      <c r="D1365">
        <v>1.43512</v>
      </c>
      <c r="E1365">
        <v>388.68484000000001</v>
      </c>
      <c r="F1365">
        <v>37.05603</v>
      </c>
      <c r="J1365">
        <v>1.4249196289999999</v>
      </c>
      <c r="K1365">
        <v>394.26293390000001</v>
      </c>
    </row>
    <row r="1366" spans="1:11">
      <c r="A1366">
        <v>1273.47</v>
      </c>
      <c r="B1366">
        <v>2.8083900000000002</v>
      </c>
      <c r="C1366">
        <v>748.26562000000001</v>
      </c>
      <c r="D1366">
        <v>1.4451400000000001</v>
      </c>
      <c r="E1366">
        <v>388.67153999999999</v>
      </c>
      <c r="F1366">
        <v>37.056260000000002</v>
      </c>
      <c r="J1366">
        <v>1.4347973759999999</v>
      </c>
      <c r="K1366">
        <v>394.28838789999998</v>
      </c>
    </row>
    <row r="1367" spans="1:11">
      <c r="A1367">
        <v>1274.011</v>
      </c>
      <c r="B1367">
        <v>2.8127300000000002</v>
      </c>
      <c r="C1367">
        <v>748.24914999999999</v>
      </c>
      <c r="D1367">
        <v>1.45519</v>
      </c>
      <c r="E1367">
        <v>388.66298999999998</v>
      </c>
      <c r="F1367">
        <v>37.056379999999997</v>
      </c>
      <c r="J1367">
        <v>1.444703718</v>
      </c>
      <c r="K1367">
        <v>394.31877500000002</v>
      </c>
    </row>
    <row r="1368" spans="1:11">
      <c r="A1368">
        <v>1274.4690000000001</v>
      </c>
      <c r="B1368">
        <v>2.81671</v>
      </c>
      <c r="C1368">
        <v>748.49090999999999</v>
      </c>
      <c r="D1368">
        <v>1.4652400000000001</v>
      </c>
      <c r="E1368">
        <v>388.78854000000001</v>
      </c>
      <c r="F1368">
        <v>37.056379999999997</v>
      </c>
      <c r="J1368">
        <v>1.4546090789999999</v>
      </c>
      <c r="K1368">
        <v>394.4852252</v>
      </c>
    </row>
    <row r="1369" spans="1:11">
      <c r="A1369">
        <v>1275.643</v>
      </c>
      <c r="B1369">
        <v>2.8262399999999999</v>
      </c>
      <c r="C1369">
        <v>748.31872999999996</v>
      </c>
      <c r="D1369">
        <v>1.47529</v>
      </c>
      <c r="E1369">
        <v>388.69913000000003</v>
      </c>
      <c r="F1369">
        <v>37.05583</v>
      </c>
      <c r="J1369">
        <v>1.4645134580000001</v>
      </c>
      <c r="K1369">
        <v>394.43356940000001</v>
      </c>
    </row>
    <row r="1370" spans="1:11">
      <c r="A1370">
        <v>1275.93</v>
      </c>
      <c r="B1370">
        <v>2.8287499999999999</v>
      </c>
      <c r="C1370">
        <v>748.35571000000004</v>
      </c>
      <c r="D1370">
        <v>1.48529</v>
      </c>
      <c r="E1370">
        <v>388.71832000000001</v>
      </c>
      <c r="F1370">
        <v>37.060180000000003</v>
      </c>
      <c r="J1370">
        <v>1.474367588</v>
      </c>
      <c r="K1370">
        <v>394.49191430000002</v>
      </c>
    </row>
    <row r="1371" spans="1:11">
      <c r="A1371">
        <v>1276.4559999999999</v>
      </c>
      <c r="B1371">
        <v>2.8329900000000001</v>
      </c>
      <c r="C1371">
        <v>748.20263999999997</v>
      </c>
      <c r="D1371">
        <v>1.4953399999999999</v>
      </c>
      <c r="E1371">
        <v>388.63882000000001</v>
      </c>
      <c r="F1371">
        <v>37.059289999999997</v>
      </c>
      <c r="J1371">
        <v>1.484270011</v>
      </c>
      <c r="K1371">
        <v>394.45029169999998</v>
      </c>
    </row>
    <row r="1372" spans="1:11">
      <c r="A1372">
        <v>1276.799</v>
      </c>
      <c r="B1372">
        <v>2.8359700000000001</v>
      </c>
      <c r="C1372">
        <v>748.40503000000001</v>
      </c>
      <c r="D1372">
        <v>1.5053799999999999</v>
      </c>
      <c r="E1372">
        <v>388.74396000000002</v>
      </c>
      <c r="F1372">
        <v>37.059289999999997</v>
      </c>
      <c r="J1372">
        <v>1.4941616019999999</v>
      </c>
      <c r="K1372">
        <v>394.59603379999999</v>
      </c>
    </row>
    <row r="1373" spans="1:11">
      <c r="A1373">
        <v>1277.327</v>
      </c>
      <c r="B1373">
        <v>2.84036</v>
      </c>
      <c r="C1373">
        <v>748.40570000000002</v>
      </c>
      <c r="D1373">
        <v>1.5154000000000001</v>
      </c>
      <c r="E1373">
        <v>388.74428999999998</v>
      </c>
      <c r="F1373">
        <v>37.060049999999997</v>
      </c>
      <c r="J1373">
        <v>1.504032512</v>
      </c>
      <c r="K1373">
        <v>394.63532099999998</v>
      </c>
    </row>
    <row r="1374" spans="1:11">
      <c r="A1374">
        <v>1278.251</v>
      </c>
      <c r="B1374">
        <v>2.8481800000000002</v>
      </c>
      <c r="C1374">
        <v>748.55193999999995</v>
      </c>
      <c r="D1374">
        <v>1.5254300000000001</v>
      </c>
      <c r="E1374">
        <v>388.82024999999999</v>
      </c>
      <c r="F1374">
        <v>37.060220000000001</v>
      </c>
      <c r="J1374">
        <v>1.513912299</v>
      </c>
      <c r="K1374">
        <v>394.75143070000001</v>
      </c>
    </row>
    <row r="1375" spans="1:11">
      <c r="A1375">
        <v>1278.6949999999999</v>
      </c>
      <c r="B1375">
        <v>2.8517800000000002</v>
      </c>
      <c r="C1375">
        <v>748.34338000000002</v>
      </c>
      <c r="D1375">
        <v>1.53549</v>
      </c>
      <c r="E1375">
        <v>388.71194000000003</v>
      </c>
      <c r="F1375">
        <v>37.060279999999999</v>
      </c>
      <c r="J1375">
        <v>1.523820655</v>
      </c>
      <c r="K1375">
        <v>394.68057299999998</v>
      </c>
    </row>
    <row r="1376" spans="1:11">
      <c r="A1376">
        <v>1278.989</v>
      </c>
      <c r="B1376">
        <v>2.8543400000000001</v>
      </c>
      <c r="C1376">
        <v>748.34649999999999</v>
      </c>
      <c r="D1376">
        <v>1.54555</v>
      </c>
      <c r="E1376">
        <v>388.71355999999997</v>
      </c>
      <c r="F1376">
        <v>37.060279999999999</v>
      </c>
      <c r="J1376">
        <v>1.53372803</v>
      </c>
      <c r="K1376">
        <v>394.72132240000002</v>
      </c>
    </row>
    <row r="1377" spans="1:11">
      <c r="A1377">
        <v>1279.4480000000001</v>
      </c>
      <c r="B1377">
        <v>2.8580100000000002</v>
      </c>
      <c r="C1377">
        <v>747.98743000000002</v>
      </c>
      <c r="D1377">
        <v>1.55559</v>
      </c>
      <c r="E1377">
        <v>388.52704</v>
      </c>
      <c r="F1377">
        <v>37.068150000000003</v>
      </c>
      <c r="J1377">
        <v>1.54361473</v>
      </c>
      <c r="K1377">
        <v>394.57092779999999</v>
      </c>
    </row>
    <row r="1378" spans="1:11">
      <c r="A1378">
        <v>1280.1089999999999</v>
      </c>
      <c r="B1378">
        <v>2.8634900000000001</v>
      </c>
      <c r="C1378">
        <v>748.04571999999996</v>
      </c>
      <c r="D1378">
        <v>1.56562</v>
      </c>
      <c r="E1378">
        <v>388.55730999999997</v>
      </c>
      <c r="F1378">
        <v>37.06418</v>
      </c>
      <c r="J1378">
        <v>1.553490606</v>
      </c>
      <c r="K1378">
        <v>394.64064100000002</v>
      </c>
    </row>
    <row r="1379" spans="1:11">
      <c r="A1379">
        <v>1281.097</v>
      </c>
      <c r="B1379">
        <v>2.8717600000000001</v>
      </c>
      <c r="C1379">
        <v>748.21747000000005</v>
      </c>
      <c r="D1379">
        <v>1.5756300000000001</v>
      </c>
      <c r="E1379">
        <v>388.64650999999998</v>
      </c>
      <c r="F1379">
        <v>37.061869999999999</v>
      </c>
      <c r="J1379">
        <v>1.5633458179999999</v>
      </c>
      <c r="K1379">
        <v>394.77014100000002</v>
      </c>
    </row>
    <row r="1380" spans="1:11">
      <c r="A1380">
        <v>1281.3530000000001</v>
      </c>
      <c r="B1380">
        <v>2.8741300000000001</v>
      </c>
      <c r="C1380">
        <v>748.39056000000005</v>
      </c>
      <c r="D1380">
        <v>1.5856600000000001</v>
      </c>
      <c r="E1380">
        <v>388.73644999999999</v>
      </c>
      <c r="F1380">
        <v>37.061869999999999</v>
      </c>
      <c r="J1380">
        <v>1.5732197459999999</v>
      </c>
      <c r="K1380">
        <v>394.90048839999997</v>
      </c>
    </row>
    <row r="1381" spans="1:11">
      <c r="A1381">
        <v>1281.6990000000001</v>
      </c>
      <c r="B1381">
        <v>2.87697</v>
      </c>
      <c r="C1381">
        <v>748.41887999999994</v>
      </c>
      <c r="D1381">
        <v>1.5956900000000001</v>
      </c>
      <c r="E1381">
        <v>388.75116000000003</v>
      </c>
      <c r="F1381">
        <v>37.062179999999998</v>
      </c>
      <c r="J1381">
        <v>1.5830926999999999</v>
      </c>
      <c r="K1381">
        <v>394.9544234</v>
      </c>
    </row>
    <row r="1382" spans="1:11">
      <c r="A1382">
        <v>1282.434</v>
      </c>
      <c r="B1382">
        <v>2.8829799999999999</v>
      </c>
      <c r="C1382">
        <v>748.65899999999999</v>
      </c>
      <c r="D1382">
        <v>1.60572</v>
      </c>
      <c r="E1382">
        <v>388.87585000000001</v>
      </c>
      <c r="F1382">
        <v>37.064140000000002</v>
      </c>
      <c r="J1382">
        <v>1.592964678</v>
      </c>
      <c r="K1382">
        <v>395.12010729999997</v>
      </c>
    </row>
    <row r="1383" spans="1:11">
      <c r="A1383">
        <v>1282.902</v>
      </c>
      <c r="B1383">
        <v>2.8867500000000001</v>
      </c>
      <c r="C1383">
        <v>748.69983000000002</v>
      </c>
      <c r="D1383">
        <v>1.6157900000000001</v>
      </c>
      <c r="E1383">
        <v>388.89706000000001</v>
      </c>
      <c r="F1383">
        <v>37.063659999999999</v>
      </c>
      <c r="J1383">
        <v>1.6028750469999999</v>
      </c>
      <c r="K1383">
        <v>395.18081979999999</v>
      </c>
    </row>
    <row r="1384" spans="1:11">
      <c r="A1384">
        <v>1283.499</v>
      </c>
      <c r="B1384">
        <v>2.89188</v>
      </c>
      <c r="C1384">
        <v>748.71123999999998</v>
      </c>
      <c r="D1384">
        <v>1.62581</v>
      </c>
      <c r="E1384">
        <v>388.90302000000003</v>
      </c>
      <c r="F1384">
        <v>37.061399999999999</v>
      </c>
      <c r="J1384">
        <v>1.612735233</v>
      </c>
      <c r="K1384">
        <v>395.22584419999998</v>
      </c>
    </row>
    <row r="1385" spans="1:11">
      <c r="A1385">
        <v>1284.3489999999999</v>
      </c>
      <c r="B1385">
        <v>2.8988800000000001</v>
      </c>
      <c r="C1385">
        <v>748.69976999999994</v>
      </c>
      <c r="D1385">
        <v>1.63584</v>
      </c>
      <c r="E1385">
        <v>388.89702999999997</v>
      </c>
      <c r="F1385">
        <v>37.061050000000002</v>
      </c>
      <c r="J1385">
        <v>1.6226042860000001</v>
      </c>
      <c r="K1385">
        <v>395.25876319999998</v>
      </c>
    </row>
    <row r="1386" spans="1:11">
      <c r="A1386">
        <v>1284.9179999999999</v>
      </c>
      <c r="B1386">
        <v>2.9036200000000001</v>
      </c>
      <c r="C1386">
        <v>748.9212</v>
      </c>
      <c r="D1386">
        <v>1.64585</v>
      </c>
      <c r="E1386">
        <v>389.01204999999999</v>
      </c>
      <c r="F1386">
        <v>37.058779999999999</v>
      </c>
      <c r="J1386">
        <v>1.632452689</v>
      </c>
      <c r="K1386">
        <v>395.41460480000001</v>
      </c>
    </row>
    <row r="1387" spans="1:11">
      <c r="A1387">
        <v>1285.3810000000001</v>
      </c>
      <c r="B1387">
        <v>2.90741</v>
      </c>
      <c r="C1387">
        <v>748.85504000000003</v>
      </c>
      <c r="D1387">
        <v>1.6558600000000001</v>
      </c>
      <c r="E1387">
        <v>388.97769</v>
      </c>
      <c r="F1387">
        <v>37.057899999999997</v>
      </c>
      <c r="J1387">
        <v>1.642300122</v>
      </c>
      <c r="K1387">
        <v>395.41861599999999</v>
      </c>
    </row>
    <row r="1388" spans="1:11">
      <c r="A1388">
        <v>1285.7629999999999</v>
      </c>
      <c r="B1388">
        <v>2.91079</v>
      </c>
      <c r="C1388">
        <v>748.83281999999997</v>
      </c>
      <c r="D1388">
        <v>1.6658599999999999</v>
      </c>
      <c r="E1388">
        <v>388.96616</v>
      </c>
      <c r="F1388">
        <v>37.059739999999998</v>
      </c>
      <c r="J1388">
        <v>1.6521367490000001</v>
      </c>
      <c r="K1388">
        <v>395.44579169999997</v>
      </c>
    </row>
    <row r="1389" spans="1:11">
      <c r="A1389">
        <v>1286.104</v>
      </c>
      <c r="B1389">
        <v>2.9134699999999998</v>
      </c>
      <c r="C1389">
        <v>748.7124</v>
      </c>
      <c r="D1389">
        <v>1.6758599999999999</v>
      </c>
      <c r="E1389">
        <v>388.90359000000001</v>
      </c>
      <c r="F1389">
        <v>37.063339999999997</v>
      </c>
      <c r="J1389">
        <v>1.6619724090000001</v>
      </c>
      <c r="K1389">
        <v>395.42106969999998</v>
      </c>
    </row>
    <row r="1390" spans="1:11">
      <c r="A1390">
        <v>1286.663</v>
      </c>
      <c r="B1390">
        <v>2.9180600000000001</v>
      </c>
      <c r="C1390">
        <v>748.65417000000002</v>
      </c>
      <c r="D1390">
        <v>1.6859</v>
      </c>
      <c r="E1390">
        <v>388.87335000000002</v>
      </c>
      <c r="F1390">
        <v>37.063339999999997</v>
      </c>
      <c r="J1390">
        <v>1.6718464390000001</v>
      </c>
      <c r="K1390">
        <v>395.42936580000003</v>
      </c>
    </row>
    <row r="1391" spans="1:11">
      <c r="A1391">
        <v>1286.9960000000001</v>
      </c>
      <c r="B1391">
        <v>2.9209200000000002</v>
      </c>
      <c r="C1391">
        <v>748.64751999999999</v>
      </c>
      <c r="D1391">
        <v>1.69597</v>
      </c>
      <c r="E1391">
        <v>388.86989999999997</v>
      </c>
      <c r="F1391">
        <v>37.059629999999999</v>
      </c>
      <c r="J1391">
        <v>1.681748993</v>
      </c>
      <c r="K1391">
        <v>395.4650168</v>
      </c>
    </row>
    <row r="1392" spans="1:11">
      <c r="A1392">
        <v>1287.463</v>
      </c>
      <c r="B1392">
        <v>2.9247299999999998</v>
      </c>
      <c r="C1392">
        <v>748.62829999999997</v>
      </c>
      <c r="D1392">
        <v>1.7060299999999999</v>
      </c>
      <c r="E1392">
        <v>388.85991999999999</v>
      </c>
      <c r="F1392">
        <v>37.05977</v>
      </c>
      <c r="J1392">
        <v>1.6916407339999999</v>
      </c>
      <c r="K1392">
        <v>395.49398689999998</v>
      </c>
    </row>
    <row r="1393" spans="1:11">
      <c r="A1393">
        <v>1287.808</v>
      </c>
      <c r="B1393">
        <v>2.9277600000000001</v>
      </c>
      <c r="C1393">
        <v>748.80444</v>
      </c>
      <c r="D1393">
        <v>1.71607</v>
      </c>
      <c r="E1393">
        <v>388.95141999999998</v>
      </c>
      <c r="F1393">
        <v>37.05977</v>
      </c>
      <c r="J1393">
        <v>1.701511835</v>
      </c>
      <c r="K1393">
        <v>395.62609859999998</v>
      </c>
    </row>
    <row r="1394" spans="1:11">
      <c r="A1394">
        <v>1288.365</v>
      </c>
      <c r="B1394">
        <v>2.9323199999999998</v>
      </c>
      <c r="C1394">
        <v>748.83794999999998</v>
      </c>
      <c r="D1394">
        <v>1.7261</v>
      </c>
      <c r="E1394">
        <v>388.96881000000002</v>
      </c>
      <c r="F1394">
        <v>37.060639999999999</v>
      </c>
      <c r="J1394">
        <v>1.7113721310000001</v>
      </c>
      <c r="K1394">
        <v>395.68280060000001</v>
      </c>
    </row>
    <row r="1395" spans="1:11">
      <c r="A1395">
        <v>1288.9469999999999</v>
      </c>
      <c r="B1395">
        <v>2.93729</v>
      </c>
      <c r="C1395">
        <v>749.05156999999997</v>
      </c>
      <c r="D1395">
        <v>1.73611</v>
      </c>
      <c r="E1395">
        <v>389.07977</v>
      </c>
      <c r="F1395">
        <v>37.069690000000001</v>
      </c>
      <c r="J1395">
        <v>1.721211796</v>
      </c>
      <c r="K1395">
        <v>395.83462279999998</v>
      </c>
    </row>
    <row r="1396" spans="1:11">
      <c r="A1396">
        <v>1289.5730000000001</v>
      </c>
      <c r="B1396">
        <v>2.9425699999999999</v>
      </c>
      <c r="C1396">
        <v>749.16003000000001</v>
      </c>
      <c r="D1396">
        <v>1.74617</v>
      </c>
      <c r="E1396">
        <v>389.13610999999997</v>
      </c>
      <c r="F1396">
        <v>37.07526</v>
      </c>
      <c r="J1396">
        <v>1.7310996350000001</v>
      </c>
      <c r="K1396">
        <v>395.93108799999999</v>
      </c>
    </row>
    <row r="1397" spans="1:11">
      <c r="A1397">
        <v>1290.2729999999999</v>
      </c>
      <c r="B1397">
        <v>2.9482400000000002</v>
      </c>
      <c r="C1397">
        <v>749.10637999999994</v>
      </c>
      <c r="D1397">
        <v>1.7562</v>
      </c>
      <c r="E1397">
        <v>389.10825</v>
      </c>
      <c r="F1397">
        <v>37.080689999999997</v>
      </c>
      <c r="J1397">
        <v>1.7409570139999999</v>
      </c>
      <c r="K1397">
        <v>395.94176909999999</v>
      </c>
    </row>
    <row r="1398" spans="1:11">
      <c r="A1398">
        <v>1290.6010000000001</v>
      </c>
      <c r="B1398">
        <v>2.95106</v>
      </c>
      <c r="C1398">
        <v>749.04462000000001</v>
      </c>
      <c r="D1398">
        <v>1.7662899999999999</v>
      </c>
      <c r="E1398">
        <v>389.07616999999999</v>
      </c>
      <c r="F1398">
        <v>37.080689999999997</v>
      </c>
      <c r="J1398">
        <v>1.7508723799999999</v>
      </c>
      <c r="K1398">
        <v>395.94838349999998</v>
      </c>
    </row>
    <row r="1399" spans="1:11">
      <c r="A1399">
        <v>1290.9949999999999</v>
      </c>
      <c r="B1399">
        <v>2.9544800000000002</v>
      </c>
      <c r="C1399">
        <v>748.88653999999997</v>
      </c>
      <c r="D1399">
        <v>1.77637</v>
      </c>
      <c r="E1399">
        <v>388.99405000000002</v>
      </c>
      <c r="F1399">
        <v>37.088140000000003</v>
      </c>
      <c r="J1399">
        <v>1.760776938</v>
      </c>
      <c r="K1399">
        <v>395.90402360000002</v>
      </c>
    </row>
    <row r="1400" spans="1:11">
      <c r="A1400">
        <v>1291.6030000000001</v>
      </c>
      <c r="B1400">
        <v>2.9592299999999998</v>
      </c>
      <c r="C1400">
        <v>748.66070999999999</v>
      </c>
      <c r="D1400">
        <v>1.7863800000000001</v>
      </c>
      <c r="E1400">
        <v>388.87677000000002</v>
      </c>
      <c r="F1400">
        <v>37.086480000000002</v>
      </c>
      <c r="J1400">
        <v>1.7706117429999999</v>
      </c>
      <c r="K1400">
        <v>395.82358679999999</v>
      </c>
    </row>
    <row r="1401" spans="1:11">
      <c r="A1401">
        <v>1292.019</v>
      </c>
      <c r="B1401">
        <v>2.9628700000000001</v>
      </c>
      <c r="C1401">
        <v>749.06475999999998</v>
      </c>
      <c r="D1401">
        <v>1.7964199999999999</v>
      </c>
      <c r="E1401">
        <v>389.08663999999999</v>
      </c>
      <c r="F1401">
        <v>37.086730000000003</v>
      </c>
      <c r="J1401">
        <v>1.7804750519999999</v>
      </c>
      <c r="K1401">
        <v>396.07627020000001</v>
      </c>
    </row>
    <row r="1402" spans="1:11">
      <c r="A1402">
        <v>1292.654</v>
      </c>
      <c r="B1402">
        <v>2.9681899999999999</v>
      </c>
      <c r="C1402">
        <v>748.89550999999994</v>
      </c>
      <c r="D1402">
        <v>1.80643</v>
      </c>
      <c r="E1402">
        <v>388.99871999999999</v>
      </c>
      <c r="F1402">
        <v>37.088250000000002</v>
      </c>
      <c r="J1402">
        <v>1.7903079200000001</v>
      </c>
      <c r="K1402">
        <v>396.02570960000003</v>
      </c>
    </row>
    <row r="1403" spans="1:11">
      <c r="A1403">
        <v>1293.087</v>
      </c>
      <c r="B1403">
        <v>2.9718</v>
      </c>
      <c r="C1403">
        <v>748.91925000000003</v>
      </c>
      <c r="D1403">
        <v>1.81646</v>
      </c>
      <c r="E1403">
        <v>389.01105000000001</v>
      </c>
      <c r="F1403">
        <v>37.088239999999999</v>
      </c>
      <c r="J1403">
        <v>1.8001594649999999</v>
      </c>
      <c r="K1403">
        <v>396.0772801</v>
      </c>
    </row>
    <row r="1404" spans="1:11">
      <c r="A1404">
        <v>1293.6690000000001</v>
      </c>
      <c r="B1404">
        <v>2.97655</v>
      </c>
      <c r="C1404">
        <v>749.11981000000003</v>
      </c>
      <c r="D1404">
        <v>1.8264800000000001</v>
      </c>
      <c r="E1404">
        <v>389.11523</v>
      </c>
      <c r="F1404">
        <v>37.086320000000001</v>
      </c>
      <c r="J1404">
        <v>1.8100002180000001</v>
      </c>
      <c r="K1404">
        <v>396.2223419</v>
      </c>
    </row>
    <row r="1405" spans="1:11">
      <c r="A1405">
        <v>1294.1220000000001</v>
      </c>
      <c r="B1405">
        <v>2.9805299999999999</v>
      </c>
      <c r="C1405">
        <v>749.44824000000006</v>
      </c>
      <c r="D1405">
        <v>1.83649</v>
      </c>
      <c r="E1405">
        <v>389.28582999999998</v>
      </c>
      <c r="F1405">
        <v>37.086320000000001</v>
      </c>
      <c r="J1405">
        <v>1.819830184</v>
      </c>
      <c r="K1405">
        <v>396.43502530000001</v>
      </c>
    </row>
    <row r="1406" spans="1:11">
      <c r="A1406">
        <v>1294.5029999999999</v>
      </c>
      <c r="B1406">
        <v>2.9836</v>
      </c>
      <c r="C1406">
        <v>749.32843000000003</v>
      </c>
      <c r="D1406">
        <v>1.84656</v>
      </c>
      <c r="E1406">
        <v>389.22359999999998</v>
      </c>
      <c r="F1406">
        <v>37.087009999999999</v>
      </c>
      <c r="J1406">
        <v>1.829718095</v>
      </c>
      <c r="K1406">
        <v>396.4108473</v>
      </c>
    </row>
    <row r="1407" spans="1:11">
      <c r="A1407">
        <v>1294.9069999999999</v>
      </c>
      <c r="B1407">
        <v>2.9868000000000001</v>
      </c>
      <c r="C1407">
        <v>749.12963999999999</v>
      </c>
      <c r="D1407">
        <v>1.8565700000000001</v>
      </c>
      <c r="E1407">
        <v>389.12033000000002</v>
      </c>
      <c r="F1407">
        <v>37.088419999999999</v>
      </c>
      <c r="J1407">
        <v>1.8395461230000001</v>
      </c>
      <c r="K1407">
        <v>396.34462129999997</v>
      </c>
    </row>
    <row r="1408" spans="1:11">
      <c r="A1408">
        <v>1295.2819999999999</v>
      </c>
      <c r="B1408">
        <v>2.9899200000000001</v>
      </c>
      <c r="C1408">
        <v>749.01648</v>
      </c>
      <c r="D1408">
        <v>1.8666</v>
      </c>
      <c r="E1408">
        <v>389.06155000000001</v>
      </c>
      <c r="F1408">
        <v>37.088419999999999</v>
      </c>
      <c r="J1408">
        <v>1.849392819</v>
      </c>
      <c r="K1408">
        <v>396.32377289999999</v>
      </c>
    </row>
    <row r="1409" spans="1:11">
      <c r="A1409">
        <v>1295.905</v>
      </c>
      <c r="B1409">
        <v>2.99526</v>
      </c>
      <c r="C1409">
        <v>749.16132000000005</v>
      </c>
      <c r="D1409">
        <v>1.8766099999999999</v>
      </c>
      <c r="E1409">
        <v>389.13677999999999</v>
      </c>
      <c r="F1409">
        <v>37.091810000000002</v>
      </c>
      <c r="J1409">
        <v>1.8592189130000001</v>
      </c>
      <c r="K1409">
        <v>396.43935970000001</v>
      </c>
    </row>
    <row r="1410" spans="1:11">
      <c r="A1410">
        <v>1296.1980000000001</v>
      </c>
      <c r="B1410">
        <v>2.9976500000000001</v>
      </c>
      <c r="C1410">
        <v>749.20856000000003</v>
      </c>
      <c r="D1410">
        <v>1.8866099999999999</v>
      </c>
      <c r="E1410">
        <v>389.16131999999999</v>
      </c>
      <c r="F1410">
        <v>37.092219999999998</v>
      </c>
      <c r="J1410">
        <v>1.869034227</v>
      </c>
      <c r="K1410">
        <v>396.5032764</v>
      </c>
    </row>
    <row r="1411" spans="1:11">
      <c r="A1411">
        <v>1296.7439999999999</v>
      </c>
      <c r="B1411">
        <v>3.0022000000000002</v>
      </c>
      <c r="C1411">
        <v>749.29503999999997</v>
      </c>
      <c r="D1411">
        <v>1.8966799999999999</v>
      </c>
      <c r="E1411">
        <v>389.20623999999998</v>
      </c>
      <c r="F1411">
        <v>37.085450000000002</v>
      </c>
      <c r="J1411">
        <v>1.8789172750000001</v>
      </c>
      <c r="K1411">
        <v>396.58823690000003</v>
      </c>
    </row>
    <row r="1412" spans="1:11">
      <c r="A1412">
        <v>1296.896</v>
      </c>
      <c r="B1412">
        <v>3.00359</v>
      </c>
      <c r="C1412">
        <v>749.38878999999997</v>
      </c>
      <c r="D1412">
        <v>1.90669</v>
      </c>
      <c r="E1412">
        <v>389.25493999999998</v>
      </c>
      <c r="F1412">
        <v>37.085450000000002</v>
      </c>
      <c r="J1412">
        <v>1.888740469</v>
      </c>
      <c r="K1412">
        <v>396.67682500000001</v>
      </c>
    </row>
    <row r="1413" spans="1:11">
      <c r="A1413">
        <v>1297.2619999999999</v>
      </c>
      <c r="B1413">
        <v>3.0065599999999999</v>
      </c>
      <c r="C1413">
        <v>749.43462999999997</v>
      </c>
      <c r="D1413">
        <v>1.91669</v>
      </c>
      <c r="E1413">
        <v>389.27875</v>
      </c>
      <c r="F1413">
        <v>37.086109999999998</v>
      </c>
      <c r="J1413">
        <v>1.8985528860000001</v>
      </c>
      <c r="K1413">
        <v>396.7400169</v>
      </c>
    </row>
    <row r="1414" spans="1:11">
      <c r="A1414">
        <v>1297.7560000000001</v>
      </c>
      <c r="B1414">
        <v>3.0105</v>
      </c>
      <c r="C1414">
        <v>749.04882999999995</v>
      </c>
      <c r="D1414">
        <v>1.92676</v>
      </c>
      <c r="E1414">
        <v>389.07837000000001</v>
      </c>
      <c r="F1414">
        <v>37.087910000000001</v>
      </c>
      <c r="J1414">
        <v>1.9084330169999999</v>
      </c>
      <c r="K1414">
        <v>396.57497640000003</v>
      </c>
    </row>
    <row r="1415" spans="1:11">
      <c r="A1415">
        <v>1298.328</v>
      </c>
      <c r="B1415">
        <v>3.0153699999999999</v>
      </c>
      <c r="C1415">
        <v>749.04058999999995</v>
      </c>
      <c r="D1415">
        <v>1.93679</v>
      </c>
      <c r="E1415">
        <v>389.07407000000001</v>
      </c>
      <c r="F1415">
        <v>37.08858</v>
      </c>
      <c r="J1415">
        <v>1.918272932</v>
      </c>
      <c r="K1415">
        <v>396.6096177</v>
      </c>
    </row>
    <row r="1416" spans="1:11">
      <c r="A1416">
        <v>1298.5160000000001</v>
      </c>
      <c r="B1416">
        <v>3.0168900000000001</v>
      </c>
      <c r="C1416">
        <v>748.97729000000004</v>
      </c>
      <c r="D1416">
        <v>1.9468000000000001</v>
      </c>
      <c r="E1416">
        <v>389.0412</v>
      </c>
      <c r="F1416">
        <v>37.08858</v>
      </c>
      <c r="J1416">
        <v>1.9280922599999999</v>
      </c>
      <c r="K1416">
        <v>396.61505410000001</v>
      </c>
    </row>
    <row r="1417" spans="1:11">
      <c r="A1417">
        <v>1298.836</v>
      </c>
      <c r="B1417">
        <v>3.0196100000000001</v>
      </c>
      <c r="C1417">
        <v>749.06140000000005</v>
      </c>
      <c r="D1417">
        <v>1.9568099999999999</v>
      </c>
      <c r="E1417">
        <v>389.0849</v>
      </c>
      <c r="F1417">
        <v>37.086829999999999</v>
      </c>
      <c r="J1417">
        <v>1.937910625</v>
      </c>
      <c r="K1417">
        <v>396.69855219999999</v>
      </c>
    </row>
    <row r="1418" spans="1:11">
      <c r="A1418">
        <v>1299.3430000000001</v>
      </c>
      <c r="B1418">
        <v>3.0238900000000002</v>
      </c>
      <c r="C1418">
        <v>749.02759000000003</v>
      </c>
      <c r="D1418">
        <v>1.9668099999999999</v>
      </c>
      <c r="E1418">
        <v>389.06732</v>
      </c>
      <c r="F1418">
        <v>37.086829999999999</v>
      </c>
      <c r="J1418">
        <v>1.947718219</v>
      </c>
      <c r="K1418">
        <v>396.71953500000001</v>
      </c>
    </row>
    <row r="1419" spans="1:11">
      <c r="A1419">
        <v>1299.7529999999999</v>
      </c>
      <c r="B1419">
        <v>3.0271499999999998</v>
      </c>
      <c r="C1419">
        <v>748.74920999999995</v>
      </c>
      <c r="D1419">
        <v>1.97682</v>
      </c>
      <c r="E1419">
        <v>388.92273</v>
      </c>
      <c r="F1419">
        <v>37.086150000000004</v>
      </c>
      <c r="J1419">
        <v>1.9575346570000001</v>
      </c>
      <c r="K1419">
        <v>396.61103229999998</v>
      </c>
    </row>
    <row r="1420" spans="1:11">
      <c r="A1420">
        <v>1300.3019999999999</v>
      </c>
      <c r="B1420">
        <v>3.0318900000000002</v>
      </c>
      <c r="C1420">
        <v>748.87468999999999</v>
      </c>
      <c r="D1420">
        <v>1.9868300000000001</v>
      </c>
      <c r="E1420">
        <v>388.98791999999997</v>
      </c>
      <c r="F1420">
        <v>37.084049999999998</v>
      </c>
      <c r="J1420">
        <v>1.9673501309999999</v>
      </c>
      <c r="K1420">
        <v>396.7164487</v>
      </c>
    </row>
    <row r="1421" spans="1:11">
      <c r="A1421">
        <v>1300.7539999999999</v>
      </c>
      <c r="B1421">
        <v>3.03559</v>
      </c>
      <c r="C1421">
        <v>748.82024999999999</v>
      </c>
      <c r="D1421">
        <v>1.9968600000000001</v>
      </c>
      <c r="E1421">
        <v>388.95963</v>
      </c>
      <c r="F1421">
        <v>37.080190000000002</v>
      </c>
      <c r="J1421">
        <v>1.9771842509999999</v>
      </c>
      <c r="K1421">
        <v>396.72660930000001</v>
      </c>
    </row>
    <row r="1422" spans="1:11">
      <c r="A1422">
        <v>1301.1489999999999</v>
      </c>
      <c r="B1422">
        <v>3.0387400000000002</v>
      </c>
      <c r="C1422">
        <v>749.05768</v>
      </c>
      <c r="D1422">
        <v>2.0069699999999999</v>
      </c>
      <c r="E1422">
        <v>389.08294999999998</v>
      </c>
      <c r="F1422">
        <v>37.072389999999999</v>
      </c>
      <c r="J1422">
        <v>1.987095829</v>
      </c>
      <c r="K1422">
        <v>396.89172810000002</v>
      </c>
    </row>
    <row r="1423" spans="1:11">
      <c r="A1423">
        <v>1301.5419999999999</v>
      </c>
      <c r="B1423">
        <v>3.0421200000000002</v>
      </c>
      <c r="C1423">
        <v>749.44182999999998</v>
      </c>
      <c r="D1423">
        <v>2.01701</v>
      </c>
      <c r="E1423">
        <v>389.28250000000003</v>
      </c>
      <c r="F1423">
        <v>37.072389999999999</v>
      </c>
      <c r="J1423">
        <v>1.9969378099999999</v>
      </c>
      <c r="K1423">
        <v>397.134367</v>
      </c>
    </row>
    <row r="1424" spans="1:11">
      <c r="A1424">
        <v>1301.8320000000001</v>
      </c>
      <c r="B1424">
        <v>3.0444900000000001</v>
      </c>
      <c r="C1424">
        <v>749.51842999999997</v>
      </c>
      <c r="D1424">
        <v>2.0270700000000001</v>
      </c>
      <c r="E1424">
        <v>389.32229999999998</v>
      </c>
      <c r="F1424">
        <v>37.064230000000002</v>
      </c>
      <c r="J1424">
        <v>2.0067984239999999</v>
      </c>
      <c r="K1424">
        <v>397.2141355</v>
      </c>
    </row>
    <row r="1425" spans="1:11">
      <c r="A1425">
        <v>1302.2460000000001</v>
      </c>
      <c r="B1425">
        <v>3.0480299999999998</v>
      </c>
      <c r="C1425">
        <v>749.75127999999995</v>
      </c>
      <c r="D1425">
        <v>2.0370699999999999</v>
      </c>
      <c r="E1425">
        <v>389.44324</v>
      </c>
      <c r="F1425">
        <v>37.064230000000002</v>
      </c>
      <c r="J1425">
        <v>2.0165992639999999</v>
      </c>
      <c r="K1425">
        <v>397.37647140000001</v>
      </c>
    </row>
    <row r="1426" spans="1:11">
      <c r="A1426">
        <v>1302.634</v>
      </c>
      <c r="B1426">
        <v>3.0511699999999999</v>
      </c>
      <c r="C1426">
        <v>749.62842000000001</v>
      </c>
      <c r="D1426">
        <v>2.0470799999999998</v>
      </c>
      <c r="E1426">
        <v>389.37943000000001</v>
      </c>
      <c r="F1426">
        <v>37.062710000000003</v>
      </c>
      <c r="J1426">
        <v>2.0264089429999999</v>
      </c>
      <c r="K1426">
        <v>397.3503384</v>
      </c>
    </row>
    <row r="1427" spans="1:11">
      <c r="A1427">
        <v>1303.1079999999999</v>
      </c>
      <c r="B1427">
        <v>3.05524</v>
      </c>
      <c r="C1427">
        <v>749.82190000000003</v>
      </c>
      <c r="D1427">
        <v>2.0571000000000002</v>
      </c>
      <c r="E1427">
        <v>389.47991999999999</v>
      </c>
      <c r="F1427">
        <v>37.062629999999999</v>
      </c>
      <c r="J1427">
        <v>2.036227459</v>
      </c>
      <c r="K1427">
        <v>397.49191139999999</v>
      </c>
    </row>
    <row r="1428" spans="1:11">
      <c r="A1428">
        <v>1303.364</v>
      </c>
      <c r="B1428">
        <v>3.0574499999999998</v>
      </c>
      <c r="C1428">
        <v>749.97204999999997</v>
      </c>
      <c r="D1428">
        <v>2.06711</v>
      </c>
      <c r="E1428">
        <v>389.55788999999999</v>
      </c>
      <c r="F1428">
        <v>37.062629999999999</v>
      </c>
      <c r="J1428">
        <v>2.046035212</v>
      </c>
      <c r="K1428">
        <v>397.61048010000002</v>
      </c>
    </row>
    <row r="1429" spans="1:11">
      <c r="A1429">
        <v>1303.866</v>
      </c>
      <c r="B1429">
        <v>3.0614599999999998</v>
      </c>
      <c r="C1429">
        <v>749.99030000000005</v>
      </c>
      <c r="D1429">
        <v>2.0771299999999999</v>
      </c>
      <c r="E1429">
        <v>389.56738000000001</v>
      </c>
      <c r="F1429">
        <v>37.063499999999998</v>
      </c>
      <c r="J1429">
        <v>2.0558518010000002</v>
      </c>
      <c r="K1429">
        <v>397.65920089999997</v>
      </c>
    </row>
    <row r="1430" spans="1:11">
      <c r="A1430">
        <v>1304.2380000000001</v>
      </c>
      <c r="B1430">
        <v>3.0646200000000001</v>
      </c>
      <c r="C1430">
        <v>750.00684000000001</v>
      </c>
      <c r="D1430">
        <v>2.0871300000000002</v>
      </c>
      <c r="E1430">
        <v>389.57598999999999</v>
      </c>
      <c r="F1430">
        <v>37.059249999999999</v>
      </c>
      <c r="J1430">
        <v>2.065647835</v>
      </c>
      <c r="K1430">
        <v>397.70694739999999</v>
      </c>
    </row>
    <row r="1431" spans="1:11">
      <c r="A1431">
        <v>1304.5039999999999</v>
      </c>
      <c r="B1431">
        <v>3.0668299999999999</v>
      </c>
      <c r="C1431">
        <v>749.99639999999999</v>
      </c>
      <c r="D1431">
        <v>2.0971700000000002</v>
      </c>
      <c r="E1431">
        <v>389.57056</v>
      </c>
      <c r="F1431">
        <v>37.059249999999999</v>
      </c>
      <c r="J1431">
        <v>2.0754820870000001</v>
      </c>
      <c r="K1431">
        <v>397.74051689999999</v>
      </c>
    </row>
    <row r="1432" spans="1:11">
      <c r="A1432">
        <v>1305.135</v>
      </c>
      <c r="B1432">
        <v>3.0722999999999998</v>
      </c>
      <c r="C1432">
        <v>749.92218000000003</v>
      </c>
      <c r="D1432">
        <v>2.1072000000000002</v>
      </c>
      <c r="E1432">
        <v>389.53201000000001</v>
      </c>
      <c r="F1432">
        <v>37.062390000000001</v>
      </c>
      <c r="J1432">
        <v>2.08530558</v>
      </c>
      <c r="K1432">
        <v>397.7402285</v>
      </c>
    </row>
    <row r="1433" spans="1:11">
      <c r="A1433">
        <v>1305.384</v>
      </c>
      <c r="B1433">
        <v>3.0740599999999998</v>
      </c>
      <c r="C1433">
        <v>749.62189000000001</v>
      </c>
      <c r="D1433">
        <v>2.1172</v>
      </c>
      <c r="E1433">
        <v>389.37603999999999</v>
      </c>
      <c r="F1433">
        <v>37.06456</v>
      </c>
      <c r="J1433">
        <v>2.095098729</v>
      </c>
      <c r="K1433">
        <v>397.61990950000001</v>
      </c>
    </row>
    <row r="1434" spans="1:11">
      <c r="A1434">
        <v>1305.7529999999999</v>
      </c>
      <c r="B1434">
        <v>3.07728</v>
      </c>
      <c r="C1434">
        <v>749.77202999999997</v>
      </c>
      <c r="D1434">
        <v>2.1272099999999998</v>
      </c>
      <c r="E1434">
        <v>389.45400999999998</v>
      </c>
      <c r="F1434">
        <v>37.06456</v>
      </c>
      <c r="J1434">
        <v>2.1049007099999999</v>
      </c>
      <c r="K1434">
        <v>397.73851459999997</v>
      </c>
    </row>
    <row r="1435" spans="1:11">
      <c r="A1435">
        <v>1306.098</v>
      </c>
      <c r="B1435">
        <v>3.0802399999999999</v>
      </c>
      <c r="C1435">
        <v>749.86676</v>
      </c>
      <c r="D1435">
        <v>2.1372599999999999</v>
      </c>
      <c r="E1435">
        <v>389.50319999999999</v>
      </c>
      <c r="F1435">
        <v>37.061160000000001</v>
      </c>
      <c r="J1435">
        <v>2.1147408950000002</v>
      </c>
      <c r="K1435">
        <v>397.82789609999998</v>
      </c>
    </row>
    <row r="1436" spans="1:11">
      <c r="A1436">
        <v>1306.848</v>
      </c>
      <c r="B1436">
        <v>3.08649</v>
      </c>
      <c r="C1436">
        <v>750.04107999999997</v>
      </c>
      <c r="D1436">
        <v>2.1472600000000002</v>
      </c>
      <c r="E1436">
        <v>389.59375</v>
      </c>
      <c r="F1436">
        <v>37.059730000000002</v>
      </c>
      <c r="J1436">
        <v>2.1245311619999998</v>
      </c>
      <c r="K1436">
        <v>397.95934080000001</v>
      </c>
    </row>
    <row r="1437" spans="1:11">
      <c r="A1437">
        <v>1307.2090000000001</v>
      </c>
      <c r="B1437">
        <v>3.0894599999999999</v>
      </c>
      <c r="C1437">
        <v>749.98810000000003</v>
      </c>
      <c r="D1437">
        <v>2.1573000000000002</v>
      </c>
      <c r="E1437">
        <v>389.56625000000003</v>
      </c>
      <c r="F1437">
        <v>37.056649999999998</v>
      </c>
      <c r="J1437">
        <v>2.1343596260000002</v>
      </c>
      <c r="K1437">
        <v>397.97036270000001</v>
      </c>
    </row>
    <row r="1438" spans="1:11">
      <c r="A1438">
        <v>1307.625</v>
      </c>
      <c r="B1438">
        <v>3.0928599999999999</v>
      </c>
      <c r="C1438">
        <v>750.17780000000005</v>
      </c>
      <c r="D1438">
        <v>2.1673300000000002</v>
      </c>
      <c r="E1438">
        <v>389.66476</v>
      </c>
      <c r="F1438">
        <v>37.059750000000001</v>
      </c>
      <c r="J1438">
        <v>2.1441773359999998</v>
      </c>
      <c r="K1438">
        <v>398.11008120000002</v>
      </c>
    </row>
    <row r="1439" spans="1:11">
      <c r="A1439">
        <v>1308.277</v>
      </c>
      <c r="B1439">
        <v>3.0984099999999999</v>
      </c>
      <c r="C1439">
        <v>750.71825999999999</v>
      </c>
      <c r="D1439">
        <v>2.17733</v>
      </c>
      <c r="E1439">
        <v>389.94553000000002</v>
      </c>
      <c r="F1439">
        <v>37.06033</v>
      </c>
      <c r="J1439">
        <v>2.1539647209999999</v>
      </c>
      <c r="K1439">
        <v>398.43593099999998</v>
      </c>
    </row>
    <row r="1440" spans="1:11">
      <c r="A1440">
        <v>1308.3969999999999</v>
      </c>
      <c r="B1440">
        <v>3.09924</v>
      </c>
      <c r="C1440">
        <v>750.63140999999996</v>
      </c>
      <c r="D1440">
        <v>2.1873399999999998</v>
      </c>
      <c r="E1440">
        <v>389.90039000000002</v>
      </c>
      <c r="F1440">
        <v>37.06033</v>
      </c>
      <c r="J1440">
        <v>2.163760935</v>
      </c>
      <c r="K1440">
        <v>398.42883719999998</v>
      </c>
    </row>
    <row r="1441" spans="1:11">
      <c r="A1441">
        <v>1309.096</v>
      </c>
      <c r="B1441">
        <v>3.1050499999999999</v>
      </c>
      <c r="C1441">
        <v>751.04132000000004</v>
      </c>
      <c r="D1441">
        <v>2.1973799999999999</v>
      </c>
      <c r="E1441">
        <v>390.11331000000001</v>
      </c>
      <c r="F1441">
        <v>37.062890000000003</v>
      </c>
      <c r="J1441">
        <v>2.1735855449999999</v>
      </c>
      <c r="K1441">
        <v>398.68558189999999</v>
      </c>
    </row>
    <row r="1442" spans="1:11">
      <c r="A1442">
        <v>1309.4490000000001</v>
      </c>
      <c r="B1442">
        <v>3.1079300000000001</v>
      </c>
      <c r="C1442">
        <v>751.05242999999996</v>
      </c>
      <c r="D1442">
        <v>2.2074099999999999</v>
      </c>
      <c r="E1442">
        <v>390.11908</v>
      </c>
      <c r="F1442">
        <v>37.058680000000003</v>
      </c>
      <c r="J1442">
        <v>2.1833994049999998</v>
      </c>
      <c r="K1442">
        <v>398.73060759999998</v>
      </c>
    </row>
    <row r="1443" spans="1:11">
      <c r="A1443">
        <v>1309.7470000000001</v>
      </c>
      <c r="B1443">
        <v>3.1105</v>
      </c>
      <c r="C1443">
        <v>751.26977999999997</v>
      </c>
      <c r="D1443">
        <v>2.2174299999999998</v>
      </c>
      <c r="E1443">
        <v>390.23199</v>
      </c>
      <c r="F1443">
        <v>37.058680000000003</v>
      </c>
      <c r="J1443">
        <v>2.1932025190000002</v>
      </c>
      <c r="K1443">
        <v>398.88511119999998</v>
      </c>
    </row>
    <row r="1444" spans="1:11">
      <c r="A1444">
        <v>1310.462</v>
      </c>
      <c r="B1444">
        <v>3.1164499999999999</v>
      </c>
      <c r="C1444">
        <v>751.10077000000001</v>
      </c>
      <c r="D1444">
        <v>2.2274699999999998</v>
      </c>
      <c r="E1444">
        <v>390.14420000000001</v>
      </c>
      <c r="F1444">
        <v>37.06297</v>
      </c>
      <c r="J1444">
        <v>2.2030242360000001</v>
      </c>
      <c r="K1444">
        <v>398.83454499999999</v>
      </c>
    </row>
    <row r="1445" spans="1:11">
      <c r="A1445">
        <v>1310.9349999999999</v>
      </c>
      <c r="B1445">
        <v>3.1204299999999998</v>
      </c>
      <c r="C1445">
        <v>751.19965000000002</v>
      </c>
      <c r="D1445">
        <v>2.2374900000000002</v>
      </c>
      <c r="E1445">
        <v>390.19556</v>
      </c>
      <c r="F1445">
        <v>37.06297</v>
      </c>
      <c r="J1445">
        <v>2.2128254260000002</v>
      </c>
      <c r="K1445">
        <v>398.92614659999998</v>
      </c>
    </row>
    <row r="1446" spans="1:11">
      <c r="A1446">
        <v>1311.146</v>
      </c>
      <c r="B1446">
        <v>3.1221399999999999</v>
      </c>
      <c r="C1446">
        <v>751.25476000000003</v>
      </c>
      <c r="D1446">
        <v>2.2475000000000001</v>
      </c>
      <c r="E1446">
        <v>390.22417999999999</v>
      </c>
      <c r="F1446">
        <v>37.060580000000002</v>
      </c>
      <c r="J1446">
        <v>2.2226158759999999</v>
      </c>
      <c r="K1446">
        <v>398.99446840000002</v>
      </c>
    </row>
    <row r="1447" spans="1:11">
      <c r="A1447">
        <v>1311.5329999999999</v>
      </c>
      <c r="B1447">
        <v>3.1253299999999999</v>
      </c>
      <c r="C1447">
        <v>750.95306000000005</v>
      </c>
      <c r="D1447">
        <v>2.25752</v>
      </c>
      <c r="E1447">
        <v>390.06747000000001</v>
      </c>
      <c r="F1447">
        <v>37.055880000000002</v>
      </c>
      <c r="J1447">
        <v>2.2324151460000001</v>
      </c>
      <c r="K1447">
        <v>398.8733211</v>
      </c>
    </row>
    <row r="1448" spans="1:11">
      <c r="A1448">
        <v>1311.78</v>
      </c>
      <c r="B1448">
        <v>3.1274500000000001</v>
      </c>
      <c r="C1448">
        <v>750.95714999999996</v>
      </c>
      <c r="D1448">
        <v>2.2675399999999999</v>
      </c>
      <c r="E1448">
        <v>390.06961000000001</v>
      </c>
      <c r="F1448">
        <v>37.055880000000002</v>
      </c>
      <c r="J1448">
        <v>2.2422134570000001</v>
      </c>
      <c r="K1448">
        <v>398.9145944</v>
      </c>
    </row>
    <row r="1449" spans="1:11">
      <c r="A1449">
        <v>1312.164</v>
      </c>
      <c r="B1449">
        <v>3.1305499999999999</v>
      </c>
      <c r="C1449">
        <v>750.80242999999996</v>
      </c>
      <c r="D1449">
        <v>2.2775799999999999</v>
      </c>
      <c r="E1449">
        <v>389.98923000000002</v>
      </c>
      <c r="F1449">
        <v>37.056289999999997</v>
      </c>
      <c r="J1449">
        <v>2.2520303620000002</v>
      </c>
      <c r="K1449">
        <v>398.87154670000001</v>
      </c>
    </row>
    <row r="1450" spans="1:11">
      <c r="A1450">
        <v>1312.6</v>
      </c>
      <c r="B1450">
        <v>3.1343299999999998</v>
      </c>
      <c r="C1450">
        <v>751.01453000000004</v>
      </c>
      <c r="D1450">
        <v>2.2875800000000002</v>
      </c>
      <c r="E1450">
        <v>390.0994</v>
      </c>
      <c r="F1450">
        <v>37.056289999999997</v>
      </c>
      <c r="J1450">
        <v>2.261807197</v>
      </c>
      <c r="K1450">
        <v>399.02323589999997</v>
      </c>
    </row>
    <row r="1451" spans="1:11">
      <c r="A1451">
        <v>1313.385</v>
      </c>
      <c r="B1451">
        <v>3.1410200000000001</v>
      </c>
      <c r="C1451">
        <v>751.30939000000001</v>
      </c>
      <c r="D1451">
        <v>2.29766</v>
      </c>
      <c r="E1451">
        <v>390.25256000000002</v>
      </c>
      <c r="F1451">
        <v>37.056480000000001</v>
      </c>
      <c r="J1451">
        <v>2.2716612810000001</v>
      </c>
      <c r="K1451">
        <v>399.21923700000002</v>
      </c>
    </row>
    <row r="1452" spans="1:11">
      <c r="A1452">
        <v>1313.547</v>
      </c>
      <c r="B1452">
        <v>3.14208</v>
      </c>
      <c r="C1452">
        <v>751.09789999999998</v>
      </c>
      <c r="D1452">
        <v>2.3077000000000001</v>
      </c>
      <c r="E1452">
        <v>390.14269999999999</v>
      </c>
      <c r="F1452">
        <v>37.056480000000001</v>
      </c>
      <c r="J1452">
        <v>2.2814752949999999</v>
      </c>
      <c r="K1452">
        <v>399.14602309999998</v>
      </c>
    </row>
    <row r="1453" spans="1:11">
      <c r="A1453">
        <v>1313.759</v>
      </c>
      <c r="B1453">
        <v>3.14405</v>
      </c>
      <c r="C1453">
        <v>751.23505</v>
      </c>
      <c r="D1453">
        <v>2.31772</v>
      </c>
      <c r="E1453">
        <v>390.21395999999999</v>
      </c>
      <c r="F1453">
        <v>37.056480000000001</v>
      </c>
      <c r="J1453">
        <v>2.2912688000000001</v>
      </c>
      <c r="K1453">
        <v>399.25802700000003</v>
      </c>
    </row>
    <row r="1454" spans="1:11">
      <c r="A1454">
        <v>1314.4870000000001</v>
      </c>
      <c r="B1454">
        <v>3.1501399999999999</v>
      </c>
      <c r="C1454">
        <v>751.29791</v>
      </c>
      <c r="D1454">
        <v>2.3277700000000001</v>
      </c>
      <c r="E1454">
        <v>390.24660999999998</v>
      </c>
      <c r="F1454">
        <v>37.056350000000002</v>
      </c>
      <c r="J1454">
        <v>2.3010906630000001</v>
      </c>
      <c r="K1454">
        <v>399.33065349999998</v>
      </c>
    </row>
    <row r="1455" spans="1:11">
      <c r="A1455">
        <v>1314.7139999999999</v>
      </c>
      <c r="B1455">
        <v>3.1520999999999999</v>
      </c>
      <c r="C1455">
        <v>751.34569999999997</v>
      </c>
      <c r="D1455">
        <v>2.3378199999999998</v>
      </c>
      <c r="E1455">
        <v>390.27141999999998</v>
      </c>
      <c r="F1455">
        <v>37.056350000000002</v>
      </c>
      <c r="J1455">
        <v>2.3109115619999998</v>
      </c>
      <c r="K1455">
        <v>399.39526330000001</v>
      </c>
    </row>
    <row r="1456" spans="1:11">
      <c r="A1456">
        <v>1314.9069999999999</v>
      </c>
      <c r="B1456">
        <v>3.1534300000000002</v>
      </c>
      <c r="C1456">
        <v>751.08496000000002</v>
      </c>
      <c r="D1456">
        <v>2.3478400000000001</v>
      </c>
      <c r="E1456">
        <v>390.13598999999999</v>
      </c>
      <c r="F1456">
        <v>37.056350000000002</v>
      </c>
      <c r="J1456">
        <v>2.3207021839999999</v>
      </c>
      <c r="K1456">
        <v>399.29575879999999</v>
      </c>
    </row>
    <row r="1457" spans="1:11">
      <c r="A1457">
        <v>1315.4949999999999</v>
      </c>
      <c r="B1457">
        <v>3.1584599999999998</v>
      </c>
      <c r="C1457">
        <v>751.19055000000003</v>
      </c>
      <c r="D1457">
        <v>2.3579300000000001</v>
      </c>
      <c r="E1457">
        <v>390.19083000000001</v>
      </c>
      <c r="F1457">
        <v>37.056690000000003</v>
      </c>
      <c r="J1457">
        <v>2.3305602360000002</v>
      </c>
      <c r="K1457">
        <v>399.39125660000002</v>
      </c>
    </row>
    <row r="1458" spans="1:11">
      <c r="A1458">
        <v>1315.671</v>
      </c>
      <c r="B1458">
        <v>3.1598299999999999</v>
      </c>
      <c r="C1458">
        <v>751.11730999999997</v>
      </c>
      <c r="D1458">
        <v>2.3679999999999999</v>
      </c>
      <c r="E1458">
        <v>390.15280000000001</v>
      </c>
      <c r="F1458">
        <v>37.05585</v>
      </c>
      <c r="J1458">
        <v>2.3403977779999998</v>
      </c>
      <c r="K1458">
        <v>399.3916183</v>
      </c>
    </row>
    <row r="1459" spans="1:11">
      <c r="A1459">
        <v>1316.2950000000001</v>
      </c>
      <c r="B1459">
        <v>3.1649600000000002</v>
      </c>
      <c r="C1459">
        <v>750.96807999999999</v>
      </c>
      <c r="D1459">
        <v>2.3780700000000001</v>
      </c>
      <c r="E1459">
        <v>390.07529</v>
      </c>
      <c r="F1459">
        <v>37.056579999999997</v>
      </c>
      <c r="J1459">
        <v>2.3502343529999998</v>
      </c>
      <c r="K1459">
        <v>399.3515534</v>
      </c>
    </row>
    <row r="1460" spans="1:11">
      <c r="A1460">
        <v>1316.68</v>
      </c>
      <c r="B1460">
        <v>3.1682999999999999</v>
      </c>
      <c r="C1460">
        <v>751.18475000000001</v>
      </c>
      <c r="D1460">
        <v>2.3881100000000002</v>
      </c>
      <c r="E1460">
        <v>390.18783999999999</v>
      </c>
      <c r="F1460">
        <v>37.056579999999997</v>
      </c>
      <c r="J1460">
        <v>2.360040659</v>
      </c>
      <c r="K1460">
        <v>399.50595479999998</v>
      </c>
    </row>
    <row r="1461" spans="1:11">
      <c r="A1461">
        <v>1316.7909999999999</v>
      </c>
      <c r="B1461">
        <v>3.1693500000000001</v>
      </c>
      <c r="C1461">
        <v>751.34589000000005</v>
      </c>
      <c r="D1461">
        <v>2.3981300000000001</v>
      </c>
      <c r="E1461">
        <v>390.27150999999998</v>
      </c>
      <c r="F1461">
        <v>37.056519999999999</v>
      </c>
      <c r="J1461">
        <v>2.3698264729999998</v>
      </c>
      <c r="K1461">
        <v>399.63072820000002</v>
      </c>
    </row>
    <row r="1462" spans="1:11">
      <c r="A1462">
        <v>1316.8910000000001</v>
      </c>
      <c r="B1462">
        <v>3.1700900000000001</v>
      </c>
      <c r="C1462">
        <v>751.24036000000001</v>
      </c>
      <c r="D1462">
        <v>2.4081399999999999</v>
      </c>
      <c r="E1462">
        <v>390.21670999999998</v>
      </c>
      <c r="F1462">
        <v>37.056519999999999</v>
      </c>
      <c r="J1462">
        <v>2.3796015650000002</v>
      </c>
      <c r="K1462">
        <v>399.61367469999999</v>
      </c>
    </row>
    <row r="1463" spans="1:11">
      <c r="A1463">
        <v>1317.4169999999999</v>
      </c>
      <c r="B1463">
        <v>3.1744599999999998</v>
      </c>
      <c r="C1463">
        <v>751.17407000000003</v>
      </c>
      <c r="D1463">
        <v>2.4181900000000001</v>
      </c>
      <c r="E1463">
        <v>390.18227999999999</v>
      </c>
      <c r="F1463">
        <v>37.060470000000002</v>
      </c>
      <c r="J1463">
        <v>2.3894147559999999</v>
      </c>
      <c r="K1463">
        <v>399.6176289</v>
      </c>
    </row>
    <row r="1464" spans="1:11">
      <c r="A1464">
        <v>1317.893</v>
      </c>
      <c r="B1464">
        <v>3.1785199999999998</v>
      </c>
      <c r="C1464">
        <v>751.18853999999999</v>
      </c>
      <c r="D1464">
        <v>2.42821</v>
      </c>
      <c r="E1464">
        <v>390.18979000000002</v>
      </c>
      <c r="F1464">
        <v>37.066160000000004</v>
      </c>
      <c r="J1464">
        <v>2.3991976959999999</v>
      </c>
      <c r="K1464">
        <v>399.66441750000001</v>
      </c>
    </row>
    <row r="1465" spans="1:11">
      <c r="A1465">
        <v>1318.1310000000001</v>
      </c>
      <c r="B1465">
        <v>3.1804100000000002</v>
      </c>
      <c r="C1465">
        <v>751.14806999999996</v>
      </c>
      <c r="D1465">
        <v>2.4382199999999998</v>
      </c>
      <c r="E1465">
        <v>390.16876000000002</v>
      </c>
      <c r="F1465">
        <v>37.066160000000004</v>
      </c>
      <c r="J1465">
        <v>2.4089699169999998</v>
      </c>
      <c r="K1465">
        <v>399.6819327</v>
      </c>
    </row>
    <row r="1466" spans="1:11">
      <c r="A1466">
        <v>1318.326</v>
      </c>
      <c r="B1466">
        <v>3.1819700000000002</v>
      </c>
      <c r="C1466">
        <v>751.11968999999999</v>
      </c>
      <c r="D1466">
        <v>2.4482400000000002</v>
      </c>
      <c r="E1466">
        <v>390.15402</v>
      </c>
      <c r="F1466">
        <v>37.066160000000004</v>
      </c>
      <c r="J1466">
        <v>2.4187509440000001</v>
      </c>
      <c r="K1466">
        <v>399.70592679999999</v>
      </c>
    </row>
    <row r="1467" spans="1:11">
      <c r="A1467">
        <v>1318.5139999999999</v>
      </c>
      <c r="B1467">
        <v>3.1837800000000001</v>
      </c>
      <c r="C1467">
        <v>751.44055000000003</v>
      </c>
      <c r="D1467">
        <v>2.4583400000000002</v>
      </c>
      <c r="E1467">
        <v>390.32067999999998</v>
      </c>
      <c r="F1467">
        <v>37.068429999999999</v>
      </c>
      <c r="J1467">
        <v>2.4286090950000001</v>
      </c>
      <c r="K1467">
        <v>399.91608939999998</v>
      </c>
    </row>
    <row r="1468" spans="1:11">
      <c r="A1468">
        <v>1318.9649999999999</v>
      </c>
      <c r="B1468">
        <v>3.1874199999999999</v>
      </c>
      <c r="C1468">
        <v>751.26422000000002</v>
      </c>
      <c r="D1468">
        <v>2.46834</v>
      </c>
      <c r="E1468">
        <v>390.22910000000002</v>
      </c>
      <c r="F1468">
        <v>37.068429999999999</v>
      </c>
      <c r="J1468">
        <v>2.4383686830000002</v>
      </c>
      <c r="K1468">
        <v>399.86128100000002</v>
      </c>
    </row>
    <row r="1469" spans="1:11">
      <c r="A1469">
        <v>1319.5129999999999</v>
      </c>
      <c r="B1469">
        <v>3.19198</v>
      </c>
      <c r="C1469">
        <v>751.47320999999999</v>
      </c>
      <c r="D1469">
        <v>2.4784099999999998</v>
      </c>
      <c r="E1469">
        <v>390.33765</v>
      </c>
      <c r="F1469">
        <v>37.074330000000003</v>
      </c>
      <c r="J1469">
        <v>2.448195626</v>
      </c>
      <c r="K1469">
        <v>400.01181739999998</v>
      </c>
    </row>
    <row r="1470" spans="1:11">
      <c r="A1470">
        <v>1319.73</v>
      </c>
      <c r="B1470">
        <v>3.1936100000000001</v>
      </c>
      <c r="C1470">
        <v>751.2912</v>
      </c>
      <c r="D1470">
        <v>2.4884400000000002</v>
      </c>
      <c r="E1470">
        <v>390.24310000000003</v>
      </c>
      <c r="F1470">
        <v>37.074100000000001</v>
      </c>
      <c r="J1470">
        <v>2.4579825739999999</v>
      </c>
      <c r="K1470">
        <v>399.95406539999999</v>
      </c>
    </row>
    <row r="1471" spans="1:11">
      <c r="A1471">
        <v>1319.991</v>
      </c>
      <c r="B1471">
        <v>3.1960099999999998</v>
      </c>
      <c r="C1471">
        <v>751.46398999999997</v>
      </c>
      <c r="D1471">
        <v>2.4984700000000002</v>
      </c>
      <c r="E1471">
        <v>390.33285999999998</v>
      </c>
      <c r="F1471">
        <v>37.074100000000001</v>
      </c>
      <c r="J1471">
        <v>2.4677685650000001</v>
      </c>
      <c r="K1471">
        <v>400.0852094</v>
      </c>
    </row>
    <row r="1472" spans="1:11">
      <c r="A1472">
        <v>1320.4570000000001</v>
      </c>
      <c r="B1472">
        <v>3.1996500000000001</v>
      </c>
      <c r="C1472">
        <v>751.25054999999998</v>
      </c>
      <c r="D1472">
        <v>2.50848</v>
      </c>
      <c r="E1472">
        <v>390.22197999999997</v>
      </c>
      <c r="F1472">
        <v>37.071010000000001</v>
      </c>
      <c r="J1472">
        <v>2.4775340880000001</v>
      </c>
      <c r="K1472">
        <v>400.01062030000003</v>
      </c>
    </row>
    <row r="1473" spans="1:11">
      <c r="A1473">
        <v>1320.7139999999999</v>
      </c>
      <c r="B1473">
        <v>3.2019500000000001</v>
      </c>
      <c r="C1473">
        <v>751.37585000000001</v>
      </c>
      <c r="D1473">
        <v>2.5185200000000001</v>
      </c>
      <c r="E1473">
        <v>390.28708</v>
      </c>
      <c r="F1473">
        <v>37.071010000000001</v>
      </c>
      <c r="J1473">
        <v>2.4873279199999998</v>
      </c>
      <c r="K1473">
        <v>400.11653819999998</v>
      </c>
    </row>
    <row r="1474" spans="1:11">
      <c r="A1474">
        <v>1321.2860000000001</v>
      </c>
      <c r="B1474">
        <v>3.2069299999999998</v>
      </c>
      <c r="C1474">
        <v>751.38634999999999</v>
      </c>
      <c r="D1474">
        <v>2.52854</v>
      </c>
      <c r="E1474">
        <v>390.29253999999997</v>
      </c>
      <c r="F1474">
        <v>37.067630000000001</v>
      </c>
      <c r="J1474">
        <v>2.4971012859999999</v>
      </c>
      <c r="K1474">
        <v>400.16124300000001</v>
      </c>
    </row>
    <row r="1475" spans="1:11">
      <c r="A1475">
        <v>1321.5530000000001</v>
      </c>
      <c r="B1475">
        <v>3.2089599999999998</v>
      </c>
      <c r="C1475">
        <v>751.10199</v>
      </c>
      <c r="D1475">
        <v>2.5385499999999999</v>
      </c>
      <c r="E1475">
        <v>390.14483999999999</v>
      </c>
      <c r="F1475">
        <v>37.069740000000003</v>
      </c>
      <c r="J1475">
        <v>2.506863944</v>
      </c>
      <c r="K1475">
        <v>400.0488618</v>
      </c>
    </row>
    <row r="1476" spans="1:11">
      <c r="A1476">
        <v>1321.777</v>
      </c>
      <c r="B1476">
        <v>3.2107199999999998</v>
      </c>
      <c r="C1476">
        <v>750.86919999999998</v>
      </c>
      <c r="D1476">
        <v>2.5486</v>
      </c>
      <c r="E1476">
        <v>390.02393000000001</v>
      </c>
      <c r="F1476">
        <v>37.069740000000003</v>
      </c>
      <c r="J1476">
        <v>2.5166646560000001</v>
      </c>
      <c r="K1476">
        <v>399.9640799</v>
      </c>
    </row>
    <row r="1477" spans="1:11">
      <c r="A1477">
        <v>1322.27</v>
      </c>
      <c r="B1477">
        <v>3.21496</v>
      </c>
      <c r="C1477">
        <v>750.69464000000005</v>
      </c>
      <c r="D1477">
        <v>2.55863</v>
      </c>
      <c r="E1477">
        <v>389.93326000000002</v>
      </c>
      <c r="F1477">
        <v>37.066049999999997</v>
      </c>
      <c r="J1477">
        <v>2.526444906</v>
      </c>
      <c r="K1477">
        <v>399.91020939999999</v>
      </c>
    </row>
    <row r="1478" spans="1:11">
      <c r="A1478">
        <v>1322.9059999999999</v>
      </c>
      <c r="B1478">
        <v>3.22017</v>
      </c>
      <c r="C1478">
        <v>750.44110000000001</v>
      </c>
      <c r="D1478">
        <v>2.56867</v>
      </c>
      <c r="E1478">
        <v>389.80153999999999</v>
      </c>
      <c r="F1478">
        <v>37.06514</v>
      </c>
      <c r="J1478">
        <v>2.5362339490000001</v>
      </c>
      <c r="K1478">
        <v>399.81425519999999</v>
      </c>
    </row>
    <row r="1479" spans="1:11">
      <c r="A1479">
        <v>1323.1990000000001</v>
      </c>
      <c r="B1479">
        <v>3.2225299999999999</v>
      </c>
      <c r="C1479">
        <v>750.21898999999996</v>
      </c>
      <c r="D1479">
        <v>2.5787100000000001</v>
      </c>
      <c r="E1479">
        <v>389.68619000000001</v>
      </c>
      <c r="F1479">
        <v>37.065249999999999</v>
      </c>
      <c r="J1479">
        <v>2.5460220339999999</v>
      </c>
      <c r="K1479">
        <v>399.73506680000003</v>
      </c>
    </row>
    <row r="1480" spans="1:11">
      <c r="A1480">
        <v>1323.741</v>
      </c>
      <c r="B1480">
        <v>3.2271899999999998</v>
      </c>
      <c r="C1480">
        <v>750.46753000000001</v>
      </c>
      <c r="D1480">
        <v>2.5887099999999998</v>
      </c>
      <c r="E1480">
        <v>389.81527999999997</v>
      </c>
      <c r="F1480">
        <v>37.062440000000002</v>
      </c>
      <c r="J1480">
        <v>2.5557701709999998</v>
      </c>
      <c r="K1480">
        <v>399.90646709999999</v>
      </c>
    </row>
    <row r="1481" spans="1:11">
      <c r="A1481">
        <v>1323.912</v>
      </c>
      <c r="B1481">
        <v>3.2284600000000001</v>
      </c>
      <c r="C1481">
        <v>750.37396000000001</v>
      </c>
      <c r="D1481">
        <v>2.5987499999999999</v>
      </c>
      <c r="E1481">
        <v>389.76666</v>
      </c>
      <c r="F1481">
        <v>37.062440000000002</v>
      </c>
      <c r="J1481">
        <v>2.565556344</v>
      </c>
      <c r="K1481">
        <v>399.8957211</v>
      </c>
    </row>
    <row r="1482" spans="1:11">
      <c r="A1482">
        <v>1324.326</v>
      </c>
      <c r="B1482">
        <v>3.2320899999999999</v>
      </c>
      <c r="C1482">
        <v>750.85522000000003</v>
      </c>
      <c r="D1482">
        <v>2.6087799999999999</v>
      </c>
      <c r="E1482">
        <v>390.01666</v>
      </c>
      <c r="F1482">
        <v>37.056710000000002</v>
      </c>
      <c r="J1482">
        <v>2.5753318140000001</v>
      </c>
      <c r="K1482">
        <v>400.1913366</v>
      </c>
    </row>
    <row r="1483" spans="1:11">
      <c r="A1483">
        <v>1324.768</v>
      </c>
      <c r="B1483">
        <v>3.2357999999999998</v>
      </c>
      <c r="C1483">
        <v>751.16143999999997</v>
      </c>
      <c r="D1483">
        <v>2.6188899999999999</v>
      </c>
      <c r="E1483">
        <v>390.17572000000001</v>
      </c>
      <c r="F1483">
        <v>37.056710000000002</v>
      </c>
      <c r="J1483">
        <v>2.5851842860000001</v>
      </c>
      <c r="K1483">
        <v>400.3939929</v>
      </c>
    </row>
    <row r="1484" spans="1:11">
      <c r="A1484">
        <v>1325.067</v>
      </c>
      <c r="B1484">
        <v>3.2382399999999998</v>
      </c>
      <c r="C1484">
        <v>751.18255999999997</v>
      </c>
      <c r="D1484">
        <v>2.6288999999999998</v>
      </c>
      <c r="E1484">
        <v>390.18668000000002</v>
      </c>
      <c r="F1484">
        <v>37.051479999999998</v>
      </c>
      <c r="J1484">
        <v>2.5949383500000001</v>
      </c>
      <c r="K1484">
        <v>400.44429760000003</v>
      </c>
    </row>
    <row r="1485" spans="1:11">
      <c r="A1485">
        <v>1325.6880000000001</v>
      </c>
      <c r="B1485">
        <v>3.24343</v>
      </c>
      <c r="C1485">
        <v>751.01642000000004</v>
      </c>
      <c r="D1485">
        <v>2.6389300000000002</v>
      </c>
      <c r="E1485">
        <v>390.10037</v>
      </c>
      <c r="F1485">
        <v>37.052</v>
      </c>
      <c r="J1485">
        <v>2.6047109480000001</v>
      </c>
      <c r="K1485">
        <v>400.39484570000002</v>
      </c>
    </row>
    <row r="1486" spans="1:11">
      <c r="A1486">
        <v>1326.1579999999999</v>
      </c>
      <c r="B1486">
        <v>3.2473700000000001</v>
      </c>
      <c r="C1486">
        <v>751.00585999999998</v>
      </c>
      <c r="D1486">
        <v>2.6489400000000001</v>
      </c>
      <c r="E1486">
        <v>390.09491000000003</v>
      </c>
      <c r="F1486">
        <v>37.057510000000001</v>
      </c>
      <c r="J1486">
        <v>2.6144631070000002</v>
      </c>
      <c r="K1486">
        <v>400.42829010000003</v>
      </c>
    </row>
    <row r="1487" spans="1:11">
      <c r="A1487">
        <v>1326.607</v>
      </c>
      <c r="B1487">
        <v>3.25095</v>
      </c>
      <c r="C1487">
        <v>750.72333000000003</v>
      </c>
      <c r="D1487">
        <v>2.6589999999999998</v>
      </c>
      <c r="E1487">
        <v>389.94815</v>
      </c>
      <c r="F1487">
        <v>37.056040000000003</v>
      </c>
      <c r="J1487">
        <v>2.6242630199999999</v>
      </c>
      <c r="K1487">
        <v>400.3168713</v>
      </c>
    </row>
    <row r="1488" spans="1:11">
      <c r="A1488">
        <v>1326.913</v>
      </c>
      <c r="B1488">
        <v>3.2535699999999999</v>
      </c>
      <c r="C1488">
        <v>750.80231000000003</v>
      </c>
      <c r="D1488">
        <v>2.6690200000000002</v>
      </c>
      <c r="E1488">
        <v>389.98917</v>
      </c>
      <c r="F1488">
        <v>37.056040000000003</v>
      </c>
      <c r="J1488">
        <v>2.6340230130000002</v>
      </c>
      <c r="K1488">
        <v>400.39805890000002</v>
      </c>
    </row>
    <row r="1489" spans="1:11">
      <c r="A1489">
        <v>1327.3330000000001</v>
      </c>
      <c r="B1489">
        <v>3.2569400000000002</v>
      </c>
      <c r="C1489">
        <v>750.90503000000001</v>
      </c>
      <c r="D1489">
        <v>2.6790400000000001</v>
      </c>
      <c r="E1489">
        <v>390.04250999999999</v>
      </c>
      <c r="F1489">
        <v>37.057400000000001</v>
      </c>
      <c r="J1489">
        <v>2.6437820539999999</v>
      </c>
      <c r="K1489">
        <v>400.49190490000001</v>
      </c>
    </row>
    <row r="1490" spans="1:11">
      <c r="A1490">
        <v>1327.675</v>
      </c>
      <c r="B1490">
        <v>3.2599200000000002</v>
      </c>
      <c r="C1490">
        <v>750.84406000000001</v>
      </c>
      <c r="D1490">
        <v>2.6890700000000001</v>
      </c>
      <c r="E1490">
        <v>390.01085999999998</v>
      </c>
      <c r="F1490">
        <v>37.057400000000001</v>
      </c>
      <c r="J1490">
        <v>2.6535498799999999</v>
      </c>
      <c r="K1490">
        <v>400.49852499999997</v>
      </c>
    </row>
    <row r="1491" spans="1:11">
      <c r="A1491">
        <v>1328.0250000000001</v>
      </c>
      <c r="B1491">
        <v>3.2627100000000002</v>
      </c>
      <c r="C1491">
        <v>750.54332999999997</v>
      </c>
      <c r="D1491">
        <v>2.69909</v>
      </c>
      <c r="E1491">
        <v>389.85464000000002</v>
      </c>
      <c r="F1491">
        <v>37.058349999999997</v>
      </c>
      <c r="J1491">
        <v>2.663307015</v>
      </c>
      <c r="K1491">
        <v>400.37716760000001</v>
      </c>
    </row>
    <row r="1492" spans="1:11">
      <c r="A1492">
        <v>1328.268</v>
      </c>
      <c r="B1492">
        <v>3.2649400000000002</v>
      </c>
      <c r="C1492">
        <v>750.61481000000003</v>
      </c>
      <c r="D1492">
        <v>2.7090999999999998</v>
      </c>
      <c r="E1492">
        <v>389.89177999999998</v>
      </c>
      <c r="F1492">
        <v>37.058349999999997</v>
      </c>
      <c r="J1492">
        <v>2.6730534619999999</v>
      </c>
      <c r="K1492">
        <v>400.4543382</v>
      </c>
    </row>
    <row r="1493" spans="1:11">
      <c r="A1493">
        <v>1329.0719999999999</v>
      </c>
      <c r="B1493">
        <v>3.2715000000000001</v>
      </c>
      <c r="C1493">
        <v>750.39586999999995</v>
      </c>
      <c r="D1493">
        <v>2.7191000000000001</v>
      </c>
      <c r="E1493">
        <v>389.77805000000001</v>
      </c>
      <c r="F1493">
        <v>37.059730000000002</v>
      </c>
      <c r="J1493">
        <v>2.6827892229999999</v>
      </c>
      <c r="K1493">
        <v>400.37650500000001</v>
      </c>
    </row>
    <row r="1494" spans="1:11">
      <c r="A1494">
        <v>1329.338</v>
      </c>
      <c r="B1494">
        <v>3.2737400000000001</v>
      </c>
      <c r="C1494">
        <v>750.54871000000003</v>
      </c>
      <c r="D1494">
        <v>2.7291300000000001</v>
      </c>
      <c r="E1494">
        <v>389.85744999999997</v>
      </c>
      <c r="F1494">
        <v>37.059730000000002</v>
      </c>
      <c r="J1494">
        <v>2.6925532400000001</v>
      </c>
      <c r="K1494">
        <v>400.49716660000001</v>
      </c>
    </row>
    <row r="1495" spans="1:11">
      <c r="A1495">
        <v>1329.616</v>
      </c>
      <c r="B1495">
        <v>3.2762699999999998</v>
      </c>
      <c r="C1495">
        <v>750.70952999999997</v>
      </c>
      <c r="D1495">
        <v>2.73915</v>
      </c>
      <c r="E1495">
        <v>389.94098000000002</v>
      </c>
      <c r="F1495">
        <v>37.063470000000002</v>
      </c>
      <c r="J1495">
        <v>2.7023065709999998</v>
      </c>
      <c r="K1495">
        <v>400.62204839999998</v>
      </c>
    </row>
    <row r="1496" spans="1:11">
      <c r="A1496">
        <v>1330.0039999999999</v>
      </c>
      <c r="B1496">
        <v>3.2793600000000001</v>
      </c>
      <c r="C1496">
        <v>750.73943999999995</v>
      </c>
      <c r="D1496">
        <v>2.74918</v>
      </c>
      <c r="E1496">
        <v>389.95650999999998</v>
      </c>
      <c r="F1496">
        <v>37.063470000000002</v>
      </c>
      <c r="J1496">
        <v>2.712068682</v>
      </c>
      <c r="K1496">
        <v>400.67711639999999</v>
      </c>
    </row>
    <row r="1497" spans="1:11">
      <c r="A1497">
        <v>1330.373</v>
      </c>
      <c r="B1497">
        <v>3.28247</v>
      </c>
      <c r="C1497">
        <v>750.93964000000005</v>
      </c>
      <c r="D1497">
        <v>2.7592500000000002</v>
      </c>
      <c r="E1497">
        <v>390.06052</v>
      </c>
      <c r="F1497">
        <v>37.061990000000002</v>
      </c>
      <c r="J1497">
        <v>2.7218687670000001</v>
      </c>
      <c r="K1497">
        <v>400.82326490000003</v>
      </c>
    </row>
    <row r="1498" spans="1:11">
      <c r="A1498">
        <v>1330.5930000000001</v>
      </c>
      <c r="B1498">
        <v>3.2843100000000001</v>
      </c>
      <c r="C1498">
        <v>750.89648</v>
      </c>
      <c r="D1498">
        <v>2.7692800000000002</v>
      </c>
      <c r="E1498">
        <v>390.03809000000001</v>
      </c>
      <c r="F1498">
        <v>37.061990000000002</v>
      </c>
      <c r="J1498">
        <v>2.731628969</v>
      </c>
      <c r="K1498">
        <v>400.83933680000001</v>
      </c>
    </row>
    <row r="1499" spans="1:11">
      <c r="A1499">
        <v>1331.0540000000001</v>
      </c>
      <c r="B1499">
        <v>3.28809</v>
      </c>
      <c r="C1499">
        <v>750.80676000000005</v>
      </c>
      <c r="D1499">
        <v>2.7793000000000001</v>
      </c>
      <c r="E1499">
        <v>389.99149</v>
      </c>
      <c r="F1499">
        <v>37.058390000000003</v>
      </c>
      <c r="J1499">
        <v>2.7413784890000001</v>
      </c>
      <c r="K1499">
        <v>400.83052350000003</v>
      </c>
    </row>
    <row r="1500" spans="1:11">
      <c r="A1500">
        <v>1331.519</v>
      </c>
      <c r="B1500">
        <v>3.29182</v>
      </c>
      <c r="C1500">
        <v>750.93273999999997</v>
      </c>
      <c r="D1500">
        <v>2.78931</v>
      </c>
      <c r="E1500">
        <v>390.05691999999999</v>
      </c>
      <c r="F1500">
        <v>37.055570000000003</v>
      </c>
      <c r="J1500">
        <v>2.75111733</v>
      </c>
      <c r="K1500">
        <v>400.93681670000001</v>
      </c>
    </row>
    <row r="1501" spans="1:11">
      <c r="A1501">
        <v>1331.9090000000001</v>
      </c>
      <c r="B1501">
        <v>3.2952599999999999</v>
      </c>
      <c r="C1501">
        <v>751.23401000000001</v>
      </c>
      <c r="D1501">
        <v>2.7993700000000001</v>
      </c>
      <c r="E1501">
        <v>390.21341000000001</v>
      </c>
      <c r="F1501">
        <v>37.057479999999998</v>
      </c>
      <c r="J1501">
        <v>2.7609038610000001</v>
      </c>
      <c r="K1501">
        <v>401.13692709999998</v>
      </c>
    </row>
    <row r="1502" spans="1:11">
      <c r="A1502">
        <v>1332.126</v>
      </c>
      <c r="B1502">
        <v>3.2969599999999999</v>
      </c>
      <c r="C1502">
        <v>751.16485999999998</v>
      </c>
      <c r="D1502">
        <v>2.8093699999999999</v>
      </c>
      <c r="E1502">
        <v>390.17748999999998</v>
      </c>
      <c r="F1502">
        <v>37.057479999999998</v>
      </c>
      <c r="J1502">
        <v>2.7706310740000002</v>
      </c>
      <c r="K1502">
        <v>401.1390194</v>
      </c>
    </row>
    <row r="1503" spans="1:11">
      <c r="A1503">
        <v>1332.577</v>
      </c>
      <c r="B1503">
        <v>3.3007900000000001</v>
      </c>
      <c r="C1503">
        <v>751.31664999999998</v>
      </c>
      <c r="D1503">
        <v>2.8194300000000001</v>
      </c>
      <c r="E1503">
        <v>390.25635</v>
      </c>
      <c r="F1503">
        <v>37.056840000000001</v>
      </c>
      <c r="J1503">
        <v>2.7804156959999999</v>
      </c>
      <c r="K1503">
        <v>401.25935459999999</v>
      </c>
    </row>
    <row r="1504" spans="1:11">
      <c r="A1504">
        <v>1333.0070000000001</v>
      </c>
      <c r="B1504">
        <v>3.3045</v>
      </c>
      <c r="C1504">
        <v>751.60297000000003</v>
      </c>
      <c r="D1504">
        <v>2.8294299999999999</v>
      </c>
      <c r="E1504">
        <v>390.40505999999999</v>
      </c>
      <c r="F1504">
        <v>37.058250000000001</v>
      </c>
      <c r="J1504">
        <v>2.7901410109999998</v>
      </c>
      <c r="K1504">
        <v>401.45129789999999</v>
      </c>
    </row>
    <row r="1505" spans="1:11">
      <c r="A1505">
        <v>1333.48</v>
      </c>
      <c r="B1505">
        <v>3.30823</v>
      </c>
      <c r="C1505">
        <v>751.51764000000003</v>
      </c>
      <c r="D1505">
        <v>2.8394699999999999</v>
      </c>
      <c r="E1505">
        <v>390.36075</v>
      </c>
      <c r="F1505">
        <v>37.065469999999998</v>
      </c>
      <c r="J1505">
        <v>2.7999042759999999</v>
      </c>
      <c r="K1505">
        <v>401.44492639999999</v>
      </c>
    </row>
    <row r="1506" spans="1:11">
      <c r="A1506">
        <v>1333.7070000000001</v>
      </c>
      <c r="B1506">
        <v>3.3103899999999999</v>
      </c>
      <c r="C1506">
        <v>751.73431000000005</v>
      </c>
      <c r="D1506">
        <v>2.8494700000000002</v>
      </c>
      <c r="E1506">
        <v>390.47327000000001</v>
      </c>
      <c r="F1506">
        <v>37.065469999999998</v>
      </c>
      <c r="J1506">
        <v>2.8096276960000002</v>
      </c>
      <c r="K1506">
        <v>401.5996887</v>
      </c>
    </row>
    <row r="1507" spans="1:11">
      <c r="A1507">
        <v>1334.066</v>
      </c>
      <c r="B1507">
        <v>3.31338</v>
      </c>
      <c r="C1507">
        <v>751.62249999999995</v>
      </c>
      <c r="D1507">
        <v>2.8594900000000001</v>
      </c>
      <c r="E1507">
        <v>390.41519</v>
      </c>
      <c r="F1507">
        <v>37.064950000000003</v>
      </c>
      <c r="J1507">
        <v>2.8193696149999998</v>
      </c>
      <c r="K1507">
        <v>401.5790733</v>
      </c>
    </row>
    <row r="1508" spans="1:11">
      <c r="A1508">
        <v>1334.5070000000001</v>
      </c>
      <c r="B1508">
        <v>3.3168899999999999</v>
      </c>
      <c r="C1508">
        <v>751.59844999999996</v>
      </c>
      <c r="D1508">
        <v>2.8694899999999999</v>
      </c>
      <c r="E1508">
        <v>390.40271000000001</v>
      </c>
      <c r="F1508">
        <v>37.064950000000003</v>
      </c>
      <c r="J1508">
        <v>2.8290911429999999</v>
      </c>
      <c r="K1508">
        <v>401.60527669999999</v>
      </c>
    </row>
    <row r="1509" spans="1:11">
      <c r="A1509">
        <v>1334.931</v>
      </c>
      <c r="B1509">
        <v>3.3203100000000001</v>
      </c>
      <c r="C1509">
        <v>751.53112999999996</v>
      </c>
      <c r="D1509">
        <v>2.8795500000000001</v>
      </c>
      <c r="E1509">
        <v>390.36774000000003</v>
      </c>
      <c r="F1509">
        <v>37.063200000000002</v>
      </c>
      <c r="J1509">
        <v>2.8388700459999998</v>
      </c>
      <c r="K1509">
        <v>401.60857429999999</v>
      </c>
    </row>
    <row r="1510" spans="1:11">
      <c r="A1510">
        <v>1335.367</v>
      </c>
      <c r="B1510">
        <v>3.3241900000000002</v>
      </c>
      <c r="C1510">
        <v>751.81029999999998</v>
      </c>
      <c r="D1510">
        <v>2.88957</v>
      </c>
      <c r="E1510">
        <v>390.51276000000001</v>
      </c>
      <c r="F1510">
        <v>37.065620000000003</v>
      </c>
      <c r="J1510">
        <v>2.8486091170000001</v>
      </c>
      <c r="K1510">
        <v>401.79689960000002</v>
      </c>
    </row>
    <row r="1511" spans="1:11">
      <c r="A1511">
        <v>1335.8779999999999</v>
      </c>
      <c r="B1511">
        <v>3.3283299999999998</v>
      </c>
      <c r="C1511">
        <v>751.66656</v>
      </c>
      <c r="D1511">
        <v>2.8996499999999998</v>
      </c>
      <c r="E1511">
        <v>390.43808000000001</v>
      </c>
      <c r="F1511">
        <v>37.064480000000003</v>
      </c>
      <c r="J1511">
        <v>2.858405549</v>
      </c>
      <c r="K1511">
        <v>401.75941779999999</v>
      </c>
    </row>
    <row r="1512" spans="1:11">
      <c r="A1512">
        <v>1336.2449999999999</v>
      </c>
      <c r="B1512">
        <v>3.33127</v>
      </c>
      <c r="C1512">
        <v>751.49841000000004</v>
      </c>
      <c r="D1512">
        <v>2.9096899999999999</v>
      </c>
      <c r="E1512">
        <v>390.35073999999997</v>
      </c>
      <c r="F1512">
        <v>37.064480000000003</v>
      </c>
      <c r="J1512">
        <v>2.8681621509999999</v>
      </c>
      <c r="K1512">
        <v>401.70873640000002</v>
      </c>
    </row>
    <row r="1513" spans="1:11">
      <c r="A1513">
        <v>1336.4939999999999</v>
      </c>
      <c r="B1513">
        <v>3.33358</v>
      </c>
      <c r="C1513">
        <v>751.71442000000002</v>
      </c>
      <c r="D1513">
        <v>2.9197000000000002</v>
      </c>
      <c r="E1513">
        <v>390.46294999999998</v>
      </c>
      <c r="F1513">
        <v>37.067430000000002</v>
      </c>
      <c r="J1513">
        <v>2.8778886539999999</v>
      </c>
      <c r="K1513">
        <v>401.8632968</v>
      </c>
    </row>
    <row r="1514" spans="1:11">
      <c r="A1514">
        <v>1336.944</v>
      </c>
      <c r="B1514">
        <v>3.3370799999999998</v>
      </c>
      <c r="C1514">
        <v>751.38653999999997</v>
      </c>
      <c r="D1514">
        <v>2.9297300000000002</v>
      </c>
      <c r="E1514">
        <v>390.29262999999997</v>
      </c>
      <c r="F1514">
        <v>37.074890000000003</v>
      </c>
      <c r="J1514">
        <v>2.8876336399999998</v>
      </c>
      <c r="K1514">
        <v>401.72715030000001</v>
      </c>
    </row>
    <row r="1515" spans="1:11">
      <c r="A1515">
        <v>1337.288</v>
      </c>
      <c r="B1515">
        <v>3.34002</v>
      </c>
      <c r="C1515">
        <v>751.43469000000005</v>
      </c>
      <c r="D1515">
        <v>2.9397700000000002</v>
      </c>
      <c r="E1515">
        <v>390.31765999999999</v>
      </c>
      <c r="F1515">
        <v>37.074890000000003</v>
      </c>
      <c r="J1515">
        <v>2.8973873920000002</v>
      </c>
      <c r="K1515">
        <v>401.7921015</v>
      </c>
    </row>
    <row r="1516" spans="1:11">
      <c r="A1516">
        <v>1337.74</v>
      </c>
      <c r="B1516">
        <v>3.3437700000000001</v>
      </c>
      <c r="C1516">
        <v>751.33794999999998</v>
      </c>
      <c r="D1516">
        <v>2.94984</v>
      </c>
      <c r="E1516">
        <v>390.26740000000001</v>
      </c>
      <c r="F1516">
        <v>37.081429999999997</v>
      </c>
      <c r="J1516">
        <v>2.9071693330000001</v>
      </c>
      <c r="K1516">
        <v>401.7796639</v>
      </c>
    </row>
    <row r="1517" spans="1:11">
      <c r="A1517">
        <v>1338.1610000000001</v>
      </c>
      <c r="B1517">
        <v>3.3475299999999999</v>
      </c>
      <c r="C1517">
        <v>751.49694999999997</v>
      </c>
      <c r="D1517">
        <v>2.9598599999999999</v>
      </c>
      <c r="E1517">
        <v>390.34998000000002</v>
      </c>
      <c r="F1517">
        <v>37.084200000000003</v>
      </c>
      <c r="J1517">
        <v>2.916901755</v>
      </c>
      <c r="K1517">
        <v>401.90379289999998</v>
      </c>
    </row>
    <row r="1518" spans="1:11">
      <c r="A1518">
        <v>1338.3779999999999</v>
      </c>
      <c r="B1518">
        <v>3.3490000000000002</v>
      </c>
      <c r="C1518">
        <v>751.19006000000002</v>
      </c>
      <c r="D1518">
        <v>2.9698600000000002</v>
      </c>
      <c r="E1518">
        <v>390.19058000000001</v>
      </c>
      <c r="F1518">
        <v>37.084200000000003</v>
      </c>
      <c r="J1518">
        <v>2.9266138060000002</v>
      </c>
      <c r="K1518">
        <v>401.77869399999997</v>
      </c>
    </row>
    <row r="1519" spans="1:11">
      <c r="A1519">
        <v>1338.857</v>
      </c>
      <c r="B1519">
        <v>3.3531599999999999</v>
      </c>
      <c r="C1519">
        <v>751.69835999999998</v>
      </c>
      <c r="D1519">
        <v>2.9799199999999999</v>
      </c>
      <c r="E1519">
        <v>390.45461999999998</v>
      </c>
      <c r="F1519">
        <v>37.083190000000002</v>
      </c>
      <c r="J1519">
        <v>2.9363831779999998</v>
      </c>
      <c r="K1519">
        <v>402.08985530000001</v>
      </c>
    </row>
    <row r="1520" spans="1:11">
      <c r="A1520">
        <v>1339.421</v>
      </c>
      <c r="B1520">
        <v>3.3578000000000001</v>
      </c>
      <c r="C1520">
        <v>751.40552000000002</v>
      </c>
      <c r="D1520">
        <v>2.9899300000000002</v>
      </c>
      <c r="E1520">
        <v>390.30248999999998</v>
      </c>
      <c r="F1520">
        <v>37.087980000000002</v>
      </c>
      <c r="J1520">
        <v>2.9461030469999998</v>
      </c>
      <c r="K1520">
        <v>401.97226119999999</v>
      </c>
    </row>
    <row r="1521" spans="1:11">
      <c r="A1521">
        <v>1339.7639999999999</v>
      </c>
      <c r="B1521">
        <v>3.3605499999999999</v>
      </c>
      <c r="C1521">
        <v>751.13653999999997</v>
      </c>
      <c r="D1521">
        <v>2.9999500000000001</v>
      </c>
      <c r="E1521">
        <v>390.16278</v>
      </c>
      <c r="F1521">
        <v>37.087980000000002</v>
      </c>
      <c r="J1521">
        <v>2.9558316800000002</v>
      </c>
      <c r="K1521">
        <v>401.86746829999998</v>
      </c>
    </row>
    <row r="1522" spans="1:11">
      <c r="A1522">
        <v>1340.123</v>
      </c>
      <c r="B1522">
        <v>3.3636499999999998</v>
      </c>
      <c r="C1522">
        <v>751.27704000000006</v>
      </c>
      <c r="D1522">
        <v>3.0100199999999999</v>
      </c>
      <c r="E1522">
        <v>390.23575</v>
      </c>
      <c r="F1522">
        <v>37.090200000000003</v>
      </c>
      <c r="J1522">
        <v>2.9656079059999998</v>
      </c>
      <c r="K1522">
        <v>401.98192410000001</v>
      </c>
    </row>
    <row r="1523" spans="1:11">
      <c r="A1523">
        <v>1340.3430000000001</v>
      </c>
      <c r="B1523">
        <v>3.3654899999999999</v>
      </c>
      <c r="C1523">
        <v>751.16143999999997</v>
      </c>
      <c r="D1523">
        <v>3.0200300000000002</v>
      </c>
      <c r="E1523">
        <v>390.17572000000001</v>
      </c>
      <c r="F1523">
        <v>37.090200000000003</v>
      </c>
      <c r="J1523">
        <v>2.9753249350000002</v>
      </c>
      <c r="K1523">
        <v>401.95914379999999</v>
      </c>
    </row>
    <row r="1524" spans="1:11">
      <c r="A1524">
        <v>1340.723</v>
      </c>
      <c r="B1524">
        <v>3.3686199999999999</v>
      </c>
      <c r="C1524">
        <v>751.06560999999999</v>
      </c>
      <c r="D1524">
        <v>3.0301100000000001</v>
      </c>
      <c r="E1524">
        <v>390.12594999999999</v>
      </c>
      <c r="F1524">
        <v>37.089570000000002</v>
      </c>
      <c r="J1524">
        <v>2.985108962</v>
      </c>
      <c r="K1524">
        <v>401.9471954</v>
      </c>
    </row>
    <row r="1525" spans="1:11">
      <c r="A1525">
        <v>1341.2049999999999</v>
      </c>
      <c r="B1525">
        <v>3.37262</v>
      </c>
      <c r="C1525">
        <v>751.22295999999994</v>
      </c>
      <c r="D1525">
        <v>3.0402</v>
      </c>
      <c r="E1525">
        <v>390.20767000000001</v>
      </c>
      <c r="F1525">
        <v>37.092149999999997</v>
      </c>
      <c r="J1525">
        <v>2.9949017360000001</v>
      </c>
      <c r="K1525">
        <v>402.07076360000002</v>
      </c>
    </row>
    <row r="1526" spans="1:11">
      <c r="A1526">
        <v>1341.655</v>
      </c>
      <c r="B1526">
        <v>3.3764799999999999</v>
      </c>
      <c r="C1526">
        <v>751.59973000000002</v>
      </c>
      <c r="D1526">
        <v>3.0502600000000002</v>
      </c>
      <c r="E1526">
        <v>390.40338000000003</v>
      </c>
      <c r="F1526">
        <v>37.084589999999999</v>
      </c>
      <c r="J1526">
        <v>3.0046644389999999</v>
      </c>
      <c r="K1526">
        <v>402.3116981</v>
      </c>
    </row>
    <row r="1527" spans="1:11">
      <c r="A1527">
        <v>1342.0219999999999</v>
      </c>
      <c r="B1527">
        <v>3.37961</v>
      </c>
      <c r="C1527">
        <v>751.80517999999995</v>
      </c>
      <c r="D1527">
        <v>3.06026</v>
      </c>
      <c r="E1527">
        <v>390.51010000000002</v>
      </c>
      <c r="F1527">
        <v>37.084589999999999</v>
      </c>
      <c r="J1527">
        <v>3.014367971</v>
      </c>
      <c r="K1527">
        <v>402.4607244</v>
      </c>
    </row>
    <row r="1528" spans="1:11">
      <c r="A1528">
        <v>1342.3409999999999</v>
      </c>
      <c r="B1528">
        <v>3.3822999999999999</v>
      </c>
      <c r="C1528">
        <v>751.69519000000003</v>
      </c>
      <c r="D1528">
        <v>3.0702600000000002</v>
      </c>
      <c r="E1528">
        <v>390.45296999999999</v>
      </c>
      <c r="F1528">
        <v>37.085360000000001</v>
      </c>
      <c r="J1528">
        <v>3.0240705609999998</v>
      </c>
      <c r="K1528">
        <v>402.4408914</v>
      </c>
    </row>
    <row r="1529" spans="1:11">
      <c r="A1529">
        <v>1342.645</v>
      </c>
      <c r="B1529">
        <v>3.3847499999999999</v>
      </c>
      <c r="C1529">
        <v>751.62354000000005</v>
      </c>
      <c r="D1529">
        <v>3.0802900000000002</v>
      </c>
      <c r="E1529">
        <v>390.41574000000003</v>
      </c>
      <c r="F1529">
        <v>37.085360000000001</v>
      </c>
      <c r="J1529">
        <v>3.0338013140000002</v>
      </c>
      <c r="K1529">
        <v>402.44167700000003</v>
      </c>
    </row>
    <row r="1530" spans="1:11">
      <c r="A1530">
        <v>1342.9870000000001</v>
      </c>
      <c r="B1530">
        <v>3.3876499999999998</v>
      </c>
      <c r="C1530">
        <v>751.63373000000001</v>
      </c>
      <c r="D1530">
        <v>3.0903100000000001</v>
      </c>
      <c r="E1530">
        <v>390.42102</v>
      </c>
      <c r="F1530">
        <v>37.085850000000001</v>
      </c>
      <c r="J1530">
        <v>3.0435214199999998</v>
      </c>
      <c r="K1530">
        <v>402.48623980000002</v>
      </c>
    </row>
    <row r="1531" spans="1:11">
      <c r="A1531">
        <v>1343.43</v>
      </c>
      <c r="B1531">
        <v>3.3912900000000001</v>
      </c>
      <c r="C1531">
        <v>751.73279000000002</v>
      </c>
      <c r="D1531">
        <v>3.1003099999999999</v>
      </c>
      <c r="E1531">
        <v>390.47250000000003</v>
      </c>
      <c r="F1531">
        <v>37.087249999999997</v>
      </c>
      <c r="J1531">
        <v>3.0532211820000001</v>
      </c>
      <c r="K1531">
        <v>402.57835799999998</v>
      </c>
    </row>
    <row r="1532" spans="1:11">
      <c r="A1532">
        <v>1343.8589999999999</v>
      </c>
      <c r="B1532">
        <v>3.39466</v>
      </c>
      <c r="C1532">
        <v>751.56451000000004</v>
      </c>
      <c r="D1532">
        <v>3.1103299999999998</v>
      </c>
      <c r="E1532">
        <v>390.38506999999998</v>
      </c>
      <c r="F1532">
        <v>37.087249999999997</v>
      </c>
      <c r="J1532">
        <v>3.0629393999999999</v>
      </c>
      <c r="K1532">
        <v>402.52733389999997</v>
      </c>
    </row>
    <row r="1533" spans="1:11">
      <c r="A1533">
        <v>1344.048</v>
      </c>
      <c r="B1533">
        <v>3.39649</v>
      </c>
      <c r="C1533">
        <v>751.93164000000002</v>
      </c>
      <c r="D1533">
        <v>3.1203500000000002</v>
      </c>
      <c r="E1533">
        <v>390.57578000000001</v>
      </c>
      <c r="F1533">
        <v>37.095959999999998</v>
      </c>
      <c r="J1533">
        <v>3.0726566740000001</v>
      </c>
      <c r="K1533">
        <v>402.76311140000001</v>
      </c>
    </row>
    <row r="1534" spans="1:11">
      <c r="A1534">
        <v>1344.5920000000001</v>
      </c>
      <c r="B1534">
        <v>3.4008099999999999</v>
      </c>
      <c r="C1534">
        <v>751.58678999999995</v>
      </c>
      <c r="D1534">
        <v>3.1303700000000001</v>
      </c>
      <c r="E1534">
        <v>390.39666999999997</v>
      </c>
      <c r="F1534">
        <v>37.102400000000003</v>
      </c>
      <c r="J1534">
        <v>3.0823730039999999</v>
      </c>
      <c r="K1534">
        <v>402.61753019999998</v>
      </c>
    </row>
    <row r="1535" spans="1:11">
      <c r="A1535">
        <v>1344.942</v>
      </c>
      <c r="B1535">
        <v>3.4038200000000001</v>
      </c>
      <c r="C1535">
        <v>751.59528</v>
      </c>
      <c r="D1535">
        <v>3.14039</v>
      </c>
      <c r="E1535">
        <v>390.40105999999997</v>
      </c>
      <c r="F1535">
        <v>37.102400000000003</v>
      </c>
      <c r="J1535">
        <v>3.0920883899999998</v>
      </c>
      <c r="K1535">
        <v>402.66117580000002</v>
      </c>
    </row>
    <row r="1536" spans="1:11">
      <c r="A1536">
        <v>1345.2349999999999</v>
      </c>
      <c r="B1536">
        <v>3.40611</v>
      </c>
      <c r="C1536">
        <v>751.59235000000001</v>
      </c>
      <c r="D1536">
        <v>3.1503999999999999</v>
      </c>
      <c r="E1536">
        <v>390.39954</v>
      </c>
      <c r="F1536">
        <v>37.105089999999997</v>
      </c>
      <c r="J1536">
        <v>3.101793137</v>
      </c>
      <c r="K1536">
        <v>402.69868709999997</v>
      </c>
    </row>
    <row r="1537" spans="1:11">
      <c r="A1537">
        <v>1345.9280000000001</v>
      </c>
      <c r="B1537">
        <v>3.4119199999999998</v>
      </c>
      <c r="C1537">
        <v>751.75744999999995</v>
      </c>
      <c r="D1537">
        <v>3.1604399999999999</v>
      </c>
      <c r="E1537">
        <v>390.48529000000002</v>
      </c>
      <c r="F1537">
        <v>37.103099999999998</v>
      </c>
      <c r="J1537">
        <v>3.1115260239999998</v>
      </c>
      <c r="K1537">
        <v>402.82634330000002</v>
      </c>
    </row>
    <row r="1538" spans="1:11">
      <c r="A1538">
        <v>1346.145</v>
      </c>
      <c r="B1538">
        <v>3.4139599999999999</v>
      </c>
      <c r="C1538">
        <v>751.99701000000005</v>
      </c>
      <c r="D1538">
        <v>3.1704599999999998</v>
      </c>
      <c r="E1538">
        <v>390.60973999999999</v>
      </c>
      <c r="F1538">
        <v>37.103099999999998</v>
      </c>
      <c r="J1538">
        <v>3.1212385770000002</v>
      </c>
      <c r="K1538">
        <v>402.99386559999999</v>
      </c>
    </row>
    <row r="1539" spans="1:11">
      <c r="A1539">
        <v>1346.404</v>
      </c>
      <c r="B1539">
        <v>3.4161700000000002</v>
      </c>
      <c r="C1539">
        <v>751.97686999999996</v>
      </c>
      <c r="D1539">
        <v>3.1804700000000001</v>
      </c>
      <c r="E1539">
        <v>390.59926999999999</v>
      </c>
      <c r="F1539">
        <v>37.108370000000001</v>
      </c>
      <c r="J1539">
        <v>3.130940496</v>
      </c>
      <c r="K1539">
        <v>403.0221626</v>
      </c>
    </row>
    <row r="1540" spans="1:11">
      <c r="A1540">
        <v>1346.8530000000001</v>
      </c>
      <c r="B1540">
        <v>3.4198300000000001</v>
      </c>
      <c r="C1540">
        <v>751.94379000000004</v>
      </c>
      <c r="D1540">
        <v>3.1904699999999999</v>
      </c>
      <c r="E1540">
        <v>390.58208999999999</v>
      </c>
      <c r="F1540">
        <v>37.113860000000003</v>
      </c>
      <c r="J1540">
        <v>3.1406317829999999</v>
      </c>
      <c r="K1540">
        <v>403.04349439999999</v>
      </c>
    </row>
    <row r="1541" spans="1:11">
      <c r="A1541">
        <v>1347.3030000000001</v>
      </c>
      <c r="B1541">
        <v>3.4233699999999998</v>
      </c>
      <c r="C1541">
        <v>751.68231000000003</v>
      </c>
      <c r="D1541">
        <v>3.2004899999999998</v>
      </c>
      <c r="E1541">
        <v>390.44626</v>
      </c>
      <c r="F1541">
        <v>37.113860000000003</v>
      </c>
      <c r="J1541">
        <v>3.1503415110000001</v>
      </c>
      <c r="K1541">
        <v>402.9424535</v>
      </c>
    </row>
    <row r="1542" spans="1:11">
      <c r="A1542">
        <v>1347.7850000000001</v>
      </c>
      <c r="B1542">
        <v>3.4277099999999998</v>
      </c>
      <c r="C1542">
        <v>751.83172999999999</v>
      </c>
      <c r="D1542">
        <v>3.2105100000000002</v>
      </c>
      <c r="E1542">
        <v>390.52386000000001</v>
      </c>
      <c r="F1542">
        <v>37.116849999999999</v>
      </c>
      <c r="J1542">
        <v>3.1600502960000001</v>
      </c>
      <c r="K1542">
        <v>403.06166760000002</v>
      </c>
    </row>
    <row r="1543" spans="1:11">
      <c r="A1543">
        <v>1348.01</v>
      </c>
      <c r="B1543">
        <v>3.4292400000000001</v>
      </c>
      <c r="C1543">
        <v>751.45385999999996</v>
      </c>
      <c r="D1543">
        <v>3.2205599999999999</v>
      </c>
      <c r="E1543">
        <v>390.32760999999999</v>
      </c>
      <c r="F1543">
        <v>37.113500000000002</v>
      </c>
      <c r="J1543">
        <v>3.1697872020000002</v>
      </c>
      <c r="K1543">
        <v>402.89834489999998</v>
      </c>
    </row>
    <row r="1544" spans="1:11">
      <c r="A1544">
        <v>1348.2829999999999</v>
      </c>
      <c r="B1544">
        <v>3.4316599999999999</v>
      </c>
      <c r="C1544">
        <v>751.59540000000004</v>
      </c>
      <c r="D1544">
        <v>3.2305999999999999</v>
      </c>
      <c r="E1544">
        <v>390.40111999999999</v>
      </c>
      <c r="F1544">
        <v>37.113500000000002</v>
      </c>
      <c r="J1544">
        <v>3.1795134740000002</v>
      </c>
      <c r="K1544">
        <v>403.01341860000002</v>
      </c>
    </row>
    <row r="1545" spans="1:11">
      <c r="A1545">
        <v>1348.7239999999999</v>
      </c>
      <c r="B1545">
        <v>3.4352</v>
      </c>
      <c r="C1545">
        <v>751.28698999999995</v>
      </c>
      <c r="D1545">
        <v>3.2406000000000001</v>
      </c>
      <c r="E1545">
        <v>390.24094000000002</v>
      </c>
      <c r="F1545">
        <v>37.108739999999997</v>
      </c>
      <c r="J1545">
        <v>3.1892000550000001</v>
      </c>
      <c r="K1545">
        <v>402.88708789999998</v>
      </c>
    </row>
    <row r="1546" spans="1:11">
      <c r="A1546">
        <v>1348.941</v>
      </c>
      <c r="B1546">
        <v>3.4372099999999999</v>
      </c>
      <c r="C1546">
        <v>751.51757999999995</v>
      </c>
      <c r="D1546">
        <v>3.2506300000000001</v>
      </c>
      <c r="E1546">
        <v>390.36068999999998</v>
      </c>
      <c r="F1546">
        <v>37.108739999999997</v>
      </c>
      <c r="J1546">
        <v>3.1989147529999999</v>
      </c>
      <c r="K1546">
        <v>403.04987169999998</v>
      </c>
    </row>
    <row r="1547" spans="1:11">
      <c r="A1547">
        <v>1349.193</v>
      </c>
      <c r="B1547">
        <v>3.4394499999999999</v>
      </c>
      <c r="C1547">
        <v>751.66436999999996</v>
      </c>
      <c r="D1547">
        <v>3.2606700000000002</v>
      </c>
      <c r="E1547">
        <v>390.43695000000002</v>
      </c>
      <c r="F1547">
        <v>37.105690000000003</v>
      </c>
      <c r="J1547">
        <v>3.208638192</v>
      </c>
      <c r="K1547">
        <v>403.16781049999997</v>
      </c>
    </row>
    <row r="1548" spans="1:11">
      <c r="A1548">
        <v>1349.616</v>
      </c>
      <c r="B1548">
        <v>3.4428399999999999</v>
      </c>
      <c r="C1548">
        <v>751.36530000000005</v>
      </c>
      <c r="D1548">
        <v>3.27068</v>
      </c>
      <c r="E1548">
        <v>390.28161999999998</v>
      </c>
      <c r="F1548">
        <v>37.105690000000003</v>
      </c>
      <c r="J1548">
        <v>3.2183316350000002</v>
      </c>
      <c r="K1548">
        <v>403.0464829</v>
      </c>
    </row>
    <row r="1549" spans="1:11">
      <c r="A1549">
        <v>1350.08</v>
      </c>
      <c r="B1549">
        <v>3.44652</v>
      </c>
      <c r="C1549">
        <v>751.09424000000001</v>
      </c>
      <c r="D1549">
        <v>3.2806799999999998</v>
      </c>
      <c r="E1549">
        <v>390.14080999999999</v>
      </c>
      <c r="F1549">
        <v>37.10136</v>
      </c>
      <c r="J1549">
        <v>3.228014457</v>
      </c>
      <c r="K1549">
        <v>402.94008150000002</v>
      </c>
    </row>
    <row r="1550" spans="1:11">
      <c r="A1550">
        <v>1350.3620000000001</v>
      </c>
      <c r="B1550">
        <v>3.4489399999999999</v>
      </c>
      <c r="C1550">
        <v>751.28003000000001</v>
      </c>
      <c r="D1550">
        <v>3.2907099999999998</v>
      </c>
      <c r="E1550">
        <v>390.2373</v>
      </c>
      <c r="F1550">
        <v>37.095869999999998</v>
      </c>
      <c r="J1550">
        <v>3.2377253860000001</v>
      </c>
      <c r="K1550">
        <v>403.07887790000001</v>
      </c>
    </row>
    <row r="1551" spans="1:11">
      <c r="A1551">
        <v>1350.7070000000001</v>
      </c>
      <c r="B1551">
        <v>3.4518</v>
      </c>
      <c r="C1551">
        <v>751.36383000000001</v>
      </c>
      <c r="D1551">
        <v>3.3007499999999999</v>
      </c>
      <c r="E1551">
        <v>390.28084999999999</v>
      </c>
      <c r="F1551">
        <v>37.095869999999998</v>
      </c>
      <c r="J1551">
        <v>3.2474450520000002</v>
      </c>
      <c r="K1551">
        <v>403.1630452</v>
      </c>
    </row>
    <row r="1552" spans="1:11">
      <c r="A1552">
        <v>1351.201</v>
      </c>
      <c r="B1552">
        <v>3.45607</v>
      </c>
      <c r="C1552">
        <v>751.55334000000005</v>
      </c>
      <c r="D1552">
        <v>3.3107600000000001</v>
      </c>
      <c r="E1552">
        <v>390.37927000000002</v>
      </c>
      <c r="F1552">
        <v>37.092979999999997</v>
      </c>
      <c r="J1552">
        <v>3.2571347350000002</v>
      </c>
      <c r="K1552">
        <v>403.30379069999998</v>
      </c>
    </row>
    <row r="1553" spans="1:11">
      <c r="A1553">
        <v>1351.6320000000001</v>
      </c>
      <c r="B1553">
        <v>3.4597699999999998</v>
      </c>
      <c r="C1553">
        <v>751.70525999999995</v>
      </c>
      <c r="D1553">
        <v>3.3208099999999998</v>
      </c>
      <c r="E1553">
        <v>390.45819</v>
      </c>
      <c r="F1553">
        <v>37.090420000000002</v>
      </c>
      <c r="J1553">
        <v>3.2668621930000001</v>
      </c>
      <c r="K1553">
        <v>403.4245646</v>
      </c>
    </row>
    <row r="1554" spans="1:11">
      <c r="A1554">
        <v>1351.973</v>
      </c>
      <c r="B1554">
        <v>3.4626299999999999</v>
      </c>
      <c r="C1554">
        <v>751.68871999999999</v>
      </c>
      <c r="D1554">
        <v>3.33081</v>
      </c>
      <c r="E1554">
        <v>390.44958000000003</v>
      </c>
      <c r="F1554">
        <v>37.089219999999997</v>
      </c>
      <c r="J1554">
        <v>3.2765403169999998</v>
      </c>
      <c r="K1554">
        <v>403.45471370000001</v>
      </c>
    </row>
    <row r="1555" spans="1:11">
      <c r="A1555">
        <v>1352.1959999999999</v>
      </c>
      <c r="B1555">
        <v>3.4641799999999998</v>
      </c>
      <c r="C1555">
        <v>751.24548000000004</v>
      </c>
      <c r="D1555">
        <v>3.34084</v>
      </c>
      <c r="E1555">
        <v>390.21935999999999</v>
      </c>
      <c r="F1555">
        <v>37.089219999999997</v>
      </c>
      <c r="J1555">
        <v>3.2862465350000001</v>
      </c>
      <c r="K1555">
        <v>403.2559645</v>
      </c>
    </row>
    <row r="1556" spans="1:11">
      <c r="A1556">
        <v>1352.586</v>
      </c>
      <c r="B1556">
        <v>3.4675799999999999</v>
      </c>
      <c r="C1556">
        <v>751.24579000000006</v>
      </c>
      <c r="D1556">
        <v>3.3508800000000001</v>
      </c>
      <c r="E1556">
        <v>390.21951000000001</v>
      </c>
      <c r="F1556">
        <v>37.0871</v>
      </c>
      <c r="J1556">
        <v>3.2959614859999999</v>
      </c>
      <c r="K1556">
        <v>403.2952975</v>
      </c>
    </row>
    <row r="1557" spans="1:11">
      <c r="A1557">
        <v>1352.857</v>
      </c>
      <c r="B1557">
        <v>3.4696799999999999</v>
      </c>
      <c r="C1557">
        <v>751.04864999999995</v>
      </c>
      <c r="D1557">
        <v>3.3608899999999999</v>
      </c>
      <c r="E1557">
        <v>390.11712999999997</v>
      </c>
      <c r="F1557">
        <v>37.0871</v>
      </c>
      <c r="J1557">
        <v>3.305646469</v>
      </c>
      <c r="K1557">
        <v>403.22853759999998</v>
      </c>
    </row>
    <row r="1558" spans="1:11">
      <c r="A1558">
        <v>1353.106</v>
      </c>
      <c r="B1558">
        <v>3.4718200000000001</v>
      </c>
      <c r="C1558">
        <v>750.96564000000001</v>
      </c>
      <c r="D1558">
        <v>3.3708900000000002</v>
      </c>
      <c r="E1558">
        <v>390.07400999999999</v>
      </c>
      <c r="F1558">
        <v>37.081060000000001</v>
      </c>
      <c r="J1558">
        <v>3.31532084</v>
      </c>
      <c r="K1558">
        <v>403.22297579999997</v>
      </c>
    </row>
    <row r="1559" spans="1:11">
      <c r="A1559">
        <v>1353.6569999999999</v>
      </c>
      <c r="B1559">
        <v>3.4764900000000001</v>
      </c>
      <c r="C1559">
        <v>750.96795999999995</v>
      </c>
      <c r="D1559">
        <v>3.3809300000000002</v>
      </c>
      <c r="E1559">
        <v>390.07522999999998</v>
      </c>
      <c r="F1559">
        <v>37.081060000000001</v>
      </c>
      <c r="J1559">
        <v>3.3250329679999999</v>
      </c>
      <c r="K1559">
        <v>403.26340049999999</v>
      </c>
    </row>
    <row r="1560" spans="1:11">
      <c r="A1560">
        <v>1353.8050000000001</v>
      </c>
      <c r="B1560">
        <v>3.4776699999999998</v>
      </c>
      <c r="C1560">
        <v>750.97442999999998</v>
      </c>
      <c r="D1560">
        <v>3.3909400000000001</v>
      </c>
      <c r="E1560">
        <v>390.07857999999999</v>
      </c>
      <c r="F1560">
        <v>37.076590000000003</v>
      </c>
      <c r="J1560">
        <v>3.3347151359999998</v>
      </c>
      <c r="K1560">
        <v>403.3059106</v>
      </c>
    </row>
    <row r="1561" spans="1:11">
      <c r="A1561">
        <v>1354.4359999999999</v>
      </c>
      <c r="B1561">
        <v>3.4830100000000002</v>
      </c>
      <c r="C1561">
        <v>751.00714000000005</v>
      </c>
      <c r="D1561">
        <v>3.4009399999999999</v>
      </c>
      <c r="E1561">
        <v>390.09555</v>
      </c>
      <c r="F1561">
        <v>37.078530000000001</v>
      </c>
      <c r="J1561">
        <v>3.3443866949999999</v>
      </c>
      <c r="K1561">
        <v>403.36246560000001</v>
      </c>
    </row>
    <row r="1562" spans="1:11">
      <c r="A1562">
        <v>1354.62</v>
      </c>
      <c r="B1562">
        <v>3.48454</v>
      </c>
      <c r="C1562">
        <v>750.96758999999997</v>
      </c>
      <c r="D1562">
        <v>3.4109799999999999</v>
      </c>
      <c r="E1562">
        <v>390.07501000000002</v>
      </c>
      <c r="F1562">
        <v>37.078530000000001</v>
      </c>
      <c r="J1562">
        <v>3.3540960000000002</v>
      </c>
      <c r="K1562">
        <v>403.3803906</v>
      </c>
    </row>
    <row r="1563" spans="1:11">
      <c r="A1563">
        <v>1355.16</v>
      </c>
      <c r="B1563">
        <v>3.4890099999999999</v>
      </c>
      <c r="C1563">
        <v>750.89899000000003</v>
      </c>
      <c r="D1563">
        <v>3.4210099999999999</v>
      </c>
      <c r="E1563">
        <v>390.0394</v>
      </c>
      <c r="F1563">
        <v>37.078600000000002</v>
      </c>
      <c r="J1563">
        <v>3.3637946940000001</v>
      </c>
      <c r="K1563">
        <v>403.38268690000001</v>
      </c>
    </row>
    <row r="1564" spans="1:11">
      <c r="A1564">
        <v>1355.5360000000001</v>
      </c>
      <c r="B1564">
        <v>3.4920100000000001</v>
      </c>
      <c r="C1564">
        <v>750.99505999999997</v>
      </c>
      <c r="D1564">
        <v>3.4310299999999998</v>
      </c>
      <c r="E1564">
        <v>390.08929000000001</v>
      </c>
      <c r="F1564">
        <v>37.076860000000003</v>
      </c>
      <c r="J1564">
        <v>3.3734827780000001</v>
      </c>
      <c r="K1564">
        <v>403.47337060000001</v>
      </c>
    </row>
    <row r="1565" spans="1:11">
      <c r="A1565">
        <v>1356.059</v>
      </c>
      <c r="B1565">
        <v>3.4966599999999999</v>
      </c>
      <c r="C1565">
        <v>751.41663000000005</v>
      </c>
      <c r="D1565">
        <v>3.4411</v>
      </c>
      <c r="E1565">
        <v>390.30826000000002</v>
      </c>
      <c r="F1565">
        <v>37.078189999999999</v>
      </c>
      <c r="J1565">
        <v>3.38321826</v>
      </c>
      <c r="K1565">
        <v>403.73915749999998</v>
      </c>
    </row>
    <row r="1566" spans="1:11">
      <c r="A1566">
        <v>1356.248</v>
      </c>
      <c r="B1566">
        <v>3.4979200000000001</v>
      </c>
      <c r="C1566">
        <v>751.11937999999998</v>
      </c>
      <c r="D1566">
        <v>3.4511400000000001</v>
      </c>
      <c r="E1566">
        <v>390.15386999999998</v>
      </c>
      <c r="F1566">
        <v>37.078189999999999</v>
      </c>
      <c r="J1566">
        <v>3.3929237959999998</v>
      </c>
      <c r="K1566">
        <v>403.61862630000002</v>
      </c>
    </row>
    <row r="1567" spans="1:11">
      <c r="A1567">
        <v>1356.8589999999999</v>
      </c>
      <c r="B1567">
        <v>3.50312</v>
      </c>
      <c r="C1567">
        <v>751.22217000000001</v>
      </c>
      <c r="D1567">
        <v>3.4611499999999999</v>
      </c>
      <c r="E1567">
        <v>390.20724000000001</v>
      </c>
      <c r="F1567">
        <v>37.079540000000001</v>
      </c>
      <c r="J1567">
        <v>3.402599393</v>
      </c>
      <c r="K1567">
        <v>403.71289789999997</v>
      </c>
    </row>
    <row r="1568" spans="1:11">
      <c r="A1568">
        <v>1357.3440000000001</v>
      </c>
      <c r="B1568">
        <v>3.5071500000000002</v>
      </c>
      <c r="C1568">
        <v>751.33330999999998</v>
      </c>
      <c r="D1568">
        <v>3.4712100000000001</v>
      </c>
      <c r="E1568">
        <v>390.26497999999998</v>
      </c>
      <c r="F1568">
        <v>37.081530000000001</v>
      </c>
      <c r="J1568">
        <v>3.4123223770000002</v>
      </c>
      <c r="K1568">
        <v>403.81189699999999</v>
      </c>
    </row>
    <row r="1569" spans="1:11">
      <c r="A1569">
        <v>1357.73</v>
      </c>
      <c r="B1569">
        <v>3.51031</v>
      </c>
      <c r="C1569">
        <v>751.16998000000001</v>
      </c>
      <c r="D1569">
        <v>3.4812400000000001</v>
      </c>
      <c r="E1569">
        <v>390.18015000000003</v>
      </c>
      <c r="F1569">
        <v>37.078510000000001</v>
      </c>
      <c r="J1569">
        <v>3.4220154250000001</v>
      </c>
      <c r="K1569">
        <v>403.76325750000001</v>
      </c>
    </row>
    <row r="1570" spans="1:11">
      <c r="A1570">
        <v>1358.3630000000001</v>
      </c>
      <c r="B1570">
        <v>3.5155500000000002</v>
      </c>
      <c r="C1570">
        <v>751.23401000000001</v>
      </c>
      <c r="D1570">
        <v>3.4912399999999999</v>
      </c>
      <c r="E1570">
        <v>390.21341000000001</v>
      </c>
      <c r="F1570">
        <v>37.07779</v>
      </c>
      <c r="J1570">
        <v>3.431678545</v>
      </c>
      <c r="K1570">
        <v>403.8366967</v>
      </c>
    </row>
    <row r="1571" spans="1:11">
      <c r="A1571">
        <v>1358.64</v>
      </c>
      <c r="B1571">
        <v>3.5179200000000002</v>
      </c>
      <c r="C1571">
        <v>751.32665999999995</v>
      </c>
      <c r="D1571">
        <v>3.5012500000000002</v>
      </c>
      <c r="E1571">
        <v>390.26154000000002</v>
      </c>
      <c r="F1571">
        <v>37.07779</v>
      </c>
      <c r="J1571">
        <v>3.4413503940000001</v>
      </c>
      <c r="K1571">
        <v>403.92557219999998</v>
      </c>
    </row>
    <row r="1572" spans="1:11">
      <c r="A1572">
        <v>1358.914</v>
      </c>
      <c r="B1572">
        <v>3.5203199999999999</v>
      </c>
      <c r="C1572">
        <v>751.36974999999995</v>
      </c>
      <c r="D1572">
        <v>3.5113300000000001</v>
      </c>
      <c r="E1572">
        <v>390.28390999999999</v>
      </c>
      <c r="F1572">
        <v>37.07996</v>
      </c>
      <c r="J1572">
        <v>3.4510889329999999</v>
      </c>
      <c r="K1572">
        <v>403.988066</v>
      </c>
    </row>
    <row r="1573" spans="1:11">
      <c r="A1573">
        <v>1359.135</v>
      </c>
      <c r="B1573">
        <v>3.5220799999999999</v>
      </c>
      <c r="C1573">
        <v>751.22155999999995</v>
      </c>
      <c r="D1573">
        <v>3.5213700000000001</v>
      </c>
      <c r="E1573">
        <v>390.20693999999997</v>
      </c>
      <c r="F1573">
        <v>37.07996</v>
      </c>
      <c r="J1573">
        <v>3.4607878830000001</v>
      </c>
      <c r="K1573">
        <v>403.94757010000001</v>
      </c>
    </row>
    <row r="1574" spans="1:11">
      <c r="A1574">
        <v>1359.5429999999999</v>
      </c>
      <c r="B1574">
        <v>3.52556</v>
      </c>
      <c r="C1574">
        <v>751.22113000000002</v>
      </c>
      <c r="D1574">
        <v>3.5314100000000002</v>
      </c>
      <c r="E1574">
        <v>390.20672999999999</v>
      </c>
      <c r="F1574">
        <v>37.079349999999998</v>
      </c>
      <c r="J1574">
        <v>3.4704858939999998</v>
      </c>
      <c r="K1574">
        <v>403.98652950000002</v>
      </c>
    </row>
    <row r="1575" spans="1:11">
      <c r="A1575">
        <v>1360.174</v>
      </c>
      <c r="B1575">
        <v>3.5309499999999998</v>
      </c>
      <c r="C1575">
        <v>751.17542000000003</v>
      </c>
      <c r="D1575">
        <v>3.5414500000000002</v>
      </c>
      <c r="E1575">
        <v>390.18297999999999</v>
      </c>
      <c r="F1575">
        <v>37.077930000000002</v>
      </c>
      <c r="J1575">
        <v>3.4801829639999999</v>
      </c>
      <c r="K1575">
        <v>404.00111509999999</v>
      </c>
    </row>
    <row r="1576" spans="1:11">
      <c r="A1576">
        <v>1360.6130000000001</v>
      </c>
      <c r="B1576">
        <v>3.53451</v>
      </c>
      <c r="C1576">
        <v>751.38640999999996</v>
      </c>
      <c r="D1576">
        <v>3.5514700000000001</v>
      </c>
      <c r="E1576">
        <v>390.29257000000001</v>
      </c>
      <c r="F1576">
        <v>37.076590000000003</v>
      </c>
      <c r="J1576">
        <v>3.4898597790000001</v>
      </c>
      <c r="K1576">
        <v>404.15369349999997</v>
      </c>
    </row>
    <row r="1577" spans="1:11">
      <c r="A1577">
        <v>1361.1610000000001</v>
      </c>
      <c r="B1577">
        <v>3.5389300000000001</v>
      </c>
      <c r="C1577">
        <v>751.54369999999994</v>
      </c>
      <c r="D1577">
        <v>3.56148</v>
      </c>
      <c r="E1577">
        <v>390.37427000000002</v>
      </c>
      <c r="F1577">
        <v>37.076590000000003</v>
      </c>
      <c r="J1577">
        <v>3.4995260030000002</v>
      </c>
      <c r="K1577">
        <v>404.27737159999998</v>
      </c>
    </row>
    <row r="1578" spans="1:11">
      <c r="A1578">
        <v>1361.451</v>
      </c>
      <c r="B1578">
        <v>3.5413299999999999</v>
      </c>
      <c r="C1578">
        <v>751.79107999999997</v>
      </c>
      <c r="D1578">
        <v>3.57151</v>
      </c>
      <c r="E1578">
        <v>390.50277999999997</v>
      </c>
      <c r="F1578">
        <v>37.075200000000002</v>
      </c>
      <c r="J1578">
        <v>3.509210602</v>
      </c>
      <c r="K1578">
        <v>404.44962579999998</v>
      </c>
    </row>
    <row r="1579" spans="1:11">
      <c r="A1579">
        <v>1361.6980000000001</v>
      </c>
      <c r="B1579">
        <v>3.54345</v>
      </c>
      <c r="C1579">
        <v>751.91254000000004</v>
      </c>
      <c r="D1579">
        <v>3.5815199999999998</v>
      </c>
      <c r="E1579">
        <v>390.56585999999999</v>
      </c>
      <c r="F1579">
        <v>37.075200000000002</v>
      </c>
      <c r="J1579">
        <v>3.5188749549999998</v>
      </c>
      <c r="K1579">
        <v>404.55405439999998</v>
      </c>
    </row>
    <row r="1580" spans="1:11">
      <c r="A1580">
        <v>1362.127</v>
      </c>
      <c r="B1580">
        <v>3.5470000000000002</v>
      </c>
      <c r="C1580">
        <v>752.06035999999995</v>
      </c>
      <c r="D1580">
        <v>3.5915300000000001</v>
      </c>
      <c r="E1580">
        <v>390.64263999999997</v>
      </c>
      <c r="F1580">
        <v>37.071449999999999</v>
      </c>
      <c r="J1580">
        <v>3.528538374</v>
      </c>
      <c r="K1580">
        <v>404.67268760000002</v>
      </c>
    </row>
    <row r="1581" spans="1:11">
      <c r="A1581">
        <v>1362.2460000000001</v>
      </c>
      <c r="B1581">
        <v>3.5480700000000001</v>
      </c>
      <c r="C1581">
        <v>752.15270999999996</v>
      </c>
      <c r="D1581">
        <v>3.6015600000000001</v>
      </c>
      <c r="E1581">
        <v>390.69060999999999</v>
      </c>
      <c r="F1581">
        <v>37.071449999999999</v>
      </c>
      <c r="J1581">
        <v>3.5382201640000002</v>
      </c>
      <c r="K1581">
        <v>404.7615667</v>
      </c>
    </row>
    <row r="1582" spans="1:11">
      <c r="A1582">
        <v>1362.62</v>
      </c>
      <c r="B1582">
        <v>3.55132</v>
      </c>
      <c r="C1582">
        <v>752.47266000000002</v>
      </c>
      <c r="D1582">
        <v>3.6115900000000001</v>
      </c>
      <c r="E1582">
        <v>390.85681</v>
      </c>
      <c r="F1582">
        <v>37.069299999999998</v>
      </c>
      <c r="J1582">
        <v>3.547901017</v>
      </c>
      <c r="K1582">
        <v>404.97295550000001</v>
      </c>
    </row>
    <row r="1583" spans="1:11">
      <c r="A1583">
        <v>1362.7470000000001</v>
      </c>
      <c r="B1583">
        <v>3.5521699999999998</v>
      </c>
      <c r="C1583">
        <v>752.33148000000006</v>
      </c>
      <c r="D1583">
        <v>3.6216300000000001</v>
      </c>
      <c r="E1583">
        <v>390.78348</v>
      </c>
      <c r="F1583">
        <v>37.069299999999998</v>
      </c>
      <c r="J1583">
        <v>3.5575905830000001</v>
      </c>
      <c r="K1583">
        <v>404.9362117</v>
      </c>
    </row>
    <row r="1584" spans="1:11">
      <c r="A1584">
        <v>1363.3</v>
      </c>
      <c r="B1584">
        <v>3.5568499999999998</v>
      </c>
      <c r="C1584">
        <v>752.44983000000002</v>
      </c>
      <c r="D1584">
        <v>3.63165</v>
      </c>
      <c r="E1584">
        <v>390.84494000000001</v>
      </c>
      <c r="F1584">
        <v>37.070900000000002</v>
      </c>
      <c r="J1584">
        <v>3.5672599109999998</v>
      </c>
      <c r="K1584">
        <v>405.03906030000002</v>
      </c>
    </row>
    <row r="1585" spans="1:11">
      <c r="A1585">
        <v>1363.7190000000001</v>
      </c>
      <c r="B1585">
        <v>3.56033</v>
      </c>
      <c r="C1585">
        <v>752.38702000000001</v>
      </c>
      <c r="D1585">
        <v>3.64168</v>
      </c>
      <c r="E1585">
        <v>390.81232</v>
      </c>
      <c r="F1585">
        <v>37.077039999999997</v>
      </c>
      <c r="J1585">
        <v>3.5769379529999998</v>
      </c>
      <c r="K1585">
        <v>405.0444541</v>
      </c>
    </row>
    <row r="1586" spans="1:11">
      <c r="A1586">
        <v>1364.098</v>
      </c>
      <c r="B1586">
        <v>3.5634700000000001</v>
      </c>
      <c r="C1586">
        <v>752.20862</v>
      </c>
      <c r="D1586">
        <v>3.6517300000000001</v>
      </c>
      <c r="E1586">
        <v>390.71964000000003</v>
      </c>
      <c r="F1586">
        <v>37.082320000000003</v>
      </c>
      <c r="J1586">
        <v>3.5866343540000001</v>
      </c>
      <c r="K1586">
        <v>404.9876663</v>
      </c>
    </row>
    <row r="1587" spans="1:11">
      <c r="A1587">
        <v>1364.3579999999999</v>
      </c>
      <c r="B1587">
        <v>3.5657999999999999</v>
      </c>
      <c r="C1587">
        <v>752.17114000000004</v>
      </c>
      <c r="D1587">
        <v>3.66174</v>
      </c>
      <c r="E1587">
        <v>390.7002</v>
      </c>
      <c r="F1587">
        <v>37.082320000000003</v>
      </c>
      <c r="J1587">
        <v>3.5962912280000001</v>
      </c>
      <c r="K1587">
        <v>405.00662549999998</v>
      </c>
    </row>
    <row r="1588" spans="1:11">
      <c r="A1588">
        <v>1364.7149999999999</v>
      </c>
      <c r="B1588">
        <v>3.56873</v>
      </c>
      <c r="C1588">
        <v>752.01288</v>
      </c>
      <c r="D1588">
        <v>3.6717599999999999</v>
      </c>
      <c r="E1588">
        <v>390.61797999999999</v>
      </c>
      <c r="F1588">
        <v>37.086559999999999</v>
      </c>
      <c r="J1588">
        <v>3.6059568149999999</v>
      </c>
      <c r="K1588">
        <v>404.96053469999998</v>
      </c>
    </row>
    <row r="1589" spans="1:11">
      <c r="A1589">
        <v>1364.857</v>
      </c>
      <c r="B1589">
        <v>3.56975</v>
      </c>
      <c r="C1589">
        <v>751.86255000000006</v>
      </c>
      <c r="D1589">
        <v>3.6817700000000002</v>
      </c>
      <c r="E1589">
        <v>390.53989000000001</v>
      </c>
      <c r="F1589">
        <v>37.086559999999999</v>
      </c>
      <c r="J1589">
        <v>3.6156118230000001</v>
      </c>
      <c r="K1589">
        <v>404.91867050000002</v>
      </c>
    </row>
    <row r="1590" spans="1:11">
      <c r="A1590">
        <v>1365.229</v>
      </c>
      <c r="B1590">
        <v>3.57274</v>
      </c>
      <c r="C1590">
        <v>751.86510999999996</v>
      </c>
      <c r="D1590">
        <v>3.6918099999999998</v>
      </c>
      <c r="E1590">
        <v>390.54122999999998</v>
      </c>
      <c r="F1590">
        <v>37.086559999999999</v>
      </c>
      <c r="J1590">
        <v>3.6252948310000002</v>
      </c>
      <c r="K1590">
        <v>404.95927019999999</v>
      </c>
    </row>
    <row r="1591" spans="1:11">
      <c r="A1591">
        <v>1365.731</v>
      </c>
      <c r="B1591">
        <v>3.5772699999999999</v>
      </c>
      <c r="C1591">
        <v>752.16003000000001</v>
      </c>
      <c r="D1591">
        <v>3.7018499999999999</v>
      </c>
      <c r="E1591">
        <v>390.69443000000001</v>
      </c>
      <c r="F1591">
        <v>37.087679999999999</v>
      </c>
      <c r="J1591">
        <v>3.6349769009999999</v>
      </c>
      <c r="K1591">
        <v>405.15735180000001</v>
      </c>
    </row>
    <row r="1592" spans="1:11">
      <c r="A1592">
        <v>1365.9269999999999</v>
      </c>
      <c r="B1592">
        <v>3.5785499999999999</v>
      </c>
      <c r="C1592">
        <v>751.86297999999999</v>
      </c>
      <c r="D1592">
        <v>3.7119</v>
      </c>
      <c r="E1592">
        <v>390.5401</v>
      </c>
      <c r="F1592">
        <v>37.083240000000004</v>
      </c>
      <c r="J1592">
        <v>3.6446676760000001</v>
      </c>
      <c r="K1592">
        <v>405.03655800000001</v>
      </c>
    </row>
    <row r="1593" spans="1:11">
      <c r="A1593">
        <v>1366.212</v>
      </c>
      <c r="B1593">
        <v>3.5810499999999998</v>
      </c>
      <c r="C1593">
        <v>752.05889999999999</v>
      </c>
      <c r="D1593">
        <v>3.7219600000000002</v>
      </c>
      <c r="E1593">
        <v>390.64188000000001</v>
      </c>
      <c r="F1593">
        <v>37.083240000000004</v>
      </c>
      <c r="J1593">
        <v>3.6543671529999999</v>
      </c>
      <c r="K1593">
        <v>405.18141450000002</v>
      </c>
    </row>
    <row r="1594" spans="1:11">
      <c r="A1594">
        <v>1366.5429999999999</v>
      </c>
      <c r="B1594">
        <v>3.58378</v>
      </c>
      <c r="C1594">
        <v>752.03472999999997</v>
      </c>
      <c r="D1594">
        <v>3.7320500000000001</v>
      </c>
      <c r="E1594">
        <v>390.62932999999998</v>
      </c>
      <c r="F1594">
        <v>37.075740000000003</v>
      </c>
      <c r="J1594">
        <v>3.6640946109999999</v>
      </c>
      <c r="K1594">
        <v>405.20781190000002</v>
      </c>
    </row>
    <row r="1595" spans="1:11">
      <c r="A1595">
        <v>1366.914</v>
      </c>
      <c r="B1595">
        <v>3.5868500000000001</v>
      </c>
      <c r="C1595">
        <v>751.98895000000005</v>
      </c>
      <c r="D1595">
        <v>3.7420599999999999</v>
      </c>
      <c r="E1595">
        <v>390.60556000000003</v>
      </c>
      <c r="F1595">
        <v>37.075740000000003</v>
      </c>
      <c r="J1595">
        <v>3.6737440069999998</v>
      </c>
      <c r="K1595">
        <v>405.2222544</v>
      </c>
    </row>
    <row r="1596" spans="1:11">
      <c r="A1596">
        <v>1367.287</v>
      </c>
      <c r="B1596">
        <v>3.5899000000000001</v>
      </c>
      <c r="C1596">
        <v>752.09918000000005</v>
      </c>
      <c r="D1596">
        <v>3.7521</v>
      </c>
      <c r="E1596">
        <v>390.66280999999998</v>
      </c>
      <c r="F1596">
        <v>37.070720000000001</v>
      </c>
      <c r="J1596">
        <v>3.6834213880000002</v>
      </c>
      <c r="K1596">
        <v>405.32086930000003</v>
      </c>
    </row>
    <row r="1597" spans="1:11">
      <c r="A1597">
        <v>1367.6420000000001</v>
      </c>
      <c r="B1597">
        <v>3.59294</v>
      </c>
      <c r="C1597">
        <v>752.18475000000001</v>
      </c>
      <c r="D1597">
        <v>3.7621600000000002</v>
      </c>
      <c r="E1597">
        <v>390.70724000000001</v>
      </c>
      <c r="F1597">
        <v>37.06767</v>
      </c>
      <c r="J1597">
        <v>3.693117107</v>
      </c>
      <c r="K1597">
        <v>405.4062715</v>
      </c>
    </row>
    <row r="1598" spans="1:11">
      <c r="A1598">
        <v>1367.9670000000001</v>
      </c>
      <c r="B1598">
        <v>3.5955900000000001</v>
      </c>
      <c r="C1598">
        <v>751.93340999999998</v>
      </c>
      <c r="D1598">
        <v>3.7722199999999999</v>
      </c>
      <c r="E1598">
        <v>390.57668999999999</v>
      </c>
      <c r="F1598">
        <v>37.06767</v>
      </c>
      <c r="J1598">
        <v>3.7028118870000002</v>
      </c>
      <c r="K1598">
        <v>405.31010199999997</v>
      </c>
    </row>
    <row r="1599" spans="1:11">
      <c r="A1599">
        <v>1368.3119999999999</v>
      </c>
      <c r="B1599">
        <v>3.5985200000000002</v>
      </c>
      <c r="C1599">
        <v>752.00922000000003</v>
      </c>
      <c r="D1599">
        <v>3.78227</v>
      </c>
      <c r="E1599">
        <v>390.61606</v>
      </c>
      <c r="F1599">
        <v>37.06711</v>
      </c>
      <c r="J1599">
        <v>3.7124960910000002</v>
      </c>
      <c r="K1599">
        <v>405.39021409999998</v>
      </c>
    </row>
    <row r="1600" spans="1:11">
      <c r="A1600">
        <v>1368.8579999999999</v>
      </c>
      <c r="B1600">
        <v>3.6032000000000002</v>
      </c>
      <c r="C1600">
        <v>751.93591000000004</v>
      </c>
      <c r="D1600">
        <v>3.7923100000000001</v>
      </c>
      <c r="E1600">
        <v>390.57799999999997</v>
      </c>
      <c r="F1600">
        <v>37.064999999999998</v>
      </c>
      <c r="J1600">
        <v>3.7221697219999998</v>
      </c>
      <c r="K1600">
        <v>405.38992860000002</v>
      </c>
    </row>
    <row r="1601" spans="1:11">
      <c r="A1601">
        <v>1369.001</v>
      </c>
      <c r="B1601">
        <v>3.6042700000000001</v>
      </c>
      <c r="C1601">
        <v>751.80487000000005</v>
      </c>
      <c r="D1601">
        <v>3.8024100000000001</v>
      </c>
      <c r="E1601">
        <v>390.50992000000002</v>
      </c>
      <c r="F1601">
        <v>37.064999999999998</v>
      </c>
      <c r="J1601">
        <v>3.73190022</v>
      </c>
      <c r="K1601">
        <v>405.35870820000002</v>
      </c>
    </row>
    <row r="1602" spans="1:11">
      <c r="A1602">
        <v>1369.1880000000001</v>
      </c>
      <c r="B1602">
        <v>3.6059700000000001</v>
      </c>
      <c r="C1602">
        <v>752.05602999999996</v>
      </c>
      <c r="D1602">
        <v>3.8124199999999999</v>
      </c>
      <c r="E1602">
        <v>390.64037999999999</v>
      </c>
      <c r="F1602">
        <v>37.064999999999998</v>
      </c>
      <c r="J1602">
        <v>3.7415430770000002</v>
      </c>
      <c r="K1602">
        <v>405.533232</v>
      </c>
    </row>
    <row r="1603" spans="1:11">
      <c r="A1603">
        <v>1369.665</v>
      </c>
      <c r="B1603">
        <v>3.6097800000000002</v>
      </c>
      <c r="C1603">
        <v>751.87505999999996</v>
      </c>
      <c r="D1603">
        <v>3.8224399999999998</v>
      </c>
      <c r="E1603">
        <v>390.54638999999997</v>
      </c>
      <c r="F1603">
        <v>37.061129999999999</v>
      </c>
      <c r="J1603">
        <v>3.7511946350000001</v>
      </c>
      <c r="K1603">
        <v>405.47479140000002</v>
      </c>
    </row>
    <row r="1604" spans="1:11">
      <c r="A1604">
        <v>1370.2819999999999</v>
      </c>
      <c r="B1604">
        <v>3.6150699999999998</v>
      </c>
      <c r="C1604">
        <v>752.24481000000003</v>
      </c>
      <c r="D1604">
        <v>3.8324500000000001</v>
      </c>
      <c r="E1604">
        <v>390.73842999999999</v>
      </c>
      <c r="F1604">
        <v>37.060609999999997</v>
      </c>
      <c r="J1604">
        <v>3.760835631</v>
      </c>
      <c r="K1604">
        <v>405.71328499999998</v>
      </c>
    </row>
    <row r="1605" spans="1:11">
      <c r="A1605">
        <v>1370.4860000000001</v>
      </c>
      <c r="B1605">
        <v>3.6167400000000001</v>
      </c>
      <c r="C1605">
        <v>752.26044000000002</v>
      </c>
      <c r="D1605">
        <v>3.8424700000000001</v>
      </c>
      <c r="E1605">
        <v>390.74655000000001</v>
      </c>
      <c r="F1605">
        <v>37.063470000000002</v>
      </c>
      <c r="J1605">
        <v>3.7704853279999999</v>
      </c>
      <c r="K1605">
        <v>405.76086900000001</v>
      </c>
    </row>
    <row r="1606" spans="1:11">
      <c r="A1606">
        <v>1370.7719999999999</v>
      </c>
      <c r="B1606">
        <v>3.61897</v>
      </c>
      <c r="C1606">
        <v>752.12860000000001</v>
      </c>
      <c r="D1606">
        <v>3.8525399999999999</v>
      </c>
      <c r="E1606">
        <v>390.67809999999997</v>
      </c>
      <c r="F1606">
        <v>37.063470000000002</v>
      </c>
      <c r="J1606">
        <v>3.7801822390000002</v>
      </c>
      <c r="K1606">
        <v>405.72913010000002</v>
      </c>
    </row>
    <row r="1607" spans="1:11">
      <c r="A1607">
        <v>1371.377</v>
      </c>
      <c r="B1607">
        <v>3.6240299999999999</v>
      </c>
      <c r="C1607">
        <v>751.98717999999997</v>
      </c>
      <c r="D1607">
        <v>3.8625799999999999</v>
      </c>
      <c r="E1607">
        <v>390.60460999999998</v>
      </c>
      <c r="F1607">
        <v>37.058709999999998</v>
      </c>
      <c r="J1607">
        <v>3.789849325</v>
      </c>
      <c r="K1607">
        <v>405.6920255</v>
      </c>
    </row>
    <row r="1608" spans="1:11">
      <c r="A1608">
        <v>1371.874</v>
      </c>
      <c r="B1608">
        <v>3.6283599999999998</v>
      </c>
      <c r="C1608">
        <v>752.47429999999997</v>
      </c>
      <c r="D1608">
        <v>3.8726099999999999</v>
      </c>
      <c r="E1608">
        <v>390.85766999999998</v>
      </c>
      <c r="F1608">
        <v>37.060169999999999</v>
      </c>
      <c r="J1608">
        <v>3.7995058500000001</v>
      </c>
      <c r="K1608">
        <v>405.99406320000003</v>
      </c>
    </row>
    <row r="1609" spans="1:11">
      <c r="A1609">
        <v>1372.1389999999999</v>
      </c>
      <c r="B1609">
        <v>3.6303399999999999</v>
      </c>
      <c r="C1609">
        <v>752.35522000000003</v>
      </c>
      <c r="D1609">
        <v>3.8826100000000001</v>
      </c>
      <c r="E1609">
        <v>390.79581000000002</v>
      </c>
      <c r="F1609">
        <v>37.060169999999999</v>
      </c>
      <c r="J1609">
        <v>3.809132564</v>
      </c>
      <c r="K1609">
        <v>405.96888719999998</v>
      </c>
    </row>
    <row r="1610" spans="1:11">
      <c r="A1610">
        <v>1372.5740000000001</v>
      </c>
      <c r="B1610">
        <v>3.6342599999999998</v>
      </c>
      <c r="C1610">
        <v>752.69537000000003</v>
      </c>
      <c r="D1610">
        <v>3.8926699999999999</v>
      </c>
      <c r="E1610">
        <v>390.97246999999999</v>
      </c>
      <c r="F1610">
        <v>37.05979</v>
      </c>
      <c r="J1610">
        <v>3.818816102</v>
      </c>
      <c r="K1610">
        <v>406.19173799999999</v>
      </c>
    </row>
    <row r="1611" spans="1:11">
      <c r="A1611">
        <v>1373.076</v>
      </c>
      <c r="B1611">
        <v>3.63828</v>
      </c>
      <c r="C1611">
        <v>752.43811000000005</v>
      </c>
      <c r="D1611">
        <v>3.9026800000000001</v>
      </c>
      <c r="E1611">
        <v>390.83886999999999</v>
      </c>
      <c r="F1611">
        <v>37.060389999999998</v>
      </c>
      <c r="J1611">
        <v>3.8284505819999999</v>
      </c>
      <c r="K1611">
        <v>406.09206039999998</v>
      </c>
    </row>
    <row r="1612" spans="1:11">
      <c r="A1612">
        <v>1373.538</v>
      </c>
      <c r="B1612">
        <v>3.64208</v>
      </c>
      <c r="C1612">
        <v>752.37414999999999</v>
      </c>
      <c r="D1612">
        <v>3.9127000000000001</v>
      </c>
      <c r="E1612">
        <v>390.80563000000001</v>
      </c>
      <c r="F1612">
        <v>37.059629999999999</v>
      </c>
      <c r="J1612">
        <v>3.8380937560000001</v>
      </c>
      <c r="K1612">
        <v>406.09668190000002</v>
      </c>
    </row>
    <row r="1613" spans="1:11">
      <c r="A1613">
        <v>1373.848</v>
      </c>
      <c r="B1613">
        <v>3.6446700000000001</v>
      </c>
      <c r="C1613">
        <v>752.25396999999998</v>
      </c>
      <c r="D1613">
        <v>3.9227400000000001</v>
      </c>
      <c r="E1613">
        <v>390.74319000000003</v>
      </c>
      <c r="F1613">
        <v>37.059629999999999</v>
      </c>
      <c r="J1613">
        <v>3.8477552460000002</v>
      </c>
      <c r="K1613">
        <v>406.07102939999999</v>
      </c>
    </row>
    <row r="1614" spans="1:11">
      <c r="A1614">
        <v>1374.3150000000001</v>
      </c>
      <c r="B1614">
        <v>3.6486299999999998</v>
      </c>
      <c r="C1614">
        <v>752.48895000000005</v>
      </c>
      <c r="D1614">
        <v>3.9327999999999999</v>
      </c>
      <c r="E1614">
        <v>390.86525999999998</v>
      </c>
      <c r="F1614">
        <v>37.06429</v>
      </c>
      <c r="J1614">
        <v>3.857435046</v>
      </c>
      <c r="K1614">
        <v>406.23720889999998</v>
      </c>
    </row>
    <row r="1615" spans="1:11">
      <c r="A1615">
        <v>1374.6510000000001</v>
      </c>
      <c r="B1615">
        <v>3.6515300000000002</v>
      </c>
      <c r="C1615">
        <v>752.51349000000005</v>
      </c>
      <c r="D1615">
        <v>3.9428000000000001</v>
      </c>
      <c r="E1615">
        <v>390.87801999999999</v>
      </c>
      <c r="F1615">
        <v>37.065359999999998</v>
      </c>
      <c r="J1615">
        <v>3.867056185</v>
      </c>
      <c r="K1615">
        <v>406.28955860000002</v>
      </c>
    </row>
    <row r="1616" spans="1:11">
      <c r="A1616">
        <v>1375.1010000000001</v>
      </c>
      <c r="B1616">
        <v>3.6552099999999998</v>
      </c>
      <c r="C1616">
        <v>752.55145000000005</v>
      </c>
      <c r="D1616">
        <v>3.9528099999999999</v>
      </c>
      <c r="E1616">
        <v>390.89774</v>
      </c>
      <c r="F1616">
        <v>37.063879999999997</v>
      </c>
      <c r="J1616">
        <v>3.876686018</v>
      </c>
      <c r="K1616">
        <v>406.34918499999998</v>
      </c>
    </row>
    <row r="1617" spans="1:11">
      <c r="A1617">
        <v>1375.502</v>
      </c>
      <c r="B1617">
        <v>3.65842</v>
      </c>
      <c r="C1617">
        <v>752.50171</v>
      </c>
      <c r="D1617">
        <v>3.9628399999999999</v>
      </c>
      <c r="E1617">
        <v>390.87189000000001</v>
      </c>
      <c r="F1617">
        <v>37.063879999999997</v>
      </c>
      <c r="J1617">
        <v>3.8863341610000002</v>
      </c>
      <c r="K1617">
        <v>406.36151760000001</v>
      </c>
    </row>
    <row r="1618" spans="1:11">
      <c r="A1618">
        <v>1376.0060000000001</v>
      </c>
      <c r="B1618">
        <v>3.6627200000000002</v>
      </c>
      <c r="C1618">
        <v>752.66985999999997</v>
      </c>
      <c r="D1618">
        <v>3.9728400000000001</v>
      </c>
      <c r="E1618">
        <v>390.95922999999999</v>
      </c>
      <c r="F1618">
        <v>37.06183</v>
      </c>
      <c r="J1618">
        <v>3.8959525199999998</v>
      </c>
      <c r="K1618">
        <v>406.49141470000001</v>
      </c>
    </row>
    <row r="1619" spans="1:11">
      <c r="A1619">
        <v>1376.58</v>
      </c>
      <c r="B1619">
        <v>3.6674099999999998</v>
      </c>
      <c r="C1619">
        <v>752.62891000000002</v>
      </c>
      <c r="D1619">
        <v>3.98285</v>
      </c>
      <c r="E1619">
        <v>390.93795999999998</v>
      </c>
      <c r="F1619">
        <v>37.063989999999997</v>
      </c>
      <c r="J1619">
        <v>3.9055795710000001</v>
      </c>
      <c r="K1619">
        <v>406.50843250000003</v>
      </c>
    </row>
    <row r="1620" spans="1:11">
      <c r="A1620">
        <v>1376.8389999999999</v>
      </c>
      <c r="B1620">
        <v>3.6696499999999999</v>
      </c>
      <c r="C1620">
        <v>752.66205000000002</v>
      </c>
      <c r="D1620">
        <v>3.9928699999999999</v>
      </c>
      <c r="E1620">
        <v>390.95517000000001</v>
      </c>
      <c r="F1620">
        <v>37.07038</v>
      </c>
      <c r="J1620">
        <v>3.9152153109999999</v>
      </c>
      <c r="K1620">
        <v>406.56550170000003</v>
      </c>
    </row>
    <row r="1621" spans="1:11">
      <c r="A1621">
        <v>1377.3710000000001</v>
      </c>
      <c r="B1621">
        <v>3.6741199999999998</v>
      </c>
      <c r="C1621">
        <v>752.67022999999995</v>
      </c>
      <c r="D1621">
        <v>4.0028800000000002</v>
      </c>
      <c r="E1621">
        <v>390.95940999999999</v>
      </c>
      <c r="F1621">
        <v>37.076900000000002</v>
      </c>
      <c r="J1621">
        <v>3.924840508</v>
      </c>
      <c r="K1621">
        <v>406.60904599999998</v>
      </c>
    </row>
    <row r="1622" spans="1:11">
      <c r="A1622">
        <v>1377.568</v>
      </c>
      <c r="B1622">
        <v>3.6756199999999999</v>
      </c>
      <c r="C1622">
        <v>752.46105999999997</v>
      </c>
      <c r="D1622">
        <v>4.0129400000000004</v>
      </c>
      <c r="E1622">
        <v>390.85077000000001</v>
      </c>
      <c r="F1622">
        <v>37.076900000000002</v>
      </c>
      <c r="J1622">
        <v>3.9345128489999999</v>
      </c>
      <c r="K1622">
        <v>406.53537690000002</v>
      </c>
    </row>
    <row r="1623" spans="1:11">
      <c r="A1623">
        <v>1378.03</v>
      </c>
      <c r="B1623">
        <v>3.67957</v>
      </c>
      <c r="C1623">
        <v>752.36273000000006</v>
      </c>
      <c r="D1623">
        <v>4.0229499999999998</v>
      </c>
      <c r="E1623">
        <v>390.79971</v>
      </c>
      <c r="F1623">
        <v>37.082470000000001</v>
      </c>
      <c r="J1623">
        <v>3.944136189</v>
      </c>
      <c r="K1623">
        <v>406.52138689999998</v>
      </c>
    </row>
    <row r="1624" spans="1:11">
      <c r="A1624">
        <v>1378.4269999999999</v>
      </c>
      <c r="B1624">
        <v>3.68283</v>
      </c>
      <c r="C1624">
        <v>752.27551000000005</v>
      </c>
      <c r="D1624">
        <v>4.0329800000000002</v>
      </c>
      <c r="E1624">
        <v>390.75439</v>
      </c>
      <c r="F1624">
        <v>37.082470000000001</v>
      </c>
      <c r="J1624">
        <v>3.9537778270000001</v>
      </c>
      <c r="K1624">
        <v>406.51343639999999</v>
      </c>
    </row>
    <row r="1625" spans="1:11">
      <c r="A1625">
        <v>1378.866</v>
      </c>
      <c r="B1625">
        <v>3.68655</v>
      </c>
      <c r="C1625">
        <v>752.34045000000003</v>
      </c>
      <c r="D1625">
        <v>4.0430400000000004</v>
      </c>
      <c r="E1625">
        <v>390.78811999999999</v>
      </c>
      <c r="F1625">
        <v>37.083759999999998</v>
      </c>
      <c r="J1625">
        <v>3.9634473699999999</v>
      </c>
      <c r="K1625">
        <v>406.58784000000003</v>
      </c>
    </row>
    <row r="1626" spans="1:11">
      <c r="A1626">
        <v>1379.308</v>
      </c>
      <c r="B1626">
        <v>3.69015</v>
      </c>
      <c r="C1626">
        <v>752.50873000000001</v>
      </c>
      <c r="D1626">
        <v>4.0530799999999996</v>
      </c>
      <c r="E1626">
        <v>390.87554999999998</v>
      </c>
      <c r="F1626">
        <v>37.080710000000003</v>
      </c>
      <c r="J1626">
        <v>3.973096757</v>
      </c>
      <c r="K1626">
        <v>406.7180487</v>
      </c>
    </row>
    <row r="1627" spans="1:11">
      <c r="A1627">
        <v>1379.5039999999999</v>
      </c>
      <c r="B1627">
        <v>3.6920500000000001</v>
      </c>
      <c r="C1627">
        <v>752.77692000000002</v>
      </c>
      <c r="D1627">
        <v>4.0631000000000004</v>
      </c>
      <c r="E1627">
        <v>391.01483000000002</v>
      </c>
      <c r="F1627">
        <v>37.080710000000003</v>
      </c>
      <c r="J1627">
        <v>3.9827259939999999</v>
      </c>
      <c r="K1627">
        <v>406.90215360000002</v>
      </c>
    </row>
    <row r="1628" spans="1:11">
      <c r="A1628">
        <v>1379.742</v>
      </c>
      <c r="B1628">
        <v>3.69367</v>
      </c>
      <c r="C1628">
        <v>752.33801000000005</v>
      </c>
      <c r="D1628">
        <v>4.0731200000000003</v>
      </c>
      <c r="E1628">
        <v>390.78687000000002</v>
      </c>
      <c r="F1628">
        <v>37.079749999999997</v>
      </c>
      <c r="J1628">
        <v>3.9923543029999999</v>
      </c>
      <c r="K1628">
        <v>406.7040882</v>
      </c>
    </row>
    <row r="1629" spans="1:11">
      <c r="A1629">
        <v>1380.1510000000001</v>
      </c>
      <c r="B1629">
        <v>3.6973099999999999</v>
      </c>
      <c r="C1629">
        <v>752.40392999999995</v>
      </c>
      <c r="D1629">
        <v>4.0831799999999996</v>
      </c>
      <c r="E1629">
        <v>390.82110999999998</v>
      </c>
      <c r="F1629">
        <v>37.079749999999997</v>
      </c>
      <c r="J1629">
        <v>4.0020201169999998</v>
      </c>
      <c r="K1629">
        <v>406.77903939999999</v>
      </c>
    </row>
    <row r="1630" spans="1:11">
      <c r="A1630">
        <v>1380.5150000000001</v>
      </c>
      <c r="B1630">
        <v>3.7004700000000001</v>
      </c>
      <c r="C1630">
        <v>752.64617999999996</v>
      </c>
      <c r="D1630">
        <v>4.09321</v>
      </c>
      <c r="E1630">
        <v>390.94693000000001</v>
      </c>
      <c r="F1630">
        <v>37.079689999999999</v>
      </c>
      <c r="J1630">
        <v>4.0116561759999998</v>
      </c>
      <c r="K1630">
        <v>406.94920880000001</v>
      </c>
    </row>
    <row r="1631" spans="1:11">
      <c r="A1631">
        <v>1381.1130000000001</v>
      </c>
      <c r="B1631">
        <v>3.7051400000000001</v>
      </c>
      <c r="C1631">
        <v>752.63647000000003</v>
      </c>
      <c r="D1631">
        <v>4.1032700000000002</v>
      </c>
      <c r="E1631">
        <v>390.94189</v>
      </c>
      <c r="F1631">
        <v>37.080730000000003</v>
      </c>
      <c r="J1631">
        <v>4.0213201239999998</v>
      </c>
      <c r="K1631">
        <v>406.98329130000002</v>
      </c>
    </row>
    <row r="1632" spans="1:11">
      <c r="A1632">
        <v>1381.271</v>
      </c>
      <c r="B1632">
        <v>3.7066699999999999</v>
      </c>
      <c r="C1632">
        <v>752.87567000000001</v>
      </c>
      <c r="D1632">
        <v>4.11327</v>
      </c>
      <c r="E1632">
        <v>391.06612999999999</v>
      </c>
      <c r="F1632">
        <v>37.080730000000003</v>
      </c>
      <c r="J1632">
        <v>4.0309255090000002</v>
      </c>
      <c r="K1632">
        <v>407.15173579999998</v>
      </c>
    </row>
    <row r="1633" spans="1:11">
      <c r="A1633">
        <v>1381.5809999999999</v>
      </c>
      <c r="B1633">
        <v>3.7092100000000001</v>
      </c>
      <c r="C1633">
        <v>752.81084999999996</v>
      </c>
      <c r="D1633">
        <v>4.1233300000000002</v>
      </c>
      <c r="E1633">
        <v>391.03246999999999</v>
      </c>
      <c r="F1633">
        <v>37.0837</v>
      </c>
      <c r="J1633">
        <v>4.0405875949999999</v>
      </c>
      <c r="K1633">
        <v>407.15602910000001</v>
      </c>
    </row>
    <row r="1634" spans="1:11">
      <c r="A1634">
        <v>1382.0309999999999</v>
      </c>
      <c r="B1634">
        <v>3.7128700000000001</v>
      </c>
      <c r="C1634">
        <v>753.07213999999999</v>
      </c>
      <c r="D1634">
        <v>4.1333299999999999</v>
      </c>
      <c r="E1634">
        <v>391.16818000000001</v>
      </c>
      <c r="F1634">
        <v>37.084629999999997</v>
      </c>
      <c r="J1634">
        <v>4.05019113</v>
      </c>
      <c r="K1634">
        <v>407.3364517</v>
      </c>
    </row>
    <row r="1635" spans="1:11">
      <c r="A1635">
        <v>1382.3979999999999</v>
      </c>
      <c r="B1635">
        <v>3.7158699999999998</v>
      </c>
      <c r="C1635">
        <v>753.18755999999996</v>
      </c>
      <c r="D1635">
        <v>4.1433400000000002</v>
      </c>
      <c r="E1635">
        <v>391.22815000000003</v>
      </c>
      <c r="F1635">
        <v>37.084629999999997</v>
      </c>
      <c r="J1635">
        <v>4.0598033439999996</v>
      </c>
      <c r="K1635">
        <v>407.43806239999998</v>
      </c>
    </row>
    <row r="1636" spans="1:11">
      <c r="A1636">
        <v>1382.7090000000001</v>
      </c>
      <c r="B1636">
        <v>3.7185999999999999</v>
      </c>
      <c r="C1636">
        <v>753.57818999999995</v>
      </c>
      <c r="D1636">
        <v>4.1534000000000004</v>
      </c>
      <c r="E1636">
        <v>391.43103000000002</v>
      </c>
      <c r="F1636">
        <v>37.081960000000002</v>
      </c>
      <c r="J1636">
        <v>4.0694626410000003</v>
      </c>
      <c r="K1636">
        <v>407.68872640000001</v>
      </c>
    </row>
    <row r="1637" spans="1:11">
      <c r="A1637">
        <v>1382.953</v>
      </c>
      <c r="B1637">
        <v>3.7206299999999999</v>
      </c>
      <c r="C1637">
        <v>753.74463000000003</v>
      </c>
      <c r="D1637">
        <v>4.1634399999999996</v>
      </c>
      <c r="E1637">
        <v>391.51749000000001</v>
      </c>
      <c r="F1637">
        <v>37.081960000000002</v>
      </c>
      <c r="J1637">
        <v>4.0791018040000004</v>
      </c>
      <c r="K1637">
        <v>407.81808580000001</v>
      </c>
    </row>
    <row r="1638" spans="1:11">
      <c r="A1638">
        <v>1383.471</v>
      </c>
      <c r="B1638">
        <v>3.7248299999999999</v>
      </c>
      <c r="C1638">
        <v>753.85193000000004</v>
      </c>
      <c r="D1638">
        <v>4.1734999999999998</v>
      </c>
      <c r="E1638">
        <v>391.57324</v>
      </c>
      <c r="F1638">
        <v>37.080889999999997</v>
      </c>
      <c r="J1638">
        <v>4.0887592369999997</v>
      </c>
      <c r="K1638">
        <v>407.91554919999999</v>
      </c>
    </row>
    <row r="1639" spans="1:11">
      <c r="A1639">
        <v>1383.7380000000001</v>
      </c>
      <c r="B1639">
        <v>3.7271299999999998</v>
      </c>
      <c r="C1639">
        <v>753.97686999999996</v>
      </c>
      <c r="D1639">
        <v>4.1835199999999997</v>
      </c>
      <c r="E1639">
        <v>391.63812000000001</v>
      </c>
      <c r="F1639">
        <v>37.082540000000002</v>
      </c>
      <c r="J1639">
        <v>4.0983773430000001</v>
      </c>
      <c r="K1639">
        <v>408.02237910000002</v>
      </c>
    </row>
    <row r="1640" spans="1:11">
      <c r="A1640">
        <v>1384.2180000000001</v>
      </c>
      <c r="B1640">
        <v>3.7311200000000002</v>
      </c>
      <c r="C1640">
        <v>754.17205999999999</v>
      </c>
      <c r="D1640">
        <v>4.1935399999999996</v>
      </c>
      <c r="E1640">
        <v>391.73953</v>
      </c>
      <c r="F1640">
        <v>37.082540000000002</v>
      </c>
      <c r="J1640">
        <v>4.1079945249999996</v>
      </c>
      <c r="K1640">
        <v>408.16728389999997</v>
      </c>
    </row>
    <row r="1641" spans="1:11">
      <c r="A1641">
        <v>1384.4369999999999</v>
      </c>
      <c r="B1641">
        <v>3.7328999999999999</v>
      </c>
      <c r="C1641">
        <v>754.11590999999999</v>
      </c>
      <c r="D1641">
        <v>4.2035799999999997</v>
      </c>
      <c r="E1641">
        <v>391.71035999999998</v>
      </c>
      <c r="F1641">
        <v>37.081099999999999</v>
      </c>
      <c r="J1641">
        <v>4.1176299749999998</v>
      </c>
      <c r="K1641">
        <v>408.17621839999998</v>
      </c>
    </row>
    <row r="1642" spans="1:11">
      <c r="A1642">
        <v>1384.7670000000001</v>
      </c>
      <c r="B1642">
        <v>3.7357</v>
      </c>
      <c r="C1642">
        <v>754.24639999999999</v>
      </c>
      <c r="D1642">
        <v>4.2135800000000003</v>
      </c>
      <c r="E1642">
        <v>391.77814000000001</v>
      </c>
      <c r="F1642">
        <v>37.081099999999999</v>
      </c>
      <c r="J1642">
        <v>4.1272261139999999</v>
      </c>
      <c r="K1642">
        <v>408.28602540000003</v>
      </c>
    </row>
    <row r="1643" spans="1:11">
      <c r="A1643">
        <v>1385.1089999999999</v>
      </c>
      <c r="B1643">
        <v>3.7385600000000001</v>
      </c>
      <c r="C1643">
        <v>754.35211000000004</v>
      </c>
      <c r="D1643">
        <v>4.2236099999999999</v>
      </c>
      <c r="E1643">
        <v>391.83303999999998</v>
      </c>
      <c r="F1643">
        <v>37.082700000000003</v>
      </c>
      <c r="J1643">
        <v>4.1368501159999997</v>
      </c>
      <c r="K1643">
        <v>408.38253950000001</v>
      </c>
    </row>
    <row r="1644" spans="1:11">
      <c r="A1644">
        <v>1385.6489999999999</v>
      </c>
      <c r="B1644">
        <v>3.7430699999999999</v>
      </c>
      <c r="C1644">
        <v>754.34160999999995</v>
      </c>
      <c r="D1644">
        <v>4.2336400000000003</v>
      </c>
      <c r="E1644">
        <v>391.82758000000001</v>
      </c>
      <c r="F1644">
        <v>37.083190000000002</v>
      </c>
      <c r="J1644">
        <v>4.1464731920000002</v>
      </c>
      <c r="K1644">
        <v>408.41614920000001</v>
      </c>
    </row>
    <row r="1645" spans="1:11">
      <c r="A1645">
        <v>1386.2370000000001</v>
      </c>
      <c r="B1645">
        <v>3.7478699999999998</v>
      </c>
      <c r="C1645">
        <v>754.20708999999999</v>
      </c>
      <c r="D1645">
        <v>4.2436499999999997</v>
      </c>
      <c r="E1645">
        <v>391.75772000000001</v>
      </c>
      <c r="F1645">
        <v>37.083550000000002</v>
      </c>
      <c r="J1645">
        <v>4.1560761560000001</v>
      </c>
      <c r="K1645">
        <v>408.38254649999999</v>
      </c>
    </row>
    <row r="1646" spans="1:11">
      <c r="A1646">
        <v>1386.3820000000001</v>
      </c>
      <c r="B1646">
        <v>3.7494000000000001</v>
      </c>
      <c r="C1646">
        <v>754.57177999999999</v>
      </c>
      <c r="D1646">
        <v>4.2536899999999997</v>
      </c>
      <c r="E1646">
        <v>391.94713999999999</v>
      </c>
      <c r="F1646">
        <v>37.083550000000002</v>
      </c>
      <c r="J1646">
        <v>4.165706975</v>
      </c>
      <c r="K1646">
        <v>408.61935629999999</v>
      </c>
    </row>
    <row r="1647" spans="1:11">
      <c r="A1647">
        <v>1386.7190000000001</v>
      </c>
      <c r="B1647">
        <v>3.7520199999999999</v>
      </c>
      <c r="C1647">
        <v>754.53368999999998</v>
      </c>
      <c r="D1647">
        <v>4.2637</v>
      </c>
      <c r="E1647">
        <v>391.92737</v>
      </c>
      <c r="F1647">
        <v>37.084350000000001</v>
      </c>
      <c r="J1647">
        <v>4.1753080919999999</v>
      </c>
      <c r="K1647">
        <v>408.63797729999999</v>
      </c>
    </row>
    <row r="1648" spans="1:11">
      <c r="A1648">
        <v>1386.954</v>
      </c>
      <c r="B1648">
        <v>3.75386</v>
      </c>
      <c r="C1648">
        <v>754.40770999999995</v>
      </c>
      <c r="D1648">
        <v>4.2737100000000003</v>
      </c>
      <c r="E1648">
        <v>391.86194</v>
      </c>
      <c r="F1648">
        <v>37.084350000000001</v>
      </c>
      <c r="J1648">
        <v>4.1849082879999999</v>
      </c>
      <c r="K1648">
        <v>408.6089829</v>
      </c>
    </row>
    <row r="1649" spans="1:11">
      <c r="A1649">
        <v>1387.6590000000001</v>
      </c>
      <c r="B1649">
        <v>3.7597900000000002</v>
      </c>
      <c r="C1649">
        <v>754.62450999999999</v>
      </c>
      <c r="D1649">
        <v>4.2837899999999998</v>
      </c>
      <c r="E1649">
        <v>391.97455000000002</v>
      </c>
      <c r="F1649">
        <v>37.08625</v>
      </c>
      <c r="J1649">
        <v>4.1945746870000002</v>
      </c>
      <c r="K1649">
        <v>408.76591660000003</v>
      </c>
    </row>
    <row r="1650" spans="1:11">
      <c r="A1650">
        <v>1387.884</v>
      </c>
      <c r="B1650">
        <v>3.7616299999999998</v>
      </c>
      <c r="C1650">
        <v>754.63158999999996</v>
      </c>
      <c r="D1650">
        <v>4.2937900000000004</v>
      </c>
      <c r="E1650">
        <v>391.97820999999999</v>
      </c>
      <c r="F1650">
        <v>37.091009999999997</v>
      </c>
      <c r="J1650">
        <v>4.2041634459999999</v>
      </c>
      <c r="K1650">
        <v>408.80893120000002</v>
      </c>
    </row>
    <row r="1651" spans="1:11">
      <c r="A1651">
        <v>1388.134</v>
      </c>
      <c r="B1651">
        <v>3.7639</v>
      </c>
      <c r="C1651">
        <v>755.06433000000004</v>
      </c>
      <c r="D1651">
        <v>4.3037999999999998</v>
      </c>
      <c r="E1651">
        <v>392.20299999999997</v>
      </c>
      <c r="F1651">
        <v>37.091009999999997</v>
      </c>
      <c r="J1651">
        <v>4.2137608719999999</v>
      </c>
      <c r="K1651">
        <v>409.08263269999998</v>
      </c>
    </row>
    <row r="1652" spans="1:11">
      <c r="A1652">
        <v>1388.739</v>
      </c>
      <c r="B1652">
        <v>3.7688600000000001</v>
      </c>
      <c r="C1652">
        <v>755.45599000000004</v>
      </c>
      <c r="D1652">
        <v>4.3138100000000001</v>
      </c>
      <c r="E1652">
        <v>392.40643</v>
      </c>
      <c r="F1652">
        <v>37.089669999999998</v>
      </c>
      <c r="J1652">
        <v>4.2233573770000001</v>
      </c>
      <c r="K1652">
        <v>409.3340978</v>
      </c>
    </row>
    <row r="1653" spans="1:11">
      <c r="A1653">
        <v>1389.0039999999999</v>
      </c>
      <c r="B1653">
        <v>3.7709800000000002</v>
      </c>
      <c r="C1653">
        <v>755.5788</v>
      </c>
      <c r="D1653">
        <v>4.3238399999999997</v>
      </c>
      <c r="E1653">
        <v>392.47021000000001</v>
      </c>
      <c r="F1653">
        <v>37.097270000000002</v>
      </c>
      <c r="J1653">
        <v>4.2329721329999996</v>
      </c>
      <c r="K1653">
        <v>409.43999389999999</v>
      </c>
    </row>
    <row r="1654" spans="1:11">
      <c r="A1654">
        <v>1389.8610000000001</v>
      </c>
      <c r="B1654">
        <v>3.7782200000000001</v>
      </c>
      <c r="C1654">
        <v>755.52428999999995</v>
      </c>
      <c r="D1654">
        <v>4.3338700000000001</v>
      </c>
      <c r="E1654">
        <v>392.44189</v>
      </c>
      <c r="F1654">
        <v>37.100720000000003</v>
      </c>
      <c r="J1654">
        <v>4.2425859639999999</v>
      </c>
      <c r="K1654">
        <v>409.44981130000002</v>
      </c>
    </row>
    <row r="1655" spans="1:11">
      <c r="A1655">
        <v>1390.0509999999999</v>
      </c>
      <c r="B1655">
        <v>3.7796099999999999</v>
      </c>
      <c r="C1655">
        <v>755.26684999999998</v>
      </c>
      <c r="D1655">
        <v>4.3439500000000004</v>
      </c>
      <c r="E1655">
        <v>392.3082</v>
      </c>
      <c r="F1655">
        <v>37.097659999999998</v>
      </c>
      <c r="J1655">
        <v>4.2522467900000001</v>
      </c>
      <c r="K1655">
        <v>409.34987210000003</v>
      </c>
    </row>
    <row r="1656" spans="1:11">
      <c r="A1656">
        <v>1390.66</v>
      </c>
      <c r="B1656">
        <v>3.7847200000000001</v>
      </c>
      <c r="C1656">
        <v>755.29345999999998</v>
      </c>
      <c r="D1656">
        <v>4.35398</v>
      </c>
      <c r="E1656">
        <v>392.32202000000001</v>
      </c>
      <c r="F1656">
        <v>37.092889999999997</v>
      </c>
      <c r="J1656">
        <v>4.2618587679999997</v>
      </c>
      <c r="K1656">
        <v>409.4036423</v>
      </c>
    </row>
    <row r="1657" spans="1:11">
      <c r="A1657">
        <v>1390.989</v>
      </c>
      <c r="B1657">
        <v>3.7875899999999998</v>
      </c>
      <c r="C1657">
        <v>755.40197999999998</v>
      </c>
      <c r="D1657">
        <v>4.3640100000000004</v>
      </c>
      <c r="E1657">
        <v>392.37839000000002</v>
      </c>
      <c r="F1657">
        <v>37.092889999999997</v>
      </c>
      <c r="J1657">
        <v>4.2714698230000003</v>
      </c>
      <c r="K1657">
        <v>409.50182219999999</v>
      </c>
    </row>
    <row r="1658" spans="1:11">
      <c r="A1658">
        <v>1391.3979999999999</v>
      </c>
      <c r="B1658">
        <v>3.7908400000000002</v>
      </c>
      <c r="C1658">
        <v>755.37018</v>
      </c>
      <c r="D1658">
        <v>4.3740100000000002</v>
      </c>
      <c r="E1658">
        <v>392.36185</v>
      </c>
      <c r="F1658">
        <v>37.08896</v>
      </c>
      <c r="J1658">
        <v>4.2810512110000003</v>
      </c>
      <c r="K1658">
        <v>409.52379660000003</v>
      </c>
    </row>
    <row r="1659" spans="1:11">
      <c r="A1659">
        <v>1391.731</v>
      </c>
      <c r="B1659">
        <v>3.7936800000000002</v>
      </c>
      <c r="C1659">
        <v>755.52892999999995</v>
      </c>
      <c r="D1659">
        <v>4.3840500000000002</v>
      </c>
      <c r="E1659">
        <v>392.44430999999997</v>
      </c>
      <c r="F1659">
        <v>37.08896</v>
      </c>
      <c r="J1659">
        <v>4.2906700009999996</v>
      </c>
      <c r="K1659">
        <v>409.64926480000003</v>
      </c>
    </row>
    <row r="1660" spans="1:11">
      <c r="A1660">
        <v>1392.1010000000001</v>
      </c>
      <c r="B1660">
        <v>3.7966299999999999</v>
      </c>
      <c r="C1660">
        <v>755.34186</v>
      </c>
      <c r="D1660">
        <v>4.3940900000000003</v>
      </c>
      <c r="E1660">
        <v>392.34714000000002</v>
      </c>
      <c r="F1660">
        <v>37.089440000000003</v>
      </c>
      <c r="J1660">
        <v>4.3002878659999997</v>
      </c>
      <c r="K1660">
        <v>409.58722640000002</v>
      </c>
    </row>
    <row r="1661" spans="1:11">
      <c r="A1661">
        <v>1392.701</v>
      </c>
      <c r="B1661">
        <v>3.8017699999999999</v>
      </c>
      <c r="C1661">
        <v>755.42523000000006</v>
      </c>
      <c r="D1661">
        <v>4.4041300000000003</v>
      </c>
      <c r="E1661">
        <v>392.39044000000001</v>
      </c>
      <c r="F1661">
        <v>37.093859999999999</v>
      </c>
      <c r="J1661">
        <v>4.3099048059999996</v>
      </c>
      <c r="K1661">
        <v>409.67182509999998</v>
      </c>
    </row>
    <row r="1662" spans="1:11">
      <c r="A1662">
        <v>1392.923</v>
      </c>
      <c r="B1662">
        <v>3.8038500000000002</v>
      </c>
      <c r="C1662">
        <v>755.68658000000005</v>
      </c>
      <c r="D1662">
        <v>4.4141399999999997</v>
      </c>
      <c r="E1662">
        <v>392.52620999999999</v>
      </c>
      <c r="F1662">
        <v>37.09684</v>
      </c>
      <c r="J1662">
        <v>4.3194920899999998</v>
      </c>
      <c r="K1662">
        <v>409.85286639999998</v>
      </c>
    </row>
    <row r="1663" spans="1:11">
      <c r="A1663">
        <v>1393.2280000000001</v>
      </c>
      <c r="B1663">
        <v>3.8063699999999998</v>
      </c>
      <c r="C1663">
        <v>755.68029999999999</v>
      </c>
      <c r="D1663">
        <v>4.42415</v>
      </c>
      <c r="E1663">
        <v>392.52294999999998</v>
      </c>
      <c r="F1663">
        <v>37.09684</v>
      </c>
      <c r="J1663">
        <v>4.3290784550000003</v>
      </c>
      <c r="K1663">
        <v>409.88875410000003</v>
      </c>
    </row>
    <row r="1664" spans="1:11">
      <c r="A1664">
        <v>1393.579</v>
      </c>
      <c r="B1664">
        <v>3.8091200000000001</v>
      </c>
      <c r="C1664">
        <v>755.54614000000004</v>
      </c>
      <c r="D1664">
        <v>4.4341699999999999</v>
      </c>
      <c r="E1664">
        <v>392.45325000000003</v>
      </c>
      <c r="F1664">
        <v>37.102069999999998</v>
      </c>
      <c r="J1664">
        <v>4.3386734760000003</v>
      </c>
      <c r="K1664">
        <v>409.85529430000003</v>
      </c>
    </row>
    <row r="1665" spans="1:11">
      <c r="A1665">
        <v>1393.934</v>
      </c>
      <c r="B1665">
        <v>3.8121999999999998</v>
      </c>
      <c r="C1665">
        <v>755.66594999999995</v>
      </c>
      <c r="D1665">
        <v>4.4441899999999999</v>
      </c>
      <c r="E1665">
        <v>392.51549999999997</v>
      </c>
      <c r="F1665">
        <v>37.102069999999998</v>
      </c>
      <c r="J1665">
        <v>4.3482675769999997</v>
      </c>
      <c r="K1665">
        <v>409.95963460000002</v>
      </c>
    </row>
    <row r="1666" spans="1:11">
      <c r="A1666">
        <v>1394.546</v>
      </c>
      <c r="B1666">
        <v>3.8172199999999998</v>
      </c>
      <c r="C1666">
        <v>755.69097999999997</v>
      </c>
      <c r="D1666">
        <v>4.4542000000000002</v>
      </c>
      <c r="E1666">
        <v>392.52850000000001</v>
      </c>
      <c r="F1666">
        <v>37.112119999999997</v>
      </c>
      <c r="J1666">
        <v>4.3578511830000002</v>
      </c>
      <c r="K1666">
        <v>410.01250440000001</v>
      </c>
    </row>
    <row r="1667" spans="1:11">
      <c r="A1667">
        <v>1394.962</v>
      </c>
      <c r="B1667">
        <v>3.8206600000000002</v>
      </c>
      <c r="C1667">
        <v>755.62157999999999</v>
      </c>
      <c r="D1667">
        <v>4.46427</v>
      </c>
      <c r="E1667">
        <v>392.49243000000001</v>
      </c>
      <c r="F1667">
        <v>37.117199999999997</v>
      </c>
      <c r="J1667">
        <v>4.367491308</v>
      </c>
      <c r="K1667">
        <v>410.01435179999999</v>
      </c>
    </row>
    <row r="1668" spans="1:11">
      <c r="A1668">
        <v>1395.3140000000001</v>
      </c>
      <c r="B1668">
        <v>3.82369</v>
      </c>
      <c r="C1668">
        <v>755.59636999999998</v>
      </c>
      <c r="D1668">
        <v>4.4742800000000003</v>
      </c>
      <c r="E1668">
        <v>392.47933999999998</v>
      </c>
      <c r="F1668">
        <v>37.119720000000001</v>
      </c>
      <c r="J1668">
        <v>4.377073072</v>
      </c>
      <c r="K1668">
        <v>410.03996460000002</v>
      </c>
    </row>
    <row r="1669" spans="1:11">
      <c r="A1669">
        <v>1395.6320000000001</v>
      </c>
      <c r="B1669">
        <v>3.8263099999999999</v>
      </c>
      <c r="C1669">
        <v>755.59906000000001</v>
      </c>
      <c r="D1669">
        <v>4.4843000000000002</v>
      </c>
      <c r="E1669">
        <v>392.48074000000003</v>
      </c>
      <c r="F1669">
        <v>37.119720000000001</v>
      </c>
      <c r="J1669">
        <v>4.3866634900000001</v>
      </c>
      <c r="K1669">
        <v>410.08075380000002</v>
      </c>
    </row>
    <row r="1670" spans="1:11">
      <c r="A1670">
        <v>1396.048</v>
      </c>
      <c r="B1670">
        <v>3.8298899999999998</v>
      </c>
      <c r="C1670">
        <v>755.85931000000005</v>
      </c>
      <c r="D1670">
        <v>4.4943900000000001</v>
      </c>
      <c r="E1670">
        <v>392.61594000000002</v>
      </c>
      <c r="F1670">
        <v>37.130339999999997</v>
      </c>
      <c r="J1670">
        <v>4.3963199770000001</v>
      </c>
      <c r="K1670">
        <v>410.26163150000002</v>
      </c>
    </row>
    <row r="1671" spans="1:11">
      <c r="A1671">
        <v>1396.297</v>
      </c>
      <c r="B1671">
        <v>3.8317100000000002</v>
      </c>
      <c r="C1671">
        <v>755.64764000000002</v>
      </c>
      <c r="D1671">
        <v>4.5044300000000002</v>
      </c>
      <c r="E1671">
        <v>392.50598000000002</v>
      </c>
      <c r="F1671">
        <v>37.130339999999997</v>
      </c>
      <c r="J1671">
        <v>4.4059276860000001</v>
      </c>
      <c r="K1671">
        <v>410.1861371</v>
      </c>
    </row>
    <row r="1672" spans="1:11">
      <c r="A1672">
        <v>1396.518</v>
      </c>
      <c r="B1672">
        <v>3.8336000000000001</v>
      </c>
      <c r="C1672">
        <v>755.70983999999999</v>
      </c>
      <c r="D1672">
        <v>4.5144599999999997</v>
      </c>
      <c r="E1672">
        <v>392.53829999999999</v>
      </c>
      <c r="F1672">
        <v>37.133270000000003</v>
      </c>
      <c r="J1672">
        <v>4.4155249049999998</v>
      </c>
      <c r="K1672">
        <v>410.25928449999998</v>
      </c>
    </row>
    <row r="1673" spans="1:11">
      <c r="A1673">
        <v>1396.8230000000001</v>
      </c>
      <c r="B1673">
        <v>3.8361200000000002</v>
      </c>
      <c r="C1673">
        <v>755.75232000000005</v>
      </c>
      <c r="D1673">
        <v>4.5245300000000004</v>
      </c>
      <c r="E1673">
        <v>392.56036</v>
      </c>
      <c r="F1673">
        <v>37.133270000000003</v>
      </c>
      <c r="J1673">
        <v>4.4251594709999997</v>
      </c>
      <c r="K1673">
        <v>410.3218713</v>
      </c>
    </row>
    <row r="1674" spans="1:11">
      <c r="A1674">
        <v>1397.077</v>
      </c>
      <c r="B1674">
        <v>3.8384999999999998</v>
      </c>
      <c r="C1674">
        <v>756.00316999999995</v>
      </c>
      <c r="D1674">
        <v>4.5346099999999998</v>
      </c>
      <c r="E1674">
        <v>392.69063999999997</v>
      </c>
      <c r="F1674">
        <v>37.136960000000002</v>
      </c>
      <c r="J1674">
        <v>4.4348026760000003</v>
      </c>
      <c r="K1674">
        <v>410.49762900000002</v>
      </c>
    </row>
    <row r="1675" spans="1:11">
      <c r="A1675">
        <v>1397.443</v>
      </c>
      <c r="B1675">
        <v>3.8414700000000002</v>
      </c>
      <c r="C1675">
        <v>755.84918000000005</v>
      </c>
      <c r="D1675">
        <v>4.54467</v>
      </c>
      <c r="E1675">
        <v>392.61066</v>
      </c>
      <c r="F1675">
        <v>37.136960000000002</v>
      </c>
      <c r="J1675">
        <v>4.4444258190000001</v>
      </c>
      <c r="K1675">
        <v>410.45351890000001</v>
      </c>
    </row>
    <row r="1676" spans="1:11">
      <c r="A1676">
        <v>1397.7809999999999</v>
      </c>
      <c r="B1676">
        <v>3.84423</v>
      </c>
      <c r="C1676">
        <v>755.86255000000006</v>
      </c>
      <c r="D1676">
        <v>4.5546800000000003</v>
      </c>
      <c r="E1676">
        <v>392.61761000000001</v>
      </c>
      <c r="F1676">
        <v>37.135249999999999</v>
      </c>
      <c r="J1676">
        <v>4.4540002159999998</v>
      </c>
      <c r="K1676">
        <v>410.50008580000002</v>
      </c>
    </row>
    <row r="1677" spans="1:11">
      <c r="A1677">
        <v>1398.3430000000001</v>
      </c>
      <c r="B1677">
        <v>3.84877</v>
      </c>
      <c r="C1677">
        <v>755.86176</v>
      </c>
      <c r="D1677">
        <v>4.5646899999999997</v>
      </c>
      <c r="E1677">
        <v>392.61718999999999</v>
      </c>
      <c r="F1677">
        <v>37.129280000000001</v>
      </c>
      <c r="J1677">
        <v>4.463573695</v>
      </c>
      <c r="K1677">
        <v>410.53894759999997</v>
      </c>
    </row>
    <row r="1678" spans="1:11">
      <c r="A1678">
        <v>1398.7670000000001</v>
      </c>
      <c r="B1678">
        <v>3.8525399999999999</v>
      </c>
      <c r="C1678">
        <v>756.19952000000001</v>
      </c>
      <c r="D1678">
        <v>4.5747799999999996</v>
      </c>
      <c r="E1678">
        <v>392.79262999999997</v>
      </c>
      <c r="F1678">
        <v>37.125079999999997</v>
      </c>
      <c r="J1678">
        <v>4.4732227580000004</v>
      </c>
      <c r="K1678">
        <v>410.76202869999997</v>
      </c>
    </row>
    <row r="1679" spans="1:11">
      <c r="A1679">
        <v>1399.16</v>
      </c>
      <c r="B1679">
        <v>3.85575</v>
      </c>
      <c r="C1679">
        <v>756.41467</v>
      </c>
      <c r="D1679">
        <v>4.5848000000000004</v>
      </c>
      <c r="E1679">
        <v>392.90438999999998</v>
      </c>
      <c r="F1679">
        <v>37.125079999999997</v>
      </c>
      <c r="J1679">
        <v>4.48280396</v>
      </c>
      <c r="K1679">
        <v>410.91827050000001</v>
      </c>
    </row>
    <row r="1680" spans="1:11">
      <c r="A1680">
        <v>1399.4069999999999</v>
      </c>
      <c r="B1680">
        <v>3.8577499999999998</v>
      </c>
      <c r="C1680">
        <v>756.51482999999996</v>
      </c>
      <c r="D1680">
        <v>4.5948700000000002</v>
      </c>
      <c r="E1680">
        <v>392.95641999999998</v>
      </c>
      <c r="F1680">
        <v>37.122039999999998</v>
      </c>
      <c r="J1680">
        <v>4.4924320460000002</v>
      </c>
      <c r="K1680">
        <v>411.01225670000002</v>
      </c>
    </row>
    <row r="1681" spans="1:11">
      <c r="A1681">
        <v>1399.5630000000001</v>
      </c>
      <c r="B1681">
        <v>3.8589699999999998</v>
      </c>
      <c r="C1681">
        <v>756.42084</v>
      </c>
      <c r="D1681">
        <v>4.6048900000000001</v>
      </c>
      <c r="E1681">
        <v>392.90759000000003</v>
      </c>
      <c r="F1681">
        <v>37.122039999999998</v>
      </c>
      <c r="J1681">
        <v>4.5020114070000004</v>
      </c>
      <c r="K1681">
        <v>411.00055229999998</v>
      </c>
    </row>
    <row r="1682" spans="1:11">
      <c r="A1682">
        <v>1399.9390000000001</v>
      </c>
      <c r="B1682">
        <v>3.8621400000000001</v>
      </c>
      <c r="C1682">
        <v>756.48828000000003</v>
      </c>
      <c r="D1682">
        <v>4.6148899999999999</v>
      </c>
      <c r="E1682">
        <v>392.94263000000001</v>
      </c>
      <c r="F1682">
        <v>37.116169999999997</v>
      </c>
      <c r="J1682">
        <v>4.5115707330000001</v>
      </c>
      <c r="K1682">
        <v>411.07650009999998</v>
      </c>
    </row>
    <row r="1683" spans="1:11">
      <c r="A1683">
        <v>1400.346</v>
      </c>
      <c r="B1683">
        <v>3.8653900000000001</v>
      </c>
      <c r="C1683">
        <v>756.48810000000003</v>
      </c>
      <c r="D1683">
        <v>4.6249099999999999</v>
      </c>
      <c r="E1683">
        <v>392.94254000000001</v>
      </c>
      <c r="F1683">
        <v>37.116169999999997</v>
      </c>
      <c r="J1683">
        <v>4.5211482609999996</v>
      </c>
      <c r="K1683">
        <v>411.11577879999999</v>
      </c>
    </row>
    <row r="1684" spans="1:11">
      <c r="A1684">
        <v>1400.674</v>
      </c>
      <c r="B1684">
        <v>3.8682099999999999</v>
      </c>
      <c r="C1684">
        <v>756.67487000000006</v>
      </c>
      <c r="D1684">
        <v>4.6349600000000004</v>
      </c>
      <c r="E1684">
        <v>393.03955000000002</v>
      </c>
      <c r="F1684">
        <v>37.113999999999997</v>
      </c>
      <c r="J1684">
        <v>4.5307535420000002</v>
      </c>
      <c r="K1684">
        <v>411.25677589999998</v>
      </c>
    </row>
    <row r="1685" spans="1:11">
      <c r="A1685">
        <v>1401.1890000000001</v>
      </c>
      <c r="B1685">
        <v>3.87277</v>
      </c>
      <c r="C1685">
        <v>757.0675</v>
      </c>
      <c r="D1685">
        <v>4.64499</v>
      </c>
      <c r="E1685">
        <v>393.24349999999998</v>
      </c>
      <c r="F1685">
        <v>37.113529999999997</v>
      </c>
      <c r="J1685">
        <v>4.5403387889999998</v>
      </c>
      <c r="K1685">
        <v>411.50962129999999</v>
      </c>
    </row>
    <row r="1686" spans="1:11">
      <c r="A1686">
        <v>1401.46</v>
      </c>
      <c r="B1686">
        <v>3.8748800000000001</v>
      </c>
      <c r="C1686">
        <v>756.98584000000005</v>
      </c>
      <c r="D1686">
        <v>4.6550200000000004</v>
      </c>
      <c r="E1686">
        <v>393.20107999999999</v>
      </c>
      <c r="F1686">
        <v>37.113529999999997</v>
      </c>
      <c r="J1686">
        <v>4.5499231179999997</v>
      </c>
      <c r="K1686">
        <v>411.50466890000001</v>
      </c>
    </row>
    <row r="1687" spans="1:11">
      <c r="A1687">
        <v>1401.653</v>
      </c>
      <c r="B1687">
        <v>3.8763800000000002</v>
      </c>
      <c r="C1687">
        <v>756.81982000000005</v>
      </c>
      <c r="D1687">
        <v>4.6650700000000001</v>
      </c>
      <c r="E1687">
        <v>393.11484000000002</v>
      </c>
      <c r="F1687">
        <v>37.119430000000001</v>
      </c>
      <c r="J1687">
        <v>4.559525636</v>
      </c>
      <c r="K1687">
        <v>411.45392249999998</v>
      </c>
    </row>
    <row r="1688" spans="1:11">
      <c r="A1688">
        <v>1402.191</v>
      </c>
      <c r="B1688">
        <v>3.8809800000000001</v>
      </c>
      <c r="C1688">
        <v>756.87725999999998</v>
      </c>
      <c r="D1688">
        <v>4.6750999999999996</v>
      </c>
      <c r="E1688">
        <v>393.14467999999999</v>
      </c>
      <c r="F1688">
        <v>37.125720000000001</v>
      </c>
      <c r="J1688">
        <v>4.5691081249999996</v>
      </c>
      <c r="K1688">
        <v>411.52458689999997</v>
      </c>
    </row>
    <row r="1689" spans="1:11">
      <c r="A1689">
        <v>1402.691</v>
      </c>
      <c r="B1689">
        <v>3.8850799999999999</v>
      </c>
      <c r="C1689">
        <v>756.86303999999996</v>
      </c>
      <c r="D1689">
        <v>4.68513</v>
      </c>
      <c r="E1689">
        <v>393.13729999999998</v>
      </c>
      <c r="F1689">
        <v>37.125720000000001</v>
      </c>
      <c r="J1689">
        <v>4.5786896969999997</v>
      </c>
      <c r="K1689">
        <v>411.5562936</v>
      </c>
    </row>
    <row r="1690" spans="1:11">
      <c r="A1690">
        <v>1403.002</v>
      </c>
      <c r="B1690">
        <v>3.8876900000000001</v>
      </c>
      <c r="C1690">
        <v>756.89233000000002</v>
      </c>
      <c r="D1690">
        <v>4.6951499999999999</v>
      </c>
      <c r="E1690">
        <v>393.15249999999997</v>
      </c>
      <c r="F1690">
        <v>37.133029999999998</v>
      </c>
      <c r="J1690">
        <v>4.5882607990000004</v>
      </c>
      <c r="K1690">
        <v>411.61159959999998</v>
      </c>
    </row>
    <row r="1691" spans="1:11">
      <c r="A1691">
        <v>1403.4090000000001</v>
      </c>
      <c r="B1691">
        <v>3.8910499999999999</v>
      </c>
      <c r="C1691">
        <v>756.92438000000004</v>
      </c>
      <c r="D1691">
        <v>4.7051800000000004</v>
      </c>
      <c r="E1691">
        <v>393.16915999999998</v>
      </c>
      <c r="F1691">
        <v>37.134309999999999</v>
      </c>
      <c r="J1691">
        <v>4.5978405349999996</v>
      </c>
      <c r="K1691">
        <v>411.66847669999999</v>
      </c>
    </row>
    <row r="1692" spans="1:11">
      <c r="A1692">
        <v>1404.0229999999999</v>
      </c>
      <c r="B1692">
        <v>3.8962300000000001</v>
      </c>
      <c r="C1692">
        <v>757.13360999999998</v>
      </c>
      <c r="D1692">
        <v>4.7152599999999998</v>
      </c>
      <c r="E1692">
        <v>393.27782999999999</v>
      </c>
      <c r="F1692">
        <v>37.13505</v>
      </c>
      <c r="J1692">
        <v>4.6074671030000003</v>
      </c>
      <c r="K1692">
        <v>411.82190220000001</v>
      </c>
    </row>
    <row r="1693" spans="1:11">
      <c r="A1693">
        <v>1404.338</v>
      </c>
      <c r="B1693">
        <v>3.8989400000000001</v>
      </c>
      <c r="C1693">
        <v>757.22211000000004</v>
      </c>
      <c r="D1693">
        <v>4.7252799999999997</v>
      </c>
      <c r="E1693">
        <v>393.32378999999997</v>
      </c>
      <c r="F1693">
        <v>37.13505</v>
      </c>
      <c r="J1693">
        <v>4.6170354509999996</v>
      </c>
      <c r="K1693">
        <v>411.90944039999999</v>
      </c>
    </row>
    <row r="1694" spans="1:11">
      <c r="A1694">
        <v>1404.807</v>
      </c>
      <c r="B1694">
        <v>3.9026800000000001</v>
      </c>
      <c r="C1694">
        <v>757.24126999999999</v>
      </c>
      <c r="D1694">
        <v>4.7352999999999996</v>
      </c>
      <c r="E1694">
        <v>393.33377000000002</v>
      </c>
      <c r="F1694">
        <v>37.136090000000003</v>
      </c>
      <c r="J1694">
        <v>4.6266028840000004</v>
      </c>
      <c r="K1694">
        <v>411.95930399999997</v>
      </c>
    </row>
    <row r="1695" spans="1:11">
      <c r="A1695">
        <v>1405.08</v>
      </c>
      <c r="B1695">
        <v>3.90496</v>
      </c>
      <c r="C1695">
        <v>757.42358000000002</v>
      </c>
      <c r="D1695">
        <v>4.7453099999999999</v>
      </c>
      <c r="E1695">
        <v>393.42847</v>
      </c>
      <c r="F1695">
        <v>37.136760000000002</v>
      </c>
      <c r="J1695">
        <v>4.6361598539999997</v>
      </c>
      <c r="K1695">
        <v>412.0978705</v>
      </c>
    </row>
    <row r="1696" spans="1:11">
      <c r="A1696">
        <v>1405.885</v>
      </c>
      <c r="B1696">
        <v>3.91153</v>
      </c>
      <c r="C1696">
        <v>757.30115000000001</v>
      </c>
      <c r="D1696">
        <v>4.7553200000000002</v>
      </c>
      <c r="E1696">
        <v>393.36487</v>
      </c>
      <c r="F1696">
        <v>37.139220000000002</v>
      </c>
      <c r="J1696">
        <v>4.6457159109999999</v>
      </c>
      <c r="K1696">
        <v>412.07062830000001</v>
      </c>
    </row>
    <row r="1697" spans="1:11">
      <c r="A1697">
        <v>1406.1690000000001</v>
      </c>
      <c r="B1697">
        <v>3.9140199999999998</v>
      </c>
      <c r="C1697">
        <v>757.54900999999995</v>
      </c>
      <c r="D1697">
        <v>4.76532</v>
      </c>
      <c r="E1697">
        <v>393.49362000000002</v>
      </c>
      <c r="F1697">
        <v>37.139220000000002</v>
      </c>
      <c r="J1697">
        <v>4.6552615099999999</v>
      </c>
      <c r="K1697">
        <v>412.24485019999997</v>
      </c>
    </row>
    <row r="1698" spans="1:11">
      <c r="A1698">
        <v>1406.7950000000001</v>
      </c>
      <c r="B1698">
        <v>3.91933</v>
      </c>
      <c r="C1698">
        <v>758.02410999999995</v>
      </c>
      <c r="D1698">
        <v>4.7753500000000004</v>
      </c>
      <c r="E1698">
        <v>393.74038999999999</v>
      </c>
      <c r="F1698">
        <v>37.155610000000003</v>
      </c>
      <c r="J1698">
        <v>4.6648348310000003</v>
      </c>
      <c r="K1698">
        <v>412.54287169999998</v>
      </c>
    </row>
    <row r="1699" spans="1:11">
      <c r="A1699">
        <v>1407.5</v>
      </c>
      <c r="B1699">
        <v>3.92516</v>
      </c>
      <c r="C1699">
        <v>758.31579999999997</v>
      </c>
      <c r="D1699">
        <v>4.7853500000000002</v>
      </c>
      <c r="E1699">
        <v>393.89191</v>
      </c>
      <c r="F1699">
        <v>37.165520000000001</v>
      </c>
      <c r="J1699">
        <v>4.6743786050000002</v>
      </c>
      <c r="K1699">
        <v>412.7410165</v>
      </c>
    </row>
    <row r="1700" spans="1:11">
      <c r="A1700">
        <v>1407.81</v>
      </c>
      <c r="B1700">
        <v>3.9277299999999999</v>
      </c>
      <c r="C1700">
        <v>758.36577999999997</v>
      </c>
      <c r="D1700">
        <v>4.7953700000000001</v>
      </c>
      <c r="E1700">
        <v>393.91788000000003</v>
      </c>
      <c r="F1700">
        <v>37.165520000000001</v>
      </c>
      <c r="J1700">
        <v>4.6839405530000002</v>
      </c>
      <c r="K1700">
        <v>412.80769980000002</v>
      </c>
    </row>
    <row r="1701" spans="1:11">
      <c r="A1701">
        <v>1408.046</v>
      </c>
      <c r="B1701">
        <v>3.9298700000000002</v>
      </c>
      <c r="C1701">
        <v>758.59502999999995</v>
      </c>
      <c r="D1701">
        <v>4.8054100000000002</v>
      </c>
      <c r="E1701">
        <v>394.03696000000002</v>
      </c>
      <c r="F1701">
        <v>37.174500000000002</v>
      </c>
      <c r="J1701">
        <v>4.6935206699999998</v>
      </c>
      <c r="K1701">
        <v>412.97205150000002</v>
      </c>
    </row>
    <row r="1702" spans="1:11">
      <c r="A1702">
        <v>1408.7629999999999</v>
      </c>
      <c r="B1702">
        <v>3.9357000000000002</v>
      </c>
      <c r="C1702">
        <v>758.64642000000003</v>
      </c>
      <c r="D1702">
        <v>4.8154399999999997</v>
      </c>
      <c r="E1702">
        <v>394.06362999999999</v>
      </c>
      <c r="F1702">
        <v>37.177460000000004</v>
      </c>
      <c r="J1702">
        <v>4.7030903290000001</v>
      </c>
      <c r="K1702">
        <v>413.03952770000001</v>
      </c>
    </row>
    <row r="1703" spans="1:11">
      <c r="A1703">
        <v>1409.086</v>
      </c>
      <c r="B1703">
        <v>3.93845</v>
      </c>
      <c r="C1703">
        <v>758.59105999999997</v>
      </c>
      <c r="D1703">
        <v>4.8254799999999998</v>
      </c>
      <c r="E1703">
        <v>394.03487999999999</v>
      </c>
      <c r="F1703">
        <v>37.177460000000004</v>
      </c>
      <c r="J1703">
        <v>4.7126686119999999</v>
      </c>
      <c r="K1703">
        <v>413.04895429999999</v>
      </c>
    </row>
    <row r="1704" spans="1:11">
      <c r="A1704">
        <v>1409.3620000000001</v>
      </c>
      <c r="B1704">
        <v>3.9405899999999998</v>
      </c>
      <c r="C1704">
        <v>758.60730000000001</v>
      </c>
      <c r="D1704">
        <v>4.8354999999999997</v>
      </c>
      <c r="E1704">
        <v>394.04329999999999</v>
      </c>
      <c r="F1704">
        <v>37.178879999999999</v>
      </c>
      <c r="J1704">
        <v>4.7222268999999999</v>
      </c>
      <c r="K1704">
        <v>413.09726380000001</v>
      </c>
    </row>
    <row r="1705" spans="1:11">
      <c r="A1705">
        <v>1409.6569999999999</v>
      </c>
      <c r="B1705">
        <v>3.9430499999999999</v>
      </c>
      <c r="C1705">
        <v>758.86248999999998</v>
      </c>
      <c r="D1705">
        <v>4.8455199999999996</v>
      </c>
      <c r="E1705">
        <v>394.17586999999997</v>
      </c>
      <c r="F1705">
        <v>37.178879999999999</v>
      </c>
      <c r="J1705">
        <v>4.7317842739999998</v>
      </c>
      <c r="K1705">
        <v>413.27574060000001</v>
      </c>
    </row>
    <row r="1706" spans="1:11">
      <c r="A1706">
        <v>1410.2639999999999</v>
      </c>
      <c r="B1706">
        <v>3.9481899999999999</v>
      </c>
      <c r="C1706">
        <v>759.04143999999997</v>
      </c>
      <c r="D1706">
        <v>4.8555200000000003</v>
      </c>
      <c r="E1706">
        <v>394.26882999999998</v>
      </c>
      <c r="F1706">
        <v>37.181530000000002</v>
      </c>
      <c r="J1706">
        <v>4.7413216609999997</v>
      </c>
      <c r="K1706">
        <v>413.41263190000001</v>
      </c>
    </row>
    <row r="1707" spans="1:11">
      <c r="A1707">
        <v>1410.501</v>
      </c>
      <c r="B1707">
        <v>3.9502199999999998</v>
      </c>
      <c r="C1707">
        <v>759.10797000000002</v>
      </c>
      <c r="D1707">
        <v>4.8655299999999997</v>
      </c>
      <c r="E1707">
        <v>394.30338</v>
      </c>
      <c r="F1707">
        <v>37.181530000000002</v>
      </c>
      <c r="J1707">
        <v>4.7508676750000003</v>
      </c>
      <c r="K1707">
        <v>413.48832920000001</v>
      </c>
    </row>
    <row r="1708" spans="1:11">
      <c r="A1708">
        <v>1411.0039999999999</v>
      </c>
      <c r="B1708">
        <v>3.9542700000000002</v>
      </c>
      <c r="C1708">
        <v>758.90972999999997</v>
      </c>
      <c r="D1708">
        <v>4.8755600000000001</v>
      </c>
      <c r="E1708">
        <v>394.20040999999998</v>
      </c>
      <c r="F1708">
        <v>37.186549999999997</v>
      </c>
      <c r="J1708">
        <v>4.7604318479999996</v>
      </c>
      <c r="K1708">
        <v>413.41988750000002</v>
      </c>
    </row>
    <row r="1709" spans="1:11">
      <c r="A1709">
        <v>1411.4849999999999</v>
      </c>
      <c r="B1709">
        <v>3.9583300000000001</v>
      </c>
      <c r="C1709">
        <v>758.90264999999999</v>
      </c>
      <c r="D1709">
        <v>4.88558</v>
      </c>
      <c r="E1709">
        <v>394.19672000000003</v>
      </c>
      <c r="F1709">
        <v>37.188960000000002</v>
      </c>
      <c r="J1709">
        <v>4.7699855710000003</v>
      </c>
      <c r="K1709">
        <v>413.45551610000001</v>
      </c>
    </row>
    <row r="1710" spans="1:11">
      <c r="A1710">
        <v>1411.739</v>
      </c>
      <c r="B1710">
        <v>3.9604200000000001</v>
      </c>
      <c r="C1710">
        <v>758.91321000000005</v>
      </c>
      <c r="D1710">
        <v>4.8956</v>
      </c>
      <c r="E1710">
        <v>394.20220999999998</v>
      </c>
      <c r="F1710">
        <v>37.188960000000002</v>
      </c>
      <c r="J1710">
        <v>4.7795383830000002</v>
      </c>
      <c r="K1710">
        <v>413.50077340000001</v>
      </c>
    </row>
    <row r="1711" spans="1:11">
      <c r="A1711">
        <v>1412.0709999999999</v>
      </c>
      <c r="B1711">
        <v>3.96313</v>
      </c>
      <c r="C1711">
        <v>758.85571000000004</v>
      </c>
      <c r="D1711">
        <v>4.9056499999999996</v>
      </c>
      <c r="E1711">
        <v>394.17236000000003</v>
      </c>
      <c r="F1711">
        <v>37.188429999999997</v>
      </c>
      <c r="J1711">
        <v>4.789118878</v>
      </c>
      <c r="K1711">
        <v>413.50907640000003</v>
      </c>
    </row>
    <row r="1712" spans="1:11">
      <c r="A1712">
        <v>1412.4349999999999</v>
      </c>
      <c r="B1712">
        <v>3.96624</v>
      </c>
      <c r="C1712">
        <v>758.99432000000002</v>
      </c>
      <c r="D1712">
        <v>4.9157599999999997</v>
      </c>
      <c r="E1712">
        <v>394.24435</v>
      </c>
      <c r="F1712">
        <v>37.188429999999997</v>
      </c>
      <c r="J1712">
        <v>4.798755645</v>
      </c>
      <c r="K1712">
        <v>413.62445609999997</v>
      </c>
    </row>
    <row r="1713" spans="1:11">
      <c r="A1713">
        <v>1412.7180000000001</v>
      </c>
      <c r="B1713">
        <v>3.9685299999999999</v>
      </c>
      <c r="C1713">
        <v>759.08801000000005</v>
      </c>
      <c r="D1713">
        <v>4.9257799999999996</v>
      </c>
      <c r="E1713">
        <v>394.29300000000001</v>
      </c>
      <c r="F1713">
        <v>37.185299999999998</v>
      </c>
      <c r="J1713">
        <v>4.8083057089999999</v>
      </c>
      <c r="K1713">
        <v>413.71500570000001</v>
      </c>
    </row>
    <row r="1714" spans="1:11">
      <c r="A1714">
        <v>1412.912</v>
      </c>
      <c r="B1714">
        <v>3.9702799999999998</v>
      </c>
      <c r="C1714">
        <v>759.35357999999997</v>
      </c>
      <c r="D1714">
        <v>4.93581</v>
      </c>
      <c r="E1714">
        <v>394.43094000000002</v>
      </c>
      <c r="F1714">
        <v>37.185299999999998</v>
      </c>
      <c r="J1714">
        <v>4.8178643900000004</v>
      </c>
      <c r="K1714">
        <v>413.89930179999999</v>
      </c>
    </row>
    <row r="1715" spans="1:11">
      <c r="A1715">
        <v>1413.116</v>
      </c>
      <c r="B1715">
        <v>3.9719099999999998</v>
      </c>
      <c r="C1715">
        <v>759.28296</v>
      </c>
      <c r="D1715">
        <v>4.9458399999999996</v>
      </c>
      <c r="E1715">
        <v>394.39429000000001</v>
      </c>
      <c r="F1715">
        <v>37.185299999999998</v>
      </c>
      <c r="J1715">
        <v>4.827422157</v>
      </c>
      <c r="K1715">
        <v>413.90040060000001</v>
      </c>
    </row>
    <row r="1716" spans="1:11">
      <c r="A1716">
        <v>1413.4939999999999</v>
      </c>
      <c r="B1716">
        <v>3.9750299999999998</v>
      </c>
      <c r="C1716">
        <v>759.27086999999995</v>
      </c>
      <c r="D1716">
        <v>4.9558600000000004</v>
      </c>
      <c r="E1716">
        <v>394.38799999999998</v>
      </c>
      <c r="F1716">
        <v>37.18712</v>
      </c>
      <c r="J1716">
        <v>4.8369694829999998</v>
      </c>
      <c r="K1716">
        <v>413.93331710000001</v>
      </c>
    </row>
    <row r="1717" spans="1:11">
      <c r="A1717">
        <v>1413.942</v>
      </c>
      <c r="B1717">
        <v>3.9790199999999998</v>
      </c>
      <c r="C1717">
        <v>759.65581999999995</v>
      </c>
      <c r="D1717">
        <v>4.9658800000000003</v>
      </c>
      <c r="E1717">
        <v>394.58794999999998</v>
      </c>
      <c r="F1717">
        <v>37.18497</v>
      </c>
      <c r="J1717">
        <v>4.8465158979999998</v>
      </c>
      <c r="K1717">
        <v>414.1827141</v>
      </c>
    </row>
    <row r="1718" spans="1:11">
      <c r="A1718">
        <v>1414.12</v>
      </c>
      <c r="B1718">
        <v>3.9801700000000002</v>
      </c>
      <c r="C1718">
        <v>759.34862999999996</v>
      </c>
      <c r="D1718">
        <v>4.9759200000000003</v>
      </c>
      <c r="E1718">
        <v>394.42838</v>
      </c>
      <c r="F1718">
        <v>37.18497</v>
      </c>
      <c r="J1718">
        <v>4.8560804539999998</v>
      </c>
      <c r="K1718">
        <v>414.05482060000003</v>
      </c>
    </row>
    <row r="1719" spans="1:11">
      <c r="A1719">
        <v>1414.4760000000001</v>
      </c>
      <c r="B1719">
        <v>3.9832299999999998</v>
      </c>
      <c r="C1719">
        <v>759.39832000000001</v>
      </c>
      <c r="D1719">
        <v>4.9859400000000003</v>
      </c>
      <c r="E1719">
        <v>394.45418999999998</v>
      </c>
      <c r="F1719">
        <v>37.184869999999997</v>
      </c>
      <c r="J1719">
        <v>4.8656250439999997</v>
      </c>
      <c r="K1719">
        <v>414.1214392</v>
      </c>
    </row>
    <row r="1720" spans="1:11">
      <c r="A1720">
        <v>1414.675</v>
      </c>
      <c r="B1720">
        <v>3.9849399999999999</v>
      </c>
      <c r="C1720">
        <v>759.43358999999998</v>
      </c>
      <c r="D1720">
        <v>4.9959800000000003</v>
      </c>
      <c r="E1720">
        <v>394.47250000000003</v>
      </c>
      <c r="F1720">
        <v>37.184869999999997</v>
      </c>
      <c r="J1720">
        <v>4.8751877720000003</v>
      </c>
      <c r="K1720">
        <v>414.1802672</v>
      </c>
    </row>
    <row r="1721" spans="1:11">
      <c r="A1721">
        <v>1415.058</v>
      </c>
      <c r="B1721">
        <v>3.9881799999999998</v>
      </c>
      <c r="C1721">
        <v>759.45141999999998</v>
      </c>
      <c r="D1721">
        <v>5.0060500000000001</v>
      </c>
      <c r="E1721">
        <v>394.48178000000001</v>
      </c>
      <c r="F1721">
        <v>37.184719999999999</v>
      </c>
      <c r="J1721">
        <v>4.8847781560000003</v>
      </c>
      <c r="K1721">
        <v>414.22973510000003</v>
      </c>
    </row>
    <row r="1722" spans="1:11">
      <c r="A1722">
        <v>1415.5319999999999</v>
      </c>
      <c r="B1722">
        <v>3.99193</v>
      </c>
      <c r="C1722">
        <v>759.59869000000003</v>
      </c>
      <c r="D1722">
        <v>5.0161600000000002</v>
      </c>
      <c r="E1722">
        <v>394.55829</v>
      </c>
      <c r="F1722">
        <v>37.186129999999999</v>
      </c>
      <c r="J1722">
        <v>4.8944057089999999</v>
      </c>
      <c r="K1722">
        <v>414.34996510000002</v>
      </c>
    </row>
    <row r="1723" spans="1:11">
      <c r="A1723">
        <v>1415.671</v>
      </c>
      <c r="B1723">
        <v>3.9933299999999998</v>
      </c>
      <c r="C1723">
        <v>759.97222999999997</v>
      </c>
      <c r="D1723">
        <v>5.0261800000000001</v>
      </c>
      <c r="E1723">
        <v>394.75229000000002</v>
      </c>
      <c r="F1723">
        <v>37.186129999999999</v>
      </c>
      <c r="J1723">
        <v>4.9039466420000002</v>
      </c>
      <c r="K1723">
        <v>414.59325059999998</v>
      </c>
    </row>
    <row r="1724" spans="1:11">
      <c r="A1724">
        <v>1415.94</v>
      </c>
      <c r="B1724">
        <v>3.9954900000000002</v>
      </c>
      <c r="C1724">
        <v>760.23235999999997</v>
      </c>
      <c r="D1724">
        <v>5.0361799999999999</v>
      </c>
      <c r="E1724">
        <v>394.88742000000002</v>
      </c>
      <c r="F1724">
        <v>37.186129999999999</v>
      </c>
      <c r="J1724">
        <v>4.913467625</v>
      </c>
      <c r="K1724">
        <v>414.77466129999999</v>
      </c>
    </row>
    <row r="1725" spans="1:11">
      <c r="A1725">
        <v>1416.4169999999999</v>
      </c>
      <c r="B1725">
        <v>3.9995799999999999</v>
      </c>
      <c r="C1725">
        <v>760.58587999999997</v>
      </c>
      <c r="D1725">
        <v>5.0462400000000001</v>
      </c>
      <c r="E1725">
        <v>395.07103999999998</v>
      </c>
      <c r="F1725">
        <v>37.182130000000001</v>
      </c>
      <c r="J1725">
        <v>4.9230448180000002</v>
      </c>
      <c r="K1725">
        <v>415.00727280000001</v>
      </c>
    </row>
    <row r="1726" spans="1:11">
      <c r="A1726">
        <v>1416.675</v>
      </c>
      <c r="B1726">
        <v>4.0017899999999997</v>
      </c>
      <c r="C1726">
        <v>760.74456999999995</v>
      </c>
      <c r="D1726">
        <v>5.05626</v>
      </c>
      <c r="E1726">
        <v>395.15347000000003</v>
      </c>
      <c r="F1726">
        <v>37.182670000000002</v>
      </c>
      <c r="J1726">
        <v>4.93258302</v>
      </c>
      <c r="K1726">
        <v>415.13345679999998</v>
      </c>
    </row>
    <row r="1727" spans="1:11">
      <c r="A1727">
        <v>1417.1310000000001</v>
      </c>
      <c r="B1727">
        <v>4.0054999999999996</v>
      </c>
      <c r="C1727">
        <v>760.77221999999995</v>
      </c>
      <c r="D1727">
        <v>5.0662700000000003</v>
      </c>
      <c r="E1727">
        <v>395.16784999999999</v>
      </c>
      <c r="F1727">
        <v>37.182670000000002</v>
      </c>
      <c r="J1727">
        <v>4.9421107940000004</v>
      </c>
      <c r="K1727">
        <v>415.18812020000001</v>
      </c>
    </row>
    <row r="1728" spans="1:11">
      <c r="A1728">
        <v>1417.588</v>
      </c>
      <c r="B1728">
        <v>4.0091000000000001</v>
      </c>
      <c r="C1728">
        <v>760.83423000000005</v>
      </c>
      <c r="D1728">
        <v>5.0762799999999997</v>
      </c>
      <c r="E1728">
        <v>395.20004</v>
      </c>
      <c r="F1728">
        <v>37.184089999999998</v>
      </c>
      <c r="J1728">
        <v>4.9516376600000003</v>
      </c>
      <c r="K1728">
        <v>415.26150059999998</v>
      </c>
    </row>
    <row r="1729" spans="1:11">
      <c r="A1729">
        <v>1417.7539999999999</v>
      </c>
      <c r="B1729">
        <v>4.0107499999999998</v>
      </c>
      <c r="C1729">
        <v>761.02068999999995</v>
      </c>
      <c r="D1729">
        <v>5.0862999999999996</v>
      </c>
      <c r="E1729">
        <v>395.29691000000003</v>
      </c>
      <c r="F1729">
        <v>37.184089999999998</v>
      </c>
      <c r="J1729">
        <v>4.9611731350000001</v>
      </c>
      <c r="K1729">
        <v>415.40289669999999</v>
      </c>
    </row>
    <row r="1730" spans="1:11">
      <c r="A1730">
        <v>1418.05</v>
      </c>
      <c r="B1730">
        <v>4.01328</v>
      </c>
      <c r="C1730">
        <v>761.01757999999995</v>
      </c>
      <c r="D1730">
        <v>5.0963900000000004</v>
      </c>
      <c r="E1730">
        <v>395.29529000000002</v>
      </c>
      <c r="F1730">
        <v>37.18488</v>
      </c>
      <c r="J1730">
        <v>4.9707743070000001</v>
      </c>
      <c r="K1730">
        <v>415.44107960000002</v>
      </c>
    </row>
    <row r="1731" spans="1:11">
      <c r="A1731">
        <v>1418.3620000000001</v>
      </c>
      <c r="B1731">
        <v>4.0156000000000001</v>
      </c>
      <c r="C1731">
        <v>760.81304999999998</v>
      </c>
      <c r="D1731">
        <v>5.1064699999999998</v>
      </c>
      <c r="E1731">
        <v>395.18905999999998</v>
      </c>
      <c r="F1731">
        <v>37.185180000000003</v>
      </c>
      <c r="J1731">
        <v>4.9803650419999999</v>
      </c>
      <c r="K1731">
        <v>415.36927079999998</v>
      </c>
    </row>
    <row r="1732" spans="1:11">
      <c r="A1732">
        <v>1419.152</v>
      </c>
      <c r="B1732">
        <v>4.0223500000000003</v>
      </c>
      <c r="C1732">
        <v>760.89477999999997</v>
      </c>
      <c r="D1732">
        <v>5.1164800000000001</v>
      </c>
      <c r="E1732">
        <v>395.23151000000001</v>
      </c>
      <c r="F1732">
        <v>37.182609999999997</v>
      </c>
      <c r="J1732">
        <v>4.9898882650000003</v>
      </c>
      <c r="K1732">
        <v>415.45345120000002</v>
      </c>
    </row>
    <row r="1733" spans="1:11">
      <c r="A1733">
        <v>1419.3969999999999</v>
      </c>
      <c r="B1733">
        <v>4.0243799999999998</v>
      </c>
      <c r="C1733">
        <v>760.98792000000003</v>
      </c>
      <c r="D1733">
        <v>5.1265299999999998</v>
      </c>
      <c r="E1733">
        <v>395.27987999999999</v>
      </c>
      <c r="F1733">
        <v>37.182609999999997</v>
      </c>
      <c r="J1733">
        <v>4.9994486299999998</v>
      </c>
      <c r="K1733">
        <v>415.54402160000001</v>
      </c>
    </row>
    <row r="1734" spans="1:11">
      <c r="A1734">
        <v>1419.915</v>
      </c>
      <c r="B1734">
        <v>4.0286400000000002</v>
      </c>
      <c r="C1734">
        <v>761.28314</v>
      </c>
      <c r="D1734">
        <v>5.1365600000000002</v>
      </c>
      <c r="E1734">
        <v>395.43322999999998</v>
      </c>
      <c r="F1734">
        <v>37.179540000000003</v>
      </c>
      <c r="J1734">
        <v>5.0089890590000001</v>
      </c>
      <c r="K1734">
        <v>415.74489510000001</v>
      </c>
    </row>
    <row r="1735" spans="1:11">
      <c r="A1735">
        <v>1420.2809999999999</v>
      </c>
      <c r="B1735">
        <v>4.0315700000000003</v>
      </c>
      <c r="C1735">
        <v>761.21918000000005</v>
      </c>
      <c r="D1735">
        <v>5.14656</v>
      </c>
      <c r="E1735">
        <v>395.39999</v>
      </c>
      <c r="F1735">
        <v>37.178890000000003</v>
      </c>
      <c r="J1735">
        <v>5.0185000459999998</v>
      </c>
      <c r="K1735">
        <v>415.74948769999997</v>
      </c>
    </row>
    <row r="1736" spans="1:11">
      <c r="A1736">
        <v>1420.8710000000001</v>
      </c>
      <c r="B1736">
        <v>4.0366999999999997</v>
      </c>
      <c r="C1736">
        <v>761.59789999999998</v>
      </c>
      <c r="D1736">
        <v>5.1566299999999998</v>
      </c>
      <c r="E1736">
        <v>395.59670999999997</v>
      </c>
      <c r="F1736">
        <v>37.184019999999997</v>
      </c>
      <c r="J1736">
        <v>5.0280766950000002</v>
      </c>
      <c r="K1736">
        <v>415.99616859999998</v>
      </c>
    </row>
    <row r="1737" spans="1:11">
      <c r="A1737">
        <v>1421.296</v>
      </c>
      <c r="B1737">
        <v>4.0401199999999999</v>
      </c>
      <c r="C1737">
        <v>761.76793999999995</v>
      </c>
      <c r="D1737">
        <v>5.1666999999999996</v>
      </c>
      <c r="E1737">
        <v>395.68506000000002</v>
      </c>
      <c r="F1737">
        <v>37.180639999999997</v>
      </c>
      <c r="J1737">
        <v>5.0376524280000003</v>
      </c>
      <c r="K1737">
        <v>416.12891999999999</v>
      </c>
    </row>
    <row r="1738" spans="1:11">
      <c r="A1738">
        <v>1421.6880000000001</v>
      </c>
      <c r="B1738">
        <v>4.0432899999999998</v>
      </c>
      <c r="C1738">
        <v>761.94201999999996</v>
      </c>
      <c r="D1738">
        <v>5.1767099999999999</v>
      </c>
      <c r="E1738">
        <v>395.77548000000002</v>
      </c>
      <c r="F1738">
        <v>37.180639999999997</v>
      </c>
      <c r="J1738">
        <v>5.0471701969999998</v>
      </c>
      <c r="K1738">
        <v>416.26362890000001</v>
      </c>
    </row>
    <row r="1739" spans="1:11">
      <c r="A1739">
        <v>1422.1220000000001</v>
      </c>
      <c r="B1739">
        <v>4.0470699999999997</v>
      </c>
      <c r="C1739">
        <v>762.13500999999997</v>
      </c>
      <c r="D1739">
        <v>5.1867700000000001</v>
      </c>
      <c r="E1739">
        <v>395.87569999999999</v>
      </c>
      <c r="F1739">
        <v>37.180979999999998</v>
      </c>
      <c r="J1739">
        <v>5.056734595</v>
      </c>
      <c r="K1739">
        <v>416.408862</v>
      </c>
    </row>
    <row r="1740" spans="1:11">
      <c r="A1740">
        <v>1422.579</v>
      </c>
      <c r="B1740">
        <v>4.0509399999999998</v>
      </c>
      <c r="C1740">
        <v>762.34540000000004</v>
      </c>
      <c r="D1740">
        <v>5.1968199999999998</v>
      </c>
      <c r="E1740">
        <v>395.98498999999998</v>
      </c>
      <c r="F1740">
        <v>37.184100000000001</v>
      </c>
      <c r="J1740">
        <v>5.0662885720000004</v>
      </c>
      <c r="K1740">
        <v>416.56361720000001</v>
      </c>
    </row>
    <row r="1741" spans="1:11">
      <c r="A1741">
        <v>1423.079</v>
      </c>
      <c r="B1741">
        <v>4.0548299999999999</v>
      </c>
      <c r="C1741">
        <v>762.32628999999997</v>
      </c>
      <c r="D1741">
        <v>5.2068300000000001</v>
      </c>
      <c r="E1741">
        <v>395.97507000000002</v>
      </c>
      <c r="F1741">
        <v>37.186320000000002</v>
      </c>
      <c r="J1741">
        <v>5.075803616</v>
      </c>
      <c r="K1741">
        <v>416.59281870000001</v>
      </c>
    </row>
    <row r="1742" spans="1:11">
      <c r="A1742">
        <v>1423.39</v>
      </c>
      <c r="B1742">
        <v>4.0575000000000001</v>
      </c>
      <c r="C1742">
        <v>762.71198000000004</v>
      </c>
      <c r="D1742">
        <v>5.2168599999999996</v>
      </c>
      <c r="E1742">
        <v>396.17541999999997</v>
      </c>
      <c r="F1742">
        <v>37.186320000000002</v>
      </c>
      <c r="J1742">
        <v>5.0853367629999999</v>
      </c>
      <c r="K1742">
        <v>416.84333700000002</v>
      </c>
    </row>
    <row r="1743" spans="1:11">
      <c r="A1743">
        <v>1423.761</v>
      </c>
      <c r="B1743">
        <v>4.0605099999999998</v>
      </c>
      <c r="C1743">
        <v>762.81188999999995</v>
      </c>
      <c r="D1743">
        <v>5.2269100000000002</v>
      </c>
      <c r="E1743">
        <v>396.22728999999998</v>
      </c>
      <c r="F1743">
        <v>37.18965</v>
      </c>
      <c r="J1743">
        <v>5.0948880079999999</v>
      </c>
      <c r="K1743">
        <v>416.93773379999999</v>
      </c>
    </row>
    <row r="1744" spans="1:11">
      <c r="A1744">
        <v>1423.9079999999999</v>
      </c>
      <c r="B1744">
        <v>4.0619300000000003</v>
      </c>
      <c r="C1744">
        <v>762.95183999999995</v>
      </c>
      <c r="D1744">
        <v>5.2369399999999997</v>
      </c>
      <c r="E1744">
        <v>396.29998999999998</v>
      </c>
      <c r="F1744">
        <v>37.18965</v>
      </c>
      <c r="J1744">
        <v>5.1044193360000003</v>
      </c>
      <c r="K1744">
        <v>417.05398270000001</v>
      </c>
    </row>
    <row r="1745" spans="1:11">
      <c r="A1745">
        <v>1424.85</v>
      </c>
      <c r="B1745">
        <v>4.0697400000000004</v>
      </c>
      <c r="C1745">
        <v>762.99761999999998</v>
      </c>
      <c r="D1745">
        <v>5.2469900000000003</v>
      </c>
      <c r="E1745">
        <v>396.32378999999997</v>
      </c>
      <c r="F1745">
        <v>37.197090000000003</v>
      </c>
      <c r="J1745">
        <v>5.1139687589999996</v>
      </c>
      <c r="K1745">
        <v>417.11885960000001</v>
      </c>
    </row>
    <row r="1746" spans="1:11">
      <c r="A1746">
        <v>1425.2909999999999</v>
      </c>
      <c r="B1746">
        <v>4.0734700000000004</v>
      </c>
      <c r="C1746">
        <v>763.03539999999998</v>
      </c>
      <c r="D1746">
        <v>5.2570199999999998</v>
      </c>
      <c r="E1746">
        <v>396.34341000000001</v>
      </c>
      <c r="F1746">
        <v>37.19482</v>
      </c>
      <c r="J1746">
        <v>5.1234982689999997</v>
      </c>
      <c r="K1746">
        <v>417.1792623</v>
      </c>
    </row>
    <row r="1747" spans="1:11">
      <c r="A1747">
        <v>1425.548</v>
      </c>
      <c r="B1747">
        <v>4.07552</v>
      </c>
      <c r="C1747">
        <v>762.97820999999999</v>
      </c>
      <c r="D1747">
        <v>5.2670500000000002</v>
      </c>
      <c r="E1747">
        <v>396.31369000000001</v>
      </c>
      <c r="F1747">
        <v>37.19482</v>
      </c>
      <c r="J1747">
        <v>5.1330268700000001</v>
      </c>
      <c r="K1747">
        <v>417.18773019999998</v>
      </c>
    </row>
    <row r="1748" spans="1:11">
      <c r="A1748">
        <v>1426.0170000000001</v>
      </c>
      <c r="B1748">
        <v>4.07965</v>
      </c>
      <c r="C1748">
        <v>763.36792000000003</v>
      </c>
      <c r="D1748">
        <v>5.2770900000000003</v>
      </c>
      <c r="E1748">
        <v>396.51611000000003</v>
      </c>
      <c r="F1748">
        <v>37.192970000000003</v>
      </c>
      <c r="J1748">
        <v>5.142564063</v>
      </c>
      <c r="K1748">
        <v>417.44062200000002</v>
      </c>
    </row>
    <row r="1749" spans="1:11">
      <c r="A1749">
        <v>1427.04</v>
      </c>
      <c r="B1749">
        <v>4.0880700000000001</v>
      </c>
      <c r="C1749">
        <v>763.48577999999998</v>
      </c>
      <c r="D1749">
        <v>5.2871100000000002</v>
      </c>
      <c r="E1749">
        <v>396.57733000000002</v>
      </c>
      <c r="F1749">
        <v>37.193219999999997</v>
      </c>
      <c r="J1749">
        <v>5.1520813499999996</v>
      </c>
      <c r="K1749">
        <v>417.54480969999997</v>
      </c>
    </row>
    <row r="1750" spans="1:11">
      <c r="A1750">
        <v>1427.559</v>
      </c>
      <c r="B1750">
        <v>4.0922400000000003</v>
      </c>
      <c r="C1750">
        <v>763.59576000000004</v>
      </c>
      <c r="D1750">
        <v>5.2971500000000002</v>
      </c>
      <c r="E1750">
        <v>396.63445999999999</v>
      </c>
      <c r="F1750">
        <v>37.193219999999997</v>
      </c>
      <c r="J1750">
        <v>5.1616167260000001</v>
      </c>
      <c r="K1750">
        <v>417.64478229999997</v>
      </c>
    </row>
    <row r="1751" spans="1:11">
      <c r="A1751">
        <v>1427.895</v>
      </c>
      <c r="B1751">
        <v>4.09497</v>
      </c>
      <c r="C1751">
        <v>763.64899000000003</v>
      </c>
      <c r="D1751">
        <v>5.3071900000000003</v>
      </c>
      <c r="E1751">
        <v>396.66210999999998</v>
      </c>
      <c r="F1751">
        <v>37.192790000000002</v>
      </c>
      <c r="J1751">
        <v>5.171151192</v>
      </c>
      <c r="K1751">
        <v>417.71372179999997</v>
      </c>
    </row>
    <row r="1752" spans="1:11">
      <c r="A1752">
        <v>1428.1189999999999</v>
      </c>
      <c r="B1752">
        <v>4.0970700000000004</v>
      </c>
      <c r="C1752">
        <v>763.98572000000001</v>
      </c>
      <c r="D1752">
        <v>5.3171999999999997</v>
      </c>
      <c r="E1752">
        <v>396.83704</v>
      </c>
      <c r="F1752">
        <v>37.192790000000002</v>
      </c>
      <c r="J1752">
        <v>5.1806562639999996</v>
      </c>
      <c r="K1752">
        <v>417.93765910000002</v>
      </c>
    </row>
    <row r="1753" spans="1:11">
      <c r="A1753">
        <v>1428.452</v>
      </c>
      <c r="B1753">
        <v>4.0997700000000004</v>
      </c>
      <c r="C1753">
        <v>763.96312999999998</v>
      </c>
      <c r="D1753">
        <v>5.3272399999999998</v>
      </c>
      <c r="E1753">
        <v>396.82529</v>
      </c>
      <c r="F1753">
        <v>37.193469999999998</v>
      </c>
      <c r="J1753">
        <v>5.1901889160000003</v>
      </c>
      <c r="K1753">
        <v>417.96512560000002</v>
      </c>
    </row>
    <row r="1754" spans="1:11">
      <c r="A1754">
        <v>1428.8879999999999</v>
      </c>
      <c r="B1754">
        <v>4.1033499999999998</v>
      </c>
      <c r="C1754">
        <v>764.06286999999998</v>
      </c>
      <c r="D1754">
        <v>5.33725</v>
      </c>
      <c r="E1754">
        <v>396.87711000000002</v>
      </c>
      <c r="F1754">
        <v>37.196849999999998</v>
      </c>
      <c r="J1754">
        <v>5.1996921780000003</v>
      </c>
      <c r="K1754">
        <v>418.05943359999998</v>
      </c>
    </row>
    <row r="1755" spans="1:11">
      <c r="A1755">
        <v>1429.377</v>
      </c>
      <c r="B1755">
        <v>4.1074200000000003</v>
      </c>
      <c r="C1755">
        <v>764.34064000000001</v>
      </c>
      <c r="D1755">
        <v>5.3472499999999998</v>
      </c>
      <c r="E1755">
        <v>397.02139</v>
      </c>
      <c r="F1755">
        <v>37.196640000000002</v>
      </c>
      <c r="J1755">
        <v>5.209185046</v>
      </c>
      <c r="K1755">
        <v>418.25111629999998</v>
      </c>
    </row>
    <row r="1756" spans="1:11">
      <c r="A1756">
        <v>1429.702</v>
      </c>
      <c r="B1756">
        <v>4.1102100000000004</v>
      </c>
      <c r="C1756">
        <v>764.64715999999999</v>
      </c>
      <c r="D1756">
        <v>5.3572899999999999</v>
      </c>
      <c r="E1756">
        <v>397.18060000000003</v>
      </c>
      <c r="F1756">
        <v>37.196640000000002</v>
      </c>
      <c r="J1756">
        <v>5.2187149780000004</v>
      </c>
      <c r="K1756">
        <v>418.4587166</v>
      </c>
    </row>
    <row r="1757" spans="1:11">
      <c r="A1757">
        <v>1430.1959999999999</v>
      </c>
      <c r="B1757">
        <v>4.1143900000000002</v>
      </c>
      <c r="C1757">
        <v>764.73041000000001</v>
      </c>
      <c r="D1757">
        <v>5.3674200000000001</v>
      </c>
      <c r="E1757">
        <v>397.22385000000003</v>
      </c>
      <c r="F1757">
        <v>37.195270000000001</v>
      </c>
      <c r="J1757">
        <v>5.2283294180000004</v>
      </c>
      <c r="K1757">
        <v>418.54452240000001</v>
      </c>
    </row>
    <row r="1758" spans="1:11">
      <c r="A1758">
        <v>1430.5940000000001</v>
      </c>
      <c r="B1758">
        <v>4.1175300000000004</v>
      </c>
      <c r="C1758">
        <v>764.74225000000001</v>
      </c>
      <c r="D1758">
        <v>5.3774699999999998</v>
      </c>
      <c r="E1758">
        <v>397.22998000000001</v>
      </c>
      <c r="F1758">
        <v>37.203270000000003</v>
      </c>
      <c r="J1758">
        <v>5.237867015</v>
      </c>
      <c r="K1758">
        <v>418.59090300000003</v>
      </c>
    </row>
    <row r="1759" spans="1:11">
      <c r="A1759">
        <v>1430.855</v>
      </c>
      <c r="B1759">
        <v>4.1198600000000001</v>
      </c>
      <c r="C1759">
        <v>765.16265999999996</v>
      </c>
      <c r="D1759">
        <v>5.38748</v>
      </c>
      <c r="E1759">
        <v>397.44835999999998</v>
      </c>
      <c r="F1759">
        <v>37.203270000000003</v>
      </c>
      <c r="J1759">
        <v>5.247365748</v>
      </c>
      <c r="K1759">
        <v>418.86081089999999</v>
      </c>
    </row>
    <row r="1760" spans="1:11">
      <c r="A1760">
        <v>1431.2249999999999</v>
      </c>
      <c r="B1760">
        <v>4.1228600000000002</v>
      </c>
      <c r="C1760">
        <v>765.30322000000001</v>
      </c>
      <c r="D1760">
        <v>5.3975499999999998</v>
      </c>
      <c r="E1760">
        <v>397.52139</v>
      </c>
      <c r="F1760">
        <v>37.20438</v>
      </c>
      <c r="J1760">
        <v>5.2569205070000002</v>
      </c>
      <c r="K1760">
        <v>418.9778058</v>
      </c>
    </row>
    <row r="1761" spans="1:11">
      <c r="A1761">
        <v>1431.373</v>
      </c>
      <c r="B1761">
        <v>4.1239699999999999</v>
      </c>
      <c r="C1761">
        <v>765.32343000000003</v>
      </c>
      <c r="D1761">
        <v>5.4075699999999998</v>
      </c>
      <c r="E1761">
        <v>397.53185999999999</v>
      </c>
      <c r="F1761">
        <v>37.20438</v>
      </c>
      <c r="J1761">
        <v>5.2664269170000004</v>
      </c>
      <c r="K1761">
        <v>419.02867359999999</v>
      </c>
    </row>
    <row r="1762" spans="1:11">
      <c r="A1762">
        <v>1431.848</v>
      </c>
      <c r="B1762">
        <v>4.1282300000000003</v>
      </c>
      <c r="C1762">
        <v>765.83533</v>
      </c>
      <c r="D1762">
        <v>5.4176500000000001</v>
      </c>
      <c r="E1762">
        <v>397.79775999999998</v>
      </c>
      <c r="F1762">
        <v>37.199559999999998</v>
      </c>
      <c r="J1762">
        <v>5.2759893409999998</v>
      </c>
      <c r="K1762">
        <v>419.34905029999999</v>
      </c>
    </row>
    <row r="1763" spans="1:11">
      <c r="A1763">
        <v>1432.3340000000001</v>
      </c>
      <c r="B1763">
        <v>4.1321000000000003</v>
      </c>
      <c r="C1763">
        <v>766.20923000000005</v>
      </c>
      <c r="D1763">
        <v>5.4276499999999999</v>
      </c>
      <c r="E1763">
        <v>397.99196999999998</v>
      </c>
      <c r="F1763">
        <v>37.190809999999999</v>
      </c>
      <c r="J1763">
        <v>5.2854749679999999</v>
      </c>
      <c r="K1763">
        <v>419.59358120000002</v>
      </c>
    </row>
    <row r="1764" spans="1:11">
      <c r="A1764">
        <v>1432.6</v>
      </c>
      <c r="B1764">
        <v>4.1343500000000004</v>
      </c>
      <c r="C1764">
        <v>766.50684000000001</v>
      </c>
      <c r="D1764">
        <v>5.4377399999999998</v>
      </c>
      <c r="E1764">
        <v>398.14657999999997</v>
      </c>
      <c r="F1764">
        <v>37.190809999999999</v>
      </c>
      <c r="J1764">
        <v>5.2950450550000001</v>
      </c>
      <c r="K1764">
        <v>419.79675580000003</v>
      </c>
    </row>
    <row r="1765" spans="1:11">
      <c r="A1765">
        <v>1433.0640000000001</v>
      </c>
      <c r="B1765">
        <v>4.13809</v>
      </c>
      <c r="C1765">
        <v>766.80658000000005</v>
      </c>
      <c r="D1765">
        <v>5.4477500000000001</v>
      </c>
      <c r="E1765">
        <v>398.30228</v>
      </c>
      <c r="F1765">
        <v>37.186300000000003</v>
      </c>
      <c r="J1765">
        <v>5.3045383580000003</v>
      </c>
      <c r="K1765">
        <v>420.00079249999999</v>
      </c>
    </row>
    <row r="1766" spans="1:11">
      <c r="A1766">
        <v>1433.41</v>
      </c>
      <c r="B1766">
        <v>4.1409000000000002</v>
      </c>
      <c r="C1766">
        <v>766.98004000000003</v>
      </c>
      <c r="D1766">
        <v>5.4577600000000004</v>
      </c>
      <c r="E1766">
        <v>398.39236</v>
      </c>
      <c r="F1766">
        <v>37.195419999999999</v>
      </c>
      <c r="J1766">
        <v>5.3140307609999997</v>
      </c>
      <c r="K1766">
        <v>420.13565890000001</v>
      </c>
    </row>
    <row r="1767" spans="1:11">
      <c r="A1767">
        <v>1433.771</v>
      </c>
      <c r="B1767">
        <v>4.1440299999999999</v>
      </c>
      <c r="C1767">
        <v>767.29736000000003</v>
      </c>
      <c r="D1767">
        <v>5.4677600000000002</v>
      </c>
      <c r="E1767">
        <v>398.55718999999999</v>
      </c>
      <c r="F1767">
        <v>37.195419999999999</v>
      </c>
      <c r="J1767">
        <v>5.3235127809999998</v>
      </c>
      <c r="K1767">
        <v>420.3493406</v>
      </c>
    </row>
    <row r="1768" spans="1:11">
      <c r="A1768">
        <v>1434.1369999999999</v>
      </c>
      <c r="B1768">
        <v>4.1470099999999999</v>
      </c>
      <c r="C1768">
        <v>767.51337000000001</v>
      </c>
      <c r="D1768">
        <v>5.4778099999999998</v>
      </c>
      <c r="E1768">
        <v>398.6694</v>
      </c>
      <c r="F1768">
        <v>37.202930000000002</v>
      </c>
      <c r="J1768">
        <v>5.3330413050000001</v>
      </c>
      <c r="K1768">
        <v>420.50775229999999</v>
      </c>
    </row>
    <row r="1769" spans="1:11">
      <c r="A1769">
        <v>1434.47</v>
      </c>
      <c r="B1769">
        <v>4.1498499999999998</v>
      </c>
      <c r="C1769">
        <v>767.67609000000004</v>
      </c>
      <c r="D1769">
        <v>5.48787</v>
      </c>
      <c r="E1769">
        <v>398.75391000000002</v>
      </c>
      <c r="F1769">
        <v>37.202930000000002</v>
      </c>
      <c r="J1769">
        <v>5.3425784009999999</v>
      </c>
      <c r="K1769">
        <v>420.63700619999997</v>
      </c>
    </row>
    <row r="1770" spans="1:11">
      <c r="A1770">
        <v>1434.68</v>
      </c>
      <c r="B1770">
        <v>4.1516999999999999</v>
      </c>
      <c r="C1770">
        <v>767.82866999999999</v>
      </c>
      <c r="D1770">
        <v>5.4979100000000001</v>
      </c>
      <c r="E1770">
        <v>398.83316000000002</v>
      </c>
      <c r="F1770">
        <v>37.208379999999998</v>
      </c>
      <c r="J1770">
        <v>5.3520956310000001</v>
      </c>
      <c r="K1770">
        <v>420.76064819999999</v>
      </c>
    </row>
    <row r="1771" spans="1:11">
      <c r="A1771">
        <v>1435.0909999999999</v>
      </c>
      <c r="B1771">
        <v>4.1550399999999996</v>
      </c>
      <c r="C1771">
        <v>768.32183999999995</v>
      </c>
      <c r="D1771">
        <v>5.5079500000000001</v>
      </c>
      <c r="E1771">
        <v>399.08931999999999</v>
      </c>
      <c r="F1771">
        <v>37.210099999999997</v>
      </c>
      <c r="J1771">
        <v>5.3616119539999998</v>
      </c>
      <c r="K1771">
        <v>421.0709602</v>
      </c>
    </row>
    <row r="1772" spans="1:11">
      <c r="A1772">
        <v>1435.519</v>
      </c>
      <c r="B1772">
        <v>4.1585099999999997</v>
      </c>
      <c r="C1772">
        <v>768.84528</v>
      </c>
      <c r="D1772">
        <v>5.5180100000000003</v>
      </c>
      <c r="E1772">
        <v>399.36124000000001</v>
      </c>
      <c r="F1772">
        <v>37.210099999999997</v>
      </c>
      <c r="J1772">
        <v>5.3711463259999999</v>
      </c>
      <c r="K1772">
        <v>421.39803319999999</v>
      </c>
    </row>
    <row r="1773" spans="1:11">
      <c r="A1773">
        <v>1435.903</v>
      </c>
      <c r="B1773">
        <v>4.1618899999999996</v>
      </c>
      <c r="C1773">
        <v>769.35528999999997</v>
      </c>
      <c r="D1773">
        <v>5.5280300000000002</v>
      </c>
      <c r="E1773">
        <v>399.62612999999999</v>
      </c>
      <c r="F1773">
        <v>37.2117</v>
      </c>
      <c r="J1773">
        <v>5.3806418840000001</v>
      </c>
      <c r="K1773">
        <v>421.71758240000003</v>
      </c>
    </row>
    <row r="1774" spans="1:11">
      <c r="A1774">
        <v>1436.163</v>
      </c>
      <c r="B1774">
        <v>4.1638700000000002</v>
      </c>
      <c r="C1774">
        <v>769.34331999999995</v>
      </c>
      <c r="D1774">
        <v>5.5380700000000003</v>
      </c>
      <c r="E1774">
        <v>399.61993000000001</v>
      </c>
      <c r="F1774">
        <v>37.2117</v>
      </c>
      <c r="J1774">
        <v>5.3901554919999999</v>
      </c>
      <c r="K1774">
        <v>421.75116150000002</v>
      </c>
    </row>
    <row r="1775" spans="1:11">
      <c r="A1775">
        <v>1436.7139999999999</v>
      </c>
      <c r="B1775">
        <v>4.1686199999999998</v>
      </c>
      <c r="C1775">
        <v>769.86992999999995</v>
      </c>
      <c r="D1775">
        <v>5.5480700000000001</v>
      </c>
      <c r="E1775">
        <v>399.89346</v>
      </c>
      <c r="F1775">
        <v>37.215200000000003</v>
      </c>
      <c r="J1775">
        <v>5.3996302969999999</v>
      </c>
      <c r="K1775">
        <v>422.07982909999998</v>
      </c>
    </row>
    <row r="1776" spans="1:11">
      <c r="A1776">
        <v>1437.329</v>
      </c>
      <c r="B1776">
        <v>4.1738999999999997</v>
      </c>
      <c r="C1776">
        <v>770.74408000000005</v>
      </c>
      <c r="D1776">
        <v>5.5581199999999997</v>
      </c>
      <c r="E1776">
        <v>400.34753000000001</v>
      </c>
      <c r="F1776">
        <v>37.219230000000003</v>
      </c>
      <c r="J1776">
        <v>5.4091515709999998</v>
      </c>
      <c r="K1776">
        <v>422.59932609999998</v>
      </c>
    </row>
    <row r="1777" spans="1:11">
      <c r="A1777">
        <v>1437.499</v>
      </c>
      <c r="B1777">
        <v>4.1750499999999997</v>
      </c>
      <c r="C1777">
        <v>770.60961999999995</v>
      </c>
      <c r="D1777">
        <v>5.5681799999999999</v>
      </c>
      <c r="E1777">
        <v>400.27767999999998</v>
      </c>
      <c r="F1777">
        <v>37.221969999999999</v>
      </c>
      <c r="J1777">
        <v>5.4186814119999998</v>
      </c>
      <c r="K1777">
        <v>422.56586170000003</v>
      </c>
    </row>
    <row r="1778" spans="1:11">
      <c r="A1778">
        <v>1438.0160000000001</v>
      </c>
      <c r="B1778">
        <v>4.1795299999999997</v>
      </c>
      <c r="C1778">
        <v>771.42400999999995</v>
      </c>
      <c r="D1778">
        <v>5.5781799999999997</v>
      </c>
      <c r="E1778">
        <v>400.70067999999998</v>
      </c>
      <c r="F1778">
        <v>37.224690000000002</v>
      </c>
      <c r="J1778">
        <v>5.428153515</v>
      </c>
      <c r="K1778">
        <v>423.05248519999998</v>
      </c>
    </row>
    <row r="1779" spans="1:11">
      <c r="A1779">
        <v>1438.4259999999999</v>
      </c>
      <c r="B1779">
        <v>4.1830299999999996</v>
      </c>
      <c r="C1779">
        <v>771.91083000000003</v>
      </c>
      <c r="D1779">
        <v>5.5882100000000001</v>
      </c>
      <c r="E1779">
        <v>400.95355000000001</v>
      </c>
      <c r="F1779">
        <v>37.224690000000002</v>
      </c>
      <c r="J1779">
        <v>5.4376531320000003</v>
      </c>
      <c r="K1779">
        <v>423.35967640000001</v>
      </c>
    </row>
    <row r="1780" spans="1:11">
      <c r="A1780">
        <v>1438.816</v>
      </c>
      <c r="B1780">
        <v>4.1861899999999999</v>
      </c>
      <c r="C1780">
        <v>772.28747999999996</v>
      </c>
      <c r="D1780">
        <v>5.5982099999999999</v>
      </c>
      <c r="E1780">
        <v>401.14920000000001</v>
      </c>
      <c r="F1780">
        <v>37.22692</v>
      </c>
      <c r="J1780">
        <v>5.4471234380000002</v>
      </c>
      <c r="K1780">
        <v>423.60637459999998</v>
      </c>
    </row>
    <row r="1781" spans="1:11">
      <c r="A1781">
        <v>1439.2529999999999</v>
      </c>
      <c r="B1781">
        <v>4.1896899999999997</v>
      </c>
      <c r="C1781">
        <v>772.58594000000005</v>
      </c>
      <c r="D1781">
        <v>5.6082200000000002</v>
      </c>
      <c r="E1781">
        <v>401.30423000000002</v>
      </c>
      <c r="F1781">
        <v>37.22889</v>
      </c>
      <c r="J1781">
        <v>5.4566023159999997</v>
      </c>
      <c r="K1781">
        <v>423.81025410000001</v>
      </c>
    </row>
    <row r="1782" spans="1:11">
      <c r="A1782">
        <v>1439.74</v>
      </c>
      <c r="B1782">
        <v>4.1940099999999996</v>
      </c>
      <c r="C1782">
        <v>773.20441000000005</v>
      </c>
      <c r="D1782">
        <v>5.6182499999999997</v>
      </c>
      <c r="E1782">
        <v>401.62549000000001</v>
      </c>
      <c r="F1782">
        <v>37.233460000000001</v>
      </c>
      <c r="J1782">
        <v>5.4660992320000004</v>
      </c>
      <c r="K1782">
        <v>424.18981409999998</v>
      </c>
    </row>
    <row r="1783" spans="1:11">
      <c r="A1783">
        <v>1439.9870000000001</v>
      </c>
      <c r="B1783">
        <v>4.1958200000000003</v>
      </c>
      <c r="C1783">
        <v>773.07263</v>
      </c>
      <c r="D1783">
        <v>5.6282899999999998</v>
      </c>
      <c r="E1783">
        <v>401.55703999999997</v>
      </c>
      <c r="F1783">
        <v>37.233460000000001</v>
      </c>
      <c r="J1783">
        <v>5.4756047130000001</v>
      </c>
      <c r="K1783">
        <v>424.15783470000002</v>
      </c>
    </row>
    <row r="1784" spans="1:11">
      <c r="A1784">
        <v>1440.5</v>
      </c>
      <c r="B1784">
        <v>4.2002499999999996</v>
      </c>
      <c r="C1784">
        <v>773.52544999999998</v>
      </c>
      <c r="D1784">
        <v>5.6383000000000001</v>
      </c>
      <c r="E1784">
        <v>401.79223999999999</v>
      </c>
      <c r="F1784">
        <v>37.238720000000001</v>
      </c>
      <c r="J1784">
        <v>5.485080892</v>
      </c>
      <c r="K1784">
        <v>424.44649190000001</v>
      </c>
    </row>
    <row r="1785" spans="1:11">
      <c r="A1785">
        <v>1440.865</v>
      </c>
      <c r="B1785">
        <v>4.2031900000000002</v>
      </c>
      <c r="C1785">
        <v>773.58880999999997</v>
      </c>
      <c r="D1785">
        <v>5.6483100000000004</v>
      </c>
      <c r="E1785">
        <v>401.82515999999998</v>
      </c>
      <c r="F1785">
        <v>37.246189999999999</v>
      </c>
      <c r="J1785">
        <v>5.4945561730000003</v>
      </c>
      <c r="K1785">
        <v>424.52149070000002</v>
      </c>
    </row>
    <row r="1786" spans="1:11">
      <c r="A1786">
        <v>1441.2719999999999</v>
      </c>
      <c r="B1786">
        <v>4.2065200000000003</v>
      </c>
      <c r="C1786">
        <v>773.81566999999995</v>
      </c>
      <c r="D1786">
        <v>5.6583199999999998</v>
      </c>
      <c r="E1786">
        <v>401.94299000000001</v>
      </c>
      <c r="F1786">
        <v>37.246189999999999</v>
      </c>
      <c r="J1786">
        <v>5.504030556</v>
      </c>
      <c r="K1786">
        <v>424.68621059999998</v>
      </c>
    </row>
    <row r="1787" spans="1:11">
      <c r="A1787">
        <v>1441.825</v>
      </c>
      <c r="B1787">
        <v>4.2112100000000003</v>
      </c>
      <c r="C1787">
        <v>774.37103000000002</v>
      </c>
      <c r="D1787">
        <v>5.6683700000000004</v>
      </c>
      <c r="E1787">
        <v>402.23147999999998</v>
      </c>
      <c r="F1787">
        <v>37.249699999999997</v>
      </c>
      <c r="J1787">
        <v>5.5135418960000004</v>
      </c>
      <c r="K1787">
        <v>425.03144850000001</v>
      </c>
    </row>
    <row r="1788" spans="1:11">
      <c r="A1788">
        <v>1442.135</v>
      </c>
      <c r="B1788">
        <v>4.2138299999999997</v>
      </c>
      <c r="C1788">
        <v>774.88018999999997</v>
      </c>
      <c r="D1788">
        <v>5.6783799999999998</v>
      </c>
      <c r="E1788">
        <v>402.49594000000002</v>
      </c>
      <c r="F1788">
        <v>37.252580000000002</v>
      </c>
      <c r="J1788">
        <v>5.5230144809999997</v>
      </c>
      <c r="K1788">
        <v>425.35118899999998</v>
      </c>
    </row>
    <row r="1789" spans="1:11">
      <c r="A1789">
        <v>1442.712</v>
      </c>
      <c r="B1789">
        <v>4.2184799999999996</v>
      </c>
      <c r="C1789">
        <v>775.13878999999997</v>
      </c>
      <c r="D1789">
        <v>5.6884399999999999</v>
      </c>
      <c r="E1789">
        <v>402.63028000000003</v>
      </c>
      <c r="F1789">
        <v>37.254150000000003</v>
      </c>
      <c r="J1789">
        <v>5.5325334780000004</v>
      </c>
      <c r="K1789">
        <v>425.53366190000003</v>
      </c>
    </row>
    <row r="1790" spans="1:11">
      <c r="A1790">
        <v>1443.3630000000001</v>
      </c>
      <c r="B1790">
        <v>4.2240099999999998</v>
      </c>
      <c r="C1790">
        <v>775.83203000000003</v>
      </c>
      <c r="D1790">
        <v>5.6984599999999999</v>
      </c>
      <c r="E1790">
        <v>402.99036000000001</v>
      </c>
      <c r="F1790">
        <v>37.258540000000004</v>
      </c>
      <c r="J1790">
        <v>5.5420137250000003</v>
      </c>
      <c r="K1790">
        <v>425.95460450000002</v>
      </c>
    </row>
    <row r="1791" spans="1:11">
      <c r="A1791">
        <v>1443.8530000000001</v>
      </c>
      <c r="B1791">
        <v>4.22818</v>
      </c>
      <c r="C1791">
        <v>776.25811999999996</v>
      </c>
      <c r="D1791">
        <v>5.7084700000000002</v>
      </c>
      <c r="E1791">
        <v>403.21167000000003</v>
      </c>
      <c r="F1791">
        <v>37.26397</v>
      </c>
      <c r="J1791">
        <v>5.5514836130000003</v>
      </c>
      <c r="K1791">
        <v>426.22888719999997</v>
      </c>
    </row>
    <row r="1792" spans="1:11">
      <c r="A1792">
        <v>1444.405</v>
      </c>
      <c r="B1792">
        <v>4.2325600000000003</v>
      </c>
      <c r="C1792">
        <v>776.43933000000004</v>
      </c>
      <c r="D1792">
        <v>5.7185100000000002</v>
      </c>
      <c r="E1792">
        <v>403.30581999999998</v>
      </c>
      <c r="F1792">
        <v>37.265529999999998</v>
      </c>
      <c r="J1792">
        <v>5.5609809820000002</v>
      </c>
      <c r="K1792">
        <v>426.36890360000001</v>
      </c>
    </row>
    <row r="1793" spans="1:11">
      <c r="A1793">
        <v>1444.6469999999999</v>
      </c>
      <c r="B1793">
        <v>4.23482</v>
      </c>
      <c r="C1793">
        <v>776.80457000000001</v>
      </c>
      <c r="D1793">
        <v>5.7285199999999996</v>
      </c>
      <c r="E1793">
        <v>403.49551000000002</v>
      </c>
      <c r="F1793">
        <v>37.265529999999998</v>
      </c>
      <c r="J1793">
        <v>5.5704490739999999</v>
      </c>
      <c r="K1793">
        <v>426.60983099999999</v>
      </c>
    </row>
    <row r="1794" spans="1:11">
      <c r="A1794">
        <v>1445.2840000000001</v>
      </c>
      <c r="B1794">
        <v>4.2402499999999996</v>
      </c>
      <c r="C1794">
        <v>777.54088999999999</v>
      </c>
      <c r="D1794">
        <v>5.7385299999999999</v>
      </c>
      <c r="E1794">
        <v>403.87799000000001</v>
      </c>
      <c r="F1794">
        <v>37.269170000000003</v>
      </c>
      <c r="J1794">
        <v>5.57991627</v>
      </c>
      <c r="K1794">
        <v>427.0546496</v>
      </c>
    </row>
    <row r="1795" spans="1:11">
      <c r="A1795">
        <v>1445.74</v>
      </c>
      <c r="B1795">
        <v>4.2437699999999996</v>
      </c>
      <c r="C1795">
        <v>777.71502999999996</v>
      </c>
      <c r="D1795">
        <v>5.7485900000000001</v>
      </c>
      <c r="E1795">
        <v>403.96843999999999</v>
      </c>
      <c r="F1795">
        <v>37.268900000000002</v>
      </c>
      <c r="J1795">
        <v>5.5894298520000003</v>
      </c>
      <c r="K1795">
        <v>427.19092929999999</v>
      </c>
    </row>
    <row r="1796" spans="1:11">
      <c r="A1796">
        <v>1446.104</v>
      </c>
      <c r="B1796">
        <v>4.2468700000000004</v>
      </c>
      <c r="C1796">
        <v>778.05115000000001</v>
      </c>
      <c r="D1796">
        <v>5.75861</v>
      </c>
      <c r="E1796">
        <v>404.14303999999998</v>
      </c>
      <c r="F1796">
        <v>37.270809999999997</v>
      </c>
      <c r="J1796">
        <v>5.5989047059999999</v>
      </c>
      <c r="K1796">
        <v>427.41606150000001</v>
      </c>
    </row>
    <row r="1797" spans="1:11">
      <c r="A1797">
        <v>1446.7809999999999</v>
      </c>
      <c r="B1797">
        <v>4.2524600000000001</v>
      </c>
      <c r="C1797">
        <v>778.38458000000003</v>
      </c>
      <c r="D1797">
        <v>5.7686299999999999</v>
      </c>
      <c r="E1797">
        <v>404.31621999999999</v>
      </c>
      <c r="F1797">
        <v>37.274299999999997</v>
      </c>
      <c r="J1797">
        <v>5.6083786629999999</v>
      </c>
      <c r="K1797">
        <v>427.63972680000001</v>
      </c>
    </row>
    <row r="1798" spans="1:11">
      <c r="A1798">
        <v>1446.9570000000001</v>
      </c>
      <c r="B1798">
        <v>4.25413</v>
      </c>
      <c r="C1798">
        <v>778.67931999999996</v>
      </c>
      <c r="D1798">
        <v>5.7786799999999996</v>
      </c>
      <c r="E1798">
        <v>404.46933000000001</v>
      </c>
      <c r="F1798">
        <v>37.274299999999997</v>
      </c>
      <c r="J1798">
        <v>5.6178800840000003</v>
      </c>
      <c r="K1798">
        <v>427.84231829999999</v>
      </c>
    </row>
    <row r="1799" spans="1:11">
      <c r="A1799">
        <v>1447.9079999999999</v>
      </c>
      <c r="B1799">
        <v>4.2617500000000001</v>
      </c>
      <c r="C1799">
        <v>779.11676</v>
      </c>
      <c r="D1799">
        <v>5.7886800000000003</v>
      </c>
      <c r="E1799">
        <v>404.69653</v>
      </c>
      <c r="F1799">
        <v>37.281309999999998</v>
      </c>
      <c r="J1799">
        <v>5.6273333379999997</v>
      </c>
      <c r="K1799">
        <v>428.1231171</v>
      </c>
    </row>
    <row r="1800" spans="1:11">
      <c r="A1800">
        <v>1448.153</v>
      </c>
      <c r="B1800">
        <v>4.2638999999999996</v>
      </c>
      <c r="C1800">
        <v>779.21496999999999</v>
      </c>
      <c r="D1800">
        <v>5.7986800000000001</v>
      </c>
      <c r="E1800">
        <v>404.74756000000002</v>
      </c>
      <c r="F1800">
        <v>37.281309999999998</v>
      </c>
      <c r="J1800">
        <v>5.6367856989999998</v>
      </c>
      <c r="K1800">
        <v>428.21757580000002</v>
      </c>
    </row>
    <row r="1801" spans="1:11">
      <c r="A1801">
        <v>1448.578</v>
      </c>
      <c r="B1801">
        <v>4.2672999999999996</v>
      </c>
      <c r="C1801">
        <v>779.09844999999996</v>
      </c>
      <c r="D1801">
        <v>5.8086900000000004</v>
      </c>
      <c r="E1801">
        <v>404.68704000000002</v>
      </c>
      <c r="F1801">
        <v>37.279699999999998</v>
      </c>
      <c r="J1801">
        <v>5.6462466170000001</v>
      </c>
      <c r="K1801">
        <v>428.19405560000001</v>
      </c>
    </row>
    <row r="1802" spans="1:11">
      <c r="A1802">
        <v>1449.1179999999999</v>
      </c>
      <c r="B1802">
        <v>4.2719800000000001</v>
      </c>
      <c r="C1802">
        <v>779.45714999999996</v>
      </c>
      <c r="D1802">
        <v>5.8186900000000001</v>
      </c>
      <c r="E1802">
        <v>404.87335000000002</v>
      </c>
      <c r="F1802">
        <v>37.274859999999997</v>
      </c>
      <c r="J1802">
        <v>5.6556971899999997</v>
      </c>
      <c r="K1802">
        <v>428.43167510000001</v>
      </c>
    </row>
    <row r="1803" spans="1:11">
      <c r="A1803">
        <v>1449.6389999999999</v>
      </c>
      <c r="B1803">
        <v>4.2763200000000001</v>
      </c>
      <c r="C1803">
        <v>779.91851999999994</v>
      </c>
      <c r="D1803">
        <v>5.8287199999999997</v>
      </c>
      <c r="E1803">
        <v>405.11300999999997</v>
      </c>
      <c r="F1803">
        <v>37.273249999999997</v>
      </c>
      <c r="J1803">
        <v>5.6651752179999999</v>
      </c>
      <c r="K1803">
        <v>428.72591299999999</v>
      </c>
    </row>
    <row r="1804" spans="1:11">
      <c r="A1804">
        <v>1449.845</v>
      </c>
      <c r="B1804">
        <v>4.2780399999999998</v>
      </c>
      <c r="C1804">
        <v>780.11932000000002</v>
      </c>
      <c r="D1804">
        <v>5.8387500000000001</v>
      </c>
      <c r="E1804">
        <v>405.21731999999997</v>
      </c>
      <c r="F1804">
        <v>37.273249999999997</v>
      </c>
      <c r="J1804">
        <v>5.6746523470000003</v>
      </c>
      <c r="K1804">
        <v>428.87694629999999</v>
      </c>
    </row>
    <row r="1805" spans="1:11">
      <c r="A1805">
        <v>1450.232</v>
      </c>
      <c r="B1805">
        <v>4.28125</v>
      </c>
      <c r="C1805">
        <v>780.27209000000005</v>
      </c>
      <c r="D1805">
        <v>5.8488600000000002</v>
      </c>
      <c r="E1805">
        <v>405.29665999999997</v>
      </c>
      <c r="F1805">
        <v>37.268569999999997</v>
      </c>
      <c r="J1805">
        <v>5.684204158</v>
      </c>
      <c r="K1805">
        <v>429.00189419999998</v>
      </c>
    </row>
    <row r="1806" spans="1:11">
      <c r="A1806">
        <v>1450.529</v>
      </c>
      <c r="B1806">
        <v>4.2837199999999998</v>
      </c>
      <c r="C1806">
        <v>780.15308000000005</v>
      </c>
      <c r="D1806">
        <v>5.85893</v>
      </c>
      <c r="E1806">
        <v>405.23482999999999</v>
      </c>
      <c r="F1806">
        <v>37.268569999999997</v>
      </c>
      <c r="J1806">
        <v>5.6937172699999996</v>
      </c>
      <c r="K1806">
        <v>428.97725500000001</v>
      </c>
    </row>
    <row r="1807" spans="1:11">
      <c r="A1807">
        <v>1450.9280000000001</v>
      </c>
      <c r="B1807">
        <v>4.2869900000000003</v>
      </c>
      <c r="C1807">
        <v>779.92589999999996</v>
      </c>
      <c r="D1807">
        <v>5.8689900000000002</v>
      </c>
      <c r="E1807">
        <v>405.11682000000002</v>
      </c>
      <c r="F1807">
        <v>37.261859999999999</v>
      </c>
      <c r="J1807">
        <v>5.7032200319999999</v>
      </c>
      <c r="K1807">
        <v>428.89308569999997</v>
      </c>
    </row>
    <row r="1808" spans="1:11">
      <c r="A1808">
        <v>1451.2560000000001</v>
      </c>
      <c r="B1808">
        <v>4.28972</v>
      </c>
      <c r="C1808">
        <v>779.48082999999997</v>
      </c>
      <c r="D1808">
        <v>5.8790300000000002</v>
      </c>
      <c r="E1808">
        <v>404.88565</v>
      </c>
      <c r="F1808">
        <v>37.256610000000002</v>
      </c>
      <c r="J1808">
        <v>5.7127030010000004</v>
      </c>
      <c r="K1808">
        <v>428.68899879999998</v>
      </c>
    </row>
    <row r="1809" spans="1:11">
      <c r="A1809">
        <v>1451.585</v>
      </c>
      <c r="B1809">
        <v>4.2925599999999999</v>
      </c>
      <c r="C1809">
        <v>779.05327999999997</v>
      </c>
      <c r="D1809">
        <v>5.8890500000000001</v>
      </c>
      <c r="E1809">
        <v>404.66356999999999</v>
      </c>
      <c r="F1809">
        <v>37.256610000000002</v>
      </c>
      <c r="J1809">
        <v>5.7221661839999998</v>
      </c>
      <c r="K1809">
        <v>428.49441000000002</v>
      </c>
    </row>
    <row r="1810" spans="1:11">
      <c r="A1810">
        <v>1451.809</v>
      </c>
      <c r="B1810">
        <v>4.2944899999999997</v>
      </c>
      <c r="C1810">
        <v>778.63977</v>
      </c>
      <c r="D1810">
        <v>5.8990600000000004</v>
      </c>
      <c r="E1810">
        <v>404.44878999999997</v>
      </c>
      <c r="F1810">
        <v>37.256610000000002</v>
      </c>
      <c r="J1810">
        <v>5.7316190279999999</v>
      </c>
      <c r="K1810">
        <v>428.30746679999999</v>
      </c>
    </row>
    <row r="1811" spans="1:11">
      <c r="A1811">
        <v>1452.1489999999999</v>
      </c>
      <c r="B1811">
        <v>4.29739</v>
      </c>
      <c r="C1811">
        <v>777.97046</v>
      </c>
      <c r="D1811">
        <v>5.9090999999999996</v>
      </c>
      <c r="E1811">
        <v>404.10109999999997</v>
      </c>
      <c r="F1811">
        <v>37.25338</v>
      </c>
      <c r="J1811">
        <v>5.7410993049999997</v>
      </c>
      <c r="K1811">
        <v>427.97983809999999</v>
      </c>
    </row>
    <row r="1812" spans="1:11">
      <c r="A1812">
        <v>1452.44</v>
      </c>
      <c r="B1812">
        <v>4.29976</v>
      </c>
      <c r="C1812">
        <v>777.11603000000002</v>
      </c>
      <c r="D1812">
        <v>5.9191200000000004</v>
      </c>
      <c r="E1812">
        <v>403.65728999999999</v>
      </c>
      <c r="F1812">
        <v>37.249189999999999</v>
      </c>
      <c r="J1812">
        <v>5.7505598009999996</v>
      </c>
      <c r="K1812">
        <v>427.55024939999998</v>
      </c>
    </row>
    <row r="1813" spans="1:11">
      <c r="A1813">
        <v>1452.8119999999999</v>
      </c>
      <c r="B1813">
        <v>4.3027300000000004</v>
      </c>
      <c r="C1813">
        <v>776.12201000000005</v>
      </c>
      <c r="D1813">
        <v>5.9291900000000002</v>
      </c>
      <c r="E1813">
        <v>403.14098999999999</v>
      </c>
      <c r="F1813">
        <v>37.249189999999999</v>
      </c>
      <c r="J1813">
        <v>5.7600666030000003</v>
      </c>
      <c r="K1813">
        <v>427.04398529999997</v>
      </c>
    </row>
    <row r="1814" spans="1:11">
      <c r="A1814">
        <v>1452.9670000000001</v>
      </c>
      <c r="B1814">
        <v>4.3040599999999998</v>
      </c>
      <c r="C1814">
        <v>775.64679000000001</v>
      </c>
      <c r="D1814">
        <v>5.9392300000000002</v>
      </c>
      <c r="E1814">
        <v>402.89413000000002</v>
      </c>
      <c r="F1814">
        <v>37.242080000000001</v>
      </c>
      <c r="J1814">
        <v>5.7695441839999999</v>
      </c>
      <c r="K1814">
        <v>426.82293900000002</v>
      </c>
    </row>
    <row r="1815" spans="1:11">
      <c r="A1815">
        <v>1453.2829999999999</v>
      </c>
      <c r="B1815">
        <v>4.3066700000000004</v>
      </c>
      <c r="C1815">
        <v>774.47844999999995</v>
      </c>
      <c r="D1815">
        <v>5.9492399999999996</v>
      </c>
      <c r="E1815">
        <v>402.28726</v>
      </c>
      <c r="F1815">
        <v>37.242080000000001</v>
      </c>
      <c r="J1815">
        <v>5.778992551</v>
      </c>
      <c r="K1815">
        <v>426.22029459999999</v>
      </c>
    </row>
    <row r="1816" spans="1:11">
      <c r="A1816">
        <v>1453.557</v>
      </c>
      <c r="B1816">
        <v>4.3091299999999997</v>
      </c>
      <c r="C1816">
        <v>773.48443999999995</v>
      </c>
      <c r="D1816">
        <v>5.9592900000000002</v>
      </c>
      <c r="E1816">
        <v>401.77094</v>
      </c>
      <c r="F1816">
        <v>37.233829999999998</v>
      </c>
      <c r="J1816">
        <v>5.7884777749999996</v>
      </c>
      <c r="K1816">
        <v>425.71363550000001</v>
      </c>
    </row>
    <row r="1817" spans="1:11">
      <c r="A1817">
        <v>1453.7149999999999</v>
      </c>
      <c r="B1817">
        <v>4.3102</v>
      </c>
      <c r="C1817">
        <v>772.64166</v>
      </c>
      <c r="D1817">
        <v>5.96929</v>
      </c>
      <c r="E1817">
        <v>401.33319</v>
      </c>
      <c r="F1817">
        <v>37.233829999999998</v>
      </c>
      <c r="J1817">
        <v>5.7979149169999999</v>
      </c>
      <c r="K1817">
        <v>425.28993200000002</v>
      </c>
    </row>
    <row r="1818" spans="1:11">
      <c r="A1818">
        <v>1453.864</v>
      </c>
      <c r="B1818">
        <v>4.3117099999999997</v>
      </c>
      <c r="C1818">
        <v>772.41632000000004</v>
      </c>
      <c r="D1818">
        <v>5.97933</v>
      </c>
      <c r="E1818">
        <v>401.21613000000002</v>
      </c>
      <c r="F1818">
        <v>37.233829999999998</v>
      </c>
      <c r="J1818">
        <v>5.8073889110000003</v>
      </c>
      <c r="K1818">
        <v>425.20616639999997</v>
      </c>
    </row>
    <row r="1819" spans="1:11">
      <c r="A1819">
        <v>1454.1669999999999</v>
      </c>
      <c r="B1819">
        <v>4.3140000000000001</v>
      </c>
      <c r="C1819">
        <v>771.58092999999997</v>
      </c>
      <c r="D1819">
        <v>5.9893599999999996</v>
      </c>
      <c r="E1819">
        <v>400.78219999999999</v>
      </c>
      <c r="F1819">
        <v>37.229010000000002</v>
      </c>
      <c r="J1819">
        <v>5.8168525730000002</v>
      </c>
      <c r="K1819">
        <v>424.78648879999997</v>
      </c>
    </row>
    <row r="1820" spans="1:11">
      <c r="A1820">
        <v>1454.4839999999999</v>
      </c>
      <c r="B1820">
        <v>4.3166599999999997</v>
      </c>
      <c r="C1820">
        <v>771.07916</v>
      </c>
      <c r="D1820">
        <v>5.9993999999999996</v>
      </c>
      <c r="E1820">
        <v>400.52157999999997</v>
      </c>
      <c r="F1820">
        <v>37.229010000000002</v>
      </c>
      <c r="J1820">
        <v>5.8263247729999996</v>
      </c>
      <c r="K1820">
        <v>424.5504717</v>
      </c>
    </row>
    <row r="1821" spans="1:11">
      <c r="A1821">
        <v>1454.77</v>
      </c>
      <c r="B1821">
        <v>4.3189500000000001</v>
      </c>
      <c r="C1821">
        <v>770.79803000000004</v>
      </c>
      <c r="D1821">
        <v>6.00943</v>
      </c>
      <c r="E1821">
        <v>400.37554999999998</v>
      </c>
      <c r="F1821">
        <v>37.227649999999997</v>
      </c>
      <c r="J1821">
        <v>5.8357866429999996</v>
      </c>
      <c r="K1821">
        <v>424.43583840000002</v>
      </c>
    </row>
    <row r="1822" spans="1:11">
      <c r="A1822">
        <v>1455.3230000000001</v>
      </c>
      <c r="B1822">
        <v>4.3237699999999997</v>
      </c>
      <c r="C1822">
        <v>770.76775999999995</v>
      </c>
      <c r="D1822">
        <v>6.01945</v>
      </c>
      <c r="E1822">
        <v>400.35982999999999</v>
      </c>
      <c r="F1822">
        <v>37.226100000000002</v>
      </c>
      <c r="J1822">
        <v>5.8452381859999996</v>
      </c>
      <c r="K1822">
        <v>424.45928980000002</v>
      </c>
    </row>
    <row r="1823" spans="1:11">
      <c r="A1823">
        <v>1455.549</v>
      </c>
      <c r="B1823">
        <v>4.3254900000000003</v>
      </c>
      <c r="C1823">
        <v>770.35663</v>
      </c>
      <c r="D1823">
        <v>6.0295100000000001</v>
      </c>
      <c r="E1823">
        <v>400.14627000000002</v>
      </c>
      <c r="F1823">
        <v>37.226100000000002</v>
      </c>
      <c r="J1823">
        <v>5.8547265609999997</v>
      </c>
      <c r="K1823">
        <v>424.27312940000002</v>
      </c>
    </row>
    <row r="1824" spans="1:11">
      <c r="A1824">
        <v>1455.8230000000001</v>
      </c>
      <c r="B1824">
        <v>4.3278100000000004</v>
      </c>
      <c r="C1824">
        <v>769.17493000000002</v>
      </c>
      <c r="D1824">
        <v>6.0395300000000001</v>
      </c>
      <c r="E1824">
        <v>399.53246999999999</v>
      </c>
      <c r="F1824">
        <v>37.226100000000002</v>
      </c>
      <c r="J1824">
        <v>5.8641763129999998</v>
      </c>
      <c r="K1824">
        <v>423.66235339999997</v>
      </c>
    </row>
    <row r="1825" spans="1:11">
      <c r="A1825">
        <v>1456.077</v>
      </c>
      <c r="B1825">
        <v>4.3299099999999999</v>
      </c>
      <c r="C1825">
        <v>765.12372000000005</v>
      </c>
      <c r="D1825">
        <v>6.0495400000000004</v>
      </c>
      <c r="E1825">
        <v>397.42813000000001</v>
      </c>
      <c r="F1825">
        <v>37.224069999999998</v>
      </c>
      <c r="J1825">
        <v>5.8736157440000003</v>
      </c>
      <c r="K1825">
        <v>421.4707037</v>
      </c>
    </row>
    <row r="1826" spans="1:11">
      <c r="A1826">
        <v>1456.4190000000001</v>
      </c>
      <c r="B1826">
        <v>4.3327799999999996</v>
      </c>
      <c r="C1826">
        <v>765.11932000000002</v>
      </c>
      <c r="D1826">
        <v>6.05959</v>
      </c>
      <c r="E1826">
        <v>397.42583999999999</v>
      </c>
      <c r="F1826">
        <v>37.224069999999998</v>
      </c>
      <c r="J1826">
        <v>5.8830919980000003</v>
      </c>
      <c r="K1826">
        <v>421.5082165</v>
      </c>
    </row>
    <row r="1827" spans="1:11">
      <c r="A1827">
        <v>1456.539</v>
      </c>
      <c r="B1827">
        <v>4.3338099999999997</v>
      </c>
      <c r="C1827">
        <v>765.17547999999999</v>
      </c>
      <c r="D1827">
        <v>6.0696000000000003</v>
      </c>
      <c r="E1827">
        <v>397.45501999999999</v>
      </c>
      <c r="F1827">
        <v>37.228029999999997</v>
      </c>
      <c r="J1827">
        <v>5.8925296429999996</v>
      </c>
      <c r="K1827">
        <v>421.5789499</v>
      </c>
    </row>
    <row r="1828" spans="1:11">
      <c r="A1828">
        <v>1456.895</v>
      </c>
      <c r="B1828">
        <v>4.3366699999999998</v>
      </c>
      <c r="C1828">
        <v>765.78156000000001</v>
      </c>
      <c r="D1828">
        <v>6.0796200000000002</v>
      </c>
      <c r="E1828">
        <v>397.76983999999999</v>
      </c>
      <c r="F1828">
        <v>37.228029999999997</v>
      </c>
      <c r="J1828">
        <v>5.901975824</v>
      </c>
      <c r="K1828">
        <v>421.95273470000001</v>
      </c>
    </row>
    <row r="1829" spans="1:11">
      <c r="A1829">
        <v>1457.479</v>
      </c>
      <c r="B1829">
        <v>4.3415400000000002</v>
      </c>
      <c r="C1829">
        <v>769.31560999999999</v>
      </c>
      <c r="D1829">
        <v>6.0896400000000002</v>
      </c>
      <c r="E1829">
        <v>399.60552999999999</v>
      </c>
      <c r="F1829">
        <v>37.23133</v>
      </c>
      <c r="J1829">
        <v>5.9114211130000003</v>
      </c>
      <c r="K1829">
        <v>423.94006819999998</v>
      </c>
    </row>
    <row r="1830" spans="1:11">
      <c r="A1830">
        <v>1457.867</v>
      </c>
      <c r="B1830">
        <v>4.3447899999999997</v>
      </c>
      <c r="C1830">
        <v>771.77746999999999</v>
      </c>
      <c r="D1830">
        <v>6.0996899999999998</v>
      </c>
      <c r="E1830">
        <v>400.88431000000003</v>
      </c>
      <c r="F1830">
        <v>37.232619999999997</v>
      </c>
      <c r="J1830">
        <v>5.9208937859999997</v>
      </c>
      <c r="K1830">
        <v>425.33701020000001</v>
      </c>
    </row>
    <row r="1831" spans="1:11">
      <c r="A1831">
        <v>1459.069</v>
      </c>
      <c r="B1831">
        <v>4.3551000000000002</v>
      </c>
      <c r="C1831">
        <v>779.63287000000003</v>
      </c>
      <c r="D1831">
        <v>6.1097099999999998</v>
      </c>
      <c r="E1831">
        <v>404.96463</v>
      </c>
      <c r="F1831">
        <v>37.233469999999997</v>
      </c>
      <c r="J1831">
        <v>5.9303372879999996</v>
      </c>
      <c r="K1831">
        <v>429.7067945</v>
      </c>
    </row>
    <row r="1832" spans="1:11">
      <c r="A1832">
        <v>1460.441</v>
      </c>
      <c r="B1832">
        <v>4.3665500000000002</v>
      </c>
      <c r="C1832">
        <v>786.89801</v>
      </c>
      <c r="D1832">
        <v>6.1197699999999999</v>
      </c>
      <c r="E1832">
        <v>408.73833999999999</v>
      </c>
      <c r="F1832">
        <v>37.22504</v>
      </c>
      <c r="J1832">
        <v>5.9398175919999998</v>
      </c>
      <c r="K1832">
        <v>433.75218630000001</v>
      </c>
    </row>
    <row r="1833" spans="1:11">
      <c r="A1833">
        <v>1461.0730000000001</v>
      </c>
      <c r="B1833">
        <v>4.3715599999999997</v>
      </c>
      <c r="C1833">
        <v>789.29387999999994</v>
      </c>
      <c r="D1833">
        <v>6.1297800000000002</v>
      </c>
      <c r="E1833">
        <v>409.98284999999998</v>
      </c>
      <c r="F1833">
        <v>37.226379999999999</v>
      </c>
      <c r="J1833">
        <v>5.9492498850000004</v>
      </c>
      <c r="K1833">
        <v>435.1138967</v>
      </c>
    </row>
    <row r="1834" spans="1:11">
      <c r="A1834">
        <v>1462.3969999999999</v>
      </c>
      <c r="B1834">
        <v>4.3824899999999998</v>
      </c>
      <c r="C1834">
        <v>794.50629000000004</v>
      </c>
      <c r="D1834">
        <v>6.1398200000000003</v>
      </c>
      <c r="E1834">
        <v>412.69031000000001</v>
      </c>
      <c r="F1834">
        <v>37.236930000000001</v>
      </c>
      <c r="J1834">
        <v>5.9587095540000004</v>
      </c>
      <c r="K1834">
        <v>438.02875219999999</v>
      </c>
    </row>
    <row r="1835" spans="1:11">
      <c r="A1835">
        <v>1463.7639999999999</v>
      </c>
      <c r="B1835">
        <v>4.3938600000000001</v>
      </c>
      <c r="C1835">
        <v>799.59760000000006</v>
      </c>
      <c r="D1835">
        <v>6.1498200000000001</v>
      </c>
      <c r="E1835">
        <v>415.3349</v>
      </c>
      <c r="F1835">
        <v>37.235500000000002</v>
      </c>
      <c r="J1835">
        <v>5.9681306449999996</v>
      </c>
      <c r="K1835">
        <v>440.8772487</v>
      </c>
    </row>
    <row r="1836" spans="1:11">
      <c r="A1836">
        <v>1465.0509999999999</v>
      </c>
      <c r="B1836">
        <v>4.4046500000000002</v>
      </c>
      <c r="C1836">
        <v>804.36010999999996</v>
      </c>
      <c r="D1836">
        <v>6.1598199999999999</v>
      </c>
      <c r="E1836">
        <v>417.80869000000001</v>
      </c>
      <c r="F1836">
        <v>37.242710000000002</v>
      </c>
      <c r="J1836">
        <v>5.9775508479999999</v>
      </c>
      <c r="K1836">
        <v>443.54495320000001</v>
      </c>
    </row>
    <row r="1837" spans="1:11">
      <c r="A1837">
        <v>1466.6759999999999</v>
      </c>
      <c r="B1837">
        <v>4.4184000000000001</v>
      </c>
      <c r="C1837">
        <v>810.44470000000001</v>
      </c>
      <c r="D1837">
        <v>6.1698199999999996</v>
      </c>
      <c r="E1837">
        <v>420.96920999999998</v>
      </c>
      <c r="F1837">
        <v>37.249360000000003</v>
      </c>
      <c r="J1837">
        <v>5.9869701639999997</v>
      </c>
      <c r="K1837">
        <v>446.9422525</v>
      </c>
    </row>
    <row r="1838" spans="1:11">
      <c r="A1838">
        <v>1468.04</v>
      </c>
      <c r="B1838">
        <v>4.4297500000000003</v>
      </c>
      <c r="C1838">
        <v>815.08507999999995</v>
      </c>
      <c r="D1838">
        <v>6.1798500000000001</v>
      </c>
      <c r="E1838">
        <v>423.37957999999998</v>
      </c>
      <c r="F1838">
        <v>37.247660000000003</v>
      </c>
      <c r="J1838">
        <v>5.9964168469999999</v>
      </c>
      <c r="K1838">
        <v>449.54380300000003</v>
      </c>
    </row>
    <row r="1839" spans="1:11">
      <c r="A1839">
        <v>1468.854</v>
      </c>
      <c r="B1839">
        <v>4.43635</v>
      </c>
      <c r="C1839">
        <v>817.66516000000001</v>
      </c>
      <c r="D1839">
        <v>6.1898900000000001</v>
      </c>
      <c r="E1839">
        <v>424.71973000000003</v>
      </c>
      <c r="F1839">
        <v>37.250250000000001</v>
      </c>
      <c r="J1839">
        <v>6.0058720550000002</v>
      </c>
      <c r="K1839">
        <v>451.00941410000001</v>
      </c>
    </row>
    <row r="1840" spans="1:11">
      <c r="A1840">
        <v>1469.2339999999999</v>
      </c>
      <c r="B1840">
        <v>4.4394400000000003</v>
      </c>
      <c r="C1840">
        <v>818.80322000000001</v>
      </c>
      <c r="D1840">
        <v>6.1999000000000004</v>
      </c>
      <c r="E1840">
        <v>425.31088</v>
      </c>
      <c r="F1840">
        <v>37.252580000000002</v>
      </c>
      <c r="J1840">
        <v>6.0152981199999997</v>
      </c>
      <c r="K1840">
        <v>451.6797292</v>
      </c>
    </row>
    <row r="1841" spans="1:11">
      <c r="A1841">
        <v>1470.1949999999999</v>
      </c>
      <c r="B1841">
        <v>4.4475600000000002</v>
      </c>
      <c r="C1841">
        <v>822.12621999999999</v>
      </c>
      <c r="D1841">
        <v>6.2099200000000003</v>
      </c>
      <c r="E1841">
        <v>427.03696000000002</v>
      </c>
      <c r="F1841">
        <v>37.254489999999997</v>
      </c>
      <c r="J1841">
        <v>6.0247327119999996</v>
      </c>
      <c r="K1841">
        <v>453.55561360000002</v>
      </c>
    </row>
    <row r="1842" spans="1:11">
      <c r="A1842">
        <v>1471.7819999999999</v>
      </c>
      <c r="B1842">
        <v>4.4610300000000001</v>
      </c>
      <c r="C1842">
        <v>827.76331000000005</v>
      </c>
      <c r="D1842">
        <v>6.2199400000000002</v>
      </c>
      <c r="E1842">
        <v>429.96503000000001</v>
      </c>
      <c r="F1842">
        <v>37.242010000000001</v>
      </c>
      <c r="J1842">
        <v>6.0341664140000004</v>
      </c>
      <c r="K1842">
        <v>456.70859689999997</v>
      </c>
    </row>
    <row r="1843" spans="1:11">
      <c r="A1843">
        <v>1472.807</v>
      </c>
      <c r="B1843">
        <v>4.4695099999999996</v>
      </c>
      <c r="C1843">
        <v>831.17394999999999</v>
      </c>
      <c r="D1843">
        <v>6.2299600000000002</v>
      </c>
      <c r="E1843">
        <v>431.73660000000001</v>
      </c>
      <c r="F1843">
        <v>37.23086</v>
      </c>
      <c r="J1843">
        <v>6.0435992260000004</v>
      </c>
      <c r="K1843">
        <v>458.63361750000001</v>
      </c>
    </row>
    <row r="1844" spans="1:11">
      <c r="A1844">
        <v>1473.6859999999999</v>
      </c>
      <c r="B1844">
        <v>4.4766300000000001</v>
      </c>
      <c r="C1844">
        <v>833.81519000000003</v>
      </c>
      <c r="D1844">
        <v>6.2399699999999996</v>
      </c>
      <c r="E1844">
        <v>433.10854999999998</v>
      </c>
      <c r="F1844">
        <v>37.232669999999999</v>
      </c>
      <c r="J1844">
        <v>6.0530217359999998</v>
      </c>
      <c r="K1844">
        <v>460.13439360000001</v>
      </c>
    </row>
    <row r="1845" spans="1:11">
      <c r="A1845">
        <v>1474.3610000000001</v>
      </c>
      <c r="B1845">
        <v>4.4822600000000001</v>
      </c>
      <c r="C1845">
        <v>835.87927000000002</v>
      </c>
      <c r="D1845">
        <v>6.2500099999999996</v>
      </c>
      <c r="E1845">
        <v>434.18069000000003</v>
      </c>
      <c r="F1845">
        <v>37.249160000000003</v>
      </c>
      <c r="J1845">
        <v>6.0624715929999997</v>
      </c>
      <c r="K1845">
        <v>461.3170265</v>
      </c>
    </row>
    <row r="1846" spans="1:11">
      <c r="A1846">
        <v>1475.0630000000001</v>
      </c>
      <c r="B1846">
        <v>4.4881599999999997</v>
      </c>
      <c r="C1846">
        <v>838.15233999999998</v>
      </c>
      <c r="D1846">
        <v>6.2600499999999997</v>
      </c>
      <c r="E1846">
        <v>435.36138999999997</v>
      </c>
      <c r="F1846">
        <v>37.248730000000002</v>
      </c>
      <c r="J1846">
        <v>6.0719205580000004</v>
      </c>
      <c r="K1846">
        <v>462.61523069999998</v>
      </c>
    </row>
    <row r="1847" spans="1:11">
      <c r="A1847">
        <v>1476.798</v>
      </c>
      <c r="B1847">
        <v>4.5025199999999996</v>
      </c>
      <c r="C1847">
        <v>843.55408</v>
      </c>
      <c r="D1847">
        <v>6.2701099999999999</v>
      </c>
      <c r="E1847">
        <v>438.16721000000001</v>
      </c>
      <c r="F1847">
        <v>37.26728</v>
      </c>
      <c r="J1847">
        <v>6.0813874500000002</v>
      </c>
      <c r="K1847">
        <v>465.64077609999998</v>
      </c>
    </row>
    <row r="1848" spans="1:11">
      <c r="A1848">
        <v>1477.6949999999999</v>
      </c>
      <c r="B1848">
        <v>4.5102500000000001</v>
      </c>
      <c r="C1848">
        <v>846.39733999999999</v>
      </c>
      <c r="D1848">
        <v>6.2801099999999996</v>
      </c>
      <c r="E1848">
        <v>439.64407</v>
      </c>
      <c r="F1848">
        <v>37.272709999999996</v>
      </c>
      <c r="J1848">
        <v>6.0907969900000003</v>
      </c>
      <c r="K1848">
        <v>467.25420120000001</v>
      </c>
    </row>
    <row r="1849" spans="1:11">
      <c r="A1849">
        <v>1479.143</v>
      </c>
      <c r="B1849">
        <v>4.5221900000000002</v>
      </c>
      <c r="C1849">
        <v>850.35260000000005</v>
      </c>
      <c r="D1849">
        <v>6.2901499999999997</v>
      </c>
      <c r="E1849">
        <v>441.69857999999999</v>
      </c>
      <c r="F1849">
        <v>37.283369999999998</v>
      </c>
      <c r="J1849">
        <v>6.1002432789999999</v>
      </c>
      <c r="K1849">
        <v>469.48208319999998</v>
      </c>
    </row>
    <row r="1850" spans="1:11">
      <c r="A1850">
        <v>1480.9780000000001</v>
      </c>
      <c r="B1850">
        <v>4.5373400000000004</v>
      </c>
      <c r="C1850">
        <v>855.36530000000005</v>
      </c>
      <c r="D1850">
        <v>6.3001500000000004</v>
      </c>
      <c r="E1850">
        <v>444.30230999999998</v>
      </c>
      <c r="F1850">
        <v>37.282069999999997</v>
      </c>
      <c r="J1850">
        <v>6.1096510459999998</v>
      </c>
      <c r="K1850">
        <v>472.29402199999998</v>
      </c>
    </row>
    <row r="1851" spans="1:11">
      <c r="A1851">
        <v>1482.2840000000001</v>
      </c>
      <c r="B1851">
        <v>4.5482500000000003</v>
      </c>
      <c r="C1851">
        <v>858.71880999999996</v>
      </c>
      <c r="D1851">
        <v>6.3102200000000002</v>
      </c>
      <c r="E1851">
        <v>446.04422</v>
      </c>
      <c r="F1851">
        <v>37.291530000000002</v>
      </c>
      <c r="J1851">
        <v>6.1191237730000001</v>
      </c>
      <c r="K1851">
        <v>474.1905916</v>
      </c>
    </row>
    <row r="1852" spans="1:11">
      <c r="A1852">
        <v>1483.7850000000001</v>
      </c>
      <c r="B1852">
        <v>4.5608899999999997</v>
      </c>
      <c r="C1852">
        <v>862.91417999999999</v>
      </c>
      <c r="D1852">
        <v>6.3202199999999999</v>
      </c>
      <c r="E1852">
        <v>448.22341999999998</v>
      </c>
      <c r="F1852">
        <v>37.291580000000003</v>
      </c>
      <c r="J1852">
        <v>6.1285297639999996</v>
      </c>
      <c r="K1852">
        <v>476.55212619999998</v>
      </c>
    </row>
    <row r="1853" spans="1:11">
      <c r="A1853">
        <v>1485.008</v>
      </c>
      <c r="B1853">
        <v>4.5709999999999997</v>
      </c>
      <c r="C1853">
        <v>865.91967999999997</v>
      </c>
      <c r="D1853">
        <v>6.3302699999999996</v>
      </c>
      <c r="E1853">
        <v>449.78458000000001</v>
      </c>
      <c r="F1853">
        <v>37.296019999999999</v>
      </c>
      <c r="J1853">
        <v>6.1379818940000002</v>
      </c>
      <c r="K1853">
        <v>478.25715830000001</v>
      </c>
    </row>
    <row r="1854" spans="1:11">
      <c r="A1854">
        <v>1486.184</v>
      </c>
      <c r="B1854">
        <v>4.5808999999999997</v>
      </c>
      <c r="C1854">
        <v>868.90288999999996</v>
      </c>
      <c r="D1854">
        <v>6.3402799999999999</v>
      </c>
      <c r="E1854">
        <v>451.33413999999999</v>
      </c>
      <c r="F1854">
        <v>37.291409999999999</v>
      </c>
      <c r="J1854">
        <v>6.1473955150000004</v>
      </c>
      <c r="K1854">
        <v>479.94998820000001</v>
      </c>
    </row>
    <row r="1855" spans="1:11">
      <c r="A1855">
        <v>1487.136</v>
      </c>
      <c r="B1855">
        <v>4.5886300000000002</v>
      </c>
      <c r="C1855">
        <v>871.07763999999997</v>
      </c>
      <c r="D1855">
        <v>6.3502999999999998</v>
      </c>
      <c r="E1855">
        <v>452.46377999999999</v>
      </c>
      <c r="F1855">
        <v>37.282299999999999</v>
      </c>
      <c r="J1855">
        <v>6.1568176530000001</v>
      </c>
      <c r="K1855">
        <v>481.1965874</v>
      </c>
    </row>
    <row r="1856" spans="1:11">
      <c r="A1856">
        <v>1488.7670000000001</v>
      </c>
      <c r="B1856">
        <v>4.6024099999999999</v>
      </c>
      <c r="C1856">
        <v>875.33825999999999</v>
      </c>
      <c r="D1856">
        <v>6.36036</v>
      </c>
      <c r="E1856">
        <v>454.67687999999998</v>
      </c>
      <c r="F1856">
        <v>37.270110000000003</v>
      </c>
      <c r="J1856">
        <v>6.1662765110000004</v>
      </c>
      <c r="K1856">
        <v>483.59596640000001</v>
      </c>
    </row>
    <row r="1857" spans="1:11">
      <c r="A1857">
        <v>1489.5170000000001</v>
      </c>
      <c r="B1857">
        <v>4.6085700000000003</v>
      </c>
      <c r="C1857">
        <v>877.19574</v>
      </c>
      <c r="D1857">
        <v>6.3704099999999997</v>
      </c>
      <c r="E1857">
        <v>455.64168999999998</v>
      </c>
      <c r="F1857">
        <v>37.262860000000003</v>
      </c>
      <c r="J1857">
        <v>6.1757250739999998</v>
      </c>
      <c r="K1857">
        <v>484.66793380000001</v>
      </c>
    </row>
    <row r="1858" spans="1:11">
      <c r="A1858">
        <v>1490.9570000000001</v>
      </c>
      <c r="B1858">
        <v>4.6205499999999997</v>
      </c>
      <c r="C1858">
        <v>880.80926999999997</v>
      </c>
      <c r="D1858">
        <v>6.3804100000000004</v>
      </c>
      <c r="E1858">
        <v>457.51868000000002</v>
      </c>
      <c r="F1858">
        <v>37.271450000000002</v>
      </c>
      <c r="J1858">
        <v>6.1851257430000004</v>
      </c>
      <c r="K1858">
        <v>486.7102476</v>
      </c>
    </row>
    <row r="1859" spans="1:11">
      <c r="A1859">
        <v>1492.0219999999999</v>
      </c>
      <c r="B1859">
        <v>4.6294599999999999</v>
      </c>
      <c r="C1859">
        <v>883.63756999999998</v>
      </c>
      <c r="D1859">
        <v>6.3904399999999999</v>
      </c>
      <c r="E1859">
        <v>458.98779000000002</v>
      </c>
      <c r="F1859">
        <v>37.267209999999999</v>
      </c>
      <c r="J1859">
        <v>6.1945537259999996</v>
      </c>
      <c r="K1859">
        <v>488.31912929999999</v>
      </c>
    </row>
    <row r="1860" spans="1:11">
      <c r="A1860">
        <v>1493.075</v>
      </c>
      <c r="B1860">
        <v>4.6383200000000002</v>
      </c>
      <c r="C1860">
        <v>886.54498000000001</v>
      </c>
      <c r="D1860">
        <v>6.4004500000000002</v>
      </c>
      <c r="E1860">
        <v>460.49799000000002</v>
      </c>
      <c r="F1860">
        <v>37.261270000000003</v>
      </c>
      <c r="J1860">
        <v>6.2039620229999999</v>
      </c>
      <c r="K1860">
        <v>489.9719336</v>
      </c>
    </row>
    <row r="1861" spans="1:11">
      <c r="A1861">
        <v>1494.4449999999999</v>
      </c>
      <c r="B1861">
        <v>4.6497099999999998</v>
      </c>
      <c r="C1861">
        <v>890.23566000000005</v>
      </c>
      <c r="D1861">
        <v>6.4104999999999999</v>
      </c>
      <c r="E1861">
        <v>462.41501</v>
      </c>
      <c r="F1861">
        <v>37.266069999999999</v>
      </c>
      <c r="J1861">
        <v>6.2134070259999996</v>
      </c>
      <c r="K1861">
        <v>492.05812420000001</v>
      </c>
    </row>
    <row r="1862" spans="1:11">
      <c r="A1862">
        <v>1494.9010000000001</v>
      </c>
      <c r="B1862">
        <v>4.6536900000000001</v>
      </c>
      <c r="C1862">
        <v>891.63214000000005</v>
      </c>
      <c r="D1862">
        <v>6.4205100000000002</v>
      </c>
      <c r="E1862">
        <v>463.14037999999999</v>
      </c>
      <c r="F1862">
        <v>37.267539999999997</v>
      </c>
      <c r="J1862">
        <v>6.2228135499999997</v>
      </c>
      <c r="K1862">
        <v>492.87635440000003</v>
      </c>
    </row>
    <row r="1863" spans="1:11">
      <c r="A1863">
        <v>1497.027</v>
      </c>
      <c r="B1863">
        <v>4.6712800000000003</v>
      </c>
      <c r="C1863">
        <v>897.14617999999996</v>
      </c>
      <c r="D1863">
        <v>6.4305700000000003</v>
      </c>
      <c r="E1863">
        <v>466.00454999999999</v>
      </c>
      <c r="F1863">
        <v>37.267740000000003</v>
      </c>
      <c r="J1863">
        <v>6.2322661679999998</v>
      </c>
      <c r="K1863">
        <v>495.9712988</v>
      </c>
    </row>
    <row r="1864" spans="1:11">
      <c r="A1864">
        <v>1498.1189999999999</v>
      </c>
      <c r="B1864">
        <v>4.6802099999999998</v>
      </c>
      <c r="C1864">
        <v>900.04285000000004</v>
      </c>
      <c r="D1864">
        <v>6.4405900000000003</v>
      </c>
      <c r="E1864">
        <v>467.50916000000001</v>
      </c>
      <c r="F1864">
        <v>37.26437</v>
      </c>
      <c r="J1864">
        <v>6.2416803129999998</v>
      </c>
      <c r="K1864">
        <v>497.61950819999998</v>
      </c>
    </row>
    <row r="1865" spans="1:11">
      <c r="A1865">
        <v>1498.787</v>
      </c>
      <c r="B1865">
        <v>4.6857800000000003</v>
      </c>
      <c r="C1865">
        <v>901.95556999999997</v>
      </c>
      <c r="D1865">
        <v>6.4506100000000002</v>
      </c>
      <c r="E1865">
        <v>468.50268999999997</v>
      </c>
      <c r="F1865">
        <v>37.26831</v>
      </c>
      <c r="J1865">
        <v>6.2510935720000003</v>
      </c>
      <c r="K1865">
        <v>498.72397139999998</v>
      </c>
    </row>
    <row r="1866" spans="1:11">
      <c r="A1866">
        <v>1499.3530000000001</v>
      </c>
      <c r="B1866">
        <v>4.6908099999999999</v>
      </c>
      <c r="C1866">
        <v>903.67309999999998</v>
      </c>
      <c r="D1866">
        <v>6.4607200000000002</v>
      </c>
      <c r="E1866">
        <v>469.39483999999999</v>
      </c>
      <c r="F1866">
        <v>37.275840000000002</v>
      </c>
      <c r="J1866">
        <v>6.2605904839999997</v>
      </c>
      <c r="K1866">
        <v>499.72112629999998</v>
      </c>
    </row>
    <row r="1867" spans="1:11">
      <c r="A1867">
        <v>1501.0719999999999</v>
      </c>
      <c r="B1867">
        <v>4.7050099999999997</v>
      </c>
      <c r="C1867">
        <v>908.21294999999998</v>
      </c>
      <c r="D1867">
        <v>6.4707299999999996</v>
      </c>
      <c r="E1867">
        <v>471.75295999999997</v>
      </c>
      <c r="F1867">
        <v>37.284239999999997</v>
      </c>
      <c r="J1867">
        <v>6.2699925710000004</v>
      </c>
      <c r="K1867">
        <v>502.27882030000001</v>
      </c>
    </row>
    <row r="1868" spans="1:11">
      <c r="A1868">
        <v>1501.954</v>
      </c>
      <c r="B1868">
        <v>4.71218</v>
      </c>
      <c r="C1868">
        <v>910.39008000000001</v>
      </c>
      <c r="D1868">
        <v>6.4807499999999996</v>
      </c>
      <c r="E1868">
        <v>472.88382000000001</v>
      </c>
      <c r="F1868">
        <v>37.285240000000002</v>
      </c>
      <c r="J1868">
        <v>6.2794031649999997</v>
      </c>
      <c r="K1868">
        <v>503.53023819999999</v>
      </c>
    </row>
    <row r="1869" spans="1:11">
      <c r="A1869">
        <v>1502.7909999999999</v>
      </c>
      <c r="B1869">
        <v>4.7192999999999996</v>
      </c>
      <c r="C1869">
        <v>912.89484000000004</v>
      </c>
      <c r="D1869">
        <v>6.4907500000000002</v>
      </c>
      <c r="E1869">
        <v>474.18488000000002</v>
      </c>
      <c r="F1869">
        <v>37.291469999999997</v>
      </c>
      <c r="J1869">
        <v>6.2887940929999999</v>
      </c>
      <c r="K1869">
        <v>504.96303510000001</v>
      </c>
    </row>
    <row r="1870" spans="1:11">
      <c r="A1870">
        <v>1503.3340000000001</v>
      </c>
      <c r="B1870">
        <v>4.7237</v>
      </c>
      <c r="C1870">
        <v>914.25824</v>
      </c>
      <c r="D1870">
        <v>6.5007599999999996</v>
      </c>
      <c r="E1870">
        <v>474.89307000000002</v>
      </c>
      <c r="F1870">
        <v>37.291649999999997</v>
      </c>
      <c r="J1870">
        <v>6.2981935289999997</v>
      </c>
      <c r="K1870">
        <v>505.76472869999998</v>
      </c>
    </row>
    <row r="1871" spans="1:11">
      <c r="A1871">
        <v>1505.221</v>
      </c>
      <c r="B1871">
        <v>4.7395699999999996</v>
      </c>
      <c r="C1871">
        <v>919.63025000000005</v>
      </c>
      <c r="D1871">
        <v>6.5107699999999999</v>
      </c>
      <c r="E1871">
        <v>477.68344000000002</v>
      </c>
      <c r="F1871">
        <v>37.297310000000003</v>
      </c>
      <c r="J1871">
        <v>6.3075920810000001</v>
      </c>
      <c r="K1871">
        <v>508.78431010000003</v>
      </c>
    </row>
    <row r="1872" spans="1:11">
      <c r="A1872">
        <v>1507.8869999999999</v>
      </c>
      <c r="B1872">
        <v>4.76159</v>
      </c>
      <c r="C1872">
        <v>926.72748000000001</v>
      </c>
      <c r="D1872">
        <v>6.5207800000000002</v>
      </c>
      <c r="E1872">
        <v>481.36995999999999</v>
      </c>
      <c r="F1872">
        <v>37.296199999999999</v>
      </c>
      <c r="J1872">
        <v>6.3169897500000003</v>
      </c>
      <c r="K1872">
        <v>512.7590361</v>
      </c>
    </row>
    <row r="1873" spans="1:11">
      <c r="A1873">
        <v>1508.2470000000001</v>
      </c>
      <c r="B1873">
        <v>4.7647300000000001</v>
      </c>
      <c r="C1873">
        <v>927.94659000000001</v>
      </c>
      <c r="D1873">
        <v>6.53078</v>
      </c>
      <c r="E1873">
        <v>482.00319999999999</v>
      </c>
      <c r="F1873">
        <v>37.296199999999999</v>
      </c>
      <c r="J1873">
        <v>6.3263771489999998</v>
      </c>
      <c r="K1873">
        <v>513.48176860000001</v>
      </c>
    </row>
    <row r="1874" spans="1:11">
      <c r="A1874">
        <v>1509.095</v>
      </c>
      <c r="B1874">
        <v>4.7717499999999999</v>
      </c>
      <c r="C1874">
        <v>930.23157000000003</v>
      </c>
      <c r="D1874">
        <v>6.5408299999999997</v>
      </c>
      <c r="E1874">
        <v>483.19009</v>
      </c>
      <c r="F1874">
        <v>37.298400000000001</v>
      </c>
      <c r="J1874">
        <v>6.335810597</v>
      </c>
      <c r="K1874">
        <v>514.79473240000004</v>
      </c>
    </row>
    <row r="1875" spans="1:11">
      <c r="A1875">
        <v>1510.308</v>
      </c>
      <c r="B1875">
        <v>4.7820200000000002</v>
      </c>
      <c r="C1875">
        <v>933.81719999999996</v>
      </c>
      <c r="D1875">
        <v>6.5508499999999996</v>
      </c>
      <c r="E1875">
        <v>485.05257999999998</v>
      </c>
      <c r="F1875">
        <v>37.303229999999999</v>
      </c>
      <c r="J1875">
        <v>6.3452149999999996</v>
      </c>
      <c r="K1875">
        <v>516.82764689999999</v>
      </c>
    </row>
    <row r="1876" spans="1:11">
      <c r="A1876">
        <v>1511.021</v>
      </c>
      <c r="B1876">
        <v>4.7879199999999997</v>
      </c>
      <c r="C1876">
        <v>935.84875</v>
      </c>
      <c r="D1876">
        <v>6.56088</v>
      </c>
      <c r="E1876">
        <v>486.10782</v>
      </c>
      <c r="F1876">
        <v>37.311190000000003</v>
      </c>
      <c r="J1876">
        <v>6.3546279029999999</v>
      </c>
      <c r="K1876">
        <v>518.00077069999998</v>
      </c>
    </row>
    <row r="1877" spans="1:11">
      <c r="A1877">
        <v>1512.0530000000001</v>
      </c>
      <c r="B1877">
        <v>4.7964399999999996</v>
      </c>
      <c r="C1877">
        <v>938.56982000000005</v>
      </c>
      <c r="D1877">
        <v>6.5708900000000003</v>
      </c>
      <c r="E1877">
        <v>487.52123999999998</v>
      </c>
      <c r="F1877">
        <v>37.318339999999999</v>
      </c>
      <c r="J1877">
        <v>6.3640211530000004</v>
      </c>
      <c r="K1877">
        <v>519.55572440000003</v>
      </c>
    </row>
    <row r="1878" spans="1:11">
      <c r="A1878">
        <v>1513.6420000000001</v>
      </c>
      <c r="B1878">
        <v>4.8095999999999997</v>
      </c>
      <c r="C1878">
        <v>942.84222</v>
      </c>
      <c r="D1878">
        <v>6.5809300000000004</v>
      </c>
      <c r="E1878">
        <v>489.74045000000001</v>
      </c>
      <c r="F1878">
        <v>37.327100000000002</v>
      </c>
      <c r="J1878">
        <v>6.3734416679999999</v>
      </c>
      <c r="K1878">
        <v>521.96992620000003</v>
      </c>
    </row>
    <row r="1879" spans="1:11">
      <c r="A1879">
        <v>1514.0340000000001</v>
      </c>
      <c r="B1879">
        <v>4.8128299999999999</v>
      </c>
      <c r="C1879">
        <v>943.87018</v>
      </c>
      <c r="D1879">
        <v>6.5708900000000003</v>
      </c>
      <c r="E1879">
        <v>490.27438000000001</v>
      </c>
      <c r="F1879">
        <v>37.327100000000002</v>
      </c>
      <c r="J1879">
        <v>6.3640211530000004</v>
      </c>
      <c r="K1879">
        <v>522.48977019999995</v>
      </c>
    </row>
    <row r="1880" spans="1:11">
      <c r="A1880">
        <v>1514.5519999999999</v>
      </c>
      <c r="B1880">
        <v>4.8173399999999997</v>
      </c>
      <c r="C1880">
        <v>945.52930000000003</v>
      </c>
      <c r="D1880">
        <v>6.5808900000000001</v>
      </c>
      <c r="E1880">
        <v>491.13619999999997</v>
      </c>
      <c r="F1880">
        <v>37.329300000000003</v>
      </c>
      <c r="J1880">
        <v>6.3734041379999997</v>
      </c>
      <c r="K1880">
        <v>523.45733310000003</v>
      </c>
    </row>
    <row r="1881" spans="1:11">
      <c r="A1881">
        <v>1514.9469999999999</v>
      </c>
      <c r="B1881">
        <v>4.8205799999999996</v>
      </c>
      <c r="C1881">
        <v>946.60779000000002</v>
      </c>
      <c r="D1881">
        <v>6.5909000000000004</v>
      </c>
      <c r="E1881">
        <v>491.69637999999998</v>
      </c>
      <c r="F1881">
        <v>37.333500000000001</v>
      </c>
      <c r="J1881">
        <v>6.382795625</v>
      </c>
      <c r="K1881">
        <v>524.10359670000003</v>
      </c>
    </row>
    <row r="1882" spans="1:11">
      <c r="A1882">
        <v>1516.0239999999999</v>
      </c>
      <c r="B1882">
        <v>4.8294100000000002</v>
      </c>
      <c r="C1882">
        <v>949.45892000000003</v>
      </c>
      <c r="D1882">
        <v>6.6009399999999996</v>
      </c>
      <c r="E1882">
        <v>493.17737</v>
      </c>
      <c r="F1882">
        <v>37.34299</v>
      </c>
      <c r="J1882">
        <v>6.3922143719999998</v>
      </c>
      <c r="K1882">
        <v>525.73171230000003</v>
      </c>
    </row>
    <row r="1883" spans="1:11">
      <c r="A1883">
        <v>1517.1379999999999</v>
      </c>
      <c r="B1883">
        <v>4.8387700000000002</v>
      </c>
      <c r="C1883">
        <v>952.33789000000002</v>
      </c>
      <c r="D1883">
        <v>6.6109900000000001</v>
      </c>
      <c r="E1883">
        <v>494.67279000000002</v>
      </c>
      <c r="F1883">
        <v>37.352510000000002</v>
      </c>
      <c r="J1883">
        <v>6.4016416109999996</v>
      </c>
      <c r="K1883">
        <v>527.37555870000006</v>
      </c>
    </row>
    <row r="1884" spans="1:11">
      <c r="A1884">
        <v>1517.9780000000001</v>
      </c>
      <c r="B1884">
        <v>4.8458500000000004</v>
      </c>
      <c r="C1884">
        <v>954.82306000000005</v>
      </c>
      <c r="D1884">
        <v>6.6210599999999999</v>
      </c>
      <c r="E1884">
        <v>495.96364999999997</v>
      </c>
      <c r="F1884">
        <v>37.350709999999999</v>
      </c>
      <c r="J1884">
        <v>6.4110867210000002</v>
      </c>
      <c r="K1884">
        <v>528.80170080000005</v>
      </c>
    </row>
    <row r="1885" spans="1:11">
      <c r="A1885">
        <v>1519.375</v>
      </c>
      <c r="B1885">
        <v>4.8574999999999999</v>
      </c>
      <c r="C1885">
        <v>958.58478000000002</v>
      </c>
      <c r="D1885">
        <v>6.6310700000000002</v>
      </c>
      <c r="E1885">
        <v>497.91759999999999</v>
      </c>
      <c r="F1885">
        <v>37.356740000000002</v>
      </c>
      <c r="J1885">
        <v>6.4204746689999999</v>
      </c>
      <c r="K1885">
        <v>530.93486459999997</v>
      </c>
    </row>
    <row r="1886" spans="1:11">
      <c r="A1886">
        <v>1521.672</v>
      </c>
      <c r="B1886">
        <v>4.8765000000000001</v>
      </c>
      <c r="C1886">
        <v>964.55889999999999</v>
      </c>
      <c r="D1886">
        <v>6.6410799999999997</v>
      </c>
      <c r="E1886">
        <v>501.02071999999998</v>
      </c>
      <c r="F1886">
        <v>37.356740000000002</v>
      </c>
      <c r="J1886">
        <v>6.4298617360000003</v>
      </c>
      <c r="K1886">
        <v>534.29390679999995</v>
      </c>
    </row>
    <row r="1887" spans="1:11">
      <c r="A1887">
        <v>1522.491</v>
      </c>
      <c r="B1887">
        <v>4.8835100000000002</v>
      </c>
      <c r="C1887">
        <v>966.97136999999998</v>
      </c>
      <c r="D1887">
        <v>6.6510999999999996</v>
      </c>
      <c r="E1887">
        <v>502.27382999999998</v>
      </c>
      <c r="F1887">
        <v>37.344459999999998</v>
      </c>
      <c r="J1887">
        <v>6.4392572990000003</v>
      </c>
      <c r="K1887">
        <v>535.68056469999999</v>
      </c>
    </row>
    <row r="1888" spans="1:11">
      <c r="A1888">
        <v>1523.933</v>
      </c>
      <c r="B1888">
        <v>4.8953600000000002</v>
      </c>
      <c r="C1888">
        <v>970.43286000000001</v>
      </c>
      <c r="D1888">
        <v>6.6611099999999999</v>
      </c>
      <c r="E1888">
        <v>504.07184000000001</v>
      </c>
      <c r="F1888">
        <v>37.343420000000002</v>
      </c>
      <c r="J1888">
        <v>6.4486426029999997</v>
      </c>
      <c r="K1888">
        <v>537.64861970000004</v>
      </c>
    </row>
    <row r="1889" spans="1:11">
      <c r="A1889">
        <v>1524.9549999999999</v>
      </c>
      <c r="B1889">
        <v>4.9038599999999999</v>
      </c>
      <c r="C1889">
        <v>973.04083000000003</v>
      </c>
      <c r="D1889">
        <v>6.6711999999999998</v>
      </c>
      <c r="E1889">
        <v>505.42651000000001</v>
      </c>
      <c r="F1889">
        <v>37.343519999999998</v>
      </c>
      <c r="J1889">
        <v>6.4581020230000004</v>
      </c>
      <c r="K1889">
        <v>539.14452329999995</v>
      </c>
    </row>
    <row r="1890" spans="1:11">
      <c r="A1890">
        <v>1526.135</v>
      </c>
      <c r="B1890">
        <v>4.9138000000000002</v>
      </c>
      <c r="C1890">
        <v>976.34082000000001</v>
      </c>
      <c r="D1890">
        <v>6.6812199999999997</v>
      </c>
      <c r="E1890">
        <v>507.14062000000001</v>
      </c>
      <c r="F1890">
        <v>37.348179999999999</v>
      </c>
      <c r="J1890">
        <v>6.4674949330000002</v>
      </c>
      <c r="K1890">
        <v>541.02380049999999</v>
      </c>
    </row>
    <row r="1891" spans="1:11">
      <c r="A1891">
        <v>1527.5</v>
      </c>
      <c r="B1891">
        <v>4.9251399999999999</v>
      </c>
      <c r="C1891">
        <v>980.09154999999998</v>
      </c>
      <c r="D1891">
        <v>6.6912900000000004</v>
      </c>
      <c r="E1891">
        <v>509.08886999999999</v>
      </c>
      <c r="F1891">
        <v>37.34713</v>
      </c>
      <c r="J1891">
        <v>6.4769338249999997</v>
      </c>
      <c r="K1891">
        <v>543.15348259999996</v>
      </c>
    </row>
    <row r="1892" spans="1:11">
      <c r="A1892">
        <v>1528.8810000000001</v>
      </c>
      <c r="B1892">
        <v>4.9366700000000003</v>
      </c>
      <c r="C1892">
        <v>983.84118999999998</v>
      </c>
      <c r="D1892">
        <v>6.7012900000000002</v>
      </c>
      <c r="E1892">
        <v>511.03653000000003</v>
      </c>
      <c r="F1892">
        <v>37.34798</v>
      </c>
      <c r="J1892">
        <v>6.4863062219999996</v>
      </c>
      <c r="K1892">
        <v>545.2825699</v>
      </c>
    </row>
    <row r="1893" spans="1:11">
      <c r="A1893">
        <v>1529.9860000000001</v>
      </c>
      <c r="B1893">
        <v>4.9459200000000001</v>
      </c>
      <c r="C1893">
        <v>987.17908</v>
      </c>
      <c r="D1893">
        <v>6.7112999999999996</v>
      </c>
      <c r="E1893">
        <v>512.77031999999997</v>
      </c>
      <c r="F1893">
        <v>37.3461</v>
      </c>
      <c r="J1893">
        <v>6.4956871119999997</v>
      </c>
      <c r="K1893">
        <v>547.1838745</v>
      </c>
    </row>
    <row r="1894" spans="1:11">
      <c r="A1894">
        <v>1530.325</v>
      </c>
      <c r="B1894">
        <v>4.9487199999999998</v>
      </c>
      <c r="C1894">
        <v>988.11114999999995</v>
      </c>
      <c r="D1894">
        <v>6.7213200000000004</v>
      </c>
      <c r="E1894">
        <v>513.25445999999999</v>
      </c>
      <c r="F1894">
        <v>37.3461</v>
      </c>
      <c r="J1894">
        <v>6.5050764919999997</v>
      </c>
      <c r="K1894">
        <v>547.75193469999999</v>
      </c>
    </row>
    <row r="1895" spans="1:11">
      <c r="A1895">
        <v>1532.3140000000001</v>
      </c>
      <c r="B1895">
        <v>4.9653</v>
      </c>
      <c r="C1895">
        <v>993.87714000000005</v>
      </c>
      <c r="D1895">
        <v>6.7313599999999996</v>
      </c>
      <c r="E1895">
        <v>516.24950999999999</v>
      </c>
      <c r="F1895">
        <v>37.347709999999999</v>
      </c>
      <c r="J1895">
        <v>6.5144837290000002</v>
      </c>
      <c r="K1895">
        <v>551.00012300000003</v>
      </c>
    </row>
    <row r="1896" spans="1:11">
      <c r="A1896">
        <v>1532.461</v>
      </c>
      <c r="B1896">
        <v>4.9665999999999997</v>
      </c>
      <c r="C1896">
        <v>994.44408999999996</v>
      </c>
      <c r="D1896">
        <v>6.7413999999999996</v>
      </c>
      <c r="E1896">
        <v>516.54400999999996</v>
      </c>
      <c r="F1896">
        <v>37.347709999999999</v>
      </c>
      <c r="J1896">
        <v>6.5238900810000002</v>
      </c>
      <c r="K1896">
        <v>551.36630790000004</v>
      </c>
    </row>
    <row r="1897" spans="1:11">
      <c r="A1897">
        <v>1534.5170000000001</v>
      </c>
      <c r="B1897">
        <v>4.9836799999999997</v>
      </c>
      <c r="C1897">
        <v>1000.6393399999999</v>
      </c>
      <c r="D1897">
        <v>6.7514200000000004</v>
      </c>
      <c r="E1897">
        <v>519.76202000000001</v>
      </c>
      <c r="F1897">
        <v>37.33372</v>
      </c>
      <c r="J1897">
        <v>6.5332768139999997</v>
      </c>
      <c r="K1897">
        <v>554.85333700000001</v>
      </c>
    </row>
    <row r="1898" spans="1:11">
      <c r="A1898">
        <v>1535.4480000000001</v>
      </c>
      <c r="B1898">
        <v>4.9913600000000002</v>
      </c>
      <c r="C1898">
        <v>1003.37683</v>
      </c>
      <c r="D1898">
        <v>6.7614599999999996</v>
      </c>
      <c r="E1898">
        <v>521.18389999999999</v>
      </c>
      <c r="F1898">
        <v>37.330849999999998</v>
      </c>
      <c r="J1898">
        <v>6.5426813990000001</v>
      </c>
      <c r="K1898">
        <v>556.42354090000003</v>
      </c>
    </row>
    <row r="1899" spans="1:11">
      <c r="A1899">
        <v>1537.7270000000001</v>
      </c>
      <c r="B1899">
        <v>5.0102900000000004</v>
      </c>
      <c r="C1899">
        <v>1010.51874</v>
      </c>
      <c r="D1899">
        <v>6.77149</v>
      </c>
      <c r="E1899">
        <v>524.89368000000002</v>
      </c>
      <c r="F1899">
        <v>37.318510000000003</v>
      </c>
      <c r="J1899">
        <v>6.5520757339999998</v>
      </c>
      <c r="K1899">
        <v>560.43680310000002</v>
      </c>
    </row>
    <row r="1900" spans="1:11">
      <c r="A1900">
        <v>1540.354</v>
      </c>
      <c r="B1900">
        <v>5.0324400000000002</v>
      </c>
      <c r="C1900">
        <v>1019.1520400000001</v>
      </c>
      <c r="D1900">
        <v>6.7815099999999999</v>
      </c>
      <c r="E1900">
        <v>529.37805000000003</v>
      </c>
      <c r="F1900">
        <v>37.331150000000001</v>
      </c>
      <c r="J1900">
        <v>6.5614598209999997</v>
      </c>
      <c r="K1900">
        <v>565.27787539999997</v>
      </c>
    </row>
    <row r="1901" spans="1:11">
      <c r="A1901">
        <v>1541.472</v>
      </c>
      <c r="B1901">
        <v>5.0415200000000002</v>
      </c>
      <c r="C1901">
        <v>1022.41693</v>
      </c>
      <c r="D1901">
        <v>6.79155</v>
      </c>
      <c r="E1901">
        <v>531.07390999999996</v>
      </c>
      <c r="F1901">
        <v>37.338650000000001</v>
      </c>
      <c r="J1901">
        <v>6.5708617560000002</v>
      </c>
      <c r="K1901">
        <v>567.14206009999998</v>
      </c>
    </row>
    <row r="1902" spans="1:11">
      <c r="A1902">
        <v>1542.9949999999999</v>
      </c>
      <c r="B1902">
        <v>5.0542100000000003</v>
      </c>
      <c r="C1902">
        <v>1027.12988</v>
      </c>
      <c r="D1902">
        <v>6.80159</v>
      </c>
      <c r="E1902">
        <v>533.52197000000001</v>
      </c>
      <c r="F1902">
        <v>37.326329999999999</v>
      </c>
      <c r="J1902">
        <v>6.5802628070000004</v>
      </c>
      <c r="K1902">
        <v>569.80994699999997</v>
      </c>
    </row>
    <row r="1903" spans="1:11">
      <c r="A1903">
        <v>1545.4749999999999</v>
      </c>
      <c r="B1903">
        <v>5.0750500000000001</v>
      </c>
      <c r="C1903">
        <v>1035.1468500000001</v>
      </c>
      <c r="D1903">
        <v>6.8116399999999997</v>
      </c>
      <c r="E1903">
        <v>537.68622000000005</v>
      </c>
      <c r="F1903">
        <v>37.305059999999997</v>
      </c>
      <c r="J1903">
        <v>6.5896723359999996</v>
      </c>
      <c r="K1903">
        <v>574.31146960000001</v>
      </c>
    </row>
    <row r="1904" spans="1:11">
      <c r="A1904">
        <v>1546.3679999999999</v>
      </c>
      <c r="B1904">
        <v>5.0822099999999999</v>
      </c>
      <c r="C1904">
        <v>1037.63049</v>
      </c>
      <c r="D1904">
        <v>6.82165</v>
      </c>
      <c r="E1904">
        <v>538.97631999999999</v>
      </c>
      <c r="F1904">
        <v>37.306130000000003</v>
      </c>
      <c r="J1904">
        <v>6.5990435349999998</v>
      </c>
      <c r="K1904">
        <v>575.74339810000004</v>
      </c>
    </row>
    <row r="1905" spans="1:11">
      <c r="A1905">
        <v>1547.711</v>
      </c>
      <c r="B1905">
        <v>5.0934400000000002</v>
      </c>
      <c r="C1905">
        <v>1041.7955300000001</v>
      </c>
      <c r="D1905">
        <v>6.8316699999999999</v>
      </c>
      <c r="E1905">
        <v>541.13977</v>
      </c>
      <c r="F1905">
        <v>37.314819999999997</v>
      </c>
      <c r="J1905">
        <v>6.6084232160000003</v>
      </c>
      <c r="K1905">
        <v>578.10865330000001</v>
      </c>
    </row>
    <row r="1906" spans="1:11">
      <c r="A1906">
        <v>1548.999</v>
      </c>
      <c r="B1906">
        <v>5.1044099999999997</v>
      </c>
      <c r="C1906">
        <v>1046.0356400000001</v>
      </c>
      <c r="D1906">
        <v>6.8416800000000002</v>
      </c>
      <c r="E1906">
        <v>543.34216000000004</v>
      </c>
      <c r="F1906">
        <v>37.321649999999998</v>
      </c>
      <c r="J1906">
        <v>6.6177926579999999</v>
      </c>
      <c r="K1906">
        <v>580.51589190000004</v>
      </c>
    </row>
    <row r="1907" spans="1:11">
      <c r="A1907">
        <v>1549.386</v>
      </c>
      <c r="B1907">
        <v>5.1075600000000003</v>
      </c>
      <c r="C1907">
        <v>1047.2040999999999</v>
      </c>
      <c r="D1907">
        <v>6.8517099999999997</v>
      </c>
      <c r="E1907">
        <v>543.94910000000004</v>
      </c>
      <c r="F1907">
        <v>37.321649999999998</v>
      </c>
      <c r="J1907">
        <v>6.6271799390000004</v>
      </c>
      <c r="K1907">
        <v>581.21891489999996</v>
      </c>
    </row>
    <row r="1908" spans="1:11">
      <c r="A1908">
        <v>1550.047</v>
      </c>
      <c r="B1908">
        <v>5.1131200000000003</v>
      </c>
      <c r="C1908">
        <v>1049.3498500000001</v>
      </c>
      <c r="D1908">
        <v>6.8617600000000003</v>
      </c>
      <c r="E1908">
        <v>545.06371999999999</v>
      </c>
      <c r="F1908">
        <v>37.330379999999998</v>
      </c>
      <c r="J1908">
        <v>6.6365850550000003</v>
      </c>
      <c r="K1908">
        <v>582.46468430000004</v>
      </c>
    </row>
    <row r="1909" spans="1:11">
      <c r="A1909">
        <v>1550.904</v>
      </c>
      <c r="B1909">
        <v>5.12019</v>
      </c>
      <c r="C1909">
        <v>1052.15344</v>
      </c>
      <c r="D1909">
        <v>6.8717800000000002</v>
      </c>
      <c r="E1909">
        <v>546.51995999999997</v>
      </c>
      <c r="F1909">
        <v>37.332810000000002</v>
      </c>
      <c r="J1909">
        <v>6.6459612159999999</v>
      </c>
      <c r="K1909">
        <v>584.0756093</v>
      </c>
    </row>
    <row r="1910" spans="1:11">
      <c r="A1910">
        <v>1552.895</v>
      </c>
      <c r="B1910">
        <v>5.1366899999999998</v>
      </c>
      <c r="C1910">
        <v>1058.3167699999999</v>
      </c>
      <c r="D1910">
        <v>6.8818000000000001</v>
      </c>
      <c r="E1910">
        <v>549.72136999999998</v>
      </c>
      <c r="F1910">
        <v>37.347499999999997</v>
      </c>
      <c r="J1910">
        <v>6.6553364979999996</v>
      </c>
      <c r="K1910">
        <v>587.55209520000005</v>
      </c>
    </row>
    <row r="1911" spans="1:11">
      <c r="A1911">
        <v>1553.106</v>
      </c>
      <c r="B1911">
        <v>5.1387</v>
      </c>
      <c r="C1911">
        <v>1059.23865</v>
      </c>
      <c r="D1911">
        <v>6.8918200000000001</v>
      </c>
      <c r="E1911">
        <v>550.20025999999996</v>
      </c>
      <c r="F1911">
        <v>37.347499999999997</v>
      </c>
      <c r="J1911">
        <v>6.6647109000000002</v>
      </c>
      <c r="K1911">
        <v>588.11907159999998</v>
      </c>
    </row>
    <row r="1912" spans="1:11">
      <c r="A1912">
        <v>1554.037</v>
      </c>
      <c r="B1912">
        <v>5.1463299999999998</v>
      </c>
      <c r="C1912">
        <v>1062.20056</v>
      </c>
      <c r="D1912">
        <v>6.9018300000000004</v>
      </c>
      <c r="E1912">
        <v>551.73870999999997</v>
      </c>
      <c r="F1912">
        <v>37.356529999999999</v>
      </c>
      <c r="J1912">
        <v>6.6740750699999998</v>
      </c>
      <c r="K1912">
        <v>589.81877780000002</v>
      </c>
    </row>
    <row r="1913" spans="1:11">
      <c r="A1913">
        <v>1554.749</v>
      </c>
      <c r="B1913">
        <v>5.1521999999999997</v>
      </c>
      <c r="C1913">
        <v>1064.3604700000001</v>
      </c>
      <c r="D1913">
        <v>6.9118599999999999</v>
      </c>
      <c r="E1913">
        <v>552.86066000000005</v>
      </c>
      <c r="F1913">
        <v>37.357909999999997</v>
      </c>
      <c r="J1913">
        <v>6.6834570700000002</v>
      </c>
      <c r="K1913">
        <v>591.07361479999997</v>
      </c>
    </row>
    <row r="1914" spans="1:11">
      <c r="A1914">
        <v>1555.63</v>
      </c>
      <c r="B1914">
        <v>5.1594899999999999</v>
      </c>
      <c r="C1914">
        <v>1067.03748</v>
      </c>
      <c r="D1914">
        <v>6.9218900000000003</v>
      </c>
      <c r="E1914">
        <v>554.25116000000003</v>
      </c>
      <c r="F1914">
        <v>37.361629999999998</v>
      </c>
      <c r="J1914">
        <v>6.6928381889999997</v>
      </c>
      <c r="K1914">
        <v>592.61581560000002</v>
      </c>
    </row>
    <row r="1915" spans="1:11">
      <c r="A1915">
        <v>1557.8209999999999</v>
      </c>
      <c r="B1915">
        <v>5.1778399999999998</v>
      </c>
      <c r="C1915">
        <v>1074.2748999999999</v>
      </c>
      <c r="D1915">
        <v>6.9319199999999999</v>
      </c>
      <c r="E1915">
        <v>558.01049999999998</v>
      </c>
      <c r="F1915">
        <v>37.371259999999999</v>
      </c>
      <c r="J1915">
        <v>6.7022184290000002</v>
      </c>
      <c r="K1915">
        <v>596.69134150000002</v>
      </c>
    </row>
    <row r="1916" spans="1:11">
      <c r="A1916">
        <v>1558.1780000000001</v>
      </c>
      <c r="B1916">
        <v>5.1808699999999996</v>
      </c>
      <c r="C1916">
        <v>1075.55042</v>
      </c>
      <c r="D1916">
        <v>6.9419500000000003</v>
      </c>
      <c r="E1916">
        <v>558.67303000000004</v>
      </c>
      <c r="F1916">
        <v>37.374899999999997</v>
      </c>
      <c r="J1916">
        <v>6.7115977889999998</v>
      </c>
      <c r="K1916">
        <v>597.45583239999996</v>
      </c>
    </row>
    <row r="1917" spans="1:11">
      <c r="A1917">
        <v>1559.472</v>
      </c>
      <c r="B1917">
        <v>5.1914499999999997</v>
      </c>
      <c r="C1917">
        <v>1079.5200199999999</v>
      </c>
      <c r="D1917">
        <v>6.9519599999999997</v>
      </c>
      <c r="E1917">
        <v>560.73499000000004</v>
      </c>
      <c r="F1917">
        <v>37.372839999999997</v>
      </c>
      <c r="J1917">
        <v>6.7209575690000003</v>
      </c>
      <c r="K1917">
        <v>599.71706219999999</v>
      </c>
    </row>
    <row r="1918" spans="1:11">
      <c r="A1918">
        <v>1559.8520000000001</v>
      </c>
      <c r="B1918">
        <v>5.1947400000000004</v>
      </c>
      <c r="C1918">
        <v>1080.7752700000001</v>
      </c>
      <c r="D1918">
        <v>6.9619999999999997</v>
      </c>
      <c r="E1918">
        <v>561.38696000000004</v>
      </c>
      <c r="F1918">
        <v>37.373109999999997</v>
      </c>
      <c r="J1918">
        <v>6.7303445210000001</v>
      </c>
      <c r="K1918">
        <v>600.47072019999996</v>
      </c>
    </row>
    <row r="1919" spans="1:11">
      <c r="A1919">
        <v>1560.866</v>
      </c>
      <c r="B1919">
        <v>5.2030799999999999</v>
      </c>
      <c r="C1919">
        <v>1084.04468</v>
      </c>
      <c r="D1919">
        <v>6.9519299999999999</v>
      </c>
      <c r="E1919">
        <v>563.08520999999996</v>
      </c>
      <c r="F1919">
        <v>37.375999999999998</v>
      </c>
      <c r="J1919">
        <v>6.7209295190000002</v>
      </c>
      <c r="K1919">
        <v>602.23049960000003</v>
      </c>
    </row>
    <row r="1920" spans="1:11">
      <c r="A1920">
        <v>1560.9960000000001</v>
      </c>
      <c r="B1920">
        <v>5.2045000000000003</v>
      </c>
      <c r="C1920">
        <v>1084.7708700000001</v>
      </c>
      <c r="D1920">
        <v>6.9419199999999996</v>
      </c>
      <c r="E1920">
        <v>563.4624</v>
      </c>
      <c r="F1920">
        <v>37.378619999999998</v>
      </c>
      <c r="J1920">
        <v>6.7115697360000004</v>
      </c>
      <c r="K1920">
        <v>602.57750899999996</v>
      </c>
    </row>
    <row r="1921" spans="1:11">
      <c r="A1921">
        <v>1562.183</v>
      </c>
      <c r="B1921">
        <v>5.21408</v>
      </c>
      <c r="C1921">
        <v>1088.2601299999999</v>
      </c>
      <c r="D1921">
        <v>6.9519900000000003</v>
      </c>
      <c r="E1921">
        <v>565.27484000000004</v>
      </c>
      <c r="F1921">
        <v>37.379280000000001</v>
      </c>
      <c r="J1921">
        <v>6.7209856190000004</v>
      </c>
      <c r="K1921">
        <v>604.57269029999998</v>
      </c>
    </row>
    <row r="1922" spans="1:11">
      <c r="A1922">
        <v>1563.181</v>
      </c>
      <c r="B1922">
        <v>5.2225299999999999</v>
      </c>
      <c r="C1922">
        <v>1091.6601599999999</v>
      </c>
      <c r="D1922">
        <v>6.9620100000000003</v>
      </c>
      <c r="E1922">
        <v>567.04094999999995</v>
      </c>
      <c r="F1922">
        <v>37.37753</v>
      </c>
      <c r="J1922">
        <v>6.7303538700000001</v>
      </c>
      <c r="K1922">
        <v>606.51839759999996</v>
      </c>
    </row>
    <row r="1923" spans="1:11">
      <c r="A1923">
        <v>1563.5239999999999</v>
      </c>
      <c r="B1923">
        <v>5.2252999999999998</v>
      </c>
      <c r="C1923">
        <v>1092.6803</v>
      </c>
      <c r="D1923">
        <v>6.9720399999999998</v>
      </c>
      <c r="E1923">
        <v>567.57079999999996</v>
      </c>
      <c r="F1923">
        <v>37.380490000000002</v>
      </c>
      <c r="J1923">
        <v>6.7397305919999999</v>
      </c>
      <c r="K1923">
        <v>607.14206320000005</v>
      </c>
    </row>
    <row r="1924" spans="1:11">
      <c r="A1924">
        <v>1565.68</v>
      </c>
      <c r="B1924">
        <v>5.2431099999999997</v>
      </c>
      <c r="C1924">
        <v>1099.3642600000001</v>
      </c>
      <c r="D1924">
        <v>6.9620300000000004</v>
      </c>
      <c r="E1924">
        <v>571.04265999999996</v>
      </c>
      <c r="F1924">
        <v>37.385660000000001</v>
      </c>
      <c r="J1924">
        <v>6.7303725679999999</v>
      </c>
      <c r="K1924">
        <v>610.79882129999999</v>
      </c>
    </row>
    <row r="1925" spans="1:11">
      <c r="A1925">
        <v>1566.6110000000001</v>
      </c>
      <c r="B1925">
        <v>5.2510500000000002</v>
      </c>
      <c r="C1925">
        <v>1102.73108</v>
      </c>
      <c r="D1925">
        <v>6.9720800000000001</v>
      </c>
      <c r="E1925">
        <v>572.79150000000004</v>
      </c>
      <c r="F1925">
        <v>37.385260000000002</v>
      </c>
      <c r="J1925">
        <v>6.7397679850000003</v>
      </c>
      <c r="K1925">
        <v>612.72698160000004</v>
      </c>
    </row>
    <row r="1926" spans="1:11">
      <c r="A1926">
        <v>1567.2719999999999</v>
      </c>
      <c r="B1926">
        <v>5.2566899999999999</v>
      </c>
      <c r="C1926">
        <v>1105.00281</v>
      </c>
      <c r="D1926">
        <v>6.9821299999999997</v>
      </c>
      <c r="E1926">
        <v>573.97149999999999</v>
      </c>
      <c r="F1926">
        <v>37.385860000000001</v>
      </c>
      <c r="J1926">
        <v>6.7491625180000003</v>
      </c>
      <c r="K1926">
        <v>614.04693629999997</v>
      </c>
    </row>
    <row r="1927" spans="1:11">
      <c r="A1927">
        <v>1567.8019999999999</v>
      </c>
      <c r="B1927">
        <v>5.2609700000000004</v>
      </c>
      <c r="C1927">
        <v>1106.6032700000001</v>
      </c>
      <c r="D1927">
        <v>6.9921600000000002</v>
      </c>
      <c r="E1927">
        <v>574.80286000000001</v>
      </c>
      <c r="F1927">
        <v>37.387790000000003</v>
      </c>
      <c r="J1927">
        <v>6.7585374759999999</v>
      </c>
      <c r="K1927">
        <v>614.99399570000003</v>
      </c>
    </row>
    <row r="1928" spans="1:11">
      <c r="A1928">
        <v>1568.4259999999999</v>
      </c>
      <c r="B1928">
        <v>5.2660299999999998</v>
      </c>
      <c r="C1928">
        <v>1108.47766</v>
      </c>
      <c r="D1928">
        <v>7.0021899999999997</v>
      </c>
      <c r="E1928">
        <v>575.77643</v>
      </c>
      <c r="F1928">
        <v>37.393329999999999</v>
      </c>
      <c r="J1928">
        <v>6.7679115550000004</v>
      </c>
      <c r="K1928">
        <v>616.09338960000002</v>
      </c>
    </row>
    <row r="1929" spans="1:11">
      <c r="A1929">
        <v>1569.6089999999999</v>
      </c>
      <c r="B1929">
        <v>5.2762599999999997</v>
      </c>
      <c r="C1929">
        <v>1112.77502</v>
      </c>
      <c r="D1929">
        <v>7.01227</v>
      </c>
      <c r="E1929">
        <v>578.00860999999998</v>
      </c>
      <c r="F1929">
        <v>37.398470000000003</v>
      </c>
      <c r="J1929">
        <v>6.77733148</v>
      </c>
      <c r="K1929">
        <v>618.54013440000006</v>
      </c>
    </row>
    <row r="1930" spans="1:11">
      <c r="A1930">
        <v>1570.3720000000001</v>
      </c>
      <c r="B1930">
        <v>5.2823900000000004</v>
      </c>
      <c r="C1930">
        <v>1115.10095</v>
      </c>
      <c r="D1930">
        <v>7.0222800000000003</v>
      </c>
      <c r="E1930">
        <v>579.21680000000003</v>
      </c>
      <c r="F1930">
        <v>37.401350000000001</v>
      </c>
      <c r="J1930">
        <v>6.7866851099999996</v>
      </c>
      <c r="K1930">
        <v>619.89102549999996</v>
      </c>
    </row>
    <row r="1931" spans="1:11">
      <c r="A1931">
        <v>1571.787</v>
      </c>
      <c r="B1931">
        <v>5.2941599999999998</v>
      </c>
      <c r="C1931">
        <v>1119.6090099999999</v>
      </c>
      <c r="D1931">
        <v>7.0323200000000003</v>
      </c>
      <c r="E1931">
        <v>581.55840999999998</v>
      </c>
      <c r="F1931">
        <v>37.39772</v>
      </c>
      <c r="J1931">
        <v>6.7960658939999998</v>
      </c>
      <c r="K1931">
        <v>622.4554584</v>
      </c>
    </row>
    <row r="1932" spans="1:11">
      <c r="A1932">
        <v>1572.0650000000001</v>
      </c>
      <c r="B1932">
        <v>5.2966499999999996</v>
      </c>
      <c r="C1932">
        <v>1120.8105499999999</v>
      </c>
      <c r="D1932">
        <v>7.0423200000000001</v>
      </c>
      <c r="E1932">
        <v>582.1825</v>
      </c>
      <c r="F1932">
        <v>37.399230000000003</v>
      </c>
      <c r="J1932">
        <v>6.80540843</v>
      </c>
      <c r="K1932">
        <v>623.1816546</v>
      </c>
    </row>
    <row r="1933" spans="1:11">
      <c r="A1933">
        <v>1573.3330000000001</v>
      </c>
      <c r="B1933">
        <v>5.3071400000000004</v>
      </c>
      <c r="C1933">
        <v>1125.1252400000001</v>
      </c>
      <c r="D1933">
        <v>7.0523199999999999</v>
      </c>
      <c r="E1933">
        <v>584.42371000000003</v>
      </c>
      <c r="F1933">
        <v>37.402639999999998</v>
      </c>
      <c r="J1933">
        <v>6.8147500929999998</v>
      </c>
      <c r="K1933">
        <v>625.63914020000004</v>
      </c>
    </row>
    <row r="1934" spans="1:11">
      <c r="A1934">
        <v>1573.8230000000001</v>
      </c>
      <c r="B1934">
        <v>5.3112000000000004</v>
      </c>
      <c r="C1934">
        <v>1126.6851799999999</v>
      </c>
      <c r="D1934">
        <v>7.0623500000000003</v>
      </c>
      <c r="E1934">
        <v>585.23395000000005</v>
      </c>
      <c r="F1934">
        <v>37.403889999999997</v>
      </c>
      <c r="J1934">
        <v>6.8241189039999997</v>
      </c>
      <c r="K1934">
        <v>626.56521989999999</v>
      </c>
    </row>
    <row r="1935" spans="1:11">
      <c r="A1935">
        <v>1574.896</v>
      </c>
      <c r="B1935">
        <v>5.3200799999999999</v>
      </c>
      <c r="C1935">
        <v>1130.17517</v>
      </c>
      <c r="D1935">
        <v>7.0723500000000001</v>
      </c>
      <c r="E1935">
        <v>587.04674999999997</v>
      </c>
      <c r="F1935">
        <v>37.411320000000003</v>
      </c>
      <c r="J1935">
        <v>6.8334588199999997</v>
      </c>
      <c r="K1935">
        <v>628.56475079999996</v>
      </c>
    </row>
    <row r="1936" spans="1:11">
      <c r="A1936">
        <v>1576.2090000000001</v>
      </c>
      <c r="B1936">
        <v>5.3311700000000002</v>
      </c>
      <c r="C1936">
        <v>1134.59998</v>
      </c>
      <c r="D1936">
        <v>7.0823600000000004</v>
      </c>
      <c r="E1936">
        <v>589.34514999999999</v>
      </c>
      <c r="F1936">
        <v>37.42145</v>
      </c>
      <c r="J1936">
        <v>6.8428072020000004</v>
      </c>
      <c r="K1936">
        <v>631.08469520000006</v>
      </c>
    </row>
    <row r="1937" spans="1:11">
      <c r="A1937">
        <v>1577.9929999999999</v>
      </c>
      <c r="B1937">
        <v>5.3458699999999997</v>
      </c>
      <c r="C1937">
        <v>1140.17761</v>
      </c>
      <c r="D1937">
        <v>7.0923699999999998</v>
      </c>
      <c r="E1937">
        <v>592.24237000000005</v>
      </c>
      <c r="F1937">
        <v>37.429139999999997</v>
      </c>
      <c r="J1937">
        <v>6.8521547099999998</v>
      </c>
      <c r="K1937">
        <v>634.24639019999995</v>
      </c>
    </row>
    <row r="1938" spans="1:11">
      <c r="A1938">
        <v>1579.6369999999999</v>
      </c>
      <c r="B1938">
        <v>5.3597099999999998</v>
      </c>
      <c r="C1938">
        <v>1145.71631</v>
      </c>
      <c r="D1938">
        <v>7.1023800000000001</v>
      </c>
      <c r="E1938">
        <v>595.11932000000002</v>
      </c>
      <c r="F1938">
        <v>37.426439999999999</v>
      </c>
      <c r="J1938">
        <v>6.8615013439999997</v>
      </c>
      <c r="K1938">
        <v>637.38695559999996</v>
      </c>
    </row>
    <row r="1939" spans="1:11">
      <c r="A1939">
        <v>1580.8309999999999</v>
      </c>
      <c r="B1939">
        <v>5.3694100000000002</v>
      </c>
      <c r="C1939">
        <v>1149.16479</v>
      </c>
      <c r="D1939">
        <v>7.1124799999999997</v>
      </c>
      <c r="E1939">
        <v>596.91057999999998</v>
      </c>
      <c r="F1939">
        <v>37.438070000000003</v>
      </c>
      <c r="J1939">
        <v>6.8709311289999997</v>
      </c>
      <c r="K1939">
        <v>639.36572560000002</v>
      </c>
    </row>
    <row r="1940" spans="1:11">
      <c r="A1940">
        <v>1581.704</v>
      </c>
      <c r="B1940">
        <v>5.3769999999999998</v>
      </c>
      <c r="C1940">
        <v>1152.3463099999999</v>
      </c>
      <c r="D1940">
        <v>7.1225300000000002</v>
      </c>
      <c r="E1940">
        <v>598.56311000000005</v>
      </c>
      <c r="F1940">
        <v>37.44041</v>
      </c>
      <c r="J1940">
        <v>6.8803133489999997</v>
      </c>
      <c r="K1940">
        <v>641.19594710000001</v>
      </c>
    </row>
    <row r="1941" spans="1:11">
      <c r="A1941">
        <v>1583.1469999999999</v>
      </c>
      <c r="B1941">
        <v>5.3888400000000001</v>
      </c>
      <c r="C1941">
        <v>1156.75818</v>
      </c>
      <c r="D1941">
        <v>7.1326099999999997</v>
      </c>
      <c r="E1941">
        <v>600.85479999999995</v>
      </c>
      <c r="F1941">
        <v>37.441740000000003</v>
      </c>
      <c r="J1941">
        <v>6.8897226910000002</v>
      </c>
      <c r="K1941">
        <v>643.71142959999997</v>
      </c>
    </row>
    <row r="1942" spans="1:11">
      <c r="A1942">
        <v>1584.5050000000001</v>
      </c>
      <c r="B1942">
        <v>5.4002100000000004</v>
      </c>
      <c r="C1942">
        <v>1161.0900899999999</v>
      </c>
      <c r="D1942">
        <v>7.1426100000000003</v>
      </c>
      <c r="E1942">
        <v>603.10491999999999</v>
      </c>
      <c r="F1942">
        <v>37.444099999999999</v>
      </c>
      <c r="J1942">
        <v>6.8990564819999998</v>
      </c>
      <c r="K1942">
        <v>646.18235230000005</v>
      </c>
    </row>
    <row r="1943" spans="1:11">
      <c r="A1943">
        <v>1586.0820000000001</v>
      </c>
      <c r="B1943">
        <v>5.4135</v>
      </c>
      <c r="C1943">
        <v>1166.28784</v>
      </c>
      <c r="D1943">
        <v>7.1526699999999996</v>
      </c>
      <c r="E1943">
        <v>605.80480999999997</v>
      </c>
      <c r="F1943">
        <v>37.465859999999999</v>
      </c>
      <c r="J1943">
        <v>6.9084453960000003</v>
      </c>
      <c r="K1943">
        <v>649.13602890000004</v>
      </c>
    </row>
    <row r="1944" spans="1:11">
      <c r="A1944">
        <v>1587.1289999999999</v>
      </c>
      <c r="B1944">
        <v>5.4222000000000001</v>
      </c>
      <c r="C1944">
        <v>1169.4160199999999</v>
      </c>
      <c r="D1944">
        <v>7.1626799999999999</v>
      </c>
      <c r="E1944">
        <v>607.42962999999997</v>
      </c>
      <c r="F1944">
        <v>37.47448</v>
      </c>
      <c r="J1944">
        <v>6.9177867710000003</v>
      </c>
      <c r="K1944">
        <v>650.9378706</v>
      </c>
    </row>
    <row r="1945" spans="1:11">
      <c r="A1945">
        <v>1588.163</v>
      </c>
      <c r="B1945">
        <v>5.4306900000000002</v>
      </c>
      <c r="C1945">
        <v>1172.39734</v>
      </c>
      <c r="D1945">
        <v>7.17272</v>
      </c>
      <c r="E1945">
        <v>608.97820999999999</v>
      </c>
      <c r="F1945">
        <v>37.468179999999997</v>
      </c>
      <c r="J1945">
        <v>6.9271552649999997</v>
      </c>
      <c r="K1945">
        <v>652.65851190000001</v>
      </c>
    </row>
    <row r="1946" spans="1:11">
      <c r="A1946">
        <v>1589.021</v>
      </c>
      <c r="B1946">
        <v>5.4377500000000003</v>
      </c>
      <c r="C1946">
        <v>1174.8819599999999</v>
      </c>
      <c r="D1946">
        <v>7.1827500000000004</v>
      </c>
      <c r="E1946">
        <v>610.26880000000006</v>
      </c>
      <c r="F1946">
        <v>37.465730000000001</v>
      </c>
      <c r="J1946">
        <v>6.9365135520000001</v>
      </c>
      <c r="K1946">
        <v>654.10288219999995</v>
      </c>
    </row>
    <row r="1947" spans="1:11">
      <c r="A1947">
        <v>1590.3109999999999</v>
      </c>
      <c r="B1947">
        <v>5.4487100000000002</v>
      </c>
      <c r="C1947">
        <v>1179.20117</v>
      </c>
      <c r="D1947">
        <v>7.1927500000000002</v>
      </c>
      <c r="E1947">
        <v>612.51233000000002</v>
      </c>
      <c r="F1947">
        <v>37.467889999999997</v>
      </c>
      <c r="J1947">
        <v>6.9458429759999998</v>
      </c>
      <c r="K1947">
        <v>656.56881060000001</v>
      </c>
    </row>
    <row r="1948" spans="1:11">
      <c r="A1948">
        <v>1591.077</v>
      </c>
      <c r="B1948">
        <v>5.4549000000000003</v>
      </c>
      <c r="C1948">
        <v>1181.3819599999999</v>
      </c>
      <c r="D1948">
        <v>7.2027799999999997</v>
      </c>
      <c r="E1948">
        <v>613.64513999999997</v>
      </c>
      <c r="F1948">
        <v>37.46752</v>
      </c>
      <c r="J1948">
        <v>6.9551995150000003</v>
      </c>
      <c r="K1948">
        <v>657.84464939999998</v>
      </c>
    </row>
    <row r="1949" spans="1:11">
      <c r="A1949">
        <v>1592.41</v>
      </c>
      <c r="B1949">
        <v>5.4660700000000002</v>
      </c>
      <c r="C1949">
        <v>1185.453</v>
      </c>
      <c r="D1949">
        <v>7.21279</v>
      </c>
      <c r="E1949">
        <v>615.75977</v>
      </c>
      <c r="F1949">
        <v>37.476300000000002</v>
      </c>
      <c r="J1949">
        <v>6.9645365229999996</v>
      </c>
      <c r="K1949">
        <v>660.17322909999996</v>
      </c>
    </row>
    <row r="1950" spans="1:11">
      <c r="A1950">
        <v>1592.8869999999999</v>
      </c>
      <c r="B1950">
        <v>5.4699600000000004</v>
      </c>
      <c r="C1950">
        <v>1186.76819</v>
      </c>
      <c r="D1950">
        <v>7.2027400000000004</v>
      </c>
      <c r="E1950">
        <v>616.44286999999997</v>
      </c>
      <c r="F1950">
        <v>37.47992</v>
      </c>
      <c r="J1950">
        <v>6.9551622020000003</v>
      </c>
      <c r="K1950">
        <v>660.84364719999996</v>
      </c>
    </row>
    <row r="1951" spans="1:11">
      <c r="A1951">
        <v>1593.729</v>
      </c>
      <c r="B1951">
        <v>5.4771000000000001</v>
      </c>
      <c r="C1951">
        <v>1189.48792</v>
      </c>
      <c r="D1951">
        <v>7.21279</v>
      </c>
      <c r="E1951">
        <v>617.85559000000001</v>
      </c>
      <c r="F1951">
        <v>37.480499999999999</v>
      </c>
      <c r="J1951">
        <v>6.9645365229999996</v>
      </c>
      <c r="K1951">
        <v>662.42021620000003</v>
      </c>
    </row>
    <row r="1952" spans="1:11">
      <c r="A1952">
        <v>1594.316</v>
      </c>
      <c r="B1952">
        <v>5.4820599999999997</v>
      </c>
      <c r="C1952">
        <v>1191.21741</v>
      </c>
      <c r="D1952">
        <v>7.2228199999999996</v>
      </c>
      <c r="E1952">
        <v>618.75396999999998</v>
      </c>
      <c r="F1952">
        <v>37.480260000000001</v>
      </c>
      <c r="J1952">
        <v>6.9738913130000002</v>
      </c>
      <c r="K1952">
        <v>663.44545549999998</v>
      </c>
    </row>
    <row r="1953" spans="1:11">
      <c r="A1953">
        <v>1594.75</v>
      </c>
      <c r="B1953">
        <v>5.4856299999999996</v>
      </c>
      <c r="C1953">
        <v>1192.46606</v>
      </c>
      <c r="D1953">
        <v>7.2328299999999999</v>
      </c>
      <c r="E1953">
        <v>619.40252999999996</v>
      </c>
      <c r="F1953">
        <v>37.482430000000001</v>
      </c>
      <c r="J1953">
        <v>6.9832265759999999</v>
      </c>
      <c r="K1953">
        <v>664.20286199999998</v>
      </c>
    </row>
    <row r="1954" spans="1:11">
      <c r="A1954">
        <v>1595.15</v>
      </c>
      <c r="B1954">
        <v>5.4889200000000002</v>
      </c>
      <c r="C1954">
        <v>1193.5811799999999</v>
      </c>
      <c r="D1954">
        <v>7.2428400000000002</v>
      </c>
      <c r="E1954">
        <v>619.98175000000003</v>
      </c>
      <c r="F1954">
        <v>37.484999999999999</v>
      </c>
      <c r="J1954">
        <v>6.9925609680000003</v>
      </c>
      <c r="K1954">
        <v>664.88603620000004</v>
      </c>
    </row>
    <row r="1955" spans="1:11">
      <c r="A1955">
        <v>1596.6130000000001</v>
      </c>
      <c r="B1955">
        <v>5.5009800000000002</v>
      </c>
      <c r="C1955">
        <v>1197.77124</v>
      </c>
      <c r="D1955">
        <v>7.2528899999999998</v>
      </c>
      <c r="E1955">
        <v>622.15819999999997</v>
      </c>
      <c r="F1955">
        <v>37.482430000000001</v>
      </c>
      <c r="J1955">
        <v>7.0019317839999999</v>
      </c>
      <c r="K1955">
        <v>667.28264990000002</v>
      </c>
    </row>
    <row r="1956" spans="1:11">
      <c r="A1956">
        <v>1597.183</v>
      </c>
      <c r="B1956">
        <v>5.5060099999999998</v>
      </c>
      <c r="C1956">
        <v>1199.78613</v>
      </c>
      <c r="D1956">
        <v>7.2629099999999998</v>
      </c>
      <c r="E1956">
        <v>623.20477000000005</v>
      </c>
      <c r="F1956">
        <v>37.476089999999999</v>
      </c>
      <c r="J1956">
        <v>7.0112737540000003</v>
      </c>
      <c r="K1956">
        <v>668.46757160000004</v>
      </c>
    </row>
    <row r="1957" spans="1:11">
      <c r="A1957">
        <v>1598.39</v>
      </c>
      <c r="B1957">
        <v>5.5158399999999999</v>
      </c>
      <c r="C1957">
        <v>1203.3273899999999</v>
      </c>
      <c r="D1957">
        <v>7.2729200000000001</v>
      </c>
      <c r="E1957">
        <v>625.04425000000003</v>
      </c>
      <c r="F1957">
        <v>37.473190000000002</v>
      </c>
      <c r="J1957">
        <v>7.0206055279999999</v>
      </c>
      <c r="K1957">
        <v>670.50321829999996</v>
      </c>
    </row>
    <row r="1958" spans="1:11">
      <c r="A1958">
        <v>1600.3969999999999</v>
      </c>
      <c r="B1958">
        <v>5.5325800000000003</v>
      </c>
      <c r="C1958">
        <v>1209.5444299999999</v>
      </c>
      <c r="D1958">
        <v>7.2829199999999998</v>
      </c>
      <c r="E1958">
        <v>628.27355999999997</v>
      </c>
      <c r="F1958">
        <v>37.479959999999998</v>
      </c>
      <c r="J1958">
        <v>7.0299271110000001</v>
      </c>
      <c r="K1958">
        <v>674.03022080000005</v>
      </c>
    </row>
    <row r="1959" spans="1:11">
      <c r="A1959">
        <v>1602.5809999999999</v>
      </c>
      <c r="B1959">
        <v>5.5508499999999996</v>
      </c>
      <c r="C1959">
        <v>1216.35535</v>
      </c>
      <c r="D1959">
        <v>7.2929599999999999</v>
      </c>
      <c r="E1959">
        <v>631.81133999999997</v>
      </c>
      <c r="F1959">
        <v>37.496400000000001</v>
      </c>
      <c r="J1959">
        <v>7.0392851060000003</v>
      </c>
      <c r="K1959">
        <v>677.88908830000003</v>
      </c>
    </row>
    <row r="1960" spans="1:11">
      <c r="A1960">
        <v>1603.191</v>
      </c>
      <c r="B1960">
        <v>5.5558500000000004</v>
      </c>
      <c r="C1960">
        <v>1218.3820800000001</v>
      </c>
      <c r="D1960">
        <v>7.3029999999999999</v>
      </c>
      <c r="E1960">
        <v>632.86406999999997</v>
      </c>
      <c r="F1960">
        <v>37.489519999999999</v>
      </c>
      <c r="J1960">
        <v>7.048642225</v>
      </c>
      <c r="K1960">
        <v>679.082133</v>
      </c>
    </row>
    <row r="1961" spans="1:11">
      <c r="A1961">
        <v>1604.0830000000001</v>
      </c>
      <c r="B1961">
        <v>5.5634699999999997</v>
      </c>
      <c r="C1961">
        <v>1221.1876199999999</v>
      </c>
      <c r="D1961">
        <v>7.3130100000000002</v>
      </c>
      <c r="E1961">
        <v>634.32135000000005</v>
      </c>
      <c r="F1961">
        <v>37.485199999999999</v>
      </c>
      <c r="J1961">
        <v>7.0579705129999999</v>
      </c>
      <c r="K1961">
        <v>680.70933379999997</v>
      </c>
    </row>
    <row r="1962" spans="1:11">
      <c r="A1962">
        <v>1605.452</v>
      </c>
      <c r="B1962">
        <v>5.5748899999999999</v>
      </c>
      <c r="C1962">
        <v>1225.6715099999999</v>
      </c>
      <c r="D1962">
        <v>7.3230599999999999</v>
      </c>
      <c r="E1962">
        <v>636.65044999999998</v>
      </c>
      <c r="F1962">
        <v>37.470910000000003</v>
      </c>
      <c r="J1962">
        <v>7.0673352019999998</v>
      </c>
      <c r="K1962">
        <v>683.27274439999997</v>
      </c>
    </row>
    <row r="1963" spans="1:11">
      <c r="A1963">
        <v>1606.047</v>
      </c>
      <c r="B1963">
        <v>5.5797999999999996</v>
      </c>
      <c r="C1963">
        <v>1227.5306399999999</v>
      </c>
      <c r="D1963">
        <v>7.3330900000000003</v>
      </c>
      <c r="E1963">
        <v>637.61614999999995</v>
      </c>
      <c r="F1963">
        <v>37.475290000000001</v>
      </c>
      <c r="J1963">
        <v>7.07668038</v>
      </c>
      <c r="K1963">
        <v>684.37311609999995</v>
      </c>
    </row>
    <row r="1964" spans="1:11">
      <c r="A1964">
        <v>1607.7629999999999</v>
      </c>
      <c r="B1964">
        <v>5.5940599999999998</v>
      </c>
      <c r="C1964">
        <v>1233.1114500000001</v>
      </c>
      <c r="D1964">
        <v>7.3431100000000002</v>
      </c>
      <c r="E1964">
        <v>640.51495</v>
      </c>
      <c r="F1964">
        <v>37.482770000000002</v>
      </c>
      <c r="J1964">
        <v>7.0860153700000001</v>
      </c>
      <c r="K1964">
        <v>687.54866730000003</v>
      </c>
    </row>
    <row r="1965" spans="1:11">
      <c r="A1965">
        <v>1608.5329999999999</v>
      </c>
      <c r="B1965">
        <v>5.6004800000000001</v>
      </c>
      <c r="C1965">
        <v>1235.43652</v>
      </c>
      <c r="D1965">
        <v>7.3531500000000003</v>
      </c>
      <c r="E1965">
        <v>641.72266000000002</v>
      </c>
      <c r="F1965">
        <v>37.479390000000002</v>
      </c>
      <c r="J1965">
        <v>7.0953681179999997</v>
      </c>
      <c r="K1965">
        <v>688.90948979999996</v>
      </c>
    </row>
    <row r="1966" spans="1:11">
      <c r="A1966">
        <v>1609.386</v>
      </c>
      <c r="B1966">
        <v>5.6074299999999999</v>
      </c>
      <c r="C1966">
        <v>1237.9707000000001</v>
      </c>
      <c r="D1966">
        <v>7.3631900000000003</v>
      </c>
      <c r="E1966">
        <v>643.03899999999999</v>
      </c>
      <c r="F1966">
        <v>37.473050000000001</v>
      </c>
      <c r="J1966">
        <v>7.1047199909999996</v>
      </c>
      <c r="K1966">
        <v>690.38718329999995</v>
      </c>
    </row>
    <row r="1967" spans="1:11">
      <c r="A1967">
        <v>1611.01</v>
      </c>
      <c r="B1967">
        <v>5.6211200000000003</v>
      </c>
      <c r="C1967">
        <v>1243.3667</v>
      </c>
      <c r="D1967">
        <v>7.3731900000000001</v>
      </c>
      <c r="E1967">
        <v>645.84186</v>
      </c>
      <c r="F1967">
        <v>37.468119999999999</v>
      </c>
      <c r="J1967">
        <v>7.1140337359999997</v>
      </c>
      <c r="K1967">
        <v>693.46100739999997</v>
      </c>
    </row>
    <row r="1968" spans="1:11">
      <c r="A1968">
        <v>1612.498</v>
      </c>
      <c r="B1968">
        <v>5.6333399999999996</v>
      </c>
      <c r="C1968">
        <v>1247.87769</v>
      </c>
      <c r="D1968">
        <v>7.3832100000000001</v>
      </c>
      <c r="E1968">
        <v>648.18499999999995</v>
      </c>
      <c r="F1968">
        <v>37.474089999999997</v>
      </c>
      <c r="J1968">
        <v>7.123365239</v>
      </c>
      <c r="K1968">
        <v>696.04185970000003</v>
      </c>
    </row>
    <row r="1969" spans="1:11">
      <c r="A1969">
        <v>1614.9749999999999</v>
      </c>
      <c r="B1969">
        <v>5.6541600000000001</v>
      </c>
      <c r="C1969">
        <v>1255.8861099999999</v>
      </c>
      <c r="D1969">
        <v>7.39323</v>
      </c>
      <c r="E1969">
        <v>652.34478999999999</v>
      </c>
      <c r="F1969">
        <v>37.483319999999999</v>
      </c>
      <c r="J1969">
        <v>7.1326958720000002</v>
      </c>
      <c r="K1969">
        <v>700.57414070000004</v>
      </c>
    </row>
    <row r="1970" spans="1:11">
      <c r="A1970">
        <v>1616.0709999999999</v>
      </c>
      <c r="B1970">
        <v>5.6634200000000003</v>
      </c>
      <c r="C1970">
        <v>1259.453</v>
      </c>
      <c r="D1970">
        <v>7.4032499999999999</v>
      </c>
      <c r="E1970">
        <v>654.19757000000004</v>
      </c>
      <c r="F1970">
        <v>37.482250000000001</v>
      </c>
      <c r="J1970">
        <v>7.1420256340000003</v>
      </c>
      <c r="K1970">
        <v>702.62945160000004</v>
      </c>
    </row>
    <row r="1971" spans="1:11">
      <c r="A1971">
        <v>1617.999</v>
      </c>
      <c r="B1971">
        <v>5.6791299999999998</v>
      </c>
      <c r="C1971">
        <v>1265.3898899999999</v>
      </c>
      <c r="D1971">
        <v>7.4132600000000002</v>
      </c>
      <c r="E1971">
        <v>657.28137000000004</v>
      </c>
      <c r="F1971">
        <v>37.473059999999997</v>
      </c>
      <c r="J1971">
        <v>7.1513452150000001</v>
      </c>
      <c r="K1971">
        <v>706.00734690000002</v>
      </c>
    </row>
    <row r="1972" spans="1:11">
      <c r="A1972">
        <v>1619.961</v>
      </c>
      <c r="B1972">
        <v>5.6956600000000002</v>
      </c>
      <c r="C1972">
        <v>1271.96118</v>
      </c>
      <c r="D1972">
        <v>7.4233200000000004</v>
      </c>
      <c r="E1972">
        <v>660.69470000000001</v>
      </c>
      <c r="F1972">
        <v>37.479210000000002</v>
      </c>
      <c r="J1972">
        <v>7.160710473</v>
      </c>
      <c r="K1972">
        <v>709.74018179999996</v>
      </c>
    </row>
    <row r="1973" spans="1:11">
      <c r="A1973">
        <v>1621.1010000000001</v>
      </c>
      <c r="B1973">
        <v>5.70512</v>
      </c>
      <c r="C1973">
        <v>1275.51575</v>
      </c>
      <c r="D1973">
        <v>7.4333299999999998</v>
      </c>
      <c r="E1973">
        <v>662.54102</v>
      </c>
      <c r="F1973">
        <v>37.48583</v>
      </c>
      <c r="J1973">
        <v>7.1700283139999996</v>
      </c>
      <c r="K1973">
        <v>711.78988040000002</v>
      </c>
    </row>
    <row r="1974" spans="1:11">
      <c r="A1974">
        <v>1621.962</v>
      </c>
      <c r="B1974">
        <v>5.7125300000000001</v>
      </c>
      <c r="C1974">
        <v>1278.4980499999999</v>
      </c>
      <c r="D1974">
        <v>7.4233099999999999</v>
      </c>
      <c r="E1974">
        <v>664.09009000000003</v>
      </c>
      <c r="F1974">
        <v>37.4846</v>
      </c>
      <c r="J1974">
        <v>7.1607011639999998</v>
      </c>
      <c r="K1974">
        <v>713.38755609999998</v>
      </c>
    </row>
    <row r="1975" spans="1:11">
      <c r="A1975">
        <v>1622.616</v>
      </c>
      <c r="B1975">
        <v>5.7178399999999998</v>
      </c>
      <c r="C1975">
        <v>1280.4171100000001</v>
      </c>
      <c r="D1975">
        <v>7.4333499999999999</v>
      </c>
      <c r="E1975">
        <v>665.08690999999999</v>
      </c>
      <c r="F1975">
        <v>37.481810000000003</v>
      </c>
      <c r="J1975">
        <v>7.1700469299999998</v>
      </c>
      <c r="K1975">
        <v>714.52514780000001</v>
      </c>
    </row>
    <row r="1976" spans="1:11">
      <c r="A1976">
        <v>1624.1980000000001</v>
      </c>
      <c r="B1976">
        <v>5.73088</v>
      </c>
      <c r="C1976">
        <v>1285.1991</v>
      </c>
      <c r="D1976">
        <v>7.4433499999999997</v>
      </c>
      <c r="E1976">
        <v>667.57086000000004</v>
      </c>
      <c r="F1976">
        <v>37.489789999999999</v>
      </c>
      <c r="J1976">
        <v>7.1793545930000002</v>
      </c>
      <c r="K1976">
        <v>717.26049560000001</v>
      </c>
    </row>
    <row r="1977" spans="1:11">
      <c r="A1977">
        <v>1625.0239999999999</v>
      </c>
      <c r="B1977">
        <v>5.7378600000000004</v>
      </c>
      <c r="C1977">
        <v>1287.91345</v>
      </c>
      <c r="D1977">
        <v>7.45336</v>
      </c>
      <c r="E1977">
        <v>668.98077000000001</v>
      </c>
      <c r="F1977">
        <v>37.496459999999999</v>
      </c>
      <c r="J1977">
        <v>7.1886706970000001</v>
      </c>
      <c r="K1977">
        <v>718.84231509999995</v>
      </c>
    </row>
    <row r="1978" spans="1:11">
      <c r="A1978">
        <v>1626.7560000000001</v>
      </c>
      <c r="B1978">
        <v>5.7523799999999996</v>
      </c>
      <c r="C1978">
        <v>1293.2641599999999</v>
      </c>
      <c r="D1978">
        <v>7.46347</v>
      </c>
      <c r="E1978">
        <v>671.76007000000004</v>
      </c>
      <c r="F1978">
        <v>37.504399999999997</v>
      </c>
      <c r="J1978">
        <v>7.1980789879999998</v>
      </c>
      <c r="K1978">
        <v>721.89668129999995</v>
      </c>
    </row>
    <row r="1979" spans="1:11">
      <c r="A1979">
        <v>1627.7190000000001</v>
      </c>
      <c r="B1979">
        <v>5.7602000000000002</v>
      </c>
      <c r="C1979">
        <v>1296.2244900000001</v>
      </c>
      <c r="D1979">
        <v>7.4734999999999996</v>
      </c>
      <c r="E1979">
        <v>673.29773</v>
      </c>
      <c r="F1979">
        <v>37.507840000000002</v>
      </c>
      <c r="J1979">
        <v>7.2074119559999996</v>
      </c>
      <c r="K1979">
        <v>723.61663590000001</v>
      </c>
    </row>
    <row r="1980" spans="1:11">
      <c r="A1980">
        <v>1629.1569999999999</v>
      </c>
      <c r="B1980">
        <v>5.7722899999999999</v>
      </c>
      <c r="C1980">
        <v>1301.0059799999999</v>
      </c>
      <c r="D1980">
        <v>7.4835000000000003</v>
      </c>
      <c r="E1980">
        <v>675.78143</v>
      </c>
      <c r="F1980">
        <v>37.508629999999997</v>
      </c>
      <c r="J1980">
        <v>7.2167161430000002</v>
      </c>
      <c r="K1980">
        <v>726.35353329999998</v>
      </c>
    </row>
    <row r="1981" spans="1:11">
      <c r="A1981">
        <v>1630.634</v>
      </c>
      <c r="B1981">
        <v>5.7846799999999998</v>
      </c>
      <c r="C1981">
        <v>1305.9836399999999</v>
      </c>
      <c r="D1981">
        <v>7.4935299999999998</v>
      </c>
      <c r="E1981">
        <v>678.36694</v>
      </c>
      <c r="F1981">
        <v>37.516770000000001</v>
      </c>
      <c r="J1981">
        <v>7.226047372</v>
      </c>
      <c r="K1981">
        <v>729.20057020000002</v>
      </c>
    </row>
    <row r="1982" spans="1:11">
      <c r="A1982">
        <v>1631.576</v>
      </c>
      <c r="B1982">
        <v>5.7926299999999999</v>
      </c>
      <c r="C1982">
        <v>1309.15454</v>
      </c>
      <c r="D1982">
        <v>7.5036100000000001</v>
      </c>
      <c r="E1982">
        <v>680.01404000000002</v>
      </c>
      <c r="F1982">
        <v>37.524839999999998</v>
      </c>
      <c r="J1982">
        <v>7.2354242409999996</v>
      </c>
      <c r="K1982">
        <v>731.03964150000002</v>
      </c>
    </row>
    <row r="1983" spans="1:11">
      <c r="A1983">
        <v>1632.2370000000001</v>
      </c>
      <c r="B1983">
        <v>5.7980499999999999</v>
      </c>
      <c r="C1983">
        <v>1311.16418</v>
      </c>
      <c r="D1983">
        <v>7.5136500000000002</v>
      </c>
      <c r="E1983">
        <v>681.05786000000001</v>
      </c>
      <c r="F1983">
        <v>37.529910000000001</v>
      </c>
      <c r="J1983">
        <v>7.2447630260000002</v>
      </c>
      <c r="K1983">
        <v>732.23016389999998</v>
      </c>
    </row>
    <row r="1984" spans="1:11">
      <c r="A1984">
        <v>1633.298</v>
      </c>
      <c r="B1984">
        <v>5.8068600000000004</v>
      </c>
      <c r="C1984">
        <v>1314.7048299999999</v>
      </c>
      <c r="D1984">
        <v>7.5236499999999999</v>
      </c>
      <c r="E1984">
        <v>682.89697000000001</v>
      </c>
      <c r="F1984">
        <v>37.533569999999997</v>
      </c>
      <c r="J1984">
        <v>7.2540637380000001</v>
      </c>
      <c r="K1984">
        <v>734.27574790000006</v>
      </c>
    </row>
    <row r="1985" spans="1:11">
      <c r="A1985">
        <v>1634.261</v>
      </c>
      <c r="B1985">
        <v>5.81487</v>
      </c>
      <c r="C1985">
        <v>1317.8373999999999</v>
      </c>
      <c r="D1985">
        <v>7.5336600000000002</v>
      </c>
      <c r="E1985">
        <v>684.52417000000003</v>
      </c>
      <c r="F1985">
        <v>37.525669999999998</v>
      </c>
      <c r="J1985">
        <v>7.2633728849999999</v>
      </c>
      <c r="K1985">
        <v>736.0938936</v>
      </c>
    </row>
    <row r="1986" spans="1:11">
      <c r="A1986">
        <v>1635.71</v>
      </c>
      <c r="B1986">
        <v>5.8271100000000002</v>
      </c>
      <c r="C1986">
        <v>1322.7561000000001</v>
      </c>
      <c r="D1986">
        <v>7.5436699999999997</v>
      </c>
      <c r="E1986">
        <v>687.07910000000004</v>
      </c>
      <c r="F1986">
        <v>37.52214</v>
      </c>
      <c r="J1986">
        <v>7.2726811649999998</v>
      </c>
      <c r="K1986">
        <v>738.91007990000003</v>
      </c>
    </row>
    <row r="1987" spans="1:11">
      <c r="A1987">
        <v>1637.53</v>
      </c>
      <c r="B1987">
        <v>5.8421099999999999</v>
      </c>
      <c r="C1987">
        <v>1328.61609</v>
      </c>
      <c r="D1987">
        <v>7.5537200000000002</v>
      </c>
      <c r="E1987">
        <v>690.12292000000002</v>
      </c>
      <c r="F1987">
        <v>37.53969</v>
      </c>
      <c r="J1987">
        <v>7.2820257689999996</v>
      </c>
      <c r="K1987">
        <v>742.25287300000002</v>
      </c>
    </row>
    <row r="1988" spans="1:11">
      <c r="A1988">
        <v>1637.9880000000001</v>
      </c>
      <c r="B1988">
        <v>5.84572</v>
      </c>
      <c r="C1988">
        <v>1329.94263</v>
      </c>
      <c r="D1988">
        <v>7.56372</v>
      </c>
      <c r="E1988">
        <v>690.81195000000002</v>
      </c>
      <c r="F1988">
        <v>37.544069999999998</v>
      </c>
      <c r="J1988">
        <v>7.2913230159999998</v>
      </c>
      <c r="K1988">
        <v>743.06303160000004</v>
      </c>
    </row>
    <row r="1989" spans="1:11">
      <c r="A1989">
        <v>1638.626</v>
      </c>
      <c r="B1989">
        <v>5.8510999999999997</v>
      </c>
      <c r="C1989">
        <v>1331.9847400000001</v>
      </c>
      <c r="D1989">
        <v>7.5737500000000004</v>
      </c>
      <c r="E1989">
        <v>691.87267999999995</v>
      </c>
      <c r="F1989">
        <v>37.543259999999997</v>
      </c>
      <c r="J1989">
        <v>7.3006472870000003</v>
      </c>
      <c r="K1989">
        <v>744.27338710000004</v>
      </c>
    </row>
    <row r="1990" spans="1:11">
      <c r="A1990">
        <v>1638.7429999999999</v>
      </c>
      <c r="B1990">
        <v>5.8520500000000002</v>
      </c>
      <c r="C1990">
        <v>1332.33069</v>
      </c>
      <c r="D1990">
        <v>7.58378</v>
      </c>
      <c r="E1990">
        <v>692.05242999999996</v>
      </c>
      <c r="F1990">
        <v>37.543259999999997</v>
      </c>
      <c r="J1990">
        <v>7.3099706879999999</v>
      </c>
      <c r="K1990">
        <v>744.53616380000005</v>
      </c>
    </row>
    <row r="1991" spans="1:11">
      <c r="A1991">
        <v>1638.8520000000001</v>
      </c>
      <c r="B1991">
        <v>5.8531500000000003</v>
      </c>
      <c r="C1991">
        <v>1332.9118699999999</v>
      </c>
      <c r="D1991">
        <v>7.5937900000000003</v>
      </c>
      <c r="E1991">
        <v>692.35431000000005</v>
      </c>
      <c r="F1991">
        <v>37.543259999999997</v>
      </c>
      <c r="J1991">
        <v>7.3192746319999999</v>
      </c>
      <c r="K1991">
        <v>744.9302424</v>
      </c>
    </row>
    <row r="1992" spans="1:11">
      <c r="A1992">
        <v>1639.0940000000001</v>
      </c>
      <c r="B1992">
        <v>5.8551299999999999</v>
      </c>
      <c r="C1992">
        <v>1333.7233900000001</v>
      </c>
      <c r="D1992">
        <v>7.5837399999999997</v>
      </c>
      <c r="E1992">
        <v>692.77581999999995</v>
      </c>
      <c r="F1992">
        <v>37.5441</v>
      </c>
      <c r="J1992">
        <v>7.3099335080000003</v>
      </c>
      <c r="K1992">
        <v>745.31413699999996</v>
      </c>
    </row>
    <row r="1993" spans="1:11">
      <c r="A1993">
        <v>1639.229</v>
      </c>
      <c r="B1993">
        <v>5.8562399999999997</v>
      </c>
      <c r="C1993">
        <v>1334.1674800000001</v>
      </c>
      <c r="D1993">
        <v>7.5736400000000001</v>
      </c>
      <c r="E1993">
        <v>693.00647000000004</v>
      </c>
      <c r="F1993">
        <v>37.5441</v>
      </c>
      <c r="J1993">
        <v>7.3005450310000004</v>
      </c>
      <c r="K1993">
        <v>745.49228519999997</v>
      </c>
    </row>
    <row r="1994" spans="1:11">
      <c r="A1994">
        <v>1639.4069999999999</v>
      </c>
      <c r="B1994">
        <v>5.8576600000000001</v>
      </c>
      <c r="C1994">
        <v>1334.72119</v>
      </c>
      <c r="D1994">
        <v>7.5636200000000002</v>
      </c>
      <c r="E1994">
        <v>693.29407000000003</v>
      </c>
      <c r="F1994">
        <v>37.5441</v>
      </c>
      <c r="J1994">
        <v>7.2912300480000001</v>
      </c>
      <c r="K1994">
        <v>745.73219889999996</v>
      </c>
    </row>
    <row r="1995" spans="1:11">
      <c r="A1995">
        <v>1639.9380000000001</v>
      </c>
      <c r="B1995">
        <v>5.86219</v>
      </c>
      <c r="C1995">
        <v>1336.55188</v>
      </c>
      <c r="D1995">
        <v>7.5736600000000003</v>
      </c>
      <c r="E1995">
        <v>694.245</v>
      </c>
      <c r="F1995">
        <v>37.540489999999998</v>
      </c>
      <c r="J1995">
        <v>7.3005636230000004</v>
      </c>
      <c r="K1995">
        <v>746.82475590000001</v>
      </c>
    </row>
    <row r="1996" spans="1:11">
      <c r="A1996">
        <v>1640.425</v>
      </c>
      <c r="B1996">
        <v>5.8661799999999999</v>
      </c>
      <c r="C1996">
        <v>1338.15894</v>
      </c>
      <c r="D1996">
        <v>7.5836899999999998</v>
      </c>
      <c r="E1996">
        <v>695.07977000000005</v>
      </c>
      <c r="F1996">
        <v>37.54119</v>
      </c>
      <c r="J1996">
        <v>7.3098870319999998</v>
      </c>
      <c r="K1996">
        <v>747.79246499999999</v>
      </c>
    </row>
    <row r="1997" spans="1:11">
      <c r="A1997">
        <v>1642.1669999999999</v>
      </c>
      <c r="B1997">
        <v>5.8806700000000003</v>
      </c>
      <c r="C1997">
        <v>1343.6680899999999</v>
      </c>
      <c r="D1997">
        <v>7.59375</v>
      </c>
      <c r="E1997">
        <v>697.94141000000002</v>
      </c>
      <c r="F1997">
        <v>37.546349999999997</v>
      </c>
      <c r="J1997">
        <v>7.3192374549999997</v>
      </c>
      <c r="K1997">
        <v>750.94133580000005</v>
      </c>
    </row>
    <row r="1998" spans="1:11">
      <c r="A1998">
        <v>1643.2349999999999</v>
      </c>
      <c r="B1998">
        <v>5.8896199999999999</v>
      </c>
      <c r="C1998">
        <v>1347.2114300000001</v>
      </c>
      <c r="D1998">
        <v>7.6037699999999999</v>
      </c>
      <c r="E1998">
        <v>699.78192000000001</v>
      </c>
      <c r="F1998">
        <v>37.546889999999998</v>
      </c>
      <c r="J1998">
        <v>7.32854983</v>
      </c>
      <c r="K1998">
        <v>752.99172769999996</v>
      </c>
    </row>
    <row r="1999" spans="1:11">
      <c r="A1999">
        <v>1644.386</v>
      </c>
      <c r="B1999">
        <v>5.8992800000000001</v>
      </c>
      <c r="C1999">
        <v>1351.12952</v>
      </c>
      <c r="D1999">
        <v>7.6138199999999996</v>
      </c>
      <c r="E1999">
        <v>701.81708000000003</v>
      </c>
      <c r="F1999">
        <v>37.549329999999998</v>
      </c>
      <c r="J1999">
        <v>7.3378892149999997</v>
      </c>
      <c r="K1999">
        <v>755.25216920000003</v>
      </c>
    </row>
    <row r="2000" spans="1:11">
      <c r="A2000">
        <v>1646.4559999999999</v>
      </c>
      <c r="B2000">
        <v>5.9165599999999996</v>
      </c>
      <c r="C2000">
        <v>1358.1813999999999</v>
      </c>
      <c r="D2000">
        <v>7.6238400000000004</v>
      </c>
      <c r="E2000">
        <v>705.48004000000003</v>
      </c>
      <c r="F2000">
        <v>37.539650000000002</v>
      </c>
      <c r="J2000">
        <v>7.3471998540000003</v>
      </c>
      <c r="K2000">
        <v>759.26470949999998</v>
      </c>
    </row>
    <row r="2001" spans="1:11">
      <c r="A2001">
        <v>1647.1479999999999</v>
      </c>
      <c r="B2001">
        <v>5.9223400000000002</v>
      </c>
      <c r="C2001">
        <v>1360.5423599999999</v>
      </c>
      <c r="D2001">
        <v>7.6137899999999998</v>
      </c>
      <c r="E2001">
        <v>706.70636000000002</v>
      </c>
      <c r="F2001">
        <v>37.542360000000002</v>
      </c>
      <c r="J2001">
        <v>7.3378613379999997</v>
      </c>
      <c r="K2001">
        <v>760.51349819999996</v>
      </c>
    </row>
    <row r="2002" spans="1:11">
      <c r="A2002">
        <v>1647.299</v>
      </c>
      <c r="B2002">
        <v>5.9234</v>
      </c>
      <c r="C2002">
        <v>1360.8037099999999</v>
      </c>
      <c r="D2002">
        <v>7.6238200000000003</v>
      </c>
      <c r="E2002">
        <v>706.84216000000004</v>
      </c>
      <c r="F2002">
        <v>37.542360000000002</v>
      </c>
      <c r="J2002">
        <v>7.3471812700000001</v>
      </c>
      <c r="K2002">
        <v>760.73053400000003</v>
      </c>
    </row>
    <row r="2003" spans="1:11">
      <c r="A2003">
        <v>1649.0450000000001</v>
      </c>
      <c r="B2003">
        <v>5.9379299999999997</v>
      </c>
      <c r="C2003">
        <v>1366.53577</v>
      </c>
      <c r="D2003">
        <v>7.6338699999999999</v>
      </c>
      <c r="E2003">
        <v>709.81952000000001</v>
      </c>
      <c r="F2003">
        <v>37.550600000000003</v>
      </c>
      <c r="J2003">
        <v>7.3565189159999997</v>
      </c>
      <c r="K2003">
        <v>764.00621939999996</v>
      </c>
    </row>
    <row r="2004" spans="1:11">
      <c r="A2004">
        <v>1649.6849999999999</v>
      </c>
      <c r="B2004">
        <v>5.9431799999999999</v>
      </c>
      <c r="C2004">
        <v>1368.5471199999999</v>
      </c>
      <c r="D2004">
        <v>7.6438899999999999</v>
      </c>
      <c r="E2004">
        <v>710.86432000000002</v>
      </c>
      <c r="F2004">
        <v>37.557929999999999</v>
      </c>
      <c r="J2004">
        <v>7.3658278199999998</v>
      </c>
      <c r="K2004">
        <v>765.20200669999997</v>
      </c>
    </row>
    <row r="2005" spans="1:11">
      <c r="A2005">
        <v>1651.0550000000001</v>
      </c>
      <c r="B2005">
        <v>5.9545899999999996</v>
      </c>
      <c r="C2005">
        <v>1372.9727800000001</v>
      </c>
      <c r="D2005">
        <v>7.6539099999999998</v>
      </c>
      <c r="E2005">
        <v>713.16309000000001</v>
      </c>
      <c r="F2005">
        <v>37.569369999999999</v>
      </c>
      <c r="J2005">
        <v>7.3751358570000001</v>
      </c>
      <c r="K2005">
        <v>767.74795110000002</v>
      </c>
    </row>
    <row r="2006" spans="1:11">
      <c r="A2006">
        <v>1652.6210000000001</v>
      </c>
      <c r="B2006">
        <v>5.9679200000000003</v>
      </c>
      <c r="C2006">
        <v>1378.51404</v>
      </c>
      <c r="D2006">
        <v>7.6639400000000002</v>
      </c>
      <c r="E2006">
        <v>716.04138</v>
      </c>
      <c r="F2006">
        <v>37.569450000000003</v>
      </c>
      <c r="J2006">
        <v>7.384452317</v>
      </c>
      <c r="K2006">
        <v>770.91836169999999</v>
      </c>
    </row>
    <row r="2007" spans="1:11">
      <c r="A2007">
        <v>1654.5540000000001</v>
      </c>
      <c r="B2007">
        <v>5.9838199999999997</v>
      </c>
      <c r="C2007">
        <v>1384.6231700000001</v>
      </c>
      <c r="D2007">
        <v>7.6739600000000001</v>
      </c>
      <c r="E2007">
        <v>719.21465999999998</v>
      </c>
      <c r="F2007">
        <v>37.568820000000002</v>
      </c>
      <c r="J2007">
        <v>7.3937586209999999</v>
      </c>
      <c r="K2007">
        <v>774.40690529999995</v>
      </c>
    </row>
    <row r="2008" spans="1:11">
      <c r="A2008">
        <v>1654.9349999999999</v>
      </c>
      <c r="B2008">
        <v>5.9871999999999996</v>
      </c>
      <c r="C2008">
        <v>1386.0830100000001</v>
      </c>
      <c r="D2008">
        <v>7.6840000000000002</v>
      </c>
      <c r="E2008">
        <v>719.97295999999994</v>
      </c>
      <c r="F2008">
        <v>37.568820000000002</v>
      </c>
      <c r="J2008">
        <v>7.4030826320000003</v>
      </c>
      <c r="K2008">
        <v>775.29568219999999</v>
      </c>
    </row>
    <row r="2009" spans="1:11">
      <c r="A2009">
        <v>1655.3040000000001</v>
      </c>
      <c r="B2009">
        <v>5.9901400000000002</v>
      </c>
      <c r="C2009">
        <v>1387.22522</v>
      </c>
      <c r="D2009">
        <v>7.6739600000000001</v>
      </c>
      <c r="E2009">
        <v>720.56628000000001</v>
      </c>
      <c r="F2009">
        <v>37.558070000000001</v>
      </c>
      <c r="J2009">
        <v>7.3937586209999999</v>
      </c>
      <c r="K2009">
        <v>775.86224809999999</v>
      </c>
    </row>
    <row r="2010" spans="1:11">
      <c r="A2010">
        <v>1655.89</v>
      </c>
      <c r="B2010">
        <v>5.9949599999999998</v>
      </c>
      <c r="C2010">
        <v>1389.0451700000001</v>
      </c>
      <c r="D2010">
        <v>7.68398</v>
      </c>
      <c r="E2010">
        <v>721.51160000000004</v>
      </c>
      <c r="F2010">
        <v>37.555239999999998</v>
      </c>
      <c r="J2010">
        <v>7.4030640590000001</v>
      </c>
      <c r="K2010">
        <v>776.95240699999999</v>
      </c>
    </row>
    <row r="2011" spans="1:11">
      <c r="A2011">
        <v>1656.915</v>
      </c>
      <c r="B2011">
        <v>6.0035299999999996</v>
      </c>
      <c r="C2011">
        <v>1392.51306</v>
      </c>
      <c r="D2011">
        <v>7.6939900000000003</v>
      </c>
      <c r="E2011">
        <v>723.31293000000005</v>
      </c>
      <c r="F2011">
        <v>37.55471</v>
      </c>
      <c r="J2011">
        <v>7.4123593459999997</v>
      </c>
      <c r="K2011">
        <v>778.96455449999996</v>
      </c>
    </row>
    <row r="2012" spans="1:11">
      <c r="A2012">
        <v>1657.8720000000001</v>
      </c>
      <c r="B2012">
        <v>6.0115600000000002</v>
      </c>
      <c r="C2012">
        <v>1395.8091999999999</v>
      </c>
      <c r="D2012">
        <v>7.7040699999999998</v>
      </c>
      <c r="E2012">
        <v>725.02502000000004</v>
      </c>
      <c r="F2012">
        <v>37.556319999999999</v>
      </c>
      <c r="J2012">
        <v>7.4217187620000002</v>
      </c>
      <c r="K2012">
        <v>780.88145510000004</v>
      </c>
    </row>
    <row r="2013" spans="1:11">
      <c r="A2013">
        <v>1658.864</v>
      </c>
      <c r="B2013">
        <v>6.0199400000000001</v>
      </c>
      <c r="C2013">
        <v>1399.4054000000001</v>
      </c>
      <c r="D2013">
        <v>7.7140899999999997</v>
      </c>
      <c r="E2013">
        <v>726.89301</v>
      </c>
      <c r="F2013">
        <v>37.562579999999997</v>
      </c>
      <c r="J2013">
        <v>7.4310215990000001</v>
      </c>
      <c r="K2013">
        <v>782.96619099999998</v>
      </c>
    </row>
    <row r="2014" spans="1:11">
      <c r="A2014">
        <v>1660.2460000000001</v>
      </c>
      <c r="B2014">
        <v>6.03146</v>
      </c>
      <c r="C2014">
        <v>1403.9300499999999</v>
      </c>
      <c r="D2014">
        <v>7.7241</v>
      </c>
      <c r="E2014">
        <v>729.24323000000004</v>
      </c>
      <c r="F2014">
        <v>37.567050000000002</v>
      </c>
      <c r="J2014">
        <v>7.4403142869999996</v>
      </c>
      <c r="K2014">
        <v>785.57070629999998</v>
      </c>
    </row>
    <row r="2015" spans="1:11">
      <c r="A2015">
        <v>1661.317</v>
      </c>
      <c r="B2015">
        <v>6.0402500000000003</v>
      </c>
      <c r="C2015">
        <v>1407.3127400000001</v>
      </c>
      <c r="D2015">
        <v>7.7139800000000003</v>
      </c>
      <c r="E2015">
        <v>731.00031000000001</v>
      </c>
      <c r="F2015">
        <v>37.562469999999998</v>
      </c>
      <c r="J2015">
        <v>7.4309194759999997</v>
      </c>
      <c r="K2015">
        <v>787.38952770000003</v>
      </c>
    </row>
    <row r="2016" spans="1:11">
      <c r="A2016">
        <v>1661.7190000000001</v>
      </c>
      <c r="B2016">
        <v>6.0435600000000003</v>
      </c>
      <c r="C2016">
        <v>1408.6029100000001</v>
      </c>
      <c r="D2016">
        <v>7.7239899999999997</v>
      </c>
      <c r="E2016">
        <v>731.67047000000002</v>
      </c>
      <c r="F2016">
        <v>37.556849999999997</v>
      </c>
      <c r="J2016">
        <v>7.440212174</v>
      </c>
      <c r="K2016">
        <v>788.18462390000002</v>
      </c>
    </row>
    <row r="2017" spans="1:11">
      <c r="A2017">
        <v>1661.9269999999999</v>
      </c>
      <c r="B2017">
        <v>6.0455500000000004</v>
      </c>
      <c r="C2017">
        <v>1409.5035399999999</v>
      </c>
      <c r="D2017">
        <v>7.7340400000000002</v>
      </c>
      <c r="E2017">
        <v>732.13831000000005</v>
      </c>
      <c r="F2017">
        <v>37.556849999999997</v>
      </c>
      <c r="J2017">
        <v>7.4495411379999998</v>
      </c>
      <c r="K2017">
        <v>788.76217980000001</v>
      </c>
    </row>
    <row r="2018" spans="1:11">
      <c r="A2018">
        <v>1662.4159999999999</v>
      </c>
      <c r="B2018">
        <v>6.0493800000000002</v>
      </c>
      <c r="C2018">
        <v>1410.8771999999999</v>
      </c>
      <c r="D2018">
        <v>7.7440600000000002</v>
      </c>
      <c r="E2018">
        <v>732.85181</v>
      </c>
      <c r="F2018">
        <v>37.55368</v>
      </c>
      <c r="J2018">
        <v>7.4588413869999997</v>
      </c>
      <c r="K2018">
        <v>789.60429390000002</v>
      </c>
    </row>
    <row r="2019" spans="1:11">
      <c r="A2019">
        <v>1663.8230000000001</v>
      </c>
      <c r="B2019">
        <v>6.0611600000000001</v>
      </c>
      <c r="C2019">
        <v>1415.42896</v>
      </c>
      <c r="D2019">
        <v>7.7540800000000001</v>
      </c>
      <c r="E2019">
        <v>735.21613000000002</v>
      </c>
      <c r="F2019">
        <v>37.554519999999997</v>
      </c>
      <c r="J2019">
        <v>7.4681407709999998</v>
      </c>
      <c r="K2019">
        <v>792.22537690000001</v>
      </c>
    </row>
    <row r="2020" spans="1:11">
      <c r="A2020">
        <v>1664.941</v>
      </c>
      <c r="B2020">
        <v>6.0704399999999996</v>
      </c>
      <c r="C2020">
        <v>1418.97461</v>
      </c>
      <c r="D2020">
        <v>7.7640799999999999</v>
      </c>
      <c r="E2020">
        <v>737.05786000000001</v>
      </c>
      <c r="F2020">
        <v>37.54842</v>
      </c>
      <c r="J2020">
        <v>7.4774207309999996</v>
      </c>
      <c r="K2020">
        <v>794.28362189999996</v>
      </c>
    </row>
    <row r="2021" spans="1:11">
      <c r="A2021">
        <v>1666.452</v>
      </c>
      <c r="B2021">
        <v>6.0831499999999998</v>
      </c>
      <c r="C2021">
        <v>1424.14661</v>
      </c>
      <c r="D2021">
        <v>7.7740900000000002</v>
      </c>
      <c r="E2021">
        <v>739.74432000000002</v>
      </c>
      <c r="F2021">
        <v>37.541359999999997</v>
      </c>
      <c r="J2021">
        <v>7.4867091090000004</v>
      </c>
      <c r="K2021">
        <v>797.25270920000003</v>
      </c>
    </row>
    <row r="2022" spans="1:11">
      <c r="A2022">
        <v>1667.114</v>
      </c>
      <c r="B2022">
        <v>6.0887500000000001</v>
      </c>
      <c r="C2022">
        <v>1426.48657</v>
      </c>
      <c r="D2022">
        <v>7.7841199999999997</v>
      </c>
      <c r="E2022">
        <v>740.95978000000002</v>
      </c>
      <c r="F2022">
        <v>37.54054</v>
      </c>
      <c r="J2022">
        <v>7.4960151799999997</v>
      </c>
      <c r="K2022">
        <v>798.63697839999998</v>
      </c>
    </row>
    <row r="2023" spans="1:11">
      <c r="A2023">
        <v>1668.6089999999999</v>
      </c>
      <c r="B2023">
        <v>6.1009799999999998</v>
      </c>
      <c r="C2023">
        <v>1431.30493</v>
      </c>
      <c r="D2023">
        <v>7.7941200000000004</v>
      </c>
      <c r="E2023">
        <v>743.46258999999998</v>
      </c>
      <c r="F2023">
        <v>37.536549999999998</v>
      </c>
      <c r="J2023">
        <v>7.5052925540000004</v>
      </c>
      <c r="K2023">
        <v>801.40895639999997</v>
      </c>
    </row>
    <row r="2024" spans="1:11">
      <c r="A2024">
        <v>1670.0920000000001</v>
      </c>
      <c r="B2024">
        <v>6.1135000000000002</v>
      </c>
      <c r="C2024">
        <v>1436.49487</v>
      </c>
      <c r="D2024">
        <v>7.8042100000000003</v>
      </c>
      <c r="E2024">
        <v>746.15839000000005</v>
      </c>
      <c r="F2024">
        <v>37.531239999999997</v>
      </c>
      <c r="J2024">
        <v>7.5146525530000003</v>
      </c>
      <c r="K2024">
        <v>804.39015770000003</v>
      </c>
    </row>
    <row r="2025" spans="1:11">
      <c r="A2025">
        <v>1670.8040000000001</v>
      </c>
      <c r="B2025">
        <v>6.1193900000000001</v>
      </c>
      <c r="C2025">
        <v>1438.78748</v>
      </c>
      <c r="D2025">
        <v>7.8142300000000002</v>
      </c>
      <c r="E2025">
        <v>747.34924000000001</v>
      </c>
      <c r="F2025">
        <v>37.535789999999999</v>
      </c>
      <c r="J2025">
        <v>7.5239467490000003</v>
      </c>
      <c r="K2025">
        <v>805.74882849999995</v>
      </c>
    </row>
    <row r="2026" spans="1:11">
      <c r="A2026">
        <v>1672.865</v>
      </c>
      <c r="B2026">
        <v>6.1366800000000001</v>
      </c>
      <c r="C2026">
        <v>1445.89526</v>
      </c>
      <c r="D2026">
        <v>7.8242599999999998</v>
      </c>
      <c r="E2026">
        <v>751.04125999999997</v>
      </c>
      <c r="F2026">
        <v>37.549280000000003</v>
      </c>
      <c r="J2026">
        <v>7.5332493549999997</v>
      </c>
      <c r="K2026">
        <v>809.80468089999999</v>
      </c>
    </row>
    <row r="2027" spans="1:11">
      <c r="A2027">
        <v>1673.155</v>
      </c>
      <c r="B2027">
        <v>6.1387700000000001</v>
      </c>
      <c r="C2027">
        <v>1446.44739</v>
      </c>
      <c r="D2027">
        <v>7.8342999999999998</v>
      </c>
      <c r="E2027">
        <v>751.32799999999997</v>
      </c>
      <c r="F2027">
        <v>37.553179999999998</v>
      </c>
      <c r="J2027">
        <v>7.5425603700000003</v>
      </c>
      <c r="K2027">
        <v>810.18928949999997</v>
      </c>
    </row>
    <row r="2028" spans="1:11">
      <c r="A2028">
        <v>1673.4349999999999</v>
      </c>
      <c r="B2028">
        <v>6.1412100000000001</v>
      </c>
      <c r="C2028">
        <v>1447.53125</v>
      </c>
      <c r="D2028">
        <v>7.8241800000000001</v>
      </c>
      <c r="E2028">
        <v>751.89098999999999</v>
      </c>
      <c r="F2028">
        <v>37.553179999999998</v>
      </c>
      <c r="J2028">
        <v>7.5331751599999999</v>
      </c>
      <c r="K2028">
        <v>810.72029450000002</v>
      </c>
    </row>
    <row r="2029" spans="1:11">
      <c r="A2029">
        <v>1673.471</v>
      </c>
      <c r="B2029">
        <v>6.1415100000000002</v>
      </c>
      <c r="C2029">
        <v>1447.64294</v>
      </c>
      <c r="D2029">
        <v>7.8140499999999999</v>
      </c>
      <c r="E2029">
        <v>751.94903999999997</v>
      </c>
      <c r="F2029">
        <v>37.553179999999998</v>
      </c>
      <c r="J2029">
        <v>7.5237797950000003</v>
      </c>
      <c r="K2029">
        <v>810.70671400000003</v>
      </c>
    </row>
    <row r="2030" spans="1:11">
      <c r="A2030">
        <v>1673.521</v>
      </c>
      <c r="B2030">
        <v>6.1420000000000003</v>
      </c>
      <c r="C2030">
        <v>1447.91003</v>
      </c>
      <c r="D2030">
        <v>7.8040000000000003</v>
      </c>
      <c r="E2030">
        <v>752.08776999999998</v>
      </c>
      <c r="F2030">
        <v>37.553179999999998</v>
      </c>
      <c r="J2030">
        <v>7.5144577549999996</v>
      </c>
      <c r="K2030">
        <v>810.78069960000005</v>
      </c>
    </row>
    <row r="2031" spans="1:11">
      <c r="A2031">
        <v>1673.587</v>
      </c>
      <c r="B2031">
        <v>6.14262</v>
      </c>
      <c r="C2031">
        <v>1448.1684600000001</v>
      </c>
      <c r="D2031">
        <v>7.7938400000000003</v>
      </c>
      <c r="E2031">
        <v>752.22198000000003</v>
      </c>
      <c r="F2031">
        <v>37.558349999999997</v>
      </c>
      <c r="J2031">
        <v>7.5050328000000004</v>
      </c>
      <c r="K2031">
        <v>810.84895759999995</v>
      </c>
    </row>
    <row r="2032" spans="1:11">
      <c r="A2032">
        <v>1673.62</v>
      </c>
      <c r="B2032">
        <v>6.1428900000000004</v>
      </c>
      <c r="C2032">
        <v>1448.2553700000001</v>
      </c>
      <c r="D2032">
        <v>7.7836499999999997</v>
      </c>
      <c r="E2032">
        <v>752.26715000000002</v>
      </c>
      <c r="F2032">
        <v>37.558349999999997</v>
      </c>
      <c r="J2032">
        <v>7.4955791219999996</v>
      </c>
      <c r="K2032">
        <v>810.82099200000005</v>
      </c>
    </row>
    <row r="2033" spans="1:11">
      <c r="A2033">
        <v>1673.662</v>
      </c>
      <c r="B2033">
        <v>6.1431899999999997</v>
      </c>
      <c r="C2033">
        <v>1448.38525</v>
      </c>
      <c r="D2033">
        <v>7.7736400000000003</v>
      </c>
      <c r="E2033">
        <v>752.33459000000005</v>
      </c>
      <c r="F2033">
        <v>37.558349999999997</v>
      </c>
      <c r="J2033">
        <v>7.4862915680000004</v>
      </c>
      <c r="K2033">
        <v>810.81837259999998</v>
      </c>
    </row>
    <row r="2034" spans="1:11">
      <c r="A2034">
        <v>1674.402</v>
      </c>
      <c r="B2034">
        <v>6.1493200000000003</v>
      </c>
      <c r="C2034">
        <v>1450.6542999999999</v>
      </c>
      <c r="D2034">
        <v>7.7838200000000004</v>
      </c>
      <c r="E2034">
        <v>753.51324</v>
      </c>
      <c r="F2034">
        <v>37.566510000000001</v>
      </c>
      <c r="J2034">
        <v>7.4957368459999998</v>
      </c>
      <c r="K2034">
        <v>812.16535429999999</v>
      </c>
    </row>
    <row r="2035" spans="1:11">
      <c r="A2035">
        <v>1674.4290000000001</v>
      </c>
      <c r="B2035">
        <v>6.1494799999999996</v>
      </c>
      <c r="C2035">
        <v>1450.6815200000001</v>
      </c>
      <c r="D2035">
        <v>7.7938400000000003</v>
      </c>
      <c r="E2035">
        <v>753.52733999999998</v>
      </c>
      <c r="F2035">
        <v>37.566510000000001</v>
      </c>
      <c r="J2035">
        <v>7.5050328000000004</v>
      </c>
      <c r="K2035">
        <v>812.25605519999999</v>
      </c>
    </row>
    <row r="2036" spans="1:11">
      <c r="A2036">
        <v>1674.4459999999999</v>
      </c>
      <c r="B2036">
        <v>6.1495800000000003</v>
      </c>
      <c r="C2036">
        <v>1450.7260699999999</v>
      </c>
      <c r="D2036">
        <v>7.8043399999999998</v>
      </c>
      <c r="E2036">
        <v>753.55047999999999</v>
      </c>
      <c r="F2036">
        <v>37.566510000000001</v>
      </c>
      <c r="J2036">
        <v>7.5147731420000001</v>
      </c>
      <c r="K2036">
        <v>812.36012149999999</v>
      </c>
    </row>
    <row r="2037" spans="1:11">
      <c r="A2037">
        <v>1674.4770000000001</v>
      </c>
      <c r="B2037">
        <v>6.1497999999999999</v>
      </c>
      <c r="C2037">
        <v>1450.7800299999999</v>
      </c>
      <c r="D2037">
        <v>7.8143500000000001</v>
      </c>
      <c r="E2037">
        <v>753.57854999999995</v>
      </c>
      <c r="F2037">
        <v>37.566510000000001</v>
      </c>
      <c r="J2037">
        <v>7.5240580509999999</v>
      </c>
      <c r="K2037">
        <v>812.4658154</v>
      </c>
    </row>
    <row r="2038" spans="1:11">
      <c r="A2038">
        <v>1674.502</v>
      </c>
      <c r="B2038">
        <v>6.1499899999999998</v>
      </c>
      <c r="C2038">
        <v>1450.8587600000001</v>
      </c>
      <c r="D2038">
        <v>7.8244600000000002</v>
      </c>
      <c r="E2038">
        <v>753.61945000000003</v>
      </c>
      <c r="F2038">
        <v>37.566510000000001</v>
      </c>
      <c r="J2038">
        <v>7.5334348420000001</v>
      </c>
      <c r="K2038">
        <v>812.58610239999996</v>
      </c>
    </row>
    <row r="2039" spans="1:11">
      <c r="A2039">
        <v>1674.529</v>
      </c>
      <c r="B2039">
        <v>6.1502299999999996</v>
      </c>
      <c r="C2039">
        <v>1450.96082</v>
      </c>
      <c r="D2039">
        <v>7.8346400000000003</v>
      </c>
      <c r="E2039">
        <v>753.67241999999999</v>
      </c>
      <c r="F2039">
        <v>37.566510000000001</v>
      </c>
      <c r="J2039">
        <v>7.5428756679999998</v>
      </c>
      <c r="K2039">
        <v>812.71994089999998</v>
      </c>
    </row>
    <row r="2040" spans="1:11">
      <c r="A2040">
        <v>1676.6310000000001</v>
      </c>
      <c r="B2040">
        <v>6.1679199999999996</v>
      </c>
      <c r="C2040">
        <v>1458.27637</v>
      </c>
      <c r="D2040">
        <v>7.8446499999999997</v>
      </c>
      <c r="E2040">
        <v>757.47235000000001</v>
      </c>
      <c r="F2040">
        <v>37.577210000000001</v>
      </c>
      <c r="J2040">
        <v>7.5521579680000004</v>
      </c>
      <c r="K2040">
        <v>816.89340470000002</v>
      </c>
    </row>
    <row r="2041" spans="1:11">
      <c r="A2041">
        <v>1677.33</v>
      </c>
      <c r="B2041">
        <v>6.1736500000000003</v>
      </c>
      <c r="C2041">
        <v>1460.5379600000001</v>
      </c>
      <c r="D2041">
        <v>7.85473</v>
      </c>
      <c r="E2041">
        <v>758.64709000000005</v>
      </c>
      <c r="F2041">
        <v>37.581780000000002</v>
      </c>
      <c r="J2041">
        <v>7.561504309</v>
      </c>
      <c r="K2041">
        <v>818.2367706</v>
      </c>
    </row>
    <row r="2042" spans="1:11">
      <c r="A2042">
        <v>1678.7550000000001</v>
      </c>
      <c r="B2042">
        <v>6.1856099999999996</v>
      </c>
      <c r="C2042">
        <v>1465.4891399999999</v>
      </c>
      <c r="D2042">
        <v>7.8647400000000003</v>
      </c>
      <c r="E2042">
        <v>761.21887000000004</v>
      </c>
      <c r="F2042">
        <v>37.593769999999999</v>
      </c>
      <c r="J2042">
        <v>7.5707848809999998</v>
      </c>
      <c r="K2042">
        <v>821.08675500000004</v>
      </c>
    </row>
    <row r="2043" spans="1:11">
      <c r="A2043">
        <v>1680.194</v>
      </c>
      <c r="B2043">
        <v>6.1977500000000001</v>
      </c>
      <c r="C2043">
        <v>1470.36914</v>
      </c>
      <c r="D2043">
        <v>7.8747800000000003</v>
      </c>
      <c r="E2043">
        <v>763.75372000000004</v>
      </c>
      <c r="F2043">
        <v>37.602170000000001</v>
      </c>
      <c r="J2043">
        <v>7.580092402</v>
      </c>
      <c r="K2043">
        <v>823.89764520000006</v>
      </c>
    </row>
    <row r="2044" spans="1:11">
      <c r="A2044">
        <v>1681.4680000000001</v>
      </c>
      <c r="B2044">
        <v>6.2081299999999997</v>
      </c>
      <c r="C2044">
        <v>1474.22729</v>
      </c>
      <c r="D2044">
        <v>7.8848500000000001</v>
      </c>
      <c r="E2044">
        <v>765.75774999999999</v>
      </c>
      <c r="F2044">
        <v>37.604599999999998</v>
      </c>
      <c r="J2044">
        <v>7.5894268629999999</v>
      </c>
      <c r="K2044">
        <v>826.13660000000004</v>
      </c>
    </row>
    <row r="2045" spans="1:11">
      <c r="A2045">
        <v>1682.944</v>
      </c>
      <c r="B2045">
        <v>6.2206299999999999</v>
      </c>
      <c r="C2045">
        <v>1479.2962600000001</v>
      </c>
      <c r="D2045">
        <v>7.8948600000000004</v>
      </c>
      <c r="E2045">
        <v>768.39068999999995</v>
      </c>
      <c r="F2045">
        <v>37.605179999999997</v>
      </c>
      <c r="J2045">
        <v>7.5987048440000002</v>
      </c>
      <c r="K2045">
        <v>829.05405919999998</v>
      </c>
    </row>
    <row r="2046" spans="1:11">
      <c r="A2046">
        <v>1683.1849999999999</v>
      </c>
      <c r="B2046">
        <v>6.2225799999999998</v>
      </c>
      <c r="C2046">
        <v>1480.00684</v>
      </c>
      <c r="D2046">
        <v>7.90489</v>
      </c>
      <c r="E2046">
        <v>768.75982999999997</v>
      </c>
      <c r="F2046">
        <v>37.605179999999997</v>
      </c>
      <c r="J2046">
        <v>7.6080004990000001</v>
      </c>
      <c r="K2046">
        <v>829.52944890000003</v>
      </c>
    </row>
    <row r="2047" spans="1:11">
      <c r="A2047">
        <v>1684.297</v>
      </c>
      <c r="B2047">
        <v>6.2319000000000004</v>
      </c>
      <c r="C2047">
        <v>1483.54504</v>
      </c>
      <c r="D2047">
        <v>7.91493</v>
      </c>
      <c r="E2047">
        <v>770.59766000000002</v>
      </c>
      <c r="F2047">
        <v>37.608310000000003</v>
      </c>
      <c r="J2047">
        <v>7.6173045559999997</v>
      </c>
      <c r="K2047">
        <v>831.58992539999997</v>
      </c>
    </row>
    <row r="2048" spans="1:11">
      <c r="A2048">
        <v>1685.3489999999999</v>
      </c>
      <c r="B2048">
        <v>6.2407399999999997</v>
      </c>
      <c r="C2048">
        <v>1487.0582300000001</v>
      </c>
      <c r="D2048">
        <v>7.9249499999999999</v>
      </c>
      <c r="E2048">
        <v>772.42249000000004</v>
      </c>
      <c r="F2048">
        <v>37.610080000000004</v>
      </c>
      <c r="J2048">
        <v>7.6265892170000003</v>
      </c>
      <c r="K2048">
        <v>833.63658610000005</v>
      </c>
    </row>
    <row r="2049" spans="1:11">
      <c r="A2049">
        <v>1686.3119999999999</v>
      </c>
      <c r="B2049">
        <v>6.24871</v>
      </c>
      <c r="C2049">
        <v>1490.2872299999999</v>
      </c>
      <c r="D2049">
        <v>7.9350100000000001</v>
      </c>
      <c r="E2049">
        <v>774.09973000000002</v>
      </c>
      <c r="F2049">
        <v>37.616489999999999</v>
      </c>
      <c r="J2049">
        <v>7.635910075</v>
      </c>
      <c r="K2049">
        <v>835.52462100000002</v>
      </c>
    </row>
    <row r="2050" spans="1:11">
      <c r="A2050">
        <v>1687.557</v>
      </c>
      <c r="B2050">
        <v>6.2588600000000003</v>
      </c>
      <c r="C2050">
        <v>1494.22119</v>
      </c>
      <c r="D2050">
        <v>7.9450700000000003</v>
      </c>
      <c r="E2050">
        <v>776.14319</v>
      </c>
      <c r="F2050">
        <v>37.620269999999998</v>
      </c>
      <c r="J2050">
        <v>7.6452300639999997</v>
      </c>
      <c r="K2050">
        <v>837.8083097</v>
      </c>
    </row>
    <row r="2051" spans="1:11">
      <c r="A2051">
        <v>1688.8910000000001</v>
      </c>
      <c r="B2051">
        <v>6.26999</v>
      </c>
      <c r="C2051">
        <v>1498.69714</v>
      </c>
      <c r="D2051">
        <v>7.9550999999999998</v>
      </c>
      <c r="E2051">
        <v>778.46813999999995</v>
      </c>
      <c r="F2051">
        <v>37.620150000000002</v>
      </c>
      <c r="J2051">
        <v>7.6545213949999997</v>
      </c>
      <c r="K2051">
        <v>840.39605900000004</v>
      </c>
    </row>
    <row r="2052" spans="1:11">
      <c r="A2052">
        <v>1689.1089999999999</v>
      </c>
      <c r="B2052">
        <v>6.2720500000000001</v>
      </c>
      <c r="C2052">
        <v>1499.70947</v>
      </c>
      <c r="D2052">
        <v>7.9651300000000003</v>
      </c>
      <c r="E2052">
        <v>778.99396000000002</v>
      </c>
      <c r="F2052">
        <v>37.620150000000002</v>
      </c>
      <c r="J2052">
        <v>7.6638118630000003</v>
      </c>
      <c r="K2052">
        <v>841.0418416</v>
      </c>
    </row>
    <row r="2053" spans="1:11">
      <c r="A2053">
        <v>1690.7639999999999</v>
      </c>
      <c r="B2053">
        <v>6.2858099999999997</v>
      </c>
      <c r="C2053">
        <v>1505.1721199999999</v>
      </c>
      <c r="D2053">
        <v>7.9751399999999997</v>
      </c>
      <c r="E2053">
        <v>781.83141999999998</v>
      </c>
      <c r="F2053">
        <v>37.621250000000003</v>
      </c>
      <c r="J2053">
        <v>7.673082945</v>
      </c>
      <c r="K2053">
        <v>844.18357030000004</v>
      </c>
    </row>
    <row r="2054" spans="1:11">
      <c r="A2054">
        <v>1691.944</v>
      </c>
      <c r="B2054">
        <v>6.2955899999999998</v>
      </c>
      <c r="C2054">
        <v>1509.01794</v>
      </c>
      <c r="D2054">
        <v>7.9851900000000002</v>
      </c>
      <c r="E2054">
        <v>783.82903999999996</v>
      </c>
      <c r="F2054">
        <v>37.630119999999998</v>
      </c>
      <c r="J2054">
        <v>7.6823902100000003</v>
      </c>
      <c r="K2054">
        <v>846.41927810000004</v>
      </c>
    </row>
    <row r="2055" spans="1:11">
      <c r="A2055">
        <v>1692.7560000000001</v>
      </c>
      <c r="B2055">
        <v>6.30227</v>
      </c>
      <c r="C2055">
        <v>1511.58276</v>
      </c>
      <c r="D2055">
        <v>7.9951999999999996</v>
      </c>
      <c r="E2055">
        <v>785.16132000000005</v>
      </c>
      <c r="F2055">
        <v>37.633130000000001</v>
      </c>
      <c r="J2055">
        <v>7.6916595699999997</v>
      </c>
      <c r="K2055">
        <v>847.93653789999996</v>
      </c>
    </row>
    <row r="2056" spans="1:11">
      <c r="A2056">
        <v>1693.9639999999999</v>
      </c>
      <c r="B2056">
        <v>6.3124599999999997</v>
      </c>
      <c r="C2056">
        <v>1515.70361</v>
      </c>
      <c r="D2056">
        <v>8.0052500000000002</v>
      </c>
      <c r="E2056">
        <v>787.30175999999994</v>
      </c>
      <c r="F2056">
        <v>37.622309999999999</v>
      </c>
      <c r="J2056">
        <v>7.700965107</v>
      </c>
      <c r="K2056">
        <v>850.32723410000006</v>
      </c>
    </row>
    <row r="2057" spans="1:11">
      <c r="A2057">
        <v>1695.617</v>
      </c>
      <c r="B2057">
        <v>6.3262</v>
      </c>
      <c r="C2057">
        <v>1521.16174</v>
      </c>
      <c r="D2057">
        <v>8.0152800000000006</v>
      </c>
      <c r="E2057">
        <v>790.13689999999997</v>
      </c>
      <c r="F2057">
        <v>37.616639999999997</v>
      </c>
      <c r="J2057">
        <v>7.7102512609999998</v>
      </c>
      <c r="K2057">
        <v>853.4685849</v>
      </c>
    </row>
    <row r="2058" spans="1:11">
      <c r="A2058">
        <v>1697.153</v>
      </c>
      <c r="B2058">
        <v>6.3388600000000004</v>
      </c>
      <c r="C2058">
        <v>1525.97668</v>
      </c>
      <c r="D2058">
        <v>8.02529</v>
      </c>
      <c r="E2058">
        <v>792.63793999999996</v>
      </c>
      <c r="F2058">
        <v>37.616909999999997</v>
      </c>
      <c r="J2058">
        <v>7.7195180390000004</v>
      </c>
      <c r="K2058">
        <v>856.24943329999996</v>
      </c>
    </row>
    <row r="2059" spans="1:11">
      <c r="A2059">
        <v>1698.4159999999999</v>
      </c>
      <c r="B2059">
        <v>6.3495200000000001</v>
      </c>
      <c r="C2059">
        <v>1530.36682</v>
      </c>
      <c r="D2059">
        <v>8.0352999999999994</v>
      </c>
      <c r="E2059">
        <v>794.91827000000001</v>
      </c>
      <c r="F2059">
        <v>37.622410000000002</v>
      </c>
      <c r="J2059">
        <v>7.7287839580000002</v>
      </c>
      <c r="K2059">
        <v>858.79233769999996</v>
      </c>
    </row>
    <row r="2060" spans="1:11">
      <c r="A2060">
        <v>1698.7829999999999</v>
      </c>
      <c r="B2060">
        <v>6.3526699999999998</v>
      </c>
      <c r="C2060">
        <v>1531.6942100000001</v>
      </c>
      <c r="D2060">
        <v>8.0453200000000002</v>
      </c>
      <c r="E2060">
        <v>795.60779000000002</v>
      </c>
      <c r="F2060">
        <v>37.622410000000002</v>
      </c>
      <c r="J2060">
        <v>7.7380582750000002</v>
      </c>
      <c r="K2060">
        <v>859.61698269999999</v>
      </c>
    </row>
    <row r="2061" spans="1:11">
      <c r="A2061">
        <v>1701.8009999999999</v>
      </c>
      <c r="B2061">
        <v>6.37784</v>
      </c>
      <c r="C2061">
        <v>1541.83655</v>
      </c>
      <c r="D2061">
        <v>8.0553699999999999</v>
      </c>
      <c r="E2061">
        <v>800.87598000000003</v>
      </c>
      <c r="F2061">
        <v>37.649459999999998</v>
      </c>
      <c r="J2061">
        <v>7.7473594940000003</v>
      </c>
      <c r="K2061">
        <v>865.38950339999997</v>
      </c>
    </row>
    <row r="2062" spans="1:11">
      <c r="A2062">
        <v>1703.184</v>
      </c>
      <c r="B2062">
        <v>6.3893199999999997</v>
      </c>
      <c r="C2062">
        <v>1546.4794899999999</v>
      </c>
      <c r="D2062">
        <v>8.06541</v>
      </c>
      <c r="E2062">
        <v>803.28772000000004</v>
      </c>
      <c r="F2062">
        <v>37.647750000000002</v>
      </c>
      <c r="J2062">
        <v>7.756650595</v>
      </c>
      <c r="K2062">
        <v>868.07616810000002</v>
      </c>
    </row>
    <row r="2063" spans="1:11">
      <c r="A2063">
        <v>1704.3</v>
      </c>
      <c r="B2063">
        <v>6.3986200000000002</v>
      </c>
      <c r="C2063">
        <v>1550.24182</v>
      </c>
      <c r="D2063">
        <v>8.0754599999999996</v>
      </c>
      <c r="E2063">
        <v>805.24194</v>
      </c>
      <c r="F2063">
        <v>37.643979999999999</v>
      </c>
      <c r="J2063">
        <v>7.7659500860000001</v>
      </c>
      <c r="K2063">
        <v>870.26893080000002</v>
      </c>
    </row>
    <row r="2064" spans="1:11">
      <c r="A2064">
        <v>1705.7449999999999</v>
      </c>
      <c r="B2064">
        <v>6.4105299999999996</v>
      </c>
      <c r="C2064">
        <v>1554.9686300000001</v>
      </c>
      <c r="D2064">
        <v>8.0854800000000004</v>
      </c>
      <c r="E2064">
        <v>807.69719999999995</v>
      </c>
      <c r="F2064">
        <v>37.642780000000002</v>
      </c>
      <c r="J2064">
        <v>7.7752209560000001</v>
      </c>
      <c r="K2064">
        <v>873.00339559999998</v>
      </c>
    </row>
    <row r="2065" spans="1:11">
      <c r="A2065">
        <v>1706.0260000000001</v>
      </c>
      <c r="B2065">
        <v>6.4130200000000004</v>
      </c>
      <c r="C2065">
        <v>1556.05286</v>
      </c>
      <c r="D2065">
        <v>8.0954800000000002</v>
      </c>
      <c r="E2065">
        <v>808.26038000000005</v>
      </c>
      <c r="F2065">
        <v>37.641330000000004</v>
      </c>
      <c r="J2065">
        <v>7.7844724650000003</v>
      </c>
      <c r="K2065">
        <v>873.69293740000001</v>
      </c>
    </row>
    <row r="2066" spans="1:11">
      <c r="A2066">
        <v>1707.9390000000001</v>
      </c>
      <c r="B2066">
        <v>6.4287799999999997</v>
      </c>
      <c r="C2066">
        <v>1562.54053</v>
      </c>
      <c r="D2066">
        <v>8.1055100000000007</v>
      </c>
      <c r="E2066">
        <v>811.63025000000005</v>
      </c>
      <c r="F2066">
        <v>37.631500000000003</v>
      </c>
      <c r="J2066">
        <v>7.7937508680000001</v>
      </c>
      <c r="K2066">
        <v>877.41702110000006</v>
      </c>
    </row>
    <row r="2067" spans="1:11">
      <c r="A2067">
        <v>1709.3610000000001</v>
      </c>
      <c r="B2067">
        <v>6.4406800000000004</v>
      </c>
      <c r="C2067">
        <v>1567.3840299999999</v>
      </c>
      <c r="D2067">
        <v>8.1155399999999993</v>
      </c>
      <c r="E2067">
        <v>814.14612</v>
      </c>
      <c r="F2067">
        <v>37.639209999999999</v>
      </c>
      <c r="J2067">
        <v>7.8030284109999997</v>
      </c>
      <c r="K2067">
        <v>880.21847400000001</v>
      </c>
    </row>
    <row r="2068" spans="1:11">
      <c r="A2068">
        <v>1710.1189999999999</v>
      </c>
      <c r="B2068">
        <v>6.4471999999999996</v>
      </c>
      <c r="C2068">
        <v>1570.05737</v>
      </c>
      <c r="D2068">
        <v>8.1255799999999994</v>
      </c>
      <c r="E2068">
        <v>815.53472999999997</v>
      </c>
      <c r="F2068">
        <v>37.643819999999998</v>
      </c>
      <c r="J2068">
        <v>7.8123143410000004</v>
      </c>
      <c r="K2068">
        <v>881.80165690000001</v>
      </c>
    </row>
    <row r="2069" spans="1:11">
      <c r="A2069">
        <v>1712.193</v>
      </c>
      <c r="B2069">
        <v>6.4643499999999996</v>
      </c>
      <c r="C2069">
        <v>1576.7285199999999</v>
      </c>
      <c r="D2069">
        <v>8.1356000000000002</v>
      </c>
      <c r="E2069">
        <v>818.99994000000004</v>
      </c>
      <c r="F2069">
        <v>37.649079999999998</v>
      </c>
      <c r="J2069">
        <v>7.8215809140000001</v>
      </c>
      <c r="K2069">
        <v>885.63049909999995</v>
      </c>
    </row>
    <row r="2070" spans="1:11">
      <c r="A2070">
        <v>1713.2139999999999</v>
      </c>
      <c r="B2070">
        <v>6.4728500000000002</v>
      </c>
      <c r="C2070">
        <v>1580.05359</v>
      </c>
      <c r="D2070">
        <v>8.1456300000000006</v>
      </c>
      <c r="E2070">
        <v>820.72704999999996</v>
      </c>
      <c r="F2070">
        <v>37.642499999999998</v>
      </c>
      <c r="J2070">
        <v>7.8308558750000001</v>
      </c>
      <c r="K2070">
        <v>887.58043880000002</v>
      </c>
    </row>
    <row r="2071" spans="1:11">
      <c r="A2071">
        <v>1715.498</v>
      </c>
      <c r="B2071">
        <v>6.4917800000000003</v>
      </c>
      <c r="C2071">
        <v>1587.39661</v>
      </c>
      <c r="D2071">
        <v>8.1556300000000004</v>
      </c>
      <c r="E2071">
        <v>824.54125999999997</v>
      </c>
      <c r="F2071">
        <v>37.649749999999997</v>
      </c>
      <c r="J2071">
        <v>7.8401022380000001</v>
      </c>
      <c r="K2071">
        <v>891.78779440000005</v>
      </c>
    </row>
    <row r="2072" spans="1:11">
      <c r="A2072">
        <v>1716.748</v>
      </c>
      <c r="B2072">
        <v>6.5022500000000001</v>
      </c>
      <c r="C2072">
        <v>1591.5416299999999</v>
      </c>
      <c r="D2072">
        <v>8.16568</v>
      </c>
      <c r="E2072">
        <v>826.69434000000001</v>
      </c>
      <c r="F2072">
        <v>37.655990000000003</v>
      </c>
      <c r="J2072">
        <v>7.8493939719999997</v>
      </c>
      <c r="K2072">
        <v>894.19955440000001</v>
      </c>
    </row>
    <row r="2073" spans="1:11">
      <c r="A2073">
        <v>1716.92</v>
      </c>
      <c r="B2073">
        <v>6.5036899999999997</v>
      </c>
      <c r="C2073">
        <v>1592.1375700000001</v>
      </c>
      <c r="D2073">
        <v>8.1757200000000001</v>
      </c>
      <c r="E2073">
        <v>827.00385000000006</v>
      </c>
      <c r="F2073">
        <v>37.655090000000001</v>
      </c>
      <c r="J2073">
        <v>7.8586755979999996</v>
      </c>
      <c r="K2073">
        <v>894.61736919999998</v>
      </c>
    </row>
    <row r="2074" spans="1:11">
      <c r="A2074">
        <v>1719.0419999999999</v>
      </c>
      <c r="B2074">
        <v>6.5214299999999996</v>
      </c>
      <c r="C2074">
        <v>1598.9942599999999</v>
      </c>
      <c r="D2074">
        <v>8.1857399999999991</v>
      </c>
      <c r="E2074">
        <v>830.56542999999999</v>
      </c>
      <c r="F2074">
        <v>37.658099999999997</v>
      </c>
      <c r="J2074">
        <v>7.8679378760000001</v>
      </c>
      <c r="K2074">
        <v>898.55335660000003</v>
      </c>
    </row>
    <row r="2075" spans="1:11">
      <c r="A2075">
        <v>1719.396</v>
      </c>
      <c r="B2075">
        <v>6.52447</v>
      </c>
      <c r="C2075">
        <v>1600.2614699999999</v>
      </c>
      <c r="D2075">
        <v>8.1957400000000007</v>
      </c>
      <c r="E2075">
        <v>831.22362999999996</v>
      </c>
      <c r="F2075">
        <v>37.656179999999999</v>
      </c>
      <c r="J2075">
        <v>7.8771808119999998</v>
      </c>
      <c r="K2075">
        <v>899.34855749999997</v>
      </c>
    </row>
    <row r="2076" spans="1:11">
      <c r="A2076">
        <v>1719.68</v>
      </c>
      <c r="B2076">
        <v>6.5267299999999997</v>
      </c>
      <c r="C2076">
        <v>1601.0502899999999</v>
      </c>
      <c r="D2076">
        <v>8.1857199999999999</v>
      </c>
      <c r="E2076">
        <v>831.63342</v>
      </c>
      <c r="F2076">
        <v>37.656179999999999</v>
      </c>
      <c r="J2076">
        <v>7.86791939</v>
      </c>
      <c r="K2076">
        <v>899.70860319999997</v>
      </c>
    </row>
    <row r="2077" spans="1:11">
      <c r="A2077">
        <v>1720.741</v>
      </c>
      <c r="B2077">
        <v>6.5356500000000004</v>
      </c>
      <c r="C2077">
        <v>1604.7627</v>
      </c>
      <c r="D2077">
        <v>8.1957299999999993</v>
      </c>
      <c r="E2077">
        <v>833.56170999999995</v>
      </c>
      <c r="F2077">
        <v>37.653109999999998</v>
      </c>
      <c r="J2077">
        <v>7.8771715689999997</v>
      </c>
      <c r="K2077">
        <v>901.87817710000002</v>
      </c>
    </row>
    <row r="2078" spans="1:11">
      <c r="A2078">
        <v>1722.0360000000001</v>
      </c>
      <c r="B2078">
        <v>6.5461499999999999</v>
      </c>
      <c r="C2078">
        <v>1608.5052499999999</v>
      </c>
      <c r="D2078">
        <v>8.2057400000000005</v>
      </c>
      <c r="E2078">
        <v>835.50573999999995</v>
      </c>
      <c r="F2078">
        <v>37.661589999999997</v>
      </c>
      <c r="J2078">
        <v>7.8864228919999997</v>
      </c>
      <c r="K2078">
        <v>904.06516869999996</v>
      </c>
    </row>
    <row r="2079" spans="1:11">
      <c r="A2079">
        <v>1723.5840000000001</v>
      </c>
      <c r="B2079">
        <v>6.5593399999999997</v>
      </c>
      <c r="C2079">
        <v>1613.84265</v>
      </c>
      <c r="D2079">
        <v>8.2157499999999999</v>
      </c>
      <c r="E2079">
        <v>838.27814000000001</v>
      </c>
      <c r="F2079">
        <v>37.663460000000001</v>
      </c>
      <c r="J2079">
        <v>7.89567336</v>
      </c>
      <c r="K2079">
        <v>907.14897629999996</v>
      </c>
    </row>
    <row r="2080" spans="1:11">
      <c r="A2080">
        <v>1724.05</v>
      </c>
      <c r="B2080">
        <v>6.5629400000000002</v>
      </c>
      <c r="C2080">
        <v>1614.97498</v>
      </c>
      <c r="D2080">
        <v>8.2257800000000003</v>
      </c>
      <c r="E2080">
        <v>838.86626999999999</v>
      </c>
      <c r="F2080">
        <v>37.665500000000002</v>
      </c>
      <c r="J2080">
        <v>7.9049414520000001</v>
      </c>
      <c r="K2080">
        <v>907.8695639</v>
      </c>
    </row>
    <row r="2081" spans="1:11">
      <c r="A2081">
        <v>1725.7940000000001</v>
      </c>
      <c r="B2081">
        <v>6.5775499999999996</v>
      </c>
      <c r="C2081">
        <v>1620.53259</v>
      </c>
      <c r="D2081">
        <v>8.2358100000000007</v>
      </c>
      <c r="E2081">
        <v>841.75310999999999</v>
      </c>
      <c r="F2081">
        <v>37.67736</v>
      </c>
      <c r="J2081">
        <v>7.9142086850000002</v>
      </c>
      <c r="K2081">
        <v>911.07829679999998</v>
      </c>
    </row>
    <row r="2082" spans="1:11">
      <c r="A2082">
        <v>1727.741</v>
      </c>
      <c r="B2082">
        <v>6.5939199999999998</v>
      </c>
      <c r="C2082">
        <v>1626.92517</v>
      </c>
      <c r="D2082">
        <v>8.2458500000000008</v>
      </c>
      <c r="E2082">
        <v>845.07361000000003</v>
      </c>
      <c r="F2082">
        <v>37.66433</v>
      </c>
      <c r="J2082">
        <v>7.923484298</v>
      </c>
      <c r="K2082">
        <v>914.75711230000002</v>
      </c>
    </row>
    <row r="2083" spans="1:11">
      <c r="A2083">
        <v>1728.96</v>
      </c>
      <c r="B2083">
        <v>6.6039599999999998</v>
      </c>
      <c r="C2083">
        <v>1630.82898</v>
      </c>
      <c r="D2083">
        <v>8.2558900000000008</v>
      </c>
      <c r="E2083">
        <v>847.10131999999999</v>
      </c>
      <c r="F2083">
        <v>37.668390000000002</v>
      </c>
      <c r="J2083">
        <v>7.9327590499999996</v>
      </c>
      <c r="K2083">
        <v>917.03707320000001</v>
      </c>
    </row>
    <row r="2084" spans="1:11">
      <c r="A2084">
        <v>1729.5530000000001</v>
      </c>
      <c r="B2084">
        <v>6.6088199999999997</v>
      </c>
      <c r="C2084">
        <v>1632.5650599999999</v>
      </c>
      <c r="D2084">
        <v>8.2659400000000005</v>
      </c>
      <c r="E2084">
        <v>848.00310999999999</v>
      </c>
      <c r="F2084">
        <v>37.677750000000003</v>
      </c>
      <c r="J2084">
        <v>7.9420421790000004</v>
      </c>
      <c r="K2084">
        <v>918.09853829999997</v>
      </c>
    </row>
    <row r="2085" spans="1:11">
      <c r="A2085">
        <v>1731.538</v>
      </c>
      <c r="B2085">
        <v>6.6254600000000003</v>
      </c>
      <c r="C2085">
        <v>1639.1580799999999</v>
      </c>
      <c r="D2085">
        <v>8.2759400000000003</v>
      </c>
      <c r="E2085">
        <v>851.42773</v>
      </c>
      <c r="F2085">
        <v>37.684109999999997</v>
      </c>
      <c r="J2085">
        <v>7.9512782670000002</v>
      </c>
      <c r="K2085">
        <v>921.8913781</v>
      </c>
    </row>
    <row r="2086" spans="1:11">
      <c r="A2086">
        <v>1732.0509999999999</v>
      </c>
      <c r="B2086">
        <v>6.6297100000000002</v>
      </c>
      <c r="C2086">
        <v>1640.69604</v>
      </c>
      <c r="D2086">
        <v>8.2860200000000006</v>
      </c>
      <c r="E2086">
        <v>852.22655999999995</v>
      </c>
      <c r="F2086">
        <v>37.68976</v>
      </c>
      <c r="J2086">
        <v>7.9605873809999999</v>
      </c>
      <c r="K2086">
        <v>922.84222320000003</v>
      </c>
    </row>
    <row r="2087" spans="1:11">
      <c r="A2087">
        <v>1733.854</v>
      </c>
      <c r="B2087">
        <v>6.6448</v>
      </c>
      <c r="C2087">
        <v>1646.4504400000001</v>
      </c>
      <c r="D2087">
        <v>8.29603</v>
      </c>
      <c r="E2087">
        <v>855.21558000000005</v>
      </c>
      <c r="F2087">
        <v>37.702219999999997</v>
      </c>
      <c r="J2087">
        <v>7.9698309910000003</v>
      </c>
      <c r="K2087">
        <v>926.1645211</v>
      </c>
    </row>
    <row r="2088" spans="1:11">
      <c r="A2088">
        <v>1734.6969999999999</v>
      </c>
      <c r="B2088">
        <v>6.6517499999999998</v>
      </c>
      <c r="C2088">
        <v>1648.9476299999999</v>
      </c>
      <c r="D2088">
        <v>8.3060399999999994</v>
      </c>
      <c r="E2088">
        <v>856.5127</v>
      </c>
      <c r="F2088">
        <v>37.705599999999997</v>
      </c>
      <c r="J2088">
        <v>7.9790737470000002</v>
      </c>
      <c r="K2088">
        <v>927.65498749999995</v>
      </c>
    </row>
    <row r="2089" spans="1:11">
      <c r="A2089">
        <v>1735.7750000000001</v>
      </c>
      <c r="B2089">
        <v>6.66066</v>
      </c>
      <c r="C2089">
        <v>1652.26953</v>
      </c>
      <c r="D2089">
        <v>8.3160600000000002</v>
      </c>
      <c r="E2089">
        <v>858.23821999999996</v>
      </c>
      <c r="F2089">
        <v>37.71349</v>
      </c>
      <c r="J2089">
        <v>7.9883248809999996</v>
      </c>
      <c r="K2089">
        <v>929.60982530000001</v>
      </c>
    </row>
    <row r="2090" spans="1:11">
      <c r="A2090">
        <v>1736.857</v>
      </c>
      <c r="B2090">
        <v>6.6697600000000001</v>
      </c>
      <c r="C2090">
        <v>1655.8703599999999</v>
      </c>
      <c r="D2090">
        <v>8.3261000000000003</v>
      </c>
      <c r="E2090">
        <v>860.10857999999996</v>
      </c>
      <c r="F2090">
        <v>37.709000000000003</v>
      </c>
      <c r="J2090">
        <v>7.997593621</v>
      </c>
      <c r="K2090">
        <v>931.72208049999995</v>
      </c>
    </row>
    <row r="2091" spans="1:11">
      <c r="A2091">
        <v>1737.4639999999999</v>
      </c>
      <c r="B2091">
        <v>6.6747899999999998</v>
      </c>
      <c r="C2091">
        <v>1657.8071299999999</v>
      </c>
      <c r="D2091">
        <v>8.3361300000000007</v>
      </c>
      <c r="E2091">
        <v>861.11461999999995</v>
      </c>
      <c r="F2091">
        <v>37.719659999999998</v>
      </c>
      <c r="J2091">
        <v>8.0068522719999997</v>
      </c>
      <c r="K2091">
        <v>932.8982542</v>
      </c>
    </row>
    <row r="2092" spans="1:11">
      <c r="A2092">
        <v>1738.7550000000001</v>
      </c>
      <c r="B2092">
        <v>6.6857199999999999</v>
      </c>
      <c r="C2092">
        <v>1661.8881799999999</v>
      </c>
      <c r="D2092">
        <v>8.3461400000000001</v>
      </c>
      <c r="E2092">
        <v>863.23443999999995</v>
      </c>
      <c r="F2092">
        <v>37.730029999999999</v>
      </c>
      <c r="J2092">
        <v>8.0160916069999999</v>
      </c>
      <c r="K2092">
        <v>935.28119489999995</v>
      </c>
    </row>
    <row r="2093" spans="1:11">
      <c r="A2093">
        <v>1739.9169999999999</v>
      </c>
      <c r="B2093">
        <v>6.6951999999999998</v>
      </c>
      <c r="C2093">
        <v>1665.31116</v>
      </c>
      <c r="D2093">
        <v>8.3561599999999991</v>
      </c>
      <c r="E2093">
        <v>865.01238999999998</v>
      </c>
      <c r="F2093">
        <v>37.734360000000002</v>
      </c>
      <c r="J2093">
        <v>8.0253393170000002</v>
      </c>
      <c r="K2093">
        <v>937.29420930000003</v>
      </c>
    </row>
    <row r="2094" spans="1:11">
      <c r="A2094">
        <v>1741.9580000000001</v>
      </c>
      <c r="B2094">
        <v>6.7121599999999999</v>
      </c>
      <c r="C2094">
        <v>1671.5788600000001</v>
      </c>
      <c r="D2094">
        <v>8.3661799999999999</v>
      </c>
      <c r="E2094">
        <v>868.26806999999997</v>
      </c>
      <c r="F2094">
        <v>37.745550000000001</v>
      </c>
      <c r="J2094">
        <v>8.0345861719999991</v>
      </c>
      <c r="K2094">
        <v>940.90893960000005</v>
      </c>
    </row>
    <row r="2095" spans="1:11">
      <c r="A2095">
        <v>1742.652</v>
      </c>
      <c r="B2095">
        <v>6.7179900000000004</v>
      </c>
      <c r="C2095">
        <v>1673.80566</v>
      </c>
      <c r="D2095">
        <v>8.3761899999999994</v>
      </c>
      <c r="E2095">
        <v>869.42467999999997</v>
      </c>
      <c r="F2095">
        <v>37.743369999999999</v>
      </c>
      <c r="J2095">
        <v>8.0438229440000004</v>
      </c>
      <c r="K2095">
        <v>942.24934310000003</v>
      </c>
    </row>
    <row r="2096" spans="1:11">
      <c r="A2096">
        <v>1743.723</v>
      </c>
      <c r="B2096">
        <v>6.7269600000000001</v>
      </c>
      <c r="C2096">
        <v>1677.22937</v>
      </c>
      <c r="D2096">
        <v>8.3862100000000002</v>
      </c>
      <c r="E2096">
        <v>871.20306000000005</v>
      </c>
      <c r="F2096">
        <v>37.739319999999999</v>
      </c>
      <c r="J2096">
        <v>8.05306809</v>
      </c>
      <c r="K2096">
        <v>944.26397810000003</v>
      </c>
    </row>
    <row r="2097" spans="1:11">
      <c r="A2097">
        <v>1744.894</v>
      </c>
      <c r="B2097">
        <v>6.7367999999999997</v>
      </c>
      <c r="C2097">
        <v>1681.2631799999999</v>
      </c>
      <c r="D2097">
        <v>8.3962199999999996</v>
      </c>
      <c r="E2097">
        <v>873.29840000000002</v>
      </c>
      <c r="F2097">
        <v>37.733269999999997</v>
      </c>
      <c r="J2097">
        <v>8.0623031560000005</v>
      </c>
      <c r="K2097">
        <v>946.62245489999998</v>
      </c>
    </row>
    <row r="2098" spans="1:11">
      <c r="A2098">
        <v>1746.021</v>
      </c>
      <c r="B2098">
        <v>6.7461599999999997</v>
      </c>
      <c r="C2098">
        <v>1684.9022199999999</v>
      </c>
      <c r="D2098">
        <v>8.4062699999999992</v>
      </c>
      <c r="E2098">
        <v>875.18859999999995</v>
      </c>
      <c r="F2098">
        <v>37.729320000000001</v>
      </c>
      <c r="J2098">
        <v>8.0715742670000008</v>
      </c>
      <c r="K2098">
        <v>948.7593167</v>
      </c>
    </row>
    <row r="2099" spans="1:11">
      <c r="A2099">
        <v>1748.4010000000001</v>
      </c>
      <c r="B2099">
        <v>6.7661199999999999</v>
      </c>
      <c r="C2099">
        <v>1692.2820999999999</v>
      </c>
      <c r="D2099">
        <v>8.4163399999999999</v>
      </c>
      <c r="E2099">
        <v>879.02191000000005</v>
      </c>
      <c r="F2099">
        <v>37.73039</v>
      </c>
      <c r="J2099">
        <v>8.0808629669999998</v>
      </c>
      <c r="K2099">
        <v>953.00338260000001</v>
      </c>
    </row>
    <row r="2100" spans="1:11">
      <c r="A2100">
        <v>1749.6</v>
      </c>
      <c r="B2100">
        <v>6.7759</v>
      </c>
      <c r="C2100">
        <v>1695.70117</v>
      </c>
      <c r="D2100">
        <v>8.4263499999999993</v>
      </c>
      <c r="E2100">
        <v>880.79791</v>
      </c>
      <c r="F2100">
        <v>37.72157</v>
      </c>
      <c r="J2100">
        <v>8.0900954659999993</v>
      </c>
      <c r="K2100">
        <v>955.01702469999998</v>
      </c>
    </row>
    <row r="2101" spans="1:11">
      <c r="A2101">
        <v>1751.0070000000001</v>
      </c>
      <c r="B2101">
        <v>6.7876700000000003</v>
      </c>
      <c r="C2101">
        <v>1700.26062</v>
      </c>
      <c r="D2101">
        <v>8.4363799999999998</v>
      </c>
      <c r="E2101">
        <v>883.1662</v>
      </c>
      <c r="F2101">
        <v>37.704459999999997</v>
      </c>
      <c r="J2101">
        <v>8.0993455569999995</v>
      </c>
      <c r="K2101">
        <v>957.67345669999997</v>
      </c>
    </row>
    <row r="2102" spans="1:11">
      <c r="A2102">
        <v>1752.566</v>
      </c>
      <c r="B2102">
        <v>6.8007400000000002</v>
      </c>
      <c r="C2102">
        <v>1705.2552499999999</v>
      </c>
      <c r="D2102">
        <v>8.4464100000000002</v>
      </c>
      <c r="E2102">
        <v>885.76056000000005</v>
      </c>
      <c r="F2102">
        <v>37.703629999999997</v>
      </c>
      <c r="J2102">
        <v>8.1085947919999999</v>
      </c>
      <c r="K2102">
        <v>960.57552850000002</v>
      </c>
    </row>
    <row r="2103" spans="1:11">
      <c r="A2103">
        <v>1754.857</v>
      </c>
      <c r="B2103">
        <v>6.8198600000000003</v>
      </c>
      <c r="C2103">
        <v>1712.4466600000001</v>
      </c>
      <c r="D2103">
        <v>8.4564199999999996</v>
      </c>
      <c r="E2103">
        <v>889.49597000000006</v>
      </c>
      <c r="F2103">
        <v>37.708320000000001</v>
      </c>
      <c r="J2103">
        <v>8.1178247320000008</v>
      </c>
      <c r="K2103">
        <v>964.71548510000002</v>
      </c>
    </row>
    <row r="2104" spans="1:11">
      <c r="A2104">
        <v>1756.329</v>
      </c>
      <c r="B2104">
        <v>6.8320499999999997</v>
      </c>
      <c r="C2104">
        <v>1717.0211200000001</v>
      </c>
      <c r="D2104">
        <v>8.4664300000000008</v>
      </c>
      <c r="E2104">
        <v>891.87212999999997</v>
      </c>
      <c r="F2104">
        <v>37.719639999999998</v>
      </c>
      <c r="J2104">
        <v>8.1270538200000004</v>
      </c>
      <c r="K2104">
        <v>967.38185959999998</v>
      </c>
    </row>
    <row r="2105" spans="1:11">
      <c r="A2105">
        <v>1756.4839999999999</v>
      </c>
      <c r="B2105">
        <v>6.8332300000000004</v>
      </c>
      <c r="C2105">
        <v>1717.33411</v>
      </c>
      <c r="D2105">
        <v>8.4764700000000008</v>
      </c>
      <c r="E2105">
        <v>892.03467000000001</v>
      </c>
      <c r="F2105">
        <v>37.719639999999998</v>
      </c>
      <c r="J2105">
        <v>8.1363097109999991</v>
      </c>
      <c r="K2105">
        <v>967.64772119999998</v>
      </c>
    </row>
    <row r="2106" spans="1:11">
      <c r="A2106">
        <v>1756.7750000000001</v>
      </c>
      <c r="B2106">
        <v>6.8356899999999996</v>
      </c>
      <c r="C2106">
        <v>1718.2855199999999</v>
      </c>
      <c r="D2106">
        <v>8.46645</v>
      </c>
      <c r="E2106">
        <v>892.52886999999998</v>
      </c>
      <c r="F2106">
        <v>37.721049999999998</v>
      </c>
      <c r="J2106">
        <v>8.1270722590000002</v>
      </c>
      <c r="K2106">
        <v>968.09438050000006</v>
      </c>
    </row>
    <row r="2107" spans="1:11">
      <c r="A2107">
        <v>1757.798</v>
      </c>
      <c r="B2107">
        <v>6.8441900000000002</v>
      </c>
      <c r="C2107">
        <v>1721.4506799999999</v>
      </c>
      <c r="D2107">
        <v>8.4764900000000001</v>
      </c>
      <c r="E2107">
        <v>894.17296999999996</v>
      </c>
      <c r="F2107">
        <v>37.718260000000001</v>
      </c>
      <c r="J2107">
        <v>8.1363281490000006</v>
      </c>
      <c r="K2107">
        <v>969.96745239999996</v>
      </c>
    </row>
    <row r="2108" spans="1:11">
      <c r="A2108">
        <v>1758.2470000000001</v>
      </c>
      <c r="B2108">
        <v>6.8480800000000004</v>
      </c>
      <c r="C2108">
        <v>1723.00305</v>
      </c>
      <c r="D2108">
        <v>8.4865200000000005</v>
      </c>
      <c r="E2108">
        <v>894.97931000000005</v>
      </c>
      <c r="F2108">
        <v>37.720440000000004</v>
      </c>
      <c r="J2108">
        <v>8.1455739640000004</v>
      </c>
      <c r="K2108">
        <v>970.93190809999999</v>
      </c>
    </row>
    <row r="2109" spans="1:11">
      <c r="A2109">
        <v>1760.135</v>
      </c>
      <c r="B2109">
        <v>6.8638300000000001</v>
      </c>
      <c r="C2109">
        <v>1728.9623999999999</v>
      </c>
      <c r="D2109">
        <v>8.4965499999999992</v>
      </c>
      <c r="E2109">
        <v>898.07476999999994</v>
      </c>
      <c r="F2109">
        <v>37.712899999999998</v>
      </c>
      <c r="J2109">
        <v>8.1548189250000007</v>
      </c>
      <c r="K2109">
        <v>974.38014190000001</v>
      </c>
    </row>
    <row r="2110" spans="1:11">
      <c r="A2110">
        <v>1762.4369999999999</v>
      </c>
      <c r="B2110">
        <v>6.8831899999999999</v>
      </c>
      <c r="C2110">
        <v>1736.1450199999999</v>
      </c>
      <c r="D2110">
        <v>8.5066000000000006</v>
      </c>
      <c r="E2110">
        <v>901.80565999999999</v>
      </c>
      <c r="F2110">
        <v>37.723599999999998</v>
      </c>
      <c r="J2110">
        <v>8.1640814640000006</v>
      </c>
      <c r="K2110">
        <v>978.51866029999996</v>
      </c>
    </row>
    <row r="2111" spans="1:11">
      <c r="A2111">
        <v>1764.164</v>
      </c>
      <c r="B2111">
        <v>6.8973899999999997</v>
      </c>
      <c r="C2111">
        <v>1741.3933099999999</v>
      </c>
      <c r="D2111">
        <v>8.5166199999999996</v>
      </c>
      <c r="E2111">
        <v>904.53174000000001</v>
      </c>
      <c r="F2111">
        <v>37.729970000000002</v>
      </c>
      <c r="J2111">
        <v>8.1733154989999992</v>
      </c>
      <c r="K2111">
        <v>981.56727109999997</v>
      </c>
    </row>
    <row r="2112" spans="1:11">
      <c r="A2112">
        <v>1766.1210000000001</v>
      </c>
      <c r="B2112">
        <v>6.9135200000000001</v>
      </c>
      <c r="C2112">
        <v>1747.31152</v>
      </c>
      <c r="D2112">
        <v>8.5266500000000001</v>
      </c>
      <c r="E2112">
        <v>907.60582999999997</v>
      </c>
      <c r="F2112">
        <v>37.740110000000001</v>
      </c>
      <c r="J2112">
        <v>8.1825578950000004</v>
      </c>
      <c r="K2112">
        <v>984.99420250000003</v>
      </c>
    </row>
    <row r="2113" spans="1:11">
      <c r="A2113">
        <v>1766.5029999999999</v>
      </c>
      <c r="B2113">
        <v>6.9168500000000002</v>
      </c>
      <c r="C2113">
        <v>1748.78223</v>
      </c>
      <c r="D2113">
        <v>8.5165900000000008</v>
      </c>
      <c r="E2113">
        <v>908.36974999999995</v>
      </c>
      <c r="F2113">
        <v>37.740630000000003</v>
      </c>
      <c r="J2113">
        <v>8.1732878529999997</v>
      </c>
      <c r="K2113">
        <v>985.73187729999995</v>
      </c>
    </row>
    <row r="2114" spans="1:11">
      <c r="A2114">
        <v>1767.491</v>
      </c>
      <c r="B2114">
        <v>6.9249400000000003</v>
      </c>
      <c r="C2114">
        <v>1751.7591600000001</v>
      </c>
      <c r="D2114">
        <v>8.5266000000000002</v>
      </c>
      <c r="E2114">
        <v>909.91607999999997</v>
      </c>
      <c r="F2114">
        <v>37.74212</v>
      </c>
      <c r="J2114">
        <v>8.1825118240000005</v>
      </c>
      <c r="K2114">
        <v>987.50098449999996</v>
      </c>
    </row>
    <row r="2115" spans="1:11">
      <c r="A2115">
        <v>1769.1079999999999</v>
      </c>
      <c r="B2115">
        <v>6.9385300000000001</v>
      </c>
      <c r="C2115">
        <v>1756.78748</v>
      </c>
      <c r="D2115">
        <v>8.5366199999999992</v>
      </c>
      <c r="E2115">
        <v>912.52795000000003</v>
      </c>
      <c r="F2115">
        <v>37.758499999999998</v>
      </c>
      <c r="J2115">
        <v>8.1917441570000005</v>
      </c>
      <c r="K2115">
        <v>990.42699349999998</v>
      </c>
    </row>
    <row r="2116" spans="1:11">
      <c r="A2116">
        <v>1770.144</v>
      </c>
      <c r="B2116">
        <v>6.9471299999999996</v>
      </c>
      <c r="C2116">
        <v>1759.87292</v>
      </c>
      <c r="D2116">
        <v>8.5466499999999996</v>
      </c>
      <c r="E2116">
        <v>914.13062000000002</v>
      </c>
      <c r="F2116">
        <v>37.775939999999999</v>
      </c>
      <c r="J2116">
        <v>8.2009848509999994</v>
      </c>
      <c r="K2116">
        <v>992.25816459999999</v>
      </c>
    </row>
    <row r="2117" spans="1:11">
      <c r="A2117">
        <v>1771.38</v>
      </c>
      <c r="B2117">
        <v>6.95756</v>
      </c>
      <c r="C2117">
        <v>1763.7089800000001</v>
      </c>
      <c r="D2117">
        <v>8.5566899999999997</v>
      </c>
      <c r="E2117">
        <v>916.12316999999996</v>
      </c>
      <c r="F2117">
        <v>37.779499999999999</v>
      </c>
      <c r="J2117">
        <v>8.2102339020000006</v>
      </c>
      <c r="K2117">
        <v>994.51298970000005</v>
      </c>
    </row>
    <row r="2118" spans="1:11">
      <c r="A2118">
        <v>1772.375</v>
      </c>
      <c r="B2118">
        <v>6.9657099999999996</v>
      </c>
      <c r="C2118">
        <v>1766.5317399999999</v>
      </c>
      <c r="D2118">
        <v>8.5667200000000001</v>
      </c>
      <c r="E2118">
        <v>917.58942000000002</v>
      </c>
      <c r="F2118">
        <v>37.783290000000001</v>
      </c>
      <c r="J2118">
        <v>8.2194728880000003</v>
      </c>
      <c r="K2118">
        <v>996.19673639999996</v>
      </c>
    </row>
    <row r="2119" spans="1:11">
      <c r="A2119">
        <v>1774.047</v>
      </c>
      <c r="B2119">
        <v>6.9797000000000002</v>
      </c>
      <c r="C2119">
        <v>1771.8194599999999</v>
      </c>
      <c r="D2119">
        <v>8.5767699999999998</v>
      </c>
      <c r="E2119">
        <v>920.33600000000001</v>
      </c>
      <c r="F2119">
        <v>37.770319999999998</v>
      </c>
      <c r="J2119">
        <v>8.2287294400000004</v>
      </c>
      <c r="K2119">
        <v>999.27110189999996</v>
      </c>
    </row>
    <row r="2120" spans="1:11">
      <c r="A2120">
        <v>1775.617</v>
      </c>
      <c r="B2120">
        <v>6.9927900000000003</v>
      </c>
      <c r="C2120">
        <v>1776.6818800000001</v>
      </c>
      <c r="D2120">
        <v>8.5868099999999998</v>
      </c>
      <c r="E2120">
        <v>922.86168999999995</v>
      </c>
      <c r="F2120">
        <v>37.770740000000004</v>
      </c>
      <c r="J2120">
        <v>8.2379759260000007</v>
      </c>
      <c r="K2120">
        <v>1002.10607</v>
      </c>
    </row>
    <row r="2121" spans="1:11">
      <c r="A2121">
        <v>1776.107</v>
      </c>
      <c r="B2121">
        <v>6.9968199999999996</v>
      </c>
      <c r="C2121">
        <v>1778.18164</v>
      </c>
      <c r="D2121">
        <v>8.5968199999999992</v>
      </c>
      <c r="E2121">
        <v>923.64068999999995</v>
      </c>
      <c r="F2121">
        <v>37.773139999999998</v>
      </c>
      <c r="J2121">
        <v>8.2471939320000001</v>
      </c>
      <c r="K2121">
        <v>1003.044418</v>
      </c>
    </row>
    <row r="2122" spans="1:11">
      <c r="A2122">
        <v>1777.1610000000001</v>
      </c>
      <c r="B2122">
        <v>7.0055699999999996</v>
      </c>
      <c r="C2122">
        <v>1781.33215</v>
      </c>
      <c r="D2122">
        <v>8.60684</v>
      </c>
      <c r="E2122">
        <v>925.27715999999998</v>
      </c>
      <c r="F2122">
        <v>37.774729999999998</v>
      </c>
      <c r="J2122">
        <v>8.2564202949999999</v>
      </c>
      <c r="K2122">
        <v>1004.9142849999999</v>
      </c>
    </row>
    <row r="2123" spans="1:11">
      <c r="A2123">
        <v>1778.133</v>
      </c>
      <c r="B2123">
        <v>7.0136900000000004</v>
      </c>
      <c r="C2123">
        <v>1784.1438000000001</v>
      </c>
      <c r="D2123">
        <v>8.6168399999999998</v>
      </c>
      <c r="E2123">
        <v>926.73761000000002</v>
      </c>
      <c r="F2123">
        <v>37.786290000000001</v>
      </c>
      <c r="J2123">
        <v>8.2656273949999992</v>
      </c>
      <c r="K2123">
        <v>1006.593107</v>
      </c>
    </row>
    <row r="2124" spans="1:11">
      <c r="A2124">
        <v>1779.2149999999999</v>
      </c>
      <c r="B2124">
        <v>7.0226100000000002</v>
      </c>
      <c r="C2124">
        <v>1787.20544</v>
      </c>
      <c r="D2124">
        <v>8.6268399999999996</v>
      </c>
      <c r="E2124">
        <v>928.32794000000001</v>
      </c>
      <c r="F2124">
        <v>37.784739999999999</v>
      </c>
      <c r="J2124">
        <v>8.2748336459999994</v>
      </c>
      <c r="K2124">
        <v>1008.413306</v>
      </c>
    </row>
    <row r="2125" spans="1:11">
      <c r="A2125">
        <v>1779.8779999999999</v>
      </c>
      <c r="B2125">
        <v>7.0281500000000001</v>
      </c>
      <c r="C2125">
        <v>1789.3419200000001</v>
      </c>
      <c r="D2125">
        <v>8.63687</v>
      </c>
      <c r="E2125">
        <v>929.43768</v>
      </c>
      <c r="F2125">
        <v>37.782049999999998</v>
      </c>
      <c r="J2125">
        <v>8.2840666659999993</v>
      </c>
      <c r="K2125">
        <v>1009.712004</v>
      </c>
    </row>
    <row r="2126" spans="1:11">
      <c r="A2126">
        <v>1781.97</v>
      </c>
      <c r="B2126">
        <v>7.04556</v>
      </c>
      <c r="C2126">
        <v>1795.4915800000001</v>
      </c>
      <c r="D2126">
        <v>8.6469199999999997</v>
      </c>
      <c r="E2126">
        <v>932.63202000000001</v>
      </c>
      <c r="F2126">
        <v>37.799660000000003</v>
      </c>
      <c r="J2126">
        <v>8.2933172410000005</v>
      </c>
      <c r="K2126">
        <v>1013.275965</v>
      </c>
    </row>
    <row r="2127" spans="1:11">
      <c r="A2127">
        <v>1783.0150000000001</v>
      </c>
      <c r="B2127">
        <v>7.0544200000000004</v>
      </c>
      <c r="C2127">
        <v>1798.90076</v>
      </c>
      <c r="D2127">
        <v>8.6569500000000001</v>
      </c>
      <c r="E2127">
        <v>934.40282999999999</v>
      </c>
      <c r="F2127">
        <v>37.806339999999999</v>
      </c>
      <c r="J2127">
        <v>8.3025485529999994</v>
      </c>
      <c r="K2127">
        <v>1015.293616</v>
      </c>
    </row>
    <row r="2128" spans="1:11">
      <c r="A2128">
        <v>1783.6310000000001</v>
      </c>
      <c r="B2128">
        <v>7.0595299999999996</v>
      </c>
      <c r="C2128">
        <v>1800.7644</v>
      </c>
      <c r="D2128">
        <v>8.6669499999999999</v>
      </c>
      <c r="E2128">
        <v>935.37085000000002</v>
      </c>
      <c r="F2128">
        <v>37.80688</v>
      </c>
      <c r="J2128">
        <v>8.3117514069999991</v>
      </c>
      <c r="K2128">
        <v>1016.438974</v>
      </c>
    </row>
    <row r="2129" spans="1:11">
      <c r="A2129">
        <v>1784.5509999999999</v>
      </c>
      <c r="B2129">
        <v>7.06738</v>
      </c>
      <c r="C2129">
        <v>1803.6518599999999</v>
      </c>
      <c r="D2129">
        <v>8.6770200000000006</v>
      </c>
      <c r="E2129">
        <v>936.87072999999998</v>
      </c>
      <c r="F2129">
        <v>37.803469999999997</v>
      </c>
      <c r="J2129">
        <v>8.3210178250000002</v>
      </c>
      <c r="K2129">
        <v>1018.163191</v>
      </c>
    </row>
    <row r="2130" spans="1:11">
      <c r="A2130">
        <v>1785.625</v>
      </c>
      <c r="B2130">
        <v>7.0762</v>
      </c>
      <c r="C2130">
        <v>1806.7742900000001</v>
      </c>
      <c r="D2130">
        <v>8.6870600000000007</v>
      </c>
      <c r="E2130">
        <v>938.49261000000001</v>
      </c>
      <c r="F2130">
        <v>37.802039999999998</v>
      </c>
      <c r="J2130">
        <v>8.330255781</v>
      </c>
      <c r="K2130">
        <v>1020.020026</v>
      </c>
    </row>
    <row r="2131" spans="1:11">
      <c r="A2131">
        <v>1787.098</v>
      </c>
      <c r="B2131">
        <v>7.0883799999999999</v>
      </c>
      <c r="C2131">
        <v>1811.2639200000001</v>
      </c>
      <c r="D2131">
        <v>8.6970899999999993</v>
      </c>
      <c r="E2131">
        <v>940.82465000000002</v>
      </c>
      <c r="F2131">
        <v>37.797710000000002</v>
      </c>
      <c r="J2131">
        <v>8.3394836849999994</v>
      </c>
      <c r="K2131">
        <v>1022.649017</v>
      </c>
    </row>
    <row r="2132" spans="1:11">
      <c r="A2132">
        <v>1788.8430000000001</v>
      </c>
      <c r="B2132">
        <v>7.1028399999999996</v>
      </c>
      <c r="C2132">
        <v>1816.35754</v>
      </c>
      <c r="D2132">
        <v>8.7071000000000005</v>
      </c>
      <c r="E2132">
        <v>943.47040000000004</v>
      </c>
      <c r="F2132">
        <v>37.805950000000003</v>
      </c>
      <c r="J2132">
        <v>8.3486923389999994</v>
      </c>
      <c r="K2132">
        <v>1025.6193109999999</v>
      </c>
    </row>
    <row r="2133" spans="1:11">
      <c r="A2133">
        <v>1789.5619999999999</v>
      </c>
      <c r="B2133">
        <v>7.1089200000000003</v>
      </c>
      <c r="C2133">
        <v>1818.6366</v>
      </c>
      <c r="D2133">
        <v>8.7171000000000003</v>
      </c>
      <c r="E2133">
        <v>944.65423999999996</v>
      </c>
      <c r="F2133">
        <v>37.812779999999997</v>
      </c>
      <c r="J2133">
        <v>8.3578909469999996</v>
      </c>
      <c r="K2133">
        <v>1027.000695</v>
      </c>
    </row>
    <row r="2134" spans="1:11">
      <c r="A2134">
        <v>1789.914</v>
      </c>
      <c r="B2134">
        <v>7.11191</v>
      </c>
      <c r="C2134">
        <v>1819.77991</v>
      </c>
      <c r="D2134">
        <v>8.7271199999999993</v>
      </c>
      <c r="E2134">
        <v>945.24811</v>
      </c>
      <c r="F2134">
        <v>37.82311</v>
      </c>
      <c r="J2134">
        <v>8.3671071040000005</v>
      </c>
      <c r="K2134">
        <v>1027.741047</v>
      </c>
    </row>
    <row r="2135" spans="1:11">
      <c r="A2135">
        <v>1791.027</v>
      </c>
      <c r="B2135">
        <v>7.1213699999999998</v>
      </c>
      <c r="C2135">
        <v>1823.29639</v>
      </c>
      <c r="D2135">
        <v>8.7371800000000004</v>
      </c>
      <c r="E2135">
        <v>947.07465000000002</v>
      </c>
      <c r="F2135">
        <v>37.833579999999998</v>
      </c>
      <c r="J2135">
        <v>8.3763591969999993</v>
      </c>
      <c r="K2135">
        <v>1029.822267</v>
      </c>
    </row>
    <row r="2136" spans="1:11">
      <c r="A2136">
        <v>1792.62</v>
      </c>
      <c r="B2136">
        <v>7.1344200000000004</v>
      </c>
      <c r="C2136">
        <v>1827.71729</v>
      </c>
      <c r="D2136">
        <v>8.7472399999999997</v>
      </c>
      <c r="E2136">
        <v>949.37103000000002</v>
      </c>
      <c r="F2136">
        <v>37.835819999999998</v>
      </c>
      <c r="J2136">
        <v>8.3856104350000003</v>
      </c>
      <c r="K2136">
        <v>1032.414792</v>
      </c>
    </row>
    <row r="2137" spans="1:11">
      <c r="A2137">
        <v>1794.154</v>
      </c>
      <c r="B2137">
        <v>7.1475</v>
      </c>
      <c r="C2137">
        <v>1832.59546</v>
      </c>
      <c r="D2137">
        <v>8.7572700000000001</v>
      </c>
      <c r="E2137">
        <v>951.90490999999997</v>
      </c>
      <c r="F2137">
        <v>37.825200000000002</v>
      </c>
      <c r="J2137">
        <v>8.3948332319999999</v>
      </c>
      <c r="K2137">
        <v>1035.265793</v>
      </c>
    </row>
    <row r="2138" spans="1:11">
      <c r="A2138">
        <v>1795.69</v>
      </c>
      <c r="B2138">
        <v>7.1599000000000004</v>
      </c>
      <c r="C2138">
        <v>1836.7971199999999</v>
      </c>
      <c r="D2138">
        <v>8.7673000000000005</v>
      </c>
      <c r="E2138">
        <v>954.08734000000004</v>
      </c>
      <c r="F2138">
        <v>37.81306</v>
      </c>
      <c r="J2138">
        <v>8.4040551790000002</v>
      </c>
      <c r="K2138">
        <v>1037.7350389999999</v>
      </c>
    </row>
    <row r="2139" spans="1:11">
      <c r="A2139">
        <v>1796.49</v>
      </c>
      <c r="B2139">
        <v>7.1667399999999999</v>
      </c>
      <c r="C2139">
        <v>1839.40771</v>
      </c>
      <c r="D2139">
        <v>8.7773500000000002</v>
      </c>
      <c r="E2139">
        <v>955.44335999999998</v>
      </c>
      <c r="F2139">
        <v>37.812069999999999</v>
      </c>
      <c r="J2139">
        <v>8.4132946610000001</v>
      </c>
      <c r="K2139">
        <v>1039.3059679999999</v>
      </c>
    </row>
    <row r="2140" spans="1:11">
      <c r="A2140">
        <v>1797.989</v>
      </c>
      <c r="B2140">
        <v>7.1793100000000001</v>
      </c>
      <c r="C2140">
        <v>1843.6484399999999</v>
      </c>
      <c r="D2140">
        <v>8.7873999999999999</v>
      </c>
      <c r="E2140">
        <v>957.64612</v>
      </c>
      <c r="F2140">
        <v>37.843069999999997</v>
      </c>
      <c r="J2140">
        <v>8.4225332900000005</v>
      </c>
      <c r="K2140">
        <v>1041.798315</v>
      </c>
    </row>
    <row r="2141" spans="1:11">
      <c r="A2141">
        <v>1799.277</v>
      </c>
      <c r="B2141">
        <v>7.19008</v>
      </c>
      <c r="C2141">
        <v>1847.4099100000001</v>
      </c>
      <c r="D2141">
        <v>8.7974700000000006</v>
      </c>
      <c r="E2141">
        <v>959.59997999999996</v>
      </c>
      <c r="F2141">
        <v>37.849510000000002</v>
      </c>
      <c r="J2141">
        <v>8.431789449</v>
      </c>
      <c r="K2141">
        <v>1044.0205000000001</v>
      </c>
    </row>
    <row r="2142" spans="1:11">
      <c r="A2142">
        <v>1800.7809999999999</v>
      </c>
      <c r="B2142">
        <v>7.2025100000000002</v>
      </c>
      <c r="C2142">
        <v>1849.10376</v>
      </c>
      <c r="D2142">
        <v>8.80748</v>
      </c>
      <c r="E2142">
        <v>960.47979999999995</v>
      </c>
      <c r="F2142">
        <v>37.843649999999997</v>
      </c>
      <c r="J2142">
        <v>8.4409896070000006</v>
      </c>
      <c r="K2142">
        <v>1045.073866</v>
      </c>
    </row>
    <row r="2143" spans="1:11">
      <c r="A2143">
        <v>1802.6469999999999</v>
      </c>
      <c r="B2143">
        <v>7.2179099999999998</v>
      </c>
      <c r="C2143">
        <v>1857.20569</v>
      </c>
      <c r="D2143">
        <v>8.8175100000000004</v>
      </c>
      <c r="E2143">
        <v>964.68817000000001</v>
      </c>
      <c r="F2143">
        <v>37.841389999999997</v>
      </c>
      <c r="J2143">
        <v>8.4502072980000005</v>
      </c>
      <c r="K2143">
        <v>1049.749646</v>
      </c>
    </row>
    <row r="2144" spans="1:11">
      <c r="A2144">
        <v>1803.508</v>
      </c>
      <c r="B2144">
        <v>7.2252999999999998</v>
      </c>
      <c r="C2144">
        <v>1860.66553</v>
      </c>
      <c r="D2144">
        <v>8.8275400000000008</v>
      </c>
      <c r="E2144">
        <v>966.48528999999996</v>
      </c>
      <c r="F2144">
        <v>37.845739999999999</v>
      </c>
      <c r="J2144">
        <v>8.4594241399999994</v>
      </c>
      <c r="K2144">
        <v>1051.8021659999999</v>
      </c>
    </row>
    <row r="2145" spans="1:11">
      <c r="A2145">
        <v>1805.0219999999999</v>
      </c>
      <c r="B2145">
        <v>7.2377599999999997</v>
      </c>
      <c r="C2145">
        <v>1865.72595</v>
      </c>
      <c r="D2145">
        <v>8.8375500000000002</v>
      </c>
      <c r="E2145">
        <v>969.11383000000001</v>
      </c>
      <c r="F2145">
        <v>37.839269999999999</v>
      </c>
      <c r="J2145">
        <v>8.4686217569999993</v>
      </c>
      <c r="K2145">
        <v>1054.7597490000001</v>
      </c>
    </row>
    <row r="2146" spans="1:11">
      <c r="A2146">
        <v>1806.499</v>
      </c>
      <c r="B2146">
        <v>7.2503000000000002</v>
      </c>
      <c r="C2146">
        <v>1871.19885</v>
      </c>
      <c r="D2146">
        <v>8.8475599999999996</v>
      </c>
      <c r="E2146">
        <v>971.95667000000003</v>
      </c>
      <c r="F2146">
        <v>37.832230000000003</v>
      </c>
      <c r="J2146">
        <v>8.4778185270000002</v>
      </c>
      <c r="K2146">
        <v>1057.9511199999999</v>
      </c>
    </row>
    <row r="2147" spans="1:11">
      <c r="A2147">
        <v>1807.808</v>
      </c>
      <c r="B2147">
        <v>7.26105</v>
      </c>
      <c r="C2147">
        <v>1875.40662</v>
      </c>
      <c r="D2147">
        <v>8.8575900000000001</v>
      </c>
      <c r="E2147">
        <v>974.14227000000005</v>
      </c>
      <c r="F2147">
        <v>37.833210000000001</v>
      </c>
      <c r="J2147">
        <v>8.487032825</v>
      </c>
      <c r="K2147">
        <v>1060.4277979999999</v>
      </c>
    </row>
    <row r="2148" spans="1:11">
      <c r="A2148">
        <v>1807.893</v>
      </c>
      <c r="B2148">
        <v>7.2619600000000002</v>
      </c>
      <c r="C2148">
        <v>1875.9271200000001</v>
      </c>
      <c r="D2148">
        <v>8.8475199999999994</v>
      </c>
      <c r="E2148">
        <v>974.41265999999996</v>
      </c>
      <c r="F2148">
        <v>37.833210000000001</v>
      </c>
      <c r="J2148">
        <v>8.4777817790000007</v>
      </c>
      <c r="K2148">
        <v>1060.6240150000001</v>
      </c>
    </row>
    <row r="2149" spans="1:11">
      <c r="A2149">
        <v>1807.925</v>
      </c>
      <c r="B2149">
        <v>7.2622299999999997</v>
      </c>
      <c r="C2149">
        <v>1876.0451700000001</v>
      </c>
      <c r="D2149">
        <v>8.8373799999999996</v>
      </c>
      <c r="E2149">
        <v>974.47393999999997</v>
      </c>
      <c r="F2149">
        <v>37.833210000000001</v>
      </c>
      <c r="J2149">
        <v>8.4684655600000003</v>
      </c>
      <c r="K2149">
        <v>1060.591905</v>
      </c>
    </row>
    <row r="2150" spans="1:11">
      <c r="A2150">
        <v>1807.9739999999999</v>
      </c>
      <c r="B2150">
        <v>7.2625400000000004</v>
      </c>
      <c r="C2150">
        <v>1876.08997</v>
      </c>
      <c r="D2150">
        <v>8.8273299999999999</v>
      </c>
      <c r="E2150">
        <v>974.49725000000001</v>
      </c>
      <c r="F2150">
        <v>37.833210000000001</v>
      </c>
      <c r="J2150">
        <v>8.4592311739999992</v>
      </c>
      <c r="K2150">
        <v>1060.5193380000001</v>
      </c>
    </row>
    <row r="2151" spans="1:11">
      <c r="A2151">
        <v>1808.009</v>
      </c>
      <c r="B2151">
        <v>7.2627300000000004</v>
      </c>
      <c r="C2151">
        <v>1876.1293900000001</v>
      </c>
      <c r="D2151">
        <v>8.8173100000000009</v>
      </c>
      <c r="E2151">
        <v>974.51769999999999</v>
      </c>
      <c r="F2151">
        <v>37.833210000000001</v>
      </c>
      <c r="J2151">
        <v>8.4500235040000007</v>
      </c>
      <c r="K2151">
        <v>1060.443947</v>
      </c>
    </row>
    <row r="2152" spans="1:11">
      <c r="A2152">
        <v>1808.039</v>
      </c>
      <c r="B2152">
        <v>7.2629099999999998</v>
      </c>
      <c r="C2152">
        <v>1876.1510000000001</v>
      </c>
      <c r="D2152">
        <v>8.8073099999999993</v>
      </c>
      <c r="E2152">
        <v>974.52892999999995</v>
      </c>
      <c r="F2152">
        <v>37.833210000000001</v>
      </c>
      <c r="J2152">
        <v>8.4408333679999998</v>
      </c>
      <c r="K2152">
        <v>1060.358714</v>
      </c>
    </row>
    <row r="2153" spans="1:11">
      <c r="A2153">
        <v>1808.105</v>
      </c>
      <c r="B2153">
        <v>7.2633299999999998</v>
      </c>
      <c r="C2153">
        <v>1876.2042200000001</v>
      </c>
      <c r="D2153">
        <v>8.7971800000000009</v>
      </c>
      <c r="E2153">
        <v>974.55658000000005</v>
      </c>
      <c r="F2153">
        <v>37.83558</v>
      </c>
      <c r="J2153">
        <v>8.4315228980000008</v>
      </c>
      <c r="K2153">
        <v>1060.2900770000001</v>
      </c>
    </row>
    <row r="2154" spans="1:11">
      <c r="A2154">
        <v>1808.511</v>
      </c>
      <c r="B2154">
        <v>7.2669300000000003</v>
      </c>
      <c r="C2154">
        <v>1877.8336200000001</v>
      </c>
      <c r="D2154">
        <v>8.8073300000000003</v>
      </c>
      <c r="E2154">
        <v>975.40295000000003</v>
      </c>
      <c r="F2154">
        <v>37.83558</v>
      </c>
      <c r="J2154">
        <v>8.4408517490000001</v>
      </c>
      <c r="K2154">
        <v>1061.3099070000001</v>
      </c>
    </row>
    <row r="2155" spans="1:11">
      <c r="A2155">
        <v>1808.587</v>
      </c>
      <c r="B2155">
        <v>7.2676699999999999</v>
      </c>
      <c r="C2155">
        <v>1878.2409700000001</v>
      </c>
      <c r="D2155">
        <v>8.8173399999999997</v>
      </c>
      <c r="E2155">
        <v>975.61450000000002</v>
      </c>
      <c r="F2155">
        <v>37.83558</v>
      </c>
      <c r="J2155">
        <v>8.4500510729999991</v>
      </c>
      <c r="K2155">
        <v>1061.6377480000001</v>
      </c>
    </row>
    <row r="2156" spans="1:11">
      <c r="A2156">
        <v>1808.769</v>
      </c>
      <c r="B2156">
        <v>7.2689300000000001</v>
      </c>
      <c r="C2156">
        <v>1878.6141399999999</v>
      </c>
      <c r="D2156">
        <v>8.8273700000000002</v>
      </c>
      <c r="E2156">
        <v>975.80835000000002</v>
      </c>
      <c r="F2156">
        <v>37.840440000000001</v>
      </c>
      <c r="J2156">
        <v>8.4592679299999993</v>
      </c>
      <c r="K2156">
        <v>1061.9465640000001</v>
      </c>
    </row>
    <row r="2157" spans="1:11">
      <c r="A2157">
        <v>1808.91</v>
      </c>
      <c r="B2157">
        <v>7.27034</v>
      </c>
      <c r="C2157">
        <v>1879.3728000000001</v>
      </c>
      <c r="D2157">
        <v>8.8374400000000009</v>
      </c>
      <c r="E2157">
        <v>976.20245</v>
      </c>
      <c r="F2157">
        <v>37.840440000000001</v>
      </c>
      <c r="J2157">
        <v>8.468520689</v>
      </c>
      <c r="K2157">
        <v>1062.4737560000001</v>
      </c>
    </row>
    <row r="2158" spans="1:11">
      <c r="A2158">
        <v>1809.079</v>
      </c>
      <c r="B2158">
        <v>7.2716000000000003</v>
      </c>
      <c r="C2158">
        <v>1879.8133499999999</v>
      </c>
      <c r="D2158">
        <v>8.8474599999999999</v>
      </c>
      <c r="E2158">
        <v>976.43127000000004</v>
      </c>
      <c r="F2158">
        <v>37.840440000000001</v>
      </c>
      <c r="J2158">
        <v>8.4777266559999997</v>
      </c>
      <c r="K2158">
        <v>1062.8206359999999</v>
      </c>
    </row>
    <row r="2159" spans="1:11">
      <c r="A2159">
        <v>1809.3689999999999</v>
      </c>
      <c r="B2159">
        <v>7.2741300000000004</v>
      </c>
      <c r="C2159">
        <v>1880.9173599999999</v>
      </c>
      <c r="D2159">
        <v>8.8574900000000003</v>
      </c>
      <c r="E2159">
        <v>977.00469999999996</v>
      </c>
      <c r="F2159">
        <v>37.84648</v>
      </c>
      <c r="J2159">
        <v>8.4869409610000002</v>
      </c>
      <c r="K2159">
        <v>1063.542794</v>
      </c>
    </row>
    <row r="2160" spans="1:11">
      <c r="A2160">
        <v>1809.9590000000001</v>
      </c>
      <c r="B2160">
        <v>7.27902</v>
      </c>
      <c r="C2160">
        <v>1882.8862300000001</v>
      </c>
      <c r="D2160">
        <v>8.8675099999999993</v>
      </c>
      <c r="E2160">
        <v>978.02739999999994</v>
      </c>
      <c r="F2160">
        <v>37.856749999999998</v>
      </c>
      <c r="J2160">
        <v>8.496145233</v>
      </c>
      <c r="K2160">
        <v>1064.7540770000001</v>
      </c>
    </row>
    <row r="2161" spans="1:11">
      <c r="A2161">
        <v>1810.877</v>
      </c>
      <c r="B2161">
        <v>7.2864399999999998</v>
      </c>
      <c r="C2161">
        <v>1885.56934</v>
      </c>
      <c r="D2161">
        <v>8.8775099999999991</v>
      </c>
      <c r="E2161">
        <v>979.42107999999996</v>
      </c>
      <c r="F2161">
        <v>37.861919999999998</v>
      </c>
      <c r="J2161">
        <v>8.5053302879999997</v>
      </c>
      <c r="K2161">
        <v>1066.3692840000001</v>
      </c>
    </row>
    <row r="2162" spans="1:11">
      <c r="A2162">
        <v>1812.329</v>
      </c>
      <c r="B2162">
        <v>7.2986300000000002</v>
      </c>
      <c r="C2162">
        <v>1890.47705</v>
      </c>
      <c r="D2162">
        <v>8.8875100000000007</v>
      </c>
      <c r="E2162">
        <v>981.97033999999996</v>
      </c>
      <c r="F2162">
        <v>37.860939999999999</v>
      </c>
      <c r="J2162">
        <v>8.5145144990000006</v>
      </c>
      <c r="K2162">
        <v>1069.243052</v>
      </c>
    </row>
    <row r="2163" spans="1:11">
      <c r="A2163">
        <v>1812.8630000000001</v>
      </c>
      <c r="B2163">
        <v>7.3031100000000002</v>
      </c>
      <c r="C2163">
        <v>1892.2536600000001</v>
      </c>
      <c r="D2163">
        <v>8.8975100000000005</v>
      </c>
      <c r="E2163">
        <v>982.89313000000004</v>
      </c>
      <c r="F2163">
        <v>37.867310000000003</v>
      </c>
      <c r="J2163">
        <v>8.5236978679999993</v>
      </c>
      <c r="K2163">
        <v>1070.346145</v>
      </c>
    </row>
    <row r="2164" spans="1:11">
      <c r="A2164">
        <v>1813.634</v>
      </c>
      <c r="B2164">
        <v>7.3094099999999997</v>
      </c>
      <c r="C2164">
        <v>1894.5074500000001</v>
      </c>
      <c r="D2164">
        <v>8.9075199999999999</v>
      </c>
      <c r="E2164">
        <v>984.06384000000003</v>
      </c>
      <c r="F2164">
        <v>37.872599999999998</v>
      </c>
      <c r="J2164">
        <v>8.5328895740000004</v>
      </c>
      <c r="K2164">
        <v>1071.719523</v>
      </c>
    </row>
    <row r="2165" spans="1:11">
      <c r="A2165">
        <v>1814.4469999999999</v>
      </c>
      <c r="B2165">
        <v>7.3165699999999996</v>
      </c>
      <c r="C2165">
        <v>1897.5275899999999</v>
      </c>
      <c r="D2165">
        <v>8.9175299999999993</v>
      </c>
      <c r="E2165">
        <v>985.63256999999999</v>
      </c>
      <c r="F2165">
        <v>37.87426</v>
      </c>
      <c r="J2165">
        <v>8.5420804369999992</v>
      </c>
      <c r="K2165">
        <v>1073.52665</v>
      </c>
    </row>
    <row r="2166" spans="1:11">
      <c r="A2166">
        <v>1815.5129999999999</v>
      </c>
      <c r="B2166">
        <v>7.3253199999999996</v>
      </c>
      <c r="C2166">
        <v>1900.61133</v>
      </c>
      <c r="D2166">
        <v>8.9275400000000005</v>
      </c>
      <c r="E2166">
        <v>987.23437999999999</v>
      </c>
      <c r="F2166">
        <v>37.87238</v>
      </c>
      <c r="J2166">
        <v>8.5512704540000009</v>
      </c>
      <c r="K2166">
        <v>1075.370124</v>
      </c>
    </row>
    <row r="2167" spans="1:11">
      <c r="A2167">
        <v>1815.9349999999999</v>
      </c>
      <c r="B2167">
        <v>7.3287899999999997</v>
      </c>
      <c r="C2167">
        <v>1901.7714800000001</v>
      </c>
      <c r="D2167">
        <v>8.9375999999999998</v>
      </c>
      <c r="E2167">
        <v>987.83698000000004</v>
      </c>
      <c r="F2167">
        <v>37.86786</v>
      </c>
      <c r="J2167">
        <v>8.5605055249999999</v>
      </c>
      <c r="K2167">
        <v>1076.125898</v>
      </c>
    </row>
    <row r="2168" spans="1:11">
      <c r="A2168">
        <v>1817.2339999999999</v>
      </c>
      <c r="B2168">
        <v>7.3398000000000003</v>
      </c>
      <c r="C2168">
        <v>1905.9102800000001</v>
      </c>
      <c r="D2168">
        <v>8.9476600000000008</v>
      </c>
      <c r="E2168">
        <v>989.98681999999997</v>
      </c>
      <c r="F2168">
        <v>37.86298</v>
      </c>
      <c r="J2168">
        <v>8.5697397429999995</v>
      </c>
      <c r="K2168">
        <v>1078.5674750000001</v>
      </c>
    </row>
    <row r="2169" spans="1:11">
      <c r="A2169">
        <v>1818.441</v>
      </c>
      <c r="B2169">
        <v>7.3495200000000001</v>
      </c>
      <c r="C2169">
        <v>1909.1313500000001</v>
      </c>
      <c r="D2169">
        <v>8.9576799999999999</v>
      </c>
      <c r="E2169">
        <v>991.65990999999997</v>
      </c>
      <c r="F2169">
        <v>37.857860000000002</v>
      </c>
      <c r="J2169">
        <v>8.5789363969999997</v>
      </c>
      <c r="K2169">
        <v>1080.4896309999999</v>
      </c>
    </row>
    <row r="2170" spans="1:11">
      <c r="A2170">
        <v>1819.7629999999999</v>
      </c>
      <c r="B2170">
        <v>7.3605900000000002</v>
      </c>
      <c r="C2170">
        <v>1912.9449500000001</v>
      </c>
      <c r="D2170">
        <v>8.9677399999999992</v>
      </c>
      <c r="E2170">
        <v>993.64080999999999</v>
      </c>
      <c r="F2170">
        <v>37.84299</v>
      </c>
      <c r="J2170">
        <v>8.5881689130000005</v>
      </c>
      <c r="K2170">
        <v>1082.747934</v>
      </c>
    </row>
    <row r="2171" spans="1:11">
      <c r="A2171">
        <v>1821.23</v>
      </c>
      <c r="B2171">
        <v>7.3727900000000002</v>
      </c>
      <c r="C2171">
        <v>1917.02161</v>
      </c>
      <c r="D2171">
        <v>8.9777400000000007</v>
      </c>
      <c r="E2171">
        <v>995.75836000000004</v>
      </c>
      <c r="F2171">
        <v>37.836759999999998</v>
      </c>
      <c r="J2171">
        <v>8.5973455199999993</v>
      </c>
      <c r="K2171">
        <v>1085.154957</v>
      </c>
    </row>
    <row r="2172" spans="1:11">
      <c r="A2172">
        <v>1821.962</v>
      </c>
      <c r="B2172">
        <v>7.3788999999999998</v>
      </c>
      <c r="C2172">
        <v>1919.0614</v>
      </c>
      <c r="D2172">
        <v>8.9878499999999999</v>
      </c>
      <c r="E2172">
        <v>996.81786999999997</v>
      </c>
      <c r="F2172">
        <v>37.824330000000003</v>
      </c>
      <c r="J2172">
        <v>8.6066222139999997</v>
      </c>
      <c r="K2172">
        <v>1086.410365</v>
      </c>
    </row>
    <row r="2173" spans="1:11">
      <c r="A2173">
        <v>1823.5160000000001</v>
      </c>
      <c r="B2173">
        <v>7.39201</v>
      </c>
      <c r="C2173">
        <v>1923.52747</v>
      </c>
      <c r="D2173">
        <v>8.9978800000000003</v>
      </c>
      <c r="E2173">
        <v>999.1377</v>
      </c>
      <c r="F2173">
        <v>37.81841</v>
      </c>
      <c r="J2173">
        <v>8.6158246510000005</v>
      </c>
      <c r="K2173">
        <v>1089.0389110000001</v>
      </c>
    </row>
    <row r="2174" spans="1:11">
      <c r="A2174">
        <v>1825.5709999999999</v>
      </c>
      <c r="B2174">
        <v>7.4090999999999996</v>
      </c>
      <c r="C2174">
        <v>1929.1362300000001</v>
      </c>
      <c r="D2174">
        <v>9.0079100000000007</v>
      </c>
      <c r="E2174">
        <v>1002.05103</v>
      </c>
      <c r="F2174">
        <v>37.817909999999998</v>
      </c>
      <c r="J2174">
        <v>8.6250262420000006</v>
      </c>
      <c r="K2174">
        <v>1092.314885</v>
      </c>
    </row>
    <row r="2175" spans="1:11">
      <c r="A2175">
        <v>1826.96</v>
      </c>
      <c r="B2175">
        <v>7.4206500000000002</v>
      </c>
      <c r="C2175">
        <v>1932.7175299999999</v>
      </c>
      <c r="D2175">
        <v>9.0179399999999994</v>
      </c>
      <c r="E2175">
        <v>1003.91125</v>
      </c>
      <c r="F2175">
        <v>37.821779999999997</v>
      </c>
      <c r="J2175">
        <v>8.6342269849999997</v>
      </c>
      <c r="K2175">
        <v>1094.443364</v>
      </c>
    </row>
    <row r="2176" spans="1:11">
      <c r="A2176">
        <v>1828.0540000000001</v>
      </c>
      <c r="B2176">
        <v>7.4296499999999996</v>
      </c>
      <c r="C2176">
        <v>1935.6539299999999</v>
      </c>
      <c r="D2176">
        <v>9.0279799999999994</v>
      </c>
      <c r="E2176">
        <v>1005.43652</v>
      </c>
      <c r="F2176">
        <v>37.813400000000001</v>
      </c>
      <c r="J2176">
        <v>8.6434360550000005</v>
      </c>
      <c r="K2176">
        <v>1096.207128</v>
      </c>
    </row>
    <row r="2177" spans="1:11">
      <c r="A2177">
        <v>1829.2750000000001</v>
      </c>
      <c r="B2177">
        <v>7.4400300000000001</v>
      </c>
      <c r="C2177">
        <v>1939.12598</v>
      </c>
      <c r="D2177">
        <v>9.0380000000000003</v>
      </c>
      <c r="E2177">
        <v>1007.23999</v>
      </c>
      <c r="F2177">
        <v>37.817869999999999</v>
      </c>
      <c r="J2177">
        <v>8.6526259339999996</v>
      </c>
      <c r="K2177">
        <v>1098.2743399999999</v>
      </c>
    </row>
    <row r="2178" spans="1:11">
      <c r="A2178">
        <v>1831.3610000000001</v>
      </c>
      <c r="B2178">
        <v>7.4574800000000003</v>
      </c>
      <c r="C2178">
        <v>1945.0609099999999</v>
      </c>
      <c r="D2178">
        <v>9.0480400000000003</v>
      </c>
      <c r="E2178">
        <v>1010.32281</v>
      </c>
      <c r="F2178">
        <v>37.816339999999997</v>
      </c>
      <c r="J2178">
        <v>8.6618333090000004</v>
      </c>
      <c r="K2178">
        <v>1101.737222</v>
      </c>
    </row>
    <row r="2179" spans="1:11">
      <c r="A2179">
        <v>1832.7339999999999</v>
      </c>
      <c r="B2179">
        <v>7.4689300000000003</v>
      </c>
      <c r="C2179">
        <v>1948.94373</v>
      </c>
      <c r="D2179">
        <v>9.0580400000000001</v>
      </c>
      <c r="E2179">
        <v>1012.33966</v>
      </c>
      <c r="F2179">
        <v>37.806870000000004</v>
      </c>
      <c r="J2179">
        <v>8.6710031589999996</v>
      </c>
      <c r="K2179">
        <v>1104.037791</v>
      </c>
    </row>
    <row r="2180" spans="1:11">
      <c r="A2180">
        <v>1833.886</v>
      </c>
      <c r="B2180">
        <v>7.4783299999999997</v>
      </c>
      <c r="C2180">
        <v>1951.94373</v>
      </c>
      <c r="D2180">
        <v>9.0681100000000008</v>
      </c>
      <c r="E2180">
        <v>1013.89795</v>
      </c>
      <c r="F2180">
        <v>37.801319999999997</v>
      </c>
      <c r="J2180">
        <v>8.6802363479999993</v>
      </c>
      <c r="K2180">
        <v>1105.8393309999999</v>
      </c>
    </row>
    <row r="2181" spans="1:11">
      <c r="A2181">
        <v>1835.239</v>
      </c>
      <c r="B2181">
        <v>7.48963</v>
      </c>
      <c r="C2181">
        <v>1955.55981</v>
      </c>
      <c r="D2181">
        <v>9.0781299999999998</v>
      </c>
      <c r="E2181">
        <v>1015.77625</v>
      </c>
      <c r="F2181">
        <v>37.799939999999999</v>
      </c>
      <c r="J2181">
        <v>8.6894228459999994</v>
      </c>
      <c r="K2181">
        <v>1107.989738</v>
      </c>
    </row>
    <row r="2182" spans="1:11">
      <c r="A2182">
        <v>1836.3119999999999</v>
      </c>
      <c r="B2182">
        <v>7.4984599999999997</v>
      </c>
      <c r="C2182">
        <v>1958.32178</v>
      </c>
      <c r="D2182">
        <v>9.0881500000000006</v>
      </c>
      <c r="E2182">
        <v>1017.21088</v>
      </c>
      <c r="F2182">
        <v>37.801049999999996</v>
      </c>
      <c r="J2182">
        <v>8.6986085000000006</v>
      </c>
      <c r="K2182">
        <v>1109.6565310000001</v>
      </c>
    </row>
    <row r="2183" spans="1:11">
      <c r="A2183">
        <v>1838.6669999999999</v>
      </c>
      <c r="B2183">
        <v>7.5182500000000001</v>
      </c>
      <c r="C2183">
        <v>1964.94202</v>
      </c>
      <c r="D2183">
        <v>9.0982400000000005</v>
      </c>
      <c r="E2183">
        <v>1020.64966</v>
      </c>
      <c r="F2183">
        <v>37.802700000000002</v>
      </c>
      <c r="J2183">
        <v>8.7078574730000007</v>
      </c>
      <c r="K2183">
        <v>1113.510816</v>
      </c>
    </row>
    <row r="2184" spans="1:11">
      <c r="A2184">
        <v>1840.4960000000001</v>
      </c>
      <c r="B2184">
        <v>7.53329</v>
      </c>
      <c r="C2184">
        <v>1969.59656</v>
      </c>
      <c r="D2184">
        <v>9.1082599999999996</v>
      </c>
      <c r="E2184">
        <v>1023.06732</v>
      </c>
      <c r="F2184">
        <v>37.824280000000002</v>
      </c>
      <c r="J2184">
        <v>8.7170414340000004</v>
      </c>
      <c r="K2184">
        <v>1116.250951</v>
      </c>
    </row>
    <row r="2185" spans="1:11">
      <c r="A2185">
        <v>1840.748</v>
      </c>
      <c r="B2185">
        <v>7.5355499999999997</v>
      </c>
      <c r="C2185">
        <v>1970.4273700000001</v>
      </c>
      <c r="D2185">
        <v>9.1182999999999996</v>
      </c>
      <c r="E2185">
        <v>1023.4989</v>
      </c>
      <c r="F2185">
        <v>37.824280000000002</v>
      </c>
      <c r="J2185">
        <v>8.7262428809999992</v>
      </c>
      <c r="K2185">
        <v>1116.8245999999999</v>
      </c>
    </row>
    <row r="2186" spans="1:11">
      <c r="A2186">
        <v>1841.431</v>
      </c>
      <c r="B2186">
        <v>7.5412400000000002</v>
      </c>
      <c r="C2186">
        <v>1972.21252</v>
      </c>
      <c r="D2186">
        <v>9.1082800000000006</v>
      </c>
      <c r="E2186">
        <v>1024.42615</v>
      </c>
      <c r="F2186">
        <v>37.828499999999998</v>
      </c>
      <c r="J2186">
        <v>8.7170597650000001</v>
      </c>
      <c r="K2186">
        <v>1117.7337520000001</v>
      </c>
    </row>
    <row r="2187" spans="1:11">
      <c r="A2187">
        <v>1842.288</v>
      </c>
      <c r="B2187">
        <v>7.54847</v>
      </c>
      <c r="C2187">
        <v>1974.66614</v>
      </c>
      <c r="D2187">
        <v>9.1182999999999996</v>
      </c>
      <c r="E2187">
        <v>1025.7006799999999</v>
      </c>
      <c r="F2187">
        <v>37.837220000000002</v>
      </c>
      <c r="J2187">
        <v>8.7262428809999992</v>
      </c>
      <c r="K2187">
        <v>1119.2271450000001</v>
      </c>
    </row>
    <row r="2188" spans="1:11">
      <c r="A2188">
        <v>1845.2629999999999</v>
      </c>
      <c r="B2188">
        <v>7.5730599999999999</v>
      </c>
      <c r="C2188">
        <v>1982.2593999999999</v>
      </c>
      <c r="D2188">
        <v>9.1283100000000008</v>
      </c>
      <c r="E2188">
        <v>1029.6447800000001</v>
      </c>
      <c r="F2188">
        <v>37.87059</v>
      </c>
      <c r="J2188">
        <v>8.7354159899999999</v>
      </c>
      <c r="K2188">
        <v>1123.633947</v>
      </c>
    </row>
    <row r="2189" spans="1:11">
      <c r="A2189">
        <v>1847.374</v>
      </c>
      <c r="B2189">
        <v>7.59063</v>
      </c>
      <c r="C2189">
        <v>1987.70715</v>
      </c>
      <c r="D2189">
        <v>9.1383299999999998</v>
      </c>
      <c r="E2189">
        <v>1032.4744900000001</v>
      </c>
      <c r="F2189">
        <v>37.88409</v>
      </c>
      <c r="J2189">
        <v>8.7445974209999999</v>
      </c>
      <c r="K2189">
        <v>1126.8254159999999</v>
      </c>
    </row>
    <row r="2190" spans="1:11">
      <c r="A2190">
        <v>1848.3420000000001</v>
      </c>
      <c r="B2190">
        <v>7.5988699999999998</v>
      </c>
      <c r="C2190">
        <v>1990.5279499999999</v>
      </c>
      <c r="D2190">
        <v>9.1483299999999996</v>
      </c>
      <c r="E2190">
        <v>1033.9396999999999</v>
      </c>
      <c r="F2190">
        <v>37.887039999999999</v>
      </c>
      <c r="J2190">
        <v>8.7537596850000003</v>
      </c>
      <c r="K2190">
        <v>1128.527916</v>
      </c>
    </row>
    <row r="2191" spans="1:11">
      <c r="A2191">
        <v>1850.0719999999999</v>
      </c>
      <c r="B2191">
        <v>7.6131700000000002</v>
      </c>
      <c r="C2191">
        <v>1994.96021</v>
      </c>
      <c r="D2191">
        <v>9.1583400000000008</v>
      </c>
      <c r="E2191">
        <v>1036.2419400000001</v>
      </c>
      <c r="F2191">
        <v>37.882390000000001</v>
      </c>
      <c r="J2191">
        <v>8.76293027</v>
      </c>
      <c r="K2191">
        <v>1131.1445000000001</v>
      </c>
    </row>
    <row r="2192" spans="1:11">
      <c r="A2192">
        <v>1850.922</v>
      </c>
      <c r="B2192">
        <v>7.6203000000000003</v>
      </c>
      <c r="C2192">
        <v>1997.2346199999999</v>
      </c>
      <c r="D2192">
        <v>9.1684199999999993</v>
      </c>
      <c r="E2192">
        <v>1037.4233400000001</v>
      </c>
      <c r="F2192">
        <v>37.873309999999996</v>
      </c>
      <c r="J2192">
        <v>8.7721641360000007</v>
      </c>
      <c r="K2192">
        <v>1132.538669</v>
      </c>
    </row>
    <row r="2193" spans="1:11">
      <c r="A2193">
        <v>1852.11</v>
      </c>
      <c r="B2193">
        <v>7.6302000000000003</v>
      </c>
      <c r="C2193">
        <v>2000.0523700000001</v>
      </c>
      <c r="D2193">
        <v>9.1784300000000005</v>
      </c>
      <c r="E2193">
        <v>1038.88696</v>
      </c>
      <c r="F2193">
        <v>37.874139999999997</v>
      </c>
      <c r="J2193">
        <v>8.7813330339999993</v>
      </c>
      <c r="K2193">
        <v>1134.240472</v>
      </c>
    </row>
    <row r="2194" spans="1:11">
      <c r="A2194">
        <v>1853.0450000000001</v>
      </c>
      <c r="B2194">
        <v>7.6381699999999997</v>
      </c>
      <c r="C2194">
        <v>2002.6381799999999</v>
      </c>
      <c r="D2194">
        <v>9.1884399999999999</v>
      </c>
      <c r="E2194">
        <v>1040.2301</v>
      </c>
      <c r="F2194">
        <v>37.869720000000001</v>
      </c>
      <c r="J2194">
        <v>8.7905010909999994</v>
      </c>
      <c r="K2194">
        <v>1135.811019</v>
      </c>
    </row>
    <row r="2195" spans="1:11">
      <c r="A2195">
        <v>1854.7260000000001</v>
      </c>
      <c r="B2195">
        <v>7.6522600000000001</v>
      </c>
      <c r="C2195">
        <v>2007.03088</v>
      </c>
      <c r="D2195">
        <v>9.19848</v>
      </c>
      <c r="E2195">
        <v>1042.5118399999999</v>
      </c>
      <c r="F2195">
        <v>37.856990000000003</v>
      </c>
      <c r="J2195">
        <v>8.7996957810000005</v>
      </c>
      <c r="K2195">
        <v>1138.4070830000001</v>
      </c>
    </row>
    <row r="2196" spans="1:11">
      <c r="A2196">
        <v>1855.7639999999999</v>
      </c>
      <c r="B2196">
        <v>7.6608299999999998</v>
      </c>
      <c r="C2196">
        <v>2009.45471</v>
      </c>
      <c r="D2196">
        <v>9.2085100000000004</v>
      </c>
      <c r="E2196">
        <v>1043.7708700000001</v>
      </c>
      <c r="F2196">
        <v>37.860019999999999</v>
      </c>
      <c r="J2196">
        <v>8.808880469</v>
      </c>
      <c r="K2196">
        <v>1139.8866149999999</v>
      </c>
    </row>
    <row r="2197" spans="1:11">
      <c r="A2197">
        <v>1856.5630000000001</v>
      </c>
      <c r="B2197">
        <v>7.6674300000000004</v>
      </c>
      <c r="C2197">
        <v>2011.4338399999999</v>
      </c>
      <c r="D2197">
        <v>9.2185500000000005</v>
      </c>
      <c r="E2197">
        <v>1044.79883</v>
      </c>
      <c r="F2197">
        <v>37.859099999999998</v>
      </c>
      <c r="J2197">
        <v>8.8180734689999998</v>
      </c>
      <c r="K2197">
        <v>1141.114133</v>
      </c>
    </row>
    <row r="2198" spans="1:11">
      <c r="A2198">
        <v>1858.1420000000001</v>
      </c>
      <c r="B2198">
        <v>7.6805700000000003</v>
      </c>
      <c r="C2198">
        <v>2015.22632</v>
      </c>
      <c r="D2198">
        <v>9.2286199999999994</v>
      </c>
      <c r="E2198">
        <v>1046.7688000000001</v>
      </c>
      <c r="F2198">
        <v>37.865180000000002</v>
      </c>
      <c r="J2198">
        <v>8.8272930899999995</v>
      </c>
      <c r="K2198">
        <v>1143.3711149999999</v>
      </c>
    </row>
    <row r="2199" spans="1:11">
      <c r="A2199">
        <v>1858.5650000000001</v>
      </c>
      <c r="B2199">
        <v>7.6841999999999997</v>
      </c>
      <c r="C2199">
        <v>2016.4215099999999</v>
      </c>
      <c r="D2199">
        <v>9.2386400000000002</v>
      </c>
      <c r="E2199">
        <v>1047.3896500000001</v>
      </c>
      <c r="F2199">
        <v>37.869399999999999</v>
      </c>
      <c r="J2199">
        <v>8.836466089</v>
      </c>
      <c r="K2199">
        <v>1144.154209</v>
      </c>
    </row>
    <row r="2200" spans="1:11">
      <c r="A2200">
        <v>1859.895</v>
      </c>
      <c r="B2200">
        <v>7.6952600000000002</v>
      </c>
      <c r="C2200">
        <v>2019.9984099999999</v>
      </c>
      <c r="D2200">
        <v>9.24864</v>
      </c>
      <c r="E2200">
        <v>1049.24756</v>
      </c>
      <c r="F2200">
        <v>37.867789999999999</v>
      </c>
      <c r="J2200">
        <v>8.8456199400000006</v>
      </c>
      <c r="K2200">
        <v>1146.2886900000001</v>
      </c>
    </row>
    <row r="2201" spans="1:11">
      <c r="A2201">
        <v>1860.7339999999999</v>
      </c>
      <c r="B2201">
        <v>7.70207</v>
      </c>
      <c r="C2201">
        <v>2022.0231900000001</v>
      </c>
      <c r="D2201">
        <v>9.2586499999999994</v>
      </c>
      <c r="E2201">
        <v>1050.2993200000001</v>
      </c>
      <c r="F2201">
        <v>37.858359999999998</v>
      </c>
      <c r="J2201">
        <v>8.854782105</v>
      </c>
      <c r="K2201">
        <v>1147.542858</v>
      </c>
    </row>
    <row r="2202" spans="1:11">
      <c r="A2202">
        <v>1861.482</v>
      </c>
      <c r="B2202">
        <v>7.7082499999999996</v>
      </c>
      <c r="C2202">
        <v>2023.9386</v>
      </c>
      <c r="D2202">
        <v>9.2686799999999998</v>
      </c>
      <c r="E2202">
        <v>1051.2941900000001</v>
      </c>
      <c r="F2202">
        <v>37.858260000000001</v>
      </c>
      <c r="J2202">
        <v>8.8639617350000002</v>
      </c>
      <c r="K2202">
        <v>1148.7352840000001</v>
      </c>
    </row>
    <row r="2203" spans="1:11">
      <c r="A2203">
        <v>1863.0740000000001</v>
      </c>
      <c r="B2203">
        <v>7.7217099999999999</v>
      </c>
      <c r="C2203">
        <v>2028.1910399999999</v>
      </c>
      <c r="D2203">
        <v>9.2786799999999996</v>
      </c>
      <c r="E2203">
        <v>1053.50305</v>
      </c>
      <c r="F2203">
        <v>37.874420000000001</v>
      </c>
      <c r="J2203">
        <v>8.8731130700000005</v>
      </c>
      <c r="K2203">
        <v>1151.2542269999999</v>
      </c>
    </row>
    <row r="2204" spans="1:11">
      <c r="A2204">
        <v>1864.1869999999999</v>
      </c>
      <c r="B2204">
        <v>7.7308300000000001</v>
      </c>
      <c r="C2204">
        <v>2030.72803</v>
      </c>
      <c r="D2204">
        <v>9.2886900000000008</v>
      </c>
      <c r="E2204">
        <v>1054.8208</v>
      </c>
      <c r="F2204">
        <v>37.87791</v>
      </c>
      <c r="J2204">
        <v>8.8822727169999993</v>
      </c>
      <c r="K2204">
        <v>1152.7998339999999</v>
      </c>
    </row>
    <row r="2205" spans="1:11">
      <c r="A2205">
        <v>1865.8240000000001</v>
      </c>
      <c r="B2205">
        <v>7.7446299999999999</v>
      </c>
      <c r="C2205">
        <v>2034.9781499999999</v>
      </c>
      <c r="D2205">
        <v>9.2987000000000002</v>
      </c>
      <c r="E2205">
        <v>1057.02844</v>
      </c>
      <c r="F2205">
        <v>37.876130000000003</v>
      </c>
      <c r="J2205">
        <v>8.8914315249999998</v>
      </c>
      <c r="K2205">
        <v>1155.318344</v>
      </c>
    </row>
    <row r="2206" spans="1:11">
      <c r="A2206">
        <v>1866.1969999999999</v>
      </c>
      <c r="B2206">
        <v>7.7476900000000004</v>
      </c>
      <c r="C2206">
        <v>2035.8538799999999</v>
      </c>
      <c r="D2206">
        <v>9.3087099999999996</v>
      </c>
      <c r="E2206">
        <v>1057.4834000000001</v>
      </c>
      <c r="F2206">
        <v>37.876130000000003</v>
      </c>
      <c r="J2206">
        <v>8.9005894950000002</v>
      </c>
      <c r="K2206">
        <v>1155.9214629999999</v>
      </c>
    </row>
    <row r="2207" spans="1:11">
      <c r="A2207">
        <v>1867.7750000000001</v>
      </c>
      <c r="B2207">
        <v>7.7607799999999996</v>
      </c>
      <c r="C2207">
        <v>2039.66345</v>
      </c>
      <c r="D2207">
        <v>9.3187200000000008</v>
      </c>
      <c r="E2207">
        <v>1059.46216</v>
      </c>
      <c r="F2207">
        <v>37.891889999999997</v>
      </c>
      <c r="J2207">
        <v>8.9097466260000004</v>
      </c>
      <c r="K2207">
        <v>1158.190472</v>
      </c>
    </row>
    <row r="2208" spans="1:11">
      <c r="A2208">
        <v>1868.38</v>
      </c>
      <c r="B2208">
        <v>7.7657400000000001</v>
      </c>
      <c r="C2208">
        <v>2041.01953</v>
      </c>
      <c r="D2208">
        <v>9.3287300000000002</v>
      </c>
      <c r="E2208">
        <v>1060.1666299999999</v>
      </c>
      <c r="F2208">
        <v>37.899360000000001</v>
      </c>
      <c r="J2208">
        <v>8.9189029180000006</v>
      </c>
      <c r="K2208">
        <v>1159.0667120000001</v>
      </c>
    </row>
    <row r="2209" spans="1:11">
      <c r="A2209">
        <v>1869.4670000000001</v>
      </c>
      <c r="B2209">
        <v>7.7747999999999999</v>
      </c>
      <c r="C2209">
        <v>2043.74854</v>
      </c>
      <c r="D2209">
        <v>9.3387499999999992</v>
      </c>
      <c r="E2209">
        <v>1061.58411</v>
      </c>
      <c r="F2209">
        <v>37.90204</v>
      </c>
      <c r="J2209">
        <v>8.9280675180000006</v>
      </c>
      <c r="K2209">
        <v>1160.722796</v>
      </c>
    </row>
    <row r="2210" spans="1:11">
      <c r="A2210">
        <v>1870.4949999999999</v>
      </c>
      <c r="B2210">
        <v>7.7834399999999997</v>
      </c>
      <c r="C2210">
        <v>2046.4792500000001</v>
      </c>
      <c r="D2210">
        <v>9.3488000000000007</v>
      </c>
      <c r="E2210">
        <v>1063.0025599999999</v>
      </c>
      <c r="F2210">
        <v>37.892229999999998</v>
      </c>
      <c r="J2210">
        <v>8.9372587140000004</v>
      </c>
      <c r="K2210">
        <v>1162.380543</v>
      </c>
    </row>
    <row r="2211" spans="1:11">
      <c r="A2211">
        <v>1872.0609999999999</v>
      </c>
      <c r="B2211">
        <v>7.7964700000000002</v>
      </c>
      <c r="C2211">
        <v>2050.5288099999998</v>
      </c>
      <c r="D2211">
        <v>9.3588299999999993</v>
      </c>
      <c r="E2211">
        <v>1065.1059600000001</v>
      </c>
      <c r="F2211">
        <v>37.890529999999998</v>
      </c>
      <c r="J2211">
        <v>8.9464307759999997</v>
      </c>
      <c r="K2211">
        <v>1164.7874159999999</v>
      </c>
    </row>
    <row r="2212" spans="1:11">
      <c r="A2212">
        <v>1874.2439999999999</v>
      </c>
      <c r="B2212">
        <v>7.8145100000000003</v>
      </c>
      <c r="C2212">
        <v>2055.7802700000002</v>
      </c>
      <c r="D2212">
        <v>9.3688599999999997</v>
      </c>
      <c r="E2212">
        <v>1067.83374</v>
      </c>
      <c r="F2212">
        <v>37.916609999999999</v>
      </c>
      <c r="J2212">
        <v>8.9556019970000005</v>
      </c>
      <c r="K2212">
        <v>1167.8775880000001</v>
      </c>
    </row>
    <row r="2213" spans="1:11">
      <c r="A2213">
        <v>1875.876</v>
      </c>
      <c r="B2213">
        <v>7.8282999999999996</v>
      </c>
      <c r="C2213">
        <v>2059.8054200000001</v>
      </c>
      <c r="D2213">
        <v>9.3788599999999995</v>
      </c>
      <c r="E2213">
        <v>1069.9245599999999</v>
      </c>
      <c r="F2213">
        <v>37.913980000000002</v>
      </c>
      <c r="J2213">
        <v>8.96474495</v>
      </c>
      <c r="K2213">
        <v>1170.271287</v>
      </c>
    </row>
    <row r="2214" spans="1:11">
      <c r="A2214">
        <v>1876.633</v>
      </c>
      <c r="B2214">
        <v>7.8344800000000001</v>
      </c>
      <c r="C2214">
        <v>2061.4699700000001</v>
      </c>
      <c r="D2214">
        <v>9.3889099999999992</v>
      </c>
      <c r="E2214">
        <v>1070.78918</v>
      </c>
      <c r="F2214">
        <v>37.91086</v>
      </c>
      <c r="J2214">
        <v>8.9739327749999998</v>
      </c>
      <c r="K2214">
        <v>1171.3246119999999</v>
      </c>
    </row>
    <row r="2215" spans="1:11">
      <c r="A2215">
        <v>1877.7070000000001</v>
      </c>
      <c r="B2215">
        <v>7.8434200000000001</v>
      </c>
      <c r="C2215">
        <v>2064.0520000000001</v>
      </c>
      <c r="D2215">
        <v>9.3989100000000008</v>
      </c>
      <c r="E2215">
        <v>1072.1303700000001</v>
      </c>
      <c r="F2215">
        <v>37.908670000000001</v>
      </c>
      <c r="J2215">
        <v>8.9830740509999991</v>
      </c>
      <c r="K2215">
        <v>1172.8989389999999</v>
      </c>
    </row>
    <row r="2216" spans="1:11">
      <c r="A2216">
        <v>1878.3430000000001</v>
      </c>
      <c r="B2216">
        <v>7.8486900000000004</v>
      </c>
      <c r="C2216">
        <v>2065.50171</v>
      </c>
      <c r="D2216">
        <v>9.4089200000000002</v>
      </c>
      <c r="E2216">
        <v>1072.8833</v>
      </c>
      <c r="F2216">
        <v>37.908580000000001</v>
      </c>
      <c r="J2216">
        <v>8.992223632</v>
      </c>
      <c r="K2216">
        <v>1173.830031</v>
      </c>
    </row>
    <row r="2217" spans="1:11">
      <c r="A2217">
        <v>1880.9559999999999</v>
      </c>
      <c r="B2217">
        <v>7.8708200000000001</v>
      </c>
      <c r="C2217">
        <v>2071.9304200000001</v>
      </c>
      <c r="D2217">
        <v>9.4189299999999996</v>
      </c>
      <c r="E2217">
        <v>1076.2226599999999</v>
      </c>
      <c r="F2217">
        <v>37.902679999999997</v>
      </c>
      <c r="J2217">
        <v>9.0013723769999991</v>
      </c>
      <c r="K2217">
        <v>1177.5913190000001</v>
      </c>
    </row>
    <row r="2218" spans="1:11">
      <c r="A2218">
        <v>1882.171</v>
      </c>
      <c r="B2218">
        <v>7.8806500000000002</v>
      </c>
      <c r="C2218">
        <v>2074.4582500000001</v>
      </c>
      <c r="D2218">
        <v>9.4289500000000004</v>
      </c>
      <c r="E2218">
        <v>1077.5356400000001</v>
      </c>
      <c r="F2218">
        <v>37.903469999999999</v>
      </c>
      <c r="J2218">
        <v>9.0105294219999994</v>
      </c>
      <c r="K2218">
        <v>1179.135937</v>
      </c>
    </row>
    <row r="2219" spans="1:11">
      <c r="A2219">
        <v>1883.385</v>
      </c>
      <c r="B2219">
        <v>7.8909799999999999</v>
      </c>
      <c r="C2219">
        <v>2077.64111</v>
      </c>
      <c r="D2219">
        <v>9.4389599999999998</v>
      </c>
      <c r="E2219">
        <v>1079.18896</v>
      </c>
      <c r="F2219">
        <v>37.918979999999998</v>
      </c>
      <c r="J2219">
        <v>9.0196764920000003</v>
      </c>
      <c r="K2219">
        <v>1181.0531739999999</v>
      </c>
    </row>
    <row r="2220" spans="1:11">
      <c r="A2220">
        <v>1883.78</v>
      </c>
      <c r="B2220">
        <v>7.8941499999999998</v>
      </c>
      <c r="C2220">
        <v>2078.3986799999998</v>
      </c>
      <c r="D2220">
        <v>9.4489999999999998</v>
      </c>
      <c r="E2220">
        <v>1079.5824</v>
      </c>
      <c r="F2220">
        <v>37.918019999999999</v>
      </c>
      <c r="J2220">
        <v>9.0288501350000008</v>
      </c>
      <c r="K2220">
        <v>1181.5921410000001</v>
      </c>
    </row>
    <row r="2221" spans="1:11">
      <c r="A2221">
        <v>1885.2929999999999</v>
      </c>
      <c r="B2221">
        <v>7.9065899999999996</v>
      </c>
      <c r="C2221">
        <v>2081.76514</v>
      </c>
      <c r="D2221">
        <v>9.4590300000000003</v>
      </c>
      <c r="E2221">
        <v>1081.33105</v>
      </c>
      <c r="F2221">
        <v>37.932259999999999</v>
      </c>
      <c r="J2221">
        <v>9.0380137999999999</v>
      </c>
      <c r="K2221">
        <v>1183.614478</v>
      </c>
    </row>
    <row r="2222" spans="1:11">
      <c r="A2222">
        <v>1885.5930000000001</v>
      </c>
      <c r="B2222">
        <v>7.9092099999999999</v>
      </c>
      <c r="C2222">
        <v>2082.60034</v>
      </c>
      <c r="D2222">
        <v>9.4690499999999993</v>
      </c>
      <c r="E2222">
        <v>1081.7648899999999</v>
      </c>
      <c r="F2222">
        <v>37.933570000000003</v>
      </c>
      <c r="J2222">
        <v>9.0471674909999997</v>
      </c>
      <c r="K2222">
        <v>1184.197748</v>
      </c>
    </row>
    <row r="2223" spans="1:11">
      <c r="A2223">
        <v>1887.2909999999999</v>
      </c>
      <c r="B2223">
        <v>7.9233099999999999</v>
      </c>
      <c r="C2223">
        <v>2086.6484399999999</v>
      </c>
      <c r="D2223">
        <v>9.4790600000000005</v>
      </c>
      <c r="E2223">
        <v>1083.8675499999999</v>
      </c>
      <c r="F2223">
        <v>37.923900000000003</v>
      </c>
      <c r="J2223">
        <v>9.0563112100000005</v>
      </c>
      <c r="K2223">
        <v>1186.608005</v>
      </c>
    </row>
    <row r="2224" spans="1:11">
      <c r="A2224">
        <v>1888.6089999999999</v>
      </c>
      <c r="B2224">
        <v>7.9343399999999997</v>
      </c>
      <c r="C2224">
        <v>2089.9665500000001</v>
      </c>
      <c r="D2224">
        <v>9.4890799999999995</v>
      </c>
      <c r="E2224">
        <v>1085.59106</v>
      </c>
      <c r="F2224">
        <v>37.920540000000003</v>
      </c>
      <c r="J2224">
        <v>9.0654632270000004</v>
      </c>
      <c r="K2224">
        <v>1188.603664</v>
      </c>
    </row>
    <row r="2225" spans="1:11">
      <c r="A2225">
        <v>1889.1969999999999</v>
      </c>
      <c r="B2225">
        <v>7.9394600000000004</v>
      </c>
      <c r="C2225">
        <v>2091.5432099999998</v>
      </c>
      <c r="D2225">
        <v>9.4991299999999992</v>
      </c>
      <c r="E2225">
        <v>1086.41003</v>
      </c>
      <c r="F2225">
        <v>37.926679999999998</v>
      </c>
      <c r="J2225">
        <v>9.0746418030000005</v>
      </c>
      <c r="K2225">
        <v>1189.6095310000001</v>
      </c>
    </row>
    <row r="2226" spans="1:11">
      <c r="A2226">
        <v>1889.797</v>
      </c>
      <c r="B2226">
        <v>7.9443299999999999</v>
      </c>
      <c r="C2226">
        <v>2092.8300800000002</v>
      </c>
      <c r="D2226">
        <v>9.5091300000000007</v>
      </c>
      <c r="E2226">
        <v>1087.0784900000001</v>
      </c>
      <c r="F2226">
        <v>37.925269999999998</v>
      </c>
      <c r="J2226">
        <v>9.0837738790000007</v>
      </c>
      <c r="K2226">
        <v>1190.4501969999999</v>
      </c>
    </row>
    <row r="2227" spans="1:11">
      <c r="A2227">
        <v>1890.7380000000001</v>
      </c>
      <c r="B2227">
        <v>7.9519900000000003</v>
      </c>
      <c r="C2227">
        <v>2094.8271500000001</v>
      </c>
      <c r="D2227">
        <v>9.5191599999999994</v>
      </c>
      <c r="E2227">
        <v>1088.1158399999999</v>
      </c>
      <c r="F2227">
        <v>37.927430000000001</v>
      </c>
      <c r="J2227">
        <v>9.0929325129999992</v>
      </c>
      <c r="K2227">
        <v>1191.695328</v>
      </c>
    </row>
    <row r="2228" spans="1:11">
      <c r="A2228">
        <v>1891.4829999999999</v>
      </c>
      <c r="B2228">
        <v>7.95824</v>
      </c>
      <c r="C2228">
        <v>2096.6821300000001</v>
      </c>
      <c r="D2228">
        <v>9.5291599999999992</v>
      </c>
      <c r="E2228">
        <v>1089.07935</v>
      </c>
      <c r="F2228">
        <v>37.929479999999998</v>
      </c>
      <c r="J2228">
        <v>9.1020629189999998</v>
      </c>
      <c r="K2228">
        <v>1192.8594639999999</v>
      </c>
    </row>
    <row r="2229" spans="1:11">
      <c r="A2229">
        <v>1892.604</v>
      </c>
      <c r="B2229">
        <v>7.9677800000000003</v>
      </c>
      <c r="C2229">
        <v>2099.6035200000001</v>
      </c>
      <c r="D2229">
        <v>9.53918</v>
      </c>
      <c r="E2229">
        <v>1090.5968</v>
      </c>
      <c r="F2229">
        <v>37.930300000000003</v>
      </c>
      <c r="J2229">
        <v>9.1112107489999996</v>
      </c>
      <c r="K2229">
        <v>1194.6307919999999</v>
      </c>
    </row>
    <row r="2230" spans="1:11">
      <c r="A2230">
        <v>1893.2</v>
      </c>
      <c r="B2230">
        <v>7.97262</v>
      </c>
      <c r="C2230">
        <v>2100.89014</v>
      </c>
      <c r="D2230">
        <v>9.5492000000000008</v>
      </c>
      <c r="E2230">
        <v>1091.26514</v>
      </c>
      <c r="F2230">
        <v>37.931330000000003</v>
      </c>
      <c r="J2230">
        <v>9.1203577429999996</v>
      </c>
      <c r="K2230">
        <v>1195.472231</v>
      </c>
    </row>
    <row r="2231" spans="1:11">
      <c r="A2231">
        <v>1893.662</v>
      </c>
      <c r="B2231">
        <v>7.9765699999999997</v>
      </c>
      <c r="C2231">
        <v>2102.1335399999998</v>
      </c>
      <c r="D2231">
        <v>9.5391899999999996</v>
      </c>
      <c r="E2231">
        <v>1091.91101</v>
      </c>
      <c r="F2231">
        <v>37.927900000000001</v>
      </c>
      <c r="J2231">
        <v>9.111219878</v>
      </c>
      <c r="K2231">
        <v>1196.0704760000001</v>
      </c>
    </row>
    <row r="2232" spans="1:11">
      <c r="A2232">
        <v>1894.0619999999999</v>
      </c>
      <c r="B2232">
        <v>7.9798600000000004</v>
      </c>
      <c r="C2232">
        <v>2103.0932600000001</v>
      </c>
      <c r="D2232">
        <v>9.5492500000000007</v>
      </c>
      <c r="E2232">
        <v>1092.4095500000001</v>
      </c>
      <c r="F2232">
        <v>37.927900000000001</v>
      </c>
      <c r="J2232">
        <v>9.1204033839999994</v>
      </c>
      <c r="K2232">
        <v>1196.726469</v>
      </c>
    </row>
    <row r="2233" spans="1:11">
      <c r="A2233">
        <v>1894.4760000000001</v>
      </c>
      <c r="B2233">
        <v>7.9832900000000002</v>
      </c>
      <c r="C2233">
        <v>2104.0009799999998</v>
      </c>
      <c r="D2233">
        <v>9.5592699999999997</v>
      </c>
      <c r="E2233">
        <v>1092.8809799999999</v>
      </c>
      <c r="F2233">
        <v>37.922040000000003</v>
      </c>
      <c r="J2233">
        <v>9.1295495370000008</v>
      </c>
      <c r="K2233">
        <v>1197.3524239999999</v>
      </c>
    </row>
    <row r="2234" spans="1:11">
      <c r="A2234">
        <v>1896.2529999999999</v>
      </c>
      <c r="B2234">
        <v>7.9979199999999997</v>
      </c>
      <c r="C2234">
        <v>2107.8046899999999</v>
      </c>
      <c r="D2234">
        <v>9.5693000000000001</v>
      </c>
      <c r="E2234">
        <v>1094.85681</v>
      </c>
      <c r="F2234">
        <v>37.947319999999998</v>
      </c>
      <c r="J2234">
        <v>9.1387039800000007</v>
      </c>
      <c r="K2234">
        <v>1199.626943</v>
      </c>
    </row>
    <row r="2235" spans="1:11">
      <c r="A2235">
        <v>1898.06</v>
      </c>
      <c r="B2235">
        <v>8.0131800000000002</v>
      </c>
      <c r="C2235">
        <v>2112.2502399999998</v>
      </c>
      <c r="D2235">
        <v>9.5793099999999995</v>
      </c>
      <c r="E2235">
        <v>1097.16589</v>
      </c>
      <c r="F2235">
        <v>37.949170000000002</v>
      </c>
      <c r="J2235">
        <v>9.1478393330000003</v>
      </c>
      <c r="K2235">
        <v>1202.2668120000001</v>
      </c>
    </row>
    <row r="2236" spans="1:11">
      <c r="A2236">
        <v>1899.0920000000001</v>
      </c>
      <c r="B2236">
        <v>8.0216100000000008</v>
      </c>
      <c r="C2236">
        <v>2114.3889199999999</v>
      </c>
      <c r="D2236">
        <v>9.5893099999999993</v>
      </c>
      <c r="E2236">
        <v>1098.2768599999999</v>
      </c>
      <c r="F2236">
        <v>37.954560000000001</v>
      </c>
      <c r="J2236">
        <v>9.1569647270000001</v>
      </c>
      <c r="K2236">
        <v>1203.5940330000001</v>
      </c>
    </row>
    <row r="2237" spans="1:11">
      <c r="A2237">
        <v>1899.24</v>
      </c>
      <c r="B2237">
        <v>8.0230499999999996</v>
      </c>
      <c r="C2237">
        <v>2114.9582500000001</v>
      </c>
      <c r="D2237">
        <v>9.5792699999999993</v>
      </c>
      <c r="E2237">
        <v>1098.57251</v>
      </c>
      <c r="F2237">
        <v>37.954560000000001</v>
      </c>
      <c r="J2237">
        <v>9.1478028299999998</v>
      </c>
      <c r="K2237">
        <v>1203.8077370000001</v>
      </c>
    </row>
    <row r="2238" spans="1:11">
      <c r="A2238">
        <v>1899.8489999999999</v>
      </c>
      <c r="B2238">
        <v>8.0282699999999991</v>
      </c>
      <c r="C2238">
        <v>2116.4897500000002</v>
      </c>
      <c r="D2238">
        <v>9.5689499999999992</v>
      </c>
      <c r="E2238">
        <v>1099.3680400000001</v>
      </c>
      <c r="F2238">
        <v>37.960439999999998</v>
      </c>
      <c r="J2238">
        <v>9.1383845469999994</v>
      </c>
      <c r="K2238">
        <v>1204.566018</v>
      </c>
    </row>
    <row r="2239" spans="1:11">
      <c r="A2239">
        <v>1899.883</v>
      </c>
      <c r="B2239">
        <v>8.0285600000000006</v>
      </c>
      <c r="C2239">
        <v>2116.59204</v>
      </c>
      <c r="D2239">
        <v>9.5588200000000008</v>
      </c>
      <c r="E2239">
        <v>1099.4211399999999</v>
      </c>
      <c r="F2239">
        <v>37.960439999999998</v>
      </c>
      <c r="J2239">
        <v>9.1291387989999997</v>
      </c>
      <c r="K2239">
        <v>1204.5128279999999</v>
      </c>
    </row>
    <row r="2240" spans="1:11">
      <c r="A2240">
        <v>1901.864</v>
      </c>
      <c r="B2240">
        <v>8.0447799999999994</v>
      </c>
      <c r="C2240">
        <v>2120.4960900000001</v>
      </c>
      <c r="D2240">
        <v>9.5688399999999998</v>
      </c>
      <c r="E2240">
        <v>1101.4491</v>
      </c>
      <c r="F2240">
        <v>37.956099999999999</v>
      </c>
      <c r="J2240">
        <v>9.1382841530000007</v>
      </c>
      <c r="K2240">
        <v>1206.845002</v>
      </c>
    </row>
    <row r="2241" spans="1:11">
      <c r="A2241">
        <v>1902.2260000000001</v>
      </c>
      <c r="B2241">
        <v>8.0479199999999995</v>
      </c>
      <c r="C2241">
        <v>2121.45874</v>
      </c>
      <c r="D2241">
        <v>9.5788499999999992</v>
      </c>
      <c r="E2241">
        <v>1101.9491</v>
      </c>
      <c r="F2241">
        <v>37.95346</v>
      </c>
      <c r="J2241">
        <v>9.147419545</v>
      </c>
      <c r="K2241">
        <v>1207.5031509999999</v>
      </c>
    </row>
    <row r="2242" spans="1:11">
      <c r="A2242">
        <v>1903.665</v>
      </c>
      <c r="B2242">
        <v>8.0599100000000004</v>
      </c>
      <c r="C2242">
        <v>2124.77808</v>
      </c>
      <c r="D2242">
        <v>9.5889100000000003</v>
      </c>
      <c r="E2242">
        <v>1103.6732199999999</v>
      </c>
      <c r="F2242">
        <v>37.941049999999997</v>
      </c>
      <c r="J2242">
        <v>9.1565997269999997</v>
      </c>
      <c r="K2242">
        <v>1209.5034519999999</v>
      </c>
    </row>
    <row r="2243" spans="1:11">
      <c r="A2243">
        <v>1905.922</v>
      </c>
      <c r="B2243">
        <v>8.0784900000000004</v>
      </c>
      <c r="C2243">
        <v>2129.57422</v>
      </c>
      <c r="D2243">
        <v>9.5990000000000002</v>
      </c>
      <c r="E2243">
        <v>1106.16455</v>
      </c>
      <c r="F2243">
        <v>37.933210000000003</v>
      </c>
      <c r="J2243">
        <v>9.1658064400000008</v>
      </c>
      <c r="K2243">
        <v>1212.3452850000001</v>
      </c>
    </row>
    <row r="2244" spans="1:11">
      <c r="A2244">
        <v>1907.008</v>
      </c>
      <c r="B2244">
        <v>8.0877400000000002</v>
      </c>
      <c r="C2244">
        <v>2132.2209499999999</v>
      </c>
      <c r="D2244">
        <v>9.6090300000000006</v>
      </c>
      <c r="E2244">
        <v>1107.5393099999999</v>
      </c>
      <c r="F2244">
        <v>37.930700000000002</v>
      </c>
      <c r="J2244">
        <v>9.1749575639999996</v>
      </c>
      <c r="K2244">
        <v>1213.9630950000001</v>
      </c>
    </row>
    <row r="2245" spans="1:11">
      <c r="A2245">
        <v>1907.54</v>
      </c>
      <c r="B2245">
        <v>8.0922300000000007</v>
      </c>
      <c r="C2245">
        <v>2133.5336900000002</v>
      </c>
      <c r="D2245">
        <v>9.6190499999999997</v>
      </c>
      <c r="E2245">
        <v>1108.22119</v>
      </c>
      <c r="F2245">
        <v>37.929360000000003</v>
      </c>
      <c r="J2245">
        <v>9.1840987290000005</v>
      </c>
      <c r="K2245">
        <v>1214.8215399999999</v>
      </c>
    </row>
    <row r="2246" spans="1:11">
      <c r="A2246">
        <v>1907.7670000000001</v>
      </c>
      <c r="B2246">
        <v>8.0940799999999999</v>
      </c>
      <c r="C2246">
        <v>2134.0026899999998</v>
      </c>
      <c r="D2246">
        <v>9.6090400000000002</v>
      </c>
      <c r="E2246">
        <v>1108.4648400000001</v>
      </c>
      <c r="F2246">
        <v>37.929360000000003</v>
      </c>
      <c r="J2246">
        <v>9.1749666879999996</v>
      </c>
      <c r="K2246">
        <v>1214.97767</v>
      </c>
    </row>
    <row r="2247" spans="1:11">
      <c r="A2247">
        <v>1907.9949999999999</v>
      </c>
      <c r="B2247">
        <v>8.0958100000000002</v>
      </c>
      <c r="C2247">
        <v>2134.29736</v>
      </c>
      <c r="D2247">
        <v>9.6190499999999997</v>
      </c>
      <c r="E2247">
        <v>1108.6179199999999</v>
      </c>
      <c r="F2247">
        <v>37.931849999999997</v>
      </c>
      <c r="J2247">
        <v>9.1840987290000005</v>
      </c>
      <c r="K2247">
        <v>1215.2564319999999</v>
      </c>
    </row>
    <row r="2248" spans="1:11">
      <c r="A2248">
        <v>1908.809</v>
      </c>
      <c r="B2248">
        <v>8.1027699999999996</v>
      </c>
      <c r="C2248">
        <v>2136.3005400000002</v>
      </c>
      <c r="D2248">
        <v>9.6290499999999994</v>
      </c>
      <c r="E2248">
        <v>1109.65833</v>
      </c>
      <c r="F2248">
        <v>37.933199999999999</v>
      </c>
      <c r="J2248">
        <v>9.1932208150000001</v>
      </c>
      <c r="K2248">
        <v>1216.507885</v>
      </c>
    </row>
    <row r="2249" spans="1:11">
      <c r="A2249">
        <v>1910.0940000000001</v>
      </c>
      <c r="B2249">
        <v>8.11327</v>
      </c>
      <c r="C2249">
        <v>2138.7959000000001</v>
      </c>
      <c r="D2249">
        <v>9.6390499999999992</v>
      </c>
      <c r="E2249">
        <v>1110.9545900000001</v>
      </c>
      <c r="F2249">
        <v>37.93685</v>
      </c>
      <c r="J2249">
        <v>9.2023420690000002</v>
      </c>
      <c r="K2249">
        <v>1218.040058</v>
      </c>
    </row>
    <row r="2250" spans="1:11">
      <c r="A2250">
        <v>1911.097</v>
      </c>
      <c r="B2250">
        <v>8.1217100000000002</v>
      </c>
      <c r="C2250">
        <v>2141.0043900000001</v>
      </c>
      <c r="D2250">
        <v>9.6490500000000008</v>
      </c>
      <c r="E2250">
        <v>1112.10168</v>
      </c>
      <c r="F2250">
        <v>37.938960000000002</v>
      </c>
      <c r="J2250">
        <v>9.2114624910000007</v>
      </c>
      <c r="K2250">
        <v>1219.4089269999999</v>
      </c>
    </row>
    <row r="2251" spans="1:11">
      <c r="A2251">
        <v>1912.365</v>
      </c>
      <c r="B2251">
        <v>8.1323600000000003</v>
      </c>
      <c r="C2251">
        <v>2143.7785600000002</v>
      </c>
      <c r="D2251">
        <v>9.6590600000000002</v>
      </c>
      <c r="E2251">
        <v>1113.5427199999999</v>
      </c>
      <c r="F2251">
        <v>37.929659999999998</v>
      </c>
      <c r="J2251">
        <v>9.2205911999999994</v>
      </c>
      <c r="K2251">
        <v>1221.100479</v>
      </c>
    </row>
    <row r="2252" spans="1:11">
      <c r="A2252">
        <v>1913.9580000000001</v>
      </c>
      <c r="B2252">
        <v>8.1458100000000009</v>
      </c>
      <c r="C2252">
        <v>2147.3840300000002</v>
      </c>
      <c r="D2252">
        <v>9.6691400000000005</v>
      </c>
      <c r="E2252">
        <v>1115.41553</v>
      </c>
      <c r="F2252">
        <v>37.911499999999997</v>
      </c>
      <c r="J2252">
        <v>9.2297829050000004</v>
      </c>
      <c r="K2252">
        <v>1223.266619</v>
      </c>
    </row>
    <row r="2253" spans="1:11">
      <c r="A2253">
        <v>1915.8979999999999</v>
      </c>
      <c r="B2253">
        <v>8.1617499999999996</v>
      </c>
      <c r="C2253">
        <v>2151.4523899999999</v>
      </c>
      <c r="D2253">
        <v>9.6791499999999999</v>
      </c>
      <c r="E2253">
        <v>1117.5286900000001</v>
      </c>
      <c r="F2253">
        <v>37.898949999999999</v>
      </c>
      <c r="J2253">
        <v>9.2389099419999994</v>
      </c>
      <c r="K2253">
        <v>1225.695968</v>
      </c>
    </row>
    <row r="2254" spans="1:11">
      <c r="A2254">
        <v>1916.463</v>
      </c>
      <c r="B2254">
        <v>8.1666100000000004</v>
      </c>
      <c r="C2254">
        <v>2152.8039600000002</v>
      </c>
      <c r="D2254">
        <v>9.6891700000000007</v>
      </c>
      <c r="E2254">
        <v>1118.23071</v>
      </c>
      <c r="F2254">
        <v>37.901539999999997</v>
      </c>
      <c r="J2254">
        <v>9.2480452629999998</v>
      </c>
      <c r="K2254">
        <v>1226.577984</v>
      </c>
    </row>
    <row r="2255" spans="1:11">
      <c r="A2255">
        <v>1917.1569999999999</v>
      </c>
      <c r="B2255">
        <v>8.17239</v>
      </c>
      <c r="C2255">
        <v>2154.3212899999999</v>
      </c>
      <c r="D2255">
        <v>9.6992200000000004</v>
      </c>
      <c r="E2255">
        <v>1119.01892</v>
      </c>
      <c r="F2255">
        <v>37.909039999999997</v>
      </c>
      <c r="J2255">
        <v>9.2572070970000002</v>
      </c>
      <c r="K2255">
        <v>1227.5550270000001</v>
      </c>
    </row>
    <row r="2256" spans="1:11">
      <c r="A2256">
        <v>1918.1189999999999</v>
      </c>
      <c r="B2256">
        <v>8.1804799999999993</v>
      </c>
      <c r="C2256">
        <v>2156.4941399999998</v>
      </c>
      <c r="D2256">
        <v>9.7092299999999998</v>
      </c>
      <c r="E2256">
        <v>1120.1475800000001</v>
      </c>
      <c r="F2256">
        <v>37.909010000000002</v>
      </c>
      <c r="J2256">
        <v>9.2663316309999999</v>
      </c>
      <c r="K2256">
        <v>1228.905285</v>
      </c>
    </row>
    <row r="2257" spans="1:11">
      <c r="A2257">
        <v>1919.2629999999999</v>
      </c>
      <c r="B2257">
        <v>8.1898499999999999</v>
      </c>
      <c r="C2257">
        <v>2158.7961399999999</v>
      </c>
      <c r="D2257">
        <v>9.7192600000000002</v>
      </c>
      <c r="E2257">
        <v>1121.3432600000001</v>
      </c>
      <c r="F2257">
        <v>37.912080000000003</v>
      </c>
      <c r="J2257">
        <v>9.2754735620000002</v>
      </c>
      <c r="K2257">
        <v>1230.3295270000001</v>
      </c>
    </row>
    <row r="2258" spans="1:11">
      <c r="A2258">
        <v>1920.3130000000001</v>
      </c>
      <c r="B2258">
        <v>8.1985100000000006</v>
      </c>
      <c r="C2258">
        <v>2161.0205099999998</v>
      </c>
      <c r="D2258">
        <v>9.7293000000000003</v>
      </c>
      <c r="E2258">
        <v>1122.49866</v>
      </c>
      <c r="F2258">
        <v>37.916179999999997</v>
      </c>
      <c r="J2258">
        <v>9.2846237699999996</v>
      </c>
      <c r="K2258">
        <v>1231.709922</v>
      </c>
    </row>
    <row r="2259" spans="1:11">
      <c r="A2259">
        <v>1921.454</v>
      </c>
      <c r="B2259">
        <v>8.2080800000000007</v>
      </c>
      <c r="C2259">
        <v>2163.4055199999998</v>
      </c>
      <c r="D2259">
        <v>9.7393099999999997</v>
      </c>
      <c r="E2259">
        <v>1123.7375500000001</v>
      </c>
      <c r="F2259">
        <v>37.932920000000003</v>
      </c>
      <c r="J2259">
        <v>9.2937458030000002</v>
      </c>
      <c r="K2259">
        <v>1233.181834</v>
      </c>
    </row>
    <row r="2260" spans="1:11">
      <c r="A2260">
        <v>1922.5540000000001</v>
      </c>
      <c r="B2260">
        <v>8.2172699999999992</v>
      </c>
      <c r="C2260">
        <v>2165.7636699999998</v>
      </c>
      <c r="D2260">
        <v>9.7493300000000005</v>
      </c>
      <c r="E2260">
        <v>1124.9623999999999</v>
      </c>
      <c r="F2260">
        <v>37.92456</v>
      </c>
      <c r="J2260">
        <v>9.3028761160000002</v>
      </c>
      <c r="K2260">
        <v>1234.6386970000001</v>
      </c>
    </row>
    <row r="2261" spans="1:11">
      <c r="A2261">
        <v>1922.9739999999999</v>
      </c>
      <c r="B2261">
        <v>8.2208199999999998</v>
      </c>
      <c r="C2261">
        <v>2166.6618699999999</v>
      </c>
      <c r="D2261">
        <v>9.7593899999999998</v>
      </c>
      <c r="E2261">
        <v>1125.42896</v>
      </c>
      <c r="F2261">
        <v>37.92456</v>
      </c>
      <c r="J2261">
        <v>9.3120420389999996</v>
      </c>
      <c r="K2261">
        <v>1235.2639610000001</v>
      </c>
    </row>
    <row r="2262" spans="1:11">
      <c r="A2262">
        <v>1923.345</v>
      </c>
      <c r="B2262">
        <v>8.2239900000000006</v>
      </c>
      <c r="C2262">
        <v>2167.5029300000001</v>
      </c>
      <c r="D2262">
        <v>9.7492999999999999</v>
      </c>
      <c r="E2262">
        <v>1125.8658399999999</v>
      </c>
      <c r="F2262">
        <v>37.92022</v>
      </c>
      <c r="J2262">
        <v>9.3028487809999998</v>
      </c>
      <c r="K2262">
        <v>1235.629878</v>
      </c>
    </row>
    <row r="2263" spans="1:11">
      <c r="A2263">
        <v>1923.971</v>
      </c>
      <c r="B2263">
        <v>8.22912</v>
      </c>
      <c r="C2263">
        <v>2168.8227499999998</v>
      </c>
      <c r="D2263">
        <v>9.7593099999999993</v>
      </c>
      <c r="E2263">
        <v>1126.5513900000001</v>
      </c>
      <c r="F2263">
        <v>37.918680000000002</v>
      </c>
      <c r="J2263">
        <v>9.3119691529999997</v>
      </c>
      <c r="K2263">
        <v>1236.495032</v>
      </c>
    </row>
    <row r="2264" spans="1:11">
      <c r="A2264">
        <v>1924.444</v>
      </c>
      <c r="B2264">
        <v>8.2329500000000007</v>
      </c>
      <c r="C2264">
        <v>2169.6477100000002</v>
      </c>
      <c r="D2264">
        <v>9.7694100000000006</v>
      </c>
      <c r="E2264">
        <v>1126.9798599999999</v>
      </c>
      <c r="F2264">
        <v>37.919400000000003</v>
      </c>
      <c r="J2264">
        <v>9.321170682</v>
      </c>
      <c r="K2264">
        <v>1237.0791429999999</v>
      </c>
    </row>
    <row r="2265" spans="1:11">
      <c r="A2265">
        <v>1925.3</v>
      </c>
      <c r="B2265">
        <v>8.2401199999999992</v>
      </c>
      <c r="C2265">
        <v>2171.46875</v>
      </c>
      <c r="D2265">
        <v>9.7794899999999991</v>
      </c>
      <c r="E2265">
        <v>1127.92578</v>
      </c>
      <c r="F2265">
        <v>37.918770000000002</v>
      </c>
      <c r="J2265">
        <v>9.3303531470000003</v>
      </c>
      <c r="K2265">
        <v>1238.2311689999999</v>
      </c>
    </row>
    <row r="2266" spans="1:11">
      <c r="A2266">
        <v>1925.93</v>
      </c>
      <c r="B2266">
        <v>8.2453000000000003</v>
      </c>
      <c r="C2266">
        <v>2172.6589399999998</v>
      </c>
      <c r="D2266">
        <v>9.7895099999999999</v>
      </c>
      <c r="E2266">
        <v>1128.5440699999999</v>
      </c>
      <c r="F2266">
        <v>37.923960000000001</v>
      </c>
      <c r="J2266">
        <v>9.3394801180000009</v>
      </c>
      <c r="K2266">
        <v>1239.023005</v>
      </c>
    </row>
    <row r="2267" spans="1:11">
      <c r="A2267">
        <v>1926.8510000000001</v>
      </c>
      <c r="B2267">
        <v>8.25305</v>
      </c>
      <c r="C2267">
        <v>2174.57422</v>
      </c>
      <c r="D2267">
        <v>9.79955</v>
      </c>
      <c r="E2267">
        <v>1129.53882</v>
      </c>
      <c r="F2267">
        <v>37.925170000000001</v>
      </c>
      <c r="J2267">
        <v>9.3486244719999991</v>
      </c>
      <c r="K2267">
        <v>1240.228541</v>
      </c>
    </row>
    <row r="2268" spans="1:11">
      <c r="A2268">
        <v>1928.308</v>
      </c>
      <c r="B2268">
        <v>8.2651699999999995</v>
      </c>
      <c r="C2268">
        <v>2177.5832500000001</v>
      </c>
      <c r="D2268">
        <v>9.8095999999999997</v>
      </c>
      <c r="E2268">
        <v>1131.1018099999999</v>
      </c>
      <c r="F2268">
        <v>37.917610000000003</v>
      </c>
      <c r="J2268">
        <v>9.3577770959999995</v>
      </c>
      <c r="K2268">
        <v>1242.0583730000001</v>
      </c>
    </row>
    <row r="2269" spans="1:11">
      <c r="A2269">
        <v>1928.742</v>
      </c>
      <c r="B2269">
        <v>8.2689400000000006</v>
      </c>
      <c r="C2269">
        <v>2178.6691900000001</v>
      </c>
      <c r="D2269">
        <v>9.8196300000000001</v>
      </c>
      <c r="E2269">
        <v>1131.66589</v>
      </c>
      <c r="F2269">
        <v>37.917610000000003</v>
      </c>
      <c r="J2269">
        <v>9.3669106709999994</v>
      </c>
      <c r="K2269">
        <v>1242.791293</v>
      </c>
    </row>
    <row r="2270" spans="1:11">
      <c r="A2270">
        <v>1929.981</v>
      </c>
      <c r="B2270">
        <v>8.2790499999999998</v>
      </c>
      <c r="C2270">
        <v>2180.9418900000001</v>
      </c>
      <c r="D2270">
        <v>9.8296700000000001</v>
      </c>
      <c r="E2270">
        <v>1132.84644</v>
      </c>
      <c r="F2270">
        <v>37.912179999999999</v>
      </c>
      <c r="J2270">
        <v>9.3760525159999997</v>
      </c>
      <c r="K2270">
        <v>1244.201507</v>
      </c>
    </row>
    <row r="2271" spans="1:11">
      <c r="A2271">
        <v>1931.2439999999999</v>
      </c>
      <c r="B2271">
        <v>8.2897200000000009</v>
      </c>
      <c r="C2271">
        <v>2183.5720200000001</v>
      </c>
      <c r="D2271">
        <v>9.8396899999999992</v>
      </c>
      <c r="E2271">
        <v>1134.2126499999999</v>
      </c>
      <c r="F2271">
        <v>37.909320000000001</v>
      </c>
      <c r="J2271">
        <v>9.3851753179999999</v>
      </c>
      <c r="K2271">
        <v>1245.8156590000001</v>
      </c>
    </row>
    <row r="2272" spans="1:11">
      <c r="A2272">
        <v>1932.3040000000001</v>
      </c>
      <c r="B2272">
        <v>8.2986199999999997</v>
      </c>
      <c r="C2272">
        <v>2185.7165500000001</v>
      </c>
      <c r="D2272">
        <v>9.8294800000000002</v>
      </c>
      <c r="E2272">
        <v>1135.32654</v>
      </c>
      <c r="F2272">
        <v>37.909309999999998</v>
      </c>
      <c r="J2272">
        <v>9.3758795209999999</v>
      </c>
      <c r="K2272">
        <v>1246.923235</v>
      </c>
    </row>
    <row r="2273" spans="1:11">
      <c r="A2273">
        <v>1932.3320000000001</v>
      </c>
      <c r="B2273">
        <v>8.2988300000000006</v>
      </c>
      <c r="C2273">
        <v>2185.7629400000001</v>
      </c>
      <c r="D2273">
        <v>9.8191900000000008</v>
      </c>
      <c r="E2273">
        <v>1135.35059</v>
      </c>
      <c r="F2273">
        <v>37.909309999999998</v>
      </c>
      <c r="J2273">
        <v>9.3665100129999992</v>
      </c>
      <c r="K2273">
        <v>1246.8328220000001</v>
      </c>
    </row>
    <row r="2274" spans="1:11">
      <c r="A2274">
        <v>1932.36</v>
      </c>
      <c r="B2274">
        <v>8.2989999999999995</v>
      </c>
      <c r="C2274">
        <v>2185.74683</v>
      </c>
      <c r="D2274">
        <v>9.8087099999999996</v>
      </c>
      <c r="E2274">
        <v>1135.34229</v>
      </c>
      <c r="F2274">
        <v>37.909309999999998</v>
      </c>
      <c r="J2274">
        <v>9.3569665989999997</v>
      </c>
      <c r="K2274">
        <v>1246.7047230000001</v>
      </c>
    </row>
    <row r="2275" spans="1:11">
      <c r="A2275">
        <v>1932.375</v>
      </c>
      <c r="B2275">
        <v>8.2990899999999996</v>
      </c>
      <c r="C2275">
        <v>2185.7072800000001</v>
      </c>
      <c r="D2275">
        <v>9.79847</v>
      </c>
      <c r="E2275">
        <v>1135.3216600000001</v>
      </c>
      <c r="F2275">
        <v>37.909309999999998</v>
      </c>
      <c r="J2275">
        <v>9.3476408559999999</v>
      </c>
      <c r="K2275">
        <v>1246.5658120000001</v>
      </c>
    </row>
    <row r="2276" spans="1:11">
      <c r="A2276">
        <v>1932.386</v>
      </c>
      <c r="B2276">
        <v>8.2991600000000005</v>
      </c>
      <c r="C2276">
        <v>2185.7180199999998</v>
      </c>
      <c r="D2276">
        <v>9.7883399999999998</v>
      </c>
      <c r="E2276">
        <v>1135.32727</v>
      </c>
      <c r="F2276">
        <v>37.909309999999998</v>
      </c>
      <c r="J2276">
        <v>9.3384144370000008</v>
      </c>
      <c r="K2276">
        <v>1246.4569630000001</v>
      </c>
    </row>
    <row r="2277" spans="1:11">
      <c r="A2277">
        <v>1932.396</v>
      </c>
      <c r="B2277">
        <v>8.2992299999999997</v>
      </c>
      <c r="C2277">
        <v>2185.7067900000002</v>
      </c>
      <c r="D2277">
        <v>9.7782699999999991</v>
      </c>
      <c r="E2277">
        <v>1135.32141</v>
      </c>
      <c r="F2277">
        <v>37.909309999999998</v>
      </c>
      <c r="J2277">
        <v>9.3292418220000002</v>
      </c>
      <c r="K2277">
        <v>1246.3362030000001</v>
      </c>
    </row>
    <row r="2278" spans="1:11">
      <c r="A2278">
        <v>1932.4059999999999</v>
      </c>
      <c r="B2278">
        <v>8.2993000000000006</v>
      </c>
      <c r="C2278">
        <v>2185.7023899999999</v>
      </c>
      <c r="D2278">
        <v>9.76722</v>
      </c>
      <c r="E2278">
        <v>1135.3192100000001</v>
      </c>
      <c r="F2278">
        <v>37.909309999999998</v>
      </c>
      <c r="J2278">
        <v>9.3191755710000006</v>
      </c>
      <c r="K2278">
        <v>1246.208335</v>
      </c>
    </row>
    <row r="2279" spans="1:11">
      <c r="A2279">
        <v>1932.4169999999999</v>
      </c>
      <c r="B2279">
        <v>8.2993900000000007</v>
      </c>
      <c r="C2279">
        <v>2185.7629400000001</v>
      </c>
      <c r="D2279">
        <v>9.7566699999999997</v>
      </c>
      <c r="E2279">
        <v>1135.35059</v>
      </c>
      <c r="F2279">
        <v>37.909309999999998</v>
      </c>
      <c r="J2279">
        <v>9.3095638610000009</v>
      </c>
      <c r="K2279">
        <v>1246.123</v>
      </c>
    </row>
    <row r="2280" spans="1:11">
      <c r="A2280">
        <v>1932.624</v>
      </c>
      <c r="B2280">
        <v>8.3012099999999993</v>
      </c>
      <c r="C2280">
        <v>2186.2446300000001</v>
      </c>
      <c r="D2280">
        <v>9.7666799999999991</v>
      </c>
      <c r="E2280">
        <v>1135.6008300000001</v>
      </c>
      <c r="F2280">
        <v>37.909309999999998</v>
      </c>
      <c r="J2280">
        <v>9.3186836199999998</v>
      </c>
      <c r="K2280">
        <v>1246.5113289999999</v>
      </c>
    </row>
    <row r="2281" spans="1:11">
      <c r="A2281">
        <v>1932.923</v>
      </c>
      <c r="B2281">
        <v>8.3038699999999999</v>
      </c>
      <c r="C2281">
        <v>2187.0354000000002</v>
      </c>
      <c r="D2281">
        <v>9.7767300000000006</v>
      </c>
      <c r="E2281">
        <v>1136.0116</v>
      </c>
      <c r="F2281">
        <v>37.906289999999998</v>
      </c>
      <c r="J2281">
        <v>9.3278389839999996</v>
      </c>
      <c r="K2281">
        <v>1247.0763870000001</v>
      </c>
    </row>
    <row r="2282" spans="1:11">
      <c r="A2282">
        <v>1932.952</v>
      </c>
      <c r="B2282">
        <v>8.3041</v>
      </c>
      <c r="C2282">
        <v>2187.09204</v>
      </c>
      <c r="D2282">
        <v>9.7868399999999998</v>
      </c>
      <c r="E2282">
        <v>1136.0410199999999</v>
      </c>
      <c r="F2282">
        <v>37.906289999999998</v>
      </c>
      <c r="J2282">
        <v>9.3370481620000003</v>
      </c>
      <c r="K2282">
        <v>1247.2235370000001</v>
      </c>
    </row>
    <row r="2283" spans="1:11">
      <c r="A2283">
        <v>1932.9659999999999</v>
      </c>
      <c r="B2283">
        <v>8.3041900000000002</v>
      </c>
      <c r="C2283">
        <v>2187.0681199999999</v>
      </c>
      <c r="D2283">
        <v>9.7975600000000007</v>
      </c>
      <c r="E2283">
        <v>1136.02856</v>
      </c>
      <c r="F2283">
        <v>37.906289999999998</v>
      </c>
      <c r="J2283">
        <v>9.3468120619999997</v>
      </c>
      <c r="K2283">
        <v>1247.3316400000001</v>
      </c>
    </row>
    <row r="2284" spans="1:11">
      <c r="A2284">
        <v>1932.9780000000001</v>
      </c>
      <c r="B2284">
        <v>8.3042700000000007</v>
      </c>
      <c r="C2284">
        <v>2187.0859399999999</v>
      </c>
      <c r="D2284">
        <v>9.8084799999999994</v>
      </c>
      <c r="E2284">
        <v>1136.03784</v>
      </c>
      <c r="F2284">
        <v>37.906289999999998</v>
      </c>
      <c r="J2284">
        <v>9.3567571429999994</v>
      </c>
      <c r="K2284">
        <v>1247.465884</v>
      </c>
    </row>
    <row r="2285" spans="1:11">
      <c r="A2285">
        <v>1932.9860000000001</v>
      </c>
      <c r="B2285">
        <v>8.3043200000000006</v>
      </c>
      <c r="C2285">
        <v>2187.0739699999999</v>
      </c>
      <c r="D2285">
        <v>9.8195200000000007</v>
      </c>
      <c r="E2285">
        <v>1136.03162</v>
      </c>
      <c r="F2285">
        <v>37.906289999999998</v>
      </c>
      <c r="J2285">
        <v>9.3668105060000002</v>
      </c>
      <c r="K2285">
        <v>1247.584472</v>
      </c>
    </row>
    <row r="2286" spans="1:11">
      <c r="A2286">
        <v>1932.9929999999999</v>
      </c>
      <c r="B2286">
        <v>8.3043600000000009</v>
      </c>
      <c r="C2286">
        <v>2187.03638</v>
      </c>
      <c r="D2286">
        <v>9.8306500000000003</v>
      </c>
      <c r="E2286">
        <v>1136.01208</v>
      </c>
      <c r="F2286">
        <v>37.906289999999998</v>
      </c>
      <c r="J2286">
        <v>9.3769448030000007</v>
      </c>
      <c r="K2286">
        <v>1247.6894520000001</v>
      </c>
    </row>
    <row r="2287" spans="1:11">
      <c r="A2287">
        <v>1933.0039999999999</v>
      </c>
      <c r="B2287">
        <v>8.3044200000000004</v>
      </c>
      <c r="C2287">
        <v>2187.0319800000002</v>
      </c>
      <c r="D2287">
        <v>9.8407199999999992</v>
      </c>
      <c r="E2287">
        <v>1136.0097699999999</v>
      </c>
      <c r="F2287">
        <v>37.906289999999998</v>
      </c>
      <c r="J2287">
        <v>9.386113044</v>
      </c>
      <c r="K2287">
        <v>1247.8013109999999</v>
      </c>
    </row>
    <row r="2288" spans="1:11">
      <c r="A2288">
        <v>1934.7280000000001</v>
      </c>
      <c r="B2288">
        <v>8.3187800000000003</v>
      </c>
      <c r="C2288">
        <v>2190.31079</v>
      </c>
      <c r="D2288">
        <v>9.8507300000000004</v>
      </c>
      <c r="E2288">
        <v>1137.71289</v>
      </c>
      <c r="F2288">
        <v>37.901229999999998</v>
      </c>
      <c r="J2288">
        <v>9.3952258250000007</v>
      </c>
      <c r="K2288">
        <v>1249.7859149999999</v>
      </c>
    </row>
    <row r="2289" spans="1:11">
      <c r="A2289">
        <v>1935.627</v>
      </c>
      <c r="B2289">
        <v>8.3262699999999992</v>
      </c>
      <c r="C2289">
        <v>2192.06909</v>
      </c>
      <c r="D2289">
        <v>9.8607499999999995</v>
      </c>
      <c r="E2289">
        <v>1138.6262200000001</v>
      </c>
      <c r="F2289">
        <v>37.900469999999999</v>
      </c>
      <c r="J2289">
        <v>9.404346877</v>
      </c>
      <c r="K2289">
        <v>1250.903305</v>
      </c>
    </row>
    <row r="2290" spans="1:11">
      <c r="A2290">
        <v>1936.3130000000001</v>
      </c>
      <c r="B2290">
        <v>8.3318600000000007</v>
      </c>
      <c r="C2290">
        <v>2193.14185</v>
      </c>
      <c r="D2290">
        <v>9.8707600000000006</v>
      </c>
      <c r="E2290">
        <v>1139.1834699999999</v>
      </c>
      <c r="F2290">
        <v>37.906059999999997</v>
      </c>
      <c r="J2290">
        <v>9.4134579970000001</v>
      </c>
      <c r="K2290">
        <v>1251.6295359999999</v>
      </c>
    </row>
    <row r="2291" spans="1:11">
      <c r="A2291">
        <v>1936.921</v>
      </c>
      <c r="B2291">
        <v>8.3368599999999997</v>
      </c>
      <c r="C2291">
        <v>2194.16309</v>
      </c>
      <c r="D2291">
        <v>9.8808100000000003</v>
      </c>
      <c r="E2291">
        <v>1139.71387</v>
      </c>
      <c r="F2291">
        <v>37.905630000000002</v>
      </c>
      <c r="J2291">
        <v>9.4226046889999999</v>
      </c>
      <c r="K2291">
        <v>1252.326832</v>
      </c>
    </row>
    <row r="2292" spans="1:11">
      <c r="A2292">
        <v>1937.8779999999999</v>
      </c>
      <c r="B2292">
        <v>8.3450100000000003</v>
      </c>
      <c r="C2292">
        <v>2196.1997099999999</v>
      </c>
      <c r="D2292">
        <v>9.8908900000000006</v>
      </c>
      <c r="E2292">
        <v>1140.7718500000001</v>
      </c>
      <c r="F2292">
        <v>37.905630000000002</v>
      </c>
      <c r="J2292">
        <v>9.4317778449999992</v>
      </c>
      <c r="K2292">
        <v>1253.604339</v>
      </c>
    </row>
    <row r="2293" spans="1:11">
      <c r="A2293">
        <v>1938.9760000000001</v>
      </c>
      <c r="B2293">
        <v>8.3539300000000001</v>
      </c>
      <c r="C2293">
        <v>2198.1206099999999</v>
      </c>
      <c r="D2293">
        <v>9.9008900000000004</v>
      </c>
      <c r="E2293">
        <v>1141.76953</v>
      </c>
      <c r="F2293">
        <v>37.896740000000001</v>
      </c>
      <c r="J2293">
        <v>9.4408773660000005</v>
      </c>
      <c r="K2293">
        <v>1254.814875</v>
      </c>
    </row>
    <row r="2294" spans="1:11">
      <c r="A2294">
        <v>1941.278</v>
      </c>
      <c r="B2294">
        <v>8.3733500000000003</v>
      </c>
      <c r="C2294">
        <v>2202.6804200000001</v>
      </c>
      <c r="D2294">
        <v>9.9109099999999994</v>
      </c>
      <c r="E2294">
        <v>1144.13806</v>
      </c>
      <c r="F2294">
        <v>37.920589999999997</v>
      </c>
      <c r="J2294">
        <v>9.4499942560000001</v>
      </c>
      <c r="K2294">
        <v>1257.532553</v>
      </c>
    </row>
    <row r="2295" spans="1:11">
      <c r="A2295">
        <v>1942.6669999999999</v>
      </c>
      <c r="B2295">
        <v>8.3848800000000008</v>
      </c>
      <c r="C2295">
        <v>2205.2058099999999</v>
      </c>
      <c r="D2295">
        <v>9.9209300000000002</v>
      </c>
      <c r="E2295">
        <v>1145.44983</v>
      </c>
      <c r="F2295">
        <v>37.92792</v>
      </c>
      <c r="J2295">
        <v>9.4591103150000002</v>
      </c>
      <c r="K2295">
        <v>1259.0891059999999</v>
      </c>
    </row>
    <row r="2296" spans="1:11">
      <c r="A2296">
        <v>1943.1179999999999</v>
      </c>
      <c r="B2296">
        <v>8.3884500000000006</v>
      </c>
      <c r="C2296">
        <v>2205.87329</v>
      </c>
      <c r="D2296">
        <v>9.9309799999999999</v>
      </c>
      <c r="E2296">
        <v>1145.7965099999999</v>
      </c>
      <c r="F2296">
        <v>37.92792</v>
      </c>
      <c r="J2296">
        <v>9.4682528329999993</v>
      </c>
      <c r="K2296">
        <v>1259.5853320000001</v>
      </c>
    </row>
    <row r="2297" spans="1:11">
      <c r="A2297">
        <v>1944.2070000000001</v>
      </c>
      <c r="B2297">
        <v>8.3977699999999995</v>
      </c>
      <c r="C2297">
        <v>2208.19409</v>
      </c>
      <c r="D2297">
        <v>9.9409899999999993</v>
      </c>
      <c r="E2297">
        <v>1147.00208</v>
      </c>
      <c r="F2297">
        <v>37.936819999999997</v>
      </c>
      <c r="J2297">
        <v>9.4773581320000009</v>
      </c>
      <c r="K2297">
        <v>1261.0254420000001</v>
      </c>
    </row>
    <row r="2298" spans="1:11">
      <c r="A2298">
        <v>1944.9680000000001</v>
      </c>
      <c r="B2298">
        <v>8.4041499999999996</v>
      </c>
      <c r="C2298">
        <v>2209.6391600000002</v>
      </c>
      <c r="D2298">
        <v>9.9510100000000001</v>
      </c>
      <c r="E2298">
        <v>1147.75269</v>
      </c>
      <c r="F2298">
        <v>37.941270000000003</v>
      </c>
      <c r="J2298">
        <v>9.4864716960000006</v>
      </c>
      <c r="K2298">
        <v>1261.9656749999999</v>
      </c>
    </row>
    <row r="2299" spans="1:11">
      <c r="A2299">
        <v>1945.4269999999999</v>
      </c>
      <c r="B2299">
        <v>8.4078800000000005</v>
      </c>
      <c r="C2299">
        <v>2210.3942900000002</v>
      </c>
      <c r="D2299">
        <v>9.9610099999999999</v>
      </c>
      <c r="E2299">
        <v>1148.1449</v>
      </c>
      <c r="F2299">
        <v>37.941270000000003</v>
      </c>
      <c r="J2299">
        <v>9.4955662430000007</v>
      </c>
      <c r="K2299">
        <v>1262.5117279999999</v>
      </c>
    </row>
    <row r="2300" spans="1:11">
      <c r="A2300">
        <v>1946.838</v>
      </c>
      <c r="B2300">
        <v>8.4195899999999995</v>
      </c>
      <c r="C2300">
        <v>2212.87158</v>
      </c>
      <c r="D2300">
        <v>9.97105</v>
      </c>
      <c r="E2300">
        <v>1149.43164</v>
      </c>
      <c r="F2300">
        <v>37.938369999999999</v>
      </c>
      <c r="J2300">
        <v>9.5046963350000002</v>
      </c>
      <c r="K2300">
        <v>1264.042044</v>
      </c>
    </row>
    <row r="2301" spans="1:11">
      <c r="A2301">
        <v>1948.3440000000001</v>
      </c>
      <c r="B2301">
        <v>8.4322199999999992</v>
      </c>
      <c r="C2301">
        <v>2215.8120100000001</v>
      </c>
      <c r="D2301">
        <v>9.9810599999999994</v>
      </c>
      <c r="E2301">
        <v>1150.9589800000001</v>
      </c>
      <c r="F2301">
        <v>37.928449999999998</v>
      </c>
      <c r="J2301">
        <v>9.5137983160000008</v>
      </c>
      <c r="K2301">
        <v>1265.836886</v>
      </c>
    </row>
    <row r="2302" spans="1:11">
      <c r="A2302">
        <v>1949.55</v>
      </c>
      <c r="B2302">
        <v>8.4422899999999998</v>
      </c>
      <c r="C2302">
        <v>2218.1882300000002</v>
      </c>
      <c r="D2302">
        <v>9.9910899999999998</v>
      </c>
      <c r="E2302">
        <v>1152.1932400000001</v>
      </c>
      <c r="F2302">
        <v>37.922139999999999</v>
      </c>
      <c r="J2302">
        <v>9.5229176520000003</v>
      </c>
      <c r="K2302">
        <v>1267.309904</v>
      </c>
    </row>
    <row r="2303" spans="1:11">
      <c r="A2303">
        <v>1950.5820000000001</v>
      </c>
      <c r="B2303">
        <v>8.4508299999999998</v>
      </c>
      <c r="C2303">
        <v>2220.05762</v>
      </c>
      <c r="D2303">
        <v>10.00109</v>
      </c>
      <c r="E2303">
        <v>1153.1643099999999</v>
      </c>
      <c r="F2303">
        <v>37.92013</v>
      </c>
      <c r="J2303">
        <v>9.5320088849999998</v>
      </c>
      <c r="K2303">
        <v>1268.4933100000001</v>
      </c>
    </row>
    <row r="2304" spans="1:11">
      <c r="A2304">
        <v>1951.578</v>
      </c>
      <c r="B2304">
        <v>8.4592399999999994</v>
      </c>
      <c r="C2304">
        <v>2221.9602100000002</v>
      </c>
      <c r="D2304">
        <v>10.01112</v>
      </c>
      <c r="E2304">
        <v>1154.1525899999999</v>
      </c>
      <c r="F2304">
        <v>37.927070000000001</v>
      </c>
      <c r="J2304">
        <v>9.5411265600000004</v>
      </c>
      <c r="K2304">
        <v>1269.696191</v>
      </c>
    </row>
    <row r="2305" spans="1:11">
      <c r="A2305">
        <v>1953.586</v>
      </c>
      <c r="B2305">
        <v>8.4760200000000001</v>
      </c>
      <c r="C2305">
        <v>2225.7363300000002</v>
      </c>
      <c r="D2305">
        <v>10.021129999999999</v>
      </c>
      <c r="E2305">
        <v>1156.11401</v>
      </c>
      <c r="F2305">
        <v>37.918309999999998</v>
      </c>
      <c r="J2305">
        <v>9.5502252270000003</v>
      </c>
      <c r="K2305">
        <v>1271.9696980000001</v>
      </c>
    </row>
    <row r="2306" spans="1:11">
      <c r="A2306">
        <v>1955.2909999999999</v>
      </c>
      <c r="B2306">
        <v>8.4902800000000003</v>
      </c>
      <c r="C2306">
        <v>2227.9780300000002</v>
      </c>
      <c r="D2306">
        <v>10.03116</v>
      </c>
      <c r="E2306">
        <v>1157.27844</v>
      </c>
      <c r="F2306">
        <v>37.916530000000002</v>
      </c>
      <c r="J2306">
        <v>9.5593412420000003</v>
      </c>
      <c r="K2306">
        <v>1273.366892</v>
      </c>
    </row>
    <row r="2307" spans="1:11">
      <c r="A2307">
        <v>1956.271</v>
      </c>
      <c r="B2307">
        <v>8.4982199999999999</v>
      </c>
      <c r="C2307">
        <v>2230.4936499999999</v>
      </c>
      <c r="D2307">
        <v>10.04121</v>
      </c>
      <c r="E2307">
        <v>1158.5850800000001</v>
      </c>
      <c r="F2307">
        <v>37.919980000000002</v>
      </c>
      <c r="J2307">
        <v>9.5684746010000001</v>
      </c>
      <c r="K2307">
        <v>1274.9210410000001</v>
      </c>
    </row>
    <row r="2308" spans="1:11">
      <c r="A2308">
        <v>1956.895</v>
      </c>
      <c r="B2308">
        <v>8.5032800000000002</v>
      </c>
      <c r="C2308">
        <v>2231.9885300000001</v>
      </c>
      <c r="D2308">
        <v>10.051209999999999</v>
      </c>
      <c r="E2308">
        <v>1159.36157</v>
      </c>
      <c r="F2308">
        <v>37.918170000000003</v>
      </c>
      <c r="J2308">
        <v>9.5775616929999998</v>
      </c>
      <c r="K2308">
        <v>1275.8914360000001</v>
      </c>
    </row>
    <row r="2309" spans="1:11">
      <c r="A2309">
        <v>1957.6880000000001</v>
      </c>
      <c r="B2309">
        <v>8.5102100000000007</v>
      </c>
      <c r="C2309">
        <v>2234.3137200000001</v>
      </c>
      <c r="D2309">
        <v>10.061260000000001</v>
      </c>
      <c r="E2309">
        <v>1160.56934</v>
      </c>
      <c r="F2309">
        <v>37.90822</v>
      </c>
      <c r="J2309">
        <v>9.5866933880000005</v>
      </c>
      <c r="K2309">
        <v>1277.337239</v>
      </c>
    </row>
    <row r="2310" spans="1:11">
      <c r="A2310">
        <v>1960.8889999999999</v>
      </c>
      <c r="B2310">
        <v>8.5368300000000001</v>
      </c>
      <c r="C2310">
        <v>2241.1767599999998</v>
      </c>
      <c r="D2310">
        <v>10.07132</v>
      </c>
      <c r="E2310">
        <v>1164.13428</v>
      </c>
      <c r="F2310">
        <v>37.91639</v>
      </c>
      <c r="J2310">
        <v>9.5958333339999999</v>
      </c>
      <c r="K2310">
        <v>1281.3779689999999</v>
      </c>
    </row>
    <row r="2311" spans="1:11">
      <c r="A2311">
        <v>1961.194</v>
      </c>
      <c r="B2311">
        <v>8.5393600000000003</v>
      </c>
      <c r="C2311">
        <v>2241.7595200000001</v>
      </c>
      <c r="D2311">
        <v>10.081340000000001</v>
      </c>
      <c r="E2311">
        <v>1164.4368899999999</v>
      </c>
      <c r="F2311">
        <v>37.925020000000004</v>
      </c>
      <c r="J2311">
        <v>9.6049361090000005</v>
      </c>
      <c r="K2311">
        <v>1281.827732</v>
      </c>
    </row>
    <row r="2312" spans="1:11">
      <c r="A2312">
        <v>1962.09</v>
      </c>
      <c r="B2312">
        <v>8.5467200000000005</v>
      </c>
      <c r="C2312">
        <v>2243.5979000000002</v>
      </c>
      <c r="D2312">
        <v>10.091390000000001</v>
      </c>
      <c r="E2312">
        <v>1165.39185</v>
      </c>
      <c r="F2312">
        <v>37.924390000000002</v>
      </c>
      <c r="J2312">
        <v>9.6140653050000004</v>
      </c>
      <c r="K2312">
        <v>1282.996087</v>
      </c>
    </row>
    <row r="2313" spans="1:11">
      <c r="A2313">
        <v>1963.377</v>
      </c>
      <c r="B2313">
        <v>8.5573800000000002</v>
      </c>
      <c r="C2313">
        <v>2246.2182600000001</v>
      </c>
      <c r="D2313">
        <v>10.1014</v>
      </c>
      <c r="E2313">
        <v>1166.7529300000001</v>
      </c>
      <c r="F2313">
        <v>37.916759999999996</v>
      </c>
      <c r="J2313">
        <v>9.6231573370000003</v>
      </c>
      <c r="K2313">
        <v>1284.61131</v>
      </c>
    </row>
    <row r="2314" spans="1:11">
      <c r="A2314">
        <v>1963.8789999999999</v>
      </c>
      <c r="B2314">
        <v>8.5615900000000007</v>
      </c>
      <c r="C2314">
        <v>2247.2180199999998</v>
      </c>
      <c r="D2314">
        <v>10.11143</v>
      </c>
      <c r="E2314">
        <v>1167.2722200000001</v>
      </c>
      <c r="F2314">
        <v>37.911610000000003</v>
      </c>
      <c r="J2314">
        <v>9.6322667069999994</v>
      </c>
      <c r="K2314">
        <v>1285.300133</v>
      </c>
    </row>
    <row r="2315" spans="1:11">
      <c r="A2315">
        <v>1964.4469999999999</v>
      </c>
      <c r="B2315">
        <v>8.5662400000000005</v>
      </c>
      <c r="C2315">
        <v>2248.2546400000001</v>
      </c>
      <c r="D2315">
        <v>10.12149</v>
      </c>
      <c r="E2315">
        <v>1167.8106700000001</v>
      </c>
      <c r="F2315">
        <v>37.914630000000002</v>
      </c>
      <c r="J2315">
        <v>9.6414024890000007</v>
      </c>
      <c r="K2315">
        <v>1286.0105100000001</v>
      </c>
    </row>
    <row r="2316" spans="1:11">
      <c r="A2316">
        <v>1964.8309999999999</v>
      </c>
      <c r="B2316">
        <v>8.5695200000000007</v>
      </c>
      <c r="C2316">
        <v>2249.13184</v>
      </c>
      <c r="D2316">
        <v>10.11149</v>
      </c>
      <c r="E2316">
        <v>1168.2663600000001</v>
      </c>
      <c r="F2316">
        <v>37.911920000000002</v>
      </c>
      <c r="J2316">
        <v>9.6323211969999996</v>
      </c>
      <c r="K2316">
        <v>1286.3954960000001</v>
      </c>
    </row>
    <row r="2317" spans="1:11">
      <c r="A2317">
        <v>1965.0219999999999</v>
      </c>
      <c r="B2317">
        <v>8.5713000000000008</v>
      </c>
      <c r="C2317">
        <v>2249.6667499999999</v>
      </c>
      <c r="D2317">
        <v>10.12152</v>
      </c>
      <c r="E2317">
        <v>1168.5441900000001</v>
      </c>
      <c r="F2317">
        <v>37.911920000000002</v>
      </c>
      <c r="J2317">
        <v>9.6414297310000006</v>
      </c>
      <c r="K2317">
        <v>1286.818624</v>
      </c>
    </row>
    <row r="2318" spans="1:11">
      <c r="A2318">
        <v>1966.576</v>
      </c>
      <c r="B2318">
        <v>8.5839700000000008</v>
      </c>
      <c r="C2318">
        <v>2252.3667</v>
      </c>
      <c r="D2318">
        <v>10.131539999999999</v>
      </c>
      <c r="E2318">
        <v>1169.9466600000001</v>
      </c>
      <c r="F2318">
        <v>37.89913</v>
      </c>
      <c r="J2318">
        <v>9.6505283570000007</v>
      </c>
      <c r="K2318">
        <v>1288.480274</v>
      </c>
    </row>
    <row r="2319" spans="1:11">
      <c r="A2319">
        <v>1966.9770000000001</v>
      </c>
      <c r="B2319">
        <v>8.5874900000000007</v>
      </c>
      <c r="C2319">
        <v>2253.2905300000002</v>
      </c>
      <c r="D2319">
        <v>10.141550000000001</v>
      </c>
      <c r="E2319">
        <v>1170.42651</v>
      </c>
      <c r="F2319">
        <v>37.89799</v>
      </c>
      <c r="J2319">
        <v>9.6596170749999999</v>
      </c>
      <c r="K2319">
        <v>1289.1259</v>
      </c>
    </row>
    <row r="2320" spans="1:11">
      <c r="A2320">
        <v>1967.7760000000001</v>
      </c>
      <c r="B2320">
        <v>8.5942399999999992</v>
      </c>
      <c r="C2320">
        <v>2254.8686499999999</v>
      </c>
      <c r="D2320">
        <v>10.15157</v>
      </c>
      <c r="E2320">
        <v>1171.24622</v>
      </c>
      <c r="F2320">
        <v>37.897350000000003</v>
      </c>
      <c r="J2320">
        <v>9.6687140449999998</v>
      </c>
      <c r="K2320">
        <v>1290.1460999999999</v>
      </c>
    </row>
    <row r="2321" spans="1:11">
      <c r="A2321">
        <v>1969.0930000000001</v>
      </c>
      <c r="B2321">
        <v>8.6052900000000001</v>
      </c>
      <c r="C2321">
        <v>2257.3640099999998</v>
      </c>
      <c r="D2321">
        <v>10.161580000000001</v>
      </c>
      <c r="E2321">
        <v>1172.5423599999999</v>
      </c>
      <c r="F2321">
        <v>37.898679999999999</v>
      </c>
      <c r="J2321">
        <v>9.6778011100000008</v>
      </c>
      <c r="K2321">
        <v>1291.69119</v>
      </c>
    </row>
    <row r="2322" spans="1:11">
      <c r="A2322">
        <v>1969.402</v>
      </c>
      <c r="B2322">
        <v>8.6076999999999995</v>
      </c>
      <c r="C2322">
        <v>2257.7409699999998</v>
      </c>
      <c r="D2322">
        <v>10.17168</v>
      </c>
      <c r="E2322">
        <v>1172.7381600000001</v>
      </c>
      <c r="F2322">
        <v>37.90202</v>
      </c>
      <c r="J2322">
        <v>9.6869690409999993</v>
      </c>
      <c r="K2322">
        <v>1292.025333</v>
      </c>
    </row>
    <row r="2323" spans="1:11">
      <c r="A2323">
        <v>1970.1320000000001</v>
      </c>
      <c r="B2323">
        <v>8.6139200000000002</v>
      </c>
      <c r="C2323">
        <v>2259.1491700000001</v>
      </c>
      <c r="D2323">
        <v>10.18168</v>
      </c>
      <c r="E2323">
        <v>1173.4695999999999</v>
      </c>
      <c r="F2323">
        <v>37.907589999999999</v>
      </c>
      <c r="J2323">
        <v>9.6960453720000004</v>
      </c>
      <c r="K2323">
        <v>1292.9485199999999</v>
      </c>
    </row>
    <row r="2324" spans="1:11">
      <c r="A2324">
        <v>1971.152</v>
      </c>
      <c r="B2324">
        <v>8.6223100000000006</v>
      </c>
      <c r="C2324">
        <v>2260.8020000000001</v>
      </c>
      <c r="D2324">
        <v>10.191689999999999</v>
      </c>
      <c r="E2324">
        <v>1174.3281199999999</v>
      </c>
      <c r="F2324">
        <v>37.90699</v>
      </c>
      <c r="J2324">
        <v>9.7051299540000002</v>
      </c>
      <c r="K2324">
        <v>1294.0120019999999</v>
      </c>
    </row>
    <row r="2325" spans="1:11">
      <c r="A2325">
        <v>1972.347</v>
      </c>
      <c r="B2325">
        <v>8.6321700000000003</v>
      </c>
      <c r="C2325">
        <v>2262.8227499999998</v>
      </c>
      <c r="D2325">
        <v>10.20172</v>
      </c>
      <c r="E2325">
        <v>1175.37781</v>
      </c>
      <c r="F2325">
        <v>37.906390000000002</v>
      </c>
      <c r="J2325">
        <v>9.7142318589999999</v>
      </c>
      <c r="K2325">
        <v>1295.2865629999999</v>
      </c>
    </row>
    <row r="2326" spans="1:11">
      <c r="A2326">
        <v>1972.9280000000001</v>
      </c>
      <c r="B2326">
        <v>8.6371900000000004</v>
      </c>
      <c r="C2326">
        <v>2264.0414999999998</v>
      </c>
      <c r="D2326">
        <v>10.21172</v>
      </c>
      <c r="E2326">
        <v>1176.0108600000001</v>
      </c>
      <c r="F2326">
        <v>37.904449999999997</v>
      </c>
      <c r="J2326">
        <v>9.7233057160000005</v>
      </c>
      <c r="K2326">
        <v>1296.1017959999999</v>
      </c>
    </row>
    <row r="2327" spans="1:11">
      <c r="A2327">
        <v>1974.712</v>
      </c>
      <c r="B2327">
        <v>8.6518899999999999</v>
      </c>
      <c r="C2327">
        <v>2266.8635300000001</v>
      </c>
      <c r="D2327">
        <v>10.221769999999999</v>
      </c>
      <c r="E2327">
        <v>1177.47668</v>
      </c>
      <c r="F2327">
        <v>37.910519999999998</v>
      </c>
      <c r="J2327">
        <v>9.7324241130000004</v>
      </c>
      <c r="K2327">
        <v>1297.835638</v>
      </c>
    </row>
    <row r="2328" spans="1:11">
      <c r="A2328">
        <v>1975.5029999999999</v>
      </c>
      <c r="B2328">
        <v>8.6584000000000003</v>
      </c>
      <c r="C2328">
        <v>2268.1369599999998</v>
      </c>
      <c r="D2328">
        <v>10.231809999999999</v>
      </c>
      <c r="E2328">
        <v>1178.1381799999999</v>
      </c>
      <c r="F2328">
        <v>37.915219999999998</v>
      </c>
      <c r="J2328">
        <v>9.7415326059999998</v>
      </c>
      <c r="K2328">
        <v>1298.6830399999999</v>
      </c>
    </row>
    <row r="2329" spans="1:11">
      <c r="A2329">
        <v>1976.231</v>
      </c>
      <c r="B2329">
        <v>8.6644500000000004</v>
      </c>
      <c r="C2329">
        <v>2269.3408199999999</v>
      </c>
      <c r="D2329">
        <v>10.24184</v>
      </c>
      <c r="E2329">
        <v>1178.76343</v>
      </c>
      <c r="F2329">
        <v>37.917160000000003</v>
      </c>
      <c r="J2329">
        <v>9.7506311990000007</v>
      </c>
      <c r="K2329">
        <v>1299.4904939999999</v>
      </c>
    </row>
    <row r="2330" spans="1:11">
      <c r="A2330">
        <v>1977.146</v>
      </c>
      <c r="B2330">
        <v>8.6721500000000002</v>
      </c>
      <c r="C2330">
        <v>2270.9516600000002</v>
      </c>
      <c r="D2330">
        <v>10.25188</v>
      </c>
      <c r="E2330">
        <v>1179.60022</v>
      </c>
      <c r="F2330">
        <v>37.914290000000001</v>
      </c>
      <c r="J2330">
        <v>9.7597380349999998</v>
      </c>
      <c r="K2330">
        <v>1300.5314189999999</v>
      </c>
    </row>
    <row r="2331" spans="1:11">
      <c r="A2331">
        <v>1977.787</v>
      </c>
      <c r="B2331">
        <v>8.6776099999999996</v>
      </c>
      <c r="C2331">
        <v>2272.1364699999999</v>
      </c>
      <c r="D2331">
        <v>10.26192</v>
      </c>
      <c r="E2331">
        <v>1180.21558</v>
      </c>
      <c r="F2331">
        <v>37.914879999999997</v>
      </c>
      <c r="J2331">
        <v>9.7688440409999995</v>
      </c>
      <c r="K2331">
        <v>1301.3283590000001</v>
      </c>
    </row>
    <row r="2332" spans="1:11">
      <c r="A2332">
        <v>1978.8989999999999</v>
      </c>
      <c r="B2332">
        <v>8.6866800000000008</v>
      </c>
      <c r="C2332">
        <v>2273.74829</v>
      </c>
      <c r="D2332">
        <v>10.27192</v>
      </c>
      <c r="E2332">
        <v>1181.05286</v>
      </c>
      <c r="F2332">
        <v>37.916429999999998</v>
      </c>
      <c r="J2332">
        <v>9.7779129440000006</v>
      </c>
      <c r="K2332">
        <v>1302.3696649999999</v>
      </c>
    </row>
    <row r="2333" spans="1:11">
      <c r="A2333">
        <v>1979.8610000000001</v>
      </c>
      <c r="B2333">
        <v>8.6948699999999999</v>
      </c>
      <c r="C2333">
        <v>2275.4140600000001</v>
      </c>
      <c r="D2333">
        <v>10.281940000000001</v>
      </c>
      <c r="E2333">
        <v>1181.9180899999999</v>
      </c>
      <c r="F2333">
        <v>37.918239999999997</v>
      </c>
      <c r="J2333">
        <v>9.7869991600000006</v>
      </c>
      <c r="K2333">
        <v>1303.4421990000001</v>
      </c>
    </row>
    <row r="2334" spans="1:11">
      <c r="A2334">
        <v>1981.9760000000001</v>
      </c>
      <c r="B2334">
        <v>8.7124500000000005</v>
      </c>
      <c r="C2334">
        <v>2278.6557600000001</v>
      </c>
      <c r="D2334">
        <v>10.29199</v>
      </c>
      <c r="E2334">
        <v>1183.60193</v>
      </c>
      <c r="F2334">
        <v>37.92174</v>
      </c>
      <c r="J2334">
        <v>9.7961117509999998</v>
      </c>
      <c r="K2334">
        <v>1305.418122</v>
      </c>
    </row>
    <row r="2335" spans="1:11">
      <c r="A2335">
        <v>1982.519</v>
      </c>
      <c r="B2335">
        <v>8.7171400000000006</v>
      </c>
      <c r="C2335">
        <v>2279.6813999999999</v>
      </c>
      <c r="D2335">
        <v>10.30203</v>
      </c>
      <c r="E2335">
        <v>1184.13464</v>
      </c>
      <c r="F2335">
        <v>37.928359999999998</v>
      </c>
      <c r="J2335">
        <v>9.8052144450000007</v>
      </c>
      <c r="K2335">
        <v>1306.124546</v>
      </c>
    </row>
    <row r="2336" spans="1:11">
      <c r="A2336">
        <v>1982.8820000000001</v>
      </c>
      <c r="B2336">
        <v>8.7202000000000002</v>
      </c>
      <c r="C2336">
        <v>2280.2624500000002</v>
      </c>
      <c r="D2336">
        <v>10.31203</v>
      </c>
      <c r="E2336">
        <v>1184.43652</v>
      </c>
      <c r="F2336">
        <v>37.928359999999998</v>
      </c>
      <c r="J2336">
        <v>9.8142800510000008</v>
      </c>
      <c r="K2336">
        <v>1306.575969</v>
      </c>
    </row>
    <row r="2337" spans="1:11">
      <c r="A2337">
        <v>1983.616</v>
      </c>
      <c r="B2337">
        <v>8.7261399999999991</v>
      </c>
      <c r="C2337">
        <v>2281.0873999999999</v>
      </c>
      <c r="D2337">
        <v>10.322039999999999</v>
      </c>
      <c r="E2337">
        <v>1184.86499</v>
      </c>
      <c r="F2337">
        <v>37.941800000000001</v>
      </c>
      <c r="J2337">
        <v>9.8233538990000007</v>
      </c>
      <c r="K2337">
        <v>1307.167228</v>
      </c>
    </row>
    <row r="2338" spans="1:11">
      <c r="A2338">
        <v>1985.058</v>
      </c>
      <c r="B2338">
        <v>8.7380600000000008</v>
      </c>
      <c r="C2338">
        <v>2282.9567900000002</v>
      </c>
      <c r="D2338">
        <v>10.33207</v>
      </c>
      <c r="E2338">
        <v>1185.8360600000001</v>
      </c>
      <c r="F2338">
        <v>37.954689999999999</v>
      </c>
      <c r="J2338">
        <v>9.8324450500000005</v>
      </c>
      <c r="K2338">
        <v>1308.3574719999999</v>
      </c>
    </row>
    <row r="2339" spans="1:11">
      <c r="A2339">
        <v>1985.837</v>
      </c>
      <c r="B2339">
        <v>8.7444699999999997</v>
      </c>
      <c r="C2339">
        <v>2284.0744599999998</v>
      </c>
      <c r="D2339">
        <v>10.342090000000001</v>
      </c>
      <c r="E2339">
        <v>1186.4166299999999</v>
      </c>
      <c r="F2339">
        <v>37.955719999999999</v>
      </c>
      <c r="J2339">
        <v>9.8415263129999992</v>
      </c>
      <c r="K2339">
        <v>1309.116906</v>
      </c>
    </row>
    <row r="2340" spans="1:11">
      <c r="A2340">
        <v>1987.46</v>
      </c>
      <c r="B2340">
        <v>8.7581699999999998</v>
      </c>
      <c r="C2340">
        <v>2286.4511699999998</v>
      </c>
      <c r="D2340">
        <v>10.3521</v>
      </c>
      <c r="E2340">
        <v>1187.65112</v>
      </c>
      <c r="F2340">
        <v>37.958829999999999</v>
      </c>
      <c r="J2340">
        <v>9.8505976890000007</v>
      </c>
      <c r="K2340">
        <v>1310.5979520000001</v>
      </c>
    </row>
    <row r="2341" spans="1:11">
      <c r="A2341">
        <v>1988.4369999999999</v>
      </c>
      <c r="B2341">
        <v>8.7664299999999997</v>
      </c>
      <c r="C2341">
        <v>2287.9055199999998</v>
      </c>
      <c r="D2341">
        <v>10.362109999999999</v>
      </c>
      <c r="E2341">
        <v>1188.4064900000001</v>
      </c>
      <c r="F2341">
        <v>37.958129999999997</v>
      </c>
      <c r="J2341">
        <v>9.8596682419999997</v>
      </c>
      <c r="K2341">
        <v>1311.5504780000001</v>
      </c>
    </row>
    <row r="2342" spans="1:11">
      <c r="A2342">
        <v>1988.77</v>
      </c>
      <c r="B2342">
        <v>8.7691599999999994</v>
      </c>
      <c r="C2342">
        <v>2288.3823200000002</v>
      </c>
      <c r="D2342">
        <v>10.37218</v>
      </c>
      <c r="E2342">
        <v>1188.65417</v>
      </c>
      <c r="F2342">
        <v>37.958129999999997</v>
      </c>
      <c r="J2342">
        <v>9.8687923350000002</v>
      </c>
      <c r="K2342">
        <v>1311.94352</v>
      </c>
    </row>
    <row r="2343" spans="1:11">
      <c r="A2343">
        <v>1990.6220000000001</v>
      </c>
      <c r="B2343">
        <v>8.7843800000000005</v>
      </c>
      <c r="C2343">
        <v>2290.9645999999998</v>
      </c>
      <c r="D2343">
        <v>10.38219</v>
      </c>
      <c r="E2343">
        <v>1189.99548</v>
      </c>
      <c r="F2343">
        <v>37.939</v>
      </c>
      <c r="J2343">
        <v>9.8778612379999995</v>
      </c>
      <c r="K2343">
        <v>1313.5430719999999</v>
      </c>
    </row>
    <row r="2344" spans="1:11">
      <c r="A2344">
        <v>1991.3489999999999</v>
      </c>
      <c r="B2344">
        <v>8.7903900000000004</v>
      </c>
      <c r="C2344">
        <v>2292.0493200000001</v>
      </c>
      <c r="D2344">
        <v>10.392200000000001</v>
      </c>
      <c r="E2344">
        <v>1190.5589600000001</v>
      </c>
      <c r="F2344">
        <v>37.936390000000003</v>
      </c>
      <c r="J2344">
        <v>9.886929319</v>
      </c>
      <c r="K2344">
        <v>1314.284228</v>
      </c>
    </row>
    <row r="2345" spans="1:11">
      <c r="A2345">
        <v>1992.3589999999999</v>
      </c>
      <c r="B2345">
        <v>8.7988700000000009</v>
      </c>
      <c r="C2345">
        <v>2293.6853000000001</v>
      </c>
      <c r="D2345">
        <v>10.402240000000001</v>
      </c>
      <c r="E2345">
        <v>1191.40869</v>
      </c>
      <c r="F2345">
        <v>37.94023</v>
      </c>
      <c r="J2345">
        <v>9.8960237499999995</v>
      </c>
      <c r="K2345">
        <v>1315.3418810000001</v>
      </c>
    </row>
    <row r="2346" spans="1:11">
      <c r="A2346">
        <v>1992.6030000000001</v>
      </c>
      <c r="B2346">
        <v>8.8010300000000008</v>
      </c>
      <c r="C2346">
        <v>2294.1745599999999</v>
      </c>
      <c r="D2346">
        <v>10.41225</v>
      </c>
      <c r="E2346">
        <v>1191.66284</v>
      </c>
      <c r="F2346">
        <v>37.94023</v>
      </c>
      <c r="J2346">
        <v>9.9050901840000005</v>
      </c>
      <c r="K2346">
        <v>1315.7417539999999</v>
      </c>
    </row>
    <row r="2347" spans="1:11">
      <c r="A2347">
        <v>1993.0989999999999</v>
      </c>
      <c r="B2347">
        <v>8.8050899999999999</v>
      </c>
      <c r="C2347">
        <v>2294.8227499999998</v>
      </c>
      <c r="D2347">
        <v>10.402240000000001</v>
      </c>
      <c r="E2347">
        <v>1191.9995100000001</v>
      </c>
      <c r="F2347">
        <v>37.940159999999999</v>
      </c>
      <c r="J2347">
        <v>9.8960237499999995</v>
      </c>
      <c r="K2347">
        <v>1315.99416</v>
      </c>
    </row>
    <row r="2348" spans="1:11">
      <c r="A2348">
        <v>1994.0519999999999</v>
      </c>
      <c r="B2348">
        <v>8.8129399999999993</v>
      </c>
      <c r="C2348">
        <v>2296.06934</v>
      </c>
      <c r="D2348">
        <v>10.4123</v>
      </c>
      <c r="E2348">
        <v>1192.6470899999999</v>
      </c>
      <c r="F2348">
        <v>37.937559999999998</v>
      </c>
      <c r="J2348">
        <v>9.9051354689999993</v>
      </c>
      <c r="K2348">
        <v>1316.8290830000001</v>
      </c>
    </row>
    <row r="2349" spans="1:11">
      <c r="A2349">
        <v>1995.049</v>
      </c>
      <c r="B2349">
        <v>8.8213500000000007</v>
      </c>
      <c r="C2349">
        <v>2297.7883299999999</v>
      </c>
      <c r="D2349">
        <v>10.42231</v>
      </c>
      <c r="E2349">
        <v>1193.5399199999999</v>
      </c>
      <c r="F2349">
        <v>37.933340000000001</v>
      </c>
      <c r="J2349">
        <v>9.9142010769999995</v>
      </c>
      <c r="K2349">
        <v>1317.93435</v>
      </c>
    </row>
    <row r="2350" spans="1:11">
      <c r="A2350">
        <v>1996.2449999999999</v>
      </c>
      <c r="B2350">
        <v>8.8314199999999996</v>
      </c>
      <c r="C2350">
        <v>2299.75317</v>
      </c>
      <c r="D2350">
        <v>10.432320000000001</v>
      </c>
      <c r="E2350">
        <v>1194.5605499999999</v>
      </c>
      <c r="F2350">
        <v>37.939190000000004</v>
      </c>
      <c r="J2350">
        <v>9.9232658629999992</v>
      </c>
      <c r="K2350">
        <v>1319.1809290000001</v>
      </c>
    </row>
    <row r="2351" spans="1:11">
      <c r="A2351">
        <v>1996.9870000000001</v>
      </c>
      <c r="B2351">
        <v>8.8375900000000005</v>
      </c>
      <c r="C2351">
        <v>2300.8737799999999</v>
      </c>
      <c r="D2351">
        <v>10.442399999999999</v>
      </c>
      <c r="E2351">
        <v>1195.1427000000001</v>
      </c>
      <c r="F2351">
        <v>37.942590000000003</v>
      </c>
      <c r="J2351">
        <v>9.9323932090000007</v>
      </c>
      <c r="K2351">
        <v>1319.944281</v>
      </c>
    </row>
    <row r="2352" spans="1:11">
      <c r="A2352">
        <v>1998.6110000000001</v>
      </c>
      <c r="B2352">
        <v>8.8510500000000008</v>
      </c>
      <c r="C2352">
        <v>2303</v>
      </c>
      <c r="D2352">
        <v>10.452439999999999</v>
      </c>
      <c r="E2352">
        <v>1196.2470699999999</v>
      </c>
      <c r="F2352">
        <v>37.947850000000003</v>
      </c>
      <c r="J2352">
        <v>9.9414835079999992</v>
      </c>
      <c r="K2352">
        <v>1321.284077</v>
      </c>
    </row>
    <row r="2353" spans="1:11">
      <c r="A2353">
        <v>1999.2750000000001</v>
      </c>
      <c r="B2353">
        <v>8.8566099999999999</v>
      </c>
      <c r="C2353">
        <v>2303.9987799999999</v>
      </c>
      <c r="D2353">
        <v>10.44234</v>
      </c>
      <c r="E2353">
        <v>1196.7658699999999</v>
      </c>
      <c r="F2353">
        <v>37.945430000000002</v>
      </c>
      <c r="J2353">
        <v>9.9323388819999998</v>
      </c>
      <c r="K2353">
        <v>1321.7362310000001</v>
      </c>
    </row>
    <row r="2354" spans="1:11">
      <c r="A2354">
        <v>1999.3040000000001</v>
      </c>
      <c r="B2354">
        <v>8.8569200000000006</v>
      </c>
      <c r="C2354">
        <v>2304.1191399999998</v>
      </c>
      <c r="D2354">
        <v>10.432270000000001</v>
      </c>
      <c r="E2354">
        <v>1196.8283699999999</v>
      </c>
      <c r="F2354">
        <v>37.945430000000002</v>
      </c>
      <c r="J2354">
        <v>9.9232205869999994</v>
      </c>
      <c r="K2354">
        <v>1321.684737</v>
      </c>
    </row>
    <row r="2355" spans="1:11">
      <c r="A2355">
        <v>1999.3389999999999</v>
      </c>
      <c r="B2355">
        <v>8.85731</v>
      </c>
      <c r="C2355">
        <v>2304.2480500000001</v>
      </c>
      <c r="D2355">
        <v>10.422079999999999</v>
      </c>
      <c r="E2355">
        <v>1196.8953899999999</v>
      </c>
      <c r="F2355">
        <v>37.945430000000002</v>
      </c>
      <c r="J2355">
        <v>9.9139927859999997</v>
      </c>
      <c r="K2355">
        <v>1321.6367849999999</v>
      </c>
    </row>
    <row r="2356" spans="1:11">
      <c r="A2356">
        <v>1999.367</v>
      </c>
      <c r="B2356">
        <v>8.8575800000000005</v>
      </c>
      <c r="C2356">
        <v>2304.3513200000002</v>
      </c>
      <c r="D2356">
        <v>10.41184</v>
      </c>
      <c r="E2356">
        <v>1196.9489699999999</v>
      </c>
      <c r="F2356">
        <v>37.945430000000002</v>
      </c>
      <c r="J2356">
        <v>9.9047188479999999</v>
      </c>
      <c r="K2356">
        <v>1321.573382</v>
      </c>
    </row>
    <row r="2357" spans="1:11">
      <c r="A2357">
        <v>1999.4069999999999</v>
      </c>
      <c r="B2357">
        <v>8.8579100000000004</v>
      </c>
      <c r="C2357">
        <v>2304.40308</v>
      </c>
      <c r="D2357">
        <v>10.401669999999999</v>
      </c>
      <c r="E2357">
        <v>1196.9758300000001</v>
      </c>
      <c r="F2357">
        <v>37.945430000000002</v>
      </c>
      <c r="J2357">
        <v>9.8955074550000006</v>
      </c>
      <c r="K2357">
        <v>1321.4813059999999</v>
      </c>
    </row>
    <row r="2358" spans="1:11">
      <c r="A2358">
        <v>1999.4390000000001</v>
      </c>
      <c r="B2358">
        <v>8.8581199999999995</v>
      </c>
      <c r="C2358">
        <v>2304.37646</v>
      </c>
      <c r="D2358">
        <v>10.391629999999999</v>
      </c>
      <c r="E2358">
        <v>1196.9620399999999</v>
      </c>
      <c r="F2358">
        <v>37.945430000000002</v>
      </c>
      <c r="J2358">
        <v>9.8864129760000008</v>
      </c>
      <c r="K2358">
        <v>1321.345906</v>
      </c>
    </row>
    <row r="2359" spans="1:11">
      <c r="A2359">
        <v>1999.9359999999999</v>
      </c>
      <c r="B2359">
        <v>8.8620699999999992</v>
      </c>
      <c r="C2359">
        <v>2304.9909699999998</v>
      </c>
      <c r="D2359">
        <v>10.38158</v>
      </c>
      <c r="E2359">
        <v>1197.28125</v>
      </c>
      <c r="F2359">
        <v>37.941270000000003</v>
      </c>
      <c r="J2359">
        <v>9.8773086110000001</v>
      </c>
      <c r="K2359">
        <v>1321.577961</v>
      </c>
    </row>
    <row r="2360" spans="1:11">
      <c r="A2360">
        <v>2000.5409999999999</v>
      </c>
      <c r="B2360">
        <v>8.8671299999999995</v>
      </c>
      <c r="C2360">
        <v>2305.8774400000002</v>
      </c>
      <c r="D2360">
        <v>10.391629999999999</v>
      </c>
      <c r="E2360">
        <v>1197.7417</v>
      </c>
      <c r="F2360">
        <v>37.93871</v>
      </c>
      <c r="J2360">
        <v>9.8864129760000008</v>
      </c>
      <c r="K2360">
        <v>1322.206586</v>
      </c>
    </row>
    <row r="2361" spans="1:11">
      <c r="A2361">
        <v>2000.559</v>
      </c>
      <c r="B2361">
        <v>8.8672500000000003</v>
      </c>
      <c r="C2361">
        <v>2305.8591299999998</v>
      </c>
      <c r="D2361">
        <v>10.40197</v>
      </c>
      <c r="E2361">
        <v>1197.73218</v>
      </c>
      <c r="F2361">
        <v>37.93871</v>
      </c>
      <c r="J2361">
        <v>9.8957791900000007</v>
      </c>
      <c r="K2361">
        <v>1322.3199219999999</v>
      </c>
    </row>
    <row r="2362" spans="1:11">
      <c r="A2362">
        <v>2000.569</v>
      </c>
      <c r="B2362">
        <v>8.8673199999999994</v>
      </c>
      <c r="C2362">
        <v>2305.85815</v>
      </c>
      <c r="D2362">
        <v>10.41276</v>
      </c>
      <c r="E2362">
        <v>1197.7316900000001</v>
      </c>
      <c r="F2362">
        <v>37.93871</v>
      </c>
      <c r="J2362">
        <v>9.9055520890000004</v>
      </c>
      <c r="K2362">
        <v>1322.4486159999999</v>
      </c>
    </row>
    <row r="2363" spans="1:11">
      <c r="A2363">
        <v>2000.576</v>
      </c>
      <c r="B2363">
        <v>8.8673699999999993</v>
      </c>
      <c r="C2363">
        <v>2305.8898899999999</v>
      </c>
      <c r="D2363">
        <v>10.42319</v>
      </c>
      <c r="E2363">
        <v>1197.7481700000001</v>
      </c>
      <c r="F2363">
        <v>37.93871</v>
      </c>
      <c r="J2363">
        <v>9.914998014</v>
      </c>
      <c r="K2363">
        <v>1322.591737</v>
      </c>
    </row>
    <row r="2364" spans="1:11">
      <c r="A2364">
        <v>2000.586</v>
      </c>
      <c r="B2364">
        <v>8.8674499999999998</v>
      </c>
      <c r="C2364">
        <v>2305.8925800000002</v>
      </c>
      <c r="D2364">
        <v>10.43393</v>
      </c>
      <c r="E2364">
        <v>1197.7495100000001</v>
      </c>
      <c r="F2364">
        <v>37.93871</v>
      </c>
      <c r="J2364">
        <v>9.9247237590000008</v>
      </c>
      <c r="K2364">
        <v>1322.721855</v>
      </c>
    </row>
    <row r="2365" spans="1:11">
      <c r="A2365">
        <v>2000.598</v>
      </c>
      <c r="B2365">
        <v>8.8675499999999996</v>
      </c>
      <c r="C2365">
        <v>2305.91797</v>
      </c>
      <c r="D2365">
        <v>10.44397</v>
      </c>
      <c r="E2365">
        <v>1197.7627</v>
      </c>
      <c r="F2365">
        <v>37.93871</v>
      </c>
      <c r="J2365">
        <v>9.9338147550000002</v>
      </c>
      <c r="K2365">
        <v>1322.856677</v>
      </c>
    </row>
    <row r="2366" spans="1:11">
      <c r="A2366">
        <v>2000.62</v>
      </c>
      <c r="B2366">
        <v>8.8677499999999991</v>
      </c>
      <c r="C2366">
        <v>2305.9353000000001</v>
      </c>
      <c r="D2366">
        <v>10.453989999999999</v>
      </c>
      <c r="E2366">
        <v>1197.7717299999999</v>
      </c>
      <c r="F2366">
        <v>37.93871</v>
      </c>
      <c r="J2366">
        <v>9.9428868169999998</v>
      </c>
      <c r="K2366">
        <v>1322.9866669999999</v>
      </c>
    </row>
    <row r="2367" spans="1:11">
      <c r="A2367">
        <v>2000.7909999999999</v>
      </c>
      <c r="B2367">
        <v>8.8694100000000002</v>
      </c>
      <c r="C2367">
        <v>2306.47046</v>
      </c>
      <c r="D2367">
        <v>10.46402</v>
      </c>
      <c r="E2367">
        <v>1198.0496800000001</v>
      </c>
      <c r="F2367">
        <v>37.93871</v>
      </c>
      <c r="J2367">
        <v>9.9519671089999999</v>
      </c>
      <c r="K2367">
        <v>1323.4138379999999</v>
      </c>
    </row>
    <row r="2368" spans="1:11">
      <c r="A2368">
        <v>2001.884</v>
      </c>
      <c r="B2368">
        <v>8.8784200000000002</v>
      </c>
      <c r="C2368">
        <v>2307.9321300000001</v>
      </c>
      <c r="D2368">
        <v>10.47404</v>
      </c>
      <c r="E2368">
        <v>1198.8089600000001</v>
      </c>
      <c r="F2368">
        <v>37.94473</v>
      </c>
      <c r="J2368">
        <v>9.961037524</v>
      </c>
      <c r="K2368">
        <v>1324.3726899999999</v>
      </c>
    </row>
    <row r="2369" spans="1:11">
      <c r="A2369">
        <v>2002.817</v>
      </c>
      <c r="B2369">
        <v>8.8862299999999994</v>
      </c>
      <c r="C2369">
        <v>2309.2292499999999</v>
      </c>
      <c r="D2369">
        <v>10.463979999999999</v>
      </c>
      <c r="E2369">
        <v>1199.4826700000001</v>
      </c>
      <c r="F2369">
        <v>37.954410000000003</v>
      </c>
      <c r="J2369">
        <v>9.9519308980000005</v>
      </c>
      <c r="K2369">
        <v>1324.9962969999999</v>
      </c>
    </row>
    <row r="2370" spans="1:11">
      <c r="A2370">
        <v>2003.2239999999999</v>
      </c>
      <c r="B2370">
        <v>8.8896700000000006</v>
      </c>
      <c r="C2370">
        <v>2309.8886699999998</v>
      </c>
      <c r="D2370">
        <v>10.474</v>
      </c>
      <c r="E2370">
        <v>1199.8252</v>
      </c>
      <c r="F2370">
        <v>37.954410000000003</v>
      </c>
      <c r="J2370">
        <v>9.9610013169999991</v>
      </c>
      <c r="K2370">
        <v>1325.4948910000001</v>
      </c>
    </row>
    <row r="2371" spans="1:11">
      <c r="A2371">
        <v>2004.355</v>
      </c>
      <c r="B2371">
        <v>8.8988499999999995</v>
      </c>
      <c r="C2371">
        <v>2311.2849099999999</v>
      </c>
      <c r="D2371">
        <v>10.484</v>
      </c>
      <c r="E2371">
        <v>1200.55054</v>
      </c>
      <c r="F2371">
        <v>37.953830000000004</v>
      </c>
      <c r="J2371">
        <v>9.9700528110000004</v>
      </c>
      <c r="K2371">
        <v>1326.4162590000001</v>
      </c>
    </row>
    <row r="2372" spans="1:11">
      <c r="A2372">
        <v>2005.0350000000001</v>
      </c>
      <c r="B2372">
        <v>8.9045500000000004</v>
      </c>
      <c r="C2372">
        <v>2312.2741700000001</v>
      </c>
      <c r="D2372">
        <v>10.49405</v>
      </c>
      <c r="E2372">
        <v>1201.0643299999999</v>
      </c>
      <c r="F2372">
        <v>37.953830000000004</v>
      </c>
      <c r="J2372">
        <v>9.9791487369999992</v>
      </c>
      <c r="K2372">
        <v>1327.104621</v>
      </c>
    </row>
    <row r="2373" spans="1:11">
      <c r="A2373">
        <v>2007.453</v>
      </c>
      <c r="B2373">
        <v>8.9247300000000003</v>
      </c>
      <c r="C2373">
        <v>2315.4692399999999</v>
      </c>
      <c r="D2373">
        <v>10.504060000000001</v>
      </c>
      <c r="E2373">
        <v>1202.7239999999999</v>
      </c>
      <c r="F2373">
        <v>37.9771</v>
      </c>
      <c r="J2373">
        <v>9.9882076380000004</v>
      </c>
      <c r="K2373">
        <v>1329.058851</v>
      </c>
    </row>
    <row r="2374" spans="1:11">
      <c r="A2374">
        <v>2008.52</v>
      </c>
      <c r="B2374">
        <v>8.9335199999999997</v>
      </c>
      <c r="C2374">
        <v>2316.7106899999999</v>
      </c>
      <c r="D2374">
        <v>10.514099999999999</v>
      </c>
      <c r="E2374">
        <v>1203.36877</v>
      </c>
      <c r="F2374">
        <v>37.966799999999999</v>
      </c>
      <c r="J2374">
        <v>9.9972928640000003</v>
      </c>
      <c r="K2374">
        <v>1329.8921660000001</v>
      </c>
    </row>
    <row r="2375" spans="1:11">
      <c r="A2375">
        <v>2009.03</v>
      </c>
      <c r="B2375">
        <v>8.9381000000000004</v>
      </c>
      <c r="C2375">
        <v>2317.6916500000002</v>
      </c>
      <c r="D2375">
        <v>10.52411</v>
      </c>
      <c r="E2375">
        <v>1203.8783000000001</v>
      </c>
      <c r="F2375">
        <v>37.956699999999998</v>
      </c>
      <c r="J2375">
        <v>10.00635012</v>
      </c>
      <c r="K2375">
        <v>1330.575777</v>
      </c>
    </row>
    <row r="2376" spans="1:11">
      <c r="A2376">
        <v>2010.596</v>
      </c>
      <c r="B2376">
        <v>8.9507700000000003</v>
      </c>
      <c r="C2376">
        <v>2319.4785200000001</v>
      </c>
      <c r="D2376">
        <v>10.53411</v>
      </c>
      <c r="E2376">
        <v>1204.8065200000001</v>
      </c>
      <c r="F2376">
        <v>37.951410000000003</v>
      </c>
      <c r="J2376">
        <v>10.01539751</v>
      </c>
      <c r="K2376">
        <v>1331.722164</v>
      </c>
    </row>
    <row r="2377" spans="1:11">
      <c r="A2377">
        <v>2011.079</v>
      </c>
      <c r="B2377">
        <v>8.9550999999999998</v>
      </c>
      <c r="C2377">
        <v>2320.37671</v>
      </c>
      <c r="D2377">
        <v>10.52407</v>
      </c>
      <c r="E2377">
        <v>1205.27307</v>
      </c>
      <c r="F2377">
        <v>37.952089999999998</v>
      </c>
      <c r="J2377">
        <v>10.006313929999999</v>
      </c>
      <c r="K2377">
        <v>1332.1168520000001</v>
      </c>
    </row>
    <row r="2378" spans="1:11">
      <c r="A2378">
        <v>2011.1120000000001</v>
      </c>
      <c r="B2378">
        <v>8.9553700000000003</v>
      </c>
      <c r="C2378">
        <v>2320.3669399999999</v>
      </c>
      <c r="D2378">
        <v>10.51399</v>
      </c>
      <c r="E2378">
        <v>1205.26794</v>
      </c>
      <c r="F2378">
        <v>37.952089999999998</v>
      </c>
      <c r="J2378">
        <v>9.9971933289999999</v>
      </c>
      <c r="K2378">
        <v>1331.989691</v>
      </c>
    </row>
    <row r="2379" spans="1:11">
      <c r="A2379">
        <v>2011.15</v>
      </c>
      <c r="B2379">
        <v>8.9556400000000007</v>
      </c>
      <c r="C2379">
        <v>2320.3625499999998</v>
      </c>
      <c r="D2379">
        <v>10.50389</v>
      </c>
      <c r="E2379">
        <v>1205.26575</v>
      </c>
      <c r="F2379">
        <v>37.952089999999998</v>
      </c>
      <c r="J2379">
        <v>9.9880537969999992</v>
      </c>
      <c r="K2379">
        <v>1331.8655389999999</v>
      </c>
    </row>
    <row r="2380" spans="1:11">
      <c r="A2380">
        <v>2011.173</v>
      </c>
      <c r="B2380">
        <v>8.9557900000000004</v>
      </c>
      <c r="C2380">
        <v>2320.3427700000002</v>
      </c>
      <c r="D2380">
        <v>10.493819999999999</v>
      </c>
      <c r="E2380">
        <v>1205.2553700000001</v>
      </c>
      <c r="F2380">
        <v>37.952089999999998</v>
      </c>
      <c r="J2380">
        <v>9.9789405799999997</v>
      </c>
      <c r="K2380">
        <v>1331.7326989999999</v>
      </c>
    </row>
    <row r="2381" spans="1:11">
      <c r="A2381">
        <v>2011.193</v>
      </c>
      <c r="B2381">
        <v>8.9559200000000008</v>
      </c>
      <c r="C2381">
        <v>2320.3349600000001</v>
      </c>
      <c r="D2381">
        <v>10.483370000000001</v>
      </c>
      <c r="E2381">
        <v>1205.25134</v>
      </c>
      <c r="F2381">
        <v>37.952089999999998</v>
      </c>
      <c r="J2381">
        <v>9.9694825910000002</v>
      </c>
      <c r="K2381">
        <v>1331.6022969999999</v>
      </c>
    </row>
    <row r="2382" spans="1:11">
      <c r="A2382">
        <v>2011.2159999999999</v>
      </c>
      <c r="B2382">
        <v>8.9560700000000004</v>
      </c>
      <c r="C2382">
        <v>2320.3298300000001</v>
      </c>
      <c r="D2382">
        <v>10.473229999999999</v>
      </c>
      <c r="E2382">
        <v>1205.24866</v>
      </c>
      <c r="F2382">
        <v>37.952089999999998</v>
      </c>
      <c r="J2382">
        <v>9.9603043180000004</v>
      </c>
      <c r="K2382">
        <v>1331.477124</v>
      </c>
    </row>
    <row r="2383" spans="1:11">
      <c r="A2383">
        <v>2011.7439999999999</v>
      </c>
      <c r="B2383">
        <v>8.9606399999999997</v>
      </c>
      <c r="C2383">
        <v>2321.1564899999998</v>
      </c>
      <c r="D2383">
        <v>10.48333</v>
      </c>
      <c r="E2383">
        <v>1205.6781000000001</v>
      </c>
      <c r="F2383">
        <v>37.954709999999999</v>
      </c>
      <c r="J2383">
        <v>9.9694463859999995</v>
      </c>
      <c r="K2383">
        <v>1332.073314</v>
      </c>
    </row>
    <row r="2384" spans="1:11">
      <c r="A2384">
        <v>2011.787</v>
      </c>
      <c r="B2384">
        <v>8.9610800000000008</v>
      </c>
      <c r="C2384">
        <v>2321.2705099999998</v>
      </c>
      <c r="D2384">
        <v>10.49357</v>
      </c>
      <c r="E2384">
        <v>1205.7373</v>
      </c>
      <c r="F2384">
        <v>37.954709999999999</v>
      </c>
      <c r="J2384">
        <v>9.9787143230000002</v>
      </c>
      <c r="K2384">
        <v>1332.2621879999999</v>
      </c>
    </row>
    <row r="2385" spans="1:11">
      <c r="A2385">
        <v>2011.8050000000001</v>
      </c>
      <c r="B2385">
        <v>8.9612300000000005</v>
      </c>
      <c r="C2385">
        <v>2321.3117699999998</v>
      </c>
      <c r="D2385">
        <v>10.50357</v>
      </c>
      <c r="E2385">
        <v>1205.7587900000001</v>
      </c>
      <c r="F2385">
        <v>37.954709999999999</v>
      </c>
      <c r="J2385">
        <v>9.9877642140000003</v>
      </c>
      <c r="K2385">
        <v>1332.4065089999999</v>
      </c>
    </row>
    <row r="2386" spans="1:11">
      <c r="A2386">
        <v>2011.8230000000001</v>
      </c>
      <c r="B2386">
        <v>8.9613600000000009</v>
      </c>
      <c r="C2386">
        <v>2321.2985800000001</v>
      </c>
      <c r="D2386">
        <v>10.5138</v>
      </c>
      <c r="E2386">
        <v>1205.7519500000001</v>
      </c>
      <c r="F2386">
        <v>37.954709999999999</v>
      </c>
      <c r="J2386">
        <v>9.9970214049999999</v>
      </c>
      <c r="K2386">
        <v>1332.522299</v>
      </c>
    </row>
    <row r="2387" spans="1:11">
      <c r="A2387">
        <v>2011.9659999999999</v>
      </c>
      <c r="B2387">
        <v>8.9621999999999993</v>
      </c>
      <c r="C2387">
        <v>2321.0964399999998</v>
      </c>
      <c r="D2387">
        <v>10.523910000000001</v>
      </c>
      <c r="E2387">
        <v>1205.6468500000001</v>
      </c>
      <c r="F2387">
        <v>37.953659999999999</v>
      </c>
      <c r="J2387">
        <v>10.00616917</v>
      </c>
      <c r="K2387">
        <v>1332.528039</v>
      </c>
    </row>
    <row r="2388" spans="1:11">
      <c r="A2388">
        <v>2012.5940000000001</v>
      </c>
      <c r="B2388">
        <v>8.9675600000000006</v>
      </c>
      <c r="C2388">
        <v>2322.0004899999999</v>
      </c>
      <c r="D2388">
        <v>10.533939999999999</v>
      </c>
      <c r="E2388">
        <v>1206.11646</v>
      </c>
      <c r="F2388">
        <v>37.95411</v>
      </c>
      <c r="J2388">
        <v>10.01524371</v>
      </c>
      <c r="K2388">
        <v>1333.168044</v>
      </c>
    </row>
    <row r="2389" spans="1:11">
      <c r="A2389">
        <v>2013.0060000000001</v>
      </c>
      <c r="B2389">
        <v>8.9709500000000002</v>
      </c>
      <c r="C2389">
        <v>2322.5644499999999</v>
      </c>
      <c r="D2389">
        <v>10.543939999999999</v>
      </c>
      <c r="E2389">
        <v>1206.40942</v>
      </c>
      <c r="F2389">
        <v>37.95411</v>
      </c>
      <c r="J2389">
        <v>10.024290300000001</v>
      </c>
      <c r="K2389">
        <v>1333.6125050000001</v>
      </c>
    </row>
    <row r="2390" spans="1:11">
      <c r="A2390">
        <v>2014.33</v>
      </c>
      <c r="B2390">
        <v>8.9820499999999992</v>
      </c>
      <c r="C2390">
        <v>2324.2700199999999</v>
      </c>
      <c r="D2390">
        <v>10.553979999999999</v>
      </c>
      <c r="E2390">
        <v>1207.29529</v>
      </c>
      <c r="F2390">
        <v>37.934530000000002</v>
      </c>
      <c r="J2390">
        <v>10.033372249999999</v>
      </c>
      <c r="K2390">
        <v>1334.7129930000001</v>
      </c>
    </row>
    <row r="2391" spans="1:11">
      <c r="A2391">
        <v>2015.3019999999999</v>
      </c>
      <c r="B2391">
        <v>8.9901800000000005</v>
      </c>
      <c r="C2391">
        <v>2325.5583499999998</v>
      </c>
      <c r="D2391">
        <v>10.56399</v>
      </c>
      <c r="E2391">
        <v>1207.9646</v>
      </c>
      <c r="F2391">
        <v>37.927770000000002</v>
      </c>
      <c r="J2391">
        <v>10.042426239999999</v>
      </c>
      <c r="K2391">
        <v>1335.57386</v>
      </c>
    </row>
    <row r="2392" spans="1:11">
      <c r="A2392">
        <v>2016.443</v>
      </c>
      <c r="B2392">
        <v>8.9996399999999994</v>
      </c>
      <c r="C2392">
        <v>2326.78809</v>
      </c>
      <c r="D2392">
        <v>10.57405</v>
      </c>
      <c r="E2392">
        <v>1208.6032700000001</v>
      </c>
      <c r="F2392">
        <v>37.927700000000002</v>
      </c>
      <c r="J2392">
        <v>10.051524629999999</v>
      </c>
      <c r="K2392">
        <v>1336.401584</v>
      </c>
    </row>
    <row r="2393" spans="1:11">
      <c r="A2393">
        <v>2017.527</v>
      </c>
      <c r="B2393">
        <v>9.0085700000000006</v>
      </c>
      <c r="C2393">
        <v>2327.9777800000002</v>
      </c>
      <c r="D2393">
        <v>10.584099999999999</v>
      </c>
      <c r="E2393">
        <v>1209.2213099999999</v>
      </c>
      <c r="F2393">
        <v>37.92709</v>
      </c>
      <c r="J2393">
        <v>10.06061315</v>
      </c>
      <c r="K2393">
        <v>1337.2065030000001</v>
      </c>
    </row>
    <row r="2394" spans="1:11">
      <c r="A2394">
        <v>2018.0329999999999</v>
      </c>
      <c r="B2394">
        <v>9.0129599999999996</v>
      </c>
      <c r="C2394">
        <v>2328.7932099999998</v>
      </c>
      <c r="D2394">
        <v>10.594110000000001</v>
      </c>
      <c r="E2394">
        <v>1209.6447800000001</v>
      </c>
      <c r="F2394">
        <v>37.916609999999999</v>
      </c>
      <c r="J2394">
        <v>10.06966467</v>
      </c>
      <c r="K2394">
        <v>1337.795879</v>
      </c>
    </row>
    <row r="2395" spans="1:11">
      <c r="A2395">
        <v>2018.607</v>
      </c>
      <c r="B2395">
        <v>9.0177600000000009</v>
      </c>
      <c r="C2395">
        <v>2329.5710399999998</v>
      </c>
      <c r="D2395">
        <v>10.60412</v>
      </c>
      <c r="E2395">
        <v>1210.04883</v>
      </c>
      <c r="F2395">
        <v>37.914940000000001</v>
      </c>
      <c r="J2395">
        <v>10.07871538</v>
      </c>
      <c r="K2395">
        <v>1338.3638599999999</v>
      </c>
    </row>
    <row r="2396" spans="1:11">
      <c r="A2396">
        <v>2019.59</v>
      </c>
      <c r="B2396">
        <v>9.0258099999999999</v>
      </c>
      <c r="C2396">
        <v>2330.54297</v>
      </c>
      <c r="D2396">
        <v>10.614140000000001</v>
      </c>
      <c r="E2396">
        <v>1210.5537099999999</v>
      </c>
      <c r="F2396">
        <v>37.909489999999998</v>
      </c>
      <c r="J2396">
        <v>10.0877743</v>
      </c>
      <c r="K2396">
        <v>1339.043576</v>
      </c>
    </row>
    <row r="2397" spans="1:11">
      <c r="A2397">
        <v>2020.193</v>
      </c>
      <c r="B2397">
        <v>9.0308600000000006</v>
      </c>
      <c r="C2397">
        <v>2331.2624500000002</v>
      </c>
      <c r="D2397">
        <v>10.624230000000001</v>
      </c>
      <c r="E2397">
        <v>1210.9273700000001</v>
      </c>
      <c r="F2397">
        <v>37.90802</v>
      </c>
      <c r="J2397">
        <v>10.09689569</v>
      </c>
      <c r="K2397">
        <v>1339.5790790000001</v>
      </c>
    </row>
    <row r="2398" spans="1:11">
      <c r="A2398">
        <v>2020.7070000000001</v>
      </c>
      <c r="B2398">
        <v>9.0352700000000006</v>
      </c>
      <c r="C2398">
        <v>2331.9980500000001</v>
      </c>
      <c r="D2398">
        <v>10.634230000000001</v>
      </c>
      <c r="E2398">
        <v>1211.3095699999999</v>
      </c>
      <c r="F2398">
        <v>37.90757</v>
      </c>
      <c r="J2398">
        <v>10.10593489</v>
      </c>
      <c r="K2398">
        <v>1340.123016</v>
      </c>
    </row>
    <row r="2399" spans="1:11">
      <c r="A2399">
        <v>2022.422</v>
      </c>
      <c r="B2399">
        <v>9.0495800000000006</v>
      </c>
      <c r="C2399">
        <v>2334.1018100000001</v>
      </c>
      <c r="D2399">
        <v>10.64429</v>
      </c>
      <c r="E2399">
        <v>1212.4022199999999</v>
      </c>
      <c r="F2399">
        <v>37.891069999999999</v>
      </c>
      <c r="J2399">
        <v>10.1150275</v>
      </c>
      <c r="K2399">
        <v>1341.4538279999999</v>
      </c>
    </row>
    <row r="2400" spans="1:11">
      <c r="A2400">
        <v>2022.806</v>
      </c>
      <c r="B2400">
        <v>9.0529499999999992</v>
      </c>
      <c r="C2400">
        <v>2334.7407199999998</v>
      </c>
      <c r="D2400">
        <v>10.654310000000001</v>
      </c>
      <c r="E2400">
        <v>1212.7341300000001</v>
      </c>
      <c r="F2400">
        <v>37.891069999999999</v>
      </c>
      <c r="J2400">
        <v>10.12408314</v>
      </c>
      <c r="K2400">
        <v>1341.9425839999999</v>
      </c>
    </row>
    <row r="2401" spans="1:11">
      <c r="A2401">
        <v>2023.1189999999999</v>
      </c>
      <c r="B2401">
        <v>9.0553000000000008</v>
      </c>
      <c r="C2401">
        <v>2334.8913600000001</v>
      </c>
      <c r="D2401">
        <v>10.66432</v>
      </c>
      <c r="E2401">
        <v>1212.8123800000001</v>
      </c>
      <c r="F2401">
        <v>37.896030000000003</v>
      </c>
      <c r="J2401">
        <v>10.133128920000001</v>
      </c>
      <c r="K2401">
        <v>1342.1505729999999</v>
      </c>
    </row>
    <row r="2402" spans="1:11">
      <c r="A2402">
        <v>2024.491</v>
      </c>
      <c r="B2402">
        <v>9.0667200000000001</v>
      </c>
      <c r="C2402">
        <v>2336.4104000000002</v>
      </c>
      <c r="D2402">
        <v>10.674340000000001</v>
      </c>
      <c r="E2402">
        <v>1213.6014399999999</v>
      </c>
      <c r="F2402">
        <v>37.905650000000001</v>
      </c>
      <c r="J2402">
        <v>10.14218292</v>
      </c>
      <c r="K2402">
        <v>1343.1453839999999</v>
      </c>
    </row>
    <row r="2403" spans="1:11">
      <c r="A2403">
        <v>2025.14</v>
      </c>
      <c r="B2403">
        <v>9.07212</v>
      </c>
      <c r="C2403">
        <v>2337.1027800000002</v>
      </c>
      <c r="D2403">
        <v>10.684340000000001</v>
      </c>
      <c r="E2403">
        <v>1213.9610600000001</v>
      </c>
      <c r="F2403">
        <v>37.905709999999999</v>
      </c>
      <c r="J2403">
        <v>10.151218030000001</v>
      </c>
      <c r="K2403">
        <v>1343.6647869999999</v>
      </c>
    </row>
    <row r="2404" spans="1:11">
      <c r="A2404">
        <v>2025.2360000000001</v>
      </c>
      <c r="B2404">
        <v>9.0731400000000004</v>
      </c>
      <c r="C2404">
        <v>2337.44238</v>
      </c>
      <c r="D2404">
        <v>10.69436</v>
      </c>
      <c r="E2404">
        <v>1214.1374499999999</v>
      </c>
      <c r="F2404">
        <v>37.906889999999997</v>
      </c>
      <c r="J2404">
        <v>10.160270390000001</v>
      </c>
      <c r="K2404">
        <v>1343.9816800000001</v>
      </c>
    </row>
    <row r="2405" spans="1:11">
      <c r="A2405">
        <v>2027.5039999999999</v>
      </c>
      <c r="B2405">
        <v>9.0917999999999992</v>
      </c>
      <c r="C2405">
        <v>2339.9069800000002</v>
      </c>
      <c r="D2405">
        <v>10.70438</v>
      </c>
      <c r="E2405">
        <v>1215.4176</v>
      </c>
      <c r="F2405">
        <v>37.892650000000003</v>
      </c>
      <c r="J2405">
        <v>10.169321930000001</v>
      </c>
      <c r="K2405">
        <v>1345.520518</v>
      </c>
    </row>
    <row r="2406" spans="1:11">
      <c r="A2406">
        <v>2028.296</v>
      </c>
      <c r="B2406">
        <v>9.0986700000000003</v>
      </c>
      <c r="C2406">
        <v>2341.2470699999999</v>
      </c>
      <c r="D2406">
        <v>10.71443</v>
      </c>
      <c r="E2406">
        <v>1216.1137699999999</v>
      </c>
      <c r="F2406">
        <v>37.886620000000001</v>
      </c>
      <c r="J2406">
        <v>10.178399750000001</v>
      </c>
      <c r="K2406">
        <v>1346.413429</v>
      </c>
    </row>
    <row r="2407" spans="1:11">
      <c r="A2407">
        <v>2029.21</v>
      </c>
      <c r="B2407">
        <v>9.1059800000000006</v>
      </c>
      <c r="C2407">
        <v>2342.06909</v>
      </c>
      <c r="D2407">
        <v>10.724449999999999</v>
      </c>
      <c r="E2407">
        <v>1216.5407700000001</v>
      </c>
      <c r="F2407">
        <v>37.885829999999999</v>
      </c>
      <c r="J2407">
        <v>10.18744965</v>
      </c>
      <c r="K2407">
        <v>1347.008077</v>
      </c>
    </row>
    <row r="2408" spans="1:11">
      <c r="A2408">
        <v>2030.181</v>
      </c>
      <c r="B2408">
        <v>9.1141400000000008</v>
      </c>
      <c r="C2408">
        <v>2343.2768599999999</v>
      </c>
      <c r="D2408">
        <v>10.73447</v>
      </c>
      <c r="E2408">
        <v>1217.1680899999999</v>
      </c>
      <c r="F2408">
        <v>37.897620000000003</v>
      </c>
      <c r="J2408">
        <v>10.196498739999999</v>
      </c>
      <c r="K2408">
        <v>1347.8246329999999</v>
      </c>
    </row>
    <row r="2409" spans="1:11">
      <c r="A2409">
        <v>2030.6379999999999</v>
      </c>
      <c r="B2409">
        <v>9.1178799999999995</v>
      </c>
      <c r="C2409">
        <v>2343.7629400000001</v>
      </c>
      <c r="D2409">
        <v>10.744540000000001</v>
      </c>
      <c r="E2409">
        <v>1217.4205300000001</v>
      </c>
      <c r="F2409">
        <v>37.89528</v>
      </c>
      <c r="J2409">
        <v>10.205592149999999</v>
      </c>
      <c r="K2409">
        <v>1348.226766</v>
      </c>
    </row>
    <row r="2410" spans="1:11">
      <c r="A2410">
        <v>2032.8630000000001</v>
      </c>
      <c r="B2410">
        <v>9.1366200000000006</v>
      </c>
      <c r="C2410">
        <v>2346.8061499999999</v>
      </c>
      <c r="D2410">
        <v>10.75454</v>
      </c>
      <c r="E2410">
        <v>1219.00134</v>
      </c>
      <c r="F2410">
        <v>37.885420000000003</v>
      </c>
      <c r="J2410">
        <v>10.214621530000001</v>
      </c>
      <c r="K2410">
        <v>1350.0993269999999</v>
      </c>
    </row>
    <row r="2411" spans="1:11">
      <c r="A2411">
        <v>2034.5540000000001</v>
      </c>
      <c r="B2411">
        <v>9.1506799999999995</v>
      </c>
      <c r="C2411">
        <v>2348.7458499999998</v>
      </c>
      <c r="D2411">
        <v>10.76458</v>
      </c>
      <c r="E2411">
        <v>1220.0087900000001</v>
      </c>
      <c r="F2411">
        <v>37.889159999999997</v>
      </c>
      <c r="J2411">
        <v>10.22368621</v>
      </c>
      <c r="K2411">
        <v>1351.337612</v>
      </c>
    </row>
    <row r="2412" spans="1:11">
      <c r="A2412">
        <v>2035.3889999999999</v>
      </c>
      <c r="B2412">
        <v>9.1574100000000005</v>
      </c>
      <c r="C2412">
        <v>2349.5822800000001</v>
      </c>
      <c r="D2412">
        <v>10.774609999999999</v>
      </c>
      <c r="E2412">
        <v>1220.4432400000001</v>
      </c>
      <c r="F2412">
        <v>37.886710000000001</v>
      </c>
      <c r="J2412">
        <v>10.232741040000001</v>
      </c>
      <c r="K2412">
        <v>1351.941239</v>
      </c>
    </row>
    <row r="2413" spans="1:11">
      <c r="A2413">
        <v>2036.104</v>
      </c>
      <c r="B2413">
        <v>9.1633999999999993</v>
      </c>
      <c r="C2413">
        <v>2350.5546899999999</v>
      </c>
      <c r="D2413">
        <v>10.78462</v>
      </c>
      <c r="E2413">
        <v>1220.9483600000001</v>
      </c>
      <c r="F2413">
        <v>37.881950000000003</v>
      </c>
      <c r="J2413">
        <v>10.241777000000001</v>
      </c>
      <c r="K2413">
        <v>1352.6230009999999</v>
      </c>
    </row>
    <row r="2414" spans="1:11">
      <c r="A2414">
        <v>2037.2919999999999</v>
      </c>
      <c r="B2414">
        <v>9.1735199999999999</v>
      </c>
      <c r="C2414">
        <v>2352.2631799999999</v>
      </c>
      <c r="D2414">
        <v>10.794650000000001</v>
      </c>
      <c r="E2414">
        <v>1221.83582</v>
      </c>
      <c r="F2414">
        <v>37.870420000000003</v>
      </c>
      <c r="J2414">
        <v>10.250830199999999</v>
      </c>
      <c r="K2414">
        <v>1353.7287200000001</v>
      </c>
    </row>
    <row r="2415" spans="1:11">
      <c r="A2415">
        <v>2037.684</v>
      </c>
      <c r="B2415">
        <v>9.1768199999999993</v>
      </c>
      <c r="C2415">
        <v>2352.7841800000001</v>
      </c>
      <c r="D2415">
        <v>10.804679999999999</v>
      </c>
      <c r="E2415">
        <v>1222.10645</v>
      </c>
      <c r="F2415">
        <v>37.866840000000003</v>
      </c>
      <c r="J2415">
        <v>10.25988257</v>
      </c>
      <c r="K2415">
        <v>1354.1511410000001</v>
      </c>
    </row>
    <row r="2416" spans="1:11">
      <c r="A2416">
        <v>2039.6579999999999</v>
      </c>
      <c r="B2416">
        <v>9.19313</v>
      </c>
      <c r="C2416">
        <v>2354.91968</v>
      </c>
      <c r="D2416">
        <v>10.8147</v>
      </c>
      <c r="E2416">
        <v>1223.2157</v>
      </c>
      <c r="F2416">
        <v>37.880740000000003</v>
      </c>
      <c r="J2416">
        <v>10.268925100000001</v>
      </c>
      <c r="K2416">
        <v>1355.502808</v>
      </c>
    </row>
    <row r="2417" spans="1:11">
      <c r="A2417">
        <v>2041.01</v>
      </c>
      <c r="B2417">
        <v>9.2043400000000002</v>
      </c>
      <c r="C2417">
        <v>2356.6291500000002</v>
      </c>
      <c r="D2417">
        <v>10.824730000000001</v>
      </c>
      <c r="E2417">
        <v>1224.10364</v>
      </c>
      <c r="F2417">
        <v>37.87086</v>
      </c>
      <c r="J2417">
        <v>10.27797584</v>
      </c>
      <c r="K2417">
        <v>1356.6095539999999</v>
      </c>
    </row>
    <row r="2418" spans="1:11">
      <c r="A2418">
        <v>2041.6089999999999</v>
      </c>
      <c r="B2418">
        <v>9.2092399999999994</v>
      </c>
      <c r="C2418">
        <v>2357.1979999999999</v>
      </c>
      <c r="D2418">
        <v>10.83474</v>
      </c>
      <c r="E2418">
        <v>1224.3991699999999</v>
      </c>
      <c r="F2418">
        <v>37.870429999999999</v>
      </c>
      <c r="J2418">
        <v>10.287007709999999</v>
      </c>
      <c r="K2418">
        <v>1357.0596370000001</v>
      </c>
    </row>
    <row r="2419" spans="1:11">
      <c r="A2419">
        <v>2042.43</v>
      </c>
      <c r="B2419">
        <v>9.2162299999999995</v>
      </c>
      <c r="C2419">
        <v>2358.2785600000002</v>
      </c>
      <c r="D2419">
        <v>10.844749999999999</v>
      </c>
      <c r="E2419">
        <v>1224.96045</v>
      </c>
      <c r="F2419">
        <v>37.876089999999998</v>
      </c>
      <c r="J2419">
        <v>10.296038769999999</v>
      </c>
      <c r="K2419">
        <v>1357.8043479999999</v>
      </c>
    </row>
    <row r="2420" spans="1:11">
      <c r="A2420">
        <v>2043.0450000000001</v>
      </c>
      <c r="B2420">
        <v>9.2212999999999994</v>
      </c>
      <c r="C2420">
        <v>2358.9379899999999</v>
      </c>
      <c r="D2420">
        <v>10.854760000000001</v>
      </c>
      <c r="E2420">
        <v>1225.3029799999999</v>
      </c>
      <c r="F2420">
        <v>37.878639999999997</v>
      </c>
      <c r="J2420">
        <v>10.30506901</v>
      </c>
      <c r="K2420">
        <v>1358.3066779999999</v>
      </c>
    </row>
    <row r="2421" spans="1:11">
      <c r="A2421">
        <v>2044</v>
      </c>
      <c r="B2421">
        <v>9.22926</v>
      </c>
      <c r="C2421">
        <v>2359.9685100000002</v>
      </c>
      <c r="D2421">
        <v>10.86476</v>
      </c>
      <c r="E2421">
        <v>1225.83826</v>
      </c>
      <c r="F2421">
        <v>37.87162</v>
      </c>
      <c r="J2421">
        <v>10.314089409999999</v>
      </c>
      <c r="K2421">
        <v>1359.022645</v>
      </c>
    </row>
    <row r="2422" spans="1:11">
      <c r="A2422">
        <v>2044.5419999999999</v>
      </c>
      <c r="B2422">
        <v>9.2340199999999992</v>
      </c>
      <c r="C2422">
        <v>2360.9631300000001</v>
      </c>
      <c r="D2422">
        <v>10.87477</v>
      </c>
      <c r="E2422">
        <v>1226.3548599999999</v>
      </c>
      <c r="F2422">
        <v>37.867229999999999</v>
      </c>
      <c r="J2422">
        <v>10.323118020000001</v>
      </c>
      <c r="K2422">
        <v>1359.71813</v>
      </c>
    </row>
    <row r="2423" spans="1:11">
      <c r="A2423">
        <v>2045.6010000000001</v>
      </c>
      <c r="B2423">
        <v>9.2426700000000004</v>
      </c>
      <c r="C2423">
        <v>2362.03809</v>
      </c>
      <c r="D2423">
        <v>10.884829999999999</v>
      </c>
      <c r="E2423">
        <v>1226.9132099999999</v>
      </c>
      <c r="F2423">
        <v>37.856909999999999</v>
      </c>
      <c r="J2423">
        <v>10.33219091</v>
      </c>
      <c r="K2423">
        <v>1360.4606269999999</v>
      </c>
    </row>
    <row r="2424" spans="1:11">
      <c r="A2424">
        <v>2046.0909999999999</v>
      </c>
      <c r="B2424">
        <v>9.2466699999999999</v>
      </c>
      <c r="C2424">
        <v>2362.5444299999999</v>
      </c>
      <c r="D2424">
        <v>10.89485</v>
      </c>
      <c r="E2424">
        <v>1227.1762699999999</v>
      </c>
      <c r="F2424">
        <v>37.85868</v>
      </c>
      <c r="J2424">
        <v>10.34122691</v>
      </c>
      <c r="K2424">
        <v>1360.875284</v>
      </c>
    </row>
    <row r="2425" spans="1:11">
      <c r="A2425">
        <v>2047.13</v>
      </c>
      <c r="B2425">
        <v>9.2552800000000008</v>
      </c>
      <c r="C2425">
        <v>2363.6271999999999</v>
      </c>
      <c r="D2425">
        <v>10.9049</v>
      </c>
      <c r="E2425">
        <v>1227.73865</v>
      </c>
      <c r="F2425">
        <v>37.863289999999999</v>
      </c>
      <c r="J2425">
        <v>10.35028913</v>
      </c>
      <c r="K2425">
        <v>1361.6223219999999</v>
      </c>
    </row>
    <row r="2426" spans="1:11">
      <c r="A2426">
        <v>2047.703</v>
      </c>
      <c r="B2426">
        <v>9.2601999999999993</v>
      </c>
      <c r="C2426">
        <v>2364.3664600000002</v>
      </c>
      <c r="D2426">
        <v>10.91493</v>
      </c>
      <c r="E2426">
        <v>1228.1226799999999</v>
      </c>
      <c r="F2426">
        <v>37.871270000000003</v>
      </c>
      <c r="J2426">
        <v>10.35933251</v>
      </c>
      <c r="K2426">
        <v>1362.171411</v>
      </c>
    </row>
    <row r="2427" spans="1:11">
      <c r="A2427">
        <v>2048.4430000000002</v>
      </c>
      <c r="B2427">
        <v>9.2662399999999998</v>
      </c>
      <c r="C2427">
        <v>2365.0554200000001</v>
      </c>
      <c r="D2427">
        <v>10.92496</v>
      </c>
      <c r="E2427">
        <v>1228.48047</v>
      </c>
      <c r="F2427">
        <v>37.868310000000001</v>
      </c>
      <c r="J2427">
        <v>10.368375070000001</v>
      </c>
      <c r="K2427">
        <v>1362.69147</v>
      </c>
    </row>
    <row r="2428" spans="1:11">
      <c r="A2428">
        <v>2049.1950000000002</v>
      </c>
      <c r="B2428">
        <v>9.2724499999999992</v>
      </c>
      <c r="C2428">
        <v>2365.87354</v>
      </c>
      <c r="D2428">
        <v>10.934979999999999</v>
      </c>
      <c r="E2428">
        <v>1228.90552</v>
      </c>
      <c r="F2428">
        <v>37.864229999999999</v>
      </c>
      <c r="J2428">
        <v>10.377407789999999</v>
      </c>
      <c r="K2428">
        <v>1363.2860929999999</v>
      </c>
    </row>
    <row r="2429" spans="1:11">
      <c r="A2429">
        <v>2049.83</v>
      </c>
      <c r="B2429">
        <v>9.2777999999999992</v>
      </c>
      <c r="C2429">
        <v>2366.6755400000002</v>
      </c>
      <c r="D2429">
        <v>10.94502</v>
      </c>
      <c r="E2429">
        <v>1229.3220200000001</v>
      </c>
      <c r="F2429">
        <v>37.858310000000003</v>
      </c>
      <c r="J2429">
        <v>10.38645773</v>
      </c>
      <c r="K2429">
        <v>1363.8715609999999</v>
      </c>
    </row>
    <row r="2430" spans="1:11">
      <c r="A2430">
        <v>2051.232</v>
      </c>
      <c r="B2430">
        <v>9.2894500000000004</v>
      </c>
      <c r="C2430">
        <v>2368.2790500000001</v>
      </c>
      <c r="D2430">
        <v>10.955030000000001</v>
      </c>
      <c r="E2430">
        <v>1230.15491</v>
      </c>
      <c r="F2430">
        <v>37.848759999999999</v>
      </c>
      <c r="J2430">
        <v>10.395479809999999</v>
      </c>
      <c r="K2430">
        <v>1364.9187489999999</v>
      </c>
    </row>
    <row r="2431" spans="1:11">
      <c r="A2431">
        <v>2051.7089999999998</v>
      </c>
      <c r="B2431">
        <v>9.2937600000000007</v>
      </c>
      <c r="C2431">
        <v>2369.0400399999999</v>
      </c>
      <c r="D2431">
        <v>10.96503</v>
      </c>
      <c r="E2431">
        <v>1230.5502899999999</v>
      </c>
      <c r="F2431">
        <v>37.848759999999999</v>
      </c>
      <c r="J2431">
        <v>10.404492060000001</v>
      </c>
      <c r="K2431">
        <v>1365.4804979999999</v>
      </c>
    </row>
    <row r="2432" spans="1:11">
      <c r="A2432">
        <v>2053.2020000000002</v>
      </c>
      <c r="B2432">
        <v>9.3060500000000008</v>
      </c>
      <c r="C2432">
        <v>2370.4033199999999</v>
      </c>
      <c r="D2432">
        <v>10.97503</v>
      </c>
      <c r="E2432">
        <v>1231.2584199999999</v>
      </c>
      <c r="F2432">
        <v>37.849069999999998</v>
      </c>
      <c r="J2432">
        <v>10.41350351</v>
      </c>
      <c r="K2432">
        <v>1366.3894009999999</v>
      </c>
    </row>
    <row r="2433" spans="1:11">
      <c r="A2433">
        <v>2053.808</v>
      </c>
      <c r="B2433">
        <v>9.3111200000000007</v>
      </c>
      <c r="C2433">
        <v>2371.1381799999999</v>
      </c>
      <c r="D2433">
        <v>10.985049999999999</v>
      </c>
      <c r="E2433">
        <v>1231.6400100000001</v>
      </c>
      <c r="F2433">
        <v>37.844540000000002</v>
      </c>
      <c r="J2433">
        <v>10.422532159999999</v>
      </c>
      <c r="K2433">
        <v>1366.936281</v>
      </c>
    </row>
    <row r="2434" spans="1:11">
      <c r="A2434">
        <v>2054.88</v>
      </c>
      <c r="B2434">
        <v>9.3200800000000008</v>
      </c>
      <c r="C2434">
        <v>2372.2521999999999</v>
      </c>
      <c r="D2434">
        <v>10.99508</v>
      </c>
      <c r="E2434">
        <v>1232.21875</v>
      </c>
      <c r="F2434">
        <v>37.838619999999999</v>
      </c>
      <c r="J2434">
        <v>10.431569</v>
      </c>
      <c r="K2434">
        <v>1367.7021870000001</v>
      </c>
    </row>
    <row r="2435" spans="1:11">
      <c r="A2435">
        <v>2055.857</v>
      </c>
      <c r="B2435">
        <v>9.3283000000000005</v>
      </c>
      <c r="C2435">
        <v>2373.40479</v>
      </c>
      <c r="D2435">
        <v>11.005140000000001</v>
      </c>
      <c r="E2435">
        <v>1232.81738</v>
      </c>
      <c r="F2435">
        <v>37.84272</v>
      </c>
      <c r="J2435">
        <v>10.44063206</v>
      </c>
      <c r="K2435">
        <v>1368.4906590000001</v>
      </c>
    </row>
    <row r="2436" spans="1:11">
      <c r="A2436">
        <v>2057.259</v>
      </c>
      <c r="B2436">
        <v>9.3400300000000005</v>
      </c>
      <c r="C2436">
        <v>2374.8000499999998</v>
      </c>
      <c r="D2436">
        <v>11.01516</v>
      </c>
      <c r="E2436">
        <v>1233.5421100000001</v>
      </c>
      <c r="F2436">
        <v>37.847580000000001</v>
      </c>
      <c r="J2436">
        <v>10.44965826</v>
      </c>
      <c r="K2436">
        <v>1369.4187469999999</v>
      </c>
    </row>
    <row r="2437" spans="1:11">
      <c r="A2437">
        <v>2058.172</v>
      </c>
      <c r="B2437">
        <v>9.3473500000000005</v>
      </c>
      <c r="C2437">
        <v>2375.4746100000002</v>
      </c>
      <c r="D2437">
        <v>11.025180000000001</v>
      </c>
      <c r="E2437">
        <v>1233.89258</v>
      </c>
      <c r="F2437">
        <v>37.836329999999997</v>
      </c>
      <c r="J2437">
        <v>10.45868364</v>
      </c>
      <c r="K2437">
        <v>1369.931458</v>
      </c>
    </row>
    <row r="2438" spans="1:11">
      <c r="A2438">
        <v>2058.8130000000001</v>
      </c>
      <c r="B2438">
        <v>9.3525799999999997</v>
      </c>
      <c r="C2438">
        <v>2376.01953</v>
      </c>
      <c r="D2438">
        <v>11.015169999999999</v>
      </c>
      <c r="E2438">
        <v>1234.17554</v>
      </c>
      <c r="F2438">
        <v>37.831240000000001</v>
      </c>
      <c r="J2438">
        <v>10.449667270000001</v>
      </c>
      <c r="K2438">
        <v>1370.1220740000001</v>
      </c>
    </row>
    <row r="2439" spans="1:11">
      <c r="A2439">
        <v>2058.8389999999999</v>
      </c>
      <c r="B2439">
        <v>9.3527900000000006</v>
      </c>
      <c r="C2439">
        <v>2376.0402800000002</v>
      </c>
      <c r="D2439">
        <v>11.005050000000001</v>
      </c>
      <c r="E2439">
        <v>1234.1864</v>
      </c>
      <c r="F2439">
        <v>37.831240000000001</v>
      </c>
      <c r="J2439">
        <v>10.440550979999999</v>
      </c>
      <c r="K2439">
        <v>1370.0092299999999</v>
      </c>
    </row>
    <row r="2440" spans="1:11">
      <c r="A2440">
        <v>2058.8649999999998</v>
      </c>
      <c r="B2440">
        <v>9.3530200000000008</v>
      </c>
      <c r="C2440">
        <v>2376.1022899999998</v>
      </c>
      <c r="D2440">
        <v>10.994999999999999</v>
      </c>
      <c r="E2440">
        <v>1234.2186300000001</v>
      </c>
      <c r="F2440">
        <v>37.831240000000001</v>
      </c>
      <c r="J2440">
        <v>10.43149693</v>
      </c>
      <c r="K2440">
        <v>1369.9209679999999</v>
      </c>
    </row>
    <row r="2441" spans="1:11">
      <c r="A2441">
        <v>2058.8910000000001</v>
      </c>
      <c r="B2441">
        <v>9.3532700000000002</v>
      </c>
      <c r="C2441">
        <v>2376.1699199999998</v>
      </c>
      <c r="D2441">
        <v>10.98456</v>
      </c>
      <c r="E2441">
        <v>1234.2536600000001</v>
      </c>
      <c r="F2441">
        <v>37.831240000000001</v>
      </c>
      <c r="J2441">
        <v>10.422090649999999</v>
      </c>
      <c r="K2441">
        <v>1369.8309939999999</v>
      </c>
    </row>
    <row r="2442" spans="1:11">
      <c r="A2442">
        <v>2058.9050000000002</v>
      </c>
      <c r="B2442">
        <v>9.3534199999999998</v>
      </c>
      <c r="C2442">
        <v>2376.1801799999998</v>
      </c>
      <c r="D2442">
        <v>10.97448</v>
      </c>
      <c r="E2442">
        <v>1234.2590299999999</v>
      </c>
      <c r="F2442">
        <v>37.831240000000001</v>
      </c>
      <c r="J2442">
        <v>10.4130079</v>
      </c>
      <c r="K2442">
        <v>1369.71254</v>
      </c>
    </row>
    <row r="2443" spans="1:11">
      <c r="A2443">
        <v>2058.9169999999999</v>
      </c>
      <c r="B2443">
        <v>9.3535500000000003</v>
      </c>
      <c r="C2443">
        <v>2376.25342</v>
      </c>
      <c r="D2443">
        <v>10.96434</v>
      </c>
      <c r="E2443">
        <v>1234.2971199999999</v>
      </c>
      <c r="F2443">
        <v>37.831240000000001</v>
      </c>
      <c r="J2443">
        <v>10.40387024</v>
      </c>
      <c r="K2443">
        <v>1369.629653</v>
      </c>
    </row>
    <row r="2444" spans="1:11">
      <c r="A2444">
        <v>2058.9290000000001</v>
      </c>
      <c r="B2444">
        <v>9.3536800000000007</v>
      </c>
      <c r="C2444">
        <v>2376.2932099999998</v>
      </c>
      <c r="D2444">
        <v>10.95424</v>
      </c>
      <c r="E2444">
        <v>1234.3177499999999</v>
      </c>
      <c r="F2444">
        <v>37.831240000000001</v>
      </c>
      <c r="J2444">
        <v>10.394767809999999</v>
      </c>
      <c r="K2444">
        <v>1369.527879</v>
      </c>
    </row>
    <row r="2445" spans="1:11">
      <c r="A2445">
        <v>2058.9490000000001</v>
      </c>
      <c r="B2445">
        <v>9.3538999999999994</v>
      </c>
      <c r="C2445">
        <v>2376.4067399999999</v>
      </c>
      <c r="D2445">
        <v>10.944100000000001</v>
      </c>
      <c r="E2445">
        <v>1234.37671</v>
      </c>
      <c r="F2445">
        <v>37.831240000000001</v>
      </c>
      <c r="J2445">
        <v>10.38562849</v>
      </c>
      <c r="K2445">
        <v>1369.468132</v>
      </c>
    </row>
    <row r="2446" spans="1:11">
      <c r="A2446">
        <v>2059.0030000000002</v>
      </c>
      <c r="B2446">
        <v>9.3544599999999996</v>
      </c>
      <c r="C2446">
        <v>2376.5788600000001</v>
      </c>
      <c r="D2446">
        <v>10.933960000000001</v>
      </c>
      <c r="E2446">
        <v>1234.46606</v>
      </c>
      <c r="F2446">
        <v>37.831240000000001</v>
      </c>
      <c r="J2446">
        <v>10.376488330000001</v>
      </c>
      <c r="K2446">
        <v>1369.4420849999999</v>
      </c>
    </row>
    <row r="2447" spans="1:11">
      <c r="A2447">
        <v>2059.5700000000002</v>
      </c>
      <c r="B2447">
        <v>9.3589900000000004</v>
      </c>
      <c r="C2447">
        <v>2376.9692399999999</v>
      </c>
      <c r="D2447">
        <v>10.94398</v>
      </c>
      <c r="E2447">
        <v>1234.66895</v>
      </c>
      <c r="F2447">
        <v>37.82244</v>
      </c>
      <c r="J2447">
        <v>10.385520319999999</v>
      </c>
      <c r="K2447">
        <v>1369.7908729999999</v>
      </c>
    </row>
    <row r="2448" spans="1:11">
      <c r="A2448">
        <v>2059.6080000000002</v>
      </c>
      <c r="B2448">
        <v>9.3594299999999997</v>
      </c>
      <c r="C2448">
        <v>2377.1442900000002</v>
      </c>
      <c r="D2448">
        <v>10.954190000000001</v>
      </c>
      <c r="E2448">
        <v>1234.7597699999999</v>
      </c>
      <c r="F2448">
        <v>37.82244</v>
      </c>
      <c r="J2448">
        <v>10.394722740000001</v>
      </c>
      <c r="K2448">
        <v>1370.017701</v>
      </c>
    </row>
    <row r="2449" spans="1:11">
      <c r="A2449">
        <v>2059.6239999999998</v>
      </c>
      <c r="B2449">
        <v>9.3596199999999996</v>
      </c>
      <c r="C2449">
        <v>2377.2028799999998</v>
      </c>
      <c r="D2449">
        <v>10.96453</v>
      </c>
      <c r="E2449">
        <v>1234.7902799999999</v>
      </c>
      <c r="F2449">
        <v>37.82244</v>
      </c>
      <c r="J2449">
        <v>10.404041469999999</v>
      </c>
      <c r="K2449">
        <v>1370.1792310000001</v>
      </c>
    </row>
    <row r="2450" spans="1:11">
      <c r="A2450">
        <v>2059.6350000000002</v>
      </c>
      <c r="B2450">
        <v>9.3597400000000004</v>
      </c>
      <c r="C2450">
        <v>2377.2595200000001</v>
      </c>
      <c r="D2450">
        <v>10.97458</v>
      </c>
      <c r="E2450">
        <v>1234.8197</v>
      </c>
      <c r="F2450">
        <v>37.82244</v>
      </c>
      <c r="J2450">
        <v>10.413098010000001</v>
      </c>
      <c r="K2450">
        <v>1370.3359760000001</v>
      </c>
    </row>
    <row r="2451" spans="1:11">
      <c r="A2451">
        <v>2059.6469999999999</v>
      </c>
      <c r="B2451">
        <v>9.3598599999999994</v>
      </c>
      <c r="C2451">
        <v>2377.3020000000001</v>
      </c>
      <c r="D2451">
        <v>10.98476</v>
      </c>
      <c r="E2451">
        <v>1234.8417999999999</v>
      </c>
      <c r="F2451">
        <v>37.82244</v>
      </c>
      <c r="J2451">
        <v>10.422270859999999</v>
      </c>
      <c r="K2451">
        <v>1370.486208</v>
      </c>
    </row>
    <row r="2452" spans="1:11">
      <c r="A2452">
        <v>2059.6610000000001</v>
      </c>
      <c r="B2452">
        <v>9.36</v>
      </c>
      <c r="C2452">
        <v>2377.3366700000001</v>
      </c>
      <c r="D2452">
        <v>10.99555</v>
      </c>
      <c r="E2452">
        <v>1234.8597400000001</v>
      </c>
      <c r="F2452">
        <v>37.82244</v>
      </c>
      <c r="J2452">
        <v>10.43199244</v>
      </c>
      <c r="K2452">
        <v>1370.6393599999999</v>
      </c>
    </row>
    <row r="2453" spans="1:11">
      <c r="A2453">
        <v>2059.6750000000002</v>
      </c>
      <c r="B2453">
        <v>9.3601200000000002</v>
      </c>
      <c r="C2453">
        <v>2377.3481400000001</v>
      </c>
      <c r="D2453">
        <v>11.00625</v>
      </c>
      <c r="E2453">
        <v>1234.86572</v>
      </c>
      <c r="F2453">
        <v>37.82244</v>
      </c>
      <c r="J2453">
        <v>10.441632</v>
      </c>
      <c r="K2453">
        <v>1370.7781279999999</v>
      </c>
    </row>
    <row r="2454" spans="1:11">
      <c r="A2454">
        <v>2059.703</v>
      </c>
      <c r="B2454">
        <v>9.3603299999999994</v>
      </c>
      <c r="C2454">
        <v>2377.3645000000001</v>
      </c>
      <c r="D2454">
        <v>11.01637</v>
      </c>
      <c r="E2454">
        <v>1234.87427</v>
      </c>
      <c r="F2454">
        <v>37.82244</v>
      </c>
      <c r="J2454">
        <v>10.450748190000001</v>
      </c>
      <c r="K2454">
        <v>1370.912589</v>
      </c>
    </row>
    <row r="2455" spans="1:11">
      <c r="A2455">
        <v>2059.8609999999999</v>
      </c>
      <c r="B2455">
        <v>9.3614300000000004</v>
      </c>
      <c r="C2455">
        <v>2377.2983399999998</v>
      </c>
      <c r="D2455">
        <v>11.026450000000001</v>
      </c>
      <c r="E2455">
        <v>1234.8398400000001</v>
      </c>
      <c r="F2455">
        <v>37.819020000000002</v>
      </c>
      <c r="J2455">
        <v>10.459827519999999</v>
      </c>
      <c r="K2455">
        <v>1370.998838</v>
      </c>
    </row>
    <row r="2456" spans="1:11">
      <c r="A2456">
        <v>2059.91</v>
      </c>
      <c r="B2456">
        <v>9.3619199999999996</v>
      </c>
      <c r="C2456">
        <v>2377.4626499999999</v>
      </c>
      <c r="D2456">
        <v>11.01623</v>
      </c>
      <c r="E2456">
        <v>1234.92517</v>
      </c>
      <c r="F2456">
        <v>37.819020000000002</v>
      </c>
      <c r="J2456">
        <v>10.45062209</v>
      </c>
      <c r="K2456">
        <v>1370.967367</v>
      </c>
    </row>
    <row r="2457" spans="1:11">
      <c r="A2457">
        <v>2060.7869999999998</v>
      </c>
      <c r="B2457">
        <v>9.3691999999999993</v>
      </c>
      <c r="C2457">
        <v>2378.26514</v>
      </c>
      <c r="D2457">
        <v>11.02624</v>
      </c>
      <c r="E2457">
        <v>1235.34204</v>
      </c>
      <c r="F2457">
        <v>37.82264</v>
      </c>
      <c r="J2457">
        <v>10.459638379999999</v>
      </c>
      <c r="K2457">
        <v>1371.5538180000001</v>
      </c>
    </row>
    <row r="2458" spans="1:11">
      <c r="A2458">
        <v>2062.0219999999999</v>
      </c>
      <c r="B2458">
        <v>9.3795199999999994</v>
      </c>
      <c r="C2458">
        <v>2379.5290500000001</v>
      </c>
      <c r="D2458">
        <v>11.036250000000001</v>
      </c>
      <c r="E2458">
        <v>1235.99854</v>
      </c>
      <c r="F2458">
        <v>37.815519999999999</v>
      </c>
      <c r="J2458">
        <v>10.46865386</v>
      </c>
      <c r="K2458">
        <v>1372.4064289999999</v>
      </c>
    </row>
    <row r="2459" spans="1:11">
      <c r="A2459">
        <v>2062.328</v>
      </c>
      <c r="B2459">
        <v>9.3819999999999997</v>
      </c>
      <c r="C2459">
        <v>2379.8020000000001</v>
      </c>
      <c r="D2459">
        <v>11.046290000000001</v>
      </c>
      <c r="E2459">
        <v>1236.1403800000001</v>
      </c>
      <c r="F2459">
        <v>37.810809999999996</v>
      </c>
      <c r="J2459">
        <v>10.477695539999999</v>
      </c>
      <c r="K2459">
        <v>1372.6880309999999</v>
      </c>
    </row>
    <row r="2460" spans="1:11">
      <c r="A2460">
        <v>2063.5500000000002</v>
      </c>
      <c r="B2460">
        <v>9.39222</v>
      </c>
      <c r="C2460">
        <v>2381.0649400000002</v>
      </c>
      <c r="D2460">
        <v>11.05636</v>
      </c>
      <c r="E2460">
        <v>1236.79639</v>
      </c>
      <c r="F2460">
        <v>37.800069999999998</v>
      </c>
      <c r="J2460">
        <v>10.486763420000001</v>
      </c>
      <c r="K2460">
        <v>1373.5410509999999</v>
      </c>
    </row>
    <row r="2461" spans="1:11">
      <c r="A2461">
        <v>2065.4580000000001</v>
      </c>
      <c r="B2461">
        <v>9.4082000000000008</v>
      </c>
      <c r="C2461">
        <v>2383.0800800000002</v>
      </c>
      <c r="D2461">
        <v>11.066380000000001</v>
      </c>
      <c r="E2461">
        <v>1237.84302</v>
      </c>
      <c r="F2461">
        <v>37.797759999999997</v>
      </c>
      <c r="J2461">
        <v>10.49578546</v>
      </c>
      <c r="K2461">
        <v>1374.827432</v>
      </c>
    </row>
    <row r="2462" spans="1:11">
      <c r="A2462">
        <v>2067.3229999999999</v>
      </c>
      <c r="B2462">
        <v>9.4237500000000001</v>
      </c>
      <c r="C2462">
        <v>2385.0637200000001</v>
      </c>
      <c r="D2462">
        <v>11.076409999999999</v>
      </c>
      <c r="E2462">
        <v>1238.8734099999999</v>
      </c>
      <c r="F2462">
        <v>37.768970000000003</v>
      </c>
      <c r="J2462">
        <v>10.504815689999999</v>
      </c>
      <c r="K2462">
        <v>1376.096108</v>
      </c>
    </row>
    <row r="2463" spans="1:11">
      <c r="A2463">
        <v>2068.1660000000002</v>
      </c>
      <c r="B2463">
        <v>9.4306999999999999</v>
      </c>
      <c r="C2463">
        <v>2385.8295899999998</v>
      </c>
      <c r="D2463">
        <v>11.08643</v>
      </c>
      <c r="E2463">
        <v>1239.27124</v>
      </c>
      <c r="F2463">
        <v>37.769359999999999</v>
      </c>
      <c r="J2463">
        <v>10.513836100000001</v>
      </c>
      <c r="K2463">
        <v>1376.6621789999999</v>
      </c>
    </row>
    <row r="2464" spans="1:11">
      <c r="A2464">
        <v>2068.9050000000002</v>
      </c>
      <c r="B2464">
        <v>9.4369599999999991</v>
      </c>
      <c r="C2464">
        <v>2386.5935100000002</v>
      </c>
      <c r="D2464">
        <v>11.09652</v>
      </c>
      <c r="E2464">
        <v>1239.6680899999999</v>
      </c>
      <c r="F2464">
        <v>37.77026</v>
      </c>
      <c r="J2464">
        <v>10.5229187</v>
      </c>
      <c r="K2464">
        <v>1377.228108</v>
      </c>
    </row>
    <row r="2465" spans="1:11">
      <c r="A2465">
        <v>2069.5520000000001</v>
      </c>
      <c r="B2465">
        <v>9.4422200000000007</v>
      </c>
      <c r="C2465">
        <v>2387.0219699999998</v>
      </c>
      <c r="D2465">
        <v>11.086499999999999</v>
      </c>
      <c r="E2465">
        <v>1239.8906199999999</v>
      </c>
      <c r="F2465">
        <v>37.771450000000002</v>
      </c>
      <c r="J2465">
        <v>10.513899110000001</v>
      </c>
      <c r="K2465">
        <v>1377.3510940000001</v>
      </c>
    </row>
    <row r="2466" spans="1:11">
      <c r="A2466">
        <v>2069.913</v>
      </c>
      <c r="B2466">
        <v>9.4451499999999999</v>
      </c>
      <c r="C2466">
        <v>2387.2893100000001</v>
      </c>
      <c r="D2466">
        <v>11.09653</v>
      </c>
      <c r="E2466">
        <v>1240.0294200000001</v>
      </c>
      <c r="F2466">
        <v>37.773629999999997</v>
      </c>
      <c r="J2466">
        <v>10.5229277</v>
      </c>
      <c r="K2466">
        <v>1377.629657</v>
      </c>
    </row>
    <row r="2467" spans="1:11">
      <c r="A2467">
        <v>2070.317</v>
      </c>
      <c r="B2467">
        <v>9.4486799999999995</v>
      </c>
      <c r="C2467">
        <v>2387.8432600000001</v>
      </c>
      <c r="D2467">
        <v>11.10657</v>
      </c>
      <c r="E2467">
        <v>1240.3171400000001</v>
      </c>
      <c r="F2467">
        <v>37.776829999999997</v>
      </c>
      <c r="J2467">
        <v>10.531964479999999</v>
      </c>
      <c r="K2467">
        <v>1378.0738309999999</v>
      </c>
    </row>
    <row r="2468" spans="1:11">
      <c r="A2468">
        <v>2071.9780000000001</v>
      </c>
      <c r="B2468">
        <v>9.4624199999999998</v>
      </c>
      <c r="C2468">
        <v>2389.4877900000001</v>
      </c>
      <c r="D2468">
        <v>11.116569999999999</v>
      </c>
      <c r="E2468">
        <v>1241.17139</v>
      </c>
      <c r="F2468">
        <v>37.758150000000001</v>
      </c>
      <c r="J2468">
        <v>10.540964450000001</v>
      </c>
      <c r="K2468">
        <v>1379.147076</v>
      </c>
    </row>
    <row r="2469" spans="1:11">
      <c r="A2469">
        <v>2072.3440000000001</v>
      </c>
      <c r="B2469">
        <v>9.4656099999999999</v>
      </c>
      <c r="C2469">
        <v>2389.89966</v>
      </c>
      <c r="D2469">
        <v>11.126580000000001</v>
      </c>
      <c r="E2469">
        <v>1241.3853799999999</v>
      </c>
      <c r="F2469">
        <v>37.758150000000001</v>
      </c>
      <c r="J2469">
        <v>10.5499726</v>
      </c>
      <c r="K2469">
        <v>1379.5091170000001</v>
      </c>
    </row>
    <row r="2470" spans="1:11">
      <c r="A2470">
        <v>2073.607</v>
      </c>
      <c r="B2470">
        <v>9.4759499999999992</v>
      </c>
      <c r="C2470">
        <v>2390.8723100000002</v>
      </c>
      <c r="D2470">
        <v>11.136609999999999</v>
      </c>
      <c r="E2470">
        <v>1241.8906199999999</v>
      </c>
      <c r="F2470">
        <v>37.763350000000003</v>
      </c>
      <c r="J2470">
        <v>10.55899793</v>
      </c>
      <c r="K2470">
        <v>1380.1951349999999</v>
      </c>
    </row>
    <row r="2471" spans="1:11">
      <c r="A2471">
        <v>2074.1790000000001</v>
      </c>
      <c r="B2471">
        <v>9.4809099999999997</v>
      </c>
      <c r="C2471">
        <v>2391.5461399999999</v>
      </c>
      <c r="D2471">
        <v>11.146699999999999</v>
      </c>
      <c r="E2471">
        <v>1242.2406000000001</v>
      </c>
      <c r="F2471">
        <v>37.770490000000002</v>
      </c>
      <c r="J2471">
        <v>10.56807644</v>
      </c>
      <c r="K2471">
        <v>1380.709433</v>
      </c>
    </row>
    <row r="2472" spans="1:11">
      <c r="A2472">
        <v>2075.328</v>
      </c>
      <c r="B2472">
        <v>9.4902899999999999</v>
      </c>
      <c r="C2472">
        <v>2392.48657</v>
      </c>
      <c r="D2472">
        <v>11.15673</v>
      </c>
      <c r="E2472">
        <v>1242.7291299999999</v>
      </c>
      <c r="F2472">
        <v>37.783850000000001</v>
      </c>
      <c r="J2472">
        <v>10.577100140000001</v>
      </c>
      <c r="K2472">
        <v>1381.377064</v>
      </c>
    </row>
    <row r="2473" spans="1:11">
      <c r="A2473">
        <v>2075.71</v>
      </c>
      <c r="B2473">
        <v>9.4934999999999992</v>
      </c>
      <c r="C2473">
        <v>2392.8464399999998</v>
      </c>
      <c r="D2473">
        <v>11.16675</v>
      </c>
      <c r="E2473">
        <v>1242.9160199999999</v>
      </c>
      <c r="F2473">
        <v>37.773949999999999</v>
      </c>
      <c r="J2473">
        <v>10.586114029999999</v>
      </c>
      <c r="K2473">
        <v>1381.709345</v>
      </c>
    </row>
    <row r="2474" spans="1:11">
      <c r="A2474">
        <v>2076.83</v>
      </c>
      <c r="B2474">
        <v>9.5028199999999998</v>
      </c>
      <c r="C2474">
        <v>2393.90283</v>
      </c>
      <c r="D2474">
        <v>11.176780000000001</v>
      </c>
      <c r="E2474">
        <v>1243.4647199999999</v>
      </c>
      <c r="F2474">
        <v>37.763599999999997</v>
      </c>
      <c r="J2474">
        <v>10.59513611</v>
      </c>
      <c r="K2474">
        <v>1382.4440360000001</v>
      </c>
    </row>
    <row r="2475" spans="1:11">
      <c r="A2475">
        <v>2078.4789999999998</v>
      </c>
      <c r="B2475">
        <v>9.5165900000000008</v>
      </c>
      <c r="C2475">
        <v>2395.30933</v>
      </c>
      <c r="D2475">
        <v>11.1868</v>
      </c>
      <c r="E2475">
        <v>1244.1953100000001</v>
      </c>
      <c r="F2475">
        <v>37.768500000000003</v>
      </c>
      <c r="J2475">
        <v>10.604148370000001</v>
      </c>
      <c r="K2475">
        <v>1383.3809510000001</v>
      </c>
    </row>
    <row r="2476" spans="1:11">
      <c r="A2476">
        <v>2079.1480000000001</v>
      </c>
      <c r="B2476">
        <v>9.5221099999999996</v>
      </c>
      <c r="C2476">
        <v>2395.7700199999999</v>
      </c>
      <c r="D2476">
        <v>11.196820000000001</v>
      </c>
      <c r="E2476">
        <v>1244.4345699999999</v>
      </c>
      <c r="F2476">
        <v>37.767539999999997</v>
      </c>
      <c r="J2476">
        <v>10.613159830000001</v>
      </c>
      <c r="K2476">
        <v>1383.771669</v>
      </c>
    </row>
    <row r="2477" spans="1:11">
      <c r="A2477">
        <v>2080.585</v>
      </c>
      <c r="B2477">
        <v>9.5342400000000005</v>
      </c>
      <c r="C2477">
        <v>2397.3508299999999</v>
      </c>
      <c r="D2477">
        <v>11.20683</v>
      </c>
      <c r="E2477">
        <v>1245.2557400000001</v>
      </c>
      <c r="F2477">
        <v>37.756889999999999</v>
      </c>
      <c r="J2477">
        <v>10.622161480000001</v>
      </c>
      <c r="K2477">
        <v>1384.809434</v>
      </c>
    </row>
    <row r="2478" spans="1:11">
      <c r="A2478">
        <v>2081.5610000000001</v>
      </c>
      <c r="B2478">
        <v>9.5421899999999997</v>
      </c>
      <c r="C2478">
        <v>2398.16968</v>
      </c>
      <c r="D2478">
        <v>11.216839999999999</v>
      </c>
      <c r="E2478">
        <v>1245.68103</v>
      </c>
      <c r="F2478">
        <v>37.748150000000003</v>
      </c>
      <c r="J2478">
        <v>10.63116232</v>
      </c>
      <c r="K2478">
        <v>1385.407078</v>
      </c>
    </row>
    <row r="2479" spans="1:11">
      <c r="A2479">
        <v>2082.3589999999999</v>
      </c>
      <c r="B2479">
        <v>9.5489599999999992</v>
      </c>
      <c r="C2479">
        <v>2398.95874</v>
      </c>
      <c r="D2479">
        <v>11.22687</v>
      </c>
      <c r="E2479">
        <v>1246.09094</v>
      </c>
      <c r="F2479">
        <v>37.754829999999998</v>
      </c>
      <c r="J2479">
        <v>10.64018033</v>
      </c>
      <c r="K2479">
        <v>1385.98795</v>
      </c>
    </row>
    <row r="2480" spans="1:11">
      <c r="A2480">
        <v>2083.7330000000002</v>
      </c>
      <c r="B2480">
        <v>9.5603800000000003</v>
      </c>
      <c r="C2480">
        <v>2400.02637</v>
      </c>
      <c r="D2480">
        <v>11.236890000000001</v>
      </c>
      <c r="E2480">
        <v>1246.6455100000001</v>
      </c>
      <c r="F2480">
        <v>37.757840000000002</v>
      </c>
      <c r="J2480">
        <v>10.649188540000001</v>
      </c>
      <c r="K2480">
        <v>1386.729695</v>
      </c>
    </row>
    <row r="2481" spans="1:11">
      <c r="A2481">
        <v>2084.453</v>
      </c>
      <c r="B2481">
        <v>9.5665700000000005</v>
      </c>
      <c r="C2481">
        <v>2400.9284699999998</v>
      </c>
      <c r="D2481">
        <v>11.2469</v>
      </c>
      <c r="E2481">
        <v>1247.11401</v>
      </c>
      <c r="F2481">
        <v>37.7532</v>
      </c>
      <c r="J2481">
        <v>10.658186949999999</v>
      </c>
      <c r="K2481">
        <v>1387.3756760000001</v>
      </c>
    </row>
    <row r="2482" spans="1:11">
      <c r="A2482">
        <v>2085.7570000000001</v>
      </c>
      <c r="B2482">
        <v>9.5772399999999998</v>
      </c>
      <c r="C2482">
        <v>2401.88013</v>
      </c>
      <c r="D2482">
        <v>11.2569</v>
      </c>
      <c r="E2482">
        <v>1247.6084000000001</v>
      </c>
      <c r="F2482">
        <v>37.74165</v>
      </c>
      <c r="J2482">
        <v>10.66717556</v>
      </c>
      <c r="K2482">
        <v>1388.05043</v>
      </c>
    </row>
    <row r="2483" spans="1:11">
      <c r="A2483">
        <v>2086.1010000000001</v>
      </c>
      <c r="B2483">
        <v>9.5802700000000005</v>
      </c>
      <c r="C2483">
        <v>2402.3317900000002</v>
      </c>
      <c r="D2483">
        <v>11.266909999999999</v>
      </c>
      <c r="E2483">
        <v>1247.84302</v>
      </c>
      <c r="F2483">
        <v>37.747459999999997</v>
      </c>
      <c r="J2483">
        <v>10.67617235</v>
      </c>
      <c r="K2483">
        <v>1388.4363699999999</v>
      </c>
    </row>
    <row r="2484" spans="1:11">
      <c r="A2484">
        <v>2086.5</v>
      </c>
      <c r="B2484">
        <v>9.5834799999999998</v>
      </c>
      <c r="C2484">
        <v>2402.56763</v>
      </c>
      <c r="D2484">
        <v>11.256869999999999</v>
      </c>
      <c r="E2484">
        <v>1247.9654499999999</v>
      </c>
      <c r="F2484">
        <v>37.752499999999998</v>
      </c>
      <c r="J2484">
        <v>10.667148600000001</v>
      </c>
      <c r="K2484">
        <v>1388.447298</v>
      </c>
    </row>
    <row r="2485" spans="1:11">
      <c r="A2485">
        <v>2086.7669999999998</v>
      </c>
      <c r="B2485">
        <v>9.5856600000000007</v>
      </c>
      <c r="C2485">
        <v>2402.7067900000002</v>
      </c>
      <c r="D2485">
        <v>11.26688</v>
      </c>
      <c r="E2485">
        <v>1248.03772</v>
      </c>
      <c r="F2485">
        <v>37.752499999999998</v>
      </c>
      <c r="J2485">
        <v>10.67614539</v>
      </c>
      <c r="K2485">
        <v>1388.652632</v>
      </c>
    </row>
    <row r="2486" spans="1:11">
      <c r="A2486">
        <v>2087.7759999999998</v>
      </c>
      <c r="B2486">
        <v>9.5939300000000003</v>
      </c>
      <c r="C2486">
        <v>2403.3283700000002</v>
      </c>
      <c r="D2486">
        <v>11.276899999999999</v>
      </c>
      <c r="E2486">
        <v>1248.3606</v>
      </c>
      <c r="F2486">
        <v>37.76397</v>
      </c>
      <c r="J2486">
        <v>10.68515036</v>
      </c>
      <c r="K2486">
        <v>1389.1369769999999</v>
      </c>
    </row>
    <row r="2487" spans="1:11">
      <c r="A2487">
        <v>2089.0410000000002</v>
      </c>
      <c r="B2487">
        <v>9.6046499999999995</v>
      </c>
      <c r="C2487">
        <v>2404.5729999999999</v>
      </c>
      <c r="D2487">
        <v>11.28697</v>
      </c>
      <c r="E2487">
        <v>1249.0070800000001</v>
      </c>
      <c r="F2487">
        <v>37.75412</v>
      </c>
      <c r="J2487">
        <v>10.694199449999999</v>
      </c>
      <c r="K2487">
        <v>1389.9821340000001</v>
      </c>
    </row>
    <row r="2488" spans="1:11">
      <c r="A2488">
        <v>2089.6779999999999</v>
      </c>
      <c r="B2488">
        <v>9.6100200000000005</v>
      </c>
      <c r="C2488">
        <v>2405.2082500000001</v>
      </c>
      <c r="D2488">
        <v>11.29702</v>
      </c>
      <c r="E2488">
        <v>1249.3370399999999</v>
      </c>
      <c r="F2488">
        <v>37.743389999999998</v>
      </c>
      <c r="J2488">
        <v>10.70322975</v>
      </c>
      <c r="K2488">
        <v>1390.4748950000001</v>
      </c>
    </row>
    <row r="2489" spans="1:11">
      <c r="A2489">
        <v>2089.837</v>
      </c>
      <c r="B2489">
        <v>9.6111900000000006</v>
      </c>
      <c r="C2489">
        <v>2405.2128899999998</v>
      </c>
      <c r="D2489">
        <v>11.307029999999999</v>
      </c>
      <c r="E2489">
        <v>1249.3394800000001</v>
      </c>
      <c r="F2489">
        <v>37.743389999999998</v>
      </c>
      <c r="J2489">
        <v>10.712223290000001</v>
      </c>
      <c r="K2489">
        <v>1390.60267</v>
      </c>
    </row>
    <row r="2490" spans="1:11">
      <c r="A2490">
        <v>2090.107</v>
      </c>
      <c r="B2490">
        <v>9.6134699999999995</v>
      </c>
      <c r="C2490">
        <v>2405.4924299999998</v>
      </c>
      <c r="D2490">
        <v>11.297000000000001</v>
      </c>
      <c r="E2490">
        <v>1249.4847400000001</v>
      </c>
      <c r="F2490">
        <v>37.734560000000002</v>
      </c>
      <c r="J2490">
        <v>10.70321178</v>
      </c>
      <c r="K2490">
        <v>1390.6390309999999</v>
      </c>
    </row>
    <row r="2491" spans="1:11">
      <c r="A2491">
        <v>2091.9470000000001</v>
      </c>
      <c r="B2491">
        <v>9.6287500000000001</v>
      </c>
      <c r="C2491">
        <v>2406.8786599999999</v>
      </c>
      <c r="D2491">
        <v>11.30702</v>
      </c>
      <c r="E2491">
        <v>1250.20471</v>
      </c>
      <c r="F2491">
        <v>37.739379999999997</v>
      </c>
      <c r="J2491">
        <v>10.71221431</v>
      </c>
      <c r="K2491">
        <v>1391.565607</v>
      </c>
    </row>
    <row r="2492" spans="1:11">
      <c r="A2492">
        <v>2092.7190000000001</v>
      </c>
      <c r="B2492">
        <v>9.6354600000000001</v>
      </c>
      <c r="C2492">
        <v>2407.8188500000001</v>
      </c>
      <c r="D2492">
        <v>11.31709</v>
      </c>
      <c r="E2492">
        <v>1250.6931199999999</v>
      </c>
      <c r="F2492">
        <v>37.73874</v>
      </c>
      <c r="J2492">
        <v>10.72126095</v>
      </c>
      <c r="K2492">
        <v>1392.2351860000001</v>
      </c>
    </row>
    <row r="2493" spans="1:11">
      <c r="A2493">
        <v>2093.6320000000001</v>
      </c>
      <c r="B2493">
        <v>9.6428799999999999</v>
      </c>
      <c r="C2493">
        <v>2408.5097700000001</v>
      </c>
      <c r="D2493">
        <v>11.32713</v>
      </c>
      <c r="E2493">
        <v>1251.0519999999999</v>
      </c>
      <c r="F2493">
        <v>37.717860000000002</v>
      </c>
      <c r="J2493">
        <v>10.73027982</v>
      </c>
      <c r="K2493">
        <v>1392.760286</v>
      </c>
    </row>
    <row r="2494" spans="1:11">
      <c r="A2494">
        <v>2094.0830000000001</v>
      </c>
      <c r="B2494">
        <v>9.6468299999999996</v>
      </c>
      <c r="C2494">
        <v>2409.08716</v>
      </c>
      <c r="D2494">
        <v>11.337199999999999</v>
      </c>
      <c r="E2494">
        <v>1251.35193</v>
      </c>
      <c r="F2494">
        <v>37.714390000000002</v>
      </c>
      <c r="J2494">
        <v>10.739324829999999</v>
      </c>
      <c r="K2494">
        <v>1393.2202010000001</v>
      </c>
    </row>
    <row r="2495" spans="1:11">
      <c r="A2495">
        <v>2094.3240000000001</v>
      </c>
      <c r="B2495">
        <v>9.6486300000000007</v>
      </c>
      <c r="C2495">
        <v>2409.0566399999998</v>
      </c>
      <c r="D2495">
        <v>11.34722</v>
      </c>
      <c r="E2495">
        <v>1251.3360600000001</v>
      </c>
      <c r="F2495">
        <v>37.714390000000002</v>
      </c>
      <c r="J2495">
        <v>10.74832411</v>
      </c>
      <c r="K2495">
        <v>1393.327916</v>
      </c>
    </row>
    <row r="2496" spans="1:11">
      <c r="A2496">
        <v>2095.1309999999999</v>
      </c>
      <c r="B2496">
        <v>9.6555099999999996</v>
      </c>
      <c r="C2496">
        <v>2409.84058</v>
      </c>
      <c r="D2496">
        <v>11.357250000000001</v>
      </c>
      <c r="E2496">
        <v>1251.7432899999999</v>
      </c>
      <c r="F2496">
        <v>37.714579999999998</v>
      </c>
      <c r="J2496">
        <v>10.757331560000001</v>
      </c>
      <c r="K2496">
        <v>1393.9069050000001</v>
      </c>
    </row>
    <row r="2497" spans="1:11">
      <c r="A2497">
        <v>2096.395</v>
      </c>
      <c r="B2497">
        <v>9.6659000000000006</v>
      </c>
      <c r="C2497">
        <v>2410.5974099999999</v>
      </c>
      <c r="D2497">
        <v>11.367330000000001</v>
      </c>
      <c r="E2497">
        <v>1252.13635</v>
      </c>
      <c r="F2497">
        <v>37.722589999999997</v>
      </c>
      <c r="J2497">
        <v>10.766383100000001</v>
      </c>
      <c r="K2497">
        <v>1394.4708209999999</v>
      </c>
    </row>
    <row r="2498" spans="1:11">
      <c r="A2498">
        <v>2097.0569999999998</v>
      </c>
      <c r="B2498">
        <v>9.6713900000000006</v>
      </c>
      <c r="C2498">
        <v>2411.0627399999998</v>
      </c>
      <c r="D2498">
        <v>11.377370000000001</v>
      </c>
      <c r="E2498">
        <v>1252.37805</v>
      </c>
      <c r="F2498">
        <v>37.721890000000002</v>
      </c>
      <c r="J2498">
        <v>10.7753979</v>
      </c>
      <c r="K2498">
        <v>1394.8657350000001</v>
      </c>
    </row>
    <row r="2499" spans="1:11">
      <c r="A2499">
        <v>2097.9180000000001</v>
      </c>
      <c r="B2499">
        <v>9.6787399999999995</v>
      </c>
      <c r="C2499">
        <v>2412.02808</v>
      </c>
      <c r="D2499">
        <v>11.387409999999999</v>
      </c>
      <c r="E2499">
        <v>1252.87952</v>
      </c>
      <c r="F2499">
        <v>37.709699999999998</v>
      </c>
      <c r="J2499">
        <v>10.7844119</v>
      </c>
      <c r="K2499">
        <v>1395.5500480000001</v>
      </c>
    </row>
    <row r="2500" spans="1:11">
      <c r="A2500">
        <v>2098.8809999999999</v>
      </c>
      <c r="B2500">
        <v>9.6866400000000006</v>
      </c>
      <c r="C2500">
        <v>2412.6623500000001</v>
      </c>
      <c r="D2500">
        <v>11.39748</v>
      </c>
      <c r="E2500">
        <v>1253.2089800000001</v>
      </c>
      <c r="F2500">
        <v>37.713169999999998</v>
      </c>
      <c r="J2500">
        <v>10.793452009999999</v>
      </c>
      <c r="K2500">
        <v>1396.0432229999999</v>
      </c>
    </row>
    <row r="2501" spans="1:11">
      <c r="A2501">
        <v>2099.3150000000001</v>
      </c>
      <c r="B2501">
        <v>9.6903100000000002</v>
      </c>
      <c r="C2501">
        <v>2413.0856899999999</v>
      </c>
      <c r="D2501">
        <v>11.40753</v>
      </c>
      <c r="E2501">
        <v>1253.4288300000001</v>
      </c>
      <c r="F2501">
        <v>37.710880000000003</v>
      </c>
      <c r="J2501">
        <v>10.80247335</v>
      </c>
      <c r="K2501">
        <v>1396.4141</v>
      </c>
    </row>
    <row r="2502" spans="1:11">
      <c r="A2502">
        <v>2099.5360000000001</v>
      </c>
      <c r="B2502">
        <v>9.6921300000000006</v>
      </c>
      <c r="C2502">
        <v>2413.2289999999998</v>
      </c>
      <c r="D2502">
        <v>11.417540000000001</v>
      </c>
      <c r="E2502">
        <v>1253.5033000000001</v>
      </c>
      <c r="F2502">
        <v>37.710880000000003</v>
      </c>
      <c r="J2502">
        <v>10.811457969999999</v>
      </c>
      <c r="K2502">
        <v>1396.622541</v>
      </c>
    </row>
    <row r="2503" spans="1:11">
      <c r="A2503">
        <v>2100.2979999999998</v>
      </c>
      <c r="B2503">
        <v>9.6984899999999996</v>
      </c>
      <c r="C2503">
        <v>2413.7082500000001</v>
      </c>
      <c r="D2503">
        <v>11.42755</v>
      </c>
      <c r="E2503">
        <v>1253.7521999999999</v>
      </c>
      <c r="F2503">
        <v>37.717640000000003</v>
      </c>
      <c r="J2503">
        <v>10.82044179</v>
      </c>
      <c r="K2503">
        <v>1397.0253600000001</v>
      </c>
    </row>
    <row r="2504" spans="1:11">
      <c r="A2504">
        <v>2101.2559999999999</v>
      </c>
      <c r="B2504">
        <v>9.7065000000000001</v>
      </c>
      <c r="C2504">
        <v>2414.45532</v>
      </c>
      <c r="D2504">
        <v>11.43755</v>
      </c>
      <c r="E2504">
        <v>1254.1402599999999</v>
      </c>
      <c r="F2504">
        <v>37.719110000000001</v>
      </c>
      <c r="J2504">
        <v>10.82941583</v>
      </c>
      <c r="K2504">
        <v>1397.583179</v>
      </c>
    </row>
    <row r="2505" spans="1:11">
      <c r="A2505">
        <v>2101.7950000000001</v>
      </c>
      <c r="B2505">
        <v>9.7109299999999994</v>
      </c>
      <c r="C2505">
        <v>2414.8547400000002</v>
      </c>
      <c r="D2505">
        <v>11.4476</v>
      </c>
      <c r="E2505">
        <v>1254.3477800000001</v>
      </c>
      <c r="F2505">
        <v>37.710880000000003</v>
      </c>
      <c r="J2505">
        <v>10.838433930000001</v>
      </c>
      <c r="K2505">
        <v>1397.9404959999999</v>
      </c>
    </row>
    <row r="2506" spans="1:11">
      <c r="A2506">
        <v>2102.0610000000001</v>
      </c>
      <c r="B2506">
        <v>9.7131900000000009</v>
      </c>
      <c r="C2506">
        <v>2415.1345200000001</v>
      </c>
      <c r="D2506">
        <v>11.437430000000001</v>
      </c>
      <c r="E2506">
        <v>1254.4930400000001</v>
      </c>
      <c r="F2506">
        <v>37.702889999999996</v>
      </c>
      <c r="J2506">
        <v>10.829308149999999</v>
      </c>
      <c r="K2506">
        <v>1397.9748030000001</v>
      </c>
    </row>
    <row r="2507" spans="1:11">
      <c r="A2507">
        <v>2102.0880000000002</v>
      </c>
      <c r="B2507">
        <v>9.7133900000000004</v>
      </c>
      <c r="C2507">
        <v>2415.13184</v>
      </c>
      <c r="D2507">
        <v>11.42712</v>
      </c>
      <c r="E2507">
        <v>1254.4917</v>
      </c>
      <c r="F2507">
        <v>37.702889999999996</v>
      </c>
      <c r="J2507">
        <v>10.820055890000001</v>
      </c>
      <c r="K2507">
        <v>1397.8439719999999</v>
      </c>
    </row>
    <row r="2508" spans="1:11">
      <c r="A2508">
        <v>2102.12</v>
      </c>
      <c r="B2508">
        <v>9.7136200000000006</v>
      </c>
      <c r="C2508">
        <v>2415.11841</v>
      </c>
      <c r="D2508">
        <v>11.416980000000001</v>
      </c>
      <c r="E2508">
        <v>1254.4847400000001</v>
      </c>
      <c r="F2508">
        <v>37.702889999999996</v>
      </c>
      <c r="J2508">
        <v>10.810955359999999</v>
      </c>
      <c r="K2508">
        <v>1397.709012</v>
      </c>
    </row>
    <row r="2509" spans="1:11">
      <c r="A2509">
        <v>2102.145</v>
      </c>
      <c r="B2509">
        <v>9.7138000000000009</v>
      </c>
      <c r="C2509">
        <v>2415.1208499999998</v>
      </c>
      <c r="D2509">
        <v>11.406599999999999</v>
      </c>
      <c r="E2509">
        <v>1254.48596</v>
      </c>
      <c r="F2509">
        <v>37.702889999999996</v>
      </c>
      <c r="J2509">
        <v>10.80163857</v>
      </c>
      <c r="K2509">
        <v>1397.580156</v>
      </c>
    </row>
    <row r="2510" spans="1:11">
      <c r="A2510">
        <v>2102.1610000000001</v>
      </c>
      <c r="B2510">
        <v>9.7139199999999999</v>
      </c>
      <c r="C2510">
        <v>2415.1408700000002</v>
      </c>
      <c r="D2510">
        <v>11.39617</v>
      </c>
      <c r="E2510">
        <v>1254.4963399999999</v>
      </c>
      <c r="F2510">
        <v>37.702889999999996</v>
      </c>
      <c r="J2510">
        <v>10.79227603</v>
      </c>
      <c r="K2510">
        <v>1397.4608760000001</v>
      </c>
    </row>
    <row r="2511" spans="1:11">
      <c r="A2511">
        <v>2102.1759999999999</v>
      </c>
      <c r="B2511">
        <v>9.7140299999999993</v>
      </c>
      <c r="C2511">
        <v>2415.1127900000001</v>
      </c>
      <c r="D2511">
        <v>11.386150000000001</v>
      </c>
      <c r="E2511">
        <v>1254.48181</v>
      </c>
      <c r="F2511">
        <v>37.702889999999996</v>
      </c>
      <c r="J2511">
        <v>10.783280700000001</v>
      </c>
      <c r="K2511">
        <v>1397.3189910000001</v>
      </c>
    </row>
    <row r="2512" spans="1:11">
      <c r="A2512">
        <v>2102.23</v>
      </c>
      <c r="B2512">
        <v>9.7144499999999994</v>
      </c>
      <c r="C2512">
        <v>2415.1142599999998</v>
      </c>
      <c r="D2512">
        <v>11.37603</v>
      </c>
      <c r="E2512">
        <v>1254.48254</v>
      </c>
      <c r="F2512">
        <v>37.702889999999996</v>
      </c>
      <c r="J2512">
        <v>10.77419478</v>
      </c>
      <c r="K2512">
        <v>1397.1928499999999</v>
      </c>
    </row>
    <row r="2513" spans="1:11">
      <c r="A2513">
        <v>2102.614</v>
      </c>
      <c r="B2513">
        <v>9.7177699999999998</v>
      </c>
      <c r="C2513">
        <v>2415.5563999999999</v>
      </c>
      <c r="D2513">
        <v>11.38627</v>
      </c>
      <c r="E2513">
        <v>1254.71228</v>
      </c>
      <c r="F2513">
        <v>37.693330000000003</v>
      </c>
      <c r="J2513">
        <v>10.78338844</v>
      </c>
      <c r="K2513">
        <v>1397.5772079999999</v>
      </c>
    </row>
    <row r="2514" spans="1:11">
      <c r="A2514">
        <v>2102.6529999999998</v>
      </c>
      <c r="B2514">
        <v>9.7181999999999995</v>
      </c>
      <c r="C2514">
        <v>2415.69263</v>
      </c>
      <c r="D2514">
        <v>11.396380000000001</v>
      </c>
      <c r="E2514">
        <v>1254.78296</v>
      </c>
      <c r="F2514">
        <v>37.693330000000003</v>
      </c>
      <c r="J2514">
        <v>10.79246455</v>
      </c>
      <c r="K2514">
        <v>1397.782794</v>
      </c>
    </row>
    <row r="2515" spans="1:11">
      <c r="A2515">
        <v>2102.6959999999999</v>
      </c>
      <c r="B2515">
        <v>9.7186500000000002</v>
      </c>
      <c r="C2515">
        <v>2415.83203</v>
      </c>
      <c r="D2515">
        <v>11.406470000000001</v>
      </c>
      <c r="E2515">
        <v>1254.85535</v>
      </c>
      <c r="F2515">
        <v>37.693330000000003</v>
      </c>
      <c r="J2515">
        <v>10.801521879999999</v>
      </c>
      <c r="K2515">
        <v>1397.990049</v>
      </c>
    </row>
    <row r="2516" spans="1:11">
      <c r="A2516">
        <v>2102.7469999999998</v>
      </c>
      <c r="B2516">
        <v>9.7190399999999997</v>
      </c>
      <c r="C2516">
        <v>2415.8344699999998</v>
      </c>
      <c r="D2516">
        <v>11.416600000000001</v>
      </c>
      <c r="E2516">
        <v>1254.8566900000001</v>
      </c>
      <c r="F2516">
        <v>37.693330000000003</v>
      </c>
      <c r="J2516">
        <v>10.810614299999999</v>
      </c>
      <c r="K2516">
        <v>1398.118659</v>
      </c>
    </row>
    <row r="2517" spans="1:11">
      <c r="A2517">
        <v>2102.7779999999998</v>
      </c>
      <c r="B2517">
        <v>9.7192299999999996</v>
      </c>
      <c r="C2517">
        <v>2415.7951699999999</v>
      </c>
      <c r="D2517">
        <v>11.426690000000001</v>
      </c>
      <c r="E2517">
        <v>1254.8362999999999</v>
      </c>
      <c r="F2517">
        <v>37.693330000000003</v>
      </c>
      <c r="J2517">
        <v>10.81966999</v>
      </c>
      <c r="K2517">
        <v>1398.2225539999999</v>
      </c>
    </row>
    <row r="2518" spans="1:11">
      <c r="A2518">
        <v>2102.8330000000001</v>
      </c>
      <c r="B2518">
        <v>9.7195499999999999</v>
      </c>
      <c r="C2518">
        <v>2415.6733399999998</v>
      </c>
      <c r="D2518">
        <v>11.43674</v>
      </c>
      <c r="E2518">
        <v>1254.77295</v>
      </c>
      <c r="F2518">
        <v>37.693330000000003</v>
      </c>
      <c r="J2518">
        <v>10.828688959999999</v>
      </c>
      <c r="K2518">
        <v>1398.2780700000001</v>
      </c>
    </row>
    <row r="2519" spans="1:11">
      <c r="A2519">
        <v>2103.31</v>
      </c>
      <c r="B2519">
        <v>9.7236200000000004</v>
      </c>
      <c r="C2519">
        <v>2416.0998500000001</v>
      </c>
      <c r="D2519">
        <v>11.44679</v>
      </c>
      <c r="E2519">
        <v>1254.99451</v>
      </c>
      <c r="F2519">
        <v>37.68553</v>
      </c>
      <c r="J2519">
        <v>10.83770713</v>
      </c>
      <c r="K2519">
        <v>1398.6510960000001</v>
      </c>
    </row>
    <row r="2520" spans="1:11">
      <c r="A2520">
        <v>2103.9090000000001</v>
      </c>
      <c r="B2520">
        <v>9.7284600000000001</v>
      </c>
      <c r="C2520">
        <v>2416.39282</v>
      </c>
      <c r="D2520">
        <v>11.456799999999999</v>
      </c>
      <c r="E2520">
        <v>1255.1467299999999</v>
      </c>
      <c r="F2520">
        <v>37.681019999999997</v>
      </c>
      <c r="J2520">
        <v>10.846688589999999</v>
      </c>
      <c r="K2520">
        <v>1398.946381</v>
      </c>
    </row>
    <row r="2521" spans="1:11">
      <c r="A2521">
        <v>2104.1060000000002</v>
      </c>
      <c r="B2521">
        <v>9.7304200000000005</v>
      </c>
      <c r="C2521">
        <v>2416.8288600000001</v>
      </c>
      <c r="D2521">
        <v>11.466810000000001</v>
      </c>
      <c r="E2521">
        <v>1255.3731700000001</v>
      </c>
      <c r="F2521">
        <v>37.681019999999997</v>
      </c>
      <c r="J2521">
        <v>10.855669239999999</v>
      </c>
      <c r="K2521">
        <v>1399.3244259999999</v>
      </c>
    </row>
    <row r="2522" spans="1:11">
      <c r="A2522">
        <v>2105.1210000000001</v>
      </c>
      <c r="B2522">
        <v>9.7388899999999996</v>
      </c>
      <c r="C2522">
        <v>2417.52441</v>
      </c>
      <c r="D2522">
        <v>11.476940000000001</v>
      </c>
      <c r="E2522">
        <v>1255.7345</v>
      </c>
      <c r="F2522">
        <v>37.674210000000002</v>
      </c>
      <c r="J2522">
        <v>10.864756740000001</v>
      </c>
      <c r="K2522">
        <v>1399.8543950000001</v>
      </c>
    </row>
    <row r="2523" spans="1:11">
      <c r="A2523">
        <v>2106.1570000000002</v>
      </c>
      <c r="B2523">
        <v>9.7473500000000008</v>
      </c>
      <c r="C2523">
        <v>2418.12158</v>
      </c>
      <c r="D2523">
        <v>11.48696</v>
      </c>
      <c r="E2523">
        <v>1256.04468</v>
      </c>
      <c r="F2523">
        <v>37.663820000000001</v>
      </c>
      <c r="J2523">
        <v>10.873744739999999</v>
      </c>
      <c r="K2523">
        <v>1400.3260299999999</v>
      </c>
    </row>
    <row r="2524" spans="1:11">
      <c r="A2524">
        <v>2107.3420000000001</v>
      </c>
      <c r="B2524">
        <v>9.7571200000000005</v>
      </c>
      <c r="C2524">
        <v>2418.90308</v>
      </c>
      <c r="D2524">
        <v>11.49699</v>
      </c>
      <c r="E2524">
        <v>1256.45056</v>
      </c>
      <c r="F2524">
        <v>37.644820000000003</v>
      </c>
      <c r="J2524">
        <v>10.8827409</v>
      </c>
      <c r="K2524">
        <v>1400.9045550000001</v>
      </c>
    </row>
    <row r="2525" spans="1:11">
      <c r="A2525">
        <v>2108.2179999999998</v>
      </c>
      <c r="B2525">
        <v>9.7646700000000006</v>
      </c>
      <c r="C2525">
        <v>2419.7473100000002</v>
      </c>
      <c r="D2525">
        <v>11.507020000000001</v>
      </c>
      <c r="E2525">
        <v>1256.8891599999999</v>
      </c>
      <c r="F2525">
        <v>37.646039999999999</v>
      </c>
      <c r="J2525">
        <v>10.89173626</v>
      </c>
      <c r="K2525">
        <v>1401.5196470000001</v>
      </c>
    </row>
    <row r="2526" spans="1:11">
      <c r="A2526">
        <v>2109.9079999999999</v>
      </c>
      <c r="B2526">
        <v>9.7785499999999992</v>
      </c>
      <c r="C2526">
        <v>2420.5844699999998</v>
      </c>
      <c r="D2526">
        <v>11.51708</v>
      </c>
      <c r="E2526">
        <v>1257.3239699999999</v>
      </c>
      <c r="F2526">
        <v>37.654910000000001</v>
      </c>
      <c r="J2526">
        <v>10.9007577</v>
      </c>
      <c r="K2526">
        <v>1402.130977</v>
      </c>
    </row>
    <row r="2527" spans="1:11">
      <c r="A2527">
        <v>2111.239</v>
      </c>
      <c r="B2527">
        <v>9.7895199999999996</v>
      </c>
      <c r="C2527">
        <v>2421.4890099999998</v>
      </c>
      <c r="D2527">
        <v>11.52712</v>
      </c>
      <c r="E2527">
        <v>1257.7938200000001</v>
      </c>
      <c r="F2527">
        <v>37.643700000000003</v>
      </c>
      <c r="J2527">
        <v>10.9097604</v>
      </c>
      <c r="K2527">
        <v>1402.781223</v>
      </c>
    </row>
    <row r="2528" spans="1:11">
      <c r="A2528">
        <v>2112.15</v>
      </c>
      <c r="B2528">
        <v>9.7971800000000009</v>
      </c>
      <c r="C2528">
        <v>2422.2065400000001</v>
      </c>
      <c r="D2528">
        <v>11.537129999999999</v>
      </c>
      <c r="E2528">
        <v>1258.1665</v>
      </c>
      <c r="F2528">
        <v>37.641489999999997</v>
      </c>
      <c r="J2528">
        <v>10.918735399999999</v>
      </c>
      <c r="K2528">
        <v>1403.322805</v>
      </c>
    </row>
    <row r="2529" spans="1:11">
      <c r="A2529">
        <v>2113.2420000000002</v>
      </c>
      <c r="B2529">
        <v>9.8061900000000009</v>
      </c>
      <c r="C2529">
        <v>2422.9152800000002</v>
      </c>
      <c r="D2529">
        <v>11.547180000000001</v>
      </c>
      <c r="E2529">
        <v>1258.53467</v>
      </c>
      <c r="F2529">
        <v>37.648569999999999</v>
      </c>
      <c r="J2529">
        <v>10.927745440000001</v>
      </c>
      <c r="K2529">
        <v>1403.8599340000001</v>
      </c>
    </row>
    <row r="2530" spans="1:11">
      <c r="A2530">
        <v>2114.7170000000001</v>
      </c>
      <c r="B2530">
        <v>9.8186699999999991</v>
      </c>
      <c r="C2530">
        <v>2424.2006799999999</v>
      </c>
      <c r="D2530">
        <v>11.557180000000001</v>
      </c>
      <c r="E2530">
        <v>1259.20227</v>
      </c>
      <c r="F2530">
        <v>37.635770000000001</v>
      </c>
      <c r="J2530">
        <v>10.936709860000001</v>
      </c>
      <c r="K2530">
        <v>1404.7305429999999</v>
      </c>
    </row>
    <row r="2531" spans="1:11">
      <c r="A2531">
        <v>2116.125</v>
      </c>
      <c r="B2531">
        <v>9.8305100000000003</v>
      </c>
      <c r="C2531">
        <v>2425.34375</v>
      </c>
      <c r="D2531">
        <v>11.5672</v>
      </c>
      <c r="E2531">
        <v>1259.79602</v>
      </c>
      <c r="F2531">
        <v>37.622909999999997</v>
      </c>
      <c r="J2531">
        <v>10.945691399999999</v>
      </c>
      <c r="K2531">
        <v>1405.519145</v>
      </c>
    </row>
    <row r="2532" spans="1:11">
      <c r="A2532">
        <v>2117.0540000000001</v>
      </c>
      <c r="B2532">
        <v>9.8380700000000001</v>
      </c>
      <c r="C2532">
        <v>2425.7456099999999</v>
      </c>
      <c r="D2532">
        <v>11.57724</v>
      </c>
      <c r="E2532">
        <v>1260.00476</v>
      </c>
      <c r="F2532">
        <v>37.606949999999998</v>
      </c>
      <c r="J2532">
        <v>10.95469005</v>
      </c>
      <c r="K2532">
        <v>1405.8785350000001</v>
      </c>
    </row>
    <row r="2533" spans="1:11">
      <c r="A2533">
        <v>2118.3620000000001</v>
      </c>
      <c r="B2533">
        <v>9.8489500000000003</v>
      </c>
      <c r="C2533">
        <v>2426.6389199999999</v>
      </c>
      <c r="D2533">
        <v>11.587249999999999</v>
      </c>
      <c r="E2533">
        <v>1260.4688699999999</v>
      </c>
      <c r="F2533">
        <v>37.611930000000001</v>
      </c>
      <c r="J2533">
        <v>10.963661009999999</v>
      </c>
      <c r="K2533">
        <v>1406.522549</v>
      </c>
    </row>
    <row r="2534" spans="1:11">
      <c r="A2534">
        <v>2119.433</v>
      </c>
      <c r="B2534">
        <v>9.85778</v>
      </c>
      <c r="C2534">
        <v>2427.3669399999999</v>
      </c>
      <c r="D2534">
        <v>11.597300000000001</v>
      </c>
      <c r="E2534">
        <v>1260.84692</v>
      </c>
      <c r="F2534">
        <v>37.602060000000002</v>
      </c>
      <c r="J2534">
        <v>10.97266701</v>
      </c>
      <c r="K2534">
        <v>1407.0711200000001</v>
      </c>
    </row>
    <row r="2535" spans="1:11">
      <c r="A2535">
        <v>2120.643</v>
      </c>
      <c r="B2535">
        <v>9.8681599999999996</v>
      </c>
      <c r="C2535">
        <v>2428.5554200000001</v>
      </c>
      <c r="D2535">
        <v>11.60735</v>
      </c>
      <c r="E2535">
        <v>1261.4643599999999</v>
      </c>
      <c r="F2535">
        <v>37.597499999999997</v>
      </c>
      <c r="J2535">
        <v>10.9816722</v>
      </c>
      <c r="K2535">
        <v>1407.886943</v>
      </c>
    </row>
    <row r="2536" spans="1:11">
      <c r="A2536">
        <v>2121.4899999999998</v>
      </c>
      <c r="B2536">
        <v>9.8749599999999997</v>
      </c>
      <c r="C2536">
        <v>2428.83374</v>
      </c>
      <c r="D2536">
        <v>11.617380000000001</v>
      </c>
      <c r="E2536">
        <v>1261.60889</v>
      </c>
      <c r="F2536">
        <v>37.60445</v>
      </c>
      <c r="J2536">
        <v>10.990658659999999</v>
      </c>
      <c r="K2536">
        <v>1408.1747889999999</v>
      </c>
    </row>
    <row r="2537" spans="1:11">
      <c r="A2537">
        <v>2123.277</v>
      </c>
      <c r="B2537">
        <v>9.8899500000000007</v>
      </c>
      <c r="C2537">
        <v>2430.0097700000001</v>
      </c>
      <c r="D2537">
        <v>11.62739</v>
      </c>
      <c r="E2537">
        <v>1262.21973</v>
      </c>
      <c r="F2537">
        <v>37.604179999999999</v>
      </c>
      <c r="J2537">
        <v>10.9996264</v>
      </c>
      <c r="K2537">
        <v>1408.982941</v>
      </c>
    </row>
    <row r="2538" spans="1:11">
      <c r="A2538">
        <v>2123.5830000000001</v>
      </c>
      <c r="B2538">
        <v>9.8923699999999997</v>
      </c>
      <c r="C2538">
        <v>2430.15771</v>
      </c>
      <c r="D2538">
        <v>11.637409999999999</v>
      </c>
      <c r="E2538">
        <v>1262.2966300000001</v>
      </c>
      <c r="F2538">
        <v>37.596870000000003</v>
      </c>
      <c r="J2538">
        <v>11.00860228</v>
      </c>
      <c r="K2538">
        <v>1409.195264</v>
      </c>
    </row>
    <row r="2539" spans="1:11">
      <c r="A2539">
        <v>2124.0390000000002</v>
      </c>
      <c r="B2539">
        <v>9.8964200000000009</v>
      </c>
      <c r="C2539">
        <v>2430.7675800000002</v>
      </c>
      <c r="D2539">
        <v>11.64744</v>
      </c>
      <c r="E2539">
        <v>1262.6134</v>
      </c>
      <c r="F2539">
        <v>37.584850000000003</v>
      </c>
      <c r="J2539">
        <v>11.017586319999999</v>
      </c>
      <c r="K2539">
        <v>1409.675538</v>
      </c>
    </row>
    <row r="2540" spans="1:11">
      <c r="A2540">
        <v>2125.5360000000001</v>
      </c>
      <c r="B2540">
        <v>9.9087499999999995</v>
      </c>
      <c r="C2540">
        <v>2431.6303699999999</v>
      </c>
      <c r="D2540">
        <v>11.657450000000001</v>
      </c>
      <c r="E2540">
        <v>1263.06152</v>
      </c>
      <c r="F2540">
        <v>37.584159999999997</v>
      </c>
      <c r="J2540">
        <v>11.026551639999999</v>
      </c>
      <c r="K2540">
        <v>1410.302285</v>
      </c>
    </row>
    <row r="2541" spans="1:11">
      <c r="A2541">
        <v>2126.1729999999998</v>
      </c>
      <c r="B2541">
        <v>9.9142200000000003</v>
      </c>
      <c r="C2541">
        <v>2432.125</v>
      </c>
      <c r="D2541">
        <v>11.66746</v>
      </c>
      <c r="E2541">
        <v>1263.3184799999999</v>
      </c>
      <c r="F2541">
        <v>37.586010000000002</v>
      </c>
      <c r="J2541">
        <v>11.03551616</v>
      </c>
      <c r="K2541">
        <v>1410.7156580000001</v>
      </c>
    </row>
    <row r="2542" spans="1:11">
      <c r="A2542">
        <v>2127.4450000000002</v>
      </c>
      <c r="B2542">
        <v>9.9247800000000002</v>
      </c>
      <c r="C2542">
        <v>2432.8667</v>
      </c>
      <c r="D2542">
        <v>11.67751</v>
      </c>
      <c r="E2542">
        <v>1263.7037399999999</v>
      </c>
      <c r="F2542">
        <v>37.592199999999998</v>
      </c>
      <c r="J2542">
        <v>11.044515690000001</v>
      </c>
      <c r="K2542">
        <v>1411.2728709999999</v>
      </c>
    </row>
    <row r="2543" spans="1:11">
      <c r="A2543">
        <v>2128.6010000000001</v>
      </c>
      <c r="B2543">
        <v>9.9344400000000004</v>
      </c>
      <c r="C2543">
        <v>2433.7292499999999</v>
      </c>
      <c r="D2543">
        <v>11.68755</v>
      </c>
      <c r="E2543">
        <v>1264.15173</v>
      </c>
      <c r="F2543">
        <v>37.568669999999997</v>
      </c>
      <c r="J2543">
        <v>11.05350546</v>
      </c>
      <c r="K2543">
        <v>1411.9000960000001</v>
      </c>
    </row>
    <row r="2544" spans="1:11">
      <c r="A2544">
        <v>2128.991</v>
      </c>
      <c r="B2544">
        <v>9.9375599999999995</v>
      </c>
      <c r="C2544">
        <v>2433.8347199999998</v>
      </c>
      <c r="D2544">
        <v>11.6976</v>
      </c>
      <c r="E2544">
        <v>1264.2065399999999</v>
      </c>
      <c r="F2544">
        <v>37.568669999999997</v>
      </c>
      <c r="J2544">
        <v>11.06250337</v>
      </c>
      <c r="K2544">
        <v>1412.088364</v>
      </c>
    </row>
    <row r="2545" spans="1:11">
      <c r="A2545">
        <v>2130.0030000000002</v>
      </c>
      <c r="B2545">
        <v>9.9460800000000003</v>
      </c>
      <c r="C2545">
        <v>2434.5368699999999</v>
      </c>
      <c r="D2545">
        <v>11.70763</v>
      </c>
      <c r="E2545">
        <v>1264.5712900000001</v>
      </c>
      <c r="F2545">
        <v>37.562759999999997</v>
      </c>
      <c r="J2545">
        <v>11.071482570000001</v>
      </c>
      <c r="K2545">
        <v>1412.6226180000001</v>
      </c>
    </row>
    <row r="2546" spans="1:11">
      <c r="A2546">
        <v>2130.31</v>
      </c>
      <c r="B2546">
        <v>9.9487100000000002</v>
      </c>
      <c r="C2546">
        <v>2434.7426799999998</v>
      </c>
      <c r="D2546">
        <v>11.71767</v>
      </c>
      <c r="E2546">
        <v>1264.6781000000001</v>
      </c>
      <c r="F2546">
        <v>37.565959999999997</v>
      </c>
      <c r="J2546">
        <v>11.080469920000001</v>
      </c>
      <c r="K2546">
        <v>1412.8689059999999</v>
      </c>
    </row>
    <row r="2547" spans="1:11">
      <c r="A2547">
        <v>2131.1860000000001</v>
      </c>
      <c r="B2547">
        <v>9.9557800000000007</v>
      </c>
      <c r="C2547">
        <v>2434.95435</v>
      </c>
      <c r="D2547">
        <v>11.727679999999999</v>
      </c>
      <c r="E2547">
        <v>1264.78809</v>
      </c>
      <c r="F2547">
        <v>37.56474</v>
      </c>
      <c r="J2547">
        <v>11.089429600000001</v>
      </c>
      <c r="K2547">
        <v>1413.1183900000001</v>
      </c>
    </row>
    <row r="2548" spans="1:11">
      <c r="A2548">
        <v>2131.5010000000002</v>
      </c>
      <c r="B2548">
        <v>9.9584299999999999</v>
      </c>
      <c r="C2548">
        <v>2435.2141099999999</v>
      </c>
      <c r="D2548">
        <v>11.73771</v>
      </c>
      <c r="E2548">
        <v>1264.9229700000001</v>
      </c>
      <c r="F2548">
        <v>37.557899999999997</v>
      </c>
      <c r="J2548">
        <v>11.09840638</v>
      </c>
      <c r="K2548">
        <v>1413.3959600000001</v>
      </c>
    </row>
    <row r="2549" spans="1:11">
      <c r="A2549">
        <v>2132.989</v>
      </c>
      <c r="B2549">
        <v>9.9710999999999999</v>
      </c>
      <c r="C2549">
        <v>2436.4880400000002</v>
      </c>
      <c r="D2549">
        <v>11.747719999999999</v>
      </c>
      <c r="E2549">
        <v>1265.5847200000001</v>
      </c>
      <c r="F2549">
        <v>37.537930000000003</v>
      </c>
      <c r="J2549">
        <v>11.107364459999999</v>
      </c>
      <c r="K2549">
        <v>1414.2620690000001</v>
      </c>
    </row>
    <row r="2550" spans="1:11">
      <c r="A2550">
        <v>2134.6819999999998</v>
      </c>
      <c r="B2550">
        <v>9.9849200000000007</v>
      </c>
      <c r="C2550">
        <v>2437.2360800000001</v>
      </c>
      <c r="D2550">
        <v>11.75775</v>
      </c>
      <c r="E2550">
        <v>1265.97327</v>
      </c>
      <c r="F2550">
        <v>37.523510000000002</v>
      </c>
      <c r="J2550">
        <v>11.116339630000001</v>
      </c>
      <c r="K2550">
        <v>1414.8232419999999</v>
      </c>
    </row>
    <row r="2551" spans="1:11">
      <c r="A2551">
        <v>2135.431</v>
      </c>
      <c r="B2551">
        <v>9.9914400000000008</v>
      </c>
      <c r="C2551">
        <v>2437.8942900000002</v>
      </c>
      <c r="D2551">
        <v>11.767760000000001</v>
      </c>
      <c r="E2551">
        <v>1266.31519</v>
      </c>
      <c r="F2551">
        <v>37.531550000000003</v>
      </c>
      <c r="J2551">
        <v>11.125296110000001</v>
      </c>
      <c r="K2551">
        <v>1415.332122</v>
      </c>
    </row>
    <row r="2552" spans="1:11">
      <c r="A2552">
        <v>2135.9949999999999</v>
      </c>
      <c r="B2552">
        <v>9.9957799999999999</v>
      </c>
      <c r="C2552">
        <v>2437.8518100000001</v>
      </c>
      <c r="D2552">
        <v>11.77778</v>
      </c>
      <c r="E2552">
        <v>1266.2930899999999</v>
      </c>
      <c r="F2552">
        <v>37.533180000000002</v>
      </c>
      <c r="J2552">
        <v>11.13426072</v>
      </c>
      <c r="K2552">
        <v>1415.4343040000001</v>
      </c>
    </row>
    <row r="2553" spans="1:11">
      <c r="A2553">
        <v>2136.8879999999999</v>
      </c>
      <c r="B2553">
        <v>10.003439999999999</v>
      </c>
      <c r="C2553">
        <v>2438.6845699999999</v>
      </c>
      <c r="D2553">
        <v>11.78787</v>
      </c>
      <c r="E2553">
        <v>1266.7257099999999</v>
      </c>
      <c r="F2553">
        <v>37.516629999999999</v>
      </c>
      <c r="J2553">
        <v>11.143287150000001</v>
      </c>
      <c r="K2553">
        <v>1416.0456899999999</v>
      </c>
    </row>
    <row r="2554" spans="1:11">
      <c r="A2554">
        <v>2137.471</v>
      </c>
      <c r="B2554">
        <v>10.00826</v>
      </c>
      <c r="C2554">
        <v>2439.0205099999998</v>
      </c>
      <c r="D2554">
        <v>11.7979</v>
      </c>
      <c r="E2554">
        <v>1266.9001499999999</v>
      </c>
      <c r="F2554">
        <v>37.507730000000002</v>
      </c>
      <c r="J2554">
        <v>11.1522591</v>
      </c>
      <c r="K2554">
        <v>1416.367763</v>
      </c>
    </row>
    <row r="2555" spans="1:11">
      <c r="A2555">
        <v>2138.6039999999998</v>
      </c>
      <c r="B2555">
        <v>10.01779</v>
      </c>
      <c r="C2555">
        <v>2439.71729</v>
      </c>
      <c r="D2555">
        <v>11.80791</v>
      </c>
      <c r="E2555">
        <v>1267.26208</v>
      </c>
      <c r="F2555">
        <v>37.509</v>
      </c>
      <c r="J2555">
        <v>11.16121236</v>
      </c>
      <c r="K2555">
        <v>1416.8992459999999</v>
      </c>
    </row>
    <row r="2556" spans="1:11">
      <c r="A2556">
        <v>2139.5880000000002</v>
      </c>
      <c r="B2556">
        <v>10.02609</v>
      </c>
      <c r="C2556">
        <v>2440.2790500000001</v>
      </c>
      <c r="D2556">
        <v>11.81795</v>
      </c>
      <c r="E2556">
        <v>1267.55396</v>
      </c>
      <c r="F2556">
        <v>37.500399999999999</v>
      </c>
      <c r="J2556">
        <v>11.170191640000001</v>
      </c>
      <c r="K2556">
        <v>1417.3528530000001</v>
      </c>
    </row>
    <row r="2557" spans="1:11">
      <c r="A2557">
        <v>2140.6390000000001</v>
      </c>
      <c r="B2557">
        <v>10.034689999999999</v>
      </c>
      <c r="C2557">
        <v>2440.7089799999999</v>
      </c>
      <c r="D2557">
        <v>11.827970000000001</v>
      </c>
      <c r="E2557">
        <v>1267.7772199999999</v>
      </c>
      <c r="F2557">
        <v>37.499130000000001</v>
      </c>
      <c r="J2557">
        <v>11.17915223</v>
      </c>
      <c r="K2557">
        <v>1417.729529</v>
      </c>
    </row>
    <row r="2558" spans="1:11">
      <c r="A2558">
        <v>2141.35</v>
      </c>
      <c r="B2558">
        <v>10.04068</v>
      </c>
      <c r="C2558">
        <v>2441.1303699999999</v>
      </c>
      <c r="D2558">
        <v>11.83802</v>
      </c>
      <c r="E2558">
        <v>1267.9960900000001</v>
      </c>
      <c r="F2558">
        <v>37.479669999999999</v>
      </c>
      <c r="J2558">
        <v>11.18813885</v>
      </c>
      <c r="K2558">
        <v>1418.101721</v>
      </c>
    </row>
    <row r="2559" spans="1:11">
      <c r="A2559">
        <v>2142.0169999999998</v>
      </c>
      <c r="B2559">
        <v>10.04618</v>
      </c>
      <c r="C2559">
        <v>2441.5376000000001</v>
      </c>
      <c r="D2559">
        <v>11.84803</v>
      </c>
      <c r="E2559">
        <v>1268.2076400000001</v>
      </c>
      <c r="F2559">
        <v>37.472140000000003</v>
      </c>
      <c r="J2559">
        <v>11.19708889</v>
      </c>
      <c r="K2559">
        <v>1418.4652619999999</v>
      </c>
    </row>
    <row r="2560" spans="1:11">
      <c r="A2560">
        <v>2143.0320000000002</v>
      </c>
      <c r="B2560">
        <v>10.05471</v>
      </c>
      <c r="C2560">
        <v>2442.17578</v>
      </c>
      <c r="D2560">
        <v>11.85806</v>
      </c>
      <c r="E2560">
        <v>1268.53918</v>
      </c>
      <c r="F2560">
        <v>37.458590000000001</v>
      </c>
      <c r="J2560">
        <v>11.206056009999999</v>
      </c>
      <c r="K2560">
        <v>1418.963317</v>
      </c>
    </row>
    <row r="2561" spans="1:11">
      <c r="A2561">
        <v>2143.58</v>
      </c>
      <c r="B2561">
        <v>10.05902</v>
      </c>
      <c r="C2561">
        <v>2442.0864299999998</v>
      </c>
      <c r="D2561">
        <v>11.86809</v>
      </c>
      <c r="E2561">
        <v>1268.4926800000001</v>
      </c>
      <c r="F2561">
        <v>37.460039999999999</v>
      </c>
      <c r="J2561">
        <v>11.21502233</v>
      </c>
      <c r="K2561">
        <v>1419.0385329999999</v>
      </c>
    </row>
    <row r="2562" spans="1:11">
      <c r="A2562">
        <v>2144.654</v>
      </c>
      <c r="B2562">
        <v>10.068099999999999</v>
      </c>
      <c r="C2562">
        <v>2442.7573200000002</v>
      </c>
      <c r="D2562">
        <v>11.878159999999999</v>
      </c>
      <c r="E2562">
        <v>1268.8411900000001</v>
      </c>
      <c r="F2562">
        <v>37.46096</v>
      </c>
      <c r="J2562">
        <v>11.224023600000001</v>
      </c>
      <c r="K2562">
        <v>1419.5561769999999</v>
      </c>
    </row>
    <row r="2563" spans="1:11">
      <c r="A2563">
        <v>2145.2429999999999</v>
      </c>
      <c r="B2563">
        <v>10.072929999999999</v>
      </c>
      <c r="C2563">
        <v>2443.01611</v>
      </c>
      <c r="D2563">
        <v>11.888170000000001</v>
      </c>
      <c r="E2563">
        <v>1268.97559</v>
      </c>
      <c r="F2563">
        <v>37.452309999999997</v>
      </c>
      <c r="J2563">
        <v>11.23297043</v>
      </c>
      <c r="K2563">
        <v>1419.8335649999999</v>
      </c>
    </row>
    <row r="2564" spans="1:11">
      <c r="A2564">
        <v>2145.6669999999999</v>
      </c>
      <c r="B2564">
        <v>10.0764</v>
      </c>
      <c r="C2564">
        <v>2443.2456099999999</v>
      </c>
      <c r="D2564">
        <v>11.898199999999999</v>
      </c>
      <c r="E2564">
        <v>1269.09485</v>
      </c>
      <c r="F2564">
        <v>37.433909999999997</v>
      </c>
      <c r="J2564">
        <v>11.24193434</v>
      </c>
      <c r="K2564">
        <v>1420.0942930000001</v>
      </c>
    </row>
    <row r="2565" spans="1:11">
      <c r="A2565">
        <v>2147.1129999999998</v>
      </c>
      <c r="B2565">
        <v>10.088620000000001</v>
      </c>
      <c r="C2565">
        <v>2444.3105500000001</v>
      </c>
      <c r="D2565">
        <v>11.90821</v>
      </c>
      <c r="E2565">
        <v>1269.64795</v>
      </c>
      <c r="F2565">
        <v>37.420189999999998</v>
      </c>
      <c r="J2565">
        <v>11.25087957</v>
      </c>
      <c r="K2565">
        <v>1420.8402940000001</v>
      </c>
    </row>
    <row r="2566" spans="1:11">
      <c r="A2566">
        <v>2147.567</v>
      </c>
      <c r="B2566">
        <v>10.09238</v>
      </c>
      <c r="C2566">
        <v>2444.4890099999998</v>
      </c>
      <c r="D2566">
        <v>11.91826</v>
      </c>
      <c r="E2566">
        <v>1269.74072</v>
      </c>
      <c r="F2566">
        <v>37.420189999999998</v>
      </c>
      <c r="J2566">
        <v>11.25985974</v>
      </c>
      <c r="K2566">
        <v>1421.0717199999999</v>
      </c>
    </row>
    <row r="2567" spans="1:11">
      <c r="A2567">
        <v>2148.5740000000001</v>
      </c>
      <c r="B2567">
        <v>10.10088</v>
      </c>
      <c r="C2567">
        <v>2445.2045899999998</v>
      </c>
      <c r="D2567">
        <v>11.928290000000001</v>
      </c>
      <c r="E2567">
        <v>1270.1124299999999</v>
      </c>
      <c r="F2567">
        <v>37.423580000000001</v>
      </c>
      <c r="J2567">
        <v>11.268821239999999</v>
      </c>
      <c r="K2567">
        <v>1421.6151239999999</v>
      </c>
    </row>
    <row r="2568" spans="1:11">
      <c r="A2568">
        <v>2149.114</v>
      </c>
      <c r="B2568">
        <v>10.105219999999999</v>
      </c>
      <c r="C2568">
        <v>2445.4020999999998</v>
      </c>
      <c r="D2568">
        <v>11.93838</v>
      </c>
      <c r="E2568">
        <v>1270.21497</v>
      </c>
      <c r="F2568">
        <v>37.421889999999998</v>
      </c>
      <c r="J2568">
        <v>11.277835530000001</v>
      </c>
      <c r="K2568">
        <v>1421.85806</v>
      </c>
    </row>
    <row r="2569" spans="1:11">
      <c r="A2569">
        <v>2150.0030000000002</v>
      </c>
      <c r="B2569">
        <v>10.112690000000001</v>
      </c>
      <c r="C2569">
        <v>2446.11328</v>
      </c>
      <c r="D2569">
        <v>11.94843</v>
      </c>
      <c r="E2569">
        <v>1270.5843500000001</v>
      </c>
      <c r="F2569">
        <v>37.393169999999998</v>
      </c>
      <c r="J2569">
        <v>11.286813280000001</v>
      </c>
      <c r="K2569">
        <v>1422.399232</v>
      </c>
    </row>
    <row r="2570" spans="1:11">
      <c r="A2570">
        <v>2150.5369999999998</v>
      </c>
      <c r="B2570">
        <v>10.117190000000001</v>
      </c>
      <c r="C2570">
        <v>2446.5109900000002</v>
      </c>
      <c r="D2570">
        <v>11.958449999999999</v>
      </c>
      <c r="E2570">
        <v>1270.7910199999999</v>
      </c>
      <c r="F2570">
        <v>37.385219999999997</v>
      </c>
      <c r="J2570">
        <v>11.295763429999999</v>
      </c>
      <c r="K2570">
        <v>1422.7579290000001</v>
      </c>
    </row>
    <row r="2571" spans="1:11">
      <c r="A2571">
        <v>2151.0219999999999</v>
      </c>
      <c r="B2571">
        <v>10.121169999999999</v>
      </c>
      <c r="C2571">
        <v>2446.7114299999998</v>
      </c>
      <c r="D2571">
        <v>11.9686</v>
      </c>
      <c r="E2571">
        <v>1270.8950199999999</v>
      </c>
      <c r="F2571">
        <v>37.385219999999997</v>
      </c>
      <c r="J2571">
        <v>11.30482889</v>
      </c>
      <c r="K2571">
        <v>1423.003361</v>
      </c>
    </row>
    <row r="2572" spans="1:11">
      <c r="A2572">
        <v>2152.3649999999998</v>
      </c>
      <c r="B2572">
        <v>10.13245</v>
      </c>
      <c r="C2572">
        <v>2447.5192900000002</v>
      </c>
      <c r="D2572">
        <v>11.97866</v>
      </c>
      <c r="E2572">
        <v>1271.3146999999999</v>
      </c>
      <c r="F2572">
        <v>37.398989999999998</v>
      </c>
      <c r="J2572">
        <v>11.313813140000001</v>
      </c>
      <c r="K2572">
        <v>1423.601165</v>
      </c>
    </row>
    <row r="2573" spans="1:11">
      <c r="A2573">
        <v>2153.0500000000002</v>
      </c>
      <c r="B2573">
        <v>10.138109999999999</v>
      </c>
      <c r="C2573">
        <v>2447.8539999999998</v>
      </c>
      <c r="D2573">
        <v>11.988659999999999</v>
      </c>
      <c r="E2573">
        <v>1271.4885300000001</v>
      </c>
      <c r="F2573">
        <v>37.402749999999997</v>
      </c>
      <c r="J2573">
        <v>11.322743020000001</v>
      </c>
      <c r="K2573">
        <v>1423.922967</v>
      </c>
    </row>
    <row r="2574" spans="1:11">
      <c r="A2574">
        <v>2153.7420000000002</v>
      </c>
      <c r="B2574">
        <v>10.14392</v>
      </c>
      <c r="C2574">
        <v>2448.29907</v>
      </c>
      <c r="D2574">
        <v>11.998670000000001</v>
      </c>
      <c r="E2574">
        <v>1271.71973</v>
      </c>
      <c r="F2574">
        <v>37.398519999999998</v>
      </c>
      <c r="J2574">
        <v>11.33168102</v>
      </c>
      <c r="K2574">
        <v>1424.309184</v>
      </c>
    </row>
    <row r="2575" spans="1:11">
      <c r="A2575">
        <v>2154.5839999999998</v>
      </c>
      <c r="B2575">
        <v>10.150729999999999</v>
      </c>
      <c r="C2575">
        <v>2448.7265600000001</v>
      </c>
      <c r="D2575">
        <v>12.00868</v>
      </c>
      <c r="E2575">
        <v>1271.9417699999999</v>
      </c>
      <c r="F2575">
        <v>37.384799999999998</v>
      </c>
      <c r="J2575">
        <v>11.34061823</v>
      </c>
      <c r="K2575">
        <v>1424.685187</v>
      </c>
    </row>
    <row r="2576" spans="1:11">
      <c r="A2576">
        <v>2155.1489999999999</v>
      </c>
      <c r="B2576">
        <v>10.155570000000001</v>
      </c>
      <c r="C2576">
        <v>2448.4479999999999</v>
      </c>
      <c r="D2576">
        <v>12.01873</v>
      </c>
      <c r="E2576">
        <v>1271.7971199999999</v>
      </c>
      <c r="F2576">
        <v>37.382449999999999</v>
      </c>
      <c r="J2576">
        <v>11.34959035</v>
      </c>
      <c r="K2576">
        <v>1424.6509820000001</v>
      </c>
    </row>
    <row r="2577" spans="1:11">
      <c r="A2577">
        <v>2155.9059999999999</v>
      </c>
      <c r="B2577">
        <v>10.16175</v>
      </c>
      <c r="C2577">
        <v>2447.6904300000001</v>
      </c>
      <c r="D2577">
        <v>12.02875</v>
      </c>
      <c r="E2577">
        <v>1271.40356</v>
      </c>
      <c r="F2577">
        <v>37.384619999999998</v>
      </c>
      <c r="J2577">
        <v>11.358534880000001</v>
      </c>
      <c r="K2577">
        <v>1424.3375160000001</v>
      </c>
    </row>
    <row r="2578" spans="1:11">
      <c r="A2578">
        <v>2156.6190000000001</v>
      </c>
      <c r="B2578">
        <v>10.167619999999999</v>
      </c>
      <c r="C2578">
        <v>2448.5305199999998</v>
      </c>
      <c r="D2578">
        <v>12.03876</v>
      </c>
      <c r="E2578">
        <v>1271.83997</v>
      </c>
      <c r="F2578">
        <v>37.386060000000001</v>
      </c>
      <c r="J2578">
        <v>11.36746969</v>
      </c>
      <c r="K2578">
        <v>1424.9537319999999</v>
      </c>
    </row>
    <row r="2579" spans="1:11">
      <c r="A2579">
        <v>2157.5439999999999</v>
      </c>
      <c r="B2579">
        <v>10.175599999999999</v>
      </c>
      <c r="C2579">
        <v>2449.7358399999998</v>
      </c>
      <c r="D2579">
        <v>12.048830000000001</v>
      </c>
      <c r="E2579">
        <v>1272.46606</v>
      </c>
      <c r="F2579">
        <v>37.385649999999998</v>
      </c>
      <c r="J2579">
        <v>11.376457240000001</v>
      </c>
      <c r="K2579">
        <v>1425.783332</v>
      </c>
    </row>
    <row r="2580" spans="1:11">
      <c r="A2580">
        <v>2158.1779999999999</v>
      </c>
      <c r="B2580">
        <v>10.180859999999999</v>
      </c>
      <c r="C2580">
        <v>2450.4262699999999</v>
      </c>
      <c r="D2580">
        <v>12.05884</v>
      </c>
      <c r="E2580">
        <v>1272.8247100000001</v>
      </c>
      <c r="F2580">
        <v>37.38185</v>
      </c>
      <c r="J2580">
        <v>11.385390449999999</v>
      </c>
      <c r="K2580">
        <v>1426.3126050000001</v>
      </c>
    </row>
    <row r="2581" spans="1:11">
      <c r="A2581">
        <v>2159.087</v>
      </c>
      <c r="B2581">
        <v>10.18834</v>
      </c>
      <c r="C2581">
        <v>2451.1230500000001</v>
      </c>
      <c r="D2581">
        <v>12.06889</v>
      </c>
      <c r="E2581">
        <v>1273.1866500000001</v>
      </c>
      <c r="F2581">
        <v>37.37368</v>
      </c>
      <c r="J2581">
        <v>11.39435855</v>
      </c>
      <c r="K2581">
        <v>1426.8461460000001</v>
      </c>
    </row>
    <row r="2582" spans="1:11">
      <c r="A2582">
        <v>2159.489</v>
      </c>
      <c r="B2582">
        <v>10.191660000000001</v>
      </c>
      <c r="C2582">
        <v>2451.4448200000002</v>
      </c>
      <c r="D2582">
        <v>12.07893</v>
      </c>
      <c r="E2582">
        <v>1273.35376</v>
      </c>
      <c r="F2582">
        <v>37.371070000000003</v>
      </c>
      <c r="J2582">
        <v>11.40331692</v>
      </c>
      <c r="K2582">
        <v>1427.1612689999999</v>
      </c>
    </row>
    <row r="2583" spans="1:11">
      <c r="A2583">
        <v>2160.375</v>
      </c>
      <c r="B2583">
        <v>10.199020000000001</v>
      </c>
      <c r="C2583">
        <v>2451.9174800000001</v>
      </c>
      <c r="D2583">
        <v>12.088950000000001</v>
      </c>
      <c r="E2583">
        <v>1273.59924</v>
      </c>
      <c r="F2583">
        <v>37.36797</v>
      </c>
      <c r="J2583">
        <v>11.41225665</v>
      </c>
      <c r="K2583">
        <v>1427.5640149999999</v>
      </c>
    </row>
    <row r="2584" spans="1:11">
      <c r="A2584">
        <v>2161.4630000000002</v>
      </c>
      <c r="B2584">
        <v>10.208030000000001</v>
      </c>
      <c r="C2584">
        <v>2452.3857400000002</v>
      </c>
      <c r="D2584">
        <v>12.09897</v>
      </c>
      <c r="E2584">
        <v>1273.8425299999999</v>
      </c>
      <c r="F2584">
        <v>37.375059999999998</v>
      </c>
      <c r="J2584">
        <v>11.421195579999999</v>
      </c>
      <c r="K2584">
        <v>1427.964356</v>
      </c>
    </row>
    <row r="2585" spans="1:11">
      <c r="A2585">
        <v>2162.029</v>
      </c>
      <c r="B2585">
        <v>10.21297</v>
      </c>
      <c r="C2585">
        <v>2452.7944299999999</v>
      </c>
      <c r="D2585">
        <v>12.10901</v>
      </c>
      <c r="E2585">
        <v>1274.0548100000001</v>
      </c>
      <c r="F2585">
        <v>37.369480000000003</v>
      </c>
      <c r="J2585">
        <v>11.43015155</v>
      </c>
      <c r="K2585">
        <v>1428.330234</v>
      </c>
    </row>
    <row r="2586" spans="1:11">
      <c r="A2586">
        <v>2162.9520000000002</v>
      </c>
      <c r="B2586">
        <v>10.22077</v>
      </c>
      <c r="C2586">
        <v>2453.4421400000001</v>
      </c>
      <c r="D2586">
        <v>12.11903</v>
      </c>
      <c r="E2586">
        <v>1274.3912399999999</v>
      </c>
      <c r="F2586">
        <v>37.355519999999999</v>
      </c>
      <c r="J2586">
        <v>11.43908888</v>
      </c>
      <c r="K2586">
        <v>1428.8350969999999</v>
      </c>
    </row>
    <row r="2587" spans="1:11">
      <c r="A2587">
        <v>2164.087</v>
      </c>
      <c r="B2587">
        <v>10.23002</v>
      </c>
      <c r="C2587">
        <v>2453.9138200000002</v>
      </c>
      <c r="D2587">
        <v>12.12904</v>
      </c>
      <c r="E2587">
        <v>1274.6362300000001</v>
      </c>
      <c r="F2587">
        <v>37.338360000000002</v>
      </c>
      <c r="J2587">
        <v>11.4480165</v>
      </c>
      <c r="K2587">
        <v>1429.2373680000001</v>
      </c>
    </row>
    <row r="2588" spans="1:11">
      <c r="A2588">
        <v>2164.9180000000001</v>
      </c>
      <c r="B2588">
        <v>10.23681</v>
      </c>
      <c r="C2588">
        <v>2454.1623500000001</v>
      </c>
      <c r="D2588">
        <v>12.139099999999999</v>
      </c>
      <c r="E2588">
        <v>1274.7652599999999</v>
      </c>
      <c r="F2588">
        <v>37.344990000000003</v>
      </c>
      <c r="J2588">
        <v>11.4569879</v>
      </c>
      <c r="K2588">
        <v>1429.5102899999999</v>
      </c>
    </row>
    <row r="2589" spans="1:11">
      <c r="A2589">
        <v>2165.732</v>
      </c>
      <c r="B2589">
        <v>10.24395</v>
      </c>
      <c r="C2589">
        <v>2454.8808600000002</v>
      </c>
      <c r="D2589">
        <v>12.14911</v>
      </c>
      <c r="E2589">
        <v>1275.1385499999999</v>
      </c>
      <c r="F2589">
        <v>37.347920000000002</v>
      </c>
      <c r="J2589">
        <v>11.465913909999999</v>
      </c>
      <c r="K2589">
        <v>1430.0565349999999</v>
      </c>
    </row>
    <row r="2590" spans="1:11">
      <c r="A2590">
        <v>2166.3490000000002</v>
      </c>
      <c r="B2590">
        <v>10.24878</v>
      </c>
      <c r="C2590">
        <v>2454.9118699999999</v>
      </c>
      <c r="D2590">
        <v>12.15916</v>
      </c>
      <c r="E2590">
        <v>1275.1546599999999</v>
      </c>
      <c r="F2590">
        <v>37.347059999999999</v>
      </c>
      <c r="J2590">
        <v>11.4748748</v>
      </c>
      <c r="K2590">
        <v>1430.202755</v>
      </c>
    </row>
    <row r="2591" spans="1:11">
      <c r="A2591">
        <v>2166.9029999999998</v>
      </c>
      <c r="B2591">
        <v>10.25343</v>
      </c>
      <c r="C2591">
        <v>2455.3232400000002</v>
      </c>
      <c r="D2591">
        <v>12.169219999999999</v>
      </c>
      <c r="E2591">
        <v>1275.3682899999999</v>
      </c>
      <c r="F2591">
        <v>37.335729999999998</v>
      </c>
      <c r="J2591">
        <v>11.48384379</v>
      </c>
      <c r="K2591">
        <v>1430.570663</v>
      </c>
    </row>
    <row r="2592" spans="1:11">
      <c r="A2592">
        <v>2167.9050000000002</v>
      </c>
      <c r="B2592">
        <v>10.26192</v>
      </c>
      <c r="C2592">
        <v>2456.0866700000001</v>
      </c>
      <c r="D2592">
        <v>12.17924</v>
      </c>
      <c r="E2592">
        <v>1275.7648899999999</v>
      </c>
      <c r="F2592">
        <v>37.328330000000001</v>
      </c>
      <c r="J2592">
        <v>11.492776320000001</v>
      </c>
      <c r="K2592">
        <v>1431.143358</v>
      </c>
    </row>
    <row r="2593" spans="1:11">
      <c r="A2593">
        <v>2169.0210000000002</v>
      </c>
      <c r="B2593">
        <v>10.27098</v>
      </c>
      <c r="C2593">
        <v>2456.5358900000001</v>
      </c>
      <c r="D2593">
        <v>12.18924</v>
      </c>
      <c r="E2593">
        <v>1275.9981700000001</v>
      </c>
      <c r="F2593">
        <v>37.330919999999999</v>
      </c>
      <c r="J2593">
        <v>11.501690229999999</v>
      </c>
      <c r="K2593">
        <v>1431.532649</v>
      </c>
    </row>
    <row r="2594" spans="1:11">
      <c r="A2594">
        <v>2170.3290000000002</v>
      </c>
      <c r="B2594">
        <v>10.28201</v>
      </c>
      <c r="C2594">
        <v>2457.2453599999999</v>
      </c>
      <c r="D2594">
        <v>12.199299999999999</v>
      </c>
      <c r="E2594">
        <v>1276.3667</v>
      </c>
      <c r="F2594">
        <v>37.343679999999999</v>
      </c>
      <c r="J2594">
        <v>11.510656819999999</v>
      </c>
      <c r="K2594">
        <v>1432.074503</v>
      </c>
    </row>
    <row r="2595" spans="1:11">
      <c r="A2595">
        <v>2171.0300000000002</v>
      </c>
      <c r="B2595">
        <v>10.287839999999999</v>
      </c>
      <c r="C2595">
        <v>2457.5534699999998</v>
      </c>
      <c r="D2595">
        <v>12.209300000000001</v>
      </c>
      <c r="E2595">
        <v>1276.52673</v>
      </c>
      <c r="F2595">
        <v>37.340609999999998</v>
      </c>
      <c r="J2595">
        <v>11.51956914</v>
      </c>
      <c r="K2595">
        <v>1432.3817079999999</v>
      </c>
    </row>
    <row r="2596" spans="1:11">
      <c r="A2596">
        <v>2172.2379999999998</v>
      </c>
      <c r="B2596">
        <v>10.29801</v>
      </c>
      <c r="C2596">
        <v>2458.3308099999999</v>
      </c>
      <c r="D2596">
        <v>12.21936</v>
      </c>
      <c r="E2596">
        <v>1276.9305400000001</v>
      </c>
      <c r="F2596">
        <v>37.327770000000001</v>
      </c>
      <c r="J2596">
        <v>11.52853412</v>
      </c>
      <c r="K2596">
        <v>1432.9632799999999</v>
      </c>
    </row>
    <row r="2597" spans="1:11">
      <c r="A2597">
        <v>2172.5390000000002</v>
      </c>
      <c r="B2597">
        <v>10.300420000000001</v>
      </c>
      <c r="C2597">
        <v>2458.3166500000002</v>
      </c>
      <c r="D2597">
        <v>12.229369999999999</v>
      </c>
      <c r="E2597">
        <v>1276.9232199999999</v>
      </c>
      <c r="F2597">
        <v>37.325510000000001</v>
      </c>
      <c r="J2597">
        <v>11.53745376</v>
      </c>
      <c r="K2597">
        <v>1433.082885</v>
      </c>
    </row>
    <row r="2598" spans="1:11">
      <c r="A2598">
        <v>2173.2930000000001</v>
      </c>
      <c r="B2598">
        <v>10.30677</v>
      </c>
      <c r="C2598">
        <v>2458.73218</v>
      </c>
      <c r="D2598">
        <v>12.2394</v>
      </c>
      <c r="E2598">
        <v>1277.13904</v>
      </c>
      <c r="F2598">
        <v>37.328000000000003</v>
      </c>
      <c r="J2598">
        <v>11.546390410000001</v>
      </c>
      <c r="K2598">
        <v>1433.4531959999999</v>
      </c>
    </row>
    <row r="2599" spans="1:11">
      <c r="A2599">
        <v>2173.9749999999999</v>
      </c>
      <c r="B2599">
        <v>10.31259</v>
      </c>
      <c r="C2599">
        <v>2459.1203599999999</v>
      </c>
      <c r="D2599">
        <v>12.24949</v>
      </c>
      <c r="E2599">
        <v>1277.3407</v>
      </c>
      <c r="F2599">
        <v>37.331020000000002</v>
      </c>
      <c r="J2599">
        <v>11.555379719999999</v>
      </c>
      <c r="K2599">
        <v>1433.808421</v>
      </c>
    </row>
    <row r="2600" spans="1:11">
      <c r="A2600">
        <v>2174.4749999999999</v>
      </c>
      <c r="B2600">
        <v>10.31653</v>
      </c>
      <c r="C2600">
        <v>2459.0414999999998</v>
      </c>
      <c r="D2600">
        <v>12.259539999999999</v>
      </c>
      <c r="E2600">
        <v>1277.2996800000001</v>
      </c>
      <c r="F2600">
        <v>37.333849999999998</v>
      </c>
      <c r="J2600">
        <v>11.564332589999999</v>
      </c>
      <c r="K2600">
        <v>1433.8907449999999</v>
      </c>
    </row>
    <row r="2601" spans="1:11">
      <c r="A2601">
        <v>2175.9050000000002</v>
      </c>
      <c r="B2601">
        <v>10.32836</v>
      </c>
      <c r="C2601">
        <v>2459.6296400000001</v>
      </c>
      <c r="D2601">
        <v>12.269539999999999</v>
      </c>
      <c r="E2601">
        <v>1277.6052199999999</v>
      </c>
      <c r="F2601">
        <v>37.302480000000003</v>
      </c>
      <c r="J2601">
        <v>11.573240119999999</v>
      </c>
      <c r="K2601">
        <v>1434.361504</v>
      </c>
    </row>
    <row r="2602" spans="1:11">
      <c r="A2602">
        <v>2176.8560000000002</v>
      </c>
      <c r="B2602">
        <v>10.336460000000001</v>
      </c>
      <c r="C2602">
        <v>2460.1687000000002</v>
      </c>
      <c r="D2602">
        <v>12.27961</v>
      </c>
      <c r="E2602">
        <v>1277.8851299999999</v>
      </c>
      <c r="F2602">
        <v>37.295310000000001</v>
      </c>
      <c r="J2602">
        <v>11.582209199999999</v>
      </c>
      <c r="K2602">
        <v>1434.8044400000001</v>
      </c>
    </row>
    <row r="2603" spans="1:11">
      <c r="A2603">
        <v>2177.835</v>
      </c>
      <c r="B2603">
        <v>10.34464</v>
      </c>
      <c r="C2603">
        <v>2460.67236</v>
      </c>
      <c r="D2603">
        <v>12.2897</v>
      </c>
      <c r="E2603">
        <v>1278.1468500000001</v>
      </c>
      <c r="F2603">
        <v>37.281140000000001</v>
      </c>
      <c r="J2603">
        <v>11.59119529</v>
      </c>
      <c r="K2603">
        <v>1435.227263</v>
      </c>
    </row>
    <row r="2604" spans="1:11">
      <c r="A2604">
        <v>2178.48</v>
      </c>
      <c r="B2604">
        <v>10.350149999999999</v>
      </c>
      <c r="C2604">
        <v>2460.9716800000001</v>
      </c>
      <c r="D2604">
        <v>12.299759999999999</v>
      </c>
      <c r="E2604">
        <v>1278.30225</v>
      </c>
      <c r="F2604">
        <v>37.28105</v>
      </c>
      <c r="J2604">
        <v>11.600153860000001</v>
      </c>
      <c r="K2604">
        <v>1435.5303590000001</v>
      </c>
    </row>
    <row r="2605" spans="1:11">
      <c r="A2605">
        <v>2178.9690000000001</v>
      </c>
      <c r="B2605">
        <v>10.354010000000001</v>
      </c>
      <c r="C2605">
        <v>2460.9411599999999</v>
      </c>
      <c r="D2605">
        <v>12.30978</v>
      </c>
      <c r="E2605">
        <v>1278.28638</v>
      </c>
      <c r="F2605">
        <v>37.287140000000001</v>
      </c>
      <c r="J2605">
        <v>11.609076010000001</v>
      </c>
      <c r="K2605">
        <v>1435.640621</v>
      </c>
    </row>
    <row r="2606" spans="1:11">
      <c r="A2606">
        <v>2179.3229999999999</v>
      </c>
      <c r="B2606">
        <v>10.356920000000001</v>
      </c>
      <c r="C2606">
        <v>2461.0007300000002</v>
      </c>
      <c r="D2606">
        <v>12.319800000000001</v>
      </c>
      <c r="E2606">
        <v>1278.31738</v>
      </c>
      <c r="F2606">
        <v>37.287140000000001</v>
      </c>
      <c r="J2606">
        <v>11.617997369999999</v>
      </c>
      <c r="K2606">
        <v>1435.803525</v>
      </c>
    </row>
    <row r="2607" spans="1:11">
      <c r="A2607">
        <v>2180.145</v>
      </c>
      <c r="B2607">
        <v>10.36383</v>
      </c>
      <c r="C2607">
        <v>2461.4658199999999</v>
      </c>
      <c r="D2607">
        <v>12.32981</v>
      </c>
      <c r="E2607">
        <v>1278.5589600000001</v>
      </c>
      <c r="F2607">
        <v>37.280119999999997</v>
      </c>
      <c r="J2607">
        <v>11.626909019999999</v>
      </c>
      <c r="K2607">
        <v>1436.202851</v>
      </c>
    </row>
    <row r="2608" spans="1:11">
      <c r="A2608">
        <v>2180.962</v>
      </c>
      <c r="B2608">
        <v>10.370749999999999</v>
      </c>
      <c r="C2608">
        <v>2462.0153799999998</v>
      </c>
      <c r="D2608">
        <v>12.33982</v>
      </c>
      <c r="E2608">
        <v>1278.8443600000001</v>
      </c>
      <c r="F2608">
        <v>37.270330000000001</v>
      </c>
      <c r="J2608">
        <v>11.63581988</v>
      </c>
      <c r="K2608">
        <v>1436.6514520000001</v>
      </c>
    </row>
    <row r="2609" spans="1:11">
      <c r="A2609">
        <v>2181.9760000000001</v>
      </c>
      <c r="B2609">
        <v>10.379160000000001</v>
      </c>
      <c r="C2609">
        <v>2462.4108900000001</v>
      </c>
      <c r="D2609">
        <v>12.349869999999999</v>
      </c>
      <c r="E2609">
        <v>1279.0498</v>
      </c>
      <c r="F2609">
        <v>37.258319999999998</v>
      </c>
      <c r="J2609">
        <v>11.644765550000001</v>
      </c>
      <c r="K2609">
        <v>1437.010788</v>
      </c>
    </row>
    <row r="2610" spans="1:11">
      <c r="A2610">
        <v>2182.1219999999998</v>
      </c>
      <c r="B2610">
        <v>10.380190000000001</v>
      </c>
      <c r="C2610">
        <v>2462.2563500000001</v>
      </c>
      <c r="D2610">
        <v>12.359959999999999</v>
      </c>
      <c r="E2610">
        <v>1278.9695999999999</v>
      </c>
      <c r="F2610">
        <v>37.258319999999998</v>
      </c>
      <c r="J2610">
        <v>11.65374602</v>
      </c>
      <c r="K2610">
        <v>1437.0497310000001</v>
      </c>
    </row>
    <row r="2611" spans="1:11">
      <c r="A2611">
        <v>2182.8380000000002</v>
      </c>
      <c r="B2611">
        <v>10.386150000000001</v>
      </c>
      <c r="C2611">
        <v>2462.4523899999999</v>
      </c>
      <c r="D2611">
        <v>12.36997</v>
      </c>
      <c r="E2611">
        <v>1279.07141</v>
      </c>
      <c r="F2611">
        <v>37.273539999999997</v>
      </c>
      <c r="J2611">
        <v>11.6626545</v>
      </c>
      <c r="K2611">
        <v>1437.29216</v>
      </c>
    </row>
    <row r="2612" spans="1:11">
      <c r="A2612">
        <v>2184.2689999999998</v>
      </c>
      <c r="B2612">
        <v>10.398149999999999</v>
      </c>
      <c r="C2612">
        <v>2463.04297</v>
      </c>
      <c r="D2612">
        <v>12.38001</v>
      </c>
      <c r="E2612">
        <v>1279.37817</v>
      </c>
      <c r="F2612">
        <v>37.273449999999997</v>
      </c>
      <c r="J2612">
        <v>11.671588870000001</v>
      </c>
      <c r="K2612">
        <v>1437.7653150000001</v>
      </c>
    </row>
    <row r="2613" spans="1:11">
      <c r="A2613">
        <v>2185.2689999999998</v>
      </c>
      <c r="B2613">
        <v>10.40654</v>
      </c>
      <c r="C2613">
        <v>2463.5651899999998</v>
      </c>
      <c r="D2613">
        <v>12.39002</v>
      </c>
      <c r="E2613">
        <v>1279.64941</v>
      </c>
      <c r="F2613">
        <v>37.246189999999999</v>
      </c>
      <c r="J2613">
        <v>11.68049575</v>
      </c>
      <c r="K2613">
        <v>1438.198228</v>
      </c>
    </row>
    <row r="2614" spans="1:11">
      <c r="A2614">
        <v>2185.4839999999999</v>
      </c>
      <c r="B2614">
        <v>10.40832</v>
      </c>
      <c r="C2614">
        <v>2463.67236</v>
      </c>
      <c r="D2614">
        <v>12.40005</v>
      </c>
      <c r="E2614">
        <v>1279.70508</v>
      </c>
      <c r="F2614">
        <v>37.246189999999999</v>
      </c>
      <c r="J2614">
        <v>11.68941963</v>
      </c>
      <c r="K2614">
        <v>1438.38915</v>
      </c>
    </row>
    <row r="2615" spans="1:11">
      <c r="A2615">
        <v>2186.8530000000001</v>
      </c>
      <c r="B2615">
        <v>10.419739999999999</v>
      </c>
      <c r="C2615">
        <v>2464.1794399999999</v>
      </c>
      <c r="D2615">
        <v>12.41011</v>
      </c>
      <c r="E2615">
        <v>1279.9685099999999</v>
      </c>
      <c r="F2615">
        <v>37.24015</v>
      </c>
      <c r="J2615">
        <v>11.698369400000001</v>
      </c>
      <c r="K2615">
        <v>1438.8140100000001</v>
      </c>
    </row>
    <row r="2616" spans="1:11">
      <c r="A2616">
        <v>2187.2139999999999</v>
      </c>
      <c r="B2616">
        <v>10.422739999999999</v>
      </c>
      <c r="C2616">
        <v>2464.2736799999998</v>
      </c>
      <c r="D2616">
        <v>12.42014</v>
      </c>
      <c r="E2616">
        <v>1280.01746</v>
      </c>
      <c r="F2616">
        <v>37.248390000000001</v>
      </c>
      <c r="J2616">
        <v>11.70729169</v>
      </c>
      <c r="K2616">
        <v>1438.997421</v>
      </c>
    </row>
    <row r="2617" spans="1:11">
      <c r="A2617">
        <v>2189.33</v>
      </c>
      <c r="B2617">
        <v>10.44032</v>
      </c>
      <c r="C2617">
        <v>2464.93066</v>
      </c>
      <c r="D2617">
        <v>12.430149999999999</v>
      </c>
      <c r="E2617">
        <v>1280.3586399999999</v>
      </c>
      <c r="F2617">
        <v>37.244950000000003</v>
      </c>
      <c r="J2617">
        <v>11.716195389999999</v>
      </c>
      <c r="K2617">
        <v>1439.509139</v>
      </c>
    </row>
    <row r="2618" spans="1:11">
      <c r="A2618">
        <v>2190.5569999999998</v>
      </c>
      <c r="B2618">
        <v>10.450810000000001</v>
      </c>
      <c r="C2618">
        <v>2465.5156200000001</v>
      </c>
      <c r="D2618">
        <v>12.440160000000001</v>
      </c>
      <c r="E2618">
        <v>1280.6626000000001</v>
      </c>
      <c r="F2618">
        <v>37.244160000000001</v>
      </c>
      <c r="J2618">
        <v>11.725098300000001</v>
      </c>
      <c r="K2618">
        <v>1439.979077</v>
      </c>
    </row>
    <row r="2619" spans="1:11">
      <c r="A2619">
        <v>2191.6</v>
      </c>
      <c r="B2619">
        <v>10.45936</v>
      </c>
      <c r="C2619">
        <v>2465.6127900000001</v>
      </c>
      <c r="D2619">
        <v>12.45021</v>
      </c>
      <c r="E2619">
        <v>1280.7130099999999</v>
      </c>
      <c r="F2619">
        <v>37.239750000000001</v>
      </c>
      <c r="J2619">
        <v>11.734035990000001</v>
      </c>
      <c r="K2619">
        <v>1440.1644690000001</v>
      </c>
    </row>
    <row r="2620" spans="1:11">
      <c r="A2620">
        <v>2192.1819999999998</v>
      </c>
      <c r="B2620">
        <v>10.464230000000001</v>
      </c>
      <c r="C2620">
        <v>2465.72021</v>
      </c>
      <c r="D2620">
        <v>12.460240000000001</v>
      </c>
      <c r="E2620">
        <v>1280.7688000000001</v>
      </c>
      <c r="F2620">
        <v>37.237130000000001</v>
      </c>
      <c r="J2620">
        <v>11.7429551</v>
      </c>
      <c r="K2620">
        <v>1440.3556659999999</v>
      </c>
    </row>
    <row r="2621" spans="1:11">
      <c r="A2621">
        <v>2192.9920000000002</v>
      </c>
      <c r="B2621">
        <v>10.470929999999999</v>
      </c>
      <c r="C2621">
        <v>2465.9807099999998</v>
      </c>
      <c r="D2621">
        <v>12.47024</v>
      </c>
      <c r="E2621">
        <v>1280.90417</v>
      </c>
      <c r="F2621">
        <v>37.229500000000002</v>
      </c>
      <c r="J2621">
        <v>11.75184673</v>
      </c>
      <c r="K2621">
        <v>1440.635994</v>
      </c>
    </row>
    <row r="2622" spans="1:11">
      <c r="A2622">
        <v>2193.7489999999998</v>
      </c>
      <c r="B2622">
        <v>10.4772</v>
      </c>
      <c r="C2622">
        <v>2466.2888200000002</v>
      </c>
      <c r="D2622">
        <v>12.48024</v>
      </c>
      <c r="E2622">
        <v>1281.06421</v>
      </c>
      <c r="F2622">
        <v>37.207509999999999</v>
      </c>
      <c r="J2622">
        <v>11.760737580000001</v>
      </c>
      <c r="K2622">
        <v>1440.9440979999999</v>
      </c>
    </row>
    <row r="2623" spans="1:11">
      <c r="A2623">
        <v>2194.64</v>
      </c>
      <c r="B2623">
        <v>10.484830000000001</v>
      </c>
      <c r="C2623">
        <v>2466.8742699999998</v>
      </c>
      <c r="D2623">
        <v>12.490270000000001</v>
      </c>
      <c r="E2623">
        <v>1281.3682899999999</v>
      </c>
      <c r="F2623">
        <v>37.188220000000001</v>
      </c>
      <c r="J2623">
        <v>11.769654299999999</v>
      </c>
      <c r="K2623">
        <v>1441.4146490000001</v>
      </c>
    </row>
    <row r="2624" spans="1:11">
      <c r="A2624">
        <v>2195.5</v>
      </c>
      <c r="B2624">
        <v>10.491820000000001</v>
      </c>
      <c r="C2624">
        <v>2467.0258800000001</v>
      </c>
      <c r="D2624">
        <v>12.50027</v>
      </c>
      <c r="E2624">
        <v>1281.4470200000001</v>
      </c>
      <c r="F2624">
        <v>37.192399999999999</v>
      </c>
      <c r="J2624">
        <v>11.77854357</v>
      </c>
      <c r="K2624">
        <v>1441.631357</v>
      </c>
    </row>
    <row r="2625" spans="1:11">
      <c r="A2625">
        <v>2196.1579999999999</v>
      </c>
      <c r="B2625">
        <v>10.49727</v>
      </c>
      <c r="C2625">
        <v>2467.16626</v>
      </c>
      <c r="D2625">
        <v>12.510339999999999</v>
      </c>
      <c r="E2625">
        <v>1281.5199</v>
      </c>
      <c r="F2625">
        <v>37.198540000000001</v>
      </c>
      <c r="J2625">
        <v>11.78749425</v>
      </c>
      <c r="K2625">
        <v>1441.8423969999999</v>
      </c>
    </row>
    <row r="2626" spans="1:11">
      <c r="A2626">
        <v>2197.0450000000001</v>
      </c>
      <c r="B2626">
        <v>10.50473</v>
      </c>
      <c r="C2626">
        <v>2467.4706999999999</v>
      </c>
      <c r="D2626">
        <v>12.52036</v>
      </c>
      <c r="E2626">
        <v>1281.6781000000001</v>
      </c>
      <c r="F2626">
        <v>37.19511</v>
      </c>
      <c r="J2626">
        <v>11.796399709999999</v>
      </c>
      <c r="K2626">
        <v>1442.1488119999999</v>
      </c>
    </row>
    <row r="2627" spans="1:11">
      <c r="A2627">
        <v>2197.7040000000002</v>
      </c>
      <c r="B2627">
        <v>10.51028</v>
      </c>
      <c r="C2627">
        <v>2467.78467</v>
      </c>
      <c r="D2627">
        <v>12.530480000000001</v>
      </c>
      <c r="E2627">
        <v>1281.8411900000001</v>
      </c>
      <c r="F2627">
        <v>37.184159999999999</v>
      </c>
      <c r="J2627">
        <v>11.80539323</v>
      </c>
      <c r="K2627">
        <v>1442.4620440000001</v>
      </c>
    </row>
    <row r="2628" spans="1:11">
      <c r="A2628">
        <v>2198.748</v>
      </c>
      <c r="B2628">
        <v>10.51896</v>
      </c>
      <c r="C2628">
        <v>2468.21533</v>
      </c>
      <c r="D2628">
        <v>12.540520000000001</v>
      </c>
      <c r="E2628">
        <v>1282.0648200000001</v>
      </c>
      <c r="F2628">
        <v>37.164769999999997</v>
      </c>
      <c r="J2628">
        <v>11.81431486</v>
      </c>
      <c r="K2628">
        <v>1442.8424150000001</v>
      </c>
    </row>
    <row r="2629" spans="1:11">
      <c r="A2629">
        <v>2198.971</v>
      </c>
      <c r="B2629">
        <v>10.520670000000001</v>
      </c>
      <c r="C2629">
        <v>2468.1979999999999</v>
      </c>
      <c r="D2629">
        <v>12.550520000000001</v>
      </c>
      <c r="E2629">
        <v>1282.0557899999999</v>
      </c>
      <c r="F2629">
        <v>37.164769999999997</v>
      </c>
      <c r="J2629">
        <v>11.82320015</v>
      </c>
      <c r="K2629">
        <v>1442.960458</v>
      </c>
    </row>
    <row r="2630" spans="1:11">
      <c r="A2630">
        <v>2200.2660000000001</v>
      </c>
      <c r="B2630">
        <v>10.531560000000001</v>
      </c>
      <c r="C2630">
        <v>2468.7111799999998</v>
      </c>
      <c r="D2630">
        <v>12.56058</v>
      </c>
      <c r="E2630">
        <v>1282.32239</v>
      </c>
      <c r="F2630">
        <v>37.16122</v>
      </c>
      <c r="J2630">
        <v>11.832137960000001</v>
      </c>
      <c r="K2630">
        <v>1443.3895199999999</v>
      </c>
    </row>
    <row r="2631" spans="1:11">
      <c r="A2631">
        <v>2201.7730000000001</v>
      </c>
      <c r="B2631">
        <v>10.544090000000001</v>
      </c>
      <c r="C2631">
        <v>2469.1745599999999</v>
      </c>
      <c r="D2631">
        <v>12.570600000000001</v>
      </c>
      <c r="E2631">
        <v>1282.5631100000001</v>
      </c>
      <c r="F2631">
        <v>37.168010000000002</v>
      </c>
      <c r="J2631">
        <v>11.841039439999999</v>
      </c>
      <c r="K2631">
        <v>1443.788988</v>
      </c>
    </row>
    <row r="2632" spans="1:11">
      <c r="A2632">
        <v>2202.1469999999999</v>
      </c>
      <c r="B2632">
        <v>10.54705</v>
      </c>
      <c r="C2632">
        <v>2469.1457500000001</v>
      </c>
      <c r="D2632">
        <v>12.5807</v>
      </c>
      <c r="E2632">
        <v>1282.5481</v>
      </c>
      <c r="F2632">
        <v>37.164090000000002</v>
      </c>
      <c r="J2632">
        <v>11.850011179999999</v>
      </c>
      <c r="K2632">
        <v>1443.901629</v>
      </c>
    </row>
    <row r="2633" spans="1:11">
      <c r="A2633">
        <v>2203.2310000000002</v>
      </c>
      <c r="B2633">
        <v>10.5564</v>
      </c>
      <c r="C2633">
        <v>2469.8877000000002</v>
      </c>
      <c r="D2633">
        <v>12.590719999999999</v>
      </c>
      <c r="E2633">
        <v>1282.9334699999999</v>
      </c>
      <c r="F2633">
        <v>37.150069999999999</v>
      </c>
      <c r="J2633">
        <v>11.85891107</v>
      </c>
      <c r="K2633">
        <v>1444.464031</v>
      </c>
    </row>
    <row r="2634" spans="1:11">
      <c r="A2634">
        <v>2203.933</v>
      </c>
      <c r="B2634">
        <v>10.562189999999999</v>
      </c>
      <c r="C2634">
        <v>2470.06396</v>
      </c>
      <c r="D2634">
        <v>12.60079</v>
      </c>
      <c r="E2634">
        <v>1283.02502</v>
      </c>
      <c r="F2634">
        <v>37.149439999999998</v>
      </c>
      <c r="J2634">
        <v>11.86785457</v>
      </c>
      <c r="K2634">
        <v>1444.696308</v>
      </c>
    </row>
    <row r="2635" spans="1:11">
      <c r="A2635">
        <v>2205.4270000000001</v>
      </c>
      <c r="B2635">
        <v>10.574540000000001</v>
      </c>
      <c r="C2635">
        <v>2465.2656200000001</v>
      </c>
      <c r="D2635">
        <v>12.610860000000001</v>
      </c>
      <c r="E2635">
        <v>1280.53271</v>
      </c>
      <c r="F2635">
        <v>37.164520000000003</v>
      </c>
      <c r="J2635">
        <v>11.876797270000001</v>
      </c>
      <c r="K2635">
        <v>1442.0188969999999</v>
      </c>
    </row>
    <row r="2636" spans="1:11">
      <c r="A2636">
        <v>2206.1320000000001</v>
      </c>
      <c r="B2636">
        <v>10.580410000000001</v>
      </c>
      <c r="C2636">
        <v>2466.5336900000002</v>
      </c>
      <c r="D2636">
        <v>12.62086</v>
      </c>
      <c r="E2636">
        <v>1281.1914099999999</v>
      </c>
      <c r="F2636">
        <v>37.167729999999999</v>
      </c>
      <c r="J2636">
        <v>11.88567701</v>
      </c>
      <c r="K2636">
        <v>1442.888784</v>
      </c>
    </row>
    <row r="2637" spans="1:11">
      <c r="A2637">
        <v>2207.1010000000001</v>
      </c>
      <c r="B2637">
        <v>10.58868</v>
      </c>
      <c r="C2637">
        <v>2468.20264</v>
      </c>
      <c r="D2637">
        <v>12.63095</v>
      </c>
      <c r="E2637">
        <v>1282.0582300000001</v>
      </c>
      <c r="F2637">
        <v>37.150849999999998</v>
      </c>
      <c r="J2637">
        <v>11.89463587</v>
      </c>
      <c r="K2637">
        <v>1443.9943639999999</v>
      </c>
    </row>
    <row r="2638" spans="1:11">
      <c r="A2638">
        <v>2207.5120000000002</v>
      </c>
      <c r="B2638">
        <v>10.591900000000001</v>
      </c>
      <c r="C2638">
        <v>2468.5310100000002</v>
      </c>
      <c r="D2638">
        <v>12.64096</v>
      </c>
      <c r="E2638">
        <v>1282.22876</v>
      </c>
      <c r="F2638">
        <v>37.150849999999998</v>
      </c>
      <c r="J2638">
        <v>11.90352291</v>
      </c>
      <c r="K2638">
        <v>1444.314785</v>
      </c>
    </row>
    <row r="2639" spans="1:11">
      <c r="A2639">
        <v>2208.5479999999998</v>
      </c>
      <c r="B2639">
        <v>10.60055</v>
      </c>
      <c r="C2639">
        <v>2469.7944299999999</v>
      </c>
      <c r="D2639">
        <v>12.65099</v>
      </c>
      <c r="E2639">
        <v>1282.8851299999999</v>
      </c>
      <c r="F2639">
        <v>37.143880000000003</v>
      </c>
      <c r="J2639">
        <v>11.912426910000001</v>
      </c>
      <c r="K2639">
        <v>1445.1828</v>
      </c>
    </row>
    <row r="2640" spans="1:11">
      <c r="A2640">
        <v>2209.2539999999999</v>
      </c>
      <c r="B2640">
        <v>10.60642</v>
      </c>
      <c r="C2640">
        <v>2470.4008800000001</v>
      </c>
      <c r="D2640">
        <v>12.661</v>
      </c>
      <c r="E2640">
        <v>1283.2000700000001</v>
      </c>
      <c r="F2640">
        <v>37.143500000000003</v>
      </c>
      <c r="J2640">
        <v>11.921312370000001</v>
      </c>
      <c r="K2640">
        <v>1445.666031</v>
      </c>
    </row>
    <row r="2641" spans="1:11">
      <c r="A2641">
        <v>2209.9549999999999</v>
      </c>
      <c r="B2641">
        <v>10.61224</v>
      </c>
      <c r="C2641">
        <v>2470.9780300000002</v>
      </c>
      <c r="D2641">
        <v>12.671049999999999</v>
      </c>
      <c r="E2641">
        <v>1283.4998800000001</v>
      </c>
      <c r="F2641">
        <v>37.143009999999997</v>
      </c>
      <c r="J2641">
        <v>11.93023254</v>
      </c>
      <c r="K2641">
        <v>1446.1327920000001</v>
      </c>
    </row>
    <row r="2642" spans="1:11">
      <c r="A2642">
        <v>2210.6610000000001</v>
      </c>
      <c r="B2642">
        <v>10.61811</v>
      </c>
      <c r="C2642">
        <v>2471.5979000000002</v>
      </c>
      <c r="D2642">
        <v>12.68106</v>
      </c>
      <c r="E2642">
        <v>1283.8218999999999</v>
      </c>
      <c r="F2642">
        <v>37.131349999999998</v>
      </c>
      <c r="J2642">
        <v>11.93911641</v>
      </c>
      <c r="K2642">
        <v>1446.624125</v>
      </c>
    </row>
    <row r="2643" spans="1:11">
      <c r="A2643">
        <v>2211.3580000000002</v>
      </c>
      <c r="B2643">
        <v>10.623889999999999</v>
      </c>
      <c r="C2643">
        <v>2472.16113</v>
      </c>
      <c r="D2643">
        <v>12.6911</v>
      </c>
      <c r="E2643">
        <v>1284.11438</v>
      </c>
      <c r="F2643">
        <v>37.121929999999999</v>
      </c>
      <c r="J2643">
        <v>11.94802612</v>
      </c>
      <c r="K2643">
        <v>1447.0826199999999</v>
      </c>
    </row>
    <row r="2644" spans="1:11">
      <c r="A2644">
        <v>2211.9789999999998</v>
      </c>
      <c r="B2644">
        <v>10.629189999999999</v>
      </c>
      <c r="C2644">
        <v>2472.7353499999999</v>
      </c>
      <c r="D2644">
        <v>12.701140000000001</v>
      </c>
      <c r="E2644">
        <v>1284.41272</v>
      </c>
      <c r="F2644">
        <v>37.11542</v>
      </c>
      <c r="J2644">
        <v>11.956935039999999</v>
      </c>
      <c r="K2644">
        <v>1447.5477780000001</v>
      </c>
    </row>
    <row r="2645" spans="1:11">
      <c r="A2645">
        <v>2212.828</v>
      </c>
      <c r="B2645">
        <v>10.63626</v>
      </c>
      <c r="C2645">
        <v>2473.2487799999999</v>
      </c>
      <c r="D2645">
        <v>12.71115</v>
      </c>
      <c r="E2645">
        <v>1284.67932</v>
      </c>
      <c r="F2645">
        <v>37.109450000000002</v>
      </c>
      <c r="J2645">
        <v>11.965816540000001</v>
      </c>
      <c r="K2645">
        <v>1447.9768349999999</v>
      </c>
    </row>
    <row r="2646" spans="1:11">
      <c r="A2646">
        <v>2214.4119999999998</v>
      </c>
      <c r="B2646">
        <v>10.64939</v>
      </c>
      <c r="C2646">
        <v>2473.8479000000002</v>
      </c>
      <c r="D2646">
        <v>12.72115</v>
      </c>
      <c r="E2646">
        <v>1284.9906000000001</v>
      </c>
      <c r="F2646">
        <v>37.103949999999998</v>
      </c>
      <c r="J2646">
        <v>11.97468838</v>
      </c>
      <c r="K2646">
        <v>1448.4561819999999</v>
      </c>
    </row>
    <row r="2647" spans="1:11">
      <c r="A2647">
        <v>2214.9209999999998</v>
      </c>
      <c r="B2647">
        <v>10.65367</v>
      </c>
      <c r="C2647">
        <v>2474.1699199999998</v>
      </c>
      <c r="D2647">
        <v>12.731159999999999</v>
      </c>
      <c r="E2647">
        <v>1285.1578400000001</v>
      </c>
      <c r="F2647">
        <v>37.099809999999998</v>
      </c>
      <c r="J2647">
        <v>11.983568310000001</v>
      </c>
      <c r="K2647">
        <v>1448.7733410000001</v>
      </c>
    </row>
    <row r="2648" spans="1:11">
      <c r="A2648">
        <v>2216.4</v>
      </c>
      <c r="B2648">
        <v>10.66602</v>
      </c>
      <c r="C2648">
        <v>2474.96362</v>
      </c>
      <c r="D2648">
        <v>12.74122</v>
      </c>
      <c r="E2648">
        <v>1285.57007</v>
      </c>
      <c r="F2648">
        <v>37.07546</v>
      </c>
      <c r="J2648">
        <v>11.9924918</v>
      </c>
      <c r="K2648">
        <v>1449.367381</v>
      </c>
    </row>
    <row r="2649" spans="1:11">
      <c r="A2649">
        <v>2216.7559999999999</v>
      </c>
      <c r="B2649">
        <v>10.66911</v>
      </c>
      <c r="C2649">
        <v>2475.2414600000002</v>
      </c>
      <c r="D2649">
        <v>12.75135</v>
      </c>
      <c r="E2649">
        <v>1285.7144800000001</v>
      </c>
      <c r="F2649">
        <v>37.07546</v>
      </c>
      <c r="J2649">
        <v>12.001476569999999</v>
      </c>
      <c r="K2649">
        <v>1449.660433</v>
      </c>
    </row>
    <row r="2650" spans="1:11">
      <c r="A2650">
        <v>2217.2280000000001</v>
      </c>
      <c r="B2650">
        <v>10.672739999999999</v>
      </c>
      <c r="C2650">
        <v>2475.0861799999998</v>
      </c>
      <c r="D2650">
        <v>12.76139</v>
      </c>
      <c r="E2650">
        <v>1285.6337900000001</v>
      </c>
      <c r="F2650">
        <v>37.077730000000003</v>
      </c>
      <c r="J2650">
        <v>12.010380720000001</v>
      </c>
      <c r="K2650">
        <v>1449.6985319999999</v>
      </c>
    </row>
    <row r="2651" spans="1:11">
      <c r="A2651">
        <v>2218.203</v>
      </c>
      <c r="B2651">
        <v>10.68097</v>
      </c>
      <c r="C2651">
        <v>2475.4404300000001</v>
      </c>
      <c r="D2651">
        <v>12.77145</v>
      </c>
      <c r="E2651">
        <v>1285.8177499999999</v>
      </c>
      <c r="F2651">
        <v>37.078789999999998</v>
      </c>
      <c r="J2651">
        <v>12.019301820000001</v>
      </c>
      <c r="K2651">
        <v>1450.0353210000001</v>
      </c>
    </row>
    <row r="2652" spans="1:11">
      <c r="A2652">
        <v>2219.123</v>
      </c>
      <c r="B2652">
        <v>10.688750000000001</v>
      </c>
      <c r="C2652">
        <v>2475.8544900000002</v>
      </c>
      <c r="D2652">
        <v>12.78149</v>
      </c>
      <c r="E2652">
        <v>1286.0328400000001</v>
      </c>
      <c r="F2652">
        <v>37.078870000000002</v>
      </c>
      <c r="J2652">
        <v>12.028204390000001</v>
      </c>
      <c r="K2652">
        <v>1450.406999</v>
      </c>
    </row>
    <row r="2653" spans="1:11">
      <c r="A2653">
        <v>2219.5909999999999</v>
      </c>
      <c r="B2653">
        <v>10.692500000000001</v>
      </c>
      <c r="C2653">
        <v>2475.84033</v>
      </c>
      <c r="D2653">
        <v>12.791510000000001</v>
      </c>
      <c r="E2653">
        <v>1286.0255099999999</v>
      </c>
      <c r="F2653">
        <v>37.077970000000001</v>
      </c>
      <c r="J2653">
        <v>12.037088430000001</v>
      </c>
      <c r="K2653">
        <v>1450.5275919999999</v>
      </c>
    </row>
    <row r="2654" spans="1:11">
      <c r="A2654">
        <v>2219.7759999999998</v>
      </c>
      <c r="B2654">
        <v>10.694319999999999</v>
      </c>
      <c r="C2654">
        <v>2476.2268100000001</v>
      </c>
      <c r="D2654">
        <v>12.781510000000001</v>
      </c>
      <c r="E2654">
        <v>1286.2262000000001</v>
      </c>
      <c r="F2654">
        <v>37.077970000000001</v>
      </c>
      <c r="J2654">
        <v>12.028222120000001</v>
      </c>
      <c r="K2654">
        <v>1450.6253300000001</v>
      </c>
    </row>
    <row r="2655" spans="1:11">
      <c r="A2655">
        <v>2220.5529999999999</v>
      </c>
      <c r="B2655">
        <v>10.700609999999999</v>
      </c>
      <c r="C2655">
        <v>2476.3281200000001</v>
      </c>
      <c r="D2655">
        <v>12.79157</v>
      </c>
      <c r="E2655">
        <v>1286.2789299999999</v>
      </c>
      <c r="F2655">
        <v>37.053089999999997</v>
      </c>
      <c r="J2655">
        <v>12.03714162</v>
      </c>
      <c r="K2655">
        <v>1450.8142</v>
      </c>
    </row>
    <row r="2656" spans="1:11">
      <c r="A2656">
        <v>2221.29</v>
      </c>
      <c r="B2656">
        <v>10.706720000000001</v>
      </c>
      <c r="C2656">
        <v>2476.6276899999998</v>
      </c>
      <c r="D2656">
        <v>12.80158</v>
      </c>
      <c r="E2656">
        <v>1286.43445</v>
      </c>
      <c r="F2656">
        <v>37.039360000000002</v>
      </c>
      <c r="J2656">
        <v>12.046016010000001</v>
      </c>
      <c r="K2656">
        <v>1451.118385</v>
      </c>
    </row>
    <row r="2657" spans="1:11">
      <c r="A2657">
        <v>2222.0300000000002</v>
      </c>
      <c r="B2657">
        <v>10.7128</v>
      </c>
      <c r="C2657">
        <v>2476.7495100000001</v>
      </c>
      <c r="D2657">
        <v>12.81162</v>
      </c>
      <c r="E2657">
        <v>1286.4978000000001</v>
      </c>
      <c r="F2657">
        <v>37.04036</v>
      </c>
      <c r="J2657">
        <v>12.054916199999999</v>
      </c>
      <c r="K2657">
        <v>1451.3190090000001</v>
      </c>
    </row>
    <row r="2658" spans="1:11">
      <c r="A2658">
        <v>2222.5219999999999</v>
      </c>
      <c r="B2658">
        <v>10.7172</v>
      </c>
      <c r="C2658">
        <v>2477.11157</v>
      </c>
      <c r="D2658">
        <v>12.821630000000001</v>
      </c>
      <c r="E2658">
        <v>1286.68579</v>
      </c>
      <c r="F2658">
        <v>37.04542</v>
      </c>
      <c r="J2658">
        <v>12.063789</v>
      </c>
      <c r="K2658">
        <v>1451.659881</v>
      </c>
    </row>
    <row r="2659" spans="1:11">
      <c r="A2659">
        <v>2223.527</v>
      </c>
      <c r="B2659">
        <v>10.72542</v>
      </c>
      <c r="C2659">
        <v>2477.0554200000001</v>
      </c>
      <c r="D2659">
        <v>12.831630000000001</v>
      </c>
      <c r="E2659">
        <v>1286.65662</v>
      </c>
      <c r="F2659">
        <v>37.053139999999999</v>
      </c>
      <c r="J2659">
        <v>12.072652160000001</v>
      </c>
      <c r="K2659">
        <v>1451.755637</v>
      </c>
    </row>
    <row r="2660" spans="1:11">
      <c r="A2660">
        <v>2223.8649999999998</v>
      </c>
      <c r="B2660">
        <v>10.72823</v>
      </c>
      <c r="C2660">
        <v>2477.15479</v>
      </c>
      <c r="D2660">
        <v>12.84164</v>
      </c>
      <c r="E2660">
        <v>1286.7082499999999</v>
      </c>
      <c r="F2660">
        <v>37.04739</v>
      </c>
      <c r="J2660">
        <v>12.081523389999999</v>
      </c>
      <c r="K2660">
        <v>1451.942691</v>
      </c>
    </row>
    <row r="2661" spans="1:11">
      <c r="A2661">
        <v>2224.6999999999998</v>
      </c>
      <c r="B2661">
        <v>10.735139999999999</v>
      </c>
      <c r="C2661">
        <v>2477.38843</v>
      </c>
      <c r="D2661">
        <v>12.851660000000001</v>
      </c>
      <c r="E2661">
        <v>1286.8295900000001</v>
      </c>
      <c r="F2661">
        <v>37.040520000000001</v>
      </c>
      <c r="J2661">
        <v>12.0904027</v>
      </c>
      <c r="K2661">
        <v>1452.208554</v>
      </c>
    </row>
    <row r="2662" spans="1:11">
      <c r="A2662">
        <v>2225.4830000000002</v>
      </c>
      <c r="B2662">
        <v>10.741529999999999</v>
      </c>
      <c r="C2662">
        <v>2477.48828</v>
      </c>
      <c r="D2662">
        <v>12.86171</v>
      </c>
      <c r="E2662">
        <v>1286.88147</v>
      </c>
      <c r="F2662">
        <v>37.02993</v>
      </c>
      <c r="J2662">
        <v>12.0993078</v>
      </c>
      <c r="K2662">
        <v>1452.3964329999999</v>
      </c>
    </row>
    <row r="2663" spans="1:11">
      <c r="A2663">
        <v>2226.4850000000001</v>
      </c>
      <c r="B2663">
        <v>10.749980000000001</v>
      </c>
      <c r="C2663">
        <v>2477.7692900000002</v>
      </c>
      <c r="D2663">
        <v>12.871840000000001</v>
      </c>
      <c r="E2663">
        <v>1287.02747</v>
      </c>
      <c r="F2663">
        <v>37.032539999999997</v>
      </c>
      <c r="J2663">
        <v>12.10828298</v>
      </c>
      <c r="K2663">
        <v>1452.691587</v>
      </c>
    </row>
    <row r="2664" spans="1:11">
      <c r="A2664">
        <v>2226.9960000000001</v>
      </c>
      <c r="B2664">
        <v>10.75427</v>
      </c>
      <c r="C2664">
        <v>2477.78809</v>
      </c>
      <c r="D2664">
        <v>12.881880000000001</v>
      </c>
      <c r="E2664">
        <v>1287.0372299999999</v>
      </c>
      <c r="F2664">
        <v>37.037559999999999</v>
      </c>
      <c r="J2664">
        <v>12.11717763</v>
      </c>
      <c r="K2664">
        <v>1452.8318220000001</v>
      </c>
    </row>
    <row r="2665" spans="1:11">
      <c r="A2665">
        <v>2227.5279999999998</v>
      </c>
      <c r="B2665">
        <v>10.758649999999999</v>
      </c>
      <c r="C2665">
        <v>2477.7934599999999</v>
      </c>
      <c r="D2665">
        <v>12.89195</v>
      </c>
      <c r="E2665">
        <v>1287.0400400000001</v>
      </c>
      <c r="F2665">
        <v>37.044829999999997</v>
      </c>
      <c r="J2665">
        <v>12.12609806</v>
      </c>
      <c r="K2665">
        <v>1452.964598</v>
      </c>
    </row>
    <row r="2666" spans="1:11">
      <c r="A2666">
        <v>2227.7089999999998</v>
      </c>
      <c r="B2666">
        <v>10.76038</v>
      </c>
      <c r="C2666">
        <v>2478.0979000000002</v>
      </c>
      <c r="D2666">
        <v>12.901949999999999</v>
      </c>
      <c r="E2666">
        <v>1287.19812</v>
      </c>
      <c r="F2666">
        <v>37.044829999999997</v>
      </c>
      <c r="J2666">
        <v>12.13495569</v>
      </c>
      <c r="K2666">
        <v>1453.271778</v>
      </c>
    </row>
    <row r="2667" spans="1:11">
      <c r="A2667">
        <v>2228.17</v>
      </c>
      <c r="B2667">
        <v>10.76407</v>
      </c>
      <c r="C2667">
        <v>2478.0024400000002</v>
      </c>
      <c r="D2667">
        <v>12.91198</v>
      </c>
      <c r="E2667">
        <v>1287.1485600000001</v>
      </c>
      <c r="F2667">
        <v>37.046120000000002</v>
      </c>
      <c r="J2667">
        <v>12.14383911</v>
      </c>
      <c r="K2667">
        <v>1453.3449250000001</v>
      </c>
    </row>
    <row r="2668" spans="1:11">
      <c r="A2668">
        <v>2229.2620000000002</v>
      </c>
      <c r="B2668">
        <v>10.77309</v>
      </c>
      <c r="C2668">
        <v>2478.2111799999998</v>
      </c>
      <c r="D2668">
        <v>12.92205</v>
      </c>
      <c r="E2668">
        <v>1287.2569599999999</v>
      </c>
      <c r="F2668">
        <v>37.029559999999996</v>
      </c>
      <c r="J2668">
        <v>12.152757169999999</v>
      </c>
      <c r="K2668">
        <v>1453.5969480000001</v>
      </c>
    </row>
    <row r="2669" spans="1:11">
      <c r="A2669">
        <v>2229.5160000000001</v>
      </c>
      <c r="B2669">
        <v>10.77538</v>
      </c>
      <c r="C2669">
        <v>2478.4221200000002</v>
      </c>
      <c r="D2669">
        <v>12.93207</v>
      </c>
      <c r="E2669">
        <v>1287.3665800000001</v>
      </c>
      <c r="F2669">
        <v>37.029559999999996</v>
      </c>
      <c r="J2669">
        <v>12.161630150000001</v>
      </c>
      <c r="K2669">
        <v>1453.849727</v>
      </c>
    </row>
    <row r="2670" spans="1:11">
      <c r="A2670">
        <v>2230.2240000000002</v>
      </c>
      <c r="B2670">
        <v>10.78115</v>
      </c>
      <c r="C2670">
        <v>2478.5078100000001</v>
      </c>
      <c r="D2670">
        <v>12.942080000000001</v>
      </c>
      <c r="E2670">
        <v>1287.41101</v>
      </c>
      <c r="F2670">
        <v>37.01182</v>
      </c>
      <c r="J2670">
        <v>12.17049349</v>
      </c>
      <c r="K2670">
        <v>1454.028773</v>
      </c>
    </row>
    <row r="2671" spans="1:11">
      <c r="A2671">
        <v>2231.029</v>
      </c>
      <c r="B2671">
        <v>10.78768</v>
      </c>
      <c r="C2671">
        <v>2478.4282199999998</v>
      </c>
      <c r="D2671">
        <v>12.9521</v>
      </c>
      <c r="E2671">
        <v>1287.3697500000001</v>
      </c>
      <c r="F2671">
        <v>37.014969999999998</v>
      </c>
      <c r="J2671">
        <v>12.17936491</v>
      </c>
      <c r="K2671">
        <v>1454.111167</v>
      </c>
    </row>
    <row r="2672" spans="1:11">
      <c r="A2672">
        <v>2231.732</v>
      </c>
      <c r="B2672">
        <v>10.793659999999999</v>
      </c>
      <c r="C2672">
        <v>2478.5961900000002</v>
      </c>
      <c r="D2672">
        <v>12.96214</v>
      </c>
      <c r="E2672">
        <v>1287.45703</v>
      </c>
      <c r="F2672">
        <v>37.020499999999998</v>
      </c>
      <c r="J2672">
        <v>12.188253230000001</v>
      </c>
      <c r="K2672">
        <v>1454.339013</v>
      </c>
    </row>
    <row r="2673" spans="1:11">
      <c r="A2673">
        <v>2232.694</v>
      </c>
      <c r="B2673">
        <v>10.801729999999999</v>
      </c>
      <c r="C2673">
        <v>2478.8020000000001</v>
      </c>
      <c r="D2673">
        <v>12.97214</v>
      </c>
      <c r="E2673">
        <v>1287.56384</v>
      </c>
      <c r="F2673">
        <v>37.015129999999999</v>
      </c>
      <c r="J2673">
        <v>12.197105369999999</v>
      </c>
      <c r="K2673">
        <v>1454.588424</v>
      </c>
    </row>
    <row r="2674" spans="1:11">
      <c r="A2674">
        <v>2233.9540000000002</v>
      </c>
      <c r="B2674">
        <v>10.812390000000001</v>
      </c>
      <c r="C2674">
        <v>2479.34546</v>
      </c>
      <c r="D2674">
        <v>12.982189999999999</v>
      </c>
      <c r="E2674">
        <v>1287.84619</v>
      </c>
      <c r="F2674">
        <v>36.985320000000002</v>
      </c>
      <c r="J2674">
        <v>12.20600097</v>
      </c>
      <c r="K2674">
        <v>1455.0368289999999</v>
      </c>
    </row>
    <row r="2675" spans="1:11">
      <c r="A2675">
        <v>2234.0920000000001</v>
      </c>
      <c r="B2675">
        <v>10.813370000000001</v>
      </c>
      <c r="C2675">
        <v>2479.1931199999999</v>
      </c>
      <c r="D2675">
        <v>12.99227</v>
      </c>
      <c r="E2675">
        <v>1287.7670900000001</v>
      </c>
      <c r="F2675">
        <v>36.985320000000002</v>
      </c>
      <c r="J2675">
        <v>12.21492233</v>
      </c>
      <c r="K2675">
        <v>1455.0772669999999</v>
      </c>
    </row>
    <row r="2676" spans="1:11">
      <c r="A2676">
        <v>2234.3919999999998</v>
      </c>
      <c r="B2676">
        <v>10.81587</v>
      </c>
      <c r="C2676">
        <v>2479.2602499999998</v>
      </c>
      <c r="D2676">
        <v>13.002280000000001</v>
      </c>
      <c r="E2676">
        <v>1287.80188</v>
      </c>
      <c r="F2676">
        <v>36.985999999999997</v>
      </c>
      <c r="J2676">
        <v>12.22378095</v>
      </c>
      <c r="K2676">
        <v>1455.245486</v>
      </c>
    </row>
    <row r="2677" spans="1:11">
      <c r="A2677">
        <v>2235.4630000000002</v>
      </c>
      <c r="B2677">
        <v>10.824769999999999</v>
      </c>
      <c r="C2677">
        <v>2479.3960000000002</v>
      </c>
      <c r="D2677">
        <v>13.012309999999999</v>
      </c>
      <c r="E2677">
        <v>1287.8724400000001</v>
      </c>
      <c r="F2677">
        <v>36.993209999999998</v>
      </c>
      <c r="J2677">
        <v>12.232656479999999</v>
      </c>
      <c r="K2677">
        <v>1455.4543940000001</v>
      </c>
    </row>
    <row r="2678" spans="1:11">
      <c r="A2678">
        <v>2236.1170000000002</v>
      </c>
      <c r="B2678">
        <v>10.830260000000001</v>
      </c>
      <c r="C2678">
        <v>2479.3691399999998</v>
      </c>
      <c r="D2678">
        <v>13.022349999999999</v>
      </c>
      <c r="E2678">
        <v>1287.85852</v>
      </c>
      <c r="F2678">
        <v>37.000019999999999</v>
      </c>
      <c r="J2678">
        <v>12.24154008</v>
      </c>
      <c r="K2678">
        <v>1455.5679640000001</v>
      </c>
    </row>
    <row r="2679" spans="1:11">
      <c r="A2679">
        <v>2236.6770000000001</v>
      </c>
      <c r="B2679">
        <v>10.834989999999999</v>
      </c>
      <c r="C2679">
        <v>2479.5615200000002</v>
      </c>
      <c r="D2679">
        <v>13.032360000000001</v>
      </c>
      <c r="E2679">
        <v>1287.9583700000001</v>
      </c>
      <c r="F2679">
        <v>36.9998</v>
      </c>
      <c r="J2679">
        <v>12.25039634</v>
      </c>
      <c r="K2679">
        <v>1455.809741</v>
      </c>
    </row>
    <row r="2680" spans="1:11">
      <c r="A2680">
        <v>2237.4290000000001</v>
      </c>
      <c r="B2680">
        <v>10.841329999999999</v>
      </c>
      <c r="C2680">
        <v>2479.8442399999999</v>
      </c>
      <c r="D2680">
        <v>13.04238</v>
      </c>
      <c r="E2680">
        <v>1288.1052199999999</v>
      </c>
      <c r="F2680">
        <v>36.99042</v>
      </c>
      <c r="J2680">
        <v>12.25926067</v>
      </c>
      <c r="K2680">
        <v>1456.1047980000001</v>
      </c>
    </row>
    <row r="2681" spans="1:11">
      <c r="A2681">
        <v>2237.96</v>
      </c>
      <c r="B2681">
        <v>10.84554</v>
      </c>
      <c r="C2681">
        <v>2479.7685499999998</v>
      </c>
      <c r="D2681">
        <v>13.052390000000001</v>
      </c>
      <c r="E2681">
        <v>1288.06592</v>
      </c>
      <c r="F2681">
        <v>36.982729999999997</v>
      </c>
      <c r="J2681">
        <v>12.268115359999999</v>
      </c>
      <c r="K2681">
        <v>1456.1893070000001</v>
      </c>
    </row>
    <row r="2682" spans="1:11">
      <c r="A2682">
        <v>2239.1970000000001</v>
      </c>
      <c r="B2682">
        <v>10.85595</v>
      </c>
      <c r="C2682">
        <v>2480.16455</v>
      </c>
      <c r="D2682">
        <v>13.06245</v>
      </c>
      <c r="E2682">
        <v>1288.27161</v>
      </c>
      <c r="F2682">
        <v>36.967280000000002</v>
      </c>
      <c r="J2682">
        <v>12.27701349</v>
      </c>
      <c r="K2682">
        <v>1456.5514450000001</v>
      </c>
    </row>
    <row r="2683" spans="1:11">
      <c r="A2683">
        <v>2239.7719999999999</v>
      </c>
      <c r="B2683">
        <v>10.860860000000001</v>
      </c>
      <c r="C2683">
        <v>2480.31763</v>
      </c>
      <c r="D2683">
        <v>13.072469999999999</v>
      </c>
      <c r="E2683">
        <v>1288.3512000000001</v>
      </c>
      <c r="F2683">
        <v>36.964419999999997</v>
      </c>
      <c r="J2683">
        <v>12.28587546</v>
      </c>
      <c r="K2683">
        <v>1456.770524</v>
      </c>
    </row>
    <row r="2684" spans="1:11">
      <c r="A2684">
        <v>2240.0479999999998</v>
      </c>
      <c r="B2684">
        <v>10.863049999999999</v>
      </c>
      <c r="C2684">
        <v>2480.2741700000001</v>
      </c>
      <c r="D2684">
        <v>13.08248</v>
      </c>
      <c r="E2684">
        <v>1288.32861</v>
      </c>
      <c r="F2684">
        <v>36.96613</v>
      </c>
      <c r="J2684">
        <v>12.2947278</v>
      </c>
      <c r="K2684">
        <v>1456.8739430000001</v>
      </c>
    </row>
    <row r="2685" spans="1:11">
      <c r="A2685">
        <v>2240.4609999999998</v>
      </c>
      <c r="B2685">
        <v>10.8667</v>
      </c>
      <c r="C2685">
        <v>2480.4633800000001</v>
      </c>
      <c r="D2685">
        <v>13.092510000000001</v>
      </c>
      <c r="E2685">
        <v>1288.42688</v>
      </c>
      <c r="F2685">
        <v>36.96613</v>
      </c>
      <c r="J2685">
        <v>12.30359704</v>
      </c>
      <c r="K2685">
        <v>1457.114298</v>
      </c>
    </row>
    <row r="2686" spans="1:11">
      <c r="A2686">
        <v>2241.2979999999998</v>
      </c>
      <c r="B2686">
        <v>10.87336</v>
      </c>
      <c r="C2686">
        <v>2480.19263</v>
      </c>
      <c r="D2686">
        <v>13.102550000000001</v>
      </c>
      <c r="E2686">
        <v>1288.2862500000001</v>
      </c>
      <c r="F2686">
        <v>36.962249999999997</v>
      </c>
      <c r="J2686">
        <v>12.312474330000001</v>
      </c>
      <c r="K2686">
        <v>1457.0845999999999</v>
      </c>
    </row>
    <row r="2687" spans="1:11">
      <c r="A2687">
        <v>2241.6950000000002</v>
      </c>
      <c r="B2687">
        <v>10.876709999999999</v>
      </c>
      <c r="C2687">
        <v>2480.32861</v>
      </c>
      <c r="D2687">
        <v>13.112550000000001</v>
      </c>
      <c r="E2687">
        <v>1288.35681</v>
      </c>
      <c r="F2687">
        <v>36.962249999999997</v>
      </c>
      <c r="J2687">
        <v>12.32131547</v>
      </c>
      <c r="K2687">
        <v>1457.2932410000001</v>
      </c>
    </row>
    <row r="2688" spans="1:11">
      <c r="A2688">
        <v>2242.5520000000001</v>
      </c>
      <c r="B2688">
        <v>10.884029999999999</v>
      </c>
      <c r="C2688">
        <v>2480.7299800000001</v>
      </c>
      <c r="D2688">
        <v>13.122629999999999</v>
      </c>
      <c r="E2688">
        <v>1288.56531</v>
      </c>
      <c r="F2688">
        <v>36.946019999999997</v>
      </c>
      <c r="J2688">
        <v>12.330226550000001</v>
      </c>
      <c r="K2688">
        <v>1457.658968</v>
      </c>
    </row>
    <row r="2689" spans="1:11">
      <c r="A2689">
        <v>2243.42</v>
      </c>
      <c r="B2689">
        <v>10.89095</v>
      </c>
      <c r="C2689">
        <v>2480.66626</v>
      </c>
      <c r="D2689">
        <v>13.132630000000001</v>
      </c>
      <c r="E2689">
        <v>1288.53223</v>
      </c>
      <c r="F2689">
        <v>36.935589999999998</v>
      </c>
      <c r="J2689">
        <v>12.339066130000001</v>
      </c>
      <c r="K2689">
        <v>1457.7503999999999</v>
      </c>
    </row>
    <row r="2690" spans="1:11">
      <c r="A2690">
        <v>2244.2159999999999</v>
      </c>
      <c r="B2690">
        <v>10.897930000000001</v>
      </c>
      <c r="C2690">
        <v>2481.0895999999998</v>
      </c>
      <c r="D2690">
        <v>13.14264</v>
      </c>
      <c r="E2690">
        <v>1288.75208</v>
      </c>
      <c r="F2690">
        <v>36.935560000000002</v>
      </c>
      <c r="J2690">
        <v>12.347913760000001</v>
      </c>
      <c r="K2690">
        <v>1458.1281260000001</v>
      </c>
    </row>
    <row r="2691" spans="1:11">
      <c r="A2691">
        <v>2245.1390000000001</v>
      </c>
      <c r="B2691">
        <v>10.905430000000001</v>
      </c>
      <c r="C2691">
        <v>2480.8662100000001</v>
      </c>
      <c r="D2691">
        <v>13.15265</v>
      </c>
      <c r="E2691">
        <v>1288.6361099999999</v>
      </c>
      <c r="F2691">
        <v>36.944110000000002</v>
      </c>
      <c r="J2691">
        <v>12.35676061</v>
      </c>
      <c r="K2691">
        <v>1458.1259070000001</v>
      </c>
    </row>
    <row r="2692" spans="1:11">
      <c r="A2692">
        <v>2245.623</v>
      </c>
      <c r="B2692">
        <v>10.90971</v>
      </c>
      <c r="C2692">
        <v>2481.1572299999998</v>
      </c>
      <c r="D2692">
        <v>13.16272</v>
      </c>
      <c r="E2692">
        <v>1288.7872299999999</v>
      </c>
      <c r="F2692">
        <v>36.9529</v>
      </c>
      <c r="J2692">
        <v>12.365659689999999</v>
      </c>
      <c r="K2692">
        <v>1458.426684</v>
      </c>
    </row>
    <row r="2693" spans="1:11">
      <c r="A2693">
        <v>2246.0140000000001</v>
      </c>
      <c r="B2693">
        <v>10.912940000000001</v>
      </c>
      <c r="C2693">
        <v>2481.1523400000001</v>
      </c>
      <c r="D2693">
        <v>13.17277</v>
      </c>
      <c r="E2693">
        <v>1288.78467</v>
      </c>
      <c r="F2693">
        <v>36.954059999999998</v>
      </c>
      <c r="J2693">
        <v>12.37454031</v>
      </c>
      <c r="K2693">
        <v>1458.55331</v>
      </c>
    </row>
    <row r="2694" spans="1:11">
      <c r="A2694">
        <v>2246.9589999999998</v>
      </c>
      <c r="B2694">
        <v>10.920780000000001</v>
      </c>
      <c r="C2694">
        <v>2481.3508299999999</v>
      </c>
      <c r="D2694">
        <v>13.182790000000001</v>
      </c>
      <c r="E2694">
        <v>1288.8878199999999</v>
      </c>
      <c r="F2694">
        <v>36.93694</v>
      </c>
      <c r="J2694">
        <v>12.38339364</v>
      </c>
      <c r="K2694">
        <v>1458.7991950000001</v>
      </c>
    </row>
    <row r="2695" spans="1:11">
      <c r="A2695">
        <v>2248.0949999999998</v>
      </c>
      <c r="B2695">
        <v>10.93014</v>
      </c>
      <c r="C2695">
        <v>2481.5637200000001</v>
      </c>
      <c r="D2695">
        <v>13.192830000000001</v>
      </c>
      <c r="E2695">
        <v>1288.9984099999999</v>
      </c>
      <c r="F2695">
        <v>36.93215</v>
      </c>
      <c r="J2695">
        <v>12.39226386</v>
      </c>
      <c r="K2695">
        <v>1459.0537790000001</v>
      </c>
    </row>
    <row r="2696" spans="1:11">
      <c r="A2696">
        <v>2248.2339999999999</v>
      </c>
      <c r="B2696">
        <v>10.93113</v>
      </c>
      <c r="C2696">
        <v>2481.3935499999998</v>
      </c>
      <c r="D2696">
        <v>13.202859999999999</v>
      </c>
      <c r="E2696">
        <v>1288.91003</v>
      </c>
      <c r="F2696">
        <v>36.93215</v>
      </c>
      <c r="J2696">
        <v>12.401124449999999</v>
      </c>
      <c r="K2696">
        <v>1459.0830169999999</v>
      </c>
    </row>
    <row r="2697" spans="1:11">
      <c r="A2697">
        <v>2249.2840000000001</v>
      </c>
      <c r="B2697">
        <v>10.93994</v>
      </c>
      <c r="C2697">
        <v>2481.45874</v>
      </c>
      <c r="D2697">
        <v>13.21288</v>
      </c>
      <c r="E2697">
        <v>1288.9438500000001</v>
      </c>
      <c r="F2697">
        <v>36.939039999999999</v>
      </c>
      <c r="J2697">
        <v>12.40997542</v>
      </c>
      <c r="K2697">
        <v>1459.250454</v>
      </c>
    </row>
    <row r="2698" spans="1:11">
      <c r="A2698">
        <v>2250.0059999999999</v>
      </c>
      <c r="B2698">
        <v>10.946009999999999</v>
      </c>
      <c r="C2698">
        <v>2481.6052199999999</v>
      </c>
      <c r="D2698">
        <v>13.222899999999999</v>
      </c>
      <c r="E2698">
        <v>1289.0200199999999</v>
      </c>
      <c r="F2698">
        <v>36.94088</v>
      </c>
      <c r="J2698">
        <v>12.418825610000001</v>
      </c>
      <c r="K2698">
        <v>1459.4658480000001</v>
      </c>
    </row>
    <row r="2699" spans="1:11">
      <c r="A2699">
        <v>2250.6089999999999</v>
      </c>
      <c r="B2699">
        <v>10.950989999999999</v>
      </c>
      <c r="C2699">
        <v>2481.7006799999999</v>
      </c>
      <c r="D2699">
        <v>13.232939999999999</v>
      </c>
      <c r="E2699">
        <v>1289.0695800000001</v>
      </c>
      <c r="F2699">
        <v>36.939700000000002</v>
      </c>
      <c r="J2699">
        <v>12.427692690000001</v>
      </c>
      <c r="K2699">
        <v>1459.651384</v>
      </c>
    </row>
    <row r="2700" spans="1:11">
      <c r="A2700">
        <v>2251.0859999999998</v>
      </c>
      <c r="B2700">
        <v>10.955109999999999</v>
      </c>
      <c r="C2700">
        <v>2481.9792499999999</v>
      </c>
      <c r="D2700">
        <v>13.242940000000001</v>
      </c>
      <c r="E2700">
        <v>1289.21423</v>
      </c>
      <c r="F2700">
        <v>36.929650000000002</v>
      </c>
      <c r="J2700">
        <v>12.43652365</v>
      </c>
      <c r="K2700">
        <v>1459.9440970000001</v>
      </c>
    </row>
    <row r="2701" spans="1:11">
      <c r="A2701">
        <v>2251.6689999999999</v>
      </c>
      <c r="B2701">
        <v>10.95974</v>
      </c>
      <c r="C2701">
        <v>2481.8725599999998</v>
      </c>
      <c r="D2701">
        <v>13.252980000000001</v>
      </c>
      <c r="E2701">
        <v>1289.1588099999999</v>
      </c>
      <c r="F2701">
        <v>36.925989999999999</v>
      </c>
      <c r="J2701">
        <v>12.44538915</v>
      </c>
      <c r="K2701">
        <v>1460.010769</v>
      </c>
    </row>
    <row r="2702" spans="1:11">
      <c r="A2702">
        <v>2252.0929999999998</v>
      </c>
      <c r="B2702">
        <v>10.963430000000001</v>
      </c>
      <c r="C2702">
        <v>2482.11499</v>
      </c>
      <c r="D2702">
        <v>13.26305</v>
      </c>
      <c r="E2702">
        <v>1289.2847899999999</v>
      </c>
      <c r="F2702">
        <v>36.925989999999999</v>
      </c>
      <c r="J2702">
        <v>12.454280349999999</v>
      </c>
      <c r="K2702">
        <v>1460.2832759999999</v>
      </c>
    </row>
    <row r="2703" spans="1:11">
      <c r="A2703">
        <v>2252.366</v>
      </c>
      <c r="B2703">
        <v>10.96557</v>
      </c>
      <c r="C2703">
        <v>2482.0192900000002</v>
      </c>
      <c r="D2703">
        <v>13.27309</v>
      </c>
      <c r="E2703">
        <v>1289.2349899999999</v>
      </c>
      <c r="F2703">
        <v>36.923780000000001</v>
      </c>
      <c r="J2703">
        <v>12.46314428</v>
      </c>
      <c r="K2703">
        <v>1460.356311</v>
      </c>
    </row>
    <row r="2704" spans="1:11">
      <c r="A2704">
        <v>2253.962</v>
      </c>
      <c r="B2704">
        <v>10.979100000000001</v>
      </c>
      <c r="C2704">
        <v>2482.3874500000002</v>
      </c>
      <c r="D2704">
        <v>13.28312</v>
      </c>
      <c r="E2704">
        <v>1289.4262699999999</v>
      </c>
      <c r="F2704">
        <v>36.930639999999997</v>
      </c>
      <c r="J2704">
        <v>12.471998599999999</v>
      </c>
      <c r="K2704">
        <v>1460.702309</v>
      </c>
    </row>
    <row r="2705" spans="1:11">
      <c r="A2705">
        <v>2254.5819999999999</v>
      </c>
      <c r="B2705">
        <v>10.98424</v>
      </c>
      <c r="C2705">
        <v>2482.3642599999998</v>
      </c>
      <c r="D2705">
        <v>13.29316</v>
      </c>
      <c r="E2705">
        <v>1289.41418</v>
      </c>
      <c r="F2705">
        <v>36.927030000000002</v>
      </c>
      <c r="J2705">
        <v>12.48086095</v>
      </c>
      <c r="K2705">
        <v>1460.81807</v>
      </c>
    </row>
    <row r="2706" spans="1:11">
      <c r="A2706">
        <v>2255.279</v>
      </c>
      <c r="B2706">
        <v>10.9902</v>
      </c>
      <c r="C2706">
        <v>2482.6516099999999</v>
      </c>
      <c r="D2706">
        <v>13.30317</v>
      </c>
      <c r="E2706">
        <v>1289.56348</v>
      </c>
      <c r="F2706">
        <v>36.918129999999998</v>
      </c>
      <c r="J2706">
        <v>12.489696049999999</v>
      </c>
      <c r="K2706">
        <v>1461.1163019999999</v>
      </c>
    </row>
    <row r="2707" spans="1:11">
      <c r="A2707">
        <v>2256.6790000000001</v>
      </c>
      <c r="B2707">
        <v>11.00183</v>
      </c>
      <c r="C2707">
        <v>2482.8879400000001</v>
      </c>
      <c r="D2707">
        <v>13.313219999999999</v>
      </c>
      <c r="E2707">
        <v>1289.6862799999999</v>
      </c>
      <c r="F2707">
        <v>36.896549999999998</v>
      </c>
      <c r="J2707">
        <v>12.498565660000001</v>
      </c>
      <c r="K2707">
        <v>1461.3850520000001</v>
      </c>
    </row>
    <row r="2708" spans="1:11">
      <c r="A2708">
        <v>2256.9270000000001</v>
      </c>
      <c r="B2708">
        <v>11.00379</v>
      </c>
      <c r="C2708">
        <v>2482.8466800000001</v>
      </c>
      <c r="D2708">
        <v>13.323320000000001</v>
      </c>
      <c r="E2708">
        <v>1289.66479</v>
      </c>
      <c r="F2708">
        <v>36.886360000000003</v>
      </c>
      <c r="J2708">
        <v>12.50747861</v>
      </c>
      <c r="K2708">
        <v>1461.490957</v>
      </c>
    </row>
    <row r="2709" spans="1:11">
      <c r="A2709">
        <v>2257.4929999999999</v>
      </c>
      <c r="B2709">
        <v>11.008430000000001</v>
      </c>
      <c r="C2709">
        <v>2482.9270000000001</v>
      </c>
      <c r="D2709">
        <v>13.33333</v>
      </c>
      <c r="E2709">
        <v>1289.7065399999999</v>
      </c>
      <c r="F2709">
        <v>36.880450000000003</v>
      </c>
      <c r="J2709">
        <v>12.516311350000001</v>
      </c>
      <c r="K2709">
        <v>1461.667369</v>
      </c>
    </row>
    <row r="2710" spans="1:11">
      <c r="A2710">
        <v>2257.7310000000002</v>
      </c>
      <c r="B2710">
        <v>11.010479999999999</v>
      </c>
      <c r="C2710">
        <v>2483.0148899999999</v>
      </c>
      <c r="D2710">
        <v>13.32321</v>
      </c>
      <c r="E2710">
        <v>1289.7521999999999</v>
      </c>
      <c r="F2710">
        <v>36.880450000000003</v>
      </c>
      <c r="J2710">
        <v>12.507381540000001</v>
      </c>
      <c r="K2710">
        <v>1461.5885940000001</v>
      </c>
    </row>
    <row r="2711" spans="1:11">
      <c r="A2711">
        <v>2258.3090000000002</v>
      </c>
      <c r="B2711">
        <v>11.015280000000001</v>
      </c>
      <c r="C2711">
        <v>2483.0331999999999</v>
      </c>
      <c r="D2711">
        <v>13.33329</v>
      </c>
      <c r="E2711">
        <v>1289.76172</v>
      </c>
      <c r="F2711">
        <v>36.87659</v>
      </c>
      <c r="J2711">
        <v>12.516276059999999</v>
      </c>
      <c r="K2711">
        <v>1461.72939</v>
      </c>
    </row>
    <row r="2712" spans="1:11">
      <c r="A2712">
        <v>2258.4369999999999</v>
      </c>
      <c r="B2712">
        <v>11.016400000000001</v>
      </c>
      <c r="C2712">
        <v>2483.0805700000001</v>
      </c>
      <c r="D2712">
        <v>13.34329</v>
      </c>
      <c r="E2712">
        <v>1289.7862500000001</v>
      </c>
      <c r="F2712">
        <v>36.87659</v>
      </c>
      <c r="J2712">
        <v>12.5250992</v>
      </c>
      <c r="K2712">
        <v>1461.88617</v>
      </c>
    </row>
    <row r="2713" spans="1:11">
      <c r="A2713">
        <v>2258.8240000000001</v>
      </c>
      <c r="B2713">
        <v>11.019590000000001</v>
      </c>
      <c r="C2713">
        <v>2483.0764199999999</v>
      </c>
      <c r="D2713">
        <v>13.353300000000001</v>
      </c>
      <c r="E2713">
        <v>1289.7841800000001</v>
      </c>
      <c r="F2713">
        <v>36.879959999999997</v>
      </c>
      <c r="J2713">
        <v>12.53393039</v>
      </c>
      <c r="K2713">
        <v>1462.012931</v>
      </c>
    </row>
    <row r="2714" spans="1:11">
      <c r="A2714">
        <v>2259.203</v>
      </c>
      <c r="B2714">
        <v>11.02258</v>
      </c>
      <c r="C2714">
        <v>2482.96387</v>
      </c>
      <c r="D2714">
        <v>13.363300000000001</v>
      </c>
      <c r="E2714">
        <v>1289.7257099999999</v>
      </c>
      <c r="F2714">
        <v>36.883220000000001</v>
      </c>
      <c r="J2714">
        <v>12.54275198</v>
      </c>
      <c r="K2714">
        <v>1462.0756260000001</v>
      </c>
    </row>
    <row r="2715" spans="1:11">
      <c r="A2715">
        <v>2259.6849999999999</v>
      </c>
      <c r="B2715">
        <v>11.02683</v>
      </c>
      <c r="C2715">
        <v>2483.3005400000002</v>
      </c>
      <c r="D2715">
        <v>13.37335</v>
      </c>
      <c r="E2715">
        <v>1289.9005099999999</v>
      </c>
      <c r="F2715">
        <v>36.87735</v>
      </c>
      <c r="J2715">
        <v>12.55161689</v>
      </c>
      <c r="K2715">
        <v>1462.4034200000001</v>
      </c>
    </row>
    <row r="2716" spans="1:11">
      <c r="A2716">
        <v>2260.56</v>
      </c>
      <c r="B2716">
        <v>11.033939999999999</v>
      </c>
      <c r="C2716">
        <v>2483.3439899999998</v>
      </c>
      <c r="D2716">
        <v>13.383369999999999</v>
      </c>
      <c r="E2716">
        <v>1289.9231</v>
      </c>
      <c r="F2716">
        <v>36.857219999999998</v>
      </c>
      <c r="J2716">
        <v>12.560454549999999</v>
      </c>
      <c r="K2716">
        <v>1462.5582810000001</v>
      </c>
    </row>
    <row r="2717" spans="1:11">
      <c r="A2717">
        <v>2261.16</v>
      </c>
      <c r="B2717">
        <v>11.03913</v>
      </c>
      <c r="C2717">
        <v>2483.6408700000002</v>
      </c>
      <c r="D2717">
        <v>13.393370000000001</v>
      </c>
      <c r="E2717">
        <v>1290.0773899999999</v>
      </c>
      <c r="F2717">
        <v>36.84348</v>
      </c>
      <c r="J2717">
        <v>12.569273799999999</v>
      </c>
      <c r="K2717">
        <v>1462.862228</v>
      </c>
    </row>
    <row r="2718" spans="1:11">
      <c r="A2718">
        <v>2261.7620000000002</v>
      </c>
      <c r="B2718">
        <v>11.044079999999999</v>
      </c>
      <c r="C2718">
        <v>2483.5932600000001</v>
      </c>
      <c r="D2718">
        <v>13.403409999999999</v>
      </c>
      <c r="E2718">
        <v>1290.05261</v>
      </c>
      <c r="F2718">
        <v>36.836039999999997</v>
      </c>
      <c r="J2718">
        <v>12.578127540000001</v>
      </c>
      <c r="K2718">
        <v>1462.963651</v>
      </c>
    </row>
    <row r="2719" spans="1:11">
      <c r="A2719">
        <v>2262.096</v>
      </c>
      <c r="B2719">
        <v>11.04678</v>
      </c>
      <c r="C2719">
        <v>2483.60059</v>
      </c>
      <c r="D2719">
        <v>13.413449999999999</v>
      </c>
      <c r="E2719">
        <v>1290.0563999999999</v>
      </c>
      <c r="F2719">
        <v>36.836759999999998</v>
      </c>
      <c r="J2719">
        <v>12.586980499999999</v>
      </c>
      <c r="K2719">
        <v>1463.0974699999999</v>
      </c>
    </row>
    <row r="2720" spans="1:11">
      <c r="A2720">
        <v>2262.2440000000001</v>
      </c>
      <c r="B2720">
        <v>11.048080000000001</v>
      </c>
      <c r="C2720">
        <v>2483.63159</v>
      </c>
      <c r="D2720">
        <v>13.423539999999999</v>
      </c>
      <c r="E2720">
        <v>1290.07251</v>
      </c>
      <c r="F2720">
        <v>36.836759999999998</v>
      </c>
      <c r="J2720">
        <v>12.59587675</v>
      </c>
      <c r="K2720">
        <v>1463.245909</v>
      </c>
    </row>
    <row r="2721" spans="1:11">
      <c r="A2721">
        <v>2263.3159999999998</v>
      </c>
      <c r="B2721">
        <v>11.056900000000001</v>
      </c>
      <c r="C2721">
        <v>2483.51172</v>
      </c>
      <c r="D2721">
        <v>13.43356</v>
      </c>
      <c r="E2721">
        <v>1290.01025</v>
      </c>
      <c r="F2721">
        <v>36.851520000000001</v>
      </c>
      <c r="J2721">
        <v>12.60471051</v>
      </c>
      <c r="K2721">
        <v>1463.3045509999999</v>
      </c>
    </row>
    <row r="2722" spans="1:11">
      <c r="A2722">
        <v>2263.7469999999998</v>
      </c>
      <c r="B2722">
        <v>11.06049</v>
      </c>
      <c r="C2722">
        <v>2483.5437000000002</v>
      </c>
      <c r="D2722">
        <v>13.443580000000001</v>
      </c>
      <c r="E2722">
        <v>1290.0268599999999</v>
      </c>
      <c r="F2722">
        <v>36.851080000000003</v>
      </c>
      <c r="J2722">
        <v>12.613543480000001</v>
      </c>
      <c r="K2722">
        <v>1463.4526530000001</v>
      </c>
    </row>
    <row r="2723" spans="1:11">
      <c r="A2723">
        <v>2264.75</v>
      </c>
      <c r="B2723">
        <v>11.06878</v>
      </c>
      <c r="C2723">
        <v>2483.72192</v>
      </c>
      <c r="D2723">
        <v>13.45365</v>
      </c>
      <c r="E2723">
        <v>1290.1193800000001</v>
      </c>
      <c r="F2723">
        <v>36.838320000000003</v>
      </c>
      <c r="J2723">
        <v>12.622419750000001</v>
      </c>
      <c r="K2723">
        <v>1463.6875259999999</v>
      </c>
    </row>
    <row r="2724" spans="1:11">
      <c r="A2724">
        <v>2265.6460000000002</v>
      </c>
      <c r="B2724">
        <v>11.07643</v>
      </c>
      <c r="C2724">
        <v>2484.0595699999999</v>
      </c>
      <c r="D2724">
        <v>13.463660000000001</v>
      </c>
      <c r="E2724">
        <v>1290.2947999999999</v>
      </c>
      <c r="F2724">
        <v>36.818739999999998</v>
      </c>
      <c r="J2724">
        <v>12.631242350000001</v>
      </c>
      <c r="K2724">
        <v>1464.015705</v>
      </c>
    </row>
    <row r="2725" spans="1:11">
      <c r="A2725">
        <v>2266.7489999999998</v>
      </c>
      <c r="B2725">
        <v>11.08553</v>
      </c>
      <c r="C2725">
        <v>2484.0183099999999</v>
      </c>
      <c r="D2725">
        <v>13.47367</v>
      </c>
      <c r="E2725">
        <v>1290.2734399999999</v>
      </c>
      <c r="F2725">
        <v>36.816580000000002</v>
      </c>
      <c r="J2725">
        <v>12.64006416</v>
      </c>
      <c r="K2725">
        <v>1464.120625</v>
      </c>
    </row>
    <row r="2726" spans="1:11">
      <c r="A2726">
        <v>2267.0239999999999</v>
      </c>
      <c r="B2726">
        <v>11.087949999999999</v>
      </c>
      <c r="C2726">
        <v>2484.18262</v>
      </c>
      <c r="D2726">
        <v>13.483750000000001</v>
      </c>
      <c r="E2726">
        <v>1290.3587600000001</v>
      </c>
      <c r="F2726">
        <v>36.816580000000002</v>
      </c>
      <c r="J2726">
        <v>12.648946889999999</v>
      </c>
      <c r="K2726">
        <v>1464.3475089999999</v>
      </c>
    </row>
    <row r="2727" spans="1:11">
      <c r="A2727">
        <v>2267.7910000000002</v>
      </c>
      <c r="B2727">
        <v>11.09423</v>
      </c>
      <c r="C2727">
        <v>2483.9177199999999</v>
      </c>
      <c r="D2727">
        <v>13.493790000000001</v>
      </c>
      <c r="E2727">
        <v>1290.22119</v>
      </c>
      <c r="F2727">
        <v>36.83325</v>
      </c>
      <c r="J2727">
        <v>12.65779358</v>
      </c>
      <c r="K2727">
        <v>1464.3209280000001</v>
      </c>
    </row>
    <row r="2728" spans="1:11">
      <c r="A2728">
        <v>2268.174</v>
      </c>
      <c r="B2728">
        <v>11.09732</v>
      </c>
      <c r="C2728">
        <v>2483.8552199999999</v>
      </c>
      <c r="D2728">
        <v>13.503830000000001</v>
      </c>
      <c r="E2728">
        <v>1290.1887200000001</v>
      </c>
      <c r="F2728">
        <v>36.83325</v>
      </c>
      <c r="J2728">
        <v>12.66663949</v>
      </c>
      <c r="K2728">
        <v>1464.4136109999999</v>
      </c>
    </row>
    <row r="2729" spans="1:11">
      <c r="A2729">
        <v>2268.721</v>
      </c>
      <c r="B2729">
        <v>11.102080000000001</v>
      </c>
      <c r="C2729">
        <v>2484.15479</v>
      </c>
      <c r="D2729">
        <v>13.51388</v>
      </c>
      <c r="E2729">
        <v>1290.3442399999999</v>
      </c>
      <c r="F2729">
        <v>36.832920000000001</v>
      </c>
      <c r="J2729">
        <v>12.67549342</v>
      </c>
      <c r="K2729">
        <v>1464.719812</v>
      </c>
    </row>
    <row r="2730" spans="1:11">
      <c r="A2730">
        <v>2269.4989999999998</v>
      </c>
      <c r="B2730">
        <v>11.108470000000001</v>
      </c>
      <c r="C2730">
        <v>2484.2246100000002</v>
      </c>
      <c r="D2730">
        <v>13.523899999999999</v>
      </c>
      <c r="E2730">
        <v>1290.38049</v>
      </c>
      <c r="F2730">
        <v>36.805819999999997</v>
      </c>
      <c r="J2730">
        <v>12.68432015</v>
      </c>
      <c r="K2730">
        <v>1464.890257</v>
      </c>
    </row>
    <row r="2731" spans="1:11">
      <c r="A2731">
        <v>2270.08</v>
      </c>
      <c r="B2731">
        <v>11.1134</v>
      </c>
      <c r="C2731">
        <v>2484.4133299999999</v>
      </c>
      <c r="D2731">
        <v>13.533910000000001</v>
      </c>
      <c r="E2731">
        <v>1290.4785199999999</v>
      </c>
      <c r="F2731">
        <v>36.792960000000001</v>
      </c>
      <c r="J2731">
        <v>12.69313728</v>
      </c>
      <c r="K2731">
        <v>1465.130721</v>
      </c>
    </row>
    <row r="2732" spans="1:11">
      <c r="A2732">
        <v>2271.335</v>
      </c>
      <c r="B2732">
        <v>11.123760000000001</v>
      </c>
      <c r="C2732">
        <v>2484.4255400000002</v>
      </c>
      <c r="D2732">
        <v>13.543950000000001</v>
      </c>
      <c r="E2732">
        <v>1290.48486</v>
      </c>
      <c r="F2732">
        <v>36.78875</v>
      </c>
      <c r="J2732">
        <v>12.701980069999999</v>
      </c>
      <c r="K2732">
        <v>1465.267484</v>
      </c>
    </row>
    <row r="2733" spans="1:11">
      <c r="A2733">
        <v>2271.7739999999999</v>
      </c>
      <c r="B2733">
        <v>11.127549999999999</v>
      </c>
      <c r="C2733">
        <v>2484.5187999999998</v>
      </c>
      <c r="D2733">
        <v>13.55397</v>
      </c>
      <c r="E2733">
        <v>1290.53333</v>
      </c>
      <c r="F2733">
        <v>36.803330000000003</v>
      </c>
      <c r="J2733">
        <v>12.710804449999999</v>
      </c>
      <c r="K2733">
        <v>1465.45183</v>
      </c>
    </row>
    <row r="2734" spans="1:11">
      <c r="A2734">
        <v>2272.2510000000002</v>
      </c>
      <c r="B2734">
        <v>11.13142</v>
      </c>
      <c r="C2734">
        <v>2484.3317900000002</v>
      </c>
      <c r="D2734">
        <v>13.564080000000001</v>
      </c>
      <c r="E2734">
        <v>1290.43616</v>
      </c>
      <c r="F2734">
        <v>36.803330000000003</v>
      </c>
      <c r="J2734">
        <v>12.71970731</v>
      </c>
      <c r="K2734">
        <v>1465.471953</v>
      </c>
    </row>
    <row r="2735" spans="1:11">
      <c r="A2735">
        <v>2272.7429999999999</v>
      </c>
      <c r="B2735">
        <v>11.13547</v>
      </c>
      <c r="C2735">
        <v>2484.2504899999999</v>
      </c>
      <c r="D2735">
        <v>13.574109999999999</v>
      </c>
      <c r="E2735">
        <v>1290.3940399999999</v>
      </c>
      <c r="F2735">
        <v>36.812809999999999</v>
      </c>
      <c r="J2735">
        <v>12.72853894</v>
      </c>
      <c r="K2735">
        <v>1465.5535460000001</v>
      </c>
    </row>
    <row r="2736" spans="1:11">
      <c r="A2736">
        <v>2273.873</v>
      </c>
      <c r="B2736">
        <v>11.144959999999999</v>
      </c>
      <c r="C2736">
        <v>2484.4335900000001</v>
      </c>
      <c r="D2736">
        <v>13.584160000000001</v>
      </c>
      <c r="E2736">
        <v>1290.4891399999999</v>
      </c>
      <c r="F2736">
        <v>36.806809999999999</v>
      </c>
      <c r="J2736">
        <v>12.737387399999999</v>
      </c>
      <c r="K2736">
        <v>1465.79125</v>
      </c>
    </row>
    <row r="2737" spans="1:11">
      <c r="A2737">
        <v>2274.453</v>
      </c>
      <c r="B2737">
        <v>11.14964</v>
      </c>
      <c r="C2737">
        <v>2484.34863</v>
      </c>
      <c r="D2737">
        <v>13.594189999999999</v>
      </c>
      <c r="E2737">
        <v>1290.4449500000001</v>
      </c>
      <c r="F2737">
        <v>36.8035</v>
      </c>
      <c r="J2737">
        <v>12.74621746</v>
      </c>
      <c r="K2737">
        <v>1465.870488</v>
      </c>
    </row>
    <row r="2738" spans="1:11">
      <c r="A2738">
        <v>2274.8739999999998</v>
      </c>
      <c r="B2738">
        <v>11.15344</v>
      </c>
      <c r="C2738">
        <v>2484.63843</v>
      </c>
      <c r="D2738">
        <v>13.604229999999999</v>
      </c>
      <c r="E2738">
        <v>1290.59546</v>
      </c>
      <c r="F2738">
        <v>36.805030000000002</v>
      </c>
      <c r="J2738">
        <v>12.75505555</v>
      </c>
      <c r="K2738">
        <v>1466.1710350000001</v>
      </c>
    </row>
    <row r="2739" spans="1:11">
      <c r="A2739">
        <v>2275.2689999999998</v>
      </c>
      <c r="B2739">
        <v>11.156599999999999</v>
      </c>
      <c r="C2739">
        <v>2484.5935100000002</v>
      </c>
      <c r="D2739">
        <v>13.61426</v>
      </c>
      <c r="E2739">
        <v>1290.57214</v>
      </c>
      <c r="F2739">
        <v>36.808599999999998</v>
      </c>
      <c r="J2739">
        <v>12.763884060000001</v>
      </c>
      <c r="K2739">
        <v>1466.273987</v>
      </c>
    </row>
    <row r="2740" spans="1:11">
      <c r="A2740">
        <v>2275.9670000000001</v>
      </c>
      <c r="B2740">
        <v>11.16258</v>
      </c>
      <c r="C2740">
        <v>2484.7653799999998</v>
      </c>
      <c r="D2740">
        <v>13.62433</v>
      </c>
      <c r="E2740">
        <v>1290.6614999999999</v>
      </c>
      <c r="F2740">
        <v>36.820659999999997</v>
      </c>
      <c r="J2740">
        <v>12.77274699</v>
      </c>
      <c r="K2740">
        <v>1466.505482</v>
      </c>
    </row>
    <row r="2741" spans="1:11">
      <c r="A2741">
        <v>2277.0210000000002</v>
      </c>
      <c r="B2741">
        <v>11.171189999999999</v>
      </c>
      <c r="C2741">
        <v>2484.42578</v>
      </c>
      <c r="D2741">
        <v>13.634359999999999</v>
      </c>
      <c r="E2741">
        <v>1290.4849899999999</v>
      </c>
      <c r="F2741">
        <v>36.838839999999998</v>
      </c>
      <c r="J2741">
        <v>12.781573939999999</v>
      </c>
      <c r="K2741">
        <v>1466.4343590000001</v>
      </c>
    </row>
    <row r="2742" spans="1:11">
      <c r="A2742">
        <v>2277.3409999999999</v>
      </c>
      <c r="B2742">
        <v>11.174020000000001</v>
      </c>
      <c r="C2742">
        <v>2484.5876499999999</v>
      </c>
      <c r="D2742">
        <v>13.64437</v>
      </c>
      <c r="E2742">
        <v>1290.56909</v>
      </c>
      <c r="F2742">
        <v>36.838839999999998</v>
      </c>
      <c r="J2742">
        <v>12.7903825</v>
      </c>
      <c r="K2742">
        <v>1466.6591120000001</v>
      </c>
    </row>
    <row r="2743" spans="1:11">
      <c r="A2743">
        <v>2278.0549999999998</v>
      </c>
      <c r="B2743">
        <v>11.179869999999999</v>
      </c>
      <c r="C2743">
        <v>2484.53784</v>
      </c>
      <c r="D2743">
        <v>13.65442</v>
      </c>
      <c r="E2743">
        <v>1290.54321</v>
      </c>
      <c r="F2743">
        <v>36.832419999999999</v>
      </c>
      <c r="J2743">
        <v>12.79922549</v>
      </c>
      <c r="K2743">
        <v>1466.7593999999999</v>
      </c>
    </row>
    <row r="2744" spans="1:11">
      <c r="A2744">
        <v>2278.6039999999998</v>
      </c>
      <c r="B2744">
        <v>11.18432</v>
      </c>
      <c r="C2744">
        <v>2484.5300299999999</v>
      </c>
      <c r="D2744">
        <v>13.66442</v>
      </c>
      <c r="E2744">
        <v>1290.53918</v>
      </c>
      <c r="F2744">
        <v>36.82159</v>
      </c>
      <c r="J2744">
        <v>12.8080237</v>
      </c>
      <c r="K2744">
        <v>1466.8838740000001</v>
      </c>
    </row>
    <row r="2745" spans="1:11">
      <c r="A2745">
        <v>2279.6289999999999</v>
      </c>
      <c r="B2745">
        <v>11.19286</v>
      </c>
      <c r="C2745">
        <v>2484.63843</v>
      </c>
      <c r="D2745">
        <v>13.674469999999999</v>
      </c>
      <c r="E2745">
        <v>1290.59546</v>
      </c>
      <c r="F2745">
        <v>36.801139999999997</v>
      </c>
      <c r="J2745">
        <v>12.81686513</v>
      </c>
      <c r="K2745">
        <v>1467.0775490000001</v>
      </c>
    </row>
    <row r="2746" spans="1:11">
      <c r="A2746">
        <v>2279.8150000000001</v>
      </c>
      <c r="B2746">
        <v>11.19441</v>
      </c>
      <c r="C2746">
        <v>2484.6689500000002</v>
      </c>
      <c r="D2746">
        <v>13.684530000000001</v>
      </c>
      <c r="E2746">
        <v>1290.61133</v>
      </c>
      <c r="F2746">
        <v>36.801279999999998</v>
      </c>
      <c r="J2746">
        <v>12.825714570000001</v>
      </c>
      <c r="K2746">
        <v>1467.2254250000001</v>
      </c>
    </row>
    <row r="2747" spans="1:11">
      <c r="A2747">
        <v>2280.6990000000001</v>
      </c>
      <c r="B2747">
        <v>11.201700000000001</v>
      </c>
      <c r="C2747">
        <v>2484.5749500000002</v>
      </c>
      <c r="D2747">
        <v>13.69455</v>
      </c>
      <c r="E2747">
        <v>1290.5625</v>
      </c>
      <c r="F2747">
        <v>36.809559999999998</v>
      </c>
      <c r="J2747">
        <v>12.834528049999999</v>
      </c>
      <c r="K2747">
        <v>1467.299227</v>
      </c>
    </row>
    <row r="2748" spans="1:11">
      <c r="A2748">
        <v>2281.877</v>
      </c>
      <c r="B2748">
        <v>11.21167</v>
      </c>
      <c r="C2748">
        <v>2484.6423300000001</v>
      </c>
      <c r="D2748">
        <v>13.70457</v>
      </c>
      <c r="E2748">
        <v>1290.59753</v>
      </c>
      <c r="F2748">
        <v>36.819710000000001</v>
      </c>
      <c r="J2748">
        <v>12.843340749999999</v>
      </c>
      <c r="K2748">
        <v>1467.468372</v>
      </c>
    </row>
    <row r="2749" spans="1:11">
      <c r="A2749">
        <v>2282.404</v>
      </c>
      <c r="B2749">
        <v>11.21599</v>
      </c>
      <c r="C2749">
        <v>2484.5898400000001</v>
      </c>
      <c r="D2749">
        <v>13.71462</v>
      </c>
      <c r="E2749">
        <v>1290.5703100000001</v>
      </c>
      <c r="F2749">
        <v>36.811779999999999</v>
      </c>
      <c r="J2749">
        <v>12.85217905</v>
      </c>
      <c r="K2749">
        <v>1467.5671239999999</v>
      </c>
    </row>
    <row r="2750" spans="1:11">
      <c r="A2750">
        <v>2282.9560000000001</v>
      </c>
      <c r="B2750">
        <v>11.22057</v>
      </c>
      <c r="C2750">
        <v>2484.71045</v>
      </c>
      <c r="D2750">
        <v>13.724640000000001</v>
      </c>
      <c r="E2750">
        <v>1290.63293</v>
      </c>
      <c r="F2750">
        <v>36.792140000000003</v>
      </c>
      <c r="J2750">
        <v>12.860990190000001</v>
      </c>
      <c r="K2750">
        <v>1467.7676530000001</v>
      </c>
    </row>
    <row r="2751" spans="1:11">
      <c r="A2751">
        <v>2283.6729999999998</v>
      </c>
      <c r="B2751">
        <v>11.22654</v>
      </c>
      <c r="C2751">
        <v>2484.8393599999999</v>
      </c>
      <c r="D2751">
        <v>13.734719999999999</v>
      </c>
      <c r="E2751">
        <v>1290.69983</v>
      </c>
      <c r="F2751">
        <v>36.770319999999998</v>
      </c>
      <c r="J2751">
        <v>12.86985331</v>
      </c>
      <c r="K2751">
        <v>1467.9738379999999</v>
      </c>
    </row>
    <row r="2752" spans="1:11">
      <c r="A2752">
        <v>2284.2289999999998</v>
      </c>
      <c r="B2752">
        <v>11.23143</v>
      </c>
      <c r="C2752">
        <v>2485.1987300000001</v>
      </c>
      <c r="D2752">
        <v>13.74474</v>
      </c>
      <c r="E2752">
        <v>1290.8864699999999</v>
      </c>
      <c r="F2752">
        <v>36.765999999999998</v>
      </c>
      <c r="J2752">
        <v>12.8786629</v>
      </c>
      <c r="K2752">
        <v>1468.3154589999999</v>
      </c>
    </row>
    <row r="2753" spans="1:11">
      <c r="A2753">
        <v>2284.6260000000002</v>
      </c>
      <c r="B2753">
        <v>11.2346</v>
      </c>
      <c r="C2753">
        <v>2485.05078</v>
      </c>
      <c r="D2753">
        <v>13.75479</v>
      </c>
      <c r="E2753">
        <v>1290.80969</v>
      </c>
      <c r="F2753">
        <v>36.768479999999997</v>
      </c>
      <c r="J2753">
        <v>12.88749808</v>
      </c>
      <c r="K2753">
        <v>1468.3578520000001</v>
      </c>
    </row>
    <row r="2754" spans="1:11">
      <c r="A2754">
        <v>2285.326</v>
      </c>
      <c r="B2754">
        <v>11.240360000000001</v>
      </c>
      <c r="C2754">
        <v>2484.8847700000001</v>
      </c>
      <c r="D2754">
        <v>13.764799999999999</v>
      </c>
      <c r="E2754">
        <v>1290.72351</v>
      </c>
      <c r="F2754">
        <v>36.781559999999999</v>
      </c>
      <c r="J2754">
        <v>12.896297329999999</v>
      </c>
      <c r="K2754">
        <v>1468.3890200000001</v>
      </c>
    </row>
    <row r="2755" spans="1:11">
      <c r="A2755">
        <v>2286.049</v>
      </c>
      <c r="B2755">
        <v>11.24633</v>
      </c>
      <c r="C2755">
        <v>2484.8146999999999</v>
      </c>
      <c r="D2755">
        <v>13.774839999999999</v>
      </c>
      <c r="E2755">
        <v>1290.6870100000001</v>
      </c>
      <c r="F2755">
        <v>36.78969</v>
      </c>
      <c r="J2755">
        <v>12.905122159999999</v>
      </c>
      <c r="K2755">
        <v>1468.477081</v>
      </c>
    </row>
    <row r="2756" spans="1:11">
      <c r="A2756">
        <v>2286.7979999999998</v>
      </c>
      <c r="B2756">
        <v>11.252509999999999</v>
      </c>
      <c r="C2756">
        <v>2484.7922400000002</v>
      </c>
      <c r="D2756">
        <v>13.78485</v>
      </c>
      <c r="E2756">
        <v>1290.67542</v>
      </c>
      <c r="F2756">
        <v>36.788919999999997</v>
      </c>
      <c r="J2756">
        <v>12.913919849999999</v>
      </c>
      <c r="K2756">
        <v>1468.593091</v>
      </c>
    </row>
    <row r="2757" spans="1:11">
      <c r="A2757">
        <v>2287.0749999999998</v>
      </c>
      <c r="B2757">
        <v>11.25492</v>
      </c>
      <c r="C2757">
        <v>2484.9052700000002</v>
      </c>
      <c r="D2757">
        <v>13.79485</v>
      </c>
      <c r="E2757">
        <v>1290.7341300000001</v>
      </c>
      <c r="F2757">
        <v>36.788919999999997</v>
      </c>
      <c r="J2757">
        <v>12.92270798</v>
      </c>
      <c r="K2757">
        <v>1468.788967</v>
      </c>
    </row>
    <row r="2758" spans="1:11">
      <c r="A2758">
        <v>2288.299</v>
      </c>
      <c r="B2758">
        <v>11.265230000000001</v>
      </c>
      <c r="C2758">
        <v>2485.14795</v>
      </c>
      <c r="D2758">
        <v>13.80495</v>
      </c>
      <c r="E2758">
        <v>1290.8601100000001</v>
      </c>
      <c r="F2758">
        <v>36.77158</v>
      </c>
      <c r="J2758">
        <v>12.931583209999999</v>
      </c>
      <c r="K2758">
        <v>1469.0627030000001</v>
      </c>
    </row>
    <row r="2759" spans="1:11">
      <c r="A2759">
        <v>2288.3879999999999</v>
      </c>
      <c r="B2759">
        <v>11.266</v>
      </c>
      <c r="C2759">
        <v>2485.1640600000001</v>
      </c>
      <c r="D2759">
        <v>13.814959999999999</v>
      </c>
      <c r="E2759">
        <v>1290.86853</v>
      </c>
      <c r="F2759">
        <v>36.77158</v>
      </c>
      <c r="J2759">
        <v>12.940378580000001</v>
      </c>
      <c r="K2759">
        <v>1469.201501</v>
      </c>
    </row>
    <row r="2760" spans="1:11">
      <c r="A2760">
        <v>2288.7660000000001</v>
      </c>
      <c r="B2760">
        <v>11.269069999999999</v>
      </c>
      <c r="C2760">
        <v>2485.0114699999999</v>
      </c>
      <c r="D2760">
        <v>13.825010000000001</v>
      </c>
      <c r="E2760">
        <v>1290.7893099999999</v>
      </c>
      <c r="F2760">
        <v>36.765929999999997</v>
      </c>
      <c r="J2760">
        <v>12.949208309999999</v>
      </c>
      <c r="K2760">
        <v>1469.2410609999999</v>
      </c>
    </row>
    <row r="2761" spans="1:11">
      <c r="A2761">
        <v>2289.4899999999998</v>
      </c>
      <c r="B2761">
        <v>11.27502</v>
      </c>
      <c r="C2761">
        <v>2484.9353000000001</v>
      </c>
      <c r="D2761">
        <v>13.835039999999999</v>
      </c>
      <c r="E2761">
        <v>1290.7497599999999</v>
      </c>
      <c r="F2761">
        <v>36.766869999999997</v>
      </c>
      <c r="J2761">
        <v>12.95801969</v>
      </c>
      <c r="K2761">
        <v>1469.3255059999999</v>
      </c>
    </row>
    <row r="2762" spans="1:11">
      <c r="A2762">
        <v>2290.0340000000001</v>
      </c>
      <c r="B2762">
        <v>11.279780000000001</v>
      </c>
      <c r="C2762">
        <v>2485.0739699999999</v>
      </c>
      <c r="D2762">
        <v>13.84511</v>
      </c>
      <c r="E2762">
        <v>1290.82178</v>
      </c>
      <c r="F2762">
        <v>36.768819999999998</v>
      </c>
      <c r="J2762">
        <v>12.96686543</v>
      </c>
      <c r="K2762">
        <v>1469.5374750000001</v>
      </c>
    </row>
    <row r="2763" spans="1:11">
      <c r="A2763">
        <v>2290.3040000000001</v>
      </c>
      <c r="B2763">
        <v>11.28168</v>
      </c>
      <c r="C2763">
        <v>2484.6664999999998</v>
      </c>
      <c r="D2763">
        <v>13.855130000000001</v>
      </c>
      <c r="E2763">
        <v>1290.6101100000001</v>
      </c>
      <c r="F2763">
        <v>36.770629999999997</v>
      </c>
      <c r="J2763">
        <v>12.975666479999999</v>
      </c>
      <c r="K2763">
        <v>1469.425819</v>
      </c>
    </row>
    <row r="2764" spans="1:11">
      <c r="A2764">
        <v>2290.924</v>
      </c>
      <c r="B2764">
        <v>11.28689</v>
      </c>
      <c r="C2764">
        <v>2484.6240200000002</v>
      </c>
      <c r="D2764">
        <v>13.865130000000001</v>
      </c>
      <c r="E2764">
        <v>1290.5880099999999</v>
      </c>
      <c r="F2764">
        <v>36.76737</v>
      </c>
      <c r="J2764">
        <v>12.984449189999999</v>
      </c>
      <c r="K2764">
        <v>1469.5297149999999</v>
      </c>
    </row>
    <row r="2765" spans="1:11">
      <c r="A2765">
        <v>2291.6529999999998</v>
      </c>
      <c r="B2765">
        <v>11.29293</v>
      </c>
      <c r="C2765">
        <v>2484.6799299999998</v>
      </c>
      <c r="D2765">
        <v>13.87514</v>
      </c>
      <c r="E2765">
        <v>1290.61707</v>
      </c>
      <c r="F2765">
        <v>36.759929999999997</v>
      </c>
      <c r="J2765">
        <v>12.993239900000001</v>
      </c>
      <c r="K2765">
        <v>1469.6919949999999</v>
      </c>
    </row>
    <row r="2766" spans="1:11">
      <c r="A2766">
        <v>2291.94</v>
      </c>
      <c r="B2766">
        <v>11.295439999999999</v>
      </c>
      <c r="C2766">
        <v>2484.8425299999999</v>
      </c>
      <c r="D2766">
        <v>13.88514</v>
      </c>
      <c r="E2766">
        <v>1290.70154</v>
      </c>
      <c r="F2766">
        <v>36.745010000000001</v>
      </c>
      <c r="J2766">
        <v>13.002021060000001</v>
      </c>
      <c r="K2766">
        <v>1469.917256</v>
      </c>
    </row>
    <row r="2767" spans="1:11">
      <c r="A2767">
        <v>2292.6860000000001</v>
      </c>
      <c r="B2767">
        <v>11.30166</v>
      </c>
      <c r="C2767">
        <v>2484.9365200000002</v>
      </c>
      <c r="D2767">
        <v>13.89517</v>
      </c>
      <c r="E2767">
        <v>1290.75037</v>
      </c>
      <c r="F2767">
        <v>36.728499999999997</v>
      </c>
      <c r="J2767">
        <v>13.01082779</v>
      </c>
      <c r="K2767">
        <v>1470.1023279999999</v>
      </c>
    </row>
    <row r="2768" spans="1:11">
      <c r="A2768">
        <v>2293.2800000000002</v>
      </c>
      <c r="B2768">
        <v>11.30664</v>
      </c>
      <c r="C2768">
        <v>2484.9611799999998</v>
      </c>
      <c r="D2768">
        <v>13.90518</v>
      </c>
      <c r="E2768">
        <v>1290.7631799999999</v>
      </c>
      <c r="F2768">
        <v>36.723269999999999</v>
      </c>
      <c r="J2768">
        <v>13.019616190000001</v>
      </c>
      <c r="K2768">
        <v>1470.246124</v>
      </c>
    </row>
    <row r="2769" spans="1:11">
      <c r="A2769">
        <v>2294.098</v>
      </c>
      <c r="B2769">
        <v>11.313499999999999</v>
      </c>
      <c r="C2769">
        <v>2484.9938999999999</v>
      </c>
      <c r="D2769">
        <v>13.9153</v>
      </c>
      <c r="E2769">
        <v>1290.78015</v>
      </c>
      <c r="F2769">
        <v>36.728610000000003</v>
      </c>
      <c r="J2769">
        <v>13.028500380000001</v>
      </c>
      <c r="K2769">
        <v>1470.39608</v>
      </c>
    </row>
    <row r="2770" spans="1:11">
      <c r="A2770">
        <v>2294.558</v>
      </c>
      <c r="B2770">
        <v>11.317349999999999</v>
      </c>
      <c r="C2770">
        <v>2484.92578</v>
      </c>
      <c r="D2770">
        <v>13.9254</v>
      </c>
      <c r="E2770">
        <v>1290.7447500000001</v>
      </c>
      <c r="F2770">
        <v>36.730110000000003</v>
      </c>
      <c r="J2770">
        <v>13.037366219999999</v>
      </c>
      <c r="K2770">
        <v>1470.4861189999999</v>
      </c>
    </row>
    <row r="2771" spans="1:11">
      <c r="A2771">
        <v>2294.8589999999999</v>
      </c>
      <c r="B2771">
        <v>11.319900000000001</v>
      </c>
      <c r="C2771">
        <v>2484.95532</v>
      </c>
      <c r="D2771">
        <v>13.93549</v>
      </c>
      <c r="E2771">
        <v>1290.7601299999999</v>
      </c>
      <c r="F2771">
        <v>36.729489999999998</v>
      </c>
      <c r="J2771">
        <v>13.046222500000001</v>
      </c>
      <c r="K2771">
        <v>1470.633879</v>
      </c>
    </row>
    <row r="2772" spans="1:11">
      <c r="A2772">
        <v>2295.268</v>
      </c>
      <c r="B2772">
        <v>11.32335</v>
      </c>
      <c r="C2772">
        <v>2484.9265099999998</v>
      </c>
      <c r="D2772">
        <v>13.945510000000001</v>
      </c>
      <c r="E2772">
        <v>1290.74512</v>
      </c>
      <c r="F2772">
        <v>36.729489999999998</v>
      </c>
      <c r="J2772">
        <v>13.055016569999999</v>
      </c>
      <c r="K2772">
        <v>1470.74611</v>
      </c>
    </row>
    <row r="2773" spans="1:11">
      <c r="A2773">
        <v>2296.23</v>
      </c>
      <c r="B2773">
        <v>11.33131</v>
      </c>
      <c r="C2773">
        <v>2484.90967</v>
      </c>
      <c r="D2773">
        <v>13.955550000000001</v>
      </c>
      <c r="E2773">
        <v>1290.73633</v>
      </c>
      <c r="F2773">
        <v>36.71508</v>
      </c>
      <c r="J2773">
        <v>13.06382741</v>
      </c>
      <c r="K2773">
        <v>1470.8656840000001</v>
      </c>
    </row>
    <row r="2774" spans="1:11">
      <c r="A2774">
        <v>2296.7840000000001</v>
      </c>
      <c r="B2774">
        <v>11.33577</v>
      </c>
      <c r="C2774">
        <v>2484.8325199999999</v>
      </c>
      <c r="D2774">
        <v>13.96556</v>
      </c>
      <c r="E2774">
        <v>1290.6962900000001</v>
      </c>
      <c r="F2774">
        <v>36.695160000000001</v>
      </c>
      <c r="J2774">
        <v>13.07261115</v>
      </c>
      <c r="K2774">
        <v>1470.949255</v>
      </c>
    </row>
    <row r="2775" spans="1:11">
      <c r="A2775">
        <v>2297.3809999999999</v>
      </c>
      <c r="B2775">
        <v>11.340870000000001</v>
      </c>
      <c r="C2775">
        <v>2484.9545899999998</v>
      </c>
      <c r="D2775">
        <v>13.97564</v>
      </c>
      <c r="E2775">
        <v>1290.7597699999999</v>
      </c>
      <c r="F2775">
        <v>36.68562</v>
      </c>
      <c r="J2775">
        <v>13.08145554</v>
      </c>
      <c r="K2775">
        <v>1471.151709</v>
      </c>
    </row>
    <row r="2776" spans="1:11">
      <c r="A2776">
        <v>2297.7069999999999</v>
      </c>
      <c r="B2776">
        <v>11.34355</v>
      </c>
      <c r="C2776">
        <v>2484.9043000000001</v>
      </c>
      <c r="D2776">
        <v>13.98565</v>
      </c>
      <c r="E2776">
        <v>1290.7336399999999</v>
      </c>
      <c r="F2776">
        <v>36.681579999999997</v>
      </c>
      <c r="J2776">
        <v>13.09023773</v>
      </c>
      <c r="K2776">
        <v>1471.251129</v>
      </c>
    </row>
    <row r="2777" spans="1:11">
      <c r="A2777">
        <v>2298.4470000000001</v>
      </c>
      <c r="B2777">
        <v>11.34965</v>
      </c>
      <c r="C2777">
        <v>2484.7648899999999</v>
      </c>
      <c r="D2777">
        <v>13.99568</v>
      </c>
      <c r="E2777">
        <v>1290.66113</v>
      </c>
      <c r="F2777">
        <v>36.680459999999997</v>
      </c>
      <c r="J2777">
        <v>13.099036699999999</v>
      </c>
      <c r="K2777">
        <v>1471.2979319999999</v>
      </c>
    </row>
    <row r="2778" spans="1:11">
      <c r="A2778">
        <v>2299.2530000000002</v>
      </c>
      <c r="B2778">
        <v>11.35636</v>
      </c>
      <c r="C2778">
        <v>2484.5918000000001</v>
      </c>
      <c r="D2778">
        <v>14.00572</v>
      </c>
      <c r="E2778">
        <v>1290.5712900000001</v>
      </c>
      <c r="F2778">
        <v>36.686779999999999</v>
      </c>
      <c r="J2778">
        <v>13.10784366</v>
      </c>
      <c r="K2778">
        <v>1471.3250909999999</v>
      </c>
    </row>
    <row r="2779" spans="1:11">
      <c r="A2779">
        <v>2299.7669999999998</v>
      </c>
      <c r="B2779">
        <v>11.36078</v>
      </c>
      <c r="C2779">
        <v>2484.6044900000002</v>
      </c>
      <c r="D2779">
        <v>14.015739999999999</v>
      </c>
      <c r="E2779">
        <v>1290.5778800000001</v>
      </c>
      <c r="F2779">
        <v>36.693759999999997</v>
      </c>
      <c r="J2779">
        <v>13.11663231</v>
      </c>
      <c r="K2779">
        <v>1471.46192</v>
      </c>
    </row>
    <row r="2780" spans="1:11">
      <c r="A2780">
        <v>2299.9670000000001</v>
      </c>
      <c r="B2780">
        <v>11.362270000000001</v>
      </c>
      <c r="C2780">
        <v>2484.4301799999998</v>
      </c>
      <c r="D2780">
        <v>14.02575</v>
      </c>
      <c r="E2780">
        <v>1290.4873</v>
      </c>
      <c r="F2780">
        <v>36.693759999999997</v>
      </c>
      <c r="J2780">
        <v>13.12541141</v>
      </c>
      <c r="K2780">
        <v>1471.4878220000001</v>
      </c>
    </row>
    <row r="2781" spans="1:11">
      <c r="A2781">
        <v>2300.3440000000001</v>
      </c>
      <c r="B2781">
        <v>11.365629999999999</v>
      </c>
      <c r="C2781">
        <v>2484.56592</v>
      </c>
      <c r="D2781">
        <v>14.035780000000001</v>
      </c>
      <c r="E2781">
        <v>1290.5578599999999</v>
      </c>
      <c r="F2781">
        <v>36.69961</v>
      </c>
      <c r="J2781">
        <v>13.13420728</v>
      </c>
      <c r="K2781">
        <v>1471.6977220000001</v>
      </c>
    </row>
    <row r="2782" spans="1:11">
      <c r="A2782">
        <v>2301.0610000000001</v>
      </c>
      <c r="B2782">
        <v>11.371689999999999</v>
      </c>
      <c r="C2782">
        <v>2484.6762699999999</v>
      </c>
      <c r="D2782">
        <v>14.045780000000001</v>
      </c>
      <c r="E2782">
        <v>1290.61511</v>
      </c>
      <c r="F2782">
        <v>36.695540000000001</v>
      </c>
      <c r="J2782">
        <v>13.14297607</v>
      </c>
      <c r="K2782">
        <v>1471.892069</v>
      </c>
    </row>
    <row r="2783" spans="1:11">
      <c r="A2783">
        <v>2301.4479999999999</v>
      </c>
      <c r="B2783">
        <v>11.374829999999999</v>
      </c>
      <c r="C2783">
        <v>2484.5979000000002</v>
      </c>
      <c r="D2783">
        <v>14.055870000000001</v>
      </c>
      <c r="E2783">
        <v>1290.57446</v>
      </c>
      <c r="F2783">
        <v>36.682580000000002</v>
      </c>
      <c r="J2783">
        <v>13.151823009999999</v>
      </c>
      <c r="K2783">
        <v>1471.9759280000001</v>
      </c>
    </row>
    <row r="2784" spans="1:11">
      <c r="A2784">
        <v>2301.7289999999998</v>
      </c>
      <c r="B2784">
        <v>11.377090000000001</v>
      </c>
      <c r="C2784">
        <v>2484.53955</v>
      </c>
      <c r="D2784">
        <v>14.06587</v>
      </c>
      <c r="E2784">
        <v>1290.5441900000001</v>
      </c>
      <c r="F2784">
        <v>36.682580000000002</v>
      </c>
      <c r="J2784">
        <v>13.160590259999999</v>
      </c>
      <c r="K2784">
        <v>1472.0704579999999</v>
      </c>
    </row>
    <row r="2785" spans="1:11">
      <c r="A2785">
        <v>2302.828</v>
      </c>
      <c r="B2785">
        <v>11.386290000000001</v>
      </c>
      <c r="C2785">
        <v>2484.50513</v>
      </c>
      <c r="D2785">
        <v>14.075889999999999</v>
      </c>
      <c r="E2785">
        <v>1290.5262499999999</v>
      </c>
      <c r="F2785">
        <v>36.66478</v>
      </c>
      <c r="J2785">
        <v>13.16937427</v>
      </c>
      <c r="K2785">
        <v>1472.1793050000001</v>
      </c>
    </row>
    <row r="2786" spans="1:11">
      <c r="A2786">
        <v>2303.3589999999999</v>
      </c>
      <c r="B2786">
        <v>11.39048</v>
      </c>
      <c r="C2786">
        <v>2484.2248500000001</v>
      </c>
      <c r="D2786">
        <v>14.08591</v>
      </c>
      <c r="E2786">
        <v>1290.3806199999999</v>
      </c>
      <c r="F2786">
        <v>36.662300000000002</v>
      </c>
      <c r="J2786">
        <v>13.17815751</v>
      </c>
      <c r="K2786">
        <v>1472.1424730000001</v>
      </c>
    </row>
    <row r="2787" spans="1:11">
      <c r="A2787">
        <v>2303.683</v>
      </c>
      <c r="B2787">
        <v>11.39325</v>
      </c>
      <c r="C2787">
        <v>2484.1108399999998</v>
      </c>
      <c r="D2787">
        <v>14.09592</v>
      </c>
      <c r="E2787">
        <v>1290.32141</v>
      </c>
      <c r="F2787">
        <v>36.666089999999997</v>
      </c>
      <c r="J2787">
        <v>13.186931209999999</v>
      </c>
      <c r="K2787">
        <v>1472.204084</v>
      </c>
    </row>
    <row r="2788" spans="1:11">
      <c r="A2788">
        <v>2304.029</v>
      </c>
      <c r="B2788">
        <v>11.39607</v>
      </c>
      <c r="C2788">
        <v>2483.9592299999999</v>
      </c>
      <c r="D2788">
        <v>14.10595</v>
      </c>
      <c r="E2788">
        <v>1290.2426800000001</v>
      </c>
      <c r="F2788">
        <v>36.666089999999997</v>
      </c>
      <c r="J2788">
        <v>13.19572168</v>
      </c>
      <c r="K2788">
        <v>1472.243667</v>
      </c>
    </row>
    <row r="2789" spans="1:11">
      <c r="A2789">
        <v>2304.6280000000002</v>
      </c>
      <c r="B2789">
        <v>11.40118</v>
      </c>
      <c r="C2789">
        <v>2483.9511699999998</v>
      </c>
      <c r="D2789">
        <v>14.11595</v>
      </c>
      <c r="E2789">
        <v>1290.2385300000001</v>
      </c>
      <c r="F2789">
        <v>36.675620000000002</v>
      </c>
      <c r="J2789">
        <v>13.20448508</v>
      </c>
      <c r="K2789">
        <v>1472.367956</v>
      </c>
    </row>
    <row r="2790" spans="1:11">
      <c r="A2790">
        <v>2304.982</v>
      </c>
      <c r="B2790">
        <v>11.40413</v>
      </c>
      <c r="C2790">
        <v>2483.8410600000002</v>
      </c>
      <c r="D2790">
        <v>14.126010000000001</v>
      </c>
      <c r="E2790">
        <v>1290.18127</v>
      </c>
      <c r="F2790">
        <v>36.677709999999998</v>
      </c>
      <c r="J2790">
        <v>13.21330028</v>
      </c>
      <c r="K2790">
        <v>1472.432405</v>
      </c>
    </row>
    <row r="2791" spans="1:11">
      <c r="A2791">
        <v>2305.5120000000002</v>
      </c>
      <c r="B2791">
        <v>11.408519999999999</v>
      </c>
      <c r="C2791">
        <v>2483.8501000000001</v>
      </c>
      <c r="D2791">
        <v>14.136010000000001</v>
      </c>
      <c r="E2791">
        <v>1290.18604</v>
      </c>
      <c r="F2791">
        <v>36.674790000000002</v>
      </c>
      <c r="J2791">
        <v>13.22206214</v>
      </c>
      <c r="K2791">
        <v>1472.5668680000001</v>
      </c>
    </row>
    <row r="2792" spans="1:11">
      <c r="A2792">
        <v>2305.817</v>
      </c>
      <c r="B2792">
        <v>11.41118</v>
      </c>
      <c r="C2792">
        <v>2483.9970699999999</v>
      </c>
      <c r="D2792">
        <v>14.14602</v>
      </c>
      <c r="E2792">
        <v>1290.26233</v>
      </c>
      <c r="F2792">
        <v>36.662860000000002</v>
      </c>
      <c r="J2792">
        <v>13.230831999999999</v>
      </c>
      <c r="K2792">
        <v>1472.783097</v>
      </c>
    </row>
    <row r="2793" spans="1:11">
      <c r="A2793">
        <v>2306.1660000000002</v>
      </c>
      <c r="B2793">
        <v>11.414020000000001</v>
      </c>
      <c r="C2793">
        <v>2483.9548300000001</v>
      </c>
      <c r="D2793">
        <v>14.15605</v>
      </c>
      <c r="E2793">
        <v>1290.24036</v>
      </c>
      <c r="F2793">
        <v>36.662860000000002</v>
      </c>
      <c r="J2793">
        <v>13.2396186</v>
      </c>
      <c r="K2793">
        <v>1472.88743</v>
      </c>
    </row>
    <row r="2794" spans="1:11">
      <c r="A2794">
        <v>2306.7779999999998</v>
      </c>
      <c r="B2794">
        <v>11.41901</v>
      </c>
      <c r="C2794">
        <v>2483.7770999999998</v>
      </c>
      <c r="D2794">
        <v>14.16605</v>
      </c>
      <c r="E2794">
        <v>1290.14807</v>
      </c>
      <c r="F2794">
        <v>36.64772</v>
      </c>
      <c r="J2794">
        <v>13.24837816</v>
      </c>
      <c r="K2794">
        <v>1472.9110909999999</v>
      </c>
    </row>
    <row r="2795" spans="1:11">
      <c r="A2795">
        <v>2307.6</v>
      </c>
      <c r="B2795">
        <v>11.42618</v>
      </c>
      <c r="C2795">
        <v>2484.02637</v>
      </c>
      <c r="D2795">
        <v>14.1761</v>
      </c>
      <c r="E2795">
        <v>1290.2775899999999</v>
      </c>
      <c r="F2795">
        <v>36.634279999999997</v>
      </c>
      <c r="J2795">
        <v>13.257180740000001</v>
      </c>
      <c r="K2795">
        <v>1473.188631</v>
      </c>
    </row>
    <row r="2796" spans="1:11">
      <c r="A2796">
        <v>2307.7950000000001</v>
      </c>
      <c r="B2796">
        <v>11.427519999999999</v>
      </c>
      <c r="C2796">
        <v>2483.7145999999998</v>
      </c>
      <c r="D2796">
        <v>14.186159999999999</v>
      </c>
      <c r="E2796">
        <v>1290.1156000000001</v>
      </c>
      <c r="F2796">
        <v>36.634279999999997</v>
      </c>
      <c r="J2796">
        <v>13.2659913</v>
      </c>
      <c r="K2796">
        <v>1473.1334629999999</v>
      </c>
    </row>
    <row r="2797" spans="1:11">
      <c r="A2797">
        <v>2308.3670000000002</v>
      </c>
      <c r="B2797">
        <v>11.43249</v>
      </c>
      <c r="C2797">
        <v>2483.7922400000002</v>
      </c>
      <c r="D2797">
        <v>14.19622</v>
      </c>
      <c r="E2797">
        <v>1290.1560099999999</v>
      </c>
      <c r="F2797">
        <v>36.634590000000003</v>
      </c>
      <c r="J2797">
        <v>13.27480109</v>
      </c>
      <c r="K2797">
        <v>1473.3093960000001</v>
      </c>
    </row>
    <row r="2798" spans="1:11">
      <c r="A2798">
        <v>2308.5700000000002</v>
      </c>
      <c r="B2798">
        <v>11.434049999999999</v>
      </c>
      <c r="C2798">
        <v>2483.5388200000002</v>
      </c>
      <c r="D2798">
        <v>14.20623</v>
      </c>
      <c r="E2798">
        <v>1290.0242900000001</v>
      </c>
      <c r="F2798">
        <v>36.634590000000003</v>
      </c>
      <c r="J2798">
        <v>13.28356632</v>
      </c>
      <c r="K2798">
        <v>1473.288108</v>
      </c>
    </row>
    <row r="2799" spans="1:11">
      <c r="A2799">
        <v>2309.471</v>
      </c>
      <c r="B2799">
        <v>11.44153</v>
      </c>
      <c r="C2799">
        <v>2483.2404799999999</v>
      </c>
      <c r="D2799">
        <v>14.216329999999999</v>
      </c>
      <c r="E2799">
        <v>1289.8693800000001</v>
      </c>
      <c r="F2799">
        <v>36.652189999999997</v>
      </c>
      <c r="J2799">
        <v>13.292409579999999</v>
      </c>
      <c r="K2799">
        <v>1473.2414679999999</v>
      </c>
    </row>
    <row r="2800" spans="1:11">
      <c r="A2800">
        <v>2310.1379999999999</v>
      </c>
      <c r="B2800">
        <v>11.447089999999999</v>
      </c>
      <c r="C2800">
        <v>2483.1122999999998</v>
      </c>
      <c r="D2800">
        <v>14.226330000000001</v>
      </c>
      <c r="E2800">
        <v>1289.8027300000001</v>
      </c>
      <c r="F2800">
        <v>36.643709999999999</v>
      </c>
      <c r="J2800">
        <v>13.30116451</v>
      </c>
      <c r="K2800">
        <v>1473.2943230000001</v>
      </c>
    </row>
    <row r="2801" spans="1:11">
      <c r="A2801">
        <v>2310.5540000000001</v>
      </c>
      <c r="B2801">
        <v>11.45049</v>
      </c>
      <c r="C2801">
        <v>2483.0207500000001</v>
      </c>
      <c r="D2801">
        <v>14.236409999999999</v>
      </c>
      <c r="E2801">
        <v>1289.7552499999999</v>
      </c>
      <c r="F2801">
        <v>36.628430000000002</v>
      </c>
      <c r="J2801">
        <v>13.3099887</v>
      </c>
      <c r="K2801">
        <v>1473.370095</v>
      </c>
    </row>
    <row r="2802" spans="1:11">
      <c r="A2802">
        <v>2310.886</v>
      </c>
      <c r="B2802">
        <v>11.45323</v>
      </c>
      <c r="C2802">
        <v>2482.9650900000001</v>
      </c>
      <c r="D2802">
        <v>14.22522</v>
      </c>
      <c r="E2802">
        <v>1289.72632</v>
      </c>
      <c r="F2802">
        <v>36.628430000000002</v>
      </c>
      <c r="J2802">
        <v>13.300192750000001</v>
      </c>
      <c r="K2802">
        <v>1473.192726</v>
      </c>
    </row>
    <row r="2803" spans="1:11">
      <c r="A2803">
        <v>2310.8919999999998</v>
      </c>
      <c r="B2803">
        <v>11.45327</v>
      </c>
      <c r="C2803">
        <v>2482.9597199999998</v>
      </c>
      <c r="D2803">
        <v>14.2149</v>
      </c>
      <c r="E2803">
        <v>1289.72351</v>
      </c>
      <c r="F2803">
        <v>36.628430000000002</v>
      </c>
      <c r="J2803">
        <v>13.29115756</v>
      </c>
      <c r="K2803">
        <v>1473.056417</v>
      </c>
    </row>
    <row r="2804" spans="1:11">
      <c r="A2804">
        <v>2310.8969999999999</v>
      </c>
      <c r="B2804">
        <v>11.4533</v>
      </c>
      <c r="C2804">
        <v>2482.9680199999998</v>
      </c>
      <c r="D2804">
        <v>14.20313</v>
      </c>
      <c r="E2804">
        <v>1289.7277799999999</v>
      </c>
      <c r="F2804">
        <v>36.628430000000002</v>
      </c>
      <c r="J2804">
        <v>13.280851889999999</v>
      </c>
      <c r="K2804">
        <v>1472.9094930000001</v>
      </c>
    </row>
    <row r="2805" spans="1:11">
      <c r="A2805">
        <v>2310.9009999999998</v>
      </c>
      <c r="B2805">
        <v>11.453329999999999</v>
      </c>
      <c r="C2805">
        <v>2482.9668000000001</v>
      </c>
      <c r="D2805">
        <v>14.192589999999999</v>
      </c>
      <c r="E2805">
        <v>1289.7271699999999</v>
      </c>
      <c r="F2805">
        <v>36.628430000000002</v>
      </c>
      <c r="J2805">
        <v>13.271622300000001</v>
      </c>
      <c r="K2805">
        <v>1472.7728589999999</v>
      </c>
    </row>
    <row r="2806" spans="1:11">
      <c r="A2806">
        <v>2310.9050000000002</v>
      </c>
      <c r="B2806">
        <v>11.45336</v>
      </c>
      <c r="C2806">
        <v>2482.9550800000002</v>
      </c>
      <c r="D2806">
        <v>14.18257</v>
      </c>
      <c r="E2806">
        <v>1289.7210700000001</v>
      </c>
      <c r="F2806">
        <v>36.628430000000002</v>
      </c>
      <c r="J2806">
        <v>13.262847259999999</v>
      </c>
      <c r="K2806">
        <v>1472.6366640000001</v>
      </c>
    </row>
    <row r="2807" spans="1:11">
      <c r="A2807">
        <v>2310.9160000000002</v>
      </c>
      <c r="B2807">
        <v>11.45345</v>
      </c>
      <c r="C2807">
        <v>2482.9218799999999</v>
      </c>
      <c r="D2807">
        <v>14.17252</v>
      </c>
      <c r="E2807">
        <v>1289.7038600000001</v>
      </c>
      <c r="F2807">
        <v>36.628430000000002</v>
      </c>
      <c r="J2807">
        <v>13.25404518</v>
      </c>
      <c r="K2807">
        <v>1472.4873970000001</v>
      </c>
    </row>
    <row r="2808" spans="1:11">
      <c r="A2808">
        <v>2310.9589999999998</v>
      </c>
      <c r="B2808">
        <v>11.45382</v>
      </c>
      <c r="C2808">
        <v>2482.96362</v>
      </c>
      <c r="D2808">
        <v>14.162459999999999</v>
      </c>
      <c r="E2808">
        <v>1289.72559</v>
      </c>
      <c r="F2808">
        <v>36.628430000000002</v>
      </c>
      <c r="J2808">
        <v>13.24523357</v>
      </c>
      <c r="K2808">
        <v>1472.3824609999999</v>
      </c>
    </row>
    <row r="2809" spans="1:11">
      <c r="A2809">
        <v>2310.971</v>
      </c>
      <c r="B2809">
        <v>11.45393</v>
      </c>
      <c r="C2809">
        <v>2482.9489699999999</v>
      </c>
      <c r="D2809">
        <v>14.151960000000001</v>
      </c>
      <c r="E2809">
        <v>1289.7179000000001</v>
      </c>
      <c r="F2809">
        <v>36.628430000000002</v>
      </c>
      <c r="J2809">
        <v>13.23603572</v>
      </c>
      <c r="K2809">
        <v>1472.238261</v>
      </c>
    </row>
    <row r="2810" spans="1:11">
      <c r="A2810">
        <v>2311.038</v>
      </c>
      <c r="B2810">
        <v>11.454639999999999</v>
      </c>
      <c r="C2810">
        <v>2483.1142599999998</v>
      </c>
      <c r="D2810">
        <v>14.162319999999999</v>
      </c>
      <c r="E2810">
        <v>1289.8038300000001</v>
      </c>
      <c r="F2810">
        <v>36.616059999999997</v>
      </c>
      <c r="J2810">
        <v>13.245110929999999</v>
      </c>
      <c r="K2810">
        <v>1472.4699760000001</v>
      </c>
    </row>
    <row r="2811" spans="1:11">
      <c r="A2811">
        <v>2311.049</v>
      </c>
      <c r="B2811">
        <v>11.45476</v>
      </c>
      <c r="C2811">
        <v>2483.11499</v>
      </c>
      <c r="D2811">
        <v>14.17239</v>
      </c>
      <c r="E2811">
        <v>1289.8042</v>
      </c>
      <c r="F2811">
        <v>36.616059999999997</v>
      </c>
      <c r="J2811">
        <v>13.25393132</v>
      </c>
      <c r="K2811">
        <v>1472.600281</v>
      </c>
    </row>
    <row r="2812" spans="1:11">
      <c r="A2812">
        <v>2311.058</v>
      </c>
      <c r="B2812">
        <v>11.45486</v>
      </c>
      <c r="C2812">
        <v>2483.1604000000002</v>
      </c>
      <c r="D2812">
        <v>14.18281</v>
      </c>
      <c r="E2812">
        <v>1289.8277599999999</v>
      </c>
      <c r="F2812">
        <v>36.616059999999997</v>
      </c>
      <c r="J2812">
        <v>13.26305745</v>
      </c>
      <c r="K2812">
        <v>1472.761581</v>
      </c>
    </row>
    <row r="2813" spans="1:11">
      <c r="A2813">
        <v>2311.0680000000002</v>
      </c>
      <c r="B2813">
        <v>11.454969999999999</v>
      </c>
      <c r="C2813">
        <v>2483.1831099999999</v>
      </c>
      <c r="D2813">
        <v>14.19331</v>
      </c>
      <c r="E2813">
        <v>1289.8396</v>
      </c>
      <c r="F2813">
        <v>36.616059999999997</v>
      </c>
      <c r="J2813">
        <v>13.272252809999999</v>
      </c>
      <c r="K2813">
        <v>1472.910533</v>
      </c>
    </row>
    <row r="2814" spans="1:11">
      <c r="A2814">
        <v>2311.2890000000002</v>
      </c>
      <c r="B2814">
        <v>11.45668</v>
      </c>
      <c r="C2814">
        <v>2483.00488</v>
      </c>
      <c r="D2814">
        <v>14.20336</v>
      </c>
      <c r="E2814">
        <v>1289.74695</v>
      </c>
      <c r="F2814">
        <v>36.616059999999997</v>
      </c>
      <c r="J2814">
        <v>13.281053289999999</v>
      </c>
      <c r="K2814">
        <v>1472.934352</v>
      </c>
    </row>
    <row r="2815" spans="1:11">
      <c r="A2815">
        <v>2311.4349999999999</v>
      </c>
      <c r="B2815">
        <v>11.45797</v>
      </c>
      <c r="C2815">
        <v>2483.0729999999999</v>
      </c>
      <c r="D2815">
        <v>14.21336</v>
      </c>
      <c r="E2815">
        <v>1289.78235</v>
      </c>
      <c r="F2815">
        <v>36.616059999999997</v>
      </c>
      <c r="J2815">
        <v>13.28980921</v>
      </c>
      <c r="K2815">
        <v>1473.1037590000001</v>
      </c>
    </row>
    <row r="2816" spans="1:11">
      <c r="A2816">
        <v>2311.5929999999998</v>
      </c>
      <c r="B2816">
        <v>11.45913</v>
      </c>
      <c r="C2816">
        <v>2482.8527800000002</v>
      </c>
      <c r="D2816">
        <v>14.22336</v>
      </c>
      <c r="E2816">
        <v>1289.66797</v>
      </c>
      <c r="F2816">
        <v>36.6113</v>
      </c>
      <c r="J2816">
        <v>13.298564369999999</v>
      </c>
      <c r="K2816">
        <v>1473.1020880000001</v>
      </c>
    </row>
    <row r="2817" spans="1:11">
      <c r="A2817">
        <v>2312.1860000000001</v>
      </c>
      <c r="B2817">
        <v>11.46428</v>
      </c>
      <c r="C2817">
        <v>2482.9401899999998</v>
      </c>
      <c r="D2817">
        <v>14.233359999999999</v>
      </c>
      <c r="E2817">
        <v>1289.7133799999999</v>
      </c>
      <c r="F2817">
        <v>36.618079999999999</v>
      </c>
      <c r="J2817">
        <v>13.30731877</v>
      </c>
      <c r="K2817">
        <v>1473.2829280000001</v>
      </c>
    </row>
    <row r="2818" spans="1:11">
      <c r="A2818">
        <v>2312.4769999999999</v>
      </c>
      <c r="B2818">
        <v>11.46674</v>
      </c>
      <c r="C2818">
        <v>2482.8808600000002</v>
      </c>
      <c r="D2818">
        <v>14.243359999999999</v>
      </c>
      <c r="E2818">
        <v>1289.68262</v>
      </c>
      <c r="F2818">
        <v>36.618079999999999</v>
      </c>
      <c r="J2818">
        <v>13.31607239</v>
      </c>
      <c r="K2818">
        <v>1473.3767580000001</v>
      </c>
    </row>
    <row r="2819" spans="1:11">
      <c r="A2819">
        <v>2312.9699999999998</v>
      </c>
      <c r="B2819">
        <v>11.470610000000001</v>
      </c>
      <c r="C2819">
        <v>2482.5114699999999</v>
      </c>
      <c r="D2819">
        <v>14.25338</v>
      </c>
      <c r="E2819">
        <v>1289.49072</v>
      </c>
      <c r="F2819">
        <v>36.622900000000001</v>
      </c>
      <c r="J2819">
        <v>13.324842759999999</v>
      </c>
      <c r="K2819">
        <v>1473.286732</v>
      </c>
    </row>
    <row r="2820" spans="1:11">
      <c r="A2820">
        <v>2313.6190000000001</v>
      </c>
      <c r="B2820">
        <v>11.47603</v>
      </c>
      <c r="C2820">
        <v>2482.18262</v>
      </c>
      <c r="D2820">
        <v>14.26338</v>
      </c>
      <c r="E2820">
        <v>1289.3198199999999</v>
      </c>
      <c r="F2820">
        <v>36.631959999999999</v>
      </c>
      <c r="J2820">
        <v>13.333594850000001</v>
      </c>
      <c r="K2820">
        <v>1473.220405</v>
      </c>
    </row>
    <row r="2821" spans="1:11">
      <c r="A2821">
        <v>2314.2139999999999</v>
      </c>
      <c r="B2821">
        <v>11.48114</v>
      </c>
      <c r="C2821">
        <v>2482.1433099999999</v>
      </c>
      <c r="D2821">
        <v>14.273429999999999</v>
      </c>
      <c r="E2821">
        <v>1289.29944</v>
      </c>
      <c r="F2821">
        <v>36.642139999999998</v>
      </c>
      <c r="J2821">
        <v>13.34238993</v>
      </c>
      <c r="K2821">
        <v>1473.326693</v>
      </c>
    </row>
    <row r="2822" spans="1:11">
      <c r="A2822">
        <v>2314.5070000000001</v>
      </c>
      <c r="B2822">
        <v>11.48371</v>
      </c>
      <c r="C2822">
        <v>2482.15771</v>
      </c>
      <c r="D2822">
        <v>14.283429999999999</v>
      </c>
      <c r="E2822">
        <v>1289.3068800000001</v>
      </c>
      <c r="F2822">
        <v>36.641309999999997</v>
      </c>
      <c r="J2822">
        <v>13.351140490000001</v>
      </c>
      <c r="K2822">
        <v>1473.4641260000001</v>
      </c>
    </row>
    <row r="2823" spans="1:11">
      <c r="A2823">
        <v>2314.9589999999998</v>
      </c>
      <c r="B2823">
        <v>11.487299999999999</v>
      </c>
      <c r="C2823">
        <v>2481.8395999999998</v>
      </c>
      <c r="D2823">
        <v>14.29345</v>
      </c>
      <c r="E2823">
        <v>1289.1417200000001</v>
      </c>
      <c r="F2823">
        <v>36.641309999999997</v>
      </c>
      <c r="J2823">
        <v>13.35990778</v>
      </c>
      <c r="K2823">
        <v>1473.4045470000001</v>
      </c>
    </row>
    <row r="2824" spans="1:11">
      <c r="A2824">
        <v>2315.3380000000002</v>
      </c>
      <c r="B2824">
        <v>11.490489999999999</v>
      </c>
      <c r="C2824">
        <v>2481.8127399999998</v>
      </c>
      <c r="D2824">
        <v>14.30345</v>
      </c>
      <c r="E2824">
        <v>1289.12781</v>
      </c>
      <c r="F2824">
        <v>36.632669999999997</v>
      </c>
      <c r="J2824">
        <v>13.368656809999999</v>
      </c>
      <c r="K2824">
        <v>1473.517562</v>
      </c>
    </row>
    <row r="2825" spans="1:11">
      <c r="A2825">
        <v>2315.8029999999999</v>
      </c>
      <c r="B2825">
        <v>11.49428</v>
      </c>
      <c r="C2825">
        <v>2481.68579</v>
      </c>
      <c r="D2825">
        <v>14.313459999999999</v>
      </c>
      <c r="E2825">
        <v>1289.06177</v>
      </c>
      <c r="F2825">
        <v>36.616289999999999</v>
      </c>
      <c r="J2825">
        <v>13.377413819999999</v>
      </c>
      <c r="K2825">
        <v>1473.571111</v>
      </c>
    </row>
    <row r="2826" spans="1:11">
      <c r="A2826">
        <v>2316.2759999999998</v>
      </c>
      <c r="B2826">
        <v>11.498430000000001</v>
      </c>
      <c r="C2826">
        <v>2481.72021</v>
      </c>
      <c r="D2826">
        <v>14.323460000000001</v>
      </c>
      <c r="E2826">
        <v>1289.07971</v>
      </c>
      <c r="F2826">
        <v>36.613509999999998</v>
      </c>
      <c r="J2826">
        <v>13.38616131</v>
      </c>
      <c r="K2826">
        <v>1473.7205269999999</v>
      </c>
    </row>
    <row r="2827" spans="1:11">
      <c r="A2827">
        <v>2316.8359999999998</v>
      </c>
      <c r="B2827">
        <v>11.502940000000001</v>
      </c>
      <c r="C2827">
        <v>2481.3903799999998</v>
      </c>
      <c r="D2827">
        <v>14.333489999999999</v>
      </c>
      <c r="E2827">
        <v>1288.90833</v>
      </c>
      <c r="F2827">
        <v>36.612549999999999</v>
      </c>
      <c r="J2827">
        <v>13.394934279999999</v>
      </c>
      <c r="K2827">
        <v>1473.653877</v>
      </c>
    </row>
    <row r="2828" spans="1:11">
      <c r="A2828">
        <v>2317.3629999999998</v>
      </c>
      <c r="B2828">
        <v>11.507350000000001</v>
      </c>
      <c r="C2828">
        <v>2481.2631799999999</v>
      </c>
      <c r="D2828">
        <v>14.343489999999999</v>
      </c>
      <c r="E2828">
        <v>1288.84229</v>
      </c>
      <c r="F2828">
        <v>36.613079999999997</v>
      </c>
      <c r="J2828">
        <v>13.40368024</v>
      </c>
      <c r="K2828">
        <v>1473.707255</v>
      </c>
    </row>
    <row r="2829" spans="1:11">
      <c r="A2829">
        <v>2318.1460000000002</v>
      </c>
      <c r="B2829">
        <v>11.513820000000001</v>
      </c>
      <c r="C2829">
        <v>2480.7504899999999</v>
      </c>
      <c r="D2829">
        <v>14.3535</v>
      </c>
      <c r="E2829">
        <v>1288.57593</v>
      </c>
      <c r="F2829">
        <v>36.622529999999998</v>
      </c>
      <c r="J2829">
        <v>13.41243418</v>
      </c>
      <c r="K2829">
        <v>1473.5316760000001</v>
      </c>
    </row>
    <row r="2830" spans="1:11">
      <c r="A2830">
        <v>2318.2260000000001</v>
      </c>
      <c r="B2830">
        <v>11.51454</v>
      </c>
      <c r="C2830">
        <v>2480.7768599999999</v>
      </c>
      <c r="D2830">
        <v>14.36355</v>
      </c>
      <c r="E2830">
        <v>1288.5897199999999</v>
      </c>
      <c r="F2830">
        <v>36.622529999999998</v>
      </c>
      <c r="J2830">
        <v>13.421222330000001</v>
      </c>
      <c r="K2830">
        <v>1473.6769489999999</v>
      </c>
    </row>
    <row r="2831" spans="1:11">
      <c r="A2831">
        <v>2318.6370000000002</v>
      </c>
      <c r="B2831">
        <v>11.51811</v>
      </c>
      <c r="C2831">
        <v>2480.65967</v>
      </c>
      <c r="D2831">
        <v>14.3736</v>
      </c>
      <c r="E2831">
        <v>1288.52881</v>
      </c>
      <c r="F2831">
        <v>36.630929999999999</v>
      </c>
      <c r="J2831">
        <v>13.43000971</v>
      </c>
      <c r="K2831">
        <v>1473.736787</v>
      </c>
    </row>
    <row r="2832" spans="1:11">
      <c r="A2832">
        <v>2319.002</v>
      </c>
      <c r="B2832">
        <v>11.52117</v>
      </c>
      <c r="C2832">
        <v>2480.49487</v>
      </c>
      <c r="D2832">
        <v>14.383609999999999</v>
      </c>
      <c r="E2832">
        <v>1288.4432400000001</v>
      </c>
      <c r="F2832">
        <v>36.630929999999999</v>
      </c>
      <c r="J2832">
        <v>13.43876135</v>
      </c>
      <c r="K2832">
        <v>1473.767891</v>
      </c>
    </row>
    <row r="2833" spans="1:11">
      <c r="A2833">
        <v>2319.395</v>
      </c>
      <c r="B2833">
        <v>11.5244</v>
      </c>
      <c r="C2833">
        <v>2480.2966299999998</v>
      </c>
      <c r="D2833">
        <v>14.393700000000001</v>
      </c>
      <c r="E2833">
        <v>1288.3402100000001</v>
      </c>
      <c r="F2833">
        <v>36.632759999999998</v>
      </c>
      <c r="J2833">
        <v>13.447582150000001</v>
      </c>
      <c r="K2833">
        <v>1473.780035</v>
      </c>
    </row>
    <row r="2834" spans="1:11">
      <c r="A2834">
        <v>2319.58</v>
      </c>
      <c r="B2834">
        <v>11.525829999999999</v>
      </c>
      <c r="C2834">
        <v>2480.1179200000001</v>
      </c>
      <c r="D2834">
        <v>14.403729999999999</v>
      </c>
      <c r="E2834">
        <v>1288.2474400000001</v>
      </c>
      <c r="F2834">
        <v>36.632759999999998</v>
      </c>
      <c r="J2834">
        <v>13.456349729999999</v>
      </c>
      <c r="K2834">
        <v>1473.8031229999999</v>
      </c>
    </row>
    <row r="2835" spans="1:11">
      <c r="A2835">
        <v>2320.2220000000002</v>
      </c>
      <c r="B2835">
        <v>11.53111</v>
      </c>
      <c r="C2835">
        <v>2479.81421</v>
      </c>
      <c r="D2835">
        <v>14.41377</v>
      </c>
      <c r="E2835">
        <v>1288.0896</v>
      </c>
      <c r="F2835">
        <v>36.619430000000001</v>
      </c>
      <c r="J2835">
        <v>13.465125280000001</v>
      </c>
      <c r="K2835">
        <v>1473.751872</v>
      </c>
    </row>
    <row r="2836" spans="1:11">
      <c r="A2836">
        <v>2320.7159999999999</v>
      </c>
      <c r="B2836">
        <v>11.53537</v>
      </c>
      <c r="C2836">
        <v>2479.7251000000001</v>
      </c>
      <c r="D2836">
        <v>14.42381</v>
      </c>
      <c r="E2836">
        <v>1288.04333</v>
      </c>
      <c r="F2836">
        <v>36.607750000000003</v>
      </c>
      <c r="J2836">
        <v>13.473900069999999</v>
      </c>
      <c r="K2836">
        <v>1473.8282529999999</v>
      </c>
    </row>
    <row r="2837" spans="1:11">
      <c r="A2837">
        <v>2320.8760000000002</v>
      </c>
      <c r="B2837">
        <v>11.53656</v>
      </c>
      <c r="C2837">
        <v>2479.5139199999999</v>
      </c>
      <c r="D2837">
        <v>14.43388</v>
      </c>
      <c r="E2837">
        <v>1287.93372</v>
      </c>
      <c r="F2837">
        <v>36.60051</v>
      </c>
      <c r="J2837">
        <v>13.482700299999999</v>
      </c>
      <c r="K2837">
        <v>1473.8325279999999</v>
      </c>
    </row>
    <row r="2838" spans="1:11">
      <c r="A2838">
        <v>2321.7800000000002</v>
      </c>
      <c r="B2838">
        <v>11.544309999999999</v>
      </c>
      <c r="C2838">
        <v>2479.3100599999998</v>
      </c>
      <c r="D2838">
        <v>14.44393</v>
      </c>
      <c r="E2838">
        <v>1287.8277599999999</v>
      </c>
      <c r="F2838">
        <v>36.595910000000003</v>
      </c>
      <c r="J2838">
        <v>13.491482270000001</v>
      </c>
      <c r="K2838">
        <v>1473.8407</v>
      </c>
    </row>
    <row r="2839" spans="1:11">
      <c r="A2839">
        <v>2322.2440000000001</v>
      </c>
      <c r="B2839">
        <v>11.547969999999999</v>
      </c>
      <c r="C2839">
        <v>2478.8269</v>
      </c>
      <c r="D2839">
        <v>14.453950000000001</v>
      </c>
      <c r="E2839">
        <v>1287.5767800000001</v>
      </c>
      <c r="F2839">
        <v>36.596710000000002</v>
      </c>
      <c r="J2839">
        <v>13.50023727</v>
      </c>
      <c r="K2839">
        <v>1473.6824839999999</v>
      </c>
    </row>
    <row r="2840" spans="1:11">
      <c r="A2840">
        <v>2322.701</v>
      </c>
      <c r="B2840">
        <v>11.551819999999999</v>
      </c>
      <c r="C2840">
        <v>2478.5993699999999</v>
      </c>
      <c r="D2840">
        <v>14.46397</v>
      </c>
      <c r="E2840">
        <v>1287.4586200000001</v>
      </c>
      <c r="F2840">
        <v>36.599620000000002</v>
      </c>
      <c r="J2840">
        <v>13.5089915</v>
      </c>
      <c r="K2840">
        <v>1473.6762490000001</v>
      </c>
    </row>
    <row r="2841" spans="1:11">
      <c r="A2841">
        <v>2323.0920000000001</v>
      </c>
      <c r="B2841">
        <v>11.55523</v>
      </c>
      <c r="C2841">
        <v>2478.50342</v>
      </c>
      <c r="D2841">
        <v>14.474019999999999</v>
      </c>
      <c r="E2841">
        <v>1287.4088099999999</v>
      </c>
      <c r="F2841">
        <v>36.599620000000002</v>
      </c>
      <c r="J2841">
        <v>13.51777117</v>
      </c>
      <c r="K2841">
        <v>1473.748619</v>
      </c>
    </row>
    <row r="2842" spans="1:11">
      <c r="A2842">
        <v>2323.5239999999999</v>
      </c>
      <c r="B2842">
        <v>11.55875</v>
      </c>
      <c r="C2842">
        <v>2478.16284</v>
      </c>
      <c r="D2842">
        <v>14.48404</v>
      </c>
      <c r="E2842">
        <v>1287.2319299999999</v>
      </c>
      <c r="F2842">
        <v>36.603969999999997</v>
      </c>
      <c r="J2842">
        <v>13.526523859999999</v>
      </c>
      <c r="K2842">
        <v>1473.6751180000001</v>
      </c>
    </row>
    <row r="2843" spans="1:11">
      <c r="A2843">
        <v>2323.9389999999999</v>
      </c>
      <c r="B2843">
        <v>11.56208</v>
      </c>
      <c r="C2843">
        <v>2477.77466</v>
      </c>
      <c r="D2843">
        <v>14.49405</v>
      </c>
      <c r="E2843">
        <v>1287.03027</v>
      </c>
      <c r="F2843">
        <v>36.600859999999997</v>
      </c>
      <c r="J2843">
        <v>13.535267060000001</v>
      </c>
      <c r="K2843">
        <v>1473.573081</v>
      </c>
    </row>
    <row r="2844" spans="1:11">
      <c r="A2844">
        <v>2324.6370000000002</v>
      </c>
      <c r="B2844">
        <v>11.56786</v>
      </c>
      <c r="C2844">
        <v>2477.5197800000001</v>
      </c>
      <c r="D2844">
        <v>14.504099999999999</v>
      </c>
      <c r="E2844">
        <v>1286.8978300000001</v>
      </c>
      <c r="F2844">
        <v>36.58867</v>
      </c>
      <c r="J2844">
        <v>13.544044420000001</v>
      </c>
      <c r="K2844">
        <v>1473.550778</v>
      </c>
    </row>
    <row r="2845" spans="1:11">
      <c r="A2845">
        <v>2325.08</v>
      </c>
      <c r="B2845">
        <v>11.571630000000001</v>
      </c>
      <c r="C2845">
        <v>2477.3840300000002</v>
      </c>
      <c r="D2845">
        <v>14.514110000000001</v>
      </c>
      <c r="E2845">
        <v>1286.8273899999999</v>
      </c>
      <c r="F2845">
        <v>36.569980000000001</v>
      </c>
      <c r="J2845">
        <v>13.55278609</v>
      </c>
      <c r="K2845">
        <v>1473.598933</v>
      </c>
    </row>
    <row r="2846" spans="1:11">
      <c r="A2846">
        <v>2325.5410000000002</v>
      </c>
      <c r="B2846">
        <v>11.575670000000001</v>
      </c>
      <c r="C2846">
        <v>2477.3456999999999</v>
      </c>
      <c r="D2846">
        <v>14.524179999999999</v>
      </c>
      <c r="E2846">
        <v>1286.8074999999999</v>
      </c>
      <c r="F2846">
        <v>36.552520000000001</v>
      </c>
      <c r="J2846">
        <v>13.56157938</v>
      </c>
      <c r="K2846">
        <v>1473.7057380000001</v>
      </c>
    </row>
    <row r="2847" spans="1:11">
      <c r="A2847">
        <v>2325.9789999999998</v>
      </c>
      <c r="B2847">
        <v>11.579140000000001</v>
      </c>
      <c r="C2847">
        <v>2476.9597199999998</v>
      </c>
      <c r="D2847">
        <v>14.534230000000001</v>
      </c>
      <c r="E2847">
        <v>1286.6069299999999</v>
      </c>
      <c r="F2847">
        <v>36.552520000000001</v>
      </c>
      <c r="J2847">
        <v>13.57035443</v>
      </c>
      <c r="K2847">
        <v>1473.6053400000001</v>
      </c>
    </row>
    <row r="2848" spans="1:11">
      <c r="A2848">
        <v>2326.424</v>
      </c>
      <c r="B2848">
        <v>11.582789999999999</v>
      </c>
      <c r="C2848">
        <v>2476.6845699999999</v>
      </c>
      <c r="D2848">
        <v>14.54425</v>
      </c>
      <c r="E2848">
        <v>1286.46399</v>
      </c>
      <c r="F2848">
        <v>36.551299999999998</v>
      </c>
      <c r="J2848">
        <v>13.579102519999999</v>
      </c>
      <c r="K2848">
        <v>1473.5705290000001</v>
      </c>
    </row>
    <row r="2849" spans="1:11">
      <c r="A2849">
        <v>2326.7759999999998</v>
      </c>
      <c r="B2849">
        <v>11.58564</v>
      </c>
      <c r="C2849">
        <v>2476.3847700000001</v>
      </c>
      <c r="D2849">
        <v>14.554270000000001</v>
      </c>
      <c r="E2849">
        <v>1286.30835</v>
      </c>
      <c r="F2849">
        <v>36.550890000000003</v>
      </c>
      <c r="J2849">
        <v>13.58784985</v>
      </c>
      <c r="K2849">
        <v>1473.5211400000001</v>
      </c>
    </row>
    <row r="2850" spans="1:11">
      <c r="A2850">
        <v>2327.645</v>
      </c>
      <c r="B2850">
        <v>11.59313</v>
      </c>
      <c r="C2850">
        <v>2475.8776899999998</v>
      </c>
      <c r="D2850">
        <v>14.56428</v>
      </c>
      <c r="E2850">
        <v>1286.04492</v>
      </c>
      <c r="F2850">
        <v>36.558070000000001</v>
      </c>
      <c r="J2850">
        <v>13.59658769</v>
      </c>
      <c r="K2850">
        <v>1473.348103</v>
      </c>
    </row>
    <row r="2851" spans="1:11">
      <c r="A2851">
        <v>2327.9670000000001</v>
      </c>
      <c r="B2851">
        <v>11.59577</v>
      </c>
      <c r="C2851">
        <v>2475.54297</v>
      </c>
      <c r="D2851">
        <v>14.57432</v>
      </c>
      <c r="E2851">
        <v>1285.8710900000001</v>
      </c>
      <c r="F2851">
        <v>36.565770000000001</v>
      </c>
      <c r="J2851">
        <v>13.605350939999999</v>
      </c>
      <c r="K2851">
        <v>1473.278057</v>
      </c>
    </row>
    <row r="2852" spans="1:11">
      <c r="A2852">
        <v>2328.6149999999998</v>
      </c>
      <c r="B2852">
        <v>11.60131</v>
      </c>
      <c r="C2852">
        <v>2475.0698200000002</v>
      </c>
      <c r="D2852">
        <v>14.58433</v>
      </c>
      <c r="E2852">
        <v>1285.6252400000001</v>
      </c>
      <c r="F2852">
        <v>36.569049999999997</v>
      </c>
      <c r="J2852">
        <v>13.614087250000001</v>
      </c>
      <c r="K2852">
        <v>1473.1250680000001</v>
      </c>
    </row>
    <row r="2853" spans="1:11">
      <c r="A2853">
        <v>2329.17</v>
      </c>
      <c r="B2853">
        <v>11.60571</v>
      </c>
      <c r="C2853">
        <v>2474.5334499999999</v>
      </c>
      <c r="D2853">
        <v>14.59435</v>
      </c>
      <c r="E2853">
        <v>1285.3466800000001</v>
      </c>
      <c r="F2853">
        <v>36.55883</v>
      </c>
      <c r="J2853">
        <v>13.62283152</v>
      </c>
      <c r="K2853">
        <v>1472.934673</v>
      </c>
    </row>
    <row r="2854" spans="1:11">
      <c r="A2854">
        <v>2329.5709999999999</v>
      </c>
      <c r="B2854">
        <v>11.60901</v>
      </c>
      <c r="C2854">
        <v>2474.1901899999998</v>
      </c>
      <c r="D2854">
        <v>14.60436</v>
      </c>
      <c r="E2854">
        <v>1285.16833</v>
      </c>
      <c r="F2854">
        <v>36.532589999999999</v>
      </c>
      <c r="J2854">
        <v>13.63156629</v>
      </c>
      <c r="K2854">
        <v>1472.8589400000001</v>
      </c>
    </row>
    <row r="2855" spans="1:11">
      <c r="A2855">
        <v>2329.83</v>
      </c>
      <c r="B2855">
        <v>11.61115</v>
      </c>
      <c r="C2855">
        <v>2473.95435</v>
      </c>
      <c r="D2855">
        <v>14.6144</v>
      </c>
      <c r="E2855">
        <v>1285.0459000000001</v>
      </c>
      <c r="F2855">
        <v>36.532589999999999</v>
      </c>
      <c r="J2855">
        <v>13.640326480000001</v>
      </c>
      <c r="K2855">
        <v>1472.8476479999999</v>
      </c>
    </row>
    <row r="2856" spans="1:11">
      <c r="A2856">
        <v>2330.183</v>
      </c>
      <c r="B2856">
        <v>11.61401</v>
      </c>
      <c r="C2856">
        <v>2473.6027800000002</v>
      </c>
      <c r="D2856">
        <v>14.624409999999999</v>
      </c>
      <c r="E2856">
        <v>1284.86328</v>
      </c>
      <c r="F2856">
        <v>36.523530000000001</v>
      </c>
      <c r="J2856">
        <v>13.64905974</v>
      </c>
      <c r="K2856">
        <v>1472.7669539999999</v>
      </c>
    </row>
    <row r="2857" spans="1:11">
      <c r="A2857">
        <v>2330.9490000000001</v>
      </c>
      <c r="B2857">
        <v>11.620520000000001</v>
      </c>
      <c r="C2857">
        <v>2472.93066</v>
      </c>
      <c r="D2857">
        <v>14.634460000000001</v>
      </c>
      <c r="E2857">
        <v>1284.5141599999999</v>
      </c>
      <c r="F2857">
        <v>36.517910000000001</v>
      </c>
      <c r="J2857">
        <v>13.65782712</v>
      </c>
      <c r="K2857">
        <v>1472.4958710000001</v>
      </c>
    </row>
    <row r="2858" spans="1:11">
      <c r="A2858">
        <v>2331.0889999999999</v>
      </c>
      <c r="B2858">
        <v>11.621869999999999</v>
      </c>
      <c r="C2858">
        <v>2472.9558099999999</v>
      </c>
      <c r="D2858">
        <v>14.644489999999999</v>
      </c>
      <c r="E2858">
        <v>1284.5272199999999</v>
      </c>
      <c r="F2858">
        <v>36.517910000000001</v>
      </c>
      <c r="J2858">
        <v>13.666576279999999</v>
      </c>
      <c r="K2858">
        <v>1472.63968</v>
      </c>
    </row>
    <row r="2859" spans="1:11">
      <c r="A2859">
        <v>2331.6779999999999</v>
      </c>
      <c r="B2859">
        <v>11.62656</v>
      </c>
      <c r="C2859">
        <v>2472.0686000000001</v>
      </c>
      <c r="D2859">
        <v>14.65455</v>
      </c>
      <c r="E2859">
        <v>1284.0664099999999</v>
      </c>
      <c r="F2859">
        <v>36.516480000000001</v>
      </c>
      <c r="J2859">
        <v>13.675350849999999</v>
      </c>
      <c r="K2859">
        <v>1472.2405639999999</v>
      </c>
    </row>
    <row r="2860" spans="1:11">
      <c r="A2860">
        <v>2332.1439999999998</v>
      </c>
      <c r="B2860">
        <v>11.630520000000001</v>
      </c>
      <c r="C2860">
        <v>2471.5810499999998</v>
      </c>
      <c r="D2860">
        <v>14.66464</v>
      </c>
      <c r="E2860">
        <v>1283.8131100000001</v>
      </c>
      <c r="F2860">
        <v>36.521189999999997</v>
      </c>
      <c r="J2860">
        <v>13.68415081</v>
      </c>
      <c r="K2860">
        <v>1472.0796809999999</v>
      </c>
    </row>
    <row r="2861" spans="1:11">
      <c r="A2861">
        <v>2332.3969999999999</v>
      </c>
      <c r="B2861">
        <v>11.632809999999999</v>
      </c>
      <c r="C2861">
        <v>2471.3950199999999</v>
      </c>
      <c r="D2861">
        <v>14.67465</v>
      </c>
      <c r="E2861">
        <v>1283.7164299999999</v>
      </c>
      <c r="F2861">
        <v>36.528129999999997</v>
      </c>
      <c r="J2861">
        <v>13.692880239999999</v>
      </c>
      <c r="K2861">
        <v>1472.097323</v>
      </c>
    </row>
    <row r="2862" spans="1:11">
      <c r="A2862">
        <v>2332.7220000000002</v>
      </c>
      <c r="B2862">
        <v>11.635490000000001</v>
      </c>
      <c r="C2862">
        <v>2470.8527800000002</v>
      </c>
      <c r="D2862">
        <v>14.684699999999999</v>
      </c>
      <c r="E2862">
        <v>1283.43481</v>
      </c>
      <c r="F2862">
        <v>36.528129999999997</v>
      </c>
      <c r="J2862">
        <v>13.701643779999999</v>
      </c>
      <c r="K2862">
        <v>1471.903362</v>
      </c>
    </row>
    <row r="2863" spans="1:11">
      <c r="A2863">
        <v>2333.2240000000002</v>
      </c>
      <c r="B2863">
        <v>11.63951</v>
      </c>
      <c r="C2863">
        <v>2470.03638</v>
      </c>
      <c r="D2863">
        <v>14.694710000000001</v>
      </c>
      <c r="E2863">
        <v>1283.0107399999999</v>
      </c>
      <c r="F2863">
        <v>36.53031</v>
      </c>
      <c r="J2863">
        <v>13.71037168</v>
      </c>
      <c r="K2863">
        <v>1471.5454480000001</v>
      </c>
    </row>
    <row r="2864" spans="1:11">
      <c r="A2864">
        <v>2333.7269999999999</v>
      </c>
      <c r="B2864">
        <v>11.64376</v>
      </c>
      <c r="C2864">
        <v>2469.3706099999999</v>
      </c>
      <c r="D2864">
        <v>14.704739999999999</v>
      </c>
      <c r="E2864">
        <v>1282.6649199999999</v>
      </c>
      <c r="F2864">
        <v>36.518749999999997</v>
      </c>
      <c r="J2864">
        <v>13.719116250000001</v>
      </c>
      <c r="K2864">
        <v>1471.277462</v>
      </c>
    </row>
    <row r="2865" spans="1:11">
      <c r="A2865">
        <v>2334.1439999999998</v>
      </c>
      <c r="B2865">
        <v>11.64739</v>
      </c>
      <c r="C2865">
        <v>2468.9863300000002</v>
      </c>
      <c r="D2865">
        <v>14.7148</v>
      </c>
      <c r="E2865">
        <v>1282.46533</v>
      </c>
      <c r="F2865">
        <v>36.507309999999997</v>
      </c>
      <c r="J2865">
        <v>13.727886209999999</v>
      </c>
      <c r="K2865">
        <v>1471.1775379999999</v>
      </c>
    </row>
    <row r="2866" spans="1:11">
      <c r="A2866">
        <v>2334.4409999999998</v>
      </c>
      <c r="B2866">
        <v>11.649609999999999</v>
      </c>
      <c r="C2866">
        <v>2468.2622099999999</v>
      </c>
      <c r="D2866">
        <v>14.724869999999999</v>
      </c>
      <c r="E2866">
        <v>1282.08923</v>
      </c>
      <c r="F2866">
        <v>36.507309999999997</v>
      </c>
      <c r="J2866">
        <v>13.73666411</v>
      </c>
      <c r="K2866">
        <v>1470.8752019999999</v>
      </c>
    </row>
    <row r="2867" spans="1:11">
      <c r="A2867">
        <v>2335.0569999999998</v>
      </c>
      <c r="B2867">
        <v>11.654680000000001</v>
      </c>
      <c r="C2867">
        <v>2467.2033700000002</v>
      </c>
      <c r="D2867">
        <v>14.734909999999999</v>
      </c>
      <c r="E2867">
        <v>1281.53918</v>
      </c>
      <c r="F2867">
        <v>36.496769999999998</v>
      </c>
      <c r="J2867">
        <v>13.745415100000001</v>
      </c>
      <c r="K2867">
        <v>1470.3728249999999</v>
      </c>
    </row>
    <row r="2868" spans="1:11">
      <c r="A2868">
        <v>2335.35</v>
      </c>
      <c r="B2868">
        <v>11.65714</v>
      </c>
      <c r="C2868">
        <v>2466.7092299999999</v>
      </c>
      <c r="D2868">
        <v>14.74493</v>
      </c>
      <c r="E2868">
        <v>1281.28259</v>
      </c>
      <c r="F2868">
        <v>36.479109999999999</v>
      </c>
      <c r="J2868">
        <v>13.7541479</v>
      </c>
      <c r="K2868">
        <v>1470.206811</v>
      </c>
    </row>
    <row r="2869" spans="1:11">
      <c r="A2869">
        <v>2335.7040000000002</v>
      </c>
      <c r="B2869">
        <v>11.66006</v>
      </c>
      <c r="C2869">
        <v>2466.0090300000002</v>
      </c>
      <c r="D2869">
        <v>14.754949999999999</v>
      </c>
      <c r="E2869">
        <v>1280.9188200000001</v>
      </c>
      <c r="F2869">
        <v>36.479109999999999</v>
      </c>
      <c r="J2869">
        <v>13.76287993</v>
      </c>
      <c r="K2869">
        <v>1469.917751</v>
      </c>
    </row>
    <row r="2870" spans="1:11">
      <c r="A2870">
        <v>2336.2269999999999</v>
      </c>
      <c r="B2870">
        <v>11.66461</v>
      </c>
      <c r="C2870">
        <v>2465.0981400000001</v>
      </c>
      <c r="D2870">
        <v>14.765000000000001</v>
      </c>
      <c r="E2870">
        <v>1280.44568</v>
      </c>
      <c r="F2870">
        <v>36.478340000000003</v>
      </c>
      <c r="J2870">
        <v>13.77163734</v>
      </c>
      <c r="K2870">
        <v>1469.503485</v>
      </c>
    </row>
    <row r="2871" spans="1:11">
      <c r="A2871">
        <v>2336.7950000000001</v>
      </c>
      <c r="B2871">
        <v>11.66925</v>
      </c>
      <c r="C2871">
        <v>2463.5615200000002</v>
      </c>
      <c r="D2871">
        <v>14.77506</v>
      </c>
      <c r="E2871">
        <v>1279.6474599999999</v>
      </c>
      <c r="F2871">
        <v>36.482170000000004</v>
      </c>
      <c r="J2871">
        <v>13.780402690000001</v>
      </c>
      <c r="K2871">
        <v>1468.71614</v>
      </c>
    </row>
    <row r="2872" spans="1:11">
      <c r="A2872">
        <v>2337.114</v>
      </c>
      <c r="B2872">
        <v>11.671760000000001</v>
      </c>
      <c r="C2872">
        <v>2462.5637200000001</v>
      </c>
      <c r="D2872">
        <v>14.78514</v>
      </c>
      <c r="E2872">
        <v>1279.1292699999999</v>
      </c>
      <c r="F2872">
        <v>36.494419999999998</v>
      </c>
      <c r="J2872">
        <v>13.7891847</v>
      </c>
      <c r="K2872">
        <v>1468.250323</v>
      </c>
    </row>
    <row r="2873" spans="1:11">
      <c r="A2873">
        <v>2337.65</v>
      </c>
      <c r="B2873">
        <v>11.676399999999999</v>
      </c>
      <c r="C2873">
        <v>2461.2407199999998</v>
      </c>
      <c r="D2873">
        <v>14.79515</v>
      </c>
      <c r="E2873">
        <v>1278.44202</v>
      </c>
      <c r="F2873">
        <v>36.504730000000002</v>
      </c>
      <c r="J2873">
        <v>13.79790496</v>
      </c>
      <c r="K2873">
        <v>1467.5894350000001</v>
      </c>
    </row>
    <row r="2874" spans="1:11">
      <c r="A2874">
        <v>2337.9969999999998</v>
      </c>
      <c r="B2874">
        <v>11.67939</v>
      </c>
      <c r="C2874">
        <v>2460.2680700000001</v>
      </c>
      <c r="D2874">
        <v>14.805149999999999</v>
      </c>
      <c r="E2874">
        <v>1277.93677</v>
      </c>
      <c r="F2874">
        <v>36.504730000000002</v>
      </c>
      <c r="J2874">
        <v>13.806615750000001</v>
      </c>
      <c r="K2874">
        <v>1467.1372260000001</v>
      </c>
    </row>
    <row r="2875" spans="1:11">
      <c r="A2875">
        <v>2338.2109999999998</v>
      </c>
      <c r="B2875">
        <v>11.68121</v>
      </c>
      <c r="C2875">
        <v>2459.6137699999999</v>
      </c>
      <c r="D2875">
        <v>14.81521</v>
      </c>
      <c r="E2875">
        <v>1277.59692</v>
      </c>
      <c r="F2875">
        <v>36.511800000000001</v>
      </c>
      <c r="J2875">
        <v>13.815378040000001</v>
      </c>
      <c r="K2875">
        <v>1466.875587</v>
      </c>
    </row>
    <row r="2876" spans="1:11">
      <c r="A2876">
        <v>2338.7379999999998</v>
      </c>
      <c r="B2876">
        <v>11.68548</v>
      </c>
      <c r="C2876">
        <v>2457.7614699999999</v>
      </c>
      <c r="D2876">
        <v>14.825229999999999</v>
      </c>
      <c r="E2876">
        <v>1276.6347699999999</v>
      </c>
      <c r="F2876">
        <v>36.498609999999999</v>
      </c>
      <c r="J2876">
        <v>13.82410473</v>
      </c>
      <c r="K2876">
        <v>1465.898811</v>
      </c>
    </row>
    <row r="2877" spans="1:11">
      <c r="A2877">
        <v>2338.9140000000002</v>
      </c>
      <c r="B2877">
        <v>11.68699</v>
      </c>
      <c r="C2877">
        <v>2457.1667499999999</v>
      </c>
      <c r="D2877">
        <v>14.835319999999999</v>
      </c>
      <c r="E2877">
        <v>1276.32593</v>
      </c>
      <c r="F2877">
        <v>36.498609999999999</v>
      </c>
      <c r="J2877">
        <v>13.832891610000001</v>
      </c>
      <c r="K2877">
        <v>1465.6729660000001</v>
      </c>
    </row>
    <row r="2878" spans="1:11">
      <c r="A2878">
        <v>2339.2710000000002</v>
      </c>
      <c r="B2878">
        <v>11.690049999999999</v>
      </c>
      <c r="C2878">
        <v>2455.93262</v>
      </c>
      <c r="D2878">
        <v>14.84543</v>
      </c>
      <c r="E2878">
        <v>1275.68481</v>
      </c>
      <c r="F2878">
        <v>36.498609999999999</v>
      </c>
      <c r="J2878">
        <v>13.84169513</v>
      </c>
      <c r="K2878">
        <v>1465.065705</v>
      </c>
    </row>
    <row r="2879" spans="1:11">
      <c r="A2879">
        <v>2339.6529999999998</v>
      </c>
      <c r="B2879">
        <v>11.693300000000001</v>
      </c>
      <c r="C2879">
        <v>2454.3823200000002</v>
      </c>
      <c r="D2879">
        <v>14.855449999999999</v>
      </c>
      <c r="E2879">
        <v>1274.87952</v>
      </c>
      <c r="F2879">
        <v>36.485520000000001</v>
      </c>
      <c r="J2879">
        <v>13.850419520000001</v>
      </c>
      <c r="K2879">
        <v>1464.2686100000001</v>
      </c>
    </row>
    <row r="2880" spans="1:11">
      <c r="A2880">
        <v>2339.9259999999999</v>
      </c>
      <c r="B2880">
        <v>11.695270000000001</v>
      </c>
      <c r="C2880">
        <v>2452.80078</v>
      </c>
      <c r="D2880">
        <v>14.86547</v>
      </c>
      <c r="E2880">
        <v>1274.0581099999999</v>
      </c>
      <c r="F2880">
        <v>36.47504</v>
      </c>
      <c r="J2880">
        <v>13.85914315</v>
      </c>
      <c r="K2880">
        <v>1463.4528359999999</v>
      </c>
    </row>
    <row r="2881" spans="1:11">
      <c r="A2881">
        <v>2340.174</v>
      </c>
      <c r="B2881">
        <v>11.69739</v>
      </c>
      <c r="C2881">
        <v>2451.6423300000001</v>
      </c>
      <c r="D2881">
        <v>14.87555</v>
      </c>
      <c r="E2881">
        <v>1273.4563000000001</v>
      </c>
      <c r="F2881">
        <v>36.47504</v>
      </c>
      <c r="J2881">
        <v>13.867918250000001</v>
      </c>
      <c r="K2881">
        <v>1462.8899289999999</v>
      </c>
    </row>
    <row r="2882" spans="1:11">
      <c r="A2882">
        <v>2340.4940000000001</v>
      </c>
      <c r="B2882">
        <v>11.7</v>
      </c>
      <c r="C2882">
        <v>2449.8146999999999</v>
      </c>
      <c r="D2882">
        <v>14.88555</v>
      </c>
      <c r="E2882">
        <v>1272.5069599999999</v>
      </c>
      <c r="F2882">
        <v>36.47598</v>
      </c>
      <c r="J2882">
        <v>13.876622940000001</v>
      </c>
      <c r="K2882">
        <v>1461.92662</v>
      </c>
    </row>
    <row r="2883" spans="1:11">
      <c r="A2883">
        <v>2340.913</v>
      </c>
      <c r="B2883">
        <v>11.70356</v>
      </c>
      <c r="C2883">
        <v>2447.3627900000001</v>
      </c>
      <c r="D2883">
        <v>14.8956</v>
      </c>
      <c r="E2883">
        <v>1271.2334000000001</v>
      </c>
      <c r="F2883">
        <v>36.47598</v>
      </c>
      <c r="J2883">
        <v>13.885370399999999</v>
      </c>
      <c r="K2883">
        <v>1460.591242</v>
      </c>
    </row>
    <row r="2884" spans="1:11">
      <c r="A2884">
        <v>2341.107</v>
      </c>
      <c r="B2884">
        <v>11.705299999999999</v>
      </c>
      <c r="C2884">
        <v>2446.22388</v>
      </c>
      <c r="D2884">
        <v>14.90564</v>
      </c>
      <c r="E2884">
        <v>1270.64185</v>
      </c>
      <c r="F2884">
        <v>36.483249999999998</v>
      </c>
      <c r="J2884">
        <v>13.89410838</v>
      </c>
      <c r="K2884">
        <v>1460.0391500000001</v>
      </c>
    </row>
    <row r="2885" spans="1:11">
      <c r="A2885">
        <v>2341.297</v>
      </c>
      <c r="B2885">
        <v>11.70669</v>
      </c>
      <c r="C2885">
        <v>2444.68091</v>
      </c>
      <c r="D2885">
        <v>14.915660000000001</v>
      </c>
      <c r="E2885">
        <v>1269.84033</v>
      </c>
      <c r="F2885">
        <v>36.483249999999998</v>
      </c>
      <c r="J2885">
        <v>13.9028282</v>
      </c>
      <c r="K2885">
        <v>1459.245396</v>
      </c>
    </row>
    <row r="2886" spans="1:11">
      <c r="A2886">
        <v>2341.5050000000001</v>
      </c>
      <c r="B2886">
        <v>11.70853</v>
      </c>
      <c r="C2886">
        <v>2443.29736</v>
      </c>
      <c r="D2886">
        <v>14.925689999999999</v>
      </c>
      <c r="E2886">
        <v>1269.1216999999999</v>
      </c>
      <c r="F2886">
        <v>36.483249999999998</v>
      </c>
      <c r="J2886">
        <v>13.911555959999999</v>
      </c>
      <c r="K2886">
        <v>1458.546871</v>
      </c>
    </row>
    <row r="2887" spans="1:11">
      <c r="A2887">
        <v>2341.652</v>
      </c>
      <c r="B2887">
        <v>11.709759999999999</v>
      </c>
      <c r="C2887">
        <v>2442.1015600000001</v>
      </c>
      <c r="D2887">
        <v>14.935700000000001</v>
      </c>
      <c r="E2887">
        <v>1268.5006100000001</v>
      </c>
      <c r="F2887">
        <v>36.491619999999998</v>
      </c>
      <c r="J2887">
        <v>13.920265560000001</v>
      </c>
      <c r="K2887">
        <v>1457.9600559999999</v>
      </c>
    </row>
    <row r="2888" spans="1:11">
      <c r="A2888">
        <v>2342.0050000000001</v>
      </c>
      <c r="B2888">
        <v>11.712770000000001</v>
      </c>
      <c r="C2888">
        <v>2439.26514</v>
      </c>
      <c r="D2888">
        <v>14.94571</v>
      </c>
      <c r="E2888">
        <v>1267.0272199999999</v>
      </c>
      <c r="F2888">
        <v>36.491619999999998</v>
      </c>
      <c r="J2888">
        <v>13.9289744</v>
      </c>
      <c r="K2888">
        <v>1456.3934340000001</v>
      </c>
    </row>
    <row r="2889" spans="1:11">
      <c r="A2889">
        <v>2342.3319999999999</v>
      </c>
      <c r="B2889">
        <v>11.71547</v>
      </c>
      <c r="C2889">
        <v>2436.2893100000001</v>
      </c>
      <c r="D2889">
        <v>14.95574</v>
      </c>
      <c r="E2889">
        <v>1265.4815699999999</v>
      </c>
      <c r="F2889">
        <v>36.506950000000003</v>
      </c>
      <c r="J2889">
        <v>13.937699869999999</v>
      </c>
      <c r="K2889">
        <v>1454.7437030000001</v>
      </c>
    </row>
    <row r="2890" spans="1:11">
      <c r="A2890">
        <v>2342.4870000000001</v>
      </c>
      <c r="B2890">
        <v>11.716760000000001</v>
      </c>
      <c r="C2890">
        <v>2434.8769499999999</v>
      </c>
      <c r="D2890">
        <v>14.96575</v>
      </c>
      <c r="E2890">
        <v>1264.74792</v>
      </c>
      <c r="F2890">
        <v>36.506950000000003</v>
      </c>
      <c r="J2890">
        <v>13.94640719</v>
      </c>
      <c r="K2890">
        <v>1454.026932</v>
      </c>
    </row>
    <row r="2891" spans="1:11">
      <c r="A2891">
        <v>2342.6840000000002</v>
      </c>
      <c r="B2891">
        <v>11.71827</v>
      </c>
      <c r="C2891">
        <v>2432.9135700000002</v>
      </c>
      <c r="D2891">
        <v>14.97578</v>
      </c>
      <c r="E2891">
        <v>1263.72803</v>
      </c>
      <c r="F2891">
        <v>36.506950000000003</v>
      </c>
      <c r="J2891">
        <v>13.95513115</v>
      </c>
      <c r="K2891">
        <v>1452.98116</v>
      </c>
    </row>
    <row r="2892" spans="1:11">
      <c r="A2892">
        <v>2342.9279999999999</v>
      </c>
      <c r="B2892">
        <v>11.720359999999999</v>
      </c>
      <c r="C2892">
        <v>2430.64282</v>
      </c>
      <c r="D2892">
        <v>14.98583</v>
      </c>
      <c r="E2892">
        <v>1262.5485799999999</v>
      </c>
      <c r="F2892">
        <v>36.511330000000001</v>
      </c>
      <c r="J2892">
        <v>13.96387174</v>
      </c>
      <c r="K2892">
        <v>1451.751964</v>
      </c>
    </row>
    <row r="2893" spans="1:11">
      <c r="A2893">
        <v>2343.1469999999999</v>
      </c>
      <c r="B2893">
        <v>11.722239999999999</v>
      </c>
      <c r="C2893">
        <v>2428.5454100000002</v>
      </c>
      <c r="D2893">
        <v>14.99587</v>
      </c>
      <c r="E2893">
        <v>1261.45911</v>
      </c>
      <c r="F2893">
        <v>36.511330000000001</v>
      </c>
      <c r="J2893">
        <v>13.972602869999999</v>
      </c>
      <c r="K2893">
        <v>1450.6258780000001</v>
      </c>
    </row>
    <row r="2894" spans="1:11">
      <c r="A2894">
        <v>2343.27</v>
      </c>
      <c r="B2894">
        <v>11.72312</v>
      </c>
      <c r="C2894">
        <v>2427.1606400000001</v>
      </c>
      <c r="D2894">
        <v>15.005879999999999</v>
      </c>
      <c r="E2894">
        <v>1260.7398700000001</v>
      </c>
      <c r="F2894">
        <v>36.511330000000001</v>
      </c>
      <c r="J2894">
        <v>13.981307149999999</v>
      </c>
      <c r="K2894">
        <v>1449.924982</v>
      </c>
    </row>
    <row r="2895" spans="1:11">
      <c r="A2895">
        <v>2343.529</v>
      </c>
      <c r="B2895">
        <v>11.725429999999999</v>
      </c>
      <c r="C2895">
        <v>2424.65479</v>
      </c>
      <c r="D2895">
        <v>15.01596</v>
      </c>
      <c r="E2895">
        <v>1259.43823</v>
      </c>
      <c r="F2895">
        <v>36.507989999999999</v>
      </c>
      <c r="J2895">
        <v>13.990071540000001</v>
      </c>
      <c r="K2895">
        <v>1448.554971</v>
      </c>
    </row>
    <row r="2896" spans="1:11">
      <c r="A2896">
        <v>2343.7370000000001</v>
      </c>
      <c r="B2896">
        <v>11.7273</v>
      </c>
      <c r="C2896">
        <v>2422.5510300000001</v>
      </c>
      <c r="D2896">
        <v>15.02604</v>
      </c>
      <c r="E2896">
        <v>1258.34546</v>
      </c>
      <c r="F2896">
        <v>36.507989999999999</v>
      </c>
      <c r="J2896">
        <v>13.99883515</v>
      </c>
      <c r="K2896">
        <v>1447.4249520000001</v>
      </c>
    </row>
    <row r="2897" spans="1:11">
      <c r="A2897">
        <v>2343.864</v>
      </c>
      <c r="B2897">
        <v>11.728249999999999</v>
      </c>
      <c r="C2897">
        <v>2421.0959499999999</v>
      </c>
      <c r="D2897">
        <v>15.03607</v>
      </c>
      <c r="E2897">
        <v>1257.5896</v>
      </c>
      <c r="F2897">
        <v>36.507989999999999</v>
      </c>
      <c r="J2897">
        <v>14.007554539999999</v>
      </c>
      <c r="K2897">
        <v>1446.6816530000001</v>
      </c>
    </row>
    <row r="2898" spans="1:11">
      <c r="A2898">
        <v>2344.1880000000001</v>
      </c>
      <c r="B2898">
        <v>11.73099</v>
      </c>
      <c r="C2898">
        <v>2417.5419900000002</v>
      </c>
      <c r="D2898">
        <v>15.046139999999999</v>
      </c>
      <c r="E2898">
        <v>1255.7436499999999</v>
      </c>
      <c r="F2898">
        <v>36.498399999999997</v>
      </c>
      <c r="J2898">
        <v>14.01630793</v>
      </c>
      <c r="K2898">
        <v>1444.6845980000001</v>
      </c>
    </row>
    <row r="2899" spans="1:11">
      <c r="A2899">
        <v>2344.277</v>
      </c>
      <c r="B2899">
        <v>11.731640000000001</v>
      </c>
      <c r="C2899">
        <v>2416.47876</v>
      </c>
      <c r="D2899">
        <v>15.05622</v>
      </c>
      <c r="E2899">
        <v>1255.19128</v>
      </c>
      <c r="F2899">
        <v>36.498399999999997</v>
      </c>
      <c r="J2899">
        <v>14.02506925</v>
      </c>
      <c r="K2899">
        <v>1444.175641</v>
      </c>
    </row>
    <row r="2900" spans="1:11">
      <c r="A2900">
        <v>2344.4940000000001</v>
      </c>
      <c r="B2900">
        <v>11.733499999999999</v>
      </c>
      <c r="C2900">
        <v>2414.0798300000001</v>
      </c>
      <c r="D2900">
        <v>15.06626</v>
      </c>
      <c r="E2900">
        <v>1253.9453100000001</v>
      </c>
      <c r="F2900">
        <v>36.484610000000004</v>
      </c>
      <c r="J2900">
        <v>14.033795039999999</v>
      </c>
      <c r="K2900">
        <v>1442.8679709999999</v>
      </c>
    </row>
    <row r="2901" spans="1:11">
      <c r="A2901">
        <v>2344.6709999999998</v>
      </c>
      <c r="B2901">
        <v>11.734769999999999</v>
      </c>
      <c r="C2901">
        <v>2411.8154300000001</v>
      </c>
      <c r="D2901">
        <v>15.076280000000001</v>
      </c>
      <c r="E2901">
        <v>1252.7690399999999</v>
      </c>
      <c r="F2901">
        <v>36.484610000000004</v>
      </c>
      <c r="J2901">
        <v>14.04250268</v>
      </c>
      <c r="K2901">
        <v>1441.6400080000001</v>
      </c>
    </row>
    <row r="2902" spans="1:11">
      <c r="A2902">
        <v>2344.8879999999999</v>
      </c>
      <c r="B2902">
        <v>11.736789999999999</v>
      </c>
      <c r="C2902">
        <v>2409.4917</v>
      </c>
      <c r="D2902">
        <v>15.08634</v>
      </c>
      <c r="E2902">
        <v>1251.5620100000001</v>
      </c>
      <c r="F2902">
        <v>36.484610000000004</v>
      </c>
      <c r="J2902">
        <v>14.051244329999999</v>
      </c>
      <c r="K2902">
        <v>1440.37691</v>
      </c>
    </row>
    <row r="2903" spans="1:11">
      <c r="A2903">
        <v>2345.0940000000001</v>
      </c>
      <c r="B2903">
        <v>11.738490000000001</v>
      </c>
      <c r="C2903">
        <v>2407.0744599999998</v>
      </c>
      <c r="D2903">
        <v>15.09638</v>
      </c>
      <c r="E2903">
        <v>1250.3063999999999</v>
      </c>
      <c r="F2903">
        <v>36.481299999999997</v>
      </c>
      <c r="J2903">
        <v>14.05996783</v>
      </c>
      <c r="K2903">
        <v>1439.057405</v>
      </c>
    </row>
    <row r="2904" spans="1:11">
      <c r="A2904">
        <v>2345.2379999999998</v>
      </c>
      <c r="B2904">
        <v>11.739699999999999</v>
      </c>
      <c r="C2904">
        <v>2405.4101599999999</v>
      </c>
      <c r="D2904">
        <v>15.106389999999999</v>
      </c>
      <c r="E2904">
        <v>1249.44202</v>
      </c>
      <c r="F2904">
        <v>36.481299999999997</v>
      </c>
      <c r="J2904">
        <v>14.06866451</v>
      </c>
      <c r="K2904">
        <v>1438.187604</v>
      </c>
    </row>
    <row r="2905" spans="1:11">
      <c r="A2905">
        <v>2345.52</v>
      </c>
      <c r="B2905">
        <v>11.74211</v>
      </c>
      <c r="C2905">
        <v>2402.17065</v>
      </c>
      <c r="D2905">
        <v>15.116390000000001</v>
      </c>
      <c r="E2905">
        <v>1247.75928</v>
      </c>
      <c r="F2905">
        <v>36.481299999999997</v>
      </c>
      <c r="J2905">
        <v>14.07735175</v>
      </c>
      <c r="K2905">
        <v>1436.3754389999999</v>
      </c>
    </row>
    <row r="2906" spans="1:11">
      <c r="A2906">
        <v>2345.63</v>
      </c>
      <c r="B2906">
        <v>11.742940000000001</v>
      </c>
      <c r="C2906">
        <v>2400.7573200000002</v>
      </c>
      <c r="D2906">
        <v>15.12649</v>
      </c>
      <c r="E2906">
        <v>1247.0251499999999</v>
      </c>
      <c r="F2906">
        <v>36.481299999999997</v>
      </c>
      <c r="J2906">
        <v>14.0861251</v>
      </c>
      <c r="K2906">
        <v>1435.656285</v>
      </c>
    </row>
    <row r="2907" spans="1:11">
      <c r="A2907">
        <v>2345.7249999999999</v>
      </c>
      <c r="B2907">
        <v>11.743650000000001</v>
      </c>
      <c r="C2907">
        <v>2399.53784</v>
      </c>
      <c r="D2907">
        <v>15.136570000000001</v>
      </c>
      <c r="E2907">
        <v>1246.3917200000001</v>
      </c>
      <c r="F2907">
        <v>36.479550000000003</v>
      </c>
      <c r="J2907">
        <v>14.0948803</v>
      </c>
      <c r="K2907">
        <v>1435.0526749999999</v>
      </c>
    </row>
    <row r="2908" spans="1:11">
      <c r="A2908">
        <v>2346.0050000000001</v>
      </c>
      <c r="B2908">
        <v>11.74592</v>
      </c>
      <c r="C2908">
        <v>2396.1716299999998</v>
      </c>
      <c r="D2908">
        <v>15.14659</v>
      </c>
      <c r="E2908">
        <v>1244.64319</v>
      </c>
      <c r="F2908">
        <v>36.479550000000003</v>
      </c>
      <c r="J2908">
        <v>14.10358263</v>
      </c>
      <c r="K2908">
        <v>1433.1641910000001</v>
      </c>
    </row>
    <row r="2909" spans="1:11">
      <c r="A2909">
        <v>2346.5</v>
      </c>
      <c r="B2909">
        <v>11.750349999999999</v>
      </c>
      <c r="C2909">
        <v>2390.6550299999999</v>
      </c>
      <c r="D2909">
        <v>15.156610000000001</v>
      </c>
      <c r="E2909">
        <v>1241.7777100000001</v>
      </c>
      <c r="F2909">
        <v>36.486199999999997</v>
      </c>
      <c r="J2909">
        <v>14.1122842</v>
      </c>
      <c r="K2909">
        <v>1429.9891150000001</v>
      </c>
    </row>
    <row r="2910" spans="1:11">
      <c r="A2910">
        <v>2346.636</v>
      </c>
      <c r="B2910">
        <v>11.75128</v>
      </c>
      <c r="C2910">
        <v>2388.9040500000001</v>
      </c>
      <c r="D2910">
        <v>15.166689999999999</v>
      </c>
      <c r="E2910">
        <v>1240.86816</v>
      </c>
      <c r="F2910">
        <v>36.486199999999997</v>
      </c>
      <c r="J2910">
        <v>14.12103712</v>
      </c>
      <c r="K2910">
        <v>1429.066787</v>
      </c>
    </row>
    <row r="2911" spans="1:11">
      <c r="A2911">
        <v>2346.7260000000001</v>
      </c>
      <c r="B2911">
        <v>11.75183</v>
      </c>
      <c r="C2911">
        <v>2387.6782199999998</v>
      </c>
      <c r="D2911">
        <v>15.17676</v>
      </c>
      <c r="E2911">
        <v>1240.23145</v>
      </c>
      <c r="F2911">
        <v>36.486199999999997</v>
      </c>
      <c r="J2911">
        <v>14.12978058</v>
      </c>
      <c r="K2911">
        <v>1428.4584010000001</v>
      </c>
    </row>
    <row r="2912" spans="1:11">
      <c r="A2912">
        <v>2346.9389999999999</v>
      </c>
      <c r="B2912">
        <v>11.7539</v>
      </c>
      <c r="C2912">
        <v>2385.59521</v>
      </c>
      <c r="D2912">
        <v>15.186780000000001</v>
      </c>
      <c r="E2912">
        <v>1239.1495399999999</v>
      </c>
      <c r="F2912">
        <v>36.501350000000002</v>
      </c>
      <c r="J2912">
        <v>14.138479869999999</v>
      </c>
      <c r="K2912">
        <v>1427.3364549999999</v>
      </c>
    </row>
    <row r="2913" spans="1:11">
      <c r="A2913">
        <v>2347.0590000000002</v>
      </c>
      <c r="B2913">
        <v>11.754770000000001</v>
      </c>
      <c r="C2913">
        <v>2384.2199700000001</v>
      </c>
      <c r="D2913">
        <v>15.19689</v>
      </c>
      <c r="E2913">
        <v>1238.4351799999999</v>
      </c>
      <c r="F2913">
        <v>36.501350000000002</v>
      </c>
      <c r="J2913">
        <v>14.147256540000001</v>
      </c>
      <c r="K2913">
        <v>1426.6388119999999</v>
      </c>
    </row>
    <row r="2914" spans="1:11">
      <c r="A2914">
        <v>2347.357</v>
      </c>
      <c r="B2914">
        <v>11.75723</v>
      </c>
      <c r="C2914">
        <v>2381.1464799999999</v>
      </c>
      <c r="D2914">
        <v>15.206939999999999</v>
      </c>
      <c r="E2914">
        <v>1236.8387499999999</v>
      </c>
      <c r="F2914">
        <v>36.501350000000002</v>
      </c>
      <c r="J2914">
        <v>14.15598035</v>
      </c>
      <c r="K2914">
        <v>1424.9240769999999</v>
      </c>
    </row>
    <row r="2915" spans="1:11">
      <c r="A2915">
        <v>2347.5940000000001</v>
      </c>
      <c r="B2915">
        <v>11.75942</v>
      </c>
      <c r="C2915">
        <v>2379.0405300000002</v>
      </c>
      <c r="D2915">
        <v>15.21696</v>
      </c>
      <c r="E2915">
        <v>1235.7447500000001</v>
      </c>
      <c r="F2915">
        <v>36.513289999999998</v>
      </c>
      <c r="J2915">
        <v>14.16467737</v>
      </c>
      <c r="K2915">
        <v>1423.7875340000001</v>
      </c>
    </row>
    <row r="2916" spans="1:11">
      <c r="A2916">
        <v>2347.7809999999999</v>
      </c>
      <c r="B2916">
        <v>11.76078</v>
      </c>
      <c r="C2916">
        <v>2377.0993699999999</v>
      </c>
      <c r="D2916">
        <v>15.226990000000001</v>
      </c>
      <c r="E2916">
        <v>1234.7364500000001</v>
      </c>
      <c r="F2916">
        <v>36.513289999999998</v>
      </c>
      <c r="J2916">
        <v>14.1733823</v>
      </c>
      <c r="K2916">
        <v>1422.749646</v>
      </c>
    </row>
    <row r="2917" spans="1:11">
      <c r="A2917">
        <v>2347.9459999999999</v>
      </c>
      <c r="B2917">
        <v>11.76235</v>
      </c>
      <c r="C2917">
        <v>2375.83887</v>
      </c>
      <c r="D2917">
        <v>15.237019999999999</v>
      </c>
      <c r="E2917">
        <v>1234.08179</v>
      </c>
      <c r="F2917">
        <v>36.516509999999997</v>
      </c>
      <c r="J2917">
        <v>14.182086480000001</v>
      </c>
      <c r="K2917">
        <v>1422.1190790000001</v>
      </c>
    </row>
    <row r="2918" spans="1:11">
      <c r="A2918">
        <v>2348.1379999999999</v>
      </c>
      <c r="B2918">
        <v>11.76362</v>
      </c>
      <c r="C2918">
        <v>2373.9152800000002</v>
      </c>
      <c r="D2918">
        <v>15.24709</v>
      </c>
      <c r="E2918">
        <v>1233.0826400000001</v>
      </c>
      <c r="F2918">
        <v>36.516509999999997</v>
      </c>
      <c r="J2918">
        <v>14.19082461</v>
      </c>
      <c r="K2918">
        <v>1421.09186</v>
      </c>
    </row>
    <row r="2919" spans="1:11">
      <c r="A2919">
        <v>2348.4810000000002</v>
      </c>
      <c r="B2919">
        <v>11.766629999999999</v>
      </c>
      <c r="C2919">
        <v>2371.3674299999998</v>
      </c>
      <c r="D2919">
        <v>15.25709</v>
      </c>
      <c r="E2919">
        <v>1231.7591600000001</v>
      </c>
      <c r="F2919">
        <v>36.516509999999997</v>
      </c>
      <c r="J2919">
        <v>14.19950124</v>
      </c>
      <c r="K2919">
        <v>1419.689764</v>
      </c>
    </row>
    <row r="2920" spans="1:11">
      <c r="A2920">
        <v>2348.8629999999998</v>
      </c>
      <c r="B2920">
        <v>11.769780000000001</v>
      </c>
      <c r="C2920">
        <v>2368.6213400000001</v>
      </c>
      <c r="D2920">
        <v>15.267099999999999</v>
      </c>
      <c r="E2920">
        <v>1230.33276</v>
      </c>
      <c r="F2920">
        <v>36.506880000000002</v>
      </c>
      <c r="J2920">
        <v>14.208185800000001</v>
      </c>
      <c r="K2920">
        <v>1418.168893</v>
      </c>
    </row>
    <row r="2921" spans="1:11">
      <c r="A2921">
        <v>2349.2809999999999</v>
      </c>
      <c r="B2921">
        <v>11.773540000000001</v>
      </c>
      <c r="C2921">
        <v>2366.14111</v>
      </c>
      <c r="D2921">
        <v>15.27717</v>
      </c>
      <c r="E2921">
        <v>1229.0444299999999</v>
      </c>
      <c r="F2921">
        <v>36.499180000000003</v>
      </c>
      <c r="J2921">
        <v>14.21692165</v>
      </c>
      <c r="K2921">
        <v>1416.8076370000001</v>
      </c>
    </row>
    <row r="2922" spans="1:11">
      <c r="A2922">
        <v>2349.4160000000002</v>
      </c>
      <c r="B2922">
        <v>11.7744</v>
      </c>
      <c r="C2922">
        <v>2365.0187999999998</v>
      </c>
      <c r="D2922">
        <v>15.28722</v>
      </c>
      <c r="E2922">
        <v>1228.4614300000001</v>
      </c>
      <c r="F2922">
        <v>36.499180000000003</v>
      </c>
      <c r="J2922">
        <v>14.22563939</v>
      </c>
      <c r="K2922">
        <v>1416.259031</v>
      </c>
    </row>
    <row r="2923" spans="1:11">
      <c r="A2923">
        <v>2349.6610000000001</v>
      </c>
      <c r="B2923">
        <v>11.77661</v>
      </c>
      <c r="C2923">
        <v>2363.7002000000002</v>
      </c>
      <c r="D2923">
        <v>15.297219999999999</v>
      </c>
      <c r="E2923">
        <v>1227.7766099999999</v>
      </c>
      <c r="F2923">
        <v>36.499180000000003</v>
      </c>
      <c r="J2923">
        <v>14.234313</v>
      </c>
      <c r="K2923">
        <v>1415.5922989999999</v>
      </c>
    </row>
    <row r="2924" spans="1:11">
      <c r="A2924">
        <v>2349.857</v>
      </c>
      <c r="B2924">
        <v>11.778090000000001</v>
      </c>
      <c r="C2924">
        <v>2362.4140600000001</v>
      </c>
      <c r="D2924">
        <v>15.30724</v>
      </c>
      <c r="E2924">
        <v>1227.10852</v>
      </c>
      <c r="F2924">
        <v>36.494419999999998</v>
      </c>
      <c r="J2924">
        <v>14.2430032</v>
      </c>
      <c r="K2924">
        <v>1414.944966</v>
      </c>
    </row>
    <row r="2925" spans="1:11">
      <c r="A2925">
        <v>2350.1669999999999</v>
      </c>
      <c r="B2925">
        <v>11.7806</v>
      </c>
      <c r="C2925">
        <v>2360.6735800000001</v>
      </c>
      <c r="D2925">
        <v>15.31728</v>
      </c>
      <c r="E2925">
        <v>1226.2044699999999</v>
      </c>
      <c r="F2925">
        <v>36.494419999999998</v>
      </c>
      <c r="J2925">
        <v>14.251709999999999</v>
      </c>
      <c r="K2925">
        <v>1414.0256420000001</v>
      </c>
    </row>
    <row r="2926" spans="1:11">
      <c r="A2926">
        <v>2350.5010000000002</v>
      </c>
      <c r="B2926">
        <v>11.7834</v>
      </c>
      <c r="C2926">
        <v>2358.9003899999998</v>
      </c>
      <c r="D2926">
        <v>15.327299999999999</v>
      </c>
      <c r="E2926">
        <v>1225.2834499999999</v>
      </c>
      <c r="F2926">
        <v>36.496009999999998</v>
      </c>
      <c r="J2926">
        <v>14.260398690000001</v>
      </c>
      <c r="K2926">
        <v>1413.0863199999999</v>
      </c>
    </row>
    <row r="2927" spans="1:11">
      <c r="A2927">
        <v>2351.0709999999999</v>
      </c>
      <c r="B2927">
        <v>11.78837</v>
      </c>
      <c r="C2927">
        <v>2356.3039600000002</v>
      </c>
      <c r="D2927">
        <v>15.33736</v>
      </c>
      <c r="E2927">
        <v>1223.93469</v>
      </c>
      <c r="F2927">
        <v>36.503889999999998</v>
      </c>
      <c r="J2927">
        <v>14.269121309999999</v>
      </c>
      <c r="K2927">
        <v>1411.6539600000001</v>
      </c>
    </row>
    <row r="2928" spans="1:11">
      <c r="A2928">
        <v>2351.3490000000002</v>
      </c>
      <c r="B2928">
        <v>11.790620000000001</v>
      </c>
      <c r="C2928">
        <v>2355.0085399999998</v>
      </c>
      <c r="D2928">
        <v>15.347429999999999</v>
      </c>
      <c r="E2928">
        <v>1223.2618399999999</v>
      </c>
      <c r="F2928">
        <v>36.503889999999998</v>
      </c>
      <c r="J2928">
        <v>14.27785184</v>
      </c>
      <c r="K2928">
        <v>1411.0010950000001</v>
      </c>
    </row>
    <row r="2929" spans="1:11">
      <c r="A2929">
        <v>2351.5039999999999</v>
      </c>
      <c r="B2929">
        <v>11.79175</v>
      </c>
      <c r="C2929">
        <v>2354.0715300000002</v>
      </c>
      <c r="D2929">
        <v>15.357430000000001</v>
      </c>
      <c r="E2929">
        <v>1222.7751499999999</v>
      </c>
      <c r="F2929">
        <v>36.513129999999997</v>
      </c>
      <c r="J2929">
        <v>14.286520919999999</v>
      </c>
      <c r="K2929">
        <v>1410.5619879999999</v>
      </c>
    </row>
    <row r="2930" spans="1:11">
      <c r="A2930">
        <v>2351.9369999999999</v>
      </c>
      <c r="B2930">
        <v>11.795439999999999</v>
      </c>
      <c r="C2930">
        <v>2352.2436499999999</v>
      </c>
      <c r="D2930">
        <v>15.367459999999999</v>
      </c>
      <c r="E2930">
        <v>1221.8256799999999</v>
      </c>
      <c r="F2930">
        <v>36.513129999999997</v>
      </c>
      <c r="J2930">
        <v>14.295215260000001</v>
      </c>
      <c r="K2930">
        <v>1409.5892530000001</v>
      </c>
    </row>
    <row r="2931" spans="1:11">
      <c r="A2931">
        <v>2352.2379999999998</v>
      </c>
      <c r="B2931">
        <v>11.797829999999999</v>
      </c>
      <c r="C2931">
        <v>2350.8608399999998</v>
      </c>
      <c r="D2931">
        <v>15.377459999999999</v>
      </c>
      <c r="E2931">
        <v>1221.10742</v>
      </c>
      <c r="F2931">
        <v>36.521799999999999</v>
      </c>
      <c r="J2931">
        <v>14.30388284</v>
      </c>
      <c r="K2931">
        <v>1408.8827249999999</v>
      </c>
    </row>
    <row r="2932" spans="1:11">
      <c r="A2932">
        <v>2352.5659999999998</v>
      </c>
      <c r="B2932">
        <v>11.80063</v>
      </c>
      <c r="C2932">
        <v>2349.7038600000001</v>
      </c>
      <c r="D2932">
        <v>15.38749</v>
      </c>
      <c r="E2932">
        <v>1220.50647</v>
      </c>
      <c r="F2932">
        <v>36.526220000000002</v>
      </c>
      <c r="J2932">
        <v>14.312575669999999</v>
      </c>
      <c r="K2932">
        <v>1408.3117810000001</v>
      </c>
    </row>
    <row r="2933" spans="1:11">
      <c r="A2933">
        <v>2352.8629999999998</v>
      </c>
      <c r="B2933">
        <v>11.803129999999999</v>
      </c>
      <c r="C2933">
        <v>2348.6306199999999</v>
      </c>
      <c r="D2933">
        <v>15.397589999999999</v>
      </c>
      <c r="E2933">
        <v>1219.9489699999999</v>
      </c>
      <c r="F2933">
        <v>36.526220000000002</v>
      </c>
      <c r="J2933">
        <v>14.321328400000001</v>
      </c>
      <c r="K2933">
        <v>1407.7917110000001</v>
      </c>
    </row>
    <row r="2934" spans="1:11">
      <c r="A2934">
        <v>2353.0880000000002</v>
      </c>
      <c r="B2934">
        <v>11.805210000000001</v>
      </c>
      <c r="C2934">
        <v>2348.0625</v>
      </c>
      <c r="D2934">
        <v>15.40761</v>
      </c>
      <c r="E2934">
        <v>1219.6539299999999</v>
      </c>
      <c r="F2934">
        <v>36.526220000000002</v>
      </c>
      <c r="J2934">
        <v>14.33001105</v>
      </c>
      <c r="K2934">
        <v>1407.573451</v>
      </c>
    </row>
    <row r="2935" spans="1:11">
      <c r="A2935">
        <v>2353.2919999999999</v>
      </c>
      <c r="B2935">
        <v>11.80668</v>
      </c>
      <c r="C2935">
        <v>2347.1518599999999</v>
      </c>
      <c r="D2935">
        <v>15.417669999999999</v>
      </c>
      <c r="E2935">
        <v>1219.18091</v>
      </c>
      <c r="F2935">
        <v>36.524889999999999</v>
      </c>
      <c r="J2935">
        <v>14.33872759</v>
      </c>
      <c r="K2935">
        <v>1407.1501989999999</v>
      </c>
    </row>
    <row r="2936" spans="1:11">
      <c r="A2936">
        <v>2353.4290000000001</v>
      </c>
      <c r="B2936">
        <v>11.808070000000001</v>
      </c>
      <c r="C2936">
        <v>2346.9645999999998</v>
      </c>
      <c r="D2936">
        <v>15.42773</v>
      </c>
      <c r="E2936">
        <v>1219.0836200000001</v>
      </c>
      <c r="F2936">
        <v>36.524889999999999</v>
      </c>
      <c r="J2936">
        <v>14.34744338</v>
      </c>
      <c r="K2936">
        <v>1407.1605489999999</v>
      </c>
    </row>
    <row r="2937" spans="1:11">
      <c r="A2937">
        <v>2353.8670000000002</v>
      </c>
      <c r="B2937">
        <v>11.811590000000001</v>
      </c>
      <c r="C2937">
        <v>2345.42749</v>
      </c>
      <c r="D2937">
        <v>15.437760000000001</v>
      </c>
      <c r="E2937">
        <v>1218.2851599999999</v>
      </c>
      <c r="F2937">
        <v>36.514270000000003</v>
      </c>
      <c r="J2937">
        <v>14.356132430000001</v>
      </c>
      <c r="K2937">
        <v>1406.361099</v>
      </c>
    </row>
    <row r="2938" spans="1:11">
      <c r="A2938">
        <v>2354.1410000000001</v>
      </c>
      <c r="B2938">
        <v>11.813879999999999</v>
      </c>
      <c r="C2938">
        <v>2344.5266099999999</v>
      </c>
      <c r="D2938">
        <v>15.447800000000001</v>
      </c>
      <c r="E2938">
        <v>1217.81726</v>
      </c>
      <c r="F2938">
        <v>36.514270000000003</v>
      </c>
      <c r="J2938">
        <v>14.36482938</v>
      </c>
      <c r="K2938">
        <v>1405.943235</v>
      </c>
    </row>
    <row r="2939" spans="1:11">
      <c r="A2939">
        <v>2354.424</v>
      </c>
      <c r="B2939">
        <v>11.81629</v>
      </c>
      <c r="C2939">
        <v>2343.6787100000001</v>
      </c>
      <c r="D2939">
        <v>15.45781</v>
      </c>
      <c r="E2939">
        <v>1217.3768299999999</v>
      </c>
      <c r="F2939">
        <v>36.501510000000003</v>
      </c>
      <c r="J2939">
        <v>14.37349959</v>
      </c>
      <c r="K2939">
        <v>1405.5566269999999</v>
      </c>
    </row>
    <row r="2940" spans="1:11">
      <c r="A2940">
        <v>2354.69</v>
      </c>
      <c r="B2940">
        <v>11.818350000000001</v>
      </c>
      <c r="C2940">
        <v>2342.6489299999998</v>
      </c>
      <c r="D2940">
        <v>15.467829999999999</v>
      </c>
      <c r="E2940">
        <v>1216.8419200000001</v>
      </c>
      <c r="F2940">
        <v>36.501510000000003</v>
      </c>
      <c r="J2940">
        <v>14.3821777</v>
      </c>
      <c r="K2940">
        <v>1405.06096</v>
      </c>
    </row>
    <row r="2941" spans="1:11">
      <c r="A2941">
        <v>2355.134</v>
      </c>
      <c r="B2941">
        <v>11.82213</v>
      </c>
      <c r="C2941">
        <v>2341.2981</v>
      </c>
      <c r="D2941">
        <v>15.477980000000001</v>
      </c>
      <c r="E2941">
        <v>1216.1402599999999</v>
      </c>
      <c r="F2941">
        <v>36.49935</v>
      </c>
      <c r="J2941">
        <v>14.39096764</v>
      </c>
      <c r="K2941">
        <v>1404.374206</v>
      </c>
    </row>
    <row r="2942" spans="1:11">
      <c r="A2942">
        <v>2355.299</v>
      </c>
      <c r="B2942">
        <v>11.82343</v>
      </c>
      <c r="C2942">
        <v>2340.60986</v>
      </c>
      <c r="D2942">
        <v>15.48804</v>
      </c>
      <c r="E2942">
        <v>1215.78271</v>
      </c>
      <c r="F2942">
        <v>36.49935</v>
      </c>
      <c r="J2942">
        <v>14.39967888</v>
      </c>
      <c r="K2942">
        <v>1404.0836220000001</v>
      </c>
    </row>
    <row r="2943" spans="1:11">
      <c r="A2943">
        <v>2355.5749999999998</v>
      </c>
      <c r="B2943">
        <v>11.82578</v>
      </c>
      <c r="C2943">
        <v>2339.6828599999999</v>
      </c>
      <c r="D2943">
        <v>15.49808</v>
      </c>
      <c r="E2943">
        <v>1215.3012699999999</v>
      </c>
      <c r="F2943">
        <v>36.501800000000003</v>
      </c>
      <c r="J2943">
        <v>14.408372050000001</v>
      </c>
      <c r="K2943">
        <v>1403.649633</v>
      </c>
    </row>
    <row r="2944" spans="1:11">
      <c r="A2944">
        <v>2355.7600000000002</v>
      </c>
      <c r="B2944">
        <v>11.82732</v>
      </c>
      <c r="C2944">
        <v>2339.0092800000002</v>
      </c>
      <c r="D2944">
        <v>15.50811</v>
      </c>
      <c r="E2944">
        <v>1214.9514200000001</v>
      </c>
      <c r="F2944">
        <v>36.501800000000003</v>
      </c>
      <c r="J2944">
        <v>14.4170558</v>
      </c>
      <c r="K2944">
        <v>1403.3674229999999</v>
      </c>
    </row>
    <row r="2945" spans="1:11">
      <c r="A2945">
        <v>2355.9540000000002</v>
      </c>
      <c r="B2945">
        <v>11.82892</v>
      </c>
      <c r="C2945">
        <v>2338.28442</v>
      </c>
      <c r="D2945">
        <v>15.518140000000001</v>
      </c>
      <c r="E2945">
        <v>1214.57483</v>
      </c>
      <c r="F2945">
        <v>36.501800000000003</v>
      </c>
      <c r="J2945">
        <v>14.42573879</v>
      </c>
      <c r="K2945">
        <v>1403.054253</v>
      </c>
    </row>
    <row r="2946" spans="1:11">
      <c r="A2946">
        <v>2356.1439999999998</v>
      </c>
      <c r="B2946">
        <v>11.830679999999999</v>
      </c>
      <c r="C2946">
        <v>2337.7114299999998</v>
      </c>
      <c r="D2946">
        <v>15.5282</v>
      </c>
      <c r="E2946">
        <v>1214.2772199999999</v>
      </c>
      <c r="F2946">
        <v>36.509790000000002</v>
      </c>
      <c r="J2946">
        <v>14.434447</v>
      </c>
      <c r="K2946">
        <v>1402.832615</v>
      </c>
    </row>
    <row r="2947" spans="1:11">
      <c r="A2947">
        <v>2356.6010000000001</v>
      </c>
      <c r="B2947">
        <v>11.83441</v>
      </c>
      <c r="C2947">
        <v>2335.8522899999998</v>
      </c>
      <c r="D2947">
        <v>15.538259999999999</v>
      </c>
      <c r="E2947">
        <v>1213.31152</v>
      </c>
      <c r="F2947">
        <v>36.519739999999999</v>
      </c>
      <c r="J2947">
        <v>14.44315445</v>
      </c>
      <c r="K2947">
        <v>1401.839019</v>
      </c>
    </row>
    <row r="2948" spans="1:11">
      <c r="A2948">
        <v>2356.7130000000002</v>
      </c>
      <c r="B2948">
        <v>11.835190000000001</v>
      </c>
      <c r="C2948">
        <v>2335.2453599999999</v>
      </c>
      <c r="D2948">
        <v>15.54838</v>
      </c>
      <c r="E2948">
        <v>1212.99622</v>
      </c>
      <c r="F2948">
        <v>36.519739999999999</v>
      </c>
      <c r="J2948">
        <v>14.45191307</v>
      </c>
      <c r="K2948">
        <v>1401.5974819999999</v>
      </c>
    </row>
    <row r="2949" spans="1:11">
      <c r="A2949">
        <v>2356.9409999999998</v>
      </c>
      <c r="B2949">
        <v>11.837160000000001</v>
      </c>
      <c r="C2949">
        <v>2334.375</v>
      </c>
      <c r="D2949">
        <v>15.558389999999999</v>
      </c>
      <c r="E2949">
        <v>1212.5441900000001</v>
      </c>
      <c r="F2949">
        <v>36.519739999999999</v>
      </c>
      <c r="J2949">
        <v>14.460575739999999</v>
      </c>
      <c r="K2949">
        <v>1401.1965439999999</v>
      </c>
    </row>
    <row r="2950" spans="1:11">
      <c r="A2950">
        <v>2357.13</v>
      </c>
      <c r="B2950">
        <v>11.838749999999999</v>
      </c>
      <c r="C2950">
        <v>2333.6616199999999</v>
      </c>
      <c r="D2950">
        <v>15.5684</v>
      </c>
      <c r="E2950">
        <v>1212.1735799999999</v>
      </c>
      <c r="F2950">
        <v>36.519739999999999</v>
      </c>
      <c r="J2950">
        <v>14.46923765</v>
      </c>
      <c r="K2950">
        <v>1400.8896119999999</v>
      </c>
    </row>
    <row r="2951" spans="1:11">
      <c r="A2951">
        <v>2357.5909999999999</v>
      </c>
      <c r="B2951">
        <v>11.842739999999999</v>
      </c>
      <c r="C2951">
        <v>2331.9768100000001</v>
      </c>
      <c r="D2951">
        <v>15.578430000000001</v>
      </c>
      <c r="E2951">
        <v>1211.29846</v>
      </c>
      <c r="F2951">
        <v>36.527529999999999</v>
      </c>
      <c r="J2951">
        <v>14.477916110000001</v>
      </c>
      <c r="K2951">
        <v>1399.9997430000001</v>
      </c>
    </row>
    <row r="2952" spans="1:11">
      <c r="A2952">
        <v>2357.7829999999999</v>
      </c>
      <c r="B2952">
        <v>11.844010000000001</v>
      </c>
      <c r="C2952">
        <v>2330.93921</v>
      </c>
      <c r="D2952">
        <v>15.58846</v>
      </c>
      <c r="E2952">
        <v>1210.7595200000001</v>
      </c>
      <c r="F2952">
        <v>36.521880000000003</v>
      </c>
      <c r="J2952">
        <v>14.48659383</v>
      </c>
      <c r="K2952">
        <v>1399.4982829999999</v>
      </c>
    </row>
    <row r="2953" spans="1:11">
      <c r="A2953">
        <v>2358.19</v>
      </c>
      <c r="B2953">
        <v>11.84764</v>
      </c>
      <c r="C2953">
        <v>2329.64453</v>
      </c>
      <c r="D2953">
        <v>15.598509999999999</v>
      </c>
      <c r="E2953">
        <v>1210.0870399999999</v>
      </c>
      <c r="F2953">
        <v>36.521880000000003</v>
      </c>
      <c r="J2953">
        <v>14.495288090000001</v>
      </c>
      <c r="K2953">
        <v>1398.842588</v>
      </c>
    </row>
    <row r="2954" spans="1:11">
      <c r="A2954">
        <v>2358.4029999999998</v>
      </c>
      <c r="B2954">
        <v>11.849220000000001</v>
      </c>
      <c r="C2954">
        <v>2328.6359900000002</v>
      </c>
      <c r="D2954">
        <v>15.60854</v>
      </c>
      <c r="E2954">
        <v>1209.5631100000001</v>
      </c>
      <c r="F2954">
        <v>36.494030000000002</v>
      </c>
      <c r="J2954">
        <v>14.5039643</v>
      </c>
      <c r="K2954">
        <v>1398.358252</v>
      </c>
    </row>
    <row r="2955" spans="1:11">
      <c r="A2955">
        <v>2358.7689999999998</v>
      </c>
      <c r="B2955">
        <v>11.8523</v>
      </c>
      <c r="C2955">
        <v>2327.2902800000002</v>
      </c>
      <c r="D2955">
        <v>15.61858</v>
      </c>
      <c r="E2955">
        <v>1208.8641399999999</v>
      </c>
      <c r="F2955">
        <v>36.494030000000002</v>
      </c>
      <c r="J2955">
        <v>14.5126484</v>
      </c>
      <c r="K2955">
        <v>1397.6715529999999</v>
      </c>
    </row>
    <row r="2956" spans="1:11">
      <c r="A2956">
        <v>2358.94</v>
      </c>
      <c r="B2956">
        <v>11.85402</v>
      </c>
      <c r="C2956">
        <v>2326.87842</v>
      </c>
      <c r="D2956">
        <v>15.62861</v>
      </c>
      <c r="E2956">
        <v>1208.6502700000001</v>
      </c>
      <c r="F2956">
        <v>36.474400000000003</v>
      </c>
      <c r="J2956">
        <v>14.5213231</v>
      </c>
      <c r="K2956">
        <v>1397.545507</v>
      </c>
    </row>
    <row r="2957" spans="1:11">
      <c r="A2957">
        <v>2359.2689999999998</v>
      </c>
      <c r="B2957">
        <v>11.856619999999999</v>
      </c>
      <c r="C2957">
        <v>2325.3676799999998</v>
      </c>
      <c r="D2957">
        <v>15.638629999999999</v>
      </c>
      <c r="E2957">
        <v>1207.8654799999999</v>
      </c>
      <c r="F2957">
        <v>36.474400000000003</v>
      </c>
      <c r="J2957">
        <v>14.529988400000001</v>
      </c>
      <c r="K2957">
        <v>1396.7590929999999</v>
      </c>
    </row>
    <row r="2958" spans="1:11">
      <c r="A2958">
        <v>2359.3890000000001</v>
      </c>
      <c r="B2958">
        <v>11.85759</v>
      </c>
      <c r="C2958">
        <v>2324.8413099999998</v>
      </c>
      <c r="D2958">
        <v>15.64869</v>
      </c>
      <c r="E2958">
        <v>1207.59204</v>
      </c>
      <c r="F2958">
        <v>36.474400000000003</v>
      </c>
      <c r="J2958">
        <v>14.538687530000001</v>
      </c>
      <c r="K2958">
        <v>1396.5643749999999</v>
      </c>
    </row>
    <row r="2959" spans="1:11">
      <c r="A2959">
        <v>2359.5729999999999</v>
      </c>
      <c r="B2959">
        <v>11.859120000000001</v>
      </c>
      <c r="C2959">
        <v>2324.0314899999998</v>
      </c>
      <c r="D2959">
        <v>15.658759999999999</v>
      </c>
      <c r="E2959">
        <v>1207.1715099999999</v>
      </c>
      <c r="F2959">
        <v>36.458350000000003</v>
      </c>
      <c r="J2959">
        <v>14.547394560000001</v>
      </c>
      <c r="K2959">
        <v>1396.1995999999999</v>
      </c>
    </row>
    <row r="2960" spans="1:11">
      <c r="A2960">
        <v>2359.8910000000001</v>
      </c>
      <c r="B2960">
        <v>11.86176</v>
      </c>
      <c r="C2960">
        <v>2322.5512699999999</v>
      </c>
      <c r="D2960">
        <v>15.66886</v>
      </c>
      <c r="E2960">
        <v>1206.4025899999999</v>
      </c>
      <c r="F2960">
        <v>36.458350000000003</v>
      </c>
      <c r="J2960">
        <v>14.55612676</v>
      </c>
      <c r="K2960">
        <v>1395.432123</v>
      </c>
    </row>
    <row r="2961" spans="1:11">
      <c r="A2961">
        <v>2360.0230000000001</v>
      </c>
      <c r="B2961">
        <v>11.862970000000001</v>
      </c>
      <c r="C2961">
        <v>2322.0112300000001</v>
      </c>
      <c r="D2961">
        <v>15.67892</v>
      </c>
      <c r="E2961">
        <v>1206.1220699999999</v>
      </c>
      <c r="F2961">
        <v>36.458350000000003</v>
      </c>
      <c r="J2961">
        <v>14.564823629999999</v>
      </c>
      <c r="K2961">
        <v>1395.2289840000001</v>
      </c>
    </row>
    <row r="2962" spans="1:11">
      <c r="A2962">
        <v>2360.489</v>
      </c>
      <c r="B2962">
        <v>11.866569999999999</v>
      </c>
      <c r="C2962">
        <v>2319.4099099999999</v>
      </c>
      <c r="D2962">
        <v>15.68899</v>
      </c>
      <c r="E2962">
        <v>1204.7708700000001</v>
      </c>
      <c r="F2962">
        <v>36.447159999999997</v>
      </c>
      <c r="J2962">
        <v>14.573528380000001</v>
      </c>
      <c r="K2962">
        <v>1393.787251</v>
      </c>
    </row>
    <row r="2963" spans="1:11">
      <c r="A2963">
        <v>2360.6289999999999</v>
      </c>
      <c r="B2963">
        <v>11.86786</v>
      </c>
      <c r="C2963">
        <v>2318.77124</v>
      </c>
      <c r="D2963">
        <v>15.699</v>
      </c>
      <c r="E2963">
        <v>1204.4390900000001</v>
      </c>
      <c r="F2963">
        <v>36.447159999999997</v>
      </c>
      <c r="J2963">
        <v>14.582180510000001</v>
      </c>
      <c r="K2963">
        <v>1393.523983</v>
      </c>
    </row>
    <row r="2964" spans="1:11">
      <c r="A2964">
        <v>2360.998</v>
      </c>
      <c r="B2964">
        <v>11.87105</v>
      </c>
      <c r="C2964">
        <v>2316.8630400000002</v>
      </c>
      <c r="D2964">
        <v>15.709009999999999</v>
      </c>
      <c r="E2964">
        <v>1203.4480000000001</v>
      </c>
      <c r="F2964">
        <v>36.455089999999998</v>
      </c>
      <c r="J2964">
        <v>14.5908319</v>
      </c>
      <c r="K2964">
        <v>1392.4977670000001</v>
      </c>
    </row>
    <row r="2965" spans="1:11">
      <c r="A2965">
        <v>2361.1869999999999</v>
      </c>
      <c r="B2965">
        <v>11.87238</v>
      </c>
      <c r="C2965">
        <v>2315.5190400000001</v>
      </c>
      <c r="D2965">
        <v>15.71903</v>
      </c>
      <c r="E2965">
        <v>1202.7498800000001</v>
      </c>
      <c r="F2965">
        <v>36.455089999999998</v>
      </c>
      <c r="J2965">
        <v>14.599491179999999</v>
      </c>
      <c r="K2965">
        <v>1391.8104940000001</v>
      </c>
    </row>
    <row r="2966" spans="1:11">
      <c r="A2966">
        <v>2361.6660000000002</v>
      </c>
      <c r="B2966">
        <v>11.876720000000001</v>
      </c>
      <c r="C2966">
        <v>2312.89966</v>
      </c>
      <c r="D2966">
        <v>15.72908</v>
      </c>
      <c r="E2966">
        <v>1201.3892800000001</v>
      </c>
      <c r="F2966">
        <v>36.463290000000001</v>
      </c>
      <c r="J2966">
        <v>14.60817563</v>
      </c>
      <c r="K2966">
        <v>1390.356761</v>
      </c>
    </row>
    <row r="2967" spans="1:11">
      <c r="A2967">
        <v>2361.752</v>
      </c>
      <c r="B2967">
        <v>11.877359999999999</v>
      </c>
      <c r="C2967">
        <v>2312.2981</v>
      </c>
      <c r="D2967">
        <v>15.73908</v>
      </c>
      <c r="E2967">
        <v>1201.0767800000001</v>
      </c>
      <c r="F2967">
        <v>36.463290000000001</v>
      </c>
      <c r="J2967">
        <v>14.61681613</v>
      </c>
      <c r="K2967">
        <v>1390.115215</v>
      </c>
    </row>
    <row r="2968" spans="1:11">
      <c r="A2968">
        <v>2362.0509999999999</v>
      </c>
      <c r="B2968">
        <v>11.87979</v>
      </c>
      <c r="C2968">
        <v>2310.3134799999998</v>
      </c>
      <c r="D2968">
        <v>15.74912</v>
      </c>
      <c r="E2968">
        <v>1200.0459000000001</v>
      </c>
      <c r="F2968">
        <v>36.479280000000003</v>
      </c>
      <c r="J2968">
        <v>14.62549044</v>
      </c>
      <c r="K2968">
        <v>1389.042569</v>
      </c>
    </row>
    <row r="2969" spans="1:11">
      <c r="A2969">
        <v>2362.2109999999998</v>
      </c>
      <c r="B2969">
        <v>11.881019999999999</v>
      </c>
      <c r="C2969">
        <v>2309.2092299999999</v>
      </c>
      <c r="D2969">
        <v>15.759180000000001</v>
      </c>
      <c r="E2969">
        <v>1199.4722899999999</v>
      </c>
      <c r="F2969">
        <v>36.479280000000003</v>
      </c>
      <c r="J2969">
        <v>14.634181269999999</v>
      </c>
      <c r="K2969">
        <v>1388.4992870000001</v>
      </c>
    </row>
    <row r="2970" spans="1:11">
      <c r="A2970">
        <v>2362.806</v>
      </c>
      <c r="B2970">
        <v>11.886089999999999</v>
      </c>
      <c r="C2970">
        <v>2305.5141600000002</v>
      </c>
      <c r="D2970">
        <v>15.76919</v>
      </c>
      <c r="E2970">
        <v>1197.5529799999999</v>
      </c>
      <c r="F2970">
        <v>36.483310000000003</v>
      </c>
      <c r="J2970">
        <v>14.642828160000001</v>
      </c>
      <c r="K2970">
        <v>1386.397385</v>
      </c>
    </row>
    <row r="2971" spans="1:11">
      <c r="A2971">
        <v>2363.154</v>
      </c>
      <c r="B2971">
        <v>11.88898</v>
      </c>
      <c r="C2971">
        <v>2303.27441</v>
      </c>
      <c r="D2971">
        <v>15.77927</v>
      </c>
      <c r="E2971">
        <v>1196.3896500000001</v>
      </c>
      <c r="F2971">
        <v>36.483719999999998</v>
      </c>
      <c r="J2971">
        <v>14.651534760000001</v>
      </c>
      <c r="K2971">
        <v>1385.1712030000001</v>
      </c>
    </row>
    <row r="2972" spans="1:11">
      <c r="A2972">
        <v>2363.3000000000002</v>
      </c>
      <c r="B2972">
        <v>11.88996</v>
      </c>
      <c r="C2972">
        <v>2302.0222199999998</v>
      </c>
      <c r="D2972">
        <v>15.789300000000001</v>
      </c>
      <c r="E2972">
        <v>1195.7391399999999</v>
      </c>
      <c r="F2972">
        <v>36.483719999999998</v>
      </c>
      <c r="J2972">
        <v>14.660197419999999</v>
      </c>
      <c r="K2972">
        <v>1384.5379800000001</v>
      </c>
    </row>
    <row r="2973" spans="1:11">
      <c r="A2973">
        <v>2363.645</v>
      </c>
      <c r="B2973">
        <v>11.89303</v>
      </c>
      <c r="C2973">
        <v>2299.8630400000002</v>
      </c>
      <c r="D2973">
        <v>15.79932</v>
      </c>
      <c r="E2973">
        <v>1194.6176800000001</v>
      </c>
      <c r="F2973">
        <v>36.479059999999997</v>
      </c>
      <c r="J2973">
        <v>14.668850689999999</v>
      </c>
      <c r="K2973">
        <v>1383.35915</v>
      </c>
    </row>
    <row r="2974" spans="1:11">
      <c r="A2974">
        <v>2363.9209999999998</v>
      </c>
      <c r="B2974">
        <v>11.895200000000001</v>
      </c>
      <c r="C2974">
        <v>2297.8247099999999</v>
      </c>
      <c r="D2974">
        <v>15.80935</v>
      </c>
      <c r="E2974">
        <v>1193.5588399999999</v>
      </c>
      <c r="F2974">
        <v>36.479059999999997</v>
      </c>
      <c r="J2974">
        <v>14.677511859999999</v>
      </c>
      <c r="K2974">
        <v>1382.2527339999999</v>
      </c>
    </row>
    <row r="2975" spans="1:11">
      <c r="A2975">
        <v>2364.0889999999999</v>
      </c>
      <c r="B2975">
        <v>11.89692</v>
      </c>
      <c r="C2975">
        <v>2296.96191</v>
      </c>
      <c r="D2975">
        <v>15.81941</v>
      </c>
      <c r="E2975">
        <v>1193.1107199999999</v>
      </c>
      <c r="F2975">
        <v>36.479059999999997</v>
      </c>
      <c r="J2975">
        <v>14.686198170000001</v>
      </c>
      <c r="K2975">
        <v>1381.853797</v>
      </c>
    </row>
    <row r="2976" spans="1:11">
      <c r="A2976">
        <v>2364.2449999999999</v>
      </c>
      <c r="B2976">
        <v>11.89795</v>
      </c>
      <c r="C2976">
        <v>2295.5529799999999</v>
      </c>
      <c r="D2976">
        <v>15.82944</v>
      </c>
      <c r="E2976">
        <v>1192.3789099999999</v>
      </c>
      <c r="F2976">
        <v>36.471170000000001</v>
      </c>
      <c r="J2976">
        <v>14.69485783</v>
      </c>
      <c r="K2976">
        <v>1381.125814</v>
      </c>
    </row>
    <row r="2977" spans="1:11">
      <c r="A2977">
        <v>2364.6579999999999</v>
      </c>
      <c r="B2977">
        <v>11.90133</v>
      </c>
      <c r="C2977">
        <v>2292.4990200000002</v>
      </c>
      <c r="D2977">
        <v>15.83944</v>
      </c>
      <c r="E2977">
        <v>1190.7926</v>
      </c>
      <c r="F2977">
        <v>36.471170000000001</v>
      </c>
      <c r="J2977">
        <v>14.703490840000001</v>
      </c>
      <c r="K2977">
        <v>1379.407479</v>
      </c>
    </row>
    <row r="2978" spans="1:11">
      <c r="A2978">
        <v>2365.0059999999999</v>
      </c>
      <c r="B2978">
        <v>11.904310000000001</v>
      </c>
      <c r="C2978">
        <v>2289.9318800000001</v>
      </c>
      <c r="D2978">
        <v>15.84944</v>
      </c>
      <c r="E2978">
        <v>1189.45911</v>
      </c>
      <c r="F2978">
        <v>36.468200000000003</v>
      </c>
      <c r="J2978">
        <v>14.712123099999999</v>
      </c>
      <c r="K2978">
        <v>1377.981718</v>
      </c>
    </row>
    <row r="2979" spans="1:11">
      <c r="A2979">
        <v>2365.123</v>
      </c>
      <c r="B2979">
        <v>11.90541</v>
      </c>
      <c r="C2979">
        <v>2289.1689500000002</v>
      </c>
      <c r="D2979">
        <v>15.859439999999999</v>
      </c>
      <c r="E2979">
        <v>1189.0627400000001</v>
      </c>
      <c r="F2979">
        <v>36.468200000000003</v>
      </c>
      <c r="J2979">
        <v>14.720754619999999</v>
      </c>
      <c r="K2979">
        <v>1377.6414319999999</v>
      </c>
    </row>
    <row r="2980" spans="1:11">
      <c r="A2980">
        <v>2365.2779999999998</v>
      </c>
      <c r="B2980">
        <v>11.906549999999999</v>
      </c>
      <c r="C2980">
        <v>2287.8166500000002</v>
      </c>
      <c r="D2980">
        <v>15.8695</v>
      </c>
      <c r="E2980">
        <v>1188.3603499999999</v>
      </c>
      <c r="F2980">
        <v>36.465690000000002</v>
      </c>
      <c r="J2980">
        <v>14.72943718</v>
      </c>
      <c r="K2980">
        <v>1376.9471960000001</v>
      </c>
    </row>
    <row r="2981" spans="1:11">
      <c r="A2981">
        <v>2365.4850000000001</v>
      </c>
      <c r="B2981">
        <v>11.9086</v>
      </c>
      <c r="C2981">
        <v>2286.4582500000001</v>
      </c>
      <c r="D2981">
        <v>15.87955</v>
      </c>
      <c r="E2981">
        <v>1187.65479</v>
      </c>
      <c r="F2981">
        <v>36.465690000000002</v>
      </c>
      <c r="J2981">
        <v>14.73811036</v>
      </c>
      <c r="K2981">
        <v>1376.249026</v>
      </c>
    </row>
    <row r="2982" spans="1:11">
      <c r="A2982">
        <v>2365.7159999999999</v>
      </c>
      <c r="B2982">
        <v>11.91025</v>
      </c>
      <c r="C2982">
        <v>2284.30591</v>
      </c>
      <c r="D2982">
        <v>15.889570000000001</v>
      </c>
      <c r="E2982">
        <v>1186.53674</v>
      </c>
      <c r="F2982">
        <v>36.465690000000002</v>
      </c>
      <c r="J2982">
        <v>14.74675689</v>
      </c>
      <c r="K2982">
        <v>1375.072326</v>
      </c>
    </row>
    <row r="2983" spans="1:11">
      <c r="A2983">
        <v>2366.0169999999998</v>
      </c>
      <c r="B2983">
        <v>11.91263</v>
      </c>
      <c r="C2983">
        <v>2281.6984900000002</v>
      </c>
      <c r="D2983">
        <v>15.899570000000001</v>
      </c>
      <c r="E2983">
        <v>1185.18237</v>
      </c>
      <c r="F2983">
        <v>36.470140000000001</v>
      </c>
      <c r="J2983">
        <v>14.75538543</v>
      </c>
      <c r="K2983">
        <v>1373.621271</v>
      </c>
    </row>
    <row r="2984" spans="1:11">
      <c r="A2984">
        <v>2366.1019999999999</v>
      </c>
      <c r="B2984">
        <v>11.913399999999999</v>
      </c>
      <c r="C2984">
        <v>2281.0737300000001</v>
      </c>
      <c r="D2984">
        <v>15.90968</v>
      </c>
      <c r="E2984">
        <v>1184.8579099999999</v>
      </c>
      <c r="F2984">
        <v>36.470140000000001</v>
      </c>
      <c r="J2984">
        <v>14.76410811</v>
      </c>
      <c r="K2984">
        <v>1373.365012</v>
      </c>
    </row>
    <row r="2985" spans="1:11">
      <c r="A2985">
        <v>2366.3690000000001</v>
      </c>
      <c r="B2985">
        <v>11.915649999999999</v>
      </c>
      <c r="C2985">
        <v>2278.8513200000002</v>
      </c>
      <c r="D2985">
        <v>15.919700000000001</v>
      </c>
      <c r="E2985">
        <v>1183.7034900000001</v>
      </c>
      <c r="F2985">
        <v>36.470140000000001</v>
      </c>
      <c r="J2985">
        <v>14.7727524</v>
      </c>
      <c r="K2985">
        <v>1372.145534</v>
      </c>
    </row>
    <row r="2986" spans="1:11">
      <c r="A2986">
        <v>2366.808</v>
      </c>
      <c r="B2986">
        <v>11.91949</v>
      </c>
      <c r="C2986">
        <v>2275.3332500000001</v>
      </c>
      <c r="D2986">
        <v>15.9297</v>
      </c>
      <c r="E2986">
        <v>1181.8761</v>
      </c>
      <c r="F2986">
        <v>36.477849999999997</v>
      </c>
      <c r="J2986">
        <v>14.78137869</v>
      </c>
      <c r="K2986">
        <v>1370.145417</v>
      </c>
    </row>
    <row r="2987" spans="1:11">
      <c r="A2987">
        <v>2367.069</v>
      </c>
      <c r="B2987">
        <v>11.92151</v>
      </c>
      <c r="C2987">
        <v>2272.9675299999999</v>
      </c>
      <c r="D2987">
        <v>15.939780000000001</v>
      </c>
      <c r="E2987">
        <v>1180.64734</v>
      </c>
      <c r="F2987">
        <v>36.485010000000003</v>
      </c>
      <c r="J2987">
        <v>14.79007324</v>
      </c>
      <c r="K2987">
        <v>1368.839929</v>
      </c>
    </row>
    <row r="2988" spans="1:11">
      <c r="A2988">
        <v>2367.2660000000001</v>
      </c>
      <c r="B2988">
        <v>11.92332</v>
      </c>
      <c r="C2988">
        <v>2271.49854</v>
      </c>
      <c r="D2988">
        <v>15.94984</v>
      </c>
      <c r="E2988">
        <v>1179.88428</v>
      </c>
      <c r="F2988">
        <v>36.485010000000003</v>
      </c>
      <c r="J2988">
        <v>14.79874978</v>
      </c>
      <c r="K2988">
        <v>1368.0739349999999</v>
      </c>
    </row>
    <row r="2989" spans="1:11">
      <c r="A2989">
        <v>2367.415</v>
      </c>
      <c r="B2989">
        <v>11.92427</v>
      </c>
      <c r="C2989">
        <v>2270.0058600000002</v>
      </c>
      <c r="D2989">
        <v>15.95988</v>
      </c>
      <c r="E2989">
        <v>1179.10889</v>
      </c>
      <c r="F2989">
        <v>36.485010000000003</v>
      </c>
      <c r="J2989">
        <v>14.80740832</v>
      </c>
      <c r="K2989">
        <v>1367.2932539999999</v>
      </c>
    </row>
    <row r="2990" spans="1:11">
      <c r="A2990">
        <v>2367.681</v>
      </c>
      <c r="B2990">
        <v>11.926640000000001</v>
      </c>
      <c r="C2990">
        <v>2267.9816900000001</v>
      </c>
      <c r="D2990">
        <v>15.969939999999999</v>
      </c>
      <c r="E2990">
        <v>1178.0574999999999</v>
      </c>
      <c r="F2990">
        <v>36.475180000000002</v>
      </c>
      <c r="J2990">
        <v>14.81608336</v>
      </c>
      <c r="K2990">
        <v>1366.1925759999999</v>
      </c>
    </row>
    <row r="2991" spans="1:11">
      <c r="A2991">
        <v>2367.9319999999998</v>
      </c>
      <c r="B2991">
        <v>11.92878</v>
      </c>
      <c r="C2991">
        <v>2266.0231899999999</v>
      </c>
      <c r="D2991">
        <v>15.979979999999999</v>
      </c>
      <c r="E2991">
        <v>1177.04016</v>
      </c>
      <c r="F2991">
        <v>36.475180000000002</v>
      </c>
      <c r="J2991">
        <v>14.8247404</v>
      </c>
      <c r="K2991">
        <v>1365.130942</v>
      </c>
    </row>
    <row r="2992" spans="1:11">
      <c r="A2992">
        <v>2368.248</v>
      </c>
      <c r="B2992">
        <v>11.93159</v>
      </c>
      <c r="C2992">
        <v>2263.65137</v>
      </c>
      <c r="D2992">
        <v>15.99</v>
      </c>
      <c r="E2992">
        <v>1175.8082300000001</v>
      </c>
      <c r="F2992">
        <v>36.46367</v>
      </c>
      <c r="J2992">
        <v>14.833379450000001</v>
      </c>
      <c r="K2992">
        <v>1363.819966</v>
      </c>
    </row>
    <row r="2993" spans="1:11">
      <c r="A2993">
        <v>2368.502</v>
      </c>
      <c r="B2993">
        <v>11.933529999999999</v>
      </c>
      <c r="C2993">
        <v>2261.3837899999999</v>
      </c>
      <c r="D2993">
        <v>16.00001</v>
      </c>
      <c r="E2993">
        <v>1174.6303700000001</v>
      </c>
      <c r="F2993">
        <v>36.46367</v>
      </c>
      <c r="J2993">
        <v>14.842009129999999</v>
      </c>
      <c r="K2993">
        <v>1362.5713470000001</v>
      </c>
    </row>
    <row r="2994" spans="1:11">
      <c r="A2994">
        <v>2368.7350000000001</v>
      </c>
      <c r="B2994">
        <v>11.935320000000001</v>
      </c>
      <c r="C2994">
        <v>2259.4055199999998</v>
      </c>
      <c r="D2994">
        <v>16.010100000000001</v>
      </c>
      <c r="E2994">
        <v>1173.6027799999999</v>
      </c>
      <c r="F2994">
        <v>36.447859999999999</v>
      </c>
      <c r="J2994">
        <v>14.850707030000001</v>
      </c>
      <c r="K2994">
        <v>1361.4977590000001</v>
      </c>
    </row>
    <row r="2995" spans="1:11">
      <c r="A2995">
        <v>2368.9259999999999</v>
      </c>
      <c r="B2995">
        <v>11.937110000000001</v>
      </c>
      <c r="C2995">
        <v>2257.9716800000001</v>
      </c>
      <c r="D2995">
        <v>16.02017</v>
      </c>
      <c r="E2995">
        <v>1172.8580300000001</v>
      </c>
      <c r="F2995">
        <v>36.447859999999999</v>
      </c>
      <c r="J2995">
        <v>14.859386929999999</v>
      </c>
      <c r="K2995">
        <v>1360.75188</v>
      </c>
    </row>
    <row r="2996" spans="1:11">
      <c r="A2996">
        <v>2369.1080000000002</v>
      </c>
      <c r="B2996">
        <v>11.938510000000001</v>
      </c>
      <c r="C2996">
        <v>2256.31104</v>
      </c>
      <c r="D2996">
        <v>16.03023</v>
      </c>
      <c r="E2996">
        <v>1171.9953599999999</v>
      </c>
      <c r="F2996">
        <v>36.447859999999999</v>
      </c>
      <c r="J2996">
        <v>14.868057459999999</v>
      </c>
      <c r="K2996">
        <v>1359.8689119999999</v>
      </c>
    </row>
    <row r="2997" spans="1:11">
      <c r="A2997">
        <v>2369.3270000000002</v>
      </c>
      <c r="B2997">
        <v>11.940379999999999</v>
      </c>
      <c r="C2997">
        <v>2254.4350599999998</v>
      </c>
      <c r="D2997">
        <v>16.04026</v>
      </c>
      <c r="E2997">
        <v>1171.021</v>
      </c>
      <c r="F2997">
        <v>36.435369999999999</v>
      </c>
      <c r="J2997">
        <v>14.876701389999999</v>
      </c>
      <c r="K2997">
        <v>1358.8558129999999</v>
      </c>
    </row>
    <row r="2998" spans="1:11">
      <c r="A2998">
        <v>2369.4989999999998</v>
      </c>
      <c r="B2998">
        <v>11.94171</v>
      </c>
      <c r="C2998">
        <v>2252.76172</v>
      </c>
      <c r="D2998">
        <v>16.0503</v>
      </c>
      <c r="E2998">
        <v>1170.1518599999999</v>
      </c>
      <c r="F2998">
        <v>36.435369999999999</v>
      </c>
      <c r="J2998">
        <v>14.885353179999999</v>
      </c>
      <c r="K2998">
        <v>1357.9647440000001</v>
      </c>
    </row>
    <row r="2999" spans="1:11">
      <c r="A2999">
        <v>2369.94</v>
      </c>
      <c r="B2999">
        <v>11.94572</v>
      </c>
      <c r="C2999">
        <v>2249.0268599999999</v>
      </c>
      <c r="D2999">
        <v>16.060369999999999</v>
      </c>
      <c r="E2999">
        <v>1168.2117900000001</v>
      </c>
      <c r="F2999">
        <v>36.431139999999999</v>
      </c>
      <c r="J2999">
        <v>14.89403008</v>
      </c>
      <c r="K2999">
        <v>1355.8309260000001</v>
      </c>
    </row>
    <row r="3000" spans="1:11">
      <c r="A3000">
        <v>2370.0889999999999</v>
      </c>
      <c r="B3000">
        <v>11.94666</v>
      </c>
      <c r="C3000">
        <v>2247.2326699999999</v>
      </c>
      <c r="D3000">
        <v>16.07038</v>
      </c>
      <c r="E3000">
        <v>1167.27979</v>
      </c>
      <c r="F3000">
        <v>36.431139999999999</v>
      </c>
      <c r="J3000">
        <v>14.90265453</v>
      </c>
      <c r="K3000">
        <v>1354.866088</v>
      </c>
    </row>
    <row r="3001" spans="1:11">
      <c r="A3001">
        <v>2370.2510000000002</v>
      </c>
      <c r="B3001">
        <v>11.948029999999999</v>
      </c>
      <c r="C3001">
        <v>2245.6186499999999</v>
      </c>
      <c r="D3001">
        <v>16.080400000000001</v>
      </c>
      <c r="E3001">
        <v>1166.4415300000001</v>
      </c>
      <c r="F3001">
        <v>36.431139999999999</v>
      </c>
      <c r="J3001">
        <v>14.91128685</v>
      </c>
      <c r="K3001">
        <v>1354.009994</v>
      </c>
    </row>
    <row r="3002" spans="1:11">
      <c r="A3002">
        <v>2370.44</v>
      </c>
      <c r="B3002">
        <v>11.949630000000001</v>
      </c>
      <c r="C3002">
        <v>2243.73315</v>
      </c>
      <c r="D3002">
        <v>16.090479999999999</v>
      </c>
      <c r="E3002">
        <v>1165.4620399999999</v>
      </c>
      <c r="F3002">
        <v>36.431139999999999</v>
      </c>
      <c r="J3002">
        <v>14.91997011</v>
      </c>
      <c r="K3002">
        <v>1352.9904759999999</v>
      </c>
    </row>
    <row r="3003" spans="1:11">
      <c r="A3003">
        <v>2370.7060000000001</v>
      </c>
      <c r="B3003">
        <v>11.951879999999999</v>
      </c>
      <c r="C3003">
        <v>2240.9060100000002</v>
      </c>
      <c r="D3003">
        <v>16.100519999999999</v>
      </c>
      <c r="E3003">
        <v>1163.99353</v>
      </c>
      <c r="F3003">
        <v>36.430860000000003</v>
      </c>
      <c r="J3003">
        <v>14.928618159999999</v>
      </c>
      <c r="K3003">
        <v>1351.4025409999999</v>
      </c>
    </row>
    <row r="3004" spans="1:11">
      <c r="A3004">
        <v>2370.9389999999999</v>
      </c>
      <c r="B3004">
        <v>11.95391</v>
      </c>
      <c r="C3004">
        <v>2238.3708499999998</v>
      </c>
      <c r="D3004">
        <v>16.11054</v>
      </c>
      <c r="E3004">
        <v>1162.6767600000001</v>
      </c>
      <c r="F3004">
        <v>36.430860000000003</v>
      </c>
      <c r="J3004">
        <v>14.937248240000001</v>
      </c>
      <c r="K3004">
        <v>1349.990264</v>
      </c>
    </row>
    <row r="3005" spans="1:11">
      <c r="A3005">
        <v>2371.2159999999999</v>
      </c>
      <c r="B3005">
        <v>11.95608</v>
      </c>
      <c r="C3005">
        <v>2234.8564500000002</v>
      </c>
      <c r="D3005">
        <v>16.120619999999999</v>
      </c>
      <c r="E3005">
        <v>1160.85132</v>
      </c>
      <c r="F3005">
        <v>36.43609</v>
      </c>
      <c r="J3005">
        <v>14.945929250000001</v>
      </c>
      <c r="K3005">
        <v>1347.98775</v>
      </c>
    </row>
    <row r="3006" spans="1:11">
      <c r="A3006">
        <v>2371.308</v>
      </c>
      <c r="B3006">
        <v>11.95707</v>
      </c>
      <c r="C3006">
        <v>2233.9504400000001</v>
      </c>
      <c r="D3006">
        <v>16.130680000000002</v>
      </c>
      <c r="E3006">
        <v>1160.3806199999999</v>
      </c>
      <c r="F3006">
        <v>36.43609</v>
      </c>
      <c r="J3006">
        <v>14.95459228</v>
      </c>
      <c r="K3006">
        <v>1347.5579049999999</v>
      </c>
    </row>
    <row r="3007" spans="1:11">
      <c r="A3007">
        <v>2371.415</v>
      </c>
      <c r="B3007">
        <v>11.95783</v>
      </c>
      <c r="C3007">
        <v>2232.47388</v>
      </c>
      <c r="D3007">
        <v>16.140730000000001</v>
      </c>
      <c r="E3007">
        <v>1159.61365</v>
      </c>
      <c r="F3007">
        <v>36.43609</v>
      </c>
      <c r="J3007">
        <v>14.963245949999999</v>
      </c>
      <c r="K3007">
        <v>1346.783758</v>
      </c>
    </row>
    <row r="3008" spans="1:11">
      <c r="A3008">
        <v>2371.723</v>
      </c>
      <c r="B3008">
        <v>11.96048</v>
      </c>
      <c r="C3008">
        <v>2228.4565400000001</v>
      </c>
      <c r="D3008">
        <v>16.150770000000001</v>
      </c>
      <c r="E3008">
        <v>1157.5269800000001</v>
      </c>
      <c r="F3008">
        <v>36.451189999999997</v>
      </c>
      <c r="J3008">
        <v>14.97189026</v>
      </c>
      <c r="K3008">
        <v>1344.4765</v>
      </c>
    </row>
    <row r="3009" spans="1:11">
      <c r="A3009">
        <v>2371.8429999999998</v>
      </c>
      <c r="B3009">
        <v>11.96133</v>
      </c>
      <c r="C3009">
        <v>2226.6626000000001</v>
      </c>
      <c r="D3009">
        <v>16.160779999999999</v>
      </c>
      <c r="E3009">
        <v>1156.59509</v>
      </c>
      <c r="F3009">
        <v>36.451189999999997</v>
      </c>
      <c r="J3009">
        <v>14.98050799</v>
      </c>
      <c r="K3009">
        <v>1343.5098780000001</v>
      </c>
    </row>
    <row r="3010" spans="1:11">
      <c r="A3010">
        <v>2372.0740000000001</v>
      </c>
      <c r="B3010">
        <v>11.9633</v>
      </c>
      <c r="C3010">
        <v>2223.3857400000002</v>
      </c>
      <c r="D3010">
        <v>16.170780000000001</v>
      </c>
      <c r="E3010">
        <v>1154.8930700000001</v>
      </c>
      <c r="F3010">
        <v>36.451189999999997</v>
      </c>
      <c r="J3010">
        <v>14.98911638</v>
      </c>
      <c r="K3010">
        <v>1341.6482880000001</v>
      </c>
    </row>
    <row r="3011" spans="1:11">
      <c r="A3011">
        <v>2372.2600000000002</v>
      </c>
      <c r="B3011">
        <v>11.96472</v>
      </c>
      <c r="C3011">
        <v>2220.4875499999998</v>
      </c>
      <c r="D3011">
        <v>16.180820000000001</v>
      </c>
      <c r="E3011">
        <v>1153.3875700000001</v>
      </c>
      <c r="F3011">
        <v>36.455379999999998</v>
      </c>
      <c r="J3011">
        <v>14.99775846</v>
      </c>
      <c r="K3011">
        <v>1340.0151370000001</v>
      </c>
    </row>
    <row r="3012" spans="1:11">
      <c r="A3012">
        <v>2372.395</v>
      </c>
      <c r="B3012">
        <v>11.96611</v>
      </c>
      <c r="C3012">
        <v>2218.5895999999998</v>
      </c>
      <c r="D3012">
        <v>16.190850000000001</v>
      </c>
      <c r="E3012">
        <v>1152.40173</v>
      </c>
      <c r="F3012">
        <v>36.455379999999998</v>
      </c>
      <c r="J3012">
        <v>15.00639118</v>
      </c>
      <c r="K3012">
        <v>1338.9853660000001</v>
      </c>
    </row>
    <row r="3013" spans="1:11">
      <c r="A3013">
        <v>2372.5830000000001</v>
      </c>
      <c r="B3013">
        <v>11.96747</v>
      </c>
      <c r="C3013">
        <v>2215.2727100000002</v>
      </c>
      <c r="D3013">
        <v>16.200859999999999</v>
      </c>
      <c r="E3013">
        <v>1150.6788300000001</v>
      </c>
      <c r="F3013">
        <v>36.455379999999998</v>
      </c>
      <c r="J3013">
        <v>15.01500594</v>
      </c>
      <c r="K3013">
        <v>1337.098696</v>
      </c>
    </row>
    <row r="3014" spans="1:11">
      <c r="A3014">
        <v>2372.732</v>
      </c>
      <c r="B3014">
        <v>11.96898</v>
      </c>
      <c r="C3014">
        <v>2212.8635300000001</v>
      </c>
      <c r="D3014">
        <v>16.21087</v>
      </c>
      <c r="E3014">
        <v>1149.42749</v>
      </c>
      <c r="F3014">
        <v>36.455379999999998</v>
      </c>
      <c r="J3014">
        <v>15.02361997</v>
      </c>
      <c r="K3014">
        <v>1335.7596860000001</v>
      </c>
    </row>
    <row r="3015" spans="1:11">
      <c r="A3015">
        <v>2372.9290000000001</v>
      </c>
      <c r="B3015">
        <v>11.97021</v>
      </c>
      <c r="C3015">
        <v>2208.7307099999998</v>
      </c>
      <c r="D3015">
        <v>16.22099</v>
      </c>
      <c r="E3015">
        <v>1147.2807600000001</v>
      </c>
      <c r="F3015">
        <v>36.453719999999997</v>
      </c>
      <c r="J3015">
        <v>15.032327889999999</v>
      </c>
      <c r="K3015">
        <v>1333.3810570000001</v>
      </c>
    </row>
    <row r="3016" spans="1:11">
      <c r="A3016">
        <v>2373.078</v>
      </c>
      <c r="B3016">
        <v>11.97171</v>
      </c>
      <c r="C3016">
        <v>2205.7988300000002</v>
      </c>
      <c r="D3016">
        <v>16.231059999999999</v>
      </c>
      <c r="E3016">
        <v>1145.7578100000001</v>
      </c>
      <c r="F3016">
        <v>36.453719999999997</v>
      </c>
      <c r="J3016">
        <v>15.04099205</v>
      </c>
      <c r="K3016">
        <v>1331.7264479999999</v>
      </c>
    </row>
    <row r="3017" spans="1:11">
      <c r="A3017">
        <v>2373.1709999999998</v>
      </c>
      <c r="B3017">
        <v>11.97246</v>
      </c>
      <c r="C3017">
        <v>2203.7058099999999</v>
      </c>
      <c r="D3017">
        <v>16.241119999999999</v>
      </c>
      <c r="E3017">
        <v>1144.67065</v>
      </c>
      <c r="F3017">
        <v>36.453719999999997</v>
      </c>
      <c r="J3017">
        <v>15.04964685</v>
      </c>
      <c r="K3017">
        <v>1330.577984</v>
      </c>
    </row>
    <row r="3018" spans="1:11">
      <c r="A3018">
        <v>2373.239</v>
      </c>
      <c r="B3018">
        <v>11.972950000000001</v>
      </c>
      <c r="C3018">
        <v>2201.97388</v>
      </c>
      <c r="D3018">
        <v>16.25113</v>
      </c>
      <c r="E3018">
        <v>1143.7711200000001</v>
      </c>
      <c r="F3018">
        <v>36.453719999999997</v>
      </c>
      <c r="J3018">
        <v>15.05825789</v>
      </c>
      <c r="K3018">
        <v>1329.6468520000001</v>
      </c>
    </row>
    <row r="3019" spans="1:11">
      <c r="A3019">
        <v>2373.4340000000002</v>
      </c>
      <c r="B3019">
        <v>11.97466</v>
      </c>
      <c r="C3019">
        <v>2196.8501000000001</v>
      </c>
      <c r="D3019">
        <v>16.26116</v>
      </c>
      <c r="E3019">
        <v>1141.1096199999999</v>
      </c>
      <c r="F3019">
        <v>36.434480000000001</v>
      </c>
      <c r="J3019">
        <v>15.066885389999999</v>
      </c>
      <c r="K3019">
        <v>1326.667281</v>
      </c>
    </row>
    <row r="3020" spans="1:11">
      <c r="A3020">
        <v>2373.5360000000001</v>
      </c>
      <c r="B3020">
        <v>11.975390000000001</v>
      </c>
      <c r="C3020">
        <v>2193.58374</v>
      </c>
      <c r="D3020">
        <v>16.271170000000001</v>
      </c>
      <c r="E3020">
        <v>1139.4129600000001</v>
      </c>
      <c r="F3020">
        <v>36.434480000000001</v>
      </c>
      <c r="J3020">
        <v>15.07549494</v>
      </c>
      <c r="K3020">
        <v>1324.8087800000001</v>
      </c>
    </row>
    <row r="3021" spans="1:11">
      <c r="A3021">
        <v>2373.7109999999998</v>
      </c>
      <c r="B3021">
        <v>11.97701</v>
      </c>
      <c r="C3021">
        <v>2187.4260300000001</v>
      </c>
      <c r="D3021">
        <v>16.28125</v>
      </c>
      <c r="E3021">
        <v>1136.2144800000001</v>
      </c>
      <c r="F3021">
        <v>36.434480000000001</v>
      </c>
      <c r="J3021">
        <v>15.08416396</v>
      </c>
      <c r="K3021">
        <v>1321.2044000000001</v>
      </c>
    </row>
    <row r="3022" spans="1:11">
      <c r="A3022">
        <v>2373.7979999999998</v>
      </c>
      <c r="B3022">
        <v>11.977729999999999</v>
      </c>
      <c r="C3022">
        <v>2183.6196300000001</v>
      </c>
      <c r="D3022">
        <v>16.291329999999999</v>
      </c>
      <c r="E3022">
        <v>1134.2373</v>
      </c>
      <c r="F3022">
        <v>36.434480000000001</v>
      </c>
      <c r="J3022">
        <v>15.09283222</v>
      </c>
      <c r="K3022">
        <v>1319.019642</v>
      </c>
    </row>
    <row r="3023" spans="1:11">
      <c r="A3023">
        <v>2373.87</v>
      </c>
      <c r="B3023">
        <v>11.978199999999999</v>
      </c>
      <c r="C3023">
        <v>2179.84033</v>
      </c>
      <c r="D3023">
        <v>16.301439999999999</v>
      </c>
      <c r="E3023">
        <v>1132.2742900000001</v>
      </c>
      <c r="F3023">
        <v>36.434480000000001</v>
      </c>
      <c r="J3023">
        <v>15.101525519999999</v>
      </c>
      <c r="K3023">
        <v>1316.851304</v>
      </c>
    </row>
    <row r="3024" spans="1:11">
      <c r="A3024">
        <v>2373.9740000000002</v>
      </c>
      <c r="B3024">
        <v>11.979039999999999</v>
      </c>
      <c r="C3024">
        <v>2173.2924800000001</v>
      </c>
      <c r="D3024">
        <v>16.311450000000001</v>
      </c>
      <c r="E3024">
        <v>1128.8730499999999</v>
      </c>
      <c r="F3024">
        <v>36.423560000000002</v>
      </c>
      <c r="J3024">
        <v>15.1101321</v>
      </c>
      <c r="K3024">
        <v>1313.008613</v>
      </c>
    </row>
    <row r="3025" spans="1:11">
      <c r="A3025">
        <v>2374.0650000000001</v>
      </c>
      <c r="B3025">
        <v>11.98002</v>
      </c>
      <c r="C3025">
        <v>2165.4164999999998</v>
      </c>
      <c r="D3025">
        <v>16.321539999999999</v>
      </c>
      <c r="E3025">
        <v>1124.7820999999999</v>
      </c>
      <c r="F3025">
        <v>36.423560000000002</v>
      </c>
      <c r="J3025">
        <v>15.1188067</v>
      </c>
      <c r="K3025">
        <v>1308.3638599999999</v>
      </c>
    </row>
    <row r="3026" spans="1:11">
      <c r="A3026">
        <v>2374.1239999999998</v>
      </c>
      <c r="B3026">
        <v>11.98053</v>
      </c>
      <c r="C3026">
        <v>2157.00146</v>
      </c>
      <c r="D3026">
        <v>16.33155</v>
      </c>
      <c r="E3026">
        <v>1120.41101</v>
      </c>
      <c r="F3026">
        <v>36.423560000000002</v>
      </c>
      <c r="J3026">
        <v>15.12741179</v>
      </c>
      <c r="K3026">
        <v>1303.391494</v>
      </c>
    </row>
    <row r="3027" spans="1:11">
      <c r="A3027">
        <v>2374.165</v>
      </c>
      <c r="B3027">
        <v>11.980779999999999</v>
      </c>
      <c r="C3027">
        <v>2055.9580099999998</v>
      </c>
      <c r="D3027">
        <v>16.341719999999999</v>
      </c>
      <c r="E3027">
        <v>1067.9260300000001</v>
      </c>
      <c r="F3027">
        <v>36.423560000000002</v>
      </c>
      <c r="J3027">
        <v>15.13615366</v>
      </c>
      <c r="K3027">
        <v>1242.4435120000001</v>
      </c>
    </row>
    <row r="3028" spans="1:11">
      <c r="A3028">
        <v>2826.37</v>
      </c>
      <c r="B3028">
        <v>-5.5752499999999996</v>
      </c>
      <c r="C3028">
        <v>1535.8834199999999</v>
      </c>
      <c r="D3028">
        <v>-1.2087699999999999</v>
      </c>
      <c r="E3028">
        <v>797.78375000000005</v>
      </c>
      <c r="F3028">
        <v>24.285319999999999</v>
      </c>
      <c r="J3028">
        <v>-1.2161350360000001</v>
      </c>
      <c r="K3028">
        <v>788.14037940000003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62"/>
  <sheetViews>
    <sheetView workbookViewId="0">
      <selection activeCell="I10" sqref="I10"/>
    </sheetView>
  </sheetViews>
  <sheetFormatPr baseColWidth="10" defaultRowHeight="15" x14ac:dyDescent="0"/>
  <sheetData>
    <row r="1" spans="1:12">
      <c r="A1" t="s">
        <v>0</v>
      </c>
      <c r="B1" t="s">
        <v>33</v>
      </c>
    </row>
    <row r="2" spans="1:12">
      <c r="A2" t="s">
        <v>2</v>
      </c>
    </row>
    <row r="3" spans="1:12">
      <c r="A3" t="s">
        <v>4</v>
      </c>
      <c r="B3">
        <v>0.5</v>
      </c>
      <c r="C3" t="s">
        <v>5</v>
      </c>
    </row>
    <row r="4" spans="1:12">
      <c r="A4" t="s">
        <v>6</v>
      </c>
      <c r="B4">
        <v>0.5</v>
      </c>
      <c r="C4" t="s">
        <v>5</v>
      </c>
    </row>
    <row r="6" spans="1:12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  <c r="L6" t="s">
        <v>34</v>
      </c>
    </row>
    <row r="7" spans="1:12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2">
      <c r="A8">
        <v>0</v>
      </c>
      <c r="B8">
        <v>5.5399999999999998E-3</v>
      </c>
      <c r="C8">
        <v>9.8740799999999993</v>
      </c>
      <c r="D8">
        <v>6.94E-3</v>
      </c>
      <c r="E8">
        <v>5.1288900000000002</v>
      </c>
      <c r="F8">
        <v>36.629579999999997</v>
      </c>
      <c r="J8">
        <f t="shared" ref="J8:J71" si="0">LN(D8/100+1)*100</f>
        <v>6.9397591931520917E-3</v>
      </c>
      <c r="K8">
        <f t="shared" ref="K8:K71" si="1">E8*(1+D8/100)</f>
        <v>5.1292459449660006</v>
      </c>
    </row>
    <row r="9" spans="1:12">
      <c r="A9">
        <v>0.92200000000000004</v>
      </c>
      <c r="B9">
        <v>1.2919999999999999E-2</v>
      </c>
      <c r="C9">
        <v>23.181840000000001</v>
      </c>
      <c r="D9">
        <v>1.694E-2</v>
      </c>
      <c r="E9">
        <v>12.04134</v>
      </c>
      <c r="F9">
        <v>36.631059999999998</v>
      </c>
      <c r="J9">
        <f t="shared" si="0"/>
        <v>1.693856534402792E-2</v>
      </c>
      <c r="K9">
        <f t="shared" si="1"/>
        <v>12.043379802996002</v>
      </c>
    </row>
    <row r="10" spans="1:12">
      <c r="A10">
        <v>2.2370000000000001</v>
      </c>
      <c r="B10">
        <v>2.3990000000000001E-2</v>
      </c>
      <c r="C10">
        <v>42.839370000000002</v>
      </c>
      <c r="D10">
        <v>2.6950000000000002E-2</v>
      </c>
      <c r="E10">
        <v>22.252050000000001</v>
      </c>
      <c r="F10">
        <v>36.624839999999999</v>
      </c>
      <c r="J10">
        <f t="shared" si="0"/>
        <v>2.6946369139822155E-2</v>
      </c>
      <c r="K10">
        <f t="shared" si="1"/>
        <v>22.258046927475</v>
      </c>
    </row>
    <row r="11" spans="1:12">
      <c r="A11">
        <v>3.1240000000000001</v>
      </c>
      <c r="B11">
        <v>3.1029999999999999E-2</v>
      </c>
      <c r="C11">
        <v>54.667749999999998</v>
      </c>
      <c r="D11">
        <v>3.6999999999999998E-2</v>
      </c>
      <c r="E11">
        <v>28.396059999999999</v>
      </c>
      <c r="F11">
        <v>36.621459999999999</v>
      </c>
      <c r="J11">
        <f t="shared" si="0"/>
        <v>3.6993156687963082E-2</v>
      </c>
      <c r="K11">
        <f t="shared" si="1"/>
        <v>28.406566542199997</v>
      </c>
    </row>
    <row r="12" spans="1:12">
      <c r="A12">
        <v>3.96</v>
      </c>
      <c r="B12">
        <v>3.8219999999999997E-2</v>
      </c>
      <c r="C12">
        <v>66.610470000000007</v>
      </c>
      <c r="D12">
        <v>4.7070000000000001E-2</v>
      </c>
      <c r="E12">
        <v>34.599469999999997</v>
      </c>
      <c r="F12">
        <v>36.61853</v>
      </c>
      <c r="J12">
        <f t="shared" si="0"/>
        <v>4.7058925550519472E-2</v>
      </c>
      <c r="K12">
        <f t="shared" si="1"/>
        <v>34.615755970528994</v>
      </c>
    </row>
    <row r="13" spans="1:12">
      <c r="A13">
        <v>4.7460000000000004</v>
      </c>
      <c r="B13">
        <v>4.4670000000000001E-2</v>
      </c>
      <c r="C13">
        <v>77.156000000000006</v>
      </c>
      <c r="D13">
        <v>5.7079999999999999E-2</v>
      </c>
      <c r="E13">
        <v>40.077129999999997</v>
      </c>
      <c r="F13">
        <v>36.610900000000001</v>
      </c>
      <c r="J13">
        <f t="shared" si="0"/>
        <v>5.7063715564474107E-2</v>
      </c>
      <c r="K13">
        <f t="shared" si="1"/>
        <v>40.100006025803999</v>
      </c>
    </row>
    <row r="14" spans="1:12">
      <c r="A14">
        <v>5.8550000000000004</v>
      </c>
      <c r="B14">
        <v>5.3830000000000003E-2</v>
      </c>
      <c r="C14">
        <v>91.895030000000006</v>
      </c>
      <c r="D14">
        <v>6.7169999999999994E-2</v>
      </c>
      <c r="E14">
        <v>47.733029999999999</v>
      </c>
      <c r="F14">
        <v>36.603029999999997</v>
      </c>
      <c r="J14">
        <f t="shared" si="0"/>
        <v>6.7147451052359031E-2</v>
      </c>
      <c r="K14">
        <f t="shared" si="1"/>
        <v>47.765092276251004</v>
      </c>
    </row>
    <row r="15" spans="1:12">
      <c r="A15">
        <v>6.5220000000000002</v>
      </c>
      <c r="B15">
        <v>5.935E-2</v>
      </c>
      <c r="C15">
        <v>100.64395</v>
      </c>
      <c r="D15">
        <v>7.7179999999999999E-2</v>
      </c>
      <c r="E15">
        <v>52.277479999999997</v>
      </c>
      <c r="F15">
        <v>36.600610000000003</v>
      </c>
      <c r="J15">
        <f t="shared" si="0"/>
        <v>7.7150231553883106E-2</v>
      </c>
      <c r="K15">
        <f t="shared" si="1"/>
        <v>52.317827759064002</v>
      </c>
    </row>
    <row r="16" spans="1:12">
      <c r="A16">
        <v>7.6239999999999997</v>
      </c>
      <c r="B16">
        <v>6.8629999999999997E-2</v>
      </c>
      <c r="C16">
        <v>115.22623</v>
      </c>
      <c r="D16">
        <v>8.72E-2</v>
      </c>
      <c r="E16">
        <v>59.851950000000002</v>
      </c>
      <c r="F16">
        <v>36.594639999999998</v>
      </c>
      <c r="J16">
        <f t="shared" si="0"/>
        <v>8.7162002887382128E-2</v>
      </c>
      <c r="K16">
        <f t="shared" si="1"/>
        <v>59.904140900400002</v>
      </c>
    </row>
    <row r="17" spans="1:11">
      <c r="A17">
        <v>8.2910000000000004</v>
      </c>
      <c r="B17">
        <v>7.417E-2</v>
      </c>
      <c r="C17">
        <v>123.57236</v>
      </c>
      <c r="D17">
        <v>9.7199999999999995E-2</v>
      </c>
      <c r="E17">
        <v>64.187179999999998</v>
      </c>
      <c r="F17">
        <v>36.599820000000001</v>
      </c>
      <c r="J17">
        <f t="shared" si="0"/>
        <v>9.715279138870081E-2</v>
      </c>
      <c r="K17">
        <f t="shared" si="1"/>
        <v>64.249569938959993</v>
      </c>
    </row>
    <row r="18" spans="1:11">
      <c r="A18">
        <v>8.9870000000000001</v>
      </c>
      <c r="B18">
        <v>7.9949999999999993E-2</v>
      </c>
      <c r="C18">
        <v>132.25184999999999</v>
      </c>
      <c r="D18">
        <v>0.10725999999999999</v>
      </c>
      <c r="E18">
        <v>68.69556</v>
      </c>
      <c r="F18">
        <v>36.601219999999998</v>
      </c>
      <c r="J18">
        <f t="shared" si="0"/>
        <v>0.10720251756211237</v>
      </c>
      <c r="K18">
        <f t="shared" si="1"/>
        <v>68.76924285765601</v>
      </c>
    </row>
    <row r="19" spans="1:11">
      <c r="A19">
        <v>9.9529999999999994</v>
      </c>
      <c r="B19">
        <v>8.7989999999999999E-2</v>
      </c>
      <c r="C19">
        <v>143.97116</v>
      </c>
      <c r="D19">
        <v>0.11729000000000001</v>
      </c>
      <c r="E19">
        <v>74.782929999999993</v>
      </c>
      <c r="F19">
        <v>36.598750000000003</v>
      </c>
      <c r="J19">
        <f t="shared" si="0"/>
        <v>0.11722126901729998</v>
      </c>
      <c r="K19">
        <f t="shared" si="1"/>
        <v>74.870642898596998</v>
      </c>
    </row>
    <row r="20" spans="1:11">
      <c r="A20">
        <v>10.808</v>
      </c>
      <c r="B20">
        <v>9.5159999999999995E-2</v>
      </c>
      <c r="C20">
        <v>154.43862999999999</v>
      </c>
      <c r="D20">
        <v>0.1273</v>
      </c>
      <c r="E20">
        <v>80.220039999999997</v>
      </c>
      <c r="F20">
        <v>36.598419999999997</v>
      </c>
      <c r="J20">
        <f t="shared" si="0"/>
        <v>0.12721904224886912</v>
      </c>
      <c r="K20">
        <f t="shared" si="1"/>
        <v>80.322160110920009</v>
      </c>
    </row>
    <row r="21" spans="1:11">
      <c r="A21">
        <v>11.996</v>
      </c>
      <c r="B21">
        <v>0.10503999999999999</v>
      </c>
      <c r="C21">
        <v>168.44029</v>
      </c>
      <c r="D21">
        <v>0.13733999999999999</v>
      </c>
      <c r="E21">
        <v>87.492930000000001</v>
      </c>
      <c r="F21">
        <v>36.598300000000002</v>
      </c>
      <c r="J21">
        <f t="shared" si="0"/>
        <v>0.13724577488465695</v>
      </c>
      <c r="K21">
        <f t="shared" si="1"/>
        <v>87.613092790062012</v>
      </c>
    </row>
    <row r="22" spans="1:11">
      <c r="A22">
        <v>13.016</v>
      </c>
      <c r="B22">
        <v>0.11361</v>
      </c>
      <c r="C22">
        <v>180.47755000000001</v>
      </c>
      <c r="D22">
        <v>0.14735999999999999</v>
      </c>
      <c r="E22">
        <v>93.745440000000002</v>
      </c>
      <c r="F22">
        <v>36.600879999999997</v>
      </c>
      <c r="J22">
        <f t="shared" si="0"/>
        <v>0.14725153169818089</v>
      </c>
      <c r="K22">
        <f t="shared" si="1"/>
        <v>93.883583280384002</v>
      </c>
    </row>
    <row r="23" spans="1:11">
      <c r="A23">
        <v>13.577999999999999</v>
      </c>
      <c r="B23">
        <v>0.11831999999999999</v>
      </c>
      <c r="C23">
        <v>186.46630999999999</v>
      </c>
      <c r="D23">
        <v>0.15740000000000001</v>
      </c>
      <c r="E23">
        <v>96.856179999999995</v>
      </c>
      <c r="F23">
        <v>36.60716</v>
      </c>
      <c r="J23">
        <f t="shared" si="0"/>
        <v>0.15727625603164969</v>
      </c>
      <c r="K23">
        <f t="shared" si="1"/>
        <v>97.008631627319986</v>
      </c>
    </row>
    <row r="24" spans="1:11">
      <c r="A24">
        <v>14.743</v>
      </c>
      <c r="B24">
        <v>0.12795999999999999</v>
      </c>
      <c r="C24">
        <v>198.63315</v>
      </c>
      <c r="D24">
        <v>0.16741</v>
      </c>
      <c r="E24">
        <v>103.17599</v>
      </c>
      <c r="F24">
        <v>36.61459</v>
      </c>
      <c r="J24">
        <f t="shared" si="0"/>
        <v>0.16727002565842333</v>
      </c>
      <c r="K24">
        <f t="shared" si="1"/>
        <v>103.348716924859</v>
      </c>
    </row>
    <row r="25" spans="1:11">
      <c r="A25">
        <v>15.321</v>
      </c>
      <c r="B25">
        <v>0.13288</v>
      </c>
      <c r="C25">
        <v>205.46089000000001</v>
      </c>
      <c r="D25">
        <v>0.17743</v>
      </c>
      <c r="E25">
        <v>106.72253000000001</v>
      </c>
      <c r="F25">
        <v>36.616520000000001</v>
      </c>
      <c r="J25">
        <f t="shared" si="0"/>
        <v>0.17727277891959339</v>
      </c>
      <c r="K25">
        <f t="shared" si="1"/>
        <v>106.911887784979</v>
      </c>
    </row>
    <row r="26" spans="1:11">
      <c r="A26">
        <v>16.478999999999999</v>
      </c>
      <c r="B26">
        <v>0.14244000000000001</v>
      </c>
      <c r="C26">
        <v>217.2988</v>
      </c>
      <c r="D26">
        <v>0.1875</v>
      </c>
      <c r="E26">
        <v>112.87148999999999</v>
      </c>
      <c r="F26">
        <v>36.613010000000003</v>
      </c>
      <c r="J26">
        <f t="shared" si="0"/>
        <v>0.1873244381680419</v>
      </c>
      <c r="K26">
        <f t="shared" si="1"/>
        <v>113.08312404375</v>
      </c>
    </row>
    <row r="27" spans="1:11">
      <c r="A27">
        <v>16.887</v>
      </c>
      <c r="B27">
        <v>0.14571000000000001</v>
      </c>
      <c r="C27">
        <v>219.19265999999999</v>
      </c>
      <c r="D27">
        <v>0.19758000000000001</v>
      </c>
      <c r="E27">
        <v>113.85522</v>
      </c>
      <c r="F27">
        <v>36.604779999999998</v>
      </c>
      <c r="J27">
        <f t="shared" si="0"/>
        <v>0.1973850674409432</v>
      </c>
      <c r="K27">
        <f t="shared" si="1"/>
        <v>114.08017514367602</v>
      </c>
    </row>
    <row r="28" spans="1:11">
      <c r="A28">
        <v>17.457999999999998</v>
      </c>
      <c r="B28">
        <v>0.15068999999999999</v>
      </c>
      <c r="C28">
        <v>226.22765000000001</v>
      </c>
      <c r="D28">
        <v>0.20759</v>
      </c>
      <c r="E28">
        <v>117.50941</v>
      </c>
      <c r="F28">
        <v>36.599400000000003</v>
      </c>
      <c r="J28">
        <f t="shared" si="0"/>
        <v>0.20737482968939927</v>
      </c>
      <c r="K28">
        <f t="shared" si="1"/>
        <v>117.75334778421899</v>
      </c>
    </row>
    <row r="29" spans="1:11">
      <c r="A29">
        <v>19.937000000000001</v>
      </c>
      <c r="B29">
        <v>0.17121</v>
      </c>
      <c r="C29">
        <v>253.80939000000001</v>
      </c>
      <c r="D29">
        <v>0.21759000000000001</v>
      </c>
      <c r="E29">
        <v>131.83618000000001</v>
      </c>
      <c r="F29">
        <v>36.587769999999999</v>
      </c>
      <c r="J29">
        <f t="shared" si="0"/>
        <v>0.21735361579631152</v>
      </c>
      <c r="K29">
        <f t="shared" si="1"/>
        <v>132.12304234406199</v>
      </c>
    </row>
    <row r="30" spans="1:11">
      <c r="A30">
        <v>20.34</v>
      </c>
      <c r="B30">
        <v>0.17448</v>
      </c>
      <c r="C30">
        <v>258.11536000000001</v>
      </c>
      <c r="D30">
        <v>0.22764000000000001</v>
      </c>
      <c r="E30">
        <v>134.07283000000001</v>
      </c>
      <c r="F30">
        <v>36.583480000000002</v>
      </c>
      <c r="J30">
        <f t="shared" si="0"/>
        <v>0.22738129269181789</v>
      </c>
      <c r="K30">
        <f t="shared" si="1"/>
        <v>134.37803339021201</v>
      </c>
    </row>
    <row r="31" spans="1:11">
      <c r="A31">
        <v>20.832000000000001</v>
      </c>
      <c r="B31">
        <v>0.17879999999999999</v>
      </c>
      <c r="C31">
        <v>263.88861000000003</v>
      </c>
      <c r="D31">
        <v>0.23766000000000001</v>
      </c>
      <c r="E31">
        <v>137.07164</v>
      </c>
      <c r="F31">
        <v>36.583329999999997</v>
      </c>
      <c r="J31">
        <f t="shared" si="0"/>
        <v>0.23737803527854501</v>
      </c>
      <c r="K31">
        <f t="shared" si="1"/>
        <v>137.397404459624</v>
      </c>
    </row>
    <row r="32" spans="1:11">
      <c r="A32">
        <v>21.745999999999999</v>
      </c>
      <c r="B32">
        <v>0.18615000000000001</v>
      </c>
      <c r="C32">
        <v>273.34143</v>
      </c>
      <c r="D32">
        <v>0.24767</v>
      </c>
      <c r="E32">
        <v>141.98172</v>
      </c>
      <c r="F32">
        <v>36.585039999999999</v>
      </c>
      <c r="J32">
        <f t="shared" si="0"/>
        <v>0.24736380332284297</v>
      </c>
      <c r="K32">
        <f t="shared" si="1"/>
        <v>142.33336612592402</v>
      </c>
    </row>
    <row r="33" spans="1:11">
      <c r="A33">
        <v>22.498000000000001</v>
      </c>
      <c r="B33">
        <v>0.19267999999999999</v>
      </c>
      <c r="C33">
        <v>281.88006999999999</v>
      </c>
      <c r="D33">
        <v>0.25768000000000002</v>
      </c>
      <c r="E33">
        <v>146.41693000000001</v>
      </c>
      <c r="F33">
        <v>36.583680000000001</v>
      </c>
      <c r="J33">
        <f t="shared" si="0"/>
        <v>0.25734857431104735</v>
      </c>
      <c r="K33">
        <f t="shared" si="1"/>
        <v>146.794217145224</v>
      </c>
    </row>
    <row r="34" spans="1:11">
      <c r="A34">
        <v>23.774000000000001</v>
      </c>
      <c r="B34">
        <v>0.20311000000000001</v>
      </c>
      <c r="C34">
        <v>295.08557000000002</v>
      </c>
      <c r="D34">
        <v>0.26768999999999998</v>
      </c>
      <c r="E34">
        <v>153.27628000000001</v>
      </c>
      <c r="F34">
        <v>36.579340000000002</v>
      </c>
      <c r="J34">
        <f t="shared" si="0"/>
        <v>0.26733234844229009</v>
      </c>
      <c r="K34">
        <f t="shared" si="1"/>
        <v>153.68658527393202</v>
      </c>
    </row>
    <row r="35" spans="1:11">
      <c r="A35">
        <v>24.38</v>
      </c>
      <c r="B35">
        <v>0.20830000000000001</v>
      </c>
      <c r="C35">
        <v>301.58080999999999</v>
      </c>
      <c r="D35">
        <v>0.27776000000000001</v>
      </c>
      <c r="E35">
        <v>156.65009000000001</v>
      </c>
      <c r="F35">
        <v>36.58231</v>
      </c>
      <c r="J35">
        <f t="shared" si="0"/>
        <v>0.27737495973908954</v>
      </c>
      <c r="K35">
        <f t="shared" si="1"/>
        <v>157.08520128998398</v>
      </c>
    </row>
    <row r="36" spans="1:11">
      <c r="A36">
        <v>26.12</v>
      </c>
      <c r="B36">
        <v>0.22281999999999999</v>
      </c>
      <c r="C36">
        <v>319.58472</v>
      </c>
      <c r="D36">
        <v>0.28782000000000002</v>
      </c>
      <c r="E36">
        <v>166.00185999999999</v>
      </c>
      <c r="F36">
        <v>36.574570000000001</v>
      </c>
      <c r="J36">
        <f t="shared" si="0"/>
        <v>0.28740659129665613</v>
      </c>
      <c r="K36">
        <f t="shared" si="1"/>
        <v>166.479646553452</v>
      </c>
    </row>
    <row r="37" spans="1:11">
      <c r="A37">
        <v>27.050999999999998</v>
      </c>
      <c r="B37">
        <v>0.23075000000000001</v>
      </c>
      <c r="C37">
        <v>329.28386999999998</v>
      </c>
      <c r="D37">
        <v>0.29785</v>
      </c>
      <c r="E37">
        <v>171.03989000000001</v>
      </c>
      <c r="F37">
        <v>36.577689999999997</v>
      </c>
      <c r="J37">
        <f t="shared" si="0"/>
        <v>0.29740730571294888</v>
      </c>
      <c r="K37">
        <f t="shared" si="1"/>
        <v>171.54933231236501</v>
      </c>
    </row>
    <row r="38" spans="1:11">
      <c r="A38">
        <v>27.937999999999999</v>
      </c>
      <c r="B38">
        <v>0.23780999999999999</v>
      </c>
      <c r="C38">
        <v>337.59868999999998</v>
      </c>
      <c r="D38">
        <v>0.30786000000000002</v>
      </c>
      <c r="E38">
        <v>175.35885999999999</v>
      </c>
      <c r="F38">
        <v>36.584769999999999</v>
      </c>
      <c r="J38">
        <f t="shared" si="0"/>
        <v>0.30738708147138832</v>
      </c>
      <c r="K38">
        <f t="shared" si="1"/>
        <v>175.89871978639599</v>
      </c>
    </row>
    <row r="39" spans="1:11">
      <c r="A39">
        <v>28.306000000000001</v>
      </c>
      <c r="B39">
        <v>0.24101</v>
      </c>
      <c r="C39">
        <v>341.44430999999997</v>
      </c>
      <c r="D39">
        <v>0.31789000000000001</v>
      </c>
      <c r="E39">
        <v>177.35638</v>
      </c>
      <c r="F39">
        <v>36.583440000000003</v>
      </c>
      <c r="J39">
        <f t="shared" si="0"/>
        <v>0.31738579799541422</v>
      </c>
      <c r="K39">
        <f t="shared" si="1"/>
        <v>177.92017819638201</v>
      </c>
    </row>
    <row r="40" spans="1:11">
      <c r="A40">
        <v>29.649000000000001</v>
      </c>
      <c r="B40">
        <v>0.25213999999999998</v>
      </c>
      <c r="C40">
        <v>354.42093</v>
      </c>
      <c r="D40">
        <v>0.32793</v>
      </c>
      <c r="E40">
        <v>184.09683000000001</v>
      </c>
      <c r="F40">
        <v>36.58417</v>
      </c>
      <c r="J40">
        <f t="shared" si="0"/>
        <v>0.32739348219075859</v>
      </c>
      <c r="K40">
        <f t="shared" si="1"/>
        <v>184.70053873461902</v>
      </c>
    </row>
    <row r="41" spans="1:11">
      <c r="A41">
        <v>30.14</v>
      </c>
      <c r="B41">
        <v>0.25638</v>
      </c>
      <c r="C41">
        <v>359.34482000000003</v>
      </c>
      <c r="D41">
        <v>0.33795999999999998</v>
      </c>
      <c r="E41">
        <v>186.65445</v>
      </c>
      <c r="F41">
        <v>36.586060000000003</v>
      </c>
      <c r="J41">
        <f t="shared" si="0"/>
        <v>0.3373901986315519</v>
      </c>
      <c r="K41">
        <f t="shared" si="1"/>
        <v>187.28526737921999</v>
      </c>
    </row>
    <row r="42" spans="1:11">
      <c r="A42">
        <v>31.555</v>
      </c>
      <c r="B42">
        <v>0.26819999999999999</v>
      </c>
      <c r="C42">
        <v>371.83233999999999</v>
      </c>
      <c r="D42">
        <v>0.34797</v>
      </c>
      <c r="E42">
        <v>193.14084</v>
      </c>
      <c r="F42">
        <v>36.5854</v>
      </c>
      <c r="J42">
        <f t="shared" si="0"/>
        <v>0.34736598518350997</v>
      </c>
      <c r="K42">
        <f t="shared" si="1"/>
        <v>193.81291218094799</v>
      </c>
    </row>
    <row r="43" spans="1:11">
      <c r="A43">
        <v>34.207000000000001</v>
      </c>
      <c r="B43">
        <v>0.29008</v>
      </c>
      <c r="C43">
        <v>395.81716999999998</v>
      </c>
      <c r="D43">
        <v>0.35798000000000002</v>
      </c>
      <c r="E43">
        <v>205.59926999999999</v>
      </c>
      <c r="F43">
        <v>36.590679999999999</v>
      </c>
      <c r="J43">
        <f t="shared" si="0"/>
        <v>0.35734077667155945</v>
      </c>
      <c r="K43">
        <f t="shared" si="1"/>
        <v>206.33527426674598</v>
      </c>
    </row>
    <row r="44" spans="1:11">
      <c r="A44">
        <v>35.109000000000002</v>
      </c>
      <c r="B44">
        <v>0.29763000000000001</v>
      </c>
      <c r="C44">
        <v>403.86002000000002</v>
      </c>
      <c r="D44">
        <v>0.36802000000000001</v>
      </c>
      <c r="E44">
        <v>209.77696</v>
      </c>
      <c r="F44">
        <v>36.58934</v>
      </c>
      <c r="J44">
        <f t="shared" si="0"/>
        <v>0.36734446329748027</v>
      </c>
      <c r="K44">
        <f t="shared" si="1"/>
        <v>210.548981168192</v>
      </c>
    </row>
    <row r="45" spans="1:11">
      <c r="A45">
        <v>36.220999999999997</v>
      </c>
      <c r="B45">
        <v>0.30685000000000001</v>
      </c>
      <c r="C45">
        <v>413.45868000000002</v>
      </c>
      <c r="D45">
        <v>0.37803999999999999</v>
      </c>
      <c r="E45">
        <v>214.7628</v>
      </c>
      <c r="F45">
        <v>36.597999999999999</v>
      </c>
      <c r="J45">
        <f t="shared" si="0"/>
        <v>0.37732722461126106</v>
      </c>
      <c r="K45">
        <f t="shared" si="1"/>
        <v>215.57468928911999</v>
      </c>
    </row>
    <row r="46" spans="1:11">
      <c r="A46">
        <v>37.774999999999999</v>
      </c>
      <c r="B46">
        <v>0.32002000000000003</v>
      </c>
      <c r="C46">
        <v>426.84778</v>
      </c>
      <c r="D46">
        <v>0.38807000000000003</v>
      </c>
      <c r="E46">
        <v>221.7175</v>
      </c>
      <c r="F46">
        <v>36.601010000000002</v>
      </c>
      <c r="J46">
        <f t="shared" si="0"/>
        <v>0.38731895081282064</v>
      </c>
      <c r="K46">
        <f t="shared" si="1"/>
        <v>222.57791910225001</v>
      </c>
    </row>
    <row r="47" spans="1:11">
      <c r="A47">
        <v>39.067999999999998</v>
      </c>
      <c r="B47">
        <v>0.33088000000000001</v>
      </c>
      <c r="C47">
        <v>437.69312000000002</v>
      </c>
      <c r="D47">
        <v>0.39810000000000001</v>
      </c>
      <c r="E47">
        <v>227.35088999999999</v>
      </c>
      <c r="F47">
        <v>36.609490000000001</v>
      </c>
      <c r="J47">
        <f t="shared" si="0"/>
        <v>0.39730967876817436</v>
      </c>
      <c r="K47">
        <f t="shared" si="1"/>
        <v>228.25597389308999</v>
      </c>
    </row>
    <row r="48" spans="1:11">
      <c r="A48">
        <v>39.917999999999999</v>
      </c>
      <c r="B48">
        <v>0.33772999999999997</v>
      </c>
      <c r="C48">
        <v>444.16187000000002</v>
      </c>
      <c r="D48">
        <v>0.40810000000000002</v>
      </c>
      <c r="E48">
        <v>230.71095</v>
      </c>
      <c r="F48">
        <v>36.609050000000003</v>
      </c>
      <c r="J48">
        <f t="shared" si="0"/>
        <v>0.40726953061365073</v>
      </c>
      <c r="K48">
        <f t="shared" si="1"/>
        <v>231.65248138695</v>
      </c>
    </row>
    <row r="49" spans="1:11">
      <c r="A49">
        <v>42.978999999999999</v>
      </c>
      <c r="B49">
        <v>0.36325000000000002</v>
      </c>
      <c r="C49">
        <v>467.69724000000002</v>
      </c>
      <c r="D49">
        <v>0.41814000000000001</v>
      </c>
      <c r="E49">
        <v>242.93593000000001</v>
      </c>
      <c r="F49">
        <v>36.637869999999999</v>
      </c>
      <c r="J49">
        <f t="shared" si="0"/>
        <v>0.41726822401981567</v>
      </c>
      <c r="K49">
        <f t="shared" si="1"/>
        <v>243.95174229770203</v>
      </c>
    </row>
    <row r="50" spans="1:11">
      <c r="A50">
        <v>45.16</v>
      </c>
      <c r="B50">
        <v>0.38128000000000001</v>
      </c>
      <c r="C50">
        <v>483.56760000000003</v>
      </c>
      <c r="D50">
        <v>0.42815999999999999</v>
      </c>
      <c r="E50">
        <v>251.17947000000001</v>
      </c>
      <c r="F50">
        <v>36.654319999999998</v>
      </c>
      <c r="J50">
        <f t="shared" si="0"/>
        <v>0.42724600305614696</v>
      </c>
      <c r="K50">
        <f t="shared" si="1"/>
        <v>252.25492001875205</v>
      </c>
    </row>
    <row r="51" spans="1:11">
      <c r="A51">
        <v>46.365000000000002</v>
      </c>
      <c r="B51">
        <v>0.39163999999999999</v>
      </c>
      <c r="C51">
        <v>492.49335000000002</v>
      </c>
      <c r="D51">
        <v>0.43820999999999999</v>
      </c>
      <c r="E51">
        <v>255.81576999999999</v>
      </c>
      <c r="F51">
        <v>36.664479999999998</v>
      </c>
      <c r="J51">
        <f t="shared" si="0"/>
        <v>0.43725265574606192</v>
      </c>
      <c r="K51">
        <f t="shared" si="1"/>
        <v>256.93678028571696</v>
      </c>
    </row>
    <row r="52" spans="1:11">
      <c r="A52">
        <v>48.783999999999999</v>
      </c>
      <c r="B52">
        <v>0.41182000000000002</v>
      </c>
      <c r="C52">
        <v>509.18770999999998</v>
      </c>
      <c r="D52">
        <v>0.44824000000000003</v>
      </c>
      <c r="E52">
        <v>264.48734000000002</v>
      </c>
      <c r="F52">
        <v>36.676450000000003</v>
      </c>
      <c r="J52">
        <f t="shared" si="0"/>
        <v>0.44723839645515495</v>
      </c>
      <c r="K52">
        <f t="shared" si="1"/>
        <v>265.67287805281603</v>
      </c>
    </row>
    <row r="53" spans="1:11">
      <c r="A53">
        <v>49.87</v>
      </c>
      <c r="B53">
        <v>0.42066999999999999</v>
      </c>
      <c r="C53">
        <v>516.08929000000001</v>
      </c>
      <c r="D53">
        <v>0.45827000000000001</v>
      </c>
      <c r="E53">
        <v>268.07220000000001</v>
      </c>
      <c r="F53">
        <v>36.695050000000002</v>
      </c>
      <c r="J53">
        <f t="shared" si="0"/>
        <v>0.45722314011361292</v>
      </c>
      <c r="K53">
        <f t="shared" si="1"/>
        <v>269.30069447094002</v>
      </c>
    </row>
    <row r="54" spans="1:11">
      <c r="A54">
        <v>50.694000000000003</v>
      </c>
      <c r="B54">
        <v>0.4274</v>
      </c>
      <c r="C54">
        <v>521.11694</v>
      </c>
      <c r="D54">
        <v>0.46832000000000001</v>
      </c>
      <c r="E54">
        <v>270.68371999999999</v>
      </c>
      <c r="F54">
        <v>36.695599999999999</v>
      </c>
      <c r="J54">
        <f t="shared" si="0"/>
        <v>0.46722679369513942</v>
      </c>
      <c r="K54">
        <f t="shared" si="1"/>
        <v>271.95138599750402</v>
      </c>
    </row>
    <row r="55" spans="1:11">
      <c r="A55">
        <v>51.506</v>
      </c>
      <c r="B55">
        <v>0.43454999999999999</v>
      </c>
      <c r="C55">
        <v>526.76604999999995</v>
      </c>
      <c r="D55">
        <v>0.47833999999999999</v>
      </c>
      <c r="E55">
        <v>273.61804000000001</v>
      </c>
      <c r="F55">
        <v>36.69323</v>
      </c>
      <c r="J55">
        <f t="shared" si="0"/>
        <v>0.47719958946919511</v>
      </c>
      <c r="K55">
        <f t="shared" si="1"/>
        <v>274.926864532536</v>
      </c>
    </row>
    <row r="56" spans="1:11">
      <c r="A56">
        <v>52.701000000000001</v>
      </c>
      <c r="B56">
        <v>0.44417000000000001</v>
      </c>
      <c r="C56">
        <v>533.76226999999994</v>
      </c>
      <c r="D56">
        <v>0.48838999999999999</v>
      </c>
      <c r="E56">
        <v>277.25207999999998</v>
      </c>
      <c r="F56">
        <v>36.696910000000003</v>
      </c>
      <c r="J56">
        <f t="shared" si="0"/>
        <v>0.48720124497544093</v>
      </c>
      <c r="K56">
        <f t="shared" si="1"/>
        <v>278.60615143351197</v>
      </c>
    </row>
    <row r="57" spans="1:11">
      <c r="A57">
        <v>53.34</v>
      </c>
      <c r="B57">
        <v>0.44957000000000003</v>
      </c>
      <c r="C57">
        <v>537.60071000000005</v>
      </c>
      <c r="D57">
        <v>0.49841999999999997</v>
      </c>
      <c r="E57">
        <v>279.24588</v>
      </c>
      <c r="F57">
        <v>36.703330000000001</v>
      </c>
      <c r="J57">
        <f t="shared" si="0"/>
        <v>0.49718199944218477</v>
      </c>
      <c r="K57">
        <f t="shared" si="1"/>
        <v>280.63769731509598</v>
      </c>
    </row>
    <row r="58" spans="1:11">
      <c r="A58">
        <v>55.692999999999998</v>
      </c>
      <c r="B58">
        <v>0.46931</v>
      </c>
      <c r="C58">
        <v>551.22076000000004</v>
      </c>
      <c r="D58">
        <v>0.50843000000000005</v>
      </c>
      <c r="E58">
        <v>286.32056</v>
      </c>
      <c r="F58">
        <v>36.711669999999998</v>
      </c>
      <c r="J58">
        <f t="shared" si="0"/>
        <v>0.50714185902734776</v>
      </c>
      <c r="K58">
        <f t="shared" si="1"/>
        <v>287.77629962320799</v>
      </c>
    </row>
    <row r="59" spans="1:11">
      <c r="A59">
        <v>56.475000000000001</v>
      </c>
      <c r="B59">
        <v>0.47571999999999998</v>
      </c>
      <c r="C59">
        <v>555.47735999999998</v>
      </c>
      <c r="D59">
        <v>0.51844999999999997</v>
      </c>
      <c r="E59">
        <v>288.53156000000001</v>
      </c>
      <c r="F59">
        <v>36.718040000000002</v>
      </c>
      <c r="J59">
        <f t="shared" si="0"/>
        <v>0.51711067514615372</v>
      </c>
      <c r="K59">
        <f t="shared" si="1"/>
        <v>290.02745187282</v>
      </c>
    </row>
    <row r="60" spans="1:11">
      <c r="A60">
        <v>57.527999999999999</v>
      </c>
      <c r="B60">
        <v>0.48436000000000001</v>
      </c>
      <c r="C60">
        <v>561.05573000000004</v>
      </c>
      <c r="D60">
        <v>0.52844999999999998</v>
      </c>
      <c r="E60">
        <v>291.42910999999998</v>
      </c>
      <c r="F60">
        <v>36.721580000000003</v>
      </c>
      <c r="J60">
        <f t="shared" si="0"/>
        <v>0.52705860272747496</v>
      </c>
      <c r="K60">
        <f t="shared" si="1"/>
        <v>292.96916713179496</v>
      </c>
    </row>
    <row r="61" spans="1:11">
      <c r="A61">
        <v>58.613999999999997</v>
      </c>
      <c r="B61">
        <v>0.49357000000000001</v>
      </c>
      <c r="C61">
        <v>566.80200000000002</v>
      </c>
      <c r="D61">
        <v>0.53846000000000005</v>
      </c>
      <c r="E61">
        <v>294.41390999999999</v>
      </c>
      <c r="F61">
        <v>36.73592</v>
      </c>
      <c r="J61">
        <f t="shared" si="0"/>
        <v>0.5370154872374866</v>
      </c>
      <c r="K61">
        <f t="shared" si="1"/>
        <v>295.99921113978598</v>
      </c>
    </row>
    <row r="62" spans="1:11">
      <c r="A62">
        <v>59.747999999999998</v>
      </c>
      <c r="B62">
        <v>0.50322</v>
      </c>
      <c r="C62">
        <v>572.73186999999996</v>
      </c>
      <c r="D62">
        <v>0.54847000000000001</v>
      </c>
      <c r="E62">
        <v>297.49405000000002</v>
      </c>
      <c r="F62">
        <v>36.732129999999998</v>
      </c>
      <c r="J62">
        <f t="shared" si="0"/>
        <v>0.54697138045070848</v>
      </c>
      <c r="K62">
        <f t="shared" si="1"/>
        <v>299.125715616035</v>
      </c>
    </row>
    <row r="63" spans="1:11">
      <c r="A63">
        <v>60.951000000000001</v>
      </c>
      <c r="B63">
        <v>0.51295000000000002</v>
      </c>
      <c r="C63">
        <v>578.08263999999997</v>
      </c>
      <c r="D63">
        <v>0.55850999999999995</v>
      </c>
      <c r="E63">
        <v>300.27341000000001</v>
      </c>
      <c r="F63">
        <v>36.73301</v>
      </c>
      <c r="J63">
        <f t="shared" si="0"/>
        <v>0.55695611594655359</v>
      </c>
      <c r="K63">
        <f t="shared" si="1"/>
        <v>301.95046702219099</v>
      </c>
    </row>
    <row r="64" spans="1:11">
      <c r="A64">
        <v>62.816000000000003</v>
      </c>
      <c r="B64">
        <v>0.52881</v>
      </c>
      <c r="C64">
        <v>586.52179000000001</v>
      </c>
      <c r="D64">
        <v>0.56850999999999996</v>
      </c>
      <c r="E64">
        <v>304.65694999999999</v>
      </c>
      <c r="F64">
        <v>36.745100000000001</v>
      </c>
      <c r="J64">
        <f t="shared" si="0"/>
        <v>0.56690008071890408</v>
      </c>
      <c r="K64">
        <f t="shared" si="1"/>
        <v>306.38895522644498</v>
      </c>
    </row>
    <row r="65" spans="1:11">
      <c r="A65">
        <v>64.338999999999999</v>
      </c>
      <c r="B65">
        <v>0.54124000000000005</v>
      </c>
      <c r="C65">
        <v>592.13500999999997</v>
      </c>
      <c r="D65">
        <v>0.57857000000000003</v>
      </c>
      <c r="E65">
        <v>307.57263</v>
      </c>
      <c r="F65">
        <v>36.757840000000002</v>
      </c>
      <c r="J65">
        <f t="shared" si="0"/>
        <v>0.57690271163790852</v>
      </c>
      <c r="K65">
        <f t="shared" si="1"/>
        <v>309.35215296539099</v>
      </c>
    </row>
    <row r="66" spans="1:11">
      <c r="A66">
        <v>64.596000000000004</v>
      </c>
      <c r="B66">
        <v>0.54354000000000002</v>
      </c>
      <c r="C66">
        <v>593.42334000000005</v>
      </c>
      <c r="D66">
        <v>0.58858999999999995</v>
      </c>
      <c r="E66">
        <v>308.24182000000002</v>
      </c>
      <c r="F66">
        <v>36.757840000000002</v>
      </c>
      <c r="J66">
        <f t="shared" si="0"/>
        <v>0.58686457619701149</v>
      </c>
      <c r="K66">
        <f t="shared" si="1"/>
        <v>310.05610052833799</v>
      </c>
    </row>
    <row r="67" spans="1:11">
      <c r="A67">
        <v>66.914000000000001</v>
      </c>
      <c r="B67">
        <v>0.56284000000000001</v>
      </c>
      <c r="C67">
        <v>602.73572000000001</v>
      </c>
      <c r="D67">
        <v>0.59860000000000002</v>
      </c>
      <c r="E67">
        <v>313.07895000000002</v>
      </c>
      <c r="F67">
        <v>36.778280000000002</v>
      </c>
      <c r="J67">
        <f t="shared" si="0"/>
        <v>0.5968155079718076</v>
      </c>
      <c r="K67">
        <f t="shared" si="1"/>
        <v>314.95304059470004</v>
      </c>
    </row>
    <row r="68" spans="1:11">
      <c r="A68">
        <v>67.724999999999994</v>
      </c>
      <c r="B68">
        <v>0.56952000000000003</v>
      </c>
      <c r="C68">
        <v>605.78661999999997</v>
      </c>
      <c r="D68">
        <v>0.60862000000000005</v>
      </c>
      <c r="E68">
        <v>314.66370000000001</v>
      </c>
      <c r="F68">
        <v>36.787820000000004</v>
      </c>
      <c r="J68">
        <f t="shared" si="0"/>
        <v>0.60677538914135165</v>
      </c>
      <c r="K68">
        <f t="shared" si="1"/>
        <v>316.57880621094</v>
      </c>
    </row>
    <row r="69" spans="1:11">
      <c r="A69">
        <v>71.263999999999996</v>
      </c>
      <c r="B69">
        <v>0.59887000000000001</v>
      </c>
      <c r="C69">
        <v>617.92462</v>
      </c>
      <c r="D69">
        <v>0.61865999999999999</v>
      </c>
      <c r="E69">
        <v>320.96854000000002</v>
      </c>
      <c r="F69">
        <v>36.808199999999999</v>
      </c>
      <c r="J69">
        <f t="shared" si="0"/>
        <v>0.61675415544811796</v>
      </c>
      <c r="K69">
        <f t="shared" si="1"/>
        <v>322.954243969564</v>
      </c>
    </row>
    <row r="70" spans="1:11">
      <c r="A70">
        <v>72.242999999999995</v>
      </c>
      <c r="B70">
        <v>0.60719000000000001</v>
      </c>
      <c r="C70">
        <v>620.94623000000001</v>
      </c>
      <c r="D70">
        <v>0.62870000000000004</v>
      </c>
      <c r="E70">
        <v>322.53802000000002</v>
      </c>
      <c r="F70">
        <v>36.813029999999998</v>
      </c>
      <c r="J70">
        <f t="shared" si="0"/>
        <v>0.626731926096468</v>
      </c>
      <c r="K70">
        <f t="shared" si="1"/>
        <v>324.56581653173998</v>
      </c>
    </row>
    <row r="71" spans="1:11">
      <c r="A71">
        <v>75.331999999999994</v>
      </c>
      <c r="B71">
        <v>0.63293999999999995</v>
      </c>
      <c r="C71">
        <v>628.86419999999998</v>
      </c>
      <c r="D71">
        <v>0.63871</v>
      </c>
      <c r="E71">
        <v>326.65087999999997</v>
      </c>
      <c r="F71">
        <v>36.827390000000001</v>
      </c>
      <c r="J71">
        <f t="shared" si="0"/>
        <v>0.63667889168643421</v>
      </c>
      <c r="K71">
        <f t="shared" si="1"/>
        <v>328.73723183564795</v>
      </c>
    </row>
    <row r="72" spans="1:11">
      <c r="A72">
        <v>75.72</v>
      </c>
      <c r="B72">
        <v>0.63612999999999997</v>
      </c>
      <c r="C72">
        <v>629.70392000000004</v>
      </c>
      <c r="D72">
        <v>0.62870000000000004</v>
      </c>
      <c r="E72">
        <v>327.08704</v>
      </c>
      <c r="F72">
        <v>36.829180000000001</v>
      </c>
      <c r="J72">
        <f t="shared" ref="J72:J135" si="2">LN(D72/100+1)*100</f>
        <v>0.626731926096468</v>
      </c>
      <c r="K72">
        <f t="shared" ref="K72:K135" si="3">E72*(1+D72/100)</f>
        <v>329.14343622048</v>
      </c>
    </row>
    <row r="73" spans="1:11">
      <c r="A73">
        <v>77.254999999999995</v>
      </c>
      <c r="B73">
        <v>0.64895000000000003</v>
      </c>
      <c r="C73">
        <v>633.13837000000001</v>
      </c>
      <c r="D73">
        <v>0.63873999999999997</v>
      </c>
      <c r="E73">
        <v>328.87099999999998</v>
      </c>
      <c r="F73">
        <v>36.843240000000002</v>
      </c>
      <c r="J73">
        <f t="shared" si="2"/>
        <v>0.63670870128507062</v>
      </c>
      <c r="K73">
        <f t="shared" si="3"/>
        <v>330.97163062539994</v>
      </c>
    </row>
    <row r="74" spans="1:11">
      <c r="A74">
        <v>78.798000000000002</v>
      </c>
      <c r="B74">
        <v>0.66173999999999999</v>
      </c>
      <c r="C74">
        <v>636.70392000000004</v>
      </c>
      <c r="D74">
        <v>0.64878000000000002</v>
      </c>
      <c r="E74">
        <v>330.72305</v>
      </c>
      <c r="F74">
        <v>36.854170000000003</v>
      </c>
      <c r="J74">
        <f t="shared" si="2"/>
        <v>0.64668448121253586</v>
      </c>
      <c r="K74">
        <f t="shared" si="3"/>
        <v>332.86871500378999</v>
      </c>
    </row>
    <row r="75" spans="1:11">
      <c r="A75">
        <v>79.492999999999995</v>
      </c>
      <c r="B75">
        <v>0.66754000000000002</v>
      </c>
      <c r="C75">
        <v>638.11046999999996</v>
      </c>
      <c r="D75">
        <v>0.65880000000000005</v>
      </c>
      <c r="E75">
        <v>331.45366999999999</v>
      </c>
      <c r="F75">
        <v>36.858980000000003</v>
      </c>
      <c r="J75">
        <f t="shared" si="2"/>
        <v>0.65663939697704443</v>
      </c>
      <c r="K75">
        <f t="shared" si="3"/>
        <v>333.63728677796001</v>
      </c>
    </row>
    <row r="76" spans="1:11">
      <c r="A76">
        <v>82.495999999999995</v>
      </c>
      <c r="B76">
        <v>0.69269000000000003</v>
      </c>
      <c r="C76">
        <v>644.44708000000003</v>
      </c>
      <c r="D76">
        <v>0.66881000000000002</v>
      </c>
      <c r="E76">
        <v>334.74509</v>
      </c>
      <c r="F76">
        <v>36.87144</v>
      </c>
      <c r="J76">
        <f t="shared" si="2"/>
        <v>0.66658338827386987</v>
      </c>
      <c r="K76">
        <f t="shared" si="3"/>
        <v>336.98389863642905</v>
      </c>
    </row>
    <row r="77" spans="1:11">
      <c r="A77">
        <v>84.584999999999994</v>
      </c>
      <c r="B77">
        <v>0.71018999999999999</v>
      </c>
      <c r="C77">
        <v>648.38153</v>
      </c>
      <c r="D77">
        <v>0.67884999999999995</v>
      </c>
      <c r="E77">
        <v>336.78876000000002</v>
      </c>
      <c r="F77">
        <v>36.881770000000003</v>
      </c>
      <c r="J77">
        <f t="shared" si="2"/>
        <v>0.6765561885620095</v>
      </c>
      <c r="K77">
        <f t="shared" si="3"/>
        <v>339.07505049726007</v>
      </c>
    </row>
    <row r="78" spans="1:11">
      <c r="A78">
        <v>86.929000000000002</v>
      </c>
      <c r="B78">
        <v>0.72955999999999999</v>
      </c>
      <c r="C78">
        <v>651.78045999999995</v>
      </c>
      <c r="D78">
        <v>0.68886000000000003</v>
      </c>
      <c r="E78">
        <v>338.55426</v>
      </c>
      <c r="F78">
        <v>36.91037</v>
      </c>
      <c r="J78">
        <f t="shared" si="2"/>
        <v>0.68649819963044523</v>
      </c>
      <c r="K78">
        <f t="shared" si="3"/>
        <v>340.88642487543598</v>
      </c>
    </row>
    <row r="79" spans="1:11">
      <c r="A79">
        <v>88.638000000000005</v>
      </c>
      <c r="B79">
        <v>0.74387999999999999</v>
      </c>
      <c r="C79">
        <v>654.09698000000003</v>
      </c>
      <c r="D79">
        <v>0.69891000000000003</v>
      </c>
      <c r="E79">
        <v>339.75754000000001</v>
      </c>
      <c r="F79">
        <v>36.913490000000003</v>
      </c>
      <c r="J79">
        <f t="shared" si="2"/>
        <v>0.69647894474555194</v>
      </c>
      <c r="K79">
        <f t="shared" si="3"/>
        <v>342.13213942281402</v>
      </c>
    </row>
    <row r="80" spans="1:11">
      <c r="A80">
        <v>91.093000000000004</v>
      </c>
      <c r="B80">
        <v>0.76431000000000004</v>
      </c>
      <c r="C80">
        <v>656.24225000000001</v>
      </c>
      <c r="D80">
        <v>0.70894000000000001</v>
      </c>
      <c r="E80">
        <v>340.87186000000003</v>
      </c>
      <c r="F80">
        <v>36.91601</v>
      </c>
      <c r="J80">
        <f t="shared" si="2"/>
        <v>0.70643883459918533</v>
      </c>
      <c r="K80">
        <f t="shared" si="3"/>
        <v>343.28843696428402</v>
      </c>
    </row>
    <row r="81" spans="1:11">
      <c r="A81">
        <v>94.07</v>
      </c>
      <c r="B81">
        <v>0.78891</v>
      </c>
      <c r="C81">
        <v>659.02344000000005</v>
      </c>
      <c r="D81">
        <v>0.71894000000000002</v>
      </c>
      <c r="E81">
        <v>342.31646999999998</v>
      </c>
      <c r="F81">
        <v>36.903919999999999</v>
      </c>
      <c r="J81">
        <f t="shared" si="2"/>
        <v>0.7163679467044356</v>
      </c>
      <c r="K81">
        <f t="shared" si="3"/>
        <v>344.77752002941793</v>
      </c>
    </row>
    <row r="82" spans="1:11">
      <c r="A82">
        <v>95.652000000000001</v>
      </c>
      <c r="B82">
        <v>0.80227999999999999</v>
      </c>
      <c r="C82">
        <v>660.59937000000002</v>
      </c>
      <c r="D82">
        <v>0.72896000000000005</v>
      </c>
      <c r="E82">
        <v>343.13506999999998</v>
      </c>
      <c r="F82">
        <v>36.916690000000003</v>
      </c>
      <c r="J82">
        <f t="shared" si="2"/>
        <v>0.72631592829994884</v>
      </c>
      <c r="K82">
        <f t="shared" si="3"/>
        <v>345.63638740627198</v>
      </c>
    </row>
    <row r="83" spans="1:11">
      <c r="A83">
        <v>97.167000000000002</v>
      </c>
      <c r="B83">
        <v>0.81479999999999997</v>
      </c>
      <c r="C83">
        <v>662.30029000000002</v>
      </c>
      <c r="D83">
        <v>0.73900999999999994</v>
      </c>
      <c r="E83">
        <v>344.01859000000002</v>
      </c>
      <c r="F83">
        <v>36.925789999999999</v>
      </c>
      <c r="J83">
        <f t="shared" si="2"/>
        <v>0.73629270029833849</v>
      </c>
      <c r="K83">
        <f t="shared" si="3"/>
        <v>346.56092178195905</v>
      </c>
    </row>
    <row r="84" spans="1:11">
      <c r="A84">
        <v>97.745000000000005</v>
      </c>
      <c r="B84">
        <v>0.81969000000000003</v>
      </c>
      <c r="C84">
        <v>663.22437000000002</v>
      </c>
      <c r="D84">
        <v>0.74902000000000002</v>
      </c>
      <c r="E84">
        <v>344.49856999999997</v>
      </c>
      <c r="F84">
        <v>36.930430000000001</v>
      </c>
      <c r="J84">
        <f t="shared" si="2"/>
        <v>0.74622877442464564</v>
      </c>
      <c r="K84">
        <f t="shared" si="3"/>
        <v>347.07893318901392</v>
      </c>
    </row>
    <row r="85" spans="1:11">
      <c r="A85">
        <v>102.651</v>
      </c>
      <c r="B85">
        <v>0.86048000000000002</v>
      </c>
      <c r="C85">
        <v>672.05480999999997</v>
      </c>
      <c r="D85">
        <v>0.75902000000000003</v>
      </c>
      <c r="E85">
        <v>349.08535999999998</v>
      </c>
      <c r="F85">
        <v>36.945160000000001</v>
      </c>
      <c r="J85">
        <f t="shared" si="2"/>
        <v>0.75615393672410536</v>
      </c>
      <c r="K85">
        <f t="shared" si="3"/>
        <v>351.73498769947201</v>
      </c>
    </row>
    <row r="86" spans="1:11">
      <c r="A86">
        <v>104.271</v>
      </c>
      <c r="B86">
        <v>0.87407999999999997</v>
      </c>
      <c r="C86">
        <v>674.65039000000002</v>
      </c>
      <c r="D86">
        <v>0.76905999999999997</v>
      </c>
      <c r="E86">
        <v>350.43358999999998</v>
      </c>
      <c r="F86">
        <v>36.936900000000001</v>
      </c>
      <c r="J86">
        <f t="shared" si="2"/>
        <v>0.76611780876447455</v>
      </c>
      <c r="K86">
        <f t="shared" si="3"/>
        <v>353.12863456725404</v>
      </c>
    </row>
    <row r="87" spans="1:11">
      <c r="A87">
        <v>106.13800000000001</v>
      </c>
      <c r="B87">
        <v>0.88958999999999999</v>
      </c>
      <c r="C87">
        <v>677.11823000000004</v>
      </c>
      <c r="D87">
        <v>0.77912000000000003</v>
      </c>
      <c r="E87">
        <v>351.71544999999998</v>
      </c>
      <c r="F87">
        <v>36.940910000000002</v>
      </c>
      <c r="J87">
        <f t="shared" si="2"/>
        <v>0.7761005334989215</v>
      </c>
      <c r="K87">
        <f t="shared" si="3"/>
        <v>354.45573541403996</v>
      </c>
    </row>
    <row r="88" spans="1:11">
      <c r="A88">
        <v>110.59</v>
      </c>
      <c r="B88">
        <v>0.92659999999999998</v>
      </c>
      <c r="C88">
        <v>685.42345999999998</v>
      </c>
      <c r="D88">
        <v>0.78917000000000004</v>
      </c>
      <c r="E88">
        <v>356.02945</v>
      </c>
      <c r="F88">
        <v>36.95335</v>
      </c>
      <c r="J88">
        <f t="shared" si="2"/>
        <v>0.78607234008450466</v>
      </c>
      <c r="K88">
        <f t="shared" si="3"/>
        <v>358.83912761056501</v>
      </c>
    </row>
    <row r="89" spans="1:11">
      <c r="A89">
        <v>111.761</v>
      </c>
      <c r="B89">
        <v>0.93652999999999997</v>
      </c>
      <c r="C89">
        <v>687.70374000000004</v>
      </c>
      <c r="D89">
        <v>0.79923</v>
      </c>
      <c r="E89">
        <v>357.21390000000002</v>
      </c>
      <c r="F89">
        <v>36.96181</v>
      </c>
      <c r="J89">
        <f t="shared" si="2"/>
        <v>0.7960530731111477</v>
      </c>
      <c r="K89">
        <f t="shared" si="3"/>
        <v>360.06886065296999</v>
      </c>
    </row>
    <row r="90" spans="1:11">
      <c r="A90">
        <v>113.67</v>
      </c>
      <c r="B90">
        <v>0.95226999999999995</v>
      </c>
      <c r="C90">
        <v>690.79192999999998</v>
      </c>
      <c r="D90">
        <v>0.80928</v>
      </c>
      <c r="E90">
        <v>358.81799000000001</v>
      </c>
      <c r="F90">
        <v>36.958840000000002</v>
      </c>
      <c r="J90">
        <f t="shared" si="2"/>
        <v>0.80602289036571739</v>
      </c>
      <c r="K90">
        <f t="shared" si="3"/>
        <v>361.721832229472</v>
      </c>
    </row>
    <row r="91" spans="1:11">
      <c r="A91">
        <v>116.087</v>
      </c>
      <c r="B91">
        <v>0.97238999999999998</v>
      </c>
      <c r="C91">
        <v>694.25963999999999</v>
      </c>
      <c r="D91">
        <v>0.81933</v>
      </c>
      <c r="E91">
        <v>360.61923000000002</v>
      </c>
      <c r="F91">
        <v>36.963039999999999</v>
      </c>
      <c r="J91">
        <f t="shared" si="2"/>
        <v>0.81599171374681267</v>
      </c>
      <c r="K91">
        <f t="shared" si="3"/>
        <v>363.57389153715906</v>
      </c>
    </row>
    <row r="92" spans="1:11">
      <c r="A92">
        <v>119.53400000000001</v>
      </c>
      <c r="B92">
        <v>1.0010600000000001</v>
      </c>
      <c r="C92">
        <v>697.01140999999996</v>
      </c>
      <c r="D92">
        <v>0.82935000000000003</v>
      </c>
      <c r="E92">
        <v>362.04858000000002</v>
      </c>
      <c r="F92">
        <v>36.957830000000001</v>
      </c>
      <c r="J92">
        <f t="shared" si="2"/>
        <v>0.82592979021548618</v>
      </c>
      <c r="K92">
        <f t="shared" si="3"/>
        <v>365.05122989823002</v>
      </c>
    </row>
    <row r="93" spans="1:11">
      <c r="A93">
        <v>123.004</v>
      </c>
      <c r="B93">
        <v>1.03003</v>
      </c>
      <c r="C93">
        <v>701.08556999999996</v>
      </c>
      <c r="D93">
        <v>0.83938000000000001</v>
      </c>
      <c r="E93">
        <v>364.16478999999998</v>
      </c>
      <c r="F93">
        <v>36.942450000000001</v>
      </c>
      <c r="J93">
        <f t="shared" si="2"/>
        <v>0.83587679588985542</v>
      </c>
      <c r="K93">
        <f t="shared" si="3"/>
        <v>367.22151641430196</v>
      </c>
    </row>
    <row r="94" spans="1:11">
      <c r="A94">
        <v>125.792</v>
      </c>
      <c r="B94">
        <v>1.0533600000000001</v>
      </c>
      <c r="C94">
        <v>704.29247999999995</v>
      </c>
      <c r="D94">
        <v>0.84941999999999995</v>
      </c>
      <c r="E94">
        <v>365.83057000000002</v>
      </c>
      <c r="F94">
        <v>36.943710000000003</v>
      </c>
      <c r="J94">
        <f t="shared" si="2"/>
        <v>0.84583272800734832</v>
      </c>
      <c r="K94">
        <f t="shared" si="3"/>
        <v>368.93800802769397</v>
      </c>
    </row>
    <row r="95" spans="1:11">
      <c r="A95">
        <v>132.24299999999999</v>
      </c>
      <c r="B95">
        <v>1.10711</v>
      </c>
      <c r="C95">
        <v>709.98163</v>
      </c>
      <c r="D95">
        <v>0.85946</v>
      </c>
      <c r="E95">
        <v>368.78568000000001</v>
      </c>
      <c r="F95">
        <v>36.950609999999998</v>
      </c>
      <c r="J95">
        <f t="shared" si="2"/>
        <v>0.85578766901767112</v>
      </c>
      <c r="K95">
        <f t="shared" si="3"/>
        <v>371.95524540532796</v>
      </c>
    </row>
    <row r="96" spans="1:11">
      <c r="A96">
        <v>134.93100000000001</v>
      </c>
      <c r="B96">
        <v>1.12957</v>
      </c>
      <c r="C96">
        <v>711.93462999999997</v>
      </c>
      <c r="D96">
        <v>0.86948000000000003</v>
      </c>
      <c r="E96">
        <v>369.80014</v>
      </c>
      <c r="F96">
        <v>36.948990000000002</v>
      </c>
      <c r="J96">
        <f t="shared" si="2"/>
        <v>0.86572179151715101</v>
      </c>
      <c r="K96">
        <f t="shared" si="3"/>
        <v>373.01547825727198</v>
      </c>
    </row>
    <row r="97" spans="1:11">
      <c r="A97">
        <v>145.31800000000001</v>
      </c>
      <c r="B97">
        <v>1.2160299999999999</v>
      </c>
      <c r="C97">
        <v>716.89739999999995</v>
      </c>
      <c r="D97">
        <v>0.87949999999999995</v>
      </c>
      <c r="E97">
        <v>372.37795999999997</v>
      </c>
      <c r="F97">
        <v>36.923589999999997</v>
      </c>
      <c r="J97">
        <f t="shared" si="2"/>
        <v>0.87565492724675842</v>
      </c>
      <c r="K97">
        <f t="shared" si="3"/>
        <v>375.65302415820003</v>
      </c>
    </row>
    <row r="98" spans="1:11">
      <c r="A98">
        <v>153.36600000000001</v>
      </c>
      <c r="B98">
        <v>1.28322</v>
      </c>
      <c r="C98">
        <v>721.35753999999997</v>
      </c>
      <c r="D98">
        <v>0.88949999999999996</v>
      </c>
      <c r="E98">
        <v>374.69466999999997</v>
      </c>
      <c r="F98">
        <v>36.950409999999998</v>
      </c>
      <c r="J98">
        <f t="shared" si="2"/>
        <v>0.88556725273599279</v>
      </c>
      <c r="K98">
        <f t="shared" si="3"/>
        <v>378.02757908965003</v>
      </c>
    </row>
    <row r="99" spans="1:11">
      <c r="A99">
        <v>155.31800000000001</v>
      </c>
      <c r="B99">
        <v>1.29931</v>
      </c>
      <c r="C99">
        <v>722.44957999999997</v>
      </c>
      <c r="D99">
        <v>0.87941999999999998</v>
      </c>
      <c r="E99">
        <v>375.26190000000003</v>
      </c>
      <c r="F99">
        <v>36.953380000000003</v>
      </c>
      <c r="J99">
        <f t="shared" si="2"/>
        <v>0.87557562468110006</v>
      </c>
      <c r="K99">
        <f t="shared" si="3"/>
        <v>378.56202820098008</v>
      </c>
    </row>
    <row r="100" spans="1:11">
      <c r="A100">
        <v>156.37200000000001</v>
      </c>
      <c r="B100">
        <v>1.3081400000000001</v>
      </c>
      <c r="C100">
        <v>723.01166000000001</v>
      </c>
      <c r="D100">
        <v>0.88946999999999998</v>
      </c>
      <c r="E100">
        <v>375.55385999999999</v>
      </c>
      <c r="F100">
        <v>36.95017</v>
      </c>
      <c r="J100">
        <f t="shared" si="2"/>
        <v>0.88553751722885099</v>
      </c>
      <c r="K100">
        <f t="shared" si="3"/>
        <v>378.89429891854195</v>
      </c>
    </row>
    <row r="101" spans="1:11">
      <c r="A101">
        <v>173.37299999999999</v>
      </c>
      <c r="B101">
        <v>1.4499200000000001</v>
      </c>
      <c r="C101">
        <v>730.32006999999999</v>
      </c>
      <c r="D101">
        <v>0.87944999999999995</v>
      </c>
      <c r="E101">
        <v>379.35007000000002</v>
      </c>
      <c r="F101">
        <v>37.00611</v>
      </c>
      <c r="J101">
        <f t="shared" si="2"/>
        <v>0.87560536315058612</v>
      </c>
      <c r="K101">
        <f t="shared" si="3"/>
        <v>382.68626419061502</v>
      </c>
    </row>
    <row r="102" spans="1:11">
      <c r="A102">
        <v>174.52099999999999</v>
      </c>
      <c r="B102">
        <v>1.4595</v>
      </c>
      <c r="C102">
        <v>730.51787999999999</v>
      </c>
      <c r="D102">
        <v>0.88946000000000003</v>
      </c>
      <c r="E102">
        <v>379.45281999999997</v>
      </c>
      <c r="F102">
        <v>37.006920000000001</v>
      </c>
      <c r="J102">
        <f t="shared" si="2"/>
        <v>0.88552760539119413</v>
      </c>
      <c r="K102">
        <f t="shared" si="3"/>
        <v>382.82790105277201</v>
      </c>
    </row>
    <row r="103" spans="1:11">
      <c r="A103">
        <v>180.79900000000001</v>
      </c>
      <c r="B103">
        <v>1.5116700000000001</v>
      </c>
      <c r="C103">
        <v>732.73773000000006</v>
      </c>
      <c r="D103">
        <v>0.89946999999999999</v>
      </c>
      <c r="E103">
        <v>380.60590000000002</v>
      </c>
      <c r="F103">
        <v>37.004199999999997</v>
      </c>
      <c r="J103">
        <f t="shared" si="2"/>
        <v>0.89544886322054429</v>
      </c>
      <c r="K103">
        <f t="shared" si="3"/>
        <v>384.02933588872997</v>
      </c>
    </row>
    <row r="104" spans="1:11">
      <c r="A104">
        <v>186.422</v>
      </c>
      <c r="B104">
        <v>1.5586599999999999</v>
      </c>
      <c r="C104">
        <v>734.73406999999997</v>
      </c>
      <c r="D104">
        <v>0.90947</v>
      </c>
      <c r="E104">
        <v>381.64285000000001</v>
      </c>
      <c r="F104">
        <v>37.035730000000001</v>
      </c>
      <c r="J104">
        <f t="shared" si="2"/>
        <v>0.90535922696179727</v>
      </c>
      <c r="K104">
        <f t="shared" si="3"/>
        <v>385.11377722789496</v>
      </c>
    </row>
    <row r="105" spans="1:11">
      <c r="A105">
        <v>202.536</v>
      </c>
      <c r="B105">
        <v>1.6928399999999999</v>
      </c>
      <c r="C105">
        <v>740.86981000000003</v>
      </c>
      <c r="D105">
        <v>0.91949000000000003</v>
      </c>
      <c r="E105">
        <v>384.82992999999999</v>
      </c>
      <c r="F105">
        <v>37.041460000000001</v>
      </c>
      <c r="J105">
        <f t="shared" si="2"/>
        <v>0.91528842642677277</v>
      </c>
      <c r="K105">
        <f t="shared" si="3"/>
        <v>388.36840272335701</v>
      </c>
    </row>
    <row r="106" spans="1:11">
      <c r="A106">
        <v>212.00299999999999</v>
      </c>
      <c r="B106">
        <v>1.77196</v>
      </c>
      <c r="C106">
        <v>744.48846000000003</v>
      </c>
      <c r="D106">
        <v>0.92952999999999997</v>
      </c>
      <c r="E106">
        <v>386.70956000000001</v>
      </c>
      <c r="F106">
        <v>37.015790000000003</v>
      </c>
      <c r="J106">
        <f t="shared" si="2"/>
        <v>0.92523645590769854</v>
      </c>
      <c r="K106">
        <f t="shared" si="3"/>
        <v>390.30414137306803</v>
      </c>
    </row>
    <row r="107" spans="1:11">
      <c r="A107">
        <v>218.23</v>
      </c>
      <c r="B107">
        <v>1.82385</v>
      </c>
      <c r="C107">
        <v>746.35302999999999</v>
      </c>
      <c r="D107">
        <v>0.93952999999999998</v>
      </c>
      <c r="E107">
        <v>387.67806999999999</v>
      </c>
      <c r="F107">
        <v>37.029710000000001</v>
      </c>
      <c r="J107">
        <f t="shared" si="2"/>
        <v>0.93514386817600614</v>
      </c>
      <c r="K107">
        <f t="shared" si="3"/>
        <v>391.32042177107098</v>
      </c>
    </row>
    <row r="108" spans="1:11">
      <c r="A108">
        <v>236.66499999999999</v>
      </c>
      <c r="B108">
        <v>1.97715</v>
      </c>
      <c r="C108">
        <v>751.95325000000003</v>
      </c>
      <c r="D108">
        <v>0.94954000000000005</v>
      </c>
      <c r="E108">
        <v>390.58701000000002</v>
      </c>
      <c r="F108">
        <v>37.007089999999998</v>
      </c>
      <c r="J108">
        <f t="shared" si="2"/>
        <v>0.94506020491301468</v>
      </c>
      <c r="K108">
        <f t="shared" si="3"/>
        <v>394.29578989475402</v>
      </c>
    </row>
    <row r="109" spans="1:11">
      <c r="A109">
        <v>240.78100000000001</v>
      </c>
      <c r="B109">
        <v>2.0114899999999998</v>
      </c>
      <c r="C109">
        <v>753.08898999999997</v>
      </c>
      <c r="D109">
        <v>0.95953999999999995</v>
      </c>
      <c r="E109">
        <v>391.17694</v>
      </c>
      <c r="F109">
        <v>37.028210000000001</v>
      </c>
      <c r="J109">
        <f t="shared" si="2"/>
        <v>0.95496565345269935</v>
      </c>
      <c r="K109">
        <f t="shared" si="3"/>
        <v>394.93043921007603</v>
      </c>
    </row>
    <row r="110" spans="1:11">
      <c r="A110">
        <v>242.55600000000001</v>
      </c>
      <c r="B110">
        <v>2.0264700000000002</v>
      </c>
      <c r="C110">
        <v>753.70038</v>
      </c>
      <c r="D110">
        <v>0.94954000000000005</v>
      </c>
      <c r="E110">
        <v>391.49450999999999</v>
      </c>
      <c r="F110">
        <v>37.024560000000001</v>
      </c>
      <c r="J110">
        <f t="shared" si="2"/>
        <v>0.94506020491301468</v>
      </c>
      <c r="K110">
        <f t="shared" si="3"/>
        <v>395.21190697025401</v>
      </c>
    </row>
    <row r="111" spans="1:11">
      <c r="A111">
        <v>251.66800000000001</v>
      </c>
      <c r="B111">
        <v>2.1023800000000001</v>
      </c>
      <c r="C111">
        <v>756.47644000000003</v>
      </c>
      <c r="D111">
        <v>0.95955999999999997</v>
      </c>
      <c r="E111">
        <v>392.93648999999999</v>
      </c>
      <c r="F111">
        <v>37.046469999999999</v>
      </c>
      <c r="J111">
        <f t="shared" si="2"/>
        <v>0.95498546336665946</v>
      </c>
      <c r="K111">
        <f t="shared" si="3"/>
        <v>396.70695138344394</v>
      </c>
    </row>
    <row r="112" spans="1:11">
      <c r="A112">
        <v>252.69900000000001</v>
      </c>
      <c r="B112">
        <v>2.11097</v>
      </c>
      <c r="C112">
        <v>756.76697000000001</v>
      </c>
      <c r="D112">
        <v>0.94954000000000005</v>
      </c>
      <c r="E112">
        <v>393.0874</v>
      </c>
      <c r="F112">
        <v>37.043129999999998</v>
      </c>
      <c r="J112">
        <f t="shared" si="2"/>
        <v>0.94506020491301468</v>
      </c>
      <c r="K112">
        <f t="shared" si="3"/>
        <v>396.81992209796005</v>
      </c>
    </row>
    <row r="113" spans="1:11">
      <c r="A113">
        <v>258.57799999999997</v>
      </c>
      <c r="B113">
        <v>2.15991</v>
      </c>
      <c r="C113">
        <v>757.54565000000002</v>
      </c>
      <c r="D113">
        <v>0.93952999999999998</v>
      </c>
      <c r="E113">
        <v>393.49185</v>
      </c>
      <c r="F113">
        <v>37.025089999999999</v>
      </c>
      <c r="J113">
        <f t="shared" si="2"/>
        <v>0.93514386817600614</v>
      </c>
      <c r="K113">
        <f t="shared" si="3"/>
        <v>397.18882397830498</v>
      </c>
    </row>
    <row r="114" spans="1:11">
      <c r="A114">
        <v>265.21899999999999</v>
      </c>
      <c r="B114">
        <v>2.2152500000000002</v>
      </c>
      <c r="C114">
        <v>759.19097999999997</v>
      </c>
      <c r="D114">
        <v>0.92949000000000004</v>
      </c>
      <c r="E114">
        <v>394.34649999999999</v>
      </c>
      <c r="F114">
        <v>37.043280000000003</v>
      </c>
      <c r="J114">
        <f t="shared" si="2"/>
        <v>0.92519682428756966</v>
      </c>
      <c r="K114">
        <f t="shared" si="3"/>
        <v>398.01191128285001</v>
      </c>
    </row>
    <row r="115" spans="1:11">
      <c r="A115">
        <v>269.16399999999999</v>
      </c>
      <c r="B115">
        <v>2.2483300000000002</v>
      </c>
      <c r="C115">
        <v>760.08812999999998</v>
      </c>
      <c r="D115">
        <v>0.93952000000000002</v>
      </c>
      <c r="E115">
        <v>394.8125</v>
      </c>
      <c r="F115">
        <v>37.058689999999999</v>
      </c>
      <c r="J115">
        <f t="shared" si="2"/>
        <v>0.93513396125400916</v>
      </c>
      <c r="K115">
        <f t="shared" si="3"/>
        <v>398.52184239999997</v>
      </c>
    </row>
    <row r="116" spans="1:11">
      <c r="A116">
        <v>273.44499999999999</v>
      </c>
      <c r="B116">
        <v>2.2837499999999999</v>
      </c>
      <c r="C116">
        <v>760.43231000000003</v>
      </c>
      <c r="D116">
        <v>0.94955999999999996</v>
      </c>
      <c r="E116">
        <v>394.99126999999999</v>
      </c>
      <c r="F116">
        <v>37.048940000000002</v>
      </c>
      <c r="J116">
        <f t="shared" si="2"/>
        <v>0.94508001678933262</v>
      </c>
      <c r="K116">
        <f t="shared" si="3"/>
        <v>398.74194910341197</v>
      </c>
    </row>
    <row r="117" spans="1:11">
      <c r="A117">
        <v>276.11399999999998</v>
      </c>
      <c r="B117">
        <v>2.3061400000000001</v>
      </c>
      <c r="C117">
        <v>761.13885000000005</v>
      </c>
      <c r="D117">
        <v>0.95959000000000005</v>
      </c>
      <c r="E117">
        <v>395.35827999999998</v>
      </c>
      <c r="F117">
        <v>37.048940000000002</v>
      </c>
      <c r="J117">
        <f t="shared" si="2"/>
        <v>0.95501517823027449</v>
      </c>
      <c r="K117">
        <f t="shared" si="3"/>
        <v>399.152098519052</v>
      </c>
    </row>
    <row r="118" spans="1:11">
      <c r="A118">
        <v>281.77800000000002</v>
      </c>
      <c r="B118">
        <v>2.3532700000000002</v>
      </c>
      <c r="C118">
        <v>761.64606000000003</v>
      </c>
      <c r="D118">
        <v>0.96958999999999995</v>
      </c>
      <c r="E118">
        <v>395.62173000000001</v>
      </c>
      <c r="F118">
        <v>37.047550000000001</v>
      </c>
      <c r="J118">
        <f t="shared" si="2"/>
        <v>0.96491964078310977</v>
      </c>
      <c r="K118">
        <f t="shared" si="3"/>
        <v>399.45763873190702</v>
      </c>
    </row>
    <row r="119" spans="1:11">
      <c r="A119">
        <v>287.24799999999999</v>
      </c>
      <c r="B119">
        <v>2.3987699999999998</v>
      </c>
      <c r="C119">
        <v>763.70714999999996</v>
      </c>
      <c r="D119">
        <v>0.95959000000000005</v>
      </c>
      <c r="E119">
        <v>396.69232</v>
      </c>
      <c r="F119">
        <v>37.059989999999999</v>
      </c>
      <c r="J119">
        <f t="shared" si="2"/>
        <v>0.95501517823027449</v>
      </c>
      <c r="K119">
        <f t="shared" si="3"/>
        <v>400.49893983348801</v>
      </c>
    </row>
    <row r="120" spans="1:11">
      <c r="A120">
        <v>297.34300000000002</v>
      </c>
      <c r="B120">
        <v>2.48298</v>
      </c>
      <c r="C120">
        <v>764.92645000000005</v>
      </c>
      <c r="D120">
        <v>0.96960000000000002</v>
      </c>
      <c r="E120">
        <v>397.32567999999998</v>
      </c>
      <c r="F120">
        <v>37.060609999999997</v>
      </c>
      <c r="J120">
        <f t="shared" si="2"/>
        <v>0.96492954475468018</v>
      </c>
      <c r="K120">
        <f t="shared" si="3"/>
        <v>401.17814979327994</v>
      </c>
    </row>
    <row r="121" spans="1:11">
      <c r="A121">
        <v>299.06700000000001</v>
      </c>
      <c r="B121">
        <v>2.4973800000000002</v>
      </c>
      <c r="C121">
        <v>765.34447999999998</v>
      </c>
      <c r="D121">
        <v>0.97960999999999998</v>
      </c>
      <c r="E121">
        <v>397.54282000000001</v>
      </c>
      <c r="F121">
        <v>37.07826</v>
      </c>
      <c r="J121">
        <f t="shared" si="2"/>
        <v>0.97484292842991482</v>
      </c>
      <c r="K121">
        <f t="shared" si="3"/>
        <v>401.43718921900199</v>
      </c>
    </row>
    <row r="122" spans="1:11">
      <c r="A122">
        <v>300.07100000000003</v>
      </c>
      <c r="B122">
        <v>2.5056400000000001</v>
      </c>
      <c r="C122">
        <v>765.44690000000003</v>
      </c>
      <c r="D122">
        <v>0.98967000000000005</v>
      </c>
      <c r="E122">
        <v>397.59600999999998</v>
      </c>
      <c r="F122">
        <v>37.086449999999999</v>
      </c>
      <c r="J122">
        <f t="shared" si="2"/>
        <v>0.98480483947730912</v>
      </c>
      <c r="K122">
        <f t="shared" si="3"/>
        <v>401.53089843216702</v>
      </c>
    </row>
    <row r="123" spans="1:11">
      <c r="A123">
        <v>300.93200000000002</v>
      </c>
      <c r="B123">
        <v>2.51288</v>
      </c>
      <c r="C123">
        <v>765.69628999999998</v>
      </c>
      <c r="D123">
        <v>0.99975000000000003</v>
      </c>
      <c r="E123">
        <v>397.72555999999997</v>
      </c>
      <c r="F123">
        <v>37.087910000000001</v>
      </c>
      <c r="J123">
        <f t="shared" si="2"/>
        <v>0.99478556025800036</v>
      </c>
      <c r="K123">
        <f t="shared" si="3"/>
        <v>401.70182128610003</v>
      </c>
    </row>
    <row r="124" spans="1:11">
      <c r="A124">
        <v>301.30099999999999</v>
      </c>
      <c r="B124">
        <v>2.5158800000000001</v>
      </c>
      <c r="C124">
        <v>765.65002000000004</v>
      </c>
      <c r="D124">
        <v>1.0098</v>
      </c>
      <c r="E124">
        <v>397.70150999999998</v>
      </c>
      <c r="F124">
        <v>37.087910000000001</v>
      </c>
      <c r="J124">
        <f t="shared" si="2"/>
        <v>1.0047355849061173</v>
      </c>
      <c r="K124">
        <f t="shared" si="3"/>
        <v>401.71749984797998</v>
      </c>
    </row>
    <row r="125" spans="1:11">
      <c r="A125">
        <v>302.58</v>
      </c>
      <c r="B125">
        <v>2.52677</v>
      </c>
      <c r="C125">
        <v>766.15759000000003</v>
      </c>
      <c r="D125">
        <v>1.0198499999999999</v>
      </c>
      <c r="E125">
        <v>397.96514999999999</v>
      </c>
      <c r="F125">
        <v>37.076419999999999</v>
      </c>
      <c r="J125">
        <f t="shared" si="2"/>
        <v>1.0146846196228489</v>
      </c>
      <c r="K125">
        <f t="shared" si="3"/>
        <v>402.02379758227499</v>
      </c>
    </row>
    <row r="126" spans="1:11">
      <c r="A126">
        <v>303.18599999999998</v>
      </c>
      <c r="B126">
        <v>2.5317500000000002</v>
      </c>
      <c r="C126">
        <v>766.13867000000005</v>
      </c>
      <c r="D126">
        <v>1.0298799999999999</v>
      </c>
      <c r="E126">
        <v>397.95531999999997</v>
      </c>
      <c r="F126">
        <v>37.07582</v>
      </c>
      <c r="J126">
        <f t="shared" si="2"/>
        <v>1.0246128684833975</v>
      </c>
      <c r="K126">
        <f t="shared" si="3"/>
        <v>402.05378224961595</v>
      </c>
    </row>
    <row r="127" spans="1:11">
      <c r="A127">
        <v>303.46600000000001</v>
      </c>
      <c r="B127">
        <v>2.5339</v>
      </c>
      <c r="C127">
        <v>765.91425000000004</v>
      </c>
      <c r="D127">
        <v>1.03989</v>
      </c>
      <c r="E127">
        <v>397.83877999999999</v>
      </c>
      <c r="F127">
        <v>37.07582</v>
      </c>
      <c r="J127">
        <f t="shared" si="2"/>
        <v>1.0345203375800294</v>
      </c>
      <c r="K127">
        <f t="shared" si="3"/>
        <v>401.97586568934196</v>
      </c>
    </row>
    <row r="128" spans="1:11">
      <c r="A128">
        <v>304.39699999999999</v>
      </c>
      <c r="B128">
        <v>2.5417299999999998</v>
      </c>
      <c r="C128">
        <v>765.98919999999998</v>
      </c>
      <c r="D128">
        <v>1.0499099999999999</v>
      </c>
      <c r="E128">
        <v>397.87768999999997</v>
      </c>
      <c r="F128">
        <v>37.072670000000002</v>
      </c>
      <c r="J128">
        <f t="shared" si="2"/>
        <v>1.0444367212948151</v>
      </c>
      <c r="K128">
        <f t="shared" si="3"/>
        <v>402.05504765507902</v>
      </c>
    </row>
    <row r="129" spans="1:11">
      <c r="A129">
        <v>304.82100000000003</v>
      </c>
      <c r="B129">
        <v>2.5451800000000002</v>
      </c>
      <c r="C129">
        <v>765.92693999999995</v>
      </c>
      <c r="D129">
        <v>1.05996</v>
      </c>
      <c r="E129">
        <v>397.84537</v>
      </c>
      <c r="F129">
        <v>37.072670000000002</v>
      </c>
      <c r="J129">
        <f t="shared" si="2"/>
        <v>1.0543818071120163</v>
      </c>
      <c r="K129">
        <f t="shared" si="3"/>
        <v>402.06237178385197</v>
      </c>
    </row>
    <row r="130" spans="1:11">
      <c r="A130">
        <v>305.21600000000001</v>
      </c>
      <c r="B130">
        <v>2.5486499999999999</v>
      </c>
      <c r="C130">
        <v>766.07019000000003</v>
      </c>
      <c r="D130">
        <v>1.06996</v>
      </c>
      <c r="E130">
        <v>397.91977000000003</v>
      </c>
      <c r="F130">
        <v>37.072389999999999</v>
      </c>
      <c r="J130">
        <f t="shared" si="2"/>
        <v>1.0642764333090262</v>
      </c>
      <c r="K130">
        <f t="shared" si="3"/>
        <v>402.17735237109201</v>
      </c>
    </row>
    <row r="131" spans="1:11">
      <c r="A131">
        <v>306.54599999999999</v>
      </c>
      <c r="B131">
        <v>2.55959</v>
      </c>
      <c r="C131">
        <v>766.08605999999997</v>
      </c>
      <c r="D131">
        <v>1.0799799999999999</v>
      </c>
      <c r="E131">
        <v>397.92800999999997</v>
      </c>
      <c r="F131">
        <v>37.061970000000002</v>
      </c>
      <c r="J131">
        <f t="shared" si="2"/>
        <v>1.0741898668803809</v>
      </c>
      <c r="K131">
        <f t="shared" si="3"/>
        <v>402.22555292239798</v>
      </c>
    </row>
    <row r="132" spans="1:11">
      <c r="A132">
        <v>307.50400000000002</v>
      </c>
      <c r="B132">
        <v>2.56758</v>
      </c>
      <c r="C132">
        <v>766.22595000000001</v>
      </c>
      <c r="D132">
        <v>1.0900099999999999</v>
      </c>
      <c r="E132">
        <v>398.00067000000001</v>
      </c>
      <c r="F132">
        <v>37.059150000000002</v>
      </c>
      <c r="J132">
        <f t="shared" si="2"/>
        <v>1.0841122099622826</v>
      </c>
      <c r="K132">
        <f t="shared" si="3"/>
        <v>402.33891710306699</v>
      </c>
    </row>
    <row r="133" spans="1:11">
      <c r="A133">
        <v>308.221</v>
      </c>
      <c r="B133">
        <v>2.5734900000000001</v>
      </c>
      <c r="C133">
        <v>766.22644000000003</v>
      </c>
      <c r="D133">
        <v>1.10002</v>
      </c>
      <c r="E133">
        <v>398.00092000000001</v>
      </c>
      <c r="F133">
        <v>37.056489999999997</v>
      </c>
      <c r="J133">
        <f t="shared" si="2"/>
        <v>1.0940137862251509</v>
      </c>
      <c r="K133">
        <f t="shared" si="3"/>
        <v>402.379009720184</v>
      </c>
    </row>
    <row r="134" spans="1:11">
      <c r="A134">
        <v>309.15300000000002</v>
      </c>
      <c r="B134">
        <v>2.5815199999999998</v>
      </c>
      <c r="C134">
        <v>766.63202000000001</v>
      </c>
      <c r="D134">
        <v>1.1100300000000001</v>
      </c>
      <c r="E134">
        <v>398.21161000000001</v>
      </c>
      <c r="F134">
        <v>37.058700000000002</v>
      </c>
      <c r="J134">
        <f t="shared" si="2"/>
        <v>1.1039143821729598</v>
      </c>
      <c r="K134">
        <f t="shared" si="3"/>
        <v>402.63187833448302</v>
      </c>
    </row>
    <row r="135" spans="1:11">
      <c r="A135">
        <v>309.59500000000003</v>
      </c>
      <c r="B135">
        <v>2.5849600000000001</v>
      </c>
      <c r="C135">
        <v>766.42065000000002</v>
      </c>
      <c r="D135">
        <v>1.12008</v>
      </c>
      <c r="E135">
        <v>398.10181</v>
      </c>
      <c r="F135">
        <v>37.059289999999997</v>
      </c>
      <c r="J135">
        <f t="shared" si="2"/>
        <v>1.1138535549383382</v>
      </c>
      <c r="K135">
        <f t="shared" si="3"/>
        <v>402.56086875344795</v>
      </c>
    </row>
    <row r="136" spans="1:11">
      <c r="A136">
        <v>310.00700000000001</v>
      </c>
      <c r="B136">
        <v>2.5884999999999998</v>
      </c>
      <c r="C136">
        <v>766.62694999999997</v>
      </c>
      <c r="D136">
        <v>1.13009</v>
      </c>
      <c r="E136">
        <v>398.20895000000002</v>
      </c>
      <c r="F136">
        <v>37.059289999999997</v>
      </c>
      <c r="J136">
        <f t="shared" ref="J136:J199" si="4">LN(D136/100+1)*100</f>
        <v>1.1237521869228531</v>
      </c>
      <c r="K136">
        <f t="shared" ref="K136:K199" si="5">E136*(1+D136/100)</f>
        <v>402.70906952305501</v>
      </c>
    </row>
    <row r="137" spans="1:11">
      <c r="A137">
        <v>311.13299999999998</v>
      </c>
      <c r="B137">
        <v>2.5979100000000002</v>
      </c>
      <c r="C137">
        <v>766.8913</v>
      </c>
      <c r="D137">
        <v>1.14015</v>
      </c>
      <c r="E137">
        <v>398.34627999999998</v>
      </c>
      <c r="F137">
        <v>37.063400000000001</v>
      </c>
      <c r="J137">
        <f t="shared" si="4"/>
        <v>1.133699275538862</v>
      </c>
      <c r="K137">
        <f t="shared" si="5"/>
        <v>402.88802511142001</v>
      </c>
    </row>
    <row r="138" spans="1:11">
      <c r="A138">
        <v>311.65499999999997</v>
      </c>
      <c r="B138">
        <v>2.6021399999999999</v>
      </c>
      <c r="C138">
        <v>766.86681999999996</v>
      </c>
      <c r="D138">
        <v>1.15015</v>
      </c>
      <c r="E138">
        <v>398.33355999999998</v>
      </c>
      <c r="F138">
        <v>37.065910000000002</v>
      </c>
      <c r="J138">
        <f t="shared" si="4"/>
        <v>1.1435860570683218</v>
      </c>
      <c r="K138">
        <f t="shared" si="5"/>
        <v>402.91499344034003</v>
      </c>
    </row>
    <row r="139" spans="1:11">
      <c r="A139">
        <v>312.75</v>
      </c>
      <c r="B139">
        <v>2.61131</v>
      </c>
      <c r="C139">
        <v>766.98559999999998</v>
      </c>
      <c r="D139">
        <v>1.1601600000000001</v>
      </c>
      <c r="E139">
        <v>398.39526000000001</v>
      </c>
      <c r="F139">
        <v>37.07253</v>
      </c>
      <c r="J139">
        <f t="shared" si="4"/>
        <v>1.1534817465249525</v>
      </c>
      <c r="K139">
        <f t="shared" si="5"/>
        <v>403.01728244841604</v>
      </c>
    </row>
    <row r="140" spans="1:11">
      <c r="A140">
        <v>313.39400000000001</v>
      </c>
      <c r="B140">
        <v>2.6166499999999999</v>
      </c>
      <c r="C140">
        <v>766.87639999999999</v>
      </c>
      <c r="D140">
        <v>1.17021</v>
      </c>
      <c r="E140">
        <v>398.33852999999999</v>
      </c>
      <c r="F140">
        <v>37.069110000000002</v>
      </c>
      <c r="J140">
        <f t="shared" si="4"/>
        <v>1.1634159941697808</v>
      </c>
      <c r="K140">
        <f t="shared" si="5"/>
        <v>402.99992731191298</v>
      </c>
    </row>
    <row r="141" spans="1:11">
      <c r="A141">
        <v>313.88799999999998</v>
      </c>
      <c r="B141">
        <v>2.62087</v>
      </c>
      <c r="C141">
        <v>766.99274000000003</v>
      </c>
      <c r="D141">
        <v>1.1802299999999999</v>
      </c>
      <c r="E141">
        <v>398.39895999999999</v>
      </c>
      <c r="F141">
        <v>37.071899999999999</v>
      </c>
      <c r="J141">
        <f t="shared" si="4"/>
        <v>1.1733196049632146</v>
      </c>
      <c r="K141">
        <f t="shared" si="5"/>
        <v>403.10098404560802</v>
      </c>
    </row>
    <row r="142" spans="1:11">
      <c r="A142">
        <v>314.22800000000001</v>
      </c>
      <c r="B142">
        <v>2.6237400000000002</v>
      </c>
      <c r="C142">
        <v>766.95330999999999</v>
      </c>
      <c r="D142">
        <v>1.1903699999999999</v>
      </c>
      <c r="E142">
        <v>398.37848000000002</v>
      </c>
      <c r="F142">
        <v>37.07544</v>
      </c>
      <c r="J142">
        <f t="shared" si="4"/>
        <v>1.1833408234687461</v>
      </c>
      <c r="K142">
        <f t="shared" si="5"/>
        <v>403.12065791237603</v>
      </c>
    </row>
    <row r="143" spans="1:11">
      <c r="A143">
        <v>315.19299999999998</v>
      </c>
      <c r="B143">
        <v>2.63158</v>
      </c>
      <c r="C143">
        <v>766.49730999999997</v>
      </c>
      <c r="D143">
        <v>1.2003900000000001</v>
      </c>
      <c r="E143">
        <v>398.14163000000002</v>
      </c>
      <c r="F143">
        <v>37.076270000000001</v>
      </c>
      <c r="J143">
        <f t="shared" si="4"/>
        <v>1.1932424612788883</v>
      </c>
      <c r="K143">
        <f t="shared" si="5"/>
        <v>402.92088231235704</v>
      </c>
    </row>
    <row r="144" spans="1:11">
      <c r="A144">
        <v>315.95</v>
      </c>
      <c r="B144">
        <v>2.6382099999999999</v>
      </c>
      <c r="C144">
        <v>766.84235000000001</v>
      </c>
      <c r="D144">
        <v>1.21045</v>
      </c>
      <c r="E144">
        <v>398.32083</v>
      </c>
      <c r="F144">
        <v>37.066409999999998</v>
      </c>
      <c r="J144">
        <f t="shared" si="4"/>
        <v>1.2031826403802379</v>
      </c>
      <c r="K144">
        <f t="shared" si="5"/>
        <v>403.14230448673499</v>
      </c>
    </row>
    <row r="145" spans="1:11">
      <c r="A145">
        <v>316.82400000000001</v>
      </c>
      <c r="B145">
        <v>2.6453099999999998</v>
      </c>
      <c r="C145">
        <v>766.73126000000002</v>
      </c>
      <c r="D145">
        <v>1.2204699999999999</v>
      </c>
      <c r="E145">
        <v>398.26315</v>
      </c>
      <c r="F145">
        <v>37.066009999999999</v>
      </c>
      <c r="J145">
        <f t="shared" si="4"/>
        <v>1.2130823138176692</v>
      </c>
      <c r="K145">
        <f t="shared" si="5"/>
        <v>403.12383226680504</v>
      </c>
    </row>
    <row r="146" spans="1:11">
      <c r="A146">
        <v>317.43599999999998</v>
      </c>
      <c r="B146">
        <v>2.6504799999999999</v>
      </c>
      <c r="C146">
        <v>767.01977999999997</v>
      </c>
      <c r="D146">
        <v>1.23048</v>
      </c>
      <c r="E146">
        <v>398.41298999999998</v>
      </c>
      <c r="F146">
        <v>37.065240000000003</v>
      </c>
      <c r="J146">
        <f t="shared" si="4"/>
        <v>1.2229711288695517</v>
      </c>
      <c r="K146">
        <f t="shared" si="5"/>
        <v>403.31538215935194</v>
      </c>
    </row>
    <row r="147" spans="1:11">
      <c r="A147">
        <v>317.91899999999998</v>
      </c>
      <c r="B147">
        <v>2.65428</v>
      </c>
      <c r="C147">
        <v>766.90026999999998</v>
      </c>
      <c r="D147">
        <v>1.2404900000000001</v>
      </c>
      <c r="E147">
        <v>398.35091999999997</v>
      </c>
      <c r="F147">
        <v>37.065530000000003</v>
      </c>
      <c r="J147">
        <f t="shared" si="4"/>
        <v>1.2328589661315161</v>
      </c>
      <c r="K147">
        <f t="shared" si="5"/>
        <v>403.29242332750795</v>
      </c>
    </row>
    <row r="148" spans="1:11">
      <c r="A148">
        <v>318.291</v>
      </c>
      <c r="B148">
        <v>2.6575099999999998</v>
      </c>
      <c r="C148">
        <v>767.17218000000003</v>
      </c>
      <c r="D148">
        <v>1.2505299999999999</v>
      </c>
      <c r="E148">
        <v>398.49216000000001</v>
      </c>
      <c r="F148">
        <v>37.063760000000002</v>
      </c>
      <c r="J148">
        <f t="shared" si="4"/>
        <v>1.2427754552758028</v>
      </c>
      <c r="K148">
        <f t="shared" si="5"/>
        <v>403.47542400844799</v>
      </c>
    </row>
    <row r="149" spans="1:11">
      <c r="A149">
        <v>318.68</v>
      </c>
      <c r="B149">
        <v>2.6608900000000002</v>
      </c>
      <c r="C149">
        <v>767.56444999999997</v>
      </c>
      <c r="D149">
        <v>1.2605599999999999</v>
      </c>
      <c r="E149">
        <v>398.69592</v>
      </c>
      <c r="F149">
        <v>37.063760000000002</v>
      </c>
      <c r="J149">
        <f t="shared" si="4"/>
        <v>1.2526810856372983</v>
      </c>
      <c r="K149">
        <f t="shared" si="5"/>
        <v>403.72172128915201</v>
      </c>
    </row>
    <row r="150" spans="1:11">
      <c r="A150">
        <v>319.42899999999997</v>
      </c>
      <c r="B150">
        <v>2.6671299999999998</v>
      </c>
      <c r="C150">
        <v>767.86095999999998</v>
      </c>
      <c r="D150">
        <v>1.2706</v>
      </c>
      <c r="E150">
        <v>398.84994999999998</v>
      </c>
      <c r="F150">
        <v>37.057380000000002</v>
      </c>
      <c r="J150">
        <f t="shared" si="4"/>
        <v>1.2625956094154904</v>
      </c>
      <c r="K150">
        <f t="shared" si="5"/>
        <v>403.9177374647</v>
      </c>
    </row>
    <row r="151" spans="1:11">
      <c r="A151">
        <v>319.98</v>
      </c>
      <c r="B151">
        <v>2.6715100000000001</v>
      </c>
      <c r="C151">
        <v>767.79387999999994</v>
      </c>
      <c r="D151">
        <v>1.2806</v>
      </c>
      <c r="E151">
        <v>398.81509</v>
      </c>
      <c r="F151">
        <v>37.054760000000002</v>
      </c>
      <c r="J151">
        <f t="shared" si="4"/>
        <v>1.2724696560843067</v>
      </c>
      <c r="K151">
        <f t="shared" si="5"/>
        <v>403.92231604254005</v>
      </c>
    </row>
    <row r="152" spans="1:11">
      <c r="A152">
        <v>320.73399999999998</v>
      </c>
      <c r="B152">
        <v>2.67781</v>
      </c>
      <c r="C152">
        <v>767.99652000000003</v>
      </c>
      <c r="D152">
        <v>1.2906299999999999</v>
      </c>
      <c r="E152">
        <v>398.92034999999998</v>
      </c>
      <c r="F152">
        <v>37.053269999999998</v>
      </c>
      <c r="J152">
        <f t="shared" si="4"/>
        <v>1.2823723456302907</v>
      </c>
      <c r="K152">
        <f t="shared" si="5"/>
        <v>404.06893571320501</v>
      </c>
    </row>
    <row r="153" spans="1:11">
      <c r="A153">
        <v>321.72399999999999</v>
      </c>
      <c r="B153">
        <v>2.6861199999999998</v>
      </c>
      <c r="C153">
        <v>768.09906000000001</v>
      </c>
      <c r="D153">
        <v>1.3006500000000001</v>
      </c>
      <c r="E153">
        <v>398.97363000000001</v>
      </c>
      <c r="F153">
        <v>37.057789999999997</v>
      </c>
      <c r="J153">
        <f t="shared" si="4"/>
        <v>1.2922641830362824</v>
      </c>
      <c r="K153">
        <f t="shared" si="5"/>
        <v>404.16288051859499</v>
      </c>
    </row>
    <row r="154" spans="1:11">
      <c r="A154">
        <v>322.62200000000001</v>
      </c>
      <c r="B154">
        <v>2.6936</v>
      </c>
      <c r="C154">
        <v>768.14679000000001</v>
      </c>
      <c r="D154">
        <v>1.31067</v>
      </c>
      <c r="E154">
        <v>398.99840999999998</v>
      </c>
      <c r="F154">
        <v>37.059690000000003</v>
      </c>
      <c r="J154">
        <f t="shared" si="4"/>
        <v>1.3021550420546031</v>
      </c>
      <c r="K154">
        <f t="shared" si="5"/>
        <v>404.22796246034699</v>
      </c>
    </row>
    <row r="155" spans="1:11">
      <c r="A155">
        <v>323.02699999999999</v>
      </c>
      <c r="B155">
        <v>2.6969500000000002</v>
      </c>
      <c r="C155">
        <v>768.09204</v>
      </c>
      <c r="D155">
        <v>1.32067</v>
      </c>
      <c r="E155">
        <v>398.96996999999999</v>
      </c>
      <c r="F155">
        <v>37.06044</v>
      </c>
      <c r="J155">
        <f t="shared" si="4"/>
        <v>1.3120251835718209</v>
      </c>
      <c r="K155">
        <f t="shared" si="5"/>
        <v>404.23904670279899</v>
      </c>
    </row>
    <row r="156" spans="1:11">
      <c r="A156">
        <v>324.43</v>
      </c>
      <c r="B156">
        <v>2.7086399999999999</v>
      </c>
      <c r="C156">
        <v>767.98865000000001</v>
      </c>
      <c r="D156">
        <v>1.3307100000000001</v>
      </c>
      <c r="E156">
        <v>398.91626000000002</v>
      </c>
      <c r="F156">
        <v>37.064639999999997</v>
      </c>
      <c r="J156">
        <f t="shared" si="4"/>
        <v>1.3219338257021773</v>
      </c>
      <c r="K156">
        <f t="shared" si="5"/>
        <v>404.22467856344605</v>
      </c>
    </row>
    <row r="157" spans="1:11">
      <c r="A157">
        <v>325.13600000000002</v>
      </c>
      <c r="B157">
        <v>2.71455</v>
      </c>
      <c r="C157">
        <v>768.10839999999996</v>
      </c>
      <c r="D157">
        <v>1.3407199999999999</v>
      </c>
      <c r="E157">
        <v>398.97849000000002</v>
      </c>
      <c r="F157">
        <v>37.064169999999997</v>
      </c>
      <c r="J157">
        <f t="shared" si="4"/>
        <v>1.3318118830170582</v>
      </c>
      <c r="K157">
        <f t="shared" si="5"/>
        <v>404.32767441112804</v>
      </c>
    </row>
    <row r="158" spans="1:11">
      <c r="A158">
        <v>326.15699999999998</v>
      </c>
      <c r="B158">
        <v>2.7229399999999999</v>
      </c>
      <c r="C158">
        <v>768.11603000000002</v>
      </c>
      <c r="D158">
        <v>1.35076</v>
      </c>
      <c r="E158">
        <v>398.98241999999999</v>
      </c>
      <c r="F158">
        <v>37.070099999999996</v>
      </c>
      <c r="J158">
        <f t="shared" si="4"/>
        <v>1.341718564845235</v>
      </c>
      <c r="K158">
        <f t="shared" si="5"/>
        <v>404.37171493639204</v>
      </c>
    </row>
    <row r="159" spans="1:11">
      <c r="A159">
        <v>326.63400000000001</v>
      </c>
      <c r="B159">
        <v>2.7271700000000001</v>
      </c>
      <c r="C159">
        <v>768.41710999999998</v>
      </c>
      <c r="D159">
        <v>1.3608</v>
      </c>
      <c r="E159">
        <v>399.13882000000001</v>
      </c>
      <c r="F159">
        <v>37.073270000000001</v>
      </c>
      <c r="J159">
        <f t="shared" si="4"/>
        <v>1.3516242653471793</v>
      </c>
      <c r="K159">
        <f t="shared" si="5"/>
        <v>404.57030106256002</v>
      </c>
    </row>
    <row r="160" spans="1:11">
      <c r="A160">
        <v>327.29899999999998</v>
      </c>
      <c r="B160">
        <v>2.7327900000000001</v>
      </c>
      <c r="C160">
        <v>768.51220999999998</v>
      </c>
      <c r="D160">
        <v>1.3708899999999999</v>
      </c>
      <c r="E160">
        <v>399.18822999999998</v>
      </c>
      <c r="F160">
        <v>37.072719999999997</v>
      </c>
      <c r="J160">
        <f t="shared" si="4"/>
        <v>1.3615783085540565</v>
      </c>
      <c r="K160">
        <f t="shared" si="5"/>
        <v>404.66066152624694</v>
      </c>
    </row>
    <row r="161" spans="1:11">
      <c r="A161">
        <v>327.79399999999998</v>
      </c>
      <c r="B161">
        <v>2.7367699999999999</v>
      </c>
      <c r="C161">
        <v>768.31079</v>
      </c>
      <c r="D161">
        <v>1.3809499999999999</v>
      </c>
      <c r="E161">
        <v>399.08359000000002</v>
      </c>
      <c r="F161">
        <v>37.068629999999999</v>
      </c>
      <c r="J161">
        <f t="shared" si="4"/>
        <v>1.3715017696760539</v>
      </c>
      <c r="K161">
        <f t="shared" si="5"/>
        <v>404.59473483610503</v>
      </c>
    </row>
    <row r="162" spans="1:11">
      <c r="A162">
        <v>328.05200000000002</v>
      </c>
      <c r="B162">
        <v>2.7389399999999999</v>
      </c>
      <c r="C162">
        <v>768.34118999999998</v>
      </c>
      <c r="D162">
        <v>1.3909899999999999</v>
      </c>
      <c r="E162">
        <v>399.0994</v>
      </c>
      <c r="F162">
        <v>37.0657</v>
      </c>
      <c r="J162">
        <f t="shared" si="4"/>
        <v>1.3814045205282721</v>
      </c>
      <c r="K162">
        <f t="shared" si="5"/>
        <v>404.65083274406004</v>
      </c>
    </row>
    <row r="163" spans="1:11">
      <c r="A163">
        <v>328.97</v>
      </c>
      <c r="B163">
        <v>2.7464200000000001</v>
      </c>
      <c r="C163">
        <v>768.36108000000002</v>
      </c>
      <c r="D163">
        <v>1.40103</v>
      </c>
      <c r="E163">
        <v>399.10971000000001</v>
      </c>
      <c r="F163">
        <v>37.063160000000003</v>
      </c>
      <c r="J163">
        <f t="shared" si="4"/>
        <v>1.3913062908328464</v>
      </c>
      <c r="K163">
        <f t="shared" si="5"/>
        <v>404.70135677001304</v>
      </c>
    </row>
    <row r="164" spans="1:11">
      <c r="A164">
        <v>329.673</v>
      </c>
      <c r="B164">
        <v>2.7523599999999999</v>
      </c>
      <c r="C164">
        <v>768.43640000000005</v>
      </c>
      <c r="D164">
        <v>1.41103</v>
      </c>
      <c r="E164">
        <v>399.14882999999998</v>
      </c>
      <c r="F164">
        <v>37.064689999999999</v>
      </c>
      <c r="J164">
        <f t="shared" si="4"/>
        <v>1.4011676373505069</v>
      </c>
      <c r="K164">
        <f t="shared" si="5"/>
        <v>404.780939735949</v>
      </c>
    </row>
    <row r="165" spans="1:11">
      <c r="A165">
        <v>330.01400000000001</v>
      </c>
      <c r="B165">
        <v>2.7552699999999999</v>
      </c>
      <c r="C165">
        <v>768.52337999999997</v>
      </c>
      <c r="D165">
        <v>1.42106</v>
      </c>
      <c r="E165">
        <v>399.19403</v>
      </c>
      <c r="F165">
        <v>37.065809999999999</v>
      </c>
      <c r="J165">
        <f t="shared" si="4"/>
        <v>1.4110575911622234</v>
      </c>
      <c r="K165">
        <f t="shared" si="5"/>
        <v>404.86681668271797</v>
      </c>
    </row>
    <row r="166" spans="1:11">
      <c r="A166">
        <v>330.76600000000002</v>
      </c>
      <c r="B166">
        <v>2.7615799999999999</v>
      </c>
      <c r="C166">
        <v>768.46027000000004</v>
      </c>
      <c r="D166">
        <v>1.4310700000000001</v>
      </c>
      <c r="E166">
        <v>399.16125</v>
      </c>
      <c r="F166">
        <v>37.06418</v>
      </c>
      <c r="J166">
        <f t="shared" si="4"/>
        <v>1.4209268491366205</v>
      </c>
      <c r="K166">
        <f t="shared" si="5"/>
        <v>404.873526900375</v>
      </c>
    </row>
    <row r="167" spans="1:11">
      <c r="A167">
        <v>331.005</v>
      </c>
      <c r="B167">
        <v>2.7633899999999998</v>
      </c>
      <c r="C167">
        <v>768.32770000000005</v>
      </c>
      <c r="D167">
        <v>1.4411400000000001</v>
      </c>
      <c r="E167">
        <v>399.09237999999999</v>
      </c>
      <c r="F167">
        <v>37.065109999999997</v>
      </c>
      <c r="J167">
        <f t="shared" si="4"/>
        <v>1.430854280802363</v>
      </c>
      <c r="K167">
        <f t="shared" si="5"/>
        <v>404.84385992513199</v>
      </c>
    </row>
    <row r="168" spans="1:11">
      <c r="A168">
        <v>331.64600000000002</v>
      </c>
      <c r="B168">
        <v>2.7686999999999999</v>
      </c>
      <c r="C168">
        <v>768.26495</v>
      </c>
      <c r="D168">
        <v>1.45116</v>
      </c>
      <c r="E168">
        <v>399.05977999999999</v>
      </c>
      <c r="F168">
        <v>37.061160000000001</v>
      </c>
      <c r="J168">
        <f t="shared" si="4"/>
        <v>1.4407314422403836</v>
      </c>
      <c r="K168">
        <f t="shared" si="5"/>
        <v>404.85077590344804</v>
      </c>
    </row>
    <row r="169" spans="1:11">
      <c r="A169">
        <v>332.065</v>
      </c>
      <c r="B169">
        <v>2.7723300000000002</v>
      </c>
      <c r="C169">
        <v>768.51134999999999</v>
      </c>
      <c r="D169">
        <v>1.4611700000000001</v>
      </c>
      <c r="E169">
        <v>399.18777</v>
      </c>
      <c r="F169">
        <v>37.057400000000001</v>
      </c>
      <c r="J169">
        <f t="shared" si="4"/>
        <v>1.4505977722047605</v>
      </c>
      <c r="K169">
        <f t="shared" si="5"/>
        <v>405.02058193890895</v>
      </c>
    </row>
    <row r="170" spans="1:11">
      <c r="A170">
        <v>332.565</v>
      </c>
      <c r="B170">
        <v>2.7766500000000001</v>
      </c>
      <c r="C170">
        <v>768.76898000000006</v>
      </c>
      <c r="D170">
        <v>1.4712499999999999</v>
      </c>
      <c r="E170">
        <v>399.32159000000001</v>
      </c>
      <c r="F170">
        <v>37.057400000000001</v>
      </c>
      <c r="J170">
        <f t="shared" si="4"/>
        <v>1.4605321139016576</v>
      </c>
      <c r="K170">
        <f t="shared" si="5"/>
        <v>405.19660889287496</v>
      </c>
    </row>
    <row r="171" spans="1:11">
      <c r="A171">
        <v>333.11099999999999</v>
      </c>
      <c r="B171">
        <v>2.7809599999999999</v>
      </c>
      <c r="C171">
        <v>768.56799000000001</v>
      </c>
      <c r="D171">
        <v>1.48129</v>
      </c>
      <c r="E171">
        <v>399.21719000000002</v>
      </c>
      <c r="F171">
        <v>37.062269999999998</v>
      </c>
      <c r="J171">
        <f t="shared" si="4"/>
        <v>1.470426052660138</v>
      </c>
      <c r="K171">
        <f t="shared" si="5"/>
        <v>405.13075431375097</v>
      </c>
    </row>
    <row r="172" spans="1:11">
      <c r="A172">
        <v>333.92200000000003</v>
      </c>
      <c r="B172">
        <v>2.7880099999999999</v>
      </c>
      <c r="C172">
        <v>768.93841999999995</v>
      </c>
      <c r="D172">
        <v>1.49136</v>
      </c>
      <c r="E172">
        <v>399.40960999999999</v>
      </c>
      <c r="F172">
        <v>37.058540000000001</v>
      </c>
      <c r="J172">
        <f t="shared" si="4"/>
        <v>1.4803485717860201</v>
      </c>
      <c r="K172">
        <f t="shared" si="5"/>
        <v>405.36624515969601</v>
      </c>
    </row>
    <row r="173" spans="1:11">
      <c r="A173">
        <v>334.24200000000002</v>
      </c>
      <c r="B173">
        <v>2.7906599999999999</v>
      </c>
      <c r="C173">
        <v>768.92205999999999</v>
      </c>
      <c r="D173">
        <v>1.5014400000000001</v>
      </c>
      <c r="E173">
        <v>399.40111999999999</v>
      </c>
      <c r="F173">
        <v>37.058540000000001</v>
      </c>
      <c r="J173">
        <f t="shared" si="4"/>
        <v>1.4902799585231716</v>
      </c>
      <c r="K173">
        <f t="shared" si="5"/>
        <v>405.39788817612805</v>
      </c>
    </row>
    <row r="174" spans="1:11">
      <c r="A174">
        <v>334.77100000000002</v>
      </c>
      <c r="B174">
        <v>2.7948400000000002</v>
      </c>
      <c r="C174">
        <v>768.70154000000002</v>
      </c>
      <c r="D174">
        <v>1.51145</v>
      </c>
      <c r="E174">
        <v>399.28656000000001</v>
      </c>
      <c r="F174">
        <v>37.059190000000001</v>
      </c>
      <c r="J174">
        <f t="shared" si="4"/>
        <v>1.5001414013193355</v>
      </c>
      <c r="K174">
        <f t="shared" si="5"/>
        <v>405.32157671111997</v>
      </c>
    </row>
    <row r="175" spans="1:11">
      <c r="A175">
        <v>335.16199999999998</v>
      </c>
      <c r="B175">
        <v>2.7980499999999999</v>
      </c>
      <c r="C175">
        <v>768.69695999999999</v>
      </c>
      <c r="D175">
        <v>1.5214700000000001</v>
      </c>
      <c r="E175">
        <v>399.28417999999999</v>
      </c>
      <c r="F175">
        <v>37.059959999999997</v>
      </c>
      <c r="J175">
        <f t="shared" si="4"/>
        <v>1.5100117218645412</v>
      </c>
      <c r="K175">
        <f t="shared" si="5"/>
        <v>405.35916901344598</v>
      </c>
    </row>
    <row r="176" spans="1:11">
      <c r="A176">
        <v>335.50900000000001</v>
      </c>
      <c r="B176">
        <v>2.8010100000000002</v>
      </c>
      <c r="C176">
        <v>768.76855</v>
      </c>
      <c r="D176">
        <v>1.53152</v>
      </c>
      <c r="E176">
        <v>399.32137999999998</v>
      </c>
      <c r="F176">
        <v>37.060099999999998</v>
      </c>
      <c r="J176">
        <f t="shared" si="4"/>
        <v>1.5199106157524986</v>
      </c>
      <c r="K176">
        <f t="shared" si="5"/>
        <v>405.43706679897599</v>
      </c>
    </row>
    <row r="177" spans="1:11">
      <c r="A177">
        <v>336.029</v>
      </c>
      <c r="B177">
        <v>2.80545</v>
      </c>
      <c r="C177">
        <v>768.81622000000004</v>
      </c>
      <c r="D177">
        <v>1.54162</v>
      </c>
      <c r="E177">
        <v>399.34613000000002</v>
      </c>
      <c r="F177">
        <v>37.060099999999998</v>
      </c>
      <c r="J177">
        <f t="shared" si="4"/>
        <v>1.5298577707611016</v>
      </c>
      <c r="K177">
        <f t="shared" si="5"/>
        <v>405.502529809306</v>
      </c>
    </row>
    <row r="178" spans="1:11">
      <c r="A178">
        <v>336.21300000000002</v>
      </c>
      <c r="B178">
        <v>2.80687</v>
      </c>
      <c r="C178">
        <v>768.70934999999997</v>
      </c>
      <c r="D178">
        <v>1.5516300000000001</v>
      </c>
      <c r="E178">
        <v>399.29061999999999</v>
      </c>
      <c r="F178">
        <v>37.056829999999998</v>
      </c>
      <c r="J178">
        <f t="shared" si="4"/>
        <v>1.5397153115785442</v>
      </c>
      <c r="K178">
        <f t="shared" si="5"/>
        <v>405.48613304710602</v>
      </c>
    </row>
    <row r="179" spans="1:11">
      <c r="A179">
        <v>336.69900000000001</v>
      </c>
      <c r="B179">
        <v>2.8110900000000001</v>
      </c>
      <c r="C179">
        <v>768.86481000000003</v>
      </c>
      <c r="D179">
        <v>1.5616300000000001</v>
      </c>
      <c r="E179">
        <v>399.37137000000001</v>
      </c>
      <c r="F179">
        <v>37.051780000000001</v>
      </c>
      <c r="J179">
        <f t="shared" si="4"/>
        <v>1.5495620345429422</v>
      </c>
      <c r="K179">
        <f t="shared" si="5"/>
        <v>405.60807312533103</v>
      </c>
    </row>
    <row r="180" spans="1:11">
      <c r="A180">
        <v>337.11700000000002</v>
      </c>
      <c r="B180">
        <v>2.8143699999999998</v>
      </c>
      <c r="C180">
        <v>768.62279999999998</v>
      </c>
      <c r="D180">
        <v>1.5716600000000001</v>
      </c>
      <c r="E180">
        <v>399.24567000000002</v>
      </c>
      <c r="F180">
        <v>37.051780000000001</v>
      </c>
      <c r="J180">
        <f t="shared" si="4"/>
        <v>1.5594373238253099</v>
      </c>
      <c r="K180">
        <f t="shared" si="5"/>
        <v>405.52045449712199</v>
      </c>
    </row>
    <row r="181" spans="1:11">
      <c r="A181">
        <v>337.46199999999999</v>
      </c>
      <c r="B181">
        <v>2.8172700000000002</v>
      </c>
      <c r="C181">
        <v>768.72191999999995</v>
      </c>
      <c r="D181">
        <v>1.5817300000000001</v>
      </c>
      <c r="E181">
        <v>399.29714999999999</v>
      </c>
      <c r="F181">
        <v>37.055059999999997</v>
      </c>
      <c r="J181">
        <f t="shared" si="4"/>
        <v>1.5693510151579948</v>
      </c>
      <c r="K181">
        <f t="shared" si="5"/>
        <v>405.61295281069494</v>
      </c>
    </row>
    <row r="182" spans="1:11">
      <c r="A182">
        <v>337.892</v>
      </c>
      <c r="B182">
        <v>2.8207599999999999</v>
      </c>
      <c r="C182">
        <v>768.64484000000004</v>
      </c>
      <c r="D182">
        <v>1.59175</v>
      </c>
      <c r="E182">
        <v>399.25711000000001</v>
      </c>
      <c r="F182">
        <v>37.058010000000003</v>
      </c>
      <c r="J182">
        <f t="shared" si="4"/>
        <v>1.5792145071926187</v>
      </c>
      <c r="K182">
        <f t="shared" si="5"/>
        <v>405.61228504842501</v>
      </c>
    </row>
    <row r="183" spans="1:11">
      <c r="A183">
        <v>338.20800000000003</v>
      </c>
      <c r="B183">
        <v>2.8234300000000001</v>
      </c>
      <c r="C183">
        <v>768.70844</v>
      </c>
      <c r="D183">
        <v>1.60181</v>
      </c>
      <c r="E183">
        <v>399.29016000000001</v>
      </c>
      <c r="F183">
        <v>37.058010000000003</v>
      </c>
      <c r="J183">
        <f t="shared" si="4"/>
        <v>1.589116395823547</v>
      </c>
      <c r="K183">
        <f t="shared" si="5"/>
        <v>405.68602971189597</v>
      </c>
    </row>
    <row r="184" spans="1:11">
      <c r="A184">
        <v>338.53699999999998</v>
      </c>
      <c r="B184">
        <v>2.8261400000000001</v>
      </c>
      <c r="C184">
        <v>768.68670999999995</v>
      </c>
      <c r="D184">
        <v>1.6118300000000001</v>
      </c>
      <c r="E184">
        <v>399.27886999999998</v>
      </c>
      <c r="F184">
        <v>37.067520000000002</v>
      </c>
      <c r="J184">
        <f t="shared" si="4"/>
        <v>1.5989779385901948</v>
      </c>
      <c r="K184">
        <f t="shared" si="5"/>
        <v>405.71456661032101</v>
      </c>
    </row>
    <row r="185" spans="1:11">
      <c r="A185">
        <v>338.72</v>
      </c>
      <c r="B185">
        <v>2.8278400000000001</v>
      </c>
      <c r="C185">
        <v>768.91895</v>
      </c>
      <c r="D185">
        <v>1.6218600000000001</v>
      </c>
      <c r="E185">
        <v>399.39951000000002</v>
      </c>
      <c r="F185">
        <v>37.067520000000002</v>
      </c>
      <c r="J185">
        <f t="shared" si="4"/>
        <v>1.6088483493553956</v>
      </c>
      <c r="K185">
        <f t="shared" si="5"/>
        <v>405.87721089288601</v>
      </c>
    </row>
    <row r="186" spans="1:11">
      <c r="A186">
        <v>339.202</v>
      </c>
      <c r="B186">
        <v>2.8317199999999998</v>
      </c>
      <c r="C186">
        <v>768.86023</v>
      </c>
      <c r="D186">
        <v>1.63191</v>
      </c>
      <c r="E186">
        <v>399.36899</v>
      </c>
      <c r="F186">
        <v>37.070689999999999</v>
      </c>
      <c r="J186">
        <f t="shared" si="4"/>
        <v>1.618737464827346</v>
      </c>
      <c r="K186">
        <f t="shared" si="5"/>
        <v>405.88633248470899</v>
      </c>
    </row>
    <row r="187" spans="1:11">
      <c r="A187">
        <v>339.56400000000002</v>
      </c>
      <c r="B187">
        <v>2.83474</v>
      </c>
      <c r="C187">
        <v>768.91010000000006</v>
      </c>
      <c r="D187">
        <v>1.6419600000000001</v>
      </c>
      <c r="E187">
        <v>399.39490000000001</v>
      </c>
      <c r="F187">
        <v>37.066310000000001</v>
      </c>
      <c r="J187">
        <f t="shared" si="4"/>
        <v>1.6286256024499477</v>
      </c>
      <c r="K187">
        <f t="shared" si="5"/>
        <v>405.95280450004003</v>
      </c>
    </row>
    <row r="188" spans="1:11">
      <c r="A188">
        <v>340.005</v>
      </c>
      <c r="B188">
        <v>2.8383600000000002</v>
      </c>
      <c r="C188">
        <v>768.97760000000005</v>
      </c>
      <c r="D188">
        <v>1.6519699999999999</v>
      </c>
      <c r="E188">
        <v>399.42995999999999</v>
      </c>
      <c r="F188">
        <v>37.066310000000001</v>
      </c>
      <c r="J188">
        <f t="shared" si="4"/>
        <v>1.6384734124736633</v>
      </c>
      <c r="K188">
        <f t="shared" si="5"/>
        <v>406.02842311021197</v>
      </c>
    </row>
    <row r="189" spans="1:11">
      <c r="A189">
        <v>340.34500000000003</v>
      </c>
      <c r="B189">
        <v>2.8413599999999999</v>
      </c>
      <c r="C189">
        <v>769.23901000000001</v>
      </c>
      <c r="D189">
        <v>1.6620600000000001</v>
      </c>
      <c r="E189">
        <v>399.56572999999997</v>
      </c>
      <c r="F189">
        <v>37.06711</v>
      </c>
      <c r="J189">
        <f t="shared" si="4"/>
        <v>1.6483989449204799</v>
      </c>
      <c r="K189">
        <f t="shared" si="5"/>
        <v>406.20675217203797</v>
      </c>
    </row>
    <row r="190" spans="1:11">
      <c r="A190">
        <v>340.49400000000003</v>
      </c>
      <c r="B190">
        <v>2.8425799999999999</v>
      </c>
      <c r="C190">
        <v>769.29614000000004</v>
      </c>
      <c r="D190">
        <v>1.6720699999999999</v>
      </c>
      <c r="E190">
        <v>399.59543000000002</v>
      </c>
      <c r="F190">
        <v>37.06711</v>
      </c>
      <c r="J190">
        <f t="shared" si="4"/>
        <v>1.6582448079913688</v>
      </c>
      <c r="K190">
        <f t="shared" si="5"/>
        <v>406.27694530640105</v>
      </c>
    </row>
    <row r="191" spans="1:11">
      <c r="A191">
        <v>340.959</v>
      </c>
      <c r="B191">
        <v>2.8463599999999998</v>
      </c>
      <c r="C191">
        <v>769.28845000000001</v>
      </c>
      <c r="D191">
        <v>1.68208</v>
      </c>
      <c r="E191">
        <v>399.59143</v>
      </c>
      <c r="F191">
        <v>37.074689999999997</v>
      </c>
      <c r="J191">
        <f t="shared" si="4"/>
        <v>1.6680897017474976</v>
      </c>
      <c r="K191">
        <f t="shared" si="5"/>
        <v>406.31287752574406</v>
      </c>
    </row>
    <row r="192" spans="1:11">
      <c r="A192">
        <v>341.36399999999998</v>
      </c>
      <c r="B192">
        <v>2.84971</v>
      </c>
      <c r="C192">
        <v>769.36461999999995</v>
      </c>
      <c r="D192">
        <v>1.6920900000000001</v>
      </c>
      <c r="E192">
        <v>399.63098000000002</v>
      </c>
      <c r="F192">
        <v>37.077640000000002</v>
      </c>
      <c r="J192">
        <f t="shared" si="4"/>
        <v>1.6779336263796827</v>
      </c>
      <c r="K192">
        <f t="shared" si="5"/>
        <v>406.39309584948199</v>
      </c>
    </row>
    <row r="193" spans="1:11">
      <c r="A193">
        <v>341.61799999999999</v>
      </c>
      <c r="B193">
        <v>2.85188</v>
      </c>
      <c r="C193">
        <v>769.44201999999996</v>
      </c>
      <c r="D193">
        <v>1.70211</v>
      </c>
      <c r="E193">
        <v>399.6712</v>
      </c>
      <c r="F193">
        <v>37.077640000000002</v>
      </c>
      <c r="J193">
        <f t="shared" si="4"/>
        <v>1.6877864147169277</v>
      </c>
      <c r="K193">
        <f t="shared" si="5"/>
        <v>406.47404346232003</v>
      </c>
    </row>
    <row r="194" spans="1:11">
      <c r="A194">
        <v>341.89299999999997</v>
      </c>
      <c r="B194">
        <v>2.8542000000000001</v>
      </c>
      <c r="C194">
        <v>769.51526000000001</v>
      </c>
      <c r="D194">
        <v>1.71217</v>
      </c>
      <c r="E194">
        <v>399.70922999999999</v>
      </c>
      <c r="F194">
        <v>37.075629999999997</v>
      </c>
      <c r="J194">
        <f t="shared" si="4"/>
        <v>1.6976775590438562</v>
      </c>
      <c r="K194">
        <f t="shared" si="5"/>
        <v>406.55293152329097</v>
      </c>
    </row>
    <row r="195" spans="1:11">
      <c r="A195">
        <v>342.04300000000001</v>
      </c>
      <c r="B195">
        <v>2.85541</v>
      </c>
      <c r="C195">
        <v>769.45959000000005</v>
      </c>
      <c r="D195">
        <v>1.72221</v>
      </c>
      <c r="E195">
        <v>399.68033000000003</v>
      </c>
      <c r="F195">
        <v>37.075629999999997</v>
      </c>
      <c r="J195">
        <f t="shared" si="4"/>
        <v>1.707548063732544</v>
      </c>
      <c r="K195">
        <f t="shared" si="5"/>
        <v>406.56366461129301</v>
      </c>
    </row>
    <row r="196" spans="1:11">
      <c r="A196">
        <v>342.53699999999998</v>
      </c>
      <c r="B196">
        <v>2.8597399999999999</v>
      </c>
      <c r="C196">
        <v>769.68561</v>
      </c>
      <c r="D196">
        <v>1.73227</v>
      </c>
      <c r="E196">
        <v>399.79773</v>
      </c>
      <c r="F196">
        <v>37.077710000000003</v>
      </c>
      <c r="J196">
        <f t="shared" si="4"/>
        <v>1.717437253696029</v>
      </c>
      <c r="K196">
        <f t="shared" si="5"/>
        <v>406.72330613747101</v>
      </c>
    </row>
    <row r="197" spans="1:11">
      <c r="A197">
        <v>342.93700000000001</v>
      </c>
      <c r="B197">
        <v>2.863</v>
      </c>
      <c r="C197">
        <v>769.61505</v>
      </c>
      <c r="D197">
        <v>1.7422800000000001</v>
      </c>
      <c r="E197">
        <v>399.76107999999999</v>
      </c>
      <c r="F197">
        <v>37.077710000000003</v>
      </c>
      <c r="J197">
        <f t="shared" si="4"/>
        <v>1.7272763220297151</v>
      </c>
      <c r="K197">
        <f t="shared" si="5"/>
        <v>406.72603734462405</v>
      </c>
    </row>
    <row r="198" spans="1:11">
      <c r="A198">
        <v>343.13499999999999</v>
      </c>
      <c r="B198">
        <v>2.8646099999999999</v>
      </c>
      <c r="C198">
        <v>769.57874000000004</v>
      </c>
      <c r="D198">
        <v>1.7523200000000001</v>
      </c>
      <c r="E198">
        <v>399.74221999999997</v>
      </c>
      <c r="F198">
        <v>37.08305</v>
      </c>
      <c r="J198">
        <f t="shared" si="4"/>
        <v>1.7371439057475599</v>
      </c>
      <c r="K198">
        <f t="shared" si="5"/>
        <v>406.746982869504</v>
      </c>
    </row>
    <row r="199" spans="1:11">
      <c r="A199">
        <v>343.45699999999999</v>
      </c>
      <c r="B199">
        <v>2.8673199999999999</v>
      </c>
      <c r="C199">
        <v>769.55353000000002</v>
      </c>
      <c r="D199">
        <v>1.7623800000000001</v>
      </c>
      <c r="E199">
        <v>399.72913</v>
      </c>
      <c r="F199">
        <v>37.08305</v>
      </c>
      <c r="J199">
        <f t="shared" si="4"/>
        <v>1.747030169499695</v>
      </c>
      <c r="K199">
        <f t="shared" si="5"/>
        <v>406.77387624129398</v>
      </c>
    </row>
    <row r="200" spans="1:11">
      <c r="A200">
        <v>343.661</v>
      </c>
      <c r="B200">
        <v>2.8688899999999999</v>
      </c>
      <c r="C200">
        <v>769.38214000000005</v>
      </c>
      <c r="D200">
        <v>1.7724599999999999</v>
      </c>
      <c r="E200">
        <v>399.64008000000001</v>
      </c>
      <c r="F200">
        <v>37.085299999999997</v>
      </c>
      <c r="J200">
        <f t="shared" ref="J200:J263" si="6">LN(D200/100+1)*100</f>
        <v>1.7569351076500797</v>
      </c>
      <c r="K200">
        <f t="shared" ref="K200:K263" si="7">E200*(1+D200/100)</f>
        <v>406.72354056196798</v>
      </c>
    </row>
    <row r="201" spans="1:11">
      <c r="A201">
        <v>344.14699999999999</v>
      </c>
      <c r="B201">
        <v>2.8729</v>
      </c>
      <c r="C201">
        <v>769.29485999999997</v>
      </c>
      <c r="D201">
        <v>1.7824899999999999</v>
      </c>
      <c r="E201">
        <v>399.59476000000001</v>
      </c>
      <c r="F201">
        <v>37.085299999999997</v>
      </c>
      <c r="J201">
        <f t="shared" si="6"/>
        <v>1.7667899404685512</v>
      </c>
      <c r="K201">
        <f t="shared" si="7"/>
        <v>406.71749663752399</v>
      </c>
    </row>
    <row r="202" spans="1:11">
      <c r="A202">
        <v>344.47300000000001</v>
      </c>
      <c r="B202">
        <v>2.8757299999999999</v>
      </c>
      <c r="C202">
        <v>769.36406999999997</v>
      </c>
      <c r="D202">
        <v>1.79251</v>
      </c>
      <c r="E202">
        <v>399.63071000000002</v>
      </c>
      <c r="F202">
        <v>37.085459999999998</v>
      </c>
      <c r="J202">
        <f t="shared" si="6"/>
        <v>1.7766339783004088</v>
      </c>
      <c r="K202">
        <f t="shared" si="7"/>
        <v>406.79413043982106</v>
      </c>
    </row>
    <row r="203" spans="1:11">
      <c r="A203">
        <v>344.709</v>
      </c>
      <c r="B203">
        <v>2.8775900000000001</v>
      </c>
      <c r="C203">
        <v>769.27179000000001</v>
      </c>
      <c r="D203">
        <v>1.80257</v>
      </c>
      <c r="E203">
        <v>399.58276000000001</v>
      </c>
      <c r="F203">
        <v>37.085459999999998</v>
      </c>
      <c r="J203">
        <f t="shared" si="6"/>
        <v>1.7865163389234422</v>
      </c>
      <c r="K203">
        <f t="shared" si="7"/>
        <v>406.78551895693198</v>
      </c>
    </row>
    <row r="204" spans="1:11">
      <c r="A204">
        <v>345.08300000000003</v>
      </c>
      <c r="B204">
        <v>2.8807</v>
      </c>
      <c r="C204">
        <v>769.28539999999998</v>
      </c>
      <c r="D204">
        <v>1.8126100000000001</v>
      </c>
      <c r="E204">
        <v>399.58983999999998</v>
      </c>
      <c r="F204">
        <v>37.081850000000003</v>
      </c>
      <c r="J204">
        <f t="shared" si="6"/>
        <v>1.7963780791022805</v>
      </c>
      <c r="K204">
        <f t="shared" si="7"/>
        <v>406.83284539882396</v>
      </c>
    </row>
    <row r="205" spans="1:11">
      <c r="A205">
        <v>345.32100000000003</v>
      </c>
      <c r="B205">
        <v>2.8828900000000002</v>
      </c>
      <c r="C205">
        <v>769.49103000000002</v>
      </c>
      <c r="D205">
        <v>1.8226199999999999</v>
      </c>
      <c r="E205">
        <v>399.69666000000001</v>
      </c>
      <c r="F205">
        <v>37.081850000000003</v>
      </c>
      <c r="J205">
        <f t="shared" si="6"/>
        <v>1.8062093838407263</v>
      </c>
      <c r="K205">
        <f t="shared" si="7"/>
        <v>406.98161126449202</v>
      </c>
    </row>
    <row r="206" spans="1:11">
      <c r="A206">
        <v>345.44900000000001</v>
      </c>
      <c r="B206">
        <v>2.8837000000000002</v>
      </c>
      <c r="C206">
        <v>769.24676999999997</v>
      </c>
      <c r="D206">
        <v>1.83263</v>
      </c>
      <c r="E206">
        <v>399.56975999999997</v>
      </c>
      <c r="F206">
        <v>37.085590000000003</v>
      </c>
      <c r="J206">
        <f t="shared" si="6"/>
        <v>1.8160397221286571</v>
      </c>
      <c r="K206">
        <f t="shared" si="7"/>
        <v>406.89239529268798</v>
      </c>
    </row>
    <row r="207" spans="1:11">
      <c r="A207">
        <v>345.70699999999999</v>
      </c>
      <c r="B207">
        <v>2.8860800000000002</v>
      </c>
      <c r="C207">
        <v>769.48015999999996</v>
      </c>
      <c r="D207">
        <v>1.84263</v>
      </c>
      <c r="E207">
        <v>399.69101000000001</v>
      </c>
      <c r="F207">
        <v>37.085590000000003</v>
      </c>
      <c r="J207">
        <f t="shared" si="6"/>
        <v>1.825859275085687</v>
      </c>
      <c r="K207">
        <f t="shared" si="7"/>
        <v>407.05583645756303</v>
      </c>
    </row>
    <row r="208" spans="1:11">
      <c r="A208">
        <v>346.19400000000002</v>
      </c>
      <c r="B208">
        <v>2.8900299999999999</v>
      </c>
      <c r="C208">
        <v>769.42975000000001</v>
      </c>
      <c r="D208">
        <v>1.8526899999999999</v>
      </c>
      <c r="E208">
        <v>399.66482999999999</v>
      </c>
      <c r="F208">
        <v>37.091430000000003</v>
      </c>
      <c r="J208">
        <f t="shared" si="6"/>
        <v>1.8357367725246747</v>
      </c>
      <c r="K208">
        <f t="shared" si="7"/>
        <v>407.06938033892698</v>
      </c>
    </row>
    <row r="209" spans="1:11">
      <c r="A209">
        <v>346.79899999999998</v>
      </c>
      <c r="B209">
        <v>2.8949699999999998</v>
      </c>
      <c r="C209">
        <v>769.33776999999998</v>
      </c>
      <c r="D209">
        <v>1.86273</v>
      </c>
      <c r="E209">
        <v>399.61703</v>
      </c>
      <c r="F209">
        <v>37.098309999999998</v>
      </c>
      <c r="J209">
        <f t="shared" si="6"/>
        <v>1.8455936601457774</v>
      </c>
      <c r="K209">
        <f t="shared" si="7"/>
        <v>407.06081630291897</v>
      </c>
    </row>
    <row r="210" spans="1:11">
      <c r="A210">
        <v>347.10599999999999</v>
      </c>
      <c r="B210">
        <v>2.8976700000000002</v>
      </c>
      <c r="C210">
        <v>769.50298999999995</v>
      </c>
      <c r="D210">
        <v>1.87279</v>
      </c>
      <c r="E210">
        <v>399.70285000000001</v>
      </c>
      <c r="F210">
        <v>37.103439999999999</v>
      </c>
      <c r="J210">
        <f t="shared" si="6"/>
        <v>1.8554692086099704</v>
      </c>
      <c r="K210">
        <f t="shared" si="7"/>
        <v>407.18844500451502</v>
      </c>
    </row>
    <row r="211" spans="1:11">
      <c r="A211">
        <v>347.41899999999998</v>
      </c>
      <c r="B211">
        <v>2.9002599999999998</v>
      </c>
      <c r="C211">
        <v>769.55920000000003</v>
      </c>
      <c r="D211">
        <v>1.88283</v>
      </c>
      <c r="E211">
        <v>399.73205999999999</v>
      </c>
      <c r="F211">
        <v>37.103439999999999</v>
      </c>
      <c r="J211">
        <f t="shared" si="6"/>
        <v>1.8653241515147363</v>
      </c>
      <c r="K211">
        <f t="shared" si="7"/>
        <v>407.25833514529802</v>
      </c>
    </row>
    <row r="212" spans="1:11">
      <c r="A212">
        <v>347.88400000000001</v>
      </c>
      <c r="B212">
        <v>2.9041000000000001</v>
      </c>
      <c r="C212">
        <v>769.57183999999995</v>
      </c>
      <c r="D212">
        <v>1.89286</v>
      </c>
      <c r="E212">
        <v>399.73862000000003</v>
      </c>
      <c r="F212">
        <v>37.105550000000001</v>
      </c>
      <c r="J212">
        <f t="shared" si="6"/>
        <v>1.8751683090863231</v>
      </c>
      <c r="K212">
        <f t="shared" si="7"/>
        <v>407.30511244253199</v>
      </c>
    </row>
    <row r="213" spans="1:11">
      <c r="A213">
        <v>348.19299999999998</v>
      </c>
      <c r="B213">
        <v>2.9065599999999998</v>
      </c>
      <c r="C213">
        <v>769.50756999999999</v>
      </c>
      <c r="D213">
        <v>1.90286</v>
      </c>
      <c r="E213">
        <v>399.70522999999997</v>
      </c>
      <c r="F213">
        <v>37.105550000000001</v>
      </c>
      <c r="J213">
        <f t="shared" si="6"/>
        <v>1.8849820578814642</v>
      </c>
      <c r="K213">
        <f t="shared" si="7"/>
        <v>407.31106093957794</v>
      </c>
    </row>
    <row r="214" spans="1:11">
      <c r="A214">
        <v>348.58600000000001</v>
      </c>
      <c r="B214">
        <v>2.9099699999999999</v>
      </c>
      <c r="C214">
        <v>769.65093999999999</v>
      </c>
      <c r="D214">
        <v>1.9129</v>
      </c>
      <c r="E214">
        <v>399.77972</v>
      </c>
      <c r="F214">
        <v>37.108609999999999</v>
      </c>
      <c r="J214">
        <f t="shared" si="6"/>
        <v>1.8948340928841754</v>
      </c>
      <c r="K214">
        <f t="shared" si="7"/>
        <v>407.42710626387998</v>
      </c>
    </row>
    <row r="215" spans="1:11">
      <c r="A215">
        <v>348.99099999999999</v>
      </c>
      <c r="B215">
        <v>2.9134699999999998</v>
      </c>
      <c r="C215">
        <v>769.83789000000002</v>
      </c>
      <c r="D215">
        <v>1.92293</v>
      </c>
      <c r="E215">
        <v>399.87682999999998</v>
      </c>
      <c r="F215">
        <v>37.10951</v>
      </c>
      <c r="J215">
        <f t="shared" si="6"/>
        <v>1.9046753460221437</v>
      </c>
      <c r="K215">
        <f t="shared" si="7"/>
        <v>407.56618152711894</v>
      </c>
    </row>
    <row r="216" spans="1:11">
      <c r="A216">
        <v>349.39699999999999</v>
      </c>
      <c r="B216">
        <v>2.9169800000000001</v>
      </c>
      <c r="C216">
        <v>769.84631000000002</v>
      </c>
      <c r="D216">
        <v>1.9329700000000001</v>
      </c>
      <c r="E216">
        <v>399.88119999999998</v>
      </c>
      <c r="F216">
        <v>37.11206</v>
      </c>
      <c r="J216">
        <f t="shared" si="6"/>
        <v>1.914525441121788</v>
      </c>
      <c r="K216">
        <f t="shared" si="7"/>
        <v>407.61078363163995</v>
      </c>
    </row>
    <row r="217" spans="1:11">
      <c r="A217">
        <v>349.79</v>
      </c>
      <c r="B217">
        <v>2.92015</v>
      </c>
      <c r="C217">
        <v>769.75269000000003</v>
      </c>
      <c r="D217">
        <v>1.9430099999999999</v>
      </c>
      <c r="E217">
        <v>399.83255000000003</v>
      </c>
      <c r="F217">
        <v>37.11206</v>
      </c>
      <c r="J217">
        <f t="shared" si="6"/>
        <v>1.924374566073257</v>
      </c>
      <c r="K217">
        <f t="shared" si="7"/>
        <v>407.60133642975501</v>
      </c>
    </row>
    <row r="218" spans="1:11">
      <c r="A218">
        <v>350.15300000000002</v>
      </c>
      <c r="B218">
        <v>2.9230800000000001</v>
      </c>
      <c r="C218">
        <v>769.64495999999997</v>
      </c>
      <c r="D218">
        <v>1.95306</v>
      </c>
      <c r="E218">
        <v>399.77661000000001</v>
      </c>
      <c r="F218">
        <v>37.107430000000001</v>
      </c>
      <c r="J218">
        <f t="shared" si="6"/>
        <v>1.9342325295034934</v>
      </c>
      <c r="K218">
        <f t="shared" si="7"/>
        <v>407.584487059266</v>
      </c>
    </row>
    <row r="219" spans="1:11">
      <c r="A219">
        <v>350.44900000000001</v>
      </c>
      <c r="B219">
        <v>2.9256799999999998</v>
      </c>
      <c r="C219">
        <v>769.79340000000002</v>
      </c>
      <c r="D219">
        <v>1.96313</v>
      </c>
      <c r="E219">
        <v>399.8537</v>
      </c>
      <c r="F219">
        <v>37.107430000000001</v>
      </c>
      <c r="J219">
        <f t="shared" si="6"/>
        <v>1.9441091361703613</v>
      </c>
      <c r="K219">
        <f t="shared" si="7"/>
        <v>407.70334794080998</v>
      </c>
    </row>
    <row r="220" spans="1:11">
      <c r="A220">
        <v>350.92899999999997</v>
      </c>
      <c r="B220">
        <v>2.9293800000000001</v>
      </c>
      <c r="C220">
        <v>769.47191999999995</v>
      </c>
      <c r="D220">
        <v>1.9731399999999999</v>
      </c>
      <c r="E220">
        <v>399.68673999999999</v>
      </c>
      <c r="F220">
        <v>37.10895</v>
      </c>
      <c r="J220">
        <f t="shared" si="6"/>
        <v>1.953925928453601</v>
      </c>
      <c r="K220">
        <f t="shared" si="7"/>
        <v>407.57311894163598</v>
      </c>
    </row>
    <row r="221" spans="1:11">
      <c r="A221">
        <v>351.11500000000001</v>
      </c>
      <c r="B221">
        <v>2.9312100000000001</v>
      </c>
      <c r="C221">
        <v>769.80907999999999</v>
      </c>
      <c r="D221">
        <v>1.98316</v>
      </c>
      <c r="E221">
        <v>399.86185</v>
      </c>
      <c r="F221">
        <v>37.110320000000002</v>
      </c>
      <c r="J221">
        <f t="shared" si="6"/>
        <v>1.9637515626782578</v>
      </c>
      <c r="K221">
        <f t="shared" si="7"/>
        <v>407.79175026446001</v>
      </c>
    </row>
    <row r="222" spans="1:11">
      <c r="A222">
        <v>351.47500000000002</v>
      </c>
      <c r="B222">
        <v>2.9341400000000002</v>
      </c>
      <c r="C222">
        <v>769.74945000000002</v>
      </c>
      <c r="D222">
        <v>1.99316</v>
      </c>
      <c r="E222">
        <v>399.83087</v>
      </c>
      <c r="F222">
        <v>37.110320000000002</v>
      </c>
      <c r="J222">
        <f t="shared" si="6"/>
        <v>1.973556622410692</v>
      </c>
      <c r="K222">
        <f t="shared" si="7"/>
        <v>407.80013896849204</v>
      </c>
    </row>
    <row r="223" spans="1:11">
      <c r="A223">
        <v>351.83300000000003</v>
      </c>
      <c r="B223">
        <v>2.9372199999999999</v>
      </c>
      <c r="C223">
        <v>769.90179000000001</v>
      </c>
      <c r="D223">
        <v>2.0032199999999998</v>
      </c>
      <c r="E223">
        <v>399.91</v>
      </c>
      <c r="F223">
        <v>37.110689999999998</v>
      </c>
      <c r="J223">
        <f t="shared" si="6"/>
        <v>1.9834195425352006</v>
      </c>
      <c r="K223">
        <f t="shared" si="7"/>
        <v>407.92107710200003</v>
      </c>
    </row>
    <row r="224" spans="1:11">
      <c r="A224">
        <v>352.048</v>
      </c>
      <c r="B224">
        <v>2.9389400000000001</v>
      </c>
      <c r="C224">
        <v>769.82916</v>
      </c>
      <c r="D224">
        <v>2.0133100000000002</v>
      </c>
      <c r="E224">
        <v>399.87227999999999</v>
      </c>
      <c r="F224">
        <v>37.110689999999998</v>
      </c>
      <c r="J224">
        <f t="shared" si="6"/>
        <v>1.99331089791531</v>
      </c>
      <c r="K224">
        <f t="shared" si="7"/>
        <v>407.92294860046798</v>
      </c>
    </row>
    <row r="225" spans="1:11">
      <c r="A225">
        <v>352.678</v>
      </c>
      <c r="B225">
        <v>2.9440200000000001</v>
      </c>
      <c r="C225">
        <v>769.75689999999997</v>
      </c>
      <c r="D225">
        <v>2.0233400000000001</v>
      </c>
      <c r="E225">
        <v>399.83474999999999</v>
      </c>
      <c r="F225">
        <v>37.111220000000003</v>
      </c>
      <c r="J225">
        <f t="shared" si="6"/>
        <v>2.0031424649480694</v>
      </c>
      <c r="K225">
        <f t="shared" si="7"/>
        <v>407.92476643064998</v>
      </c>
    </row>
    <row r="226" spans="1:11">
      <c r="A226">
        <v>353.017</v>
      </c>
      <c r="B226">
        <v>2.94685</v>
      </c>
      <c r="C226">
        <v>769.78234999999995</v>
      </c>
      <c r="D226">
        <v>2.0334400000000001</v>
      </c>
      <c r="E226">
        <v>399.84796</v>
      </c>
      <c r="F226">
        <v>37.113500000000002</v>
      </c>
      <c r="J226">
        <f t="shared" si="6"/>
        <v>2.0130416704616136</v>
      </c>
      <c r="K226">
        <f t="shared" si="7"/>
        <v>407.97862835782405</v>
      </c>
    </row>
    <row r="227" spans="1:11">
      <c r="A227">
        <v>353.26</v>
      </c>
      <c r="B227">
        <v>2.9489800000000002</v>
      </c>
      <c r="C227">
        <v>769.90210000000002</v>
      </c>
      <c r="D227">
        <v>2.04345</v>
      </c>
      <c r="E227">
        <v>399.91019</v>
      </c>
      <c r="F227">
        <v>37.113500000000002</v>
      </c>
      <c r="J227">
        <f t="shared" si="6"/>
        <v>2.0228516984447045</v>
      </c>
      <c r="K227">
        <f t="shared" si="7"/>
        <v>408.08215477755499</v>
      </c>
    </row>
    <row r="228" spans="1:11">
      <c r="A228">
        <v>353.59</v>
      </c>
      <c r="B228">
        <v>2.9517600000000002</v>
      </c>
      <c r="C228">
        <v>769.93511999999998</v>
      </c>
      <c r="D228">
        <v>2.0534500000000002</v>
      </c>
      <c r="E228">
        <v>399.92734000000002</v>
      </c>
      <c r="F228">
        <v>37.115490000000001</v>
      </c>
      <c r="J228">
        <f t="shared" si="6"/>
        <v>2.0326509653693865</v>
      </c>
      <c r="K228">
        <f t="shared" si="7"/>
        <v>408.13964796322995</v>
      </c>
    </row>
    <row r="229" spans="1:11">
      <c r="A229">
        <v>353.839</v>
      </c>
      <c r="B229">
        <v>2.9538099999999998</v>
      </c>
      <c r="C229">
        <v>770.00847999999996</v>
      </c>
      <c r="D229">
        <v>2.0634700000000001</v>
      </c>
      <c r="E229">
        <v>399.96541999999999</v>
      </c>
      <c r="F229">
        <v>37.115490000000001</v>
      </c>
      <c r="J229">
        <f t="shared" si="6"/>
        <v>2.042468867783414</v>
      </c>
      <c r="K229">
        <f t="shared" si="7"/>
        <v>408.21858645207402</v>
      </c>
    </row>
    <row r="230" spans="1:11">
      <c r="A230">
        <v>354.267</v>
      </c>
      <c r="B230">
        <v>2.9573800000000001</v>
      </c>
      <c r="C230">
        <v>769.97942999999998</v>
      </c>
      <c r="D230">
        <v>2.0735399999999999</v>
      </c>
      <c r="E230">
        <v>399.95035000000001</v>
      </c>
      <c r="F230">
        <v>37.1175</v>
      </c>
      <c r="J230">
        <f t="shared" si="6"/>
        <v>2.0523347906831013</v>
      </c>
      <c r="K230">
        <f t="shared" si="7"/>
        <v>408.24348048739</v>
      </c>
    </row>
    <row r="231" spans="1:11">
      <c r="A231">
        <v>354.52600000000001</v>
      </c>
      <c r="B231">
        <v>2.95966</v>
      </c>
      <c r="C231">
        <v>770.19848999999999</v>
      </c>
      <c r="D231">
        <v>2.0835599999999999</v>
      </c>
      <c r="E231">
        <v>400.06412</v>
      </c>
      <c r="F231">
        <v>37.1175</v>
      </c>
      <c r="J231">
        <f t="shared" si="6"/>
        <v>2.0621507608433909</v>
      </c>
      <c r="K231">
        <f t="shared" si="7"/>
        <v>408.39969597867201</v>
      </c>
    </row>
    <row r="232" spans="1:11">
      <c r="A232">
        <v>355.09399999999999</v>
      </c>
      <c r="B232">
        <v>2.96407</v>
      </c>
      <c r="C232">
        <v>769.91296</v>
      </c>
      <c r="D232">
        <v>2.0935999999999999</v>
      </c>
      <c r="E232">
        <v>399.91579999999999</v>
      </c>
      <c r="F232">
        <v>37.118479999999998</v>
      </c>
      <c r="J232">
        <f t="shared" si="6"/>
        <v>2.0719853574340106</v>
      </c>
      <c r="K232">
        <f t="shared" si="7"/>
        <v>408.2884371888</v>
      </c>
    </row>
    <row r="233" spans="1:11">
      <c r="A233">
        <v>355.387</v>
      </c>
      <c r="B233">
        <v>2.9666399999999999</v>
      </c>
      <c r="C233">
        <v>770.10271999999998</v>
      </c>
      <c r="D233">
        <v>2.1036000000000001</v>
      </c>
      <c r="E233">
        <v>400.01436999999999</v>
      </c>
      <c r="F233">
        <v>37.118639999999999</v>
      </c>
      <c r="J233">
        <f t="shared" si="6"/>
        <v>2.0817798110386567</v>
      </c>
      <c r="K233">
        <f t="shared" si="7"/>
        <v>408.42907228732003</v>
      </c>
    </row>
    <row r="234" spans="1:11">
      <c r="A234">
        <v>355.77499999999998</v>
      </c>
      <c r="B234">
        <v>2.9698199999999999</v>
      </c>
      <c r="C234">
        <v>770.19268999999997</v>
      </c>
      <c r="D234">
        <v>2.1136200000000001</v>
      </c>
      <c r="E234">
        <v>400.06112999999999</v>
      </c>
      <c r="F234">
        <v>37.113779999999998</v>
      </c>
      <c r="J234">
        <f t="shared" si="6"/>
        <v>2.0915928914517865</v>
      </c>
      <c r="K234">
        <f t="shared" si="7"/>
        <v>408.51690205590597</v>
      </c>
    </row>
    <row r="235" spans="1:11">
      <c r="A235">
        <v>356.02100000000002</v>
      </c>
      <c r="B235">
        <v>2.9719899999999999</v>
      </c>
      <c r="C235">
        <v>770.32836999999995</v>
      </c>
      <c r="D235">
        <v>2.12364</v>
      </c>
      <c r="E235">
        <v>400.13159000000002</v>
      </c>
      <c r="F235">
        <v>37.113779999999998</v>
      </c>
      <c r="J235">
        <f t="shared" si="6"/>
        <v>2.1014050089939529</v>
      </c>
      <c r="K235">
        <f t="shared" si="7"/>
        <v>408.62894449787603</v>
      </c>
    </row>
    <row r="236" spans="1:11">
      <c r="A236">
        <v>356.42899999999997</v>
      </c>
      <c r="B236">
        <v>2.97525</v>
      </c>
      <c r="C236">
        <v>770.19164999999998</v>
      </c>
      <c r="D236">
        <v>2.13368</v>
      </c>
      <c r="E236">
        <v>400.06058000000002</v>
      </c>
      <c r="F236">
        <v>37.113460000000003</v>
      </c>
      <c r="J236">
        <f t="shared" si="6"/>
        <v>2.111235746034942</v>
      </c>
      <c r="K236">
        <f t="shared" si="7"/>
        <v>408.59659258334403</v>
      </c>
    </row>
    <row r="237" spans="1:11">
      <c r="A237">
        <v>356.52499999999998</v>
      </c>
      <c r="B237">
        <v>2.9760499999999999</v>
      </c>
      <c r="C237">
        <v>770.18042000000003</v>
      </c>
      <c r="D237">
        <v>2.14377</v>
      </c>
      <c r="E237">
        <v>400.05475000000001</v>
      </c>
      <c r="F237">
        <v>37.113460000000003</v>
      </c>
      <c r="J237">
        <f t="shared" si="6"/>
        <v>2.1211144673604632</v>
      </c>
      <c r="K237">
        <f t="shared" si="7"/>
        <v>408.63100371407495</v>
      </c>
    </row>
    <row r="238" spans="1:11">
      <c r="A238">
        <v>357.02100000000002</v>
      </c>
      <c r="B238">
        <v>2.9803000000000002</v>
      </c>
      <c r="C238">
        <v>770.31237999999996</v>
      </c>
      <c r="D238">
        <v>2.15381</v>
      </c>
      <c r="E238">
        <v>400.12329</v>
      </c>
      <c r="F238">
        <v>37.113410000000002</v>
      </c>
      <c r="J238">
        <f t="shared" si="6"/>
        <v>2.1309432671025674</v>
      </c>
      <c r="K238">
        <f t="shared" si="7"/>
        <v>408.74118543234897</v>
      </c>
    </row>
    <row r="239" spans="1:11">
      <c r="A239">
        <v>357.245</v>
      </c>
      <c r="B239">
        <v>2.9822099999999998</v>
      </c>
      <c r="C239">
        <v>770.40770999999995</v>
      </c>
      <c r="D239">
        <v>2.1638700000000002</v>
      </c>
      <c r="E239">
        <v>400.17279000000002</v>
      </c>
      <c r="F239">
        <v>37.113410000000002</v>
      </c>
      <c r="J239">
        <f t="shared" si="6"/>
        <v>2.1407906772808167</v>
      </c>
      <c r="K239">
        <f t="shared" si="7"/>
        <v>408.83200895097303</v>
      </c>
    </row>
    <row r="240" spans="1:11">
      <c r="A240">
        <v>357.41699999999997</v>
      </c>
      <c r="B240">
        <v>2.98359</v>
      </c>
      <c r="C240">
        <v>770.35406</v>
      </c>
      <c r="D240">
        <v>2.1738900000000001</v>
      </c>
      <c r="E240">
        <v>400.14492999999999</v>
      </c>
      <c r="F240">
        <v>37.113410000000002</v>
      </c>
      <c r="J240">
        <f t="shared" si="6"/>
        <v>2.1505979689023156</v>
      </c>
      <c r="K240">
        <f t="shared" si="7"/>
        <v>408.84364061877693</v>
      </c>
    </row>
    <row r="241" spans="1:11">
      <c r="A241">
        <v>357.76</v>
      </c>
      <c r="B241">
        <v>2.98644</v>
      </c>
      <c r="C241">
        <v>770.46594000000005</v>
      </c>
      <c r="D241">
        <v>2.1839400000000002</v>
      </c>
      <c r="E241">
        <v>400.20305999999999</v>
      </c>
      <c r="F241">
        <v>37.115850000000002</v>
      </c>
      <c r="J241">
        <f t="shared" si="6"/>
        <v>2.1604336576137371</v>
      </c>
      <c r="K241">
        <f t="shared" si="7"/>
        <v>408.94325470856398</v>
      </c>
    </row>
    <row r="242" spans="1:11">
      <c r="A242">
        <v>358.036</v>
      </c>
      <c r="B242">
        <v>2.9888400000000002</v>
      </c>
      <c r="C242">
        <v>770.67169000000001</v>
      </c>
      <c r="D242">
        <v>2.1939899999999999</v>
      </c>
      <c r="E242">
        <v>400.30993999999998</v>
      </c>
      <c r="F242">
        <v>37.118259999999999</v>
      </c>
      <c r="J242">
        <f t="shared" si="6"/>
        <v>2.1702683790125752</v>
      </c>
      <c r="K242">
        <f t="shared" si="7"/>
        <v>409.09270005260601</v>
      </c>
    </row>
    <row r="243" spans="1:11">
      <c r="A243">
        <v>358.279</v>
      </c>
      <c r="B243">
        <v>2.9908399999999999</v>
      </c>
      <c r="C243">
        <v>770.70892000000003</v>
      </c>
      <c r="D243">
        <v>2.2040000000000002</v>
      </c>
      <c r="E243">
        <v>400.32925</v>
      </c>
      <c r="F243">
        <v>37.118259999999999</v>
      </c>
      <c r="J243">
        <f t="shared" si="6"/>
        <v>2.1800629958852831</v>
      </c>
      <c r="K243">
        <f t="shared" si="7"/>
        <v>409.15250667000004</v>
      </c>
    </row>
    <row r="244" spans="1:11">
      <c r="A244">
        <v>358.50599999999997</v>
      </c>
      <c r="B244">
        <v>2.9925700000000002</v>
      </c>
      <c r="C244">
        <v>770.55102999999997</v>
      </c>
      <c r="D244">
        <v>2.2140200000000001</v>
      </c>
      <c r="E244">
        <v>400.24725000000001</v>
      </c>
      <c r="F244">
        <v>37.118259999999999</v>
      </c>
      <c r="J244">
        <f t="shared" si="6"/>
        <v>2.1898664369009166</v>
      </c>
      <c r="K244">
        <f t="shared" si="7"/>
        <v>409.10880416444996</v>
      </c>
    </row>
    <row r="245" spans="1:11">
      <c r="A245">
        <v>358.899</v>
      </c>
      <c r="B245">
        <v>2.9958900000000002</v>
      </c>
      <c r="C245">
        <v>770.68622000000005</v>
      </c>
      <c r="D245">
        <v>2.22404</v>
      </c>
      <c r="E245">
        <v>400.31747000000001</v>
      </c>
      <c r="F245">
        <v>37.118650000000002</v>
      </c>
      <c r="J245">
        <f t="shared" si="6"/>
        <v>2.1996689169362234</v>
      </c>
      <c r="K245">
        <f t="shared" si="7"/>
        <v>409.22069065978803</v>
      </c>
    </row>
    <row r="246" spans="1:11">
      <c r="A246">
        <v>359.32</v>
      </c>
      <c r="B246">
        <v>2.9994299999999998</v>
      </c>
      <c r="C246">
        <v>770.73852999999997</v>
      </c>
      <c r="D246">
        <v>2.2341000000000002</v>
      </c>
      <c r="E246">
        <v>400.34464000000003</v>
      </c>
      <c r="F246">
        <v>37.115609999999997</v>
      </c>
      <c r="J246">
        <f t="shared" si="6"/>
        <v>2.2095095620757199</v>
      </c>
      <c r="K246">
        <f t="shared" si="7"/>
        <v>409.28873960224001</v>
      </c>
    </row>
    <row r="247" spans="1:11">
      <c r="A247">
        <v>359.86099999999999</v>
      </c>
      <c r="B247">
        <v>3.00387</v>
      </c>
      <c r="C247">
        <v>770.69286999999997</v>
      </c>
      <c r="D247">
        <v>2.2441200000000001</v>
      </c>
      <c r="E247">
        <v>400.32092</v>
      </c>
      <c r="F247">
        <v>37.106499999999997</v>
      </c>
      <c r="J247">
        <f t="shared" si="6"/>
        <v>2.2193101168810494</v>
      </c>
      <c r="K247">
        <f t="shared" si="7"/>
        <v>409.30460182990402</v>
      </c>
    </row>
    <row r="248" spans="1:11">
      <c r="A248">
        <v>360.12099999999998</v>
      </c>
      <c r="B248">
        <v>3.0062500000000001</v>
      </c>
      <c r="C248">
        <v>770.91094999999996</v>
      </c>
      <c r="D248">
        <v>2.2541600000000002</v>
      </c>
      <c r="E248">
        <v>400.43419999999998</v>
      </c>
      <c r="F248">
        <v>37.106499999999997</v>
      </c>
      <c r="J248">
        <f t="shared" si="6"/>
        <v>2.2291292703801076</v>
      </c>
      <c r="K248">
        <f t="shared" si="7"/>
        <v>409.46062756271999</v>
      </c>
    </row>
    <row r="249" spans="1:11">
      <c r="A249">
        <v>360.43099999999998</v>
      </c>
      <c r="B249">
        <v>3.0088900000000001</v>
      </c>
      <c r="C249">
        <v>771.01349000000005</v>
      </c>
      <c r="D249">
        <v>2.26417</v>
      </c>
      <c r="E249">
        <v>400.48746</v>
      </c>
      <c r="F249">
        <v>37.110439999999997</v>
      </c>
      <c r="J249">
        <f t="shared" si="6"/>
        <v>2.2389181240324891</v>
      </c>
      <c r="K249">
        <f t="shared" si="7"/>
        <v>409.55517692308206</v>
      </c>
    </row>
    <row r="250" spans="1:11">
      <c r="A250">
        <v>360.702</v>
      </c>
      <c r="B250">
        <v>3.0109699999999999</v>
      </c>
      <c r="C250">
        <v>770.87238000000002</v>
      </c>
      <c r="D250">
        <v>2.2742</v>
      </c>
      <c r="E250">
        <v>400.41415000000001</v>
      </c>
      <c r="F250">
        <v>37.110439999999997</v>
      </c>
      <c r="J250">
        <f t="shared" si="6"/>
        <v>2.2487255748379629</v>
      </c>
      <c r="K250">
        <f t="shared" si="7"/>
        <v>409.52036859930001</v>
      </c>
    </row>
    <row r="251" spans="1:11">
      <c r="A251">
        <v>360.86200000000002</v>
      </c>
      <c r="B251">
        <v>3.0123099999999998</v>
      </c>
      <c r="C251">
        <v>770.87036000000001</v>
      </c>
      <c r="D251">
        <v>2.2843100000000001</v>
      </c>
      <c r="E251">
        <v>400.41311999999999</v>
      </c>
      <c r="F251">
        <v>37.110439999999997</v>
      </c>
      <c r="J251">
        <f t="shared" si="6"/>
        <v>2.2586102772717345</v>
      </c>
      <c r="K251">
        <f t="shared" si="7"/>
        <v>409.55979694147197</v>
      </c>
    </row>
    <row r="252" spans="1:11">
      <c r="A252">
        <v>361.40699999999998</v>
      </c>
      <c r="B252">
        <v>3.0169999999999999</v>
      </c>
      <c r="C252">
        <v>771.05889999999999</v>
      </c>
      <c r="D252">
        <v>2.2943799999999999</v>
      </c>
      <c r="E252">
        <v>400.51105000000001</v>
      </c>
      <c r="F252">
        <v>37.110990000000001</v>
      </c>
      <c r="J252">
        <f t="shared" si="6"/>
        <v>2.2684548999038654</v>
      </c>
      <c r="K252">
        <f t="shared" si="7"/>
        <v>409.70029542898999</v>
      </c>
    </row>
    <row r="253" spans="1:11">
      <c r="A253">
        <v>361.57400000000001</v>
      </c>
      <c r="B253">
        <v>3.0181800000000001</v>
      </c>
      <c r="C253">
        <v>770.79693999999995</v>
      </c>
      <c r="D253">
        <v>2.3043999999999998</v>
      </c>
      <c r="E253">
        <v>400.37497000000002</v>
      </c>
      <c r="F253">
        <v>37.107019999999999</v>
      </c>
      <c r="J253">
        <f t="shared" si="6"/>
        <v>2.2782496797241762</v>
      </c>
      <c r="K253">
        <f t="shared" si="7"/>
        <v>409.60121080868004</v>
      </c>
    </row>
    <row r="254" spans="1:11">
      <c r="A254">
        <v>361.95299999999997</v>
      </c>
      <c r="B254">
        <v>3.0212400000000001</v>
      </c>
      <c r="C254">
        <v>770.71807999999999</v>
      </c>
      <c r="D254">
        <v>2.3144399999999998</v>
      </c>
      <c r="E254">
        <v>400.33400999999998</v>
      </c>
      <c r="F254">
        <v>37.107019999999999</v>
      </c>
      <c r="J254">
        <f t="shared" si="6"/>
        <v>2.2880630478461508</v>
      </c>
      <c r="K254">
        <f t="shared" si="7"/>
        <v>409.59950046104399</v>
      </c>
    </row>
    <row r="255" spans="1:11">
      <c r="A255">
        <v>362.11700000000002</v>
      </c>
      <c r="B255">
        <v>3.02285</v>
      </c>
      <c r="C255">
        <v>770.99176</v>
      </c>
      <c r="D255">
        <v>2.3244600000000002</v>
      </c>
      <c r="E255">
        <v>400.47617000000002</v>
      </c>
      <c r="F255">
        <v>37.100589999999997</v>
      </c>
      <c r="J255">
        <f t="shared" si="6"/>
        <v>2.2978559073738323</v>
      </c>
      <c r="K255">
        <f t="shared" si="7"/>
        <v>409.78507838118202</v>
      </c>
    </row>
    <row r="256" spans="1:11">
      <c r="A256">
        <v>362.73500000000001</v>
      </c>
      <c r="B256">
        <v>3.0279600000000002</v>
      </c>
      <c r="C256">
        <v>771.09289999999999</v>
      </c>
      <c r="D256">
        <v>2.33453</v>
      </c>
      <c r="E256">
        <v>400.52872000000002</v>
      </c>
      <c r="F256">
        <v>37.097529999999999</v>
      </c>
      <c r="J256">
        <f t="shared" si="6"/>
        <v>2.3076966673698842</v>
      </c>
      <c r="K256">
        <f t="shared" si="7"/>
        <v>409.87918312701601</v>
      </c>
    </row>
    <row r="257" spans="1:11">
      <c r="A257">
        <v>363.01799999999997</v>
      </c>
      <c r="B257">
        <v>3.0302099999999998</v>
      </c>
      <c r="C257">
        <v>771.03472999999997</v>
      </c>
      <c r="D257">
        <v>2.34456</v>
      </c>
      <c r="E257">
        <v>400.49849999999998</v>
      </c>
      <c r="F257">
        <v>37.097529999999999</v>
      </c>
      <c r="J257">
        <f t="shared" si="6"/>
        <v>2.3174973754031716</v>
      </c>
      <c r="K257">
        <f t="shared" si="7"/>
        <v>409.8884276316</v>
      </c>
    </row>
    <row r="258" spans="1:11">
      <c r="A258">
        <v>363.23099999999999</v>
      </c>
      <c r="B258">
        <v>3.0320999999999998</v>
      </c>
      <c r="C258">
        <v>771.15466000000004</v>
      </c>
      <c r="D258">
        <v>2.3546299999999998</v>
      </c>
      <c r="E258">
        <v>400.56079</v>
      </c>
      <c r="F258">
        <v>37.095120000000001</v>
      </c>
      <c r="J258">
        <f t="shared" si="6"/>
        <v>2.327336202814378</v>
      </c>
      <c r="K258">
        <f t="shared" si="7"/>
        <v>409.99251452957702</v>
      </c>
    </row>
    <row r="259" spans="1:11">
      <c r="A259">
        <v>363.75200000000001</v>
      </c>
      <c r="B259">
        <v>3.0364200000000001</v>
      </c>
      <c r="C259">
        <v>771.18280000000004</v>
      </c>
      <c r="D259">
        <v>2.3647</v>
      </c>
      <c r="E259">
        <v>400.57540999999998</v>
      </c>
      <c r="F259">
        <v>37.095120000000001</v>
      </c>
      <c r="J259">
        <f t="shared" si="6"/>
        <v>2.3371740622955683</v>
      </c>
      <c r="K259">
        <f t="shared" si="7"/>
        <v>410.04781672026996</v>
      </c>
    </row>
    <row r="260" spans="1:11">
      <c r="A260">
        <v>363.97899999999998</v>
      </c>
      <c r="B260">
        <v>3.0382099999999999</v>
      </c>
      <c r="C260">
        <v>771.06140000000005</v>
      </c>
      <c r="D260">
        <v>2.3747500000000001</v>
      </c>
      <c r="E260">
        <v>400.51236</v>
      </c>
      <c r="F260">
        <v>37.095010000000002</v>
      </c>
      <c r="J260">
        <f t="shared" si="6"/>
        <v>2.3469914179718465</v>
      </c>
      <c r="K260">
        <f t="shared" si="7"/>
        <v>410.02352726909999</v>
      </c>
    </row>
    <row r="261" spans="1:11">
      <c r="A261">
        <v>364.20699999999999</v>
      </c>
      <c r="B261">
        <v>3.0403600000000002</v>
      </c>
      <c r="C261">
        <v>771.37298999999996</v>
      </c>
      <c r="D261">
        <v>2.3847700000000001</v>
      </c>
      <c r="E261">
        <v>400.67419000000001</v>
      </c>
      <c r="F261">
        <v>37.095010000000002</v>
      </c>
      <c r="J261">
        <f t="shared" si="6"/>
        <v>2.3567785087092994</v>
      </c>
      <c r="K261">
        <f t="shared" si="7"/>
        <v>410.22934788086297</v>
      </c>
    </row>
    <row r="262" spans="1:11">
      <c r="A262">
        <v>364.53699999999998</v>
      </c>
      <c r="B262">
        <v>3.0431499999999998</v>
      </c>
      <c r="C262">
        <v>771.38262999999995</v>
      </c>
      <c r="D262">
        <v>2.3948299999999998</v>
      </c>
      <c r="E262">
        <v>400.67919999999998</v>
      </c>
      <c r="F262">
        <v>37.094200000000001</v>
      </c>
      <c r="J262">
        <f t="shared" si="6"/>
        <v>2.36660370614899</v>
      </c>
      <c r="K262">
        <f t="shared" si="7"/>
        <v>410.27478568535997</v>
      </c>
    </row>
    <row r="263" spans="1:11">
      <c r="A263">
        <v>364.70600000000002</v>
      </c>
      <c r="B263">
        <v>3.04419</v>
      </c>
      <c r="C263">
        <v>771.02094</v>
      </c>
      <c r="D263">
        <v>2.4048400000000001</v>
      </c>
      <c r="E263">
        <v>400.49133</v>
      </c>
      <c r="F263">
        <v>37.094200000000001</v>
      </c>
      <c r="J263">
        <f t="shared" si="6"/>
        <v>2.3763791125331664</v>
      </c>
      <c r="K263">
        <f t="shared" si="7"/>
        <v>410.12250570037202</v>
      </c>
    </row>
    <row r="264" spans="1:11">
      <c r="A264">
        <v>365.42599999999999</v>
      </c>
      <c r="B264">
        <v>3.0501999999999998</v>
      </c>
      <c r="C264">
        <v>771.1499</v>
      </c>
      <c r="D264">
        <v>2.4148999999999998</v>
      </c>
      <c r="E264">
        <v>400.55831999999998</v>
      </c>
      <c r="F264">
        <v>37.09554</v>
      </c>
      <c r="J264">
        <f t="shared" ref="J264:J327" si="8">LN(D264/100+1)*100</f>
        <v>2.386202384458108</v>
      </c>
      <c r="K264">
        <f t="shared" ref="K264:K327" si="9">E264*(1+D264/100)</f>
        <v>410.23140286967998</v>
      </c>
    </row>
    <row r="265" spans="1:11">
      <c r="A265">
        <v>365.71600000000001</v>
      </c>
      <c r="B265">
        <v>3.0527000000000002</v>
      </c>
      <c r="C265">
        <v>771.19719999999995</v>
      </c>
      <c r="D265">
        <v>2.4249000000000001</v>
      </c>
      <c r="E265">
        <v>400.58289000000002</v>
      </c>
      <c r="F265">
        <v>37.096960000000003</v>
      </c>
      <c r="J265">
        <f t="shared" si="8"/>
        <v>2.3959661120227151</v>
      </c>
      <c r="K265">
        <f t="shared" si="9"/>
        <v>410.29662449961</v>
      </c>
    </row>
    <row r="266" spans="1:11">
      <c r="A266">
        <v>366.036</v>
      </c>
      <c r="B266">
        <v>3.05538</v>
      </c>
      <c r="C266">
        <v>771.26220999999998</v>
      </c>
      <c r="D266">
        <v>2.4349599999999998</v>
      </c>
      <c r="E266">
        <v>400.61664000000002</v>
      </c>
      <c r="F266">
        <v>37.096960000000003</v>
      </c>
      <c r="J266">
        <f t="shared" si="8"/>
        <v>2.4057874601463527</v>
      </c>
      <c r="K266">
        <f t="shared" si="9"/>
        <v>410.37149493734404</v>
      </c>
    </row>
    <row r="267" spans="1:11">
      <c r="A267">
        <v>366.20600000000002</v>
      </c>
      <c r="B267">
        <v>3.0567700000000002</v>
      </c>
      <c r="C267">
        <v>771.27739999999994</v>
      </c>
      <c r="D267">
        <v>2.4449999999999998</v>
      </c>
      <c r="E267">
        <v>400.62454000000002</v>
      </c>
      <c r="F267">
        <v>37.100819999999999</v>
      </c>
      <c r="J267">
        <f t="shared" si="8"/>
        <v>2.4155883211071187</v>
      </c>
      <c r="K267">
        <f t="shared" si="9"/>
        <v>410.41981000300007</v>
      </c>
    </row>
    <row r="268" spans="1:11">
      <c r="A268">
        <v>366.59100000000001</v>
      </c>
      <c r="B268">
        <v>3.06013</v>
      </c>
      <c r="C268">
        <v>771.39972</v>
      </c>
      <c r="D268">
        <v>2.4550299999999998</v>
      </c>
      <c r="E268">
        <v>400.68808000000001</v>
      </c>
      <c r="F268">
        <v>37.100819999999999</v>
      </c>
      <c r="J268">
        <f t="shared" si="8"/>
        <v>2.425378461213985</v>
      </c>
      <c r="K268">
        <f t="shared" si="9"/>
        <v>410.52509257042402</v>
      </c>
    </row>
    <row r="269" spans="1:11">
      <c r="A269">
        <v>366.9</v>
      </c>
      <c r="B269">
        <v>3.0627300000000002</v>
      </c>
      <c r="C269">
        <v>771.41992000000005</v>
      </c>
      <c r="D269">
        <v>2.4650799999999999</v>
      </c>
      <c r="E269">
        <v>400.69857999999999</v>
      </c>
      <c r="F269">
        <v>37.105170000000001</v>
      </c>
      <c r="J269">
        <f t="shared" si="8"/>
        <v>2.435187161793019</v>
      </c>
      <c r="K269">
        <f t="shared" si="9"/>
        <v>410.57612055586401</v>
      </c>
    </row>
    <row r="270" spans="1:11">
      <c r="A270">
        <v>367.15</v>
      </c>
      <c r="B270">
        <v>3.0646200000000001</v>
      </c>
      <c r="C270">
        <v>771.07848999999999</v>
      </c>
      <c r="D270">
        <v>2.4751300000000001</v>
      </c>
      <c r="E270">
        <v>400.52123999999998</v>
      </c>
      <c r="F270">
        <v>37.105170000000001</v>
      </c>
      <c r="J270">
        <f t="shared" si="8"/>
        <v>2.4449949003603209</v>
      </c>
      <c r="K270">
        <f t="shared" si="9"/>
        <v>410.43466136761197</v>
      </c>
    </row>
    <row r="271" spans="1:11">
      <c r="A271">
        <v>367.47300000000001</v>
      </c>
      <c r="B271">
        <v>3.0672600000000001</v>
      </c>
      <c r="C271">
        <v>770.91510000000005</v>
      </c>
      <c r="D271">
        <v>2.48515</v>
      </c>
      <c r="E271">
        <v>400.43633999999997</v>
      </c>
      <c r="F271">
        <v>37.101570000000002</v>
      </c>
      <c r="J271">
        <f t="shared" si="8"/>
        <v>2.4547724045752775</v>
      </c>
      <c r="K271">
        <f t="shared" si="9"/>
        <v>410.38778370350997</v>
      </c>
    </row>
    <row r="272" spans="1:11">
      <c r="A272">
        <v>367.89299999999997</v>
      </c>
      <c r="B272">
        <v>3.0709200000000001</v>
      </c>
      <c r="C272">
        <v>771.05584999999996</v>
      </c>
      <c r="D272">
        <v>2.4952399999999999</v>
      </c>
      <c r="E272">
        <v>400.50945999999999</v>
      </c>
      <c r="F272">
        <v>37.099119999999999</v>
      </c>
      <c r="J272">
        <f t="shared" si="8"/>
        <v>2.4646172487656477</v>
      </c>
      <c r="K272">
        <f t="shared" si="9"/>
        <v>410.50313224970404</v>
      </c>
    </row>
    <row r="273" spans="1:11">
      <c r="A273">
        <v>368.24299999999999</v>
      </c>
      <c r="B273">
        <v>3.0738400000000001</v>
      </c>
      <c r="C273">
        <v>771.05083999999999</v>
      </c>
      <c r="D273">
        <v>2.5052500000000002</v>
      </c>
      <c r="E273">
        <v>400.50686999999999</v>
      </c>
      <c r="F273">
        <v>37.099119999999999</v>
      </c>
      <c r="J273">
        <f t="shared" si="8"/>
        <v>2.4743830790892121</v>
      </c>
      <c r="K273">
        <f t="shared" si="9"/>
        <v>410.54056836067497</v>
      </c>
    </row>
    <row r="274" spans="1:11">
      <c r="A274">
        <v>368.52199999999999</v>
      </c>
      <c r="B274">
        <v>3.0760700000000001</v>
      </c>
      <c r="C274">
        <v>770.84807999999998</v>
      </c>
      <c r="D274">
        <v>2.5152899999999998</v>
      </c>
      <c r="E274">
        <v>400.40154999999999</v>
      </c>
      <c r="F274">
        <v>37.097099999999998</v>
      </c>
      <c r="J274">
        <f t="shared" si="8"/>
        <v>2.4841772197231466</v>
      </c>
      <c r="K274">
        <f t="shared" si="9"/>
        <v>410.47281014699496</v>
      </c>
    </row>
    <row r="275" spans="1:11">
      <c r="A275">
        <v>368.85500000000002</v>
      </c>
      <c r="B275">
        <v>3.0787399999999998</v>
      </c>
      <c r="C275">
        <v>770.71673999999996</v>
      </c>
      <c r="D275">
        <v>2.5253800000000002</v>
      </c>
      <c r="E275">
        <v>400.33330999999998</v>
      </c>
      <c r="F275">
        <v>37.097099999999998</v>
      </c>
      <c r="J275">
        <f t="shared" si="8"/>
        <v>2.4940191696232827</v>
      </c>
      <c r="K275">
        <f t="shared" si="9"/>
        <v>410.44324734407797</v>
      </c>
    </row>
    <row r="276" spans="1:11">
      <c r="A276">
        <v>369.36799999999999</v>
      </c>
      <c r="B276">
        <v>3.0832700000000002</v>
      </c>
      <c r="C276">
        <v>770.96375</v>
      </c>
      <c r="D276">
        <v>2.53539</v>
      </c>
      <c r="E276">
        <v>400.46161000000001</v>
      </c>
      <c r="F276">
        <v>37.091619999999999</v>
      </c>
      <c r="J276">
        <f t="shared" si="8"/>
        <v>2.5037821291673783</v>
      </c>
      <c r="K276">
        <f t="shared" si="9"/>
        <v>410.61487361377903</v>
      </c>
    </row>
    <row r="277" spans="1:11">
      <c r="A277">
        <v>369.73099999999999</v>
      </c>
      <c r="B277">
        <v>3.0864199999999999</v>
      </c>
      <c r="C277">
        <v>771.12261999999998</v>
      </c>
      <c r="D277">
        <v>2.5454400000000001</v>
      </c>
      <c r="E277">
        <v>400.54415999999998</v>
      </c>
      <c r="F277">
        <v>37.089889999999997</v>
      </c>
      <c r="J277">
        <f t="shared" si="8"/>
        <v>2.5135831427560698</v>
      </c>
      <c r="K277">
        <f t="shared" si="9"/>
        <v>410.73977126630399</v>
      </c>
    </row>
    <row r="278" spans="1:11">
      <c r="A278">
        <v>369.94600000000003</v>
      </c>
      <c r="B278">
        <v>3.0880100000000001</v>
      </c>
      <c r="C278">
        <v>770.89135999999996</v>
      </c>
      <c r="D278">
        <v>2.5554800000000002</v>
      </c>
      <c r="E278">
        <v>400.42401000000001</v>
      </c>
      <c r="F278">
        <v>37.089889999999997</v>
      </c>
      <c r="J278">
        <f t="shared" si="8"/>
        <v>2.5233734450209448</v>
      </c>
      <c r="K278">
        <f t="shared" si="9"/>
        <v>410.65676549074806</v>
      </c>
    </row>
    <row r="279" spans="1:11">
      <c r="A279">
        <v>370.31</v>
      </c>
      <c r="B279">
        <v>3.0909499999999999</v>
      </c>
      <c r="C279">
        <v>770.85772999999995</v>
      </c>
      <c r="D279">
        <v>2.5655700000000001</v>
      </c>
      <c r="E279">
        <v>400.40656000000001</v>
      </c>
      <c r="F279">
        <v>37.091880000000003</v>
      </c>
      <c r="J279">
        <f t="shared" si="8"/>
        <v>2.5332115381938523</v>
      </c>
      <c r="K279">
        <f t="shared" si="9"/>
        <v>410.67927058139202</v>
      </c>
    </row>
    <row r="280" spans="1:11">
      <c r="A280">
        <v>370.58600000000001</v>
      </c>
      <c r="B280">
        <v>3.0932599999999999</v>
      </c>
      <c r="C280">
        <v>770.92133000000001</v>
      </c>
      <c r="D280">
        <v>2.5756199999999998</v>
      </c>
      <c r="E280">
        <v>400.43957999999998</v>
      </c>
      <c r="F280">
        <v>37.091880000000003</v>
      </c>
      <c r="J280">
        <f t="shared" si="8"/>
        <v>2.5430096679678349</v>
      </c>
      <c r="K280">
        <f t="shared" si="9"/>
        <v>410.753381910396</v>
      </c>
    </row>
    <row r="281" spans="1:11">
      <c r="A281">
        <v>370.87900000000002</v>
      </c>
      <c r="B281">
        <v>3.0956800000000002</v>
      </c>
      <c r="C281">
        <v>771.01793999999995</v>
      </c>
      <c r="D281">
        <v>2.5856499999999998</v>
      </c>
      <c r="E281">
        <v>400.48978</v>
      </c>
      <c r="F281">
        <v>37.090220000000002</v>
      </c>
      <c r="J281">
        <f t="shared" si="8"/>
        <v>2.552787341900137</v>
      </c>
      <c r="K281">
        <f t="shared" si="9"/>
        <v>410.84504399656998</v>
      </c>
    </row>
    <row r="282" spans="1:11">
      <c r="A282">
        <v>371.30099999999999</v>
      </c>
      <c r="B282">
        <v>3.09924</v>
      </c>
      <c r="C282">
        <v>771.22320999999999</v>
      </c>
      <c r="D282">
        <v>2.59565</v>
      </c>
      <c r="E282">
        <v>400.59640999999999</v>
      </c>
      <c r="F282">
        <v>37.089440000000003</v>
      </c>
      <c r="J282">
        <f t="shared" si="8"/>
        <v>2.562534818895279</v>
      </c>
      <c r="K282">
        <f t="shared" si="9"/>
        <v>410.99449071616499</v>
      </c>
    </row>
    <row r="283" spans="1:11">
      <c r="A283">
        <v>371.60300000000001</v>
      </c>
      <c r="B283">
        <v>3.10168</v>
      </c>
      <c r="C283">
        <v>771.19164999999998</v>
      </c>
      <c r="D283">
        <v>2.6056599999999999</v>
      </c>
      <c r="E283">
        <v>400.58001999999999</v>
      </c>
      <c r="F283">
        <v>37.089440000000003</v>
      </c>
      <c r="J283">
        <f t="shared" si="8"/>
        <v>2.5722910919014743</v>
      </c>
      <c r="K283">
        <f t="shared" si="9"/>
        <v>411.01777334913197</v>
      </c>
    </row>
    <row r="284" spans="1:11">
      <c r="A284">
        <v>371.92399999999998</v>
      </c>
      <c r="B284">
        <v>3.1044299999999998</v>
      </c>
      <c r="C284">
        <v>771.40039000000002</v>
      </c>
      <c r="D284">
        <v>2.61572</v>
      </c>
      <c r="E284">
        <v>400.68842000000001</v>
      </c>
      <c r="F284">
        <v>37.097720000000002</v>
      </c>
      <c r="J284">
        <f t="shared" si="8"/>
        <v>2.5820951386417019</v>
      </c>
      <c r="K284">
        <f t="shared" si="9"/>
        <v>411.16930713962404</v>
      </c>
    </row>
    <row r="285" spans="1:11">
      <c r="A285">
        <v>372.38799999999998</v>
      </c>
      <c r="B285">
        <v>3.1084100000000001</v>
      </c>
      <c r="C285">
        <v>771.62311</v>
      </c>
      <c r="D285">
        <v>2.62574</v>
      </c>
      <c r="E285">
        <v>400.80410999999998</v>
      </c>
      <c r="F285">
        <v>37.097720000000002</v>
      </c>
      <c r="J285">
        <f t="shared" si="8"/>
        <v>2.5918592477139617</v>
      </c>
      <c r="K285">
        <f t="shared" si="9"/>
        <v>411.32818383791397</v>
      </c>
    </row>
    <row r="286" spans="1:11">
      <c r="A286">
        <v>372.54700000000003</v>
      </c>
      <c r="B286">
        <v>3.1097100000000002</v>
      </c>
      <c r="C286">
        <v>771.60424999999998</v>
      </c>
      <c r="D286">
        <v>2.6357599999999999</v>
      </c>
      <c r="E286">
        <v>400.79431</v>
      </c>
      <c r="F286">
        <v>37.096060000000001</v>
      </c>
      <c r="J286">
        <f t="shared" si="8"/>
        <v>2.6016224035010622</v>
      </c>
      <c r="K286">
        <f t="shared" si="9"/>
        <v>411.35828610525601</v>
      </c>
    </row>
    <row r="287" spans="1:11">
      <c r="A287">
        <v>372.81099999999998</v>
      </c>
      <c r="B287">
        <v>3.1121099999999999</v>
      </c>
      <c r="C287">
        <v>771.74914999999999</v>
      </c>
      <c r="D287">
        <v>2.6457899999999999</v>
      </c>
      <c r="E287">
        <v>400.86957000000001</v>
      </c>
      <c r="F287">
        <v>37.096060000000001</v>
      </c>
      <c r="J287">
        <f t="shared" si="8"/>
        <v>2.6113943484303315</v>
      </c>
      <c r="K287">
        <f t="shared" si="9"/>
        <v>411.47573699610302</v>
      </c>
    </row>
    <row r="288" spans="1:11">
      <c r="A288">
        <v>373.38400000000001</v>
      </c>
      <c r="B288">
        <v>3.1166299999999998</v>
      </c>
      <c r="C288">
        <v>771.51300000000003</v>
      </c>
      <c r="D288">
        <v>2.6558999999999999</v>
      </c>
      <c r="E288">
        <v>400.74691999999999</v>
      </c>
      <c r="F288">
        <v>37.091679999999997</v>
      </c>
      <c r="J288">
        <f t="shared" si="8"/>
        <v>2.6212432688246734</v>
      </c>
      <c r="K288">
        <f t="shared" si="9"/>
        <v>411.39035744827999</v>
      </c>
    </row>
    <row r="289" spans="1:11">
      <c r="A289">
        <v>373.95499999999998</v>
      </c>
      <c r="B289">
        <v>3.1213600000000001</v>
      </c>
      <c r="C289">
        <v>771.43280000000004</v>
      </c>
      <c r="D289">
        <v>2.66601</v>
      </c>
      <c r="E289">
        <v>400.70526000000001</v>
      </c>
      <c r="F289">
        <v>37.090769999999999</v>
      </c>
      <c r="J289">
        <f t="shared" si="8"/>
        <v>2.6310912193022111</v>
      </c>
      <c r="K289">
        <f t="shared" si="9"/>
        <v>411.38810230212601</v>
      </c>
    </row>
    <row r="290" spans="1:11">
      <c r="A290">
        <v>374.08100000000002</v>
      </c>
      <c r="B290">
        <v>3.12243</v>
      </c>
      <c r="C290">
        <v>771.48308999999995</v>
      </c>
      <c r="D290">
        <v>2.6760299999999999</v>
      </c>
      <c r="E290">
        <v>400.73138</v>
      </c>
      <c r="F290">
        <v>37.090769999999999</v>
      </c>
      <c r="J290">
        <f t="shared" si="8"/>
        <v>2.6408505457489175</v>
      </c>
      <c r="K290">
        <f t="shared" si="9"/>
        <v>411.45507194821403</v>
      </c>
    </row>
    <row r="291" spans="1:11">
      <c r="A291">
        <v>374.39800000000002</v>
      </c>
      <c r="B291">
        <v>3.1249400000000001</v>
      </c>
      <c r="C291">
        <v>771.32457999999997</v>
      </c>
      <c r="D291">
        <v>2.68608</v>
      </c>
      <c r="E291">
        <v>400.64904999999999</v>
      </c>
      <c r="F291">
        <v>37.090029999999999</v>
      </c>
      <c r="J291">
        <f t="shared" si="8"/>
        <v>2.6506381351031632</v>
      </c>
      <c r="K291">
        <f t="shared" si="9"/>
        <v>411.41080400223996</v>
      </c>
    </row>
    <row r="292" spans="1:11">
      <c r="A292">
        <v>374.57</v>
      </c>
      <c r="B292">
        <v>3.1266799999999999</v>
      </c>
      <c r="C292">
        <v>771.64580999999998</v>
      </c>
      <c r="D292">
        <v>2.6960999999999999</v>
      </c>
      <c r="E292">
        <v>400.81592000000001</v>
      </c>
      <c r="F292">
        <v>37.090029999999999</v>
      </c>
      <c r="J292">
        <f t="shared" si="8"/>
        <v>2.6603955541820339</v>
      </c>
      <c r="K292">
        <f t="shared" si="9"/>
        <v>411.62231801912003</v>
      </c>
    </row>
    <row r="293" spans="1:11">
      <c r="A293">
        <v>374.77100000000002</v>
      </c>
      <c r="B293">
        <v>3.12818</v>
      </c>
      <c r="C293">
        <v>771.49352999999996</v>
      </c>
      <c r="D293">
        <v>2.7061099999999998</v>
      </c>
      <c r="E293">
        <v>400.73682000000002</v>
      </c>
      <c r="F293">
        <v>37.089579999999998</v>
      </c>
      <c r="J293">
        <f t="shared" si="8"/>
        <v>2.6701422847629064</v>
      </c>
      <c r="K293">
        <f t="shared" si="9"/>
        <v>411.58119915970207</v>
      </c>
    </row>
    <row r="294" spans="1:11">
      <c r="A294">
        <v>375.18200000000002</v>
      </c>
      <c r="B294">
        <v>3.1317699999999999</v>
      </c>
      <c r="C294">
        <v>771.78210000000001</v>
      </c>
      <c r="D294">
        <v>2.71617</v>
      </c>
      <c r="E294">
        <v>400.88668999999999</v>
      </c>
      <c r="F294">
        <v>37.089579999999998</v>
      </c>
      <c r="J294">
        <f t="shared" si="8"/>
        <v>2.6799367432880787</v>
      </c>
      <c r="K294">
        <f t="shared" si="9"/>
        <v>411.77545400777296</v>
      </c>
    </row>
    <row r="295" spans="1:11">
      <c r="A295">
        <v>375.37700000000001</v>
      </c>
      <c r="B295">
        <v>3.1331699999999998</v>
      </c>
      <c r="C295">
        <v>771.57006999999999</v>
      </c>
      <c r="D295">
        <v>2.7262400000000002</v>
      </c>
      <c r="E295">
        <v>400.77654999999999</v>
      </c>
      <c r="F295">
        <v>37.086739999999999</v>
      </c>
      <c r="J295">
        <f t="shared" si="8"/>
        <v>2.6897399772046398</v>
      </c>
      <c r="K295">
        <f t="shared" si="9"/>
        <v>411.70268061671993</v>
      </c>
    </row>
    <row r="296" spans="1:11">
      <c r="A296">
        <v>375.577</v>
      </c>
      <c r="B296">
        <v>3.1351800000000001</v>
      </c>
      <c r="C296">
        <v>771.87354000000005</v>
      </c>
      <c r="D296">
        <v>2.7362500000000001</v>
      </c>
      <c r="E296">
        <v>400.93419999999998</v>
      </c>
      <c r="F296">
        <v>37.086739999999999</v>
      </c>
      <c r="J296">
        <f t="shared" si="8"/>
        <v>2.6994838482225805</v>
      </c>
      <c r="K296">
        <f t="shared" si="9"/>
        <v>411.90476204749996</v>
      </c>
    </row>
    <row r="297" spans="1:11">
      <c r="A297">
        <v>375.87799999999999</v>
      </c>
      <c r="B297">
        <v>3.13747</v>
      </c>
      <c r="C297">
        <v>771.61852999999996</v>
      </c>
      <c r="D297">
        <v>2.7462499999999999</v>
      </c>
      <c r="E297">
        <v>400.80173000000002</v>
      </c>
      <c r="F297">
        <v>37.086739999999999</v>
      </c>
      <c r="J297">
        <f t="shared" si="8"/>
        <v>2.70921703718796</v>
      </c>
      <c r="K297">
        <f t="shared" si="9"/>
        <v>411.80874751012499</v>
      </c>
    </row>
    <row r="298" spans="1:11">
      <c r="A298">
        <v>376.32299999999998</v>
      </c>
      <c r="B298">
        <v>3.1411500000000001</v>
      </c>
      <c r="C298">
        <v>771.60260000000005</v>
      </c>
      <c r="D298">
        <v>2.7562700000000002</v>
      </c>
      <c r="E298">
        <v>400.79345999999998</v>
      </c>
      <c r="F298">
        <v>37.084209999999999</v>
      </c>
      <c r="J298">
        <f t="shared" si="8"/>
        <v>2.718968742430262</v>
      </c>
      <c r="K298">
        <f t="shared" si="9"/>
        <v>411.84040989994202</v>
      </c>
    </row>
    <row r="299" spans="1:11">
      <c r="A299">
        <v>376.541</v>
      </c>
      <c r="B299">
        <v>3.1430799999999999</v>
      </c>
      <c r="C299">
        <v>771.75287000000003</v>
      </c>
      <c r="D299">
        <v>2.7663600000000002</v>
      </c>
      <c r="E299">
        <v>400.87151999999998</v>
      </c>
      <c r="F299">
        <v>37.081099999999999</v>
      </c>
      <c r="J299">
        <f t="shared" si="8"/>
        <v>2.7287876125061183</v>
      </c>
      <c r="K299">
        <f t="shared" si="9"/>
        <v>411.96106938067192</v>
      </c>
    </row>
    <row r="300" spans="1:11">
      <c r="A300">
        <v>376.96600000000001</v>
      </c>
      <c r="B300">
        <v>3.1466799999999999</v>
      </c>
      <c r="C300">
        <v>771.70147999999995</v>
      </c>
      <c r="D300">
        <v>2.77637</v>
      </c>
      <c r="E300">
        <v>400.84482000000003</v>
      </c>
      <c r="F300">
        <v>37.081099999999999</v>
      </c>
      <c r="J300">
        <f t="shared" si="8"/>
        <v>2.7385276797008262</v>
      </c>
      <c r="K300">
        <f t="shared" si="9"/>
        <v>411.97375532903402</v>
      </c>
    </row>
    <row r="301" spans="1:11">
      <c r="A301">
        <v>377.40300000000002</v>
      </c>
      <c r="B301">
        <v>3.1501999999999999</v>
      </c>
      <c r="C301">
        <v>771.51691000000005</v>
      </c>
      <c r="D301">
        <v>2.7864200000000001</v>
      </c>
      <c r="E301">
        <v>400.74896000000001</v>
      </c>
      <c r="F301">
        <v>37.083860000000001</v>
      </c>
      <c r="J301">
        <f t="shared" si="8"/>
        <v>2.7483057139530498</v>
      </c>
      <c r="K301">
        <f t="shared" si="9"/>
        <v>411.91550917123203</v>
      </c>
    </row>
    <row r="302" spans="1:11">
      <c r="A302">
        <v>377.64499999999998</v>
      </c>
      <c r="B302">
        <v>3.1522399999999999</v>
      </c>
      <c r="C302">
        <v>771.54303000000004</v>
      </c>
      <c r="D302">
        <v>2.7965</v>
      </c>
      <c r="E302">
        <v>400.76251000000002</v>
      </c>
      <c r="F302">
        <v>37.083860000000001</v>
      </c>
      <c r="J302">
        <f t="shared" si="8"/>
        <v>2.7581119760764583</v>
      </c>
      <c r="K302">
        <f t="shared" si="9"/>
        <v>411.96983359215005</v>
      </c>
    </row>
    <row r="303" spans="1:11">
      <c r="A303">
        <v>377.89699999999999</v>
      </c>
      <c r="B303">
        <v>3.15429</v>
      </c>
      <c r="C303">
        <v>771.40088000000003</v>
      </c>
      <c r="D303">
        <v>2.8065500000000001</v>
      </c>
      <c r="E303">
        <v>400.68869000000001</v>
      </c>
      <c r="F303">
        <v>37.079470000000001</v>
      </c>
      <c r="J303">
        <f t="shared" si="8"/>
        <v>2.7678880956505698</v>
      </c>
      <c r="K303">
        <f t="shared" si="9"/>
        <v>411.93421842919503</v>
      </c>
    </row>
    <row r="304" spans="1:11">
      <c r="A304">
        <v>378.14499999999998</v>
      </c>
      <c r="B304">
        <v>3.1562600000000001</v>
      </c>
      <c r="C304">
        <v>771.28827000000001</v>
      </c>
      <c r="D304">
        <v>2.8165800000000001</v>
      </c>
      <c r="E304">
        <v>400.63019000000003</v>
      </c>
      <c r="F304">
        <v>37.079470000000001</v>
      </c>
      <c r="J304">
        <f t="shared" si="8"/>
        <v>2.7776438074792433</v>
      </c>
      <c r="K304">
        <f t="shared" si="9"/>
        <v>411.91425980550201</v>
      </c>
    </row>
    <row r="305" spans="1:11">
      <c r="A305">
        <v>378.67399999999998</v>
      </c>
      <c r="B305">
        <v>3.1608299999999998</v>
      </c>
      <c r="C305">
        <v>771.39832000000001</v>
      </c>
      <c r="D305">
        <v>2.8265899999999999</v>
      </c>
      <c r="E305">
        <v>400.68734999999998</v>
      </c>
      <c r="F305">
        <v>37.076549999999997</v>
      </c>
      <c r="J305">
        <f t="shared" si="8"/>
        <v>2.7873791174415534</v>
      </c>
      <c r="K305">
        <f t="shared" si="9"/>
        <v>412.013138566365</v>
      </c>
    </row>
    <row r="306" spans="1:11">
      <c r="A306">
        <v>378.95800000000003</v>
      </c>
      <c r="B306">
        <v>3.1631900000000002</v>
      </c>
      <c r="C306">
        <v>771.40057000000002</v>
      </c>
      <c r="D306">
        <v>2.8365999999999998</v>
      </c>
      <c r="E306">
        <v>400.68853999999999</v>
      </c>
      <c r="F306">
        <v>37.073810000000002</v>
      </c>
      <c r="J306">
        <f t="shared" si="8"/>
        <v>2.7971134797335</v>
      </c>
      <c r="K306">
        <f t="shared" si="9"/>
        <v>412.05447112563996</v>
      </c>
    </row>
    <row r="307" spans="1:11">
      <c r="A307">
        <v>379.125</v>
      </c>
      <c r="B307">
        <v>3.16445</v>
      </c>
      <c r="C307">
        <v>771.30713000000003</v>
      </c>
      <c r="D307">
        <v>2.8466100000000001</v>
      </c>
      <c r="E307">
        <v>400.63997999999998</v>
      </c>
      <c r="F307">
        <v>37.073810000000002</v>
      </c>
      <c r="J307">
        <f t="shared" si="8"/>
        <v>2.8068468945396066</v>
      </c>
      <c r="K307">
        <f t="shared" si="9"/>
        <v>412.04463773467796</v>
      </c>
    </row>
    <row r="308" spans="1:11">
      <c r="A308">
        <v>379.51900000000001</v>
      </c>
      <c r="B308">
        <v>3.1677</v>
      </c>
      <c r="C308">
        <v>771.28594999999996</v>
      </c>
      <c r="D308">
        <v>2.8566600000000002</v>
      </c>
      <c r="E308">
        <v>400.62900000000002</v>
      </c>
      <c r="F308">
        <v>37.072650000000003</v>
      </c>
      <c r="J308">
        <f t="shared" si="8"/>
        <v>2.8166182511232938</v>
      </c>
      <c r="K308">
        <f t="shared" si="9"/>
        <v>412.0736083914</v>
      </c>
    </row>
    <row r="309" spans="1:11">
      <c r="A309">
        <v>379.75200000000001</v>
      </c>
      <c r="B309">
        <v>3.1698300000000001</v>
      </c>
      <c r="C309">
        <v>771.50933999999995</v>
      </c>
      <c r="D309">
        <v>2.86673</v>
      </c>
      <c r="E309">
        <v>400.74502999999999</v>
      </c>
      <c r="F309">
        <v>37.072650000000003</v>
      </c>
      <c r="J309">
        <f t="shared" si="8"/>
        <v>2.8264080956402813</v>
      </c>
      <c r="K309">
        <f t="shared" si="9"/>
        <v>412.23330799851897</v>
      </c>
    </row>
    <row r="310" spans="1:11">
      <c r="A310">
        <v>380.02699999999999</v>
      </c>
      <c r="B310">
        <v>3.1721200000000001</v>
      </c>
      <c r="C310">
        <v>771.52637000000004</v>
      </c>
      <c r="D310">
        <v>2.87676</v>
      </c>
      <c r="E310">
        <v>400.75387999999998</v>
      </c>
      <c r="F310">
        <v>37.071530000000003</v>
      </c>
      <c r="J310">
        <f t="shared" si="8"/>
        <v>2.8361581003747589</v>
      </c>
      <c r="K310">
        <f t="shared" si="9"/>
        <v>412.28260731828794</v>
      </c>
    </row>
    <row r="311" spans="1:11">
      <c r="A311">
        <v>380.28300000000002</v>
      </c>
      <c r="B311">
        <v>3.1741100000000002</v>
      </c>
      <c r="C311">
        <v>771.41931</v>
      </c>
      <c r="D311">
        <v>2.88679</v>
      </c>
      <c r="E311">
        <v>400.69824</v>
      </c>
      <c r="F311">
        <v>37.071530000000003</v>
      </c>
      <c r="J311">
        <f t="shared" si="8"/>
        <v>2.8459071545760115</v>
      </c>
      <c r="K311">
        <f t="shared" si="9"/>
        <v>412.265556722496</v>
      </c>
    </row>
    <row r="312" spans="1:11">
      <c r="A312">
        <v>380.90199999999999</v>
      </c>
      <c r="B312">
        <v>3.1792400000000001</v>
      </c>
      <c r="C312">
        <v>771.47528</v>
      </c>
      <c r="D312">
        <v>2.8967999999999998</v>
      </c>
      <c r="E312">
        <v>400.72732999999999</v>
      </c>
      <c r="F312">
        <v>37.067819999999998</v>
      </c>
      <c r="J312">
        <f t="shared" si="8"/>
        <v>2.8556358214807922</v>
      </c>
      <c r="K312">
        <f t="shared" si="9"/>
        <v>412.33559929544003</v>
      </c>
    </row>
    <row r="313" spans="1:11">
      <c r="A313">
        <v>381.04899999999998</v>
      </c>
      <c r="B313">
        <v>3.1807599999999998</v>
      </c>
      <c r="C313">
        <v>771.81817999999998</v>
      </c>
      <c r="D313">
        <v>2.9068100000000001</v>
      </c>
      <c r="E313">
        <v>400.90543000000002</v>
      </c>
      <c r="F313">
        <v>37.067819999999998</v>
      </c>
      <c r="J313">
        <f t="shared" si="8"/>
        <v>2.8653635420080232</v>
      </c>
      <c r="K313">
        <f t="shared" si="9"/>
        <v>412.55898912978301</v>
      </c>
    </row>
    <row r="314" spans="1:11">
      <c r="A314">
        <v>381.24700000000001</v>
      </c>
      <c r="B314">
        <v>3.1819999999999999</v>
      </c>
      <c r="C314">
        <v>771.36914000000002</v>
      </c>
      <c r="D314">
        <v>2.91683</v>
      </c>
      <c r="E314">
        <v>400.67221000000001</v>
      </c>
      <c r="F314">
        <v>37.065199999999997</v>
      </c>
      <c r="J314">
        <f t="shared" si="8"/>
        <v>2.8751000329260985</v>
      </c>
      <c r="K314">
        <f t="shared" si="9"/>
        <v>412.35913722294305</v>
      </c>
    </row>
    <row r="315" spans="1:11">
      <c r="A315">
        <v>381.60399999999998</v>
      </c>
      <c r="B315">
        <v>3.1850800000000001</v>
      </c>
      <c r="C315">
        <v>771.56628000000001</v>
      </c>
      <c r="D315">
        <v>2.9268299999999998</v>
      </c>
      <c r="E315">
        <v>400.77460000000002</v>
      </c>
      <c r="F315">
        <v>37.065199999999997</v>
      </c>
      <c r="J315">
        <f t="shared" si="8"/>
        <v>2.8848161446663054</v>
      </c>
      <c r="K315">
        <f t="shared" si="9"/>
        <v>412.50459122518004</v>
      </c>
    </row>
    <row r="316" spans="1:11">
      <c r="A316">
        <v>382.012</v>
      </c>
      <c r="B316">
        <v>3.1885500000000002</v>
      </c>
      <c r="C316">
        <v>771.67169000000001</v>
      </c>
      <c r="D316">
        <v>2.9368500000000002</v>
      </c>
      <c r="E316">
        <v>400.82934999999998</v>
      </c>
      <c r="F316">
        <v>37.063229999999997</v>
      </c>
      <c r="J316">
        <f t="shared" si="8"/>
        <v>2.8945507418598475</v>
      </c>
      <c r="K316">
        <f t="shared" si="9"/>
        <v>412.60110676547492</v>
      </c>
    </row>
    <row r="317" spans="1:11">
      <c r="A317">
        <v>382.22800000000001</v>
      </c>
      <c r="B317">
        <v>3.1903000000000001</v>
      </c>
      <c r="C317">
        <v>771.63788</v>
      </c>
      <c r="D317">
        <v>2.94686</v>
      </c>
      <c r="E317">
        <v>400.81180000000001</v>
      </c>
      <c r="F317">
        <v>37.063229999999997</v>
      </c>
      <c r="J317">
        <f t="shared" si="8"/>
        <v>2.9042746777728849</v>
      </c>
      <c r="K317">
        <f t="shared" si="9"/>
        <v>412.62316260948</v>
      </c>
    </row>
    <row r="318" spans="1:11">
      <c r="A318">
        <v>382.476</v>
      </c>
      <c r="B318">
        <v>3.1925699999999999</v>
      </c>
      <c r="C318">
        <v>771.89184999999998</v>
      </c>
      <c r="D318">
        <v>2.9568599999999998</v>
      </c>
      <c r="E318">
        <v>400.94369999999998</v>
      </c>
      <c r="F318">
        <v>37.055509999999998</v>
      </c>
      <c r="J318">
        <f t="shared" si="8"/>
        <v>2.9139879554231007</v>
      </c>
      <c r="K318">
        <f t="shared" si="9"/>
        <v>412.79904388781995</v>
      </c>
    </row>
    <row r="319" spans="1:11">
      <c r="A319">
        <v>382.93799999999999</v>
      </c>
      <c r="B319">
        <v>3.19624</v>
      </c>
      <c r="C319">
        <v>771.72595000000001</v>
      </c>
      <c r="D319">
        <v>2.9668899999999998</v>
      </c>
      <c r="E319">
        <v>400.85753999999997</v>
      </c>
      <c r="F319">
        <v>37.049950000000003</v>
      </c>
      <c r="J319">
        <f t="shared" si="8"/>
        <v>2.9237294252709702</v>
      </c>
      <c r="K319">
        <f t="shared" si="9"/>
        <v>412.75054226850591</v>
      </c>
    </row>
    <row r="320" spans="1:11">
      <c r="A320">
        <v>383.17899999999997</v>
      </c>
      <c r="B320">
        <v>3.19835</v>
      </c>
      <c r="C320">
        <v>771.84436000000005</v>
      </c>
      <c r="D320">
        <v>2.9769700000000001</v>
      </c>
      <c r="E320">
        <v>400.91904</v>
      </c>
      <c r="F320">
        <v>37.049950000000003</v>
      </c>
      <c r="J320">
        <f t="shared" si="8"/>
        <v>2.9335185008064588</v>
      </c>
      <c r="K320">
        <f t="shared" si="9"/>
        <v>412.85427954508793</v>
      </c>
    </row>
    <row r="321" spans="1:11">
      <c r="A321">
        <v>383.46499999999997</v>
      </c>
      <c r="B321">
        <v>3.2008299999999998</v>
      </c>
      <c r="C321">
        <v>771.99285999999995</v>
      </c>
      <c r="D321">
        <v>2.98698</v>
      </c>
      <c r="E321">
        <v>400.99619000000001</v>
      </c>
      <c r="F321">
        <v>37.049770000000002</v>
      </c>
      <c r="J321">
        <f t="shared" si="8"/>
        <v>2.9432386484418931</v>
      </c>
      <c r="K321">
        <f t="shared" si="9"/>
        <v>412.97386599606199</v>
      </c>
    </row>
    <row r="322" spans="1:11">
      <c r="A322">
        <v>383.79700000000003</v>
      </c>
      <c r="B322">
        <v>3.20364</v>
      </c>
      <c r="C322">
        <v>772.07921999999996</v>
      </c>
      <c r="D322">
        <v>2.9969899999999998</v>
      </c>
      <c r="E322">
        <v>401.04104999999998</v>
      </c>
      <c r="F322">
        <v>37.049770000000002</v>
      </c>
      <c r="J322">
        <f t="shared" si="8"/>
        <v>2.9529578513564543</v>
      </c>
      <c r="K322">
        <f t="shared" si="9"/>
        <v>413.06021016439496</v>
      </c>
    </row>
    <row r="323" spans="1:11">
      <c r="A323">
        <v>384.142</v>
      </c>
      <c r="B323">
        <v>3.20634</v>
      </c>
      <c r="C323">
        <v>771.90637000000004</v>
      </c>
      <c r="D323">
        <v>3.0070399999999999</v>
      </c>
      <c r="E323">
        <v>400.95125999999999</v>
      </c>
      <c r="F323">
        <v>37.051769999999998</v>
      </c>
      <c r="J323">
        <f t="shared" si="8"/>
        <v>2.9627149420385921</v>
      </c>
      <c r="K323">
        <f t="shared" si="9"/>
        <v>413.00802476870399</v>
      </c>
    </row>
    <row r="324" spans="1:11">
      <c r="A324">
        <v>384.59800000000001</v>
      </c>
      <c r="B324">
        <v>3.2101099999999998</v>
      </c>
      <c r="C324">
        <v>771.80047999999999</v>
      </c>
      <c r="D324">
        <v>3.0170699999999999</v>
      </c>
      <c r="E324">
        <v>400.89623999999998</v>
      </c>
      <c r="F324">
        <v>37.052549999999997</v>
      </c>
      <c r="J324">
        <f t="shared" si="8"/>
        <v>2.9724516665490563</v>
      </c>
      <c r="K324">
        <f t="shared" si="9"/>
        <v>412.99156018816797</v>
      </c>
    </row>
    <row r="325" spans="1:11">
      <c r="A325">
        <v>385.00599999999997</v>
      </c>
      <c r="B325">
        <v>3.2134200000000002</v>
      </c>
      <c r="C325">
        <v>771.64056000000005</v>
      </c>
      <c r="D325">
        <v>3.0271599999999999</v>
      </c>
      <c r="E325">
        <v>400.81317000000001</v>
      </c>
      <c r="F325">
        <v>37.052549999999997</v>
      </c>
      <c r="J325">
        <f t="shared" si="8"/>
        <v>2.9822456802014381</v>
      </c>
      <c r="K325">
        <f t="shared" si="9"/>
        <v>412.94642595697206</v>
      </c>
    </row>
    <row r="326" spans="1:11">
      <c r="A326">
        <v>385.09199999999998</v>
      </c>
      <c r="B326">
        <v>3.2142200000000001</v>
      </c>
      <c r="C326">
        <v>771.72600999999997</v>
      </c>
      <c r="D326">
        <v>3.0371899999999998</v>
      </c>
      <c r="E326">
        <v>400.85757000000001</v>
      </c>
      <c r="F326">
        <v>37.052549999999997</v>
      </c>
      <c r="J326">
        <f t="shared" si="8"/>
        <v>2.9919805033359741</v>
      </c>
      <c r="K326">
        <f t="shared" si="9"/>
        <v>413.03237603028299</v>
      </c>
    </row>
    <row r="327" spans="1:11">
      <c r="A327">
        <v>385.62</v>
      </c>
      <c r="B327">
        <v>3.2187199999999998</v>
      </c>
      <c r="C327">
        <v>771.90204000000006</v>
      </c>
      <c r="D327">
        <v>3.0472100000000002</v>
      </c>
      <c r="E327">
        <v>400.94900999999999</v>
      </c>
      <c r="F327">
        <v>37.056480000000001</v>
      </c>
      <c r="J327">
        <f t="shared" si="8"/>
        <v>3.0017046746054965</v>
      </c>
      <c r="K327">
        <f t="shared" si="9"/>
        <v>413.16676832762096</v>
      </c>
    </row>
    <row r="328" spans="1:11">
      <c r="A328">
        <v>386.19099999999997</v>
      </c>
      <c r="B328">
        <v>3.22349</v>
      </c>
      <c r="C328">
        <v>772.02344000000005</v>
      </c>
      <c r="D328">
        <v>3.0572300000000001</v>
      </c>
      <c r="E328">
        <v>401.01204999999999</v>
      </c>
      <c r="F328">
        <v>37.056530000000002</v>
      </c>
      <c r="J328">
        <f t="shared" ref="J328:J391" si="10">LN(D328/100+1)*100</f>
        <v>3.0114279003719138</v>
      </c>
      <c r="K328">
        <f t="shared" ref="K328:K391" si="11">E328*(1+D328/100)</f>
        <v>413.271910696215</v>
      </c>
    </row>
    <row r="329" spans="1:11">
      <c r="A329">
        <v>386.40499999999997</v>
      </c>
      <c r="B329">
        <v>3.2250899999999998</v>
      </c>
      <c r="C329">
        <v>771.83025999999995</v>
      </c>
      <c r="D329">
        <v>3.0672899999999998</v>
      </c>
      <c r="E329">
        <v>400.91171000000003</v>
      </c>
      <c r="F329">
        <v>37.057879999999997</v>
      </c>
      <c r="J329">
        <f t="shared" si="10"/>
        <v>3.0211889904236719</v>
      </c>
      <c r="K329">
        <f t="shared" si="11"/>
        <v>413.20883478965897</v>
      </c>
    </row>
    <row r="330" spans="1:11">
      <c r="A330">
        <v>386.64699999999999</v>
      </c>
      <c r="B330">
        <v>3.2272500000000002</v>
      </c>
      <c r="C330">
        <v>771.9837</v>
      </c>
      <c r="D330">
        <v>3.0773000000000001</v>
      </c>
      <c r="E330">
        <v>400.99142000000001</v>
      </c>
      <c r="F330">
        <v>37.057879999999997</v>
      </c>
      <c r="J330">
        <f t="shared" si="10"/>
        <v>3.0309006205061029</v>
      </c>
      <c r="K330">
        <f t="shared" si="11"/>
        <v>413.33112896765999</v>
      </c>
    </row>
    <row r="331" spans="1:11">
      <c r="A331">
        <v>386.97300000000001</v>
      </c>
      <c r="B331">
        <v>3.2299899999999999</v>
      </c>
      <c r="C331">
        <v>772.05651999999998</v>
      </c>
      <c r="D331">
        <v>3.0873699999999999</v>
      </c>
      <c r="E331">
        <v>401.02924000000002</v>
      </c>
      <c r="F331">
        <v>37.060130000000001</v>
      </c>
      <c r="J331">
        <f t="shared" si="10"/>
        <v>3.0406695105957615</v>
      </c>
      <c r="K331">
        <f t="shared" si="11"/>
        <v>413.41049644698796</v>
      </c>
    </row>
    <row r="332" spans="1:11">
      <c r="A332">
        <v>387.34100000000001</v>
      </c>
      <c r="B332">
        <v>3.23299</v>
      </c>
      <c r="C332">
        <v>772.02795000000003</v>
      </c>
      <c r="D332">
        <v>3.0973899999999999</v>
      </c>
      <c r="E332">
        <v>401.01440000000002</v>
      </c>
      <c r="F332">
        <v>37.060130000000001</v>
      </c>
      <c r="J332">
        <f t="shared" si="10"/>
        <v>3.0503889486453035</v>
      </c>
      <c r="K332">
        <f t="shared" si="11"/>
        <v>413.43537992416003</v>
      </c>
    </row>
    <row r="333" spans="1:11">
      <c r="A333">
        <v>387.7</v>
      </c>
      <c r="B333">
        <v>3.2360000000000002</v>
      </c>
      <c r="C333">
        <v>772.08300999999994</v>
      </c>
      <c r="D333">
        <v>3.1074899999999999</v>
      </c>
      <c r="E333">
        <v>401.04300000000001</v>
      </c>
      <c r="F333">
        <v>37.057389999999998</v>
      </c>
      <c r="J333">
        <f t="shared" si="10"/>
        <v>3.0601850310736802</v>
      </c>
      <c r="K333">
        <f t="shared" si="11"/>
        <v>413.50537112069998</v>
      </c>
    </row>
    <row r="334" spans="1:11">
      <c r="A334">
        <v>388.25299999999999</v>
      </c>
      <c r="B334">
        <v>3.2405400000000002</v>
      </c>
      <c r="C334">
        <v>772.14739999999995</v>
      </c>
      <c r="D334">
        <v>3.1175299999999999</v>
      </c>
      <c r="E334">
        <v>401.07645000000002</v>
      </c>
      <c r="F334">
        <v>37.055619999999998</v>
      </c>
      <c r="J334">
        <f t="shared" si="10"/>
        <v>3.0699219679477148</v>
      </c>
      <c r="K334">
        <f t="shared" si="11"/>
        <v>413.58012865168496</v>
      </c>
    </row>
    <row r="335" spans="1:11">
      <c r="A335">
        <v>388.63099999999997</v>
      </c>
      <c r="B335">
        <v>3.2437999999999998</v>
      </c>
      <c r="C335">
        <v>772.35028</v>
      </c>
      <c r="D335">
        <v>3.1275499999999998</v>
      </c>
      <c r="E335">
        <v>401.18182000000002</v>
      </c>
      <c r="F335">
        <v>37.057040000000001</v>
      </c>
      <c r="J335">
        <f t="shared" si="10"/>
        <v>3.0796385633767005</v>
      </c>
      <c r="K335">
        <f t="shared" si="11"/>
        <v>413.72898201141004</v>
      </c>
    </row>
    <row r="336" spans="1:11">
      <c r="A336">
        <v>388.887</v>
      </c>
      <c r="B336">
        <v>3.2457799999999999</v>
      </c>
      <c r="C336">
        <v>772.24365</v>
      </c>
      <c r="D336">
        <v>3.1376200000000001</v>
      </c>
      <c r="E336">
        <v>401.12643000000003</v>
      </c>
      <c r="F336">
        <v>37.057040000000001</v>
      </c>
      <c r="J336">
        <f t="shared" si="10"/>
        <v>3.089402693702723</v>
      </c>
      <c r="K336">
        <f t="shared" si="11"/>
        <v>413.71225309296602</v>
      </c>
    </row>
    <row r="337" spans="1:11">
      <c r="A337">
        <v>389.42599999999999</v>
      </c>
      <c r="B337">
        <v>3.2503600000000001</v>
      </c>
      <c r="C337">
        <v>772.24785999999995</v>
      </c>
      <c r="D337">
        <v>3.14764</v>
      </c>
      <c r="E337">
        <v>401.12862999999999</v>
      </c>
      <c r="F337">
        <v>37.061230000000002</v>
      </c>
      <c r="J337">
        <f t="shared" si="10"/>
        <v>3.099117396544691</v>
      </c>
      <c r="K337">
        <f t="shared" si="11"/>
        <v>413.75471520933201</v>
      </c>
    </row>
    <row r="338" spans="1:11">
      <c r="A338">
        <v>389.61799999999999</v>
      </c>
      <c r="B338">
        <v>3.2519100000000001</v>
      </c>
      <c r="C338">
        <v>772.17487000000006</v>
      </c>
      <c r="D338">
        <v>3.15768</v>
      </c>
      <c r="E338">
        <v>401.09073000000001</v>
      </c>
      <c r="F338">
        <v>37.061230000000002</v>
      </c>
      <c r="J338">
        <f t="shared" si="10"/>
        <v>3.1088505435211493</v>
      </c>
      <c r="K338">
        <f t="shared" si="11"/>
        <v>413.75589176306403</v>
      </c>
    </row>
    <row r="339" spans="1:11">
      <c r="A339">
        <v>389.90600000000001</v>
      </c>
      <c r="B339">
        <v>3.2543099999999998</v>
      </c>
      <c r="C339">
        <v>772.10442999999998</v>
      </c>
      <c r="D339">
        <v>3.1676799999999998</v>
      </c>
      <c r="E339">
        <v>401.05414000000002</v>
      </c>
      <c r="F339">
        <v>37.058540000000001</v>
      </c>
      <c r="J339">
        <f t="shared" si="10"/>
        <v>3.1185439714233993</v>
      </c>
      <c r="K339">
        <f t="shared" si="11"/>
        <v>413.75825178195203</v>
      </c>
    </row>
    <row r="340" spans="1:11">
      <c r="A340">
        <v>390.52300000000002</v>
      </c>
      <c r="B340">
        <v>3.2593999999999999</v>
      </c>
      <c r="C340">
        <v>772.01044000000002</v>
      </c>
      <c r="D340">
        <v>3.1777600000000001</v>
      </c>
      <c r="E340">
        <v>401.00531000000001</v>
      </c>
      <c r="F340">
        <v>37.059690000000003</v>
      </c>
      <c r="J340">
        <f t="shared" si="10"/>
        <v>3.1283139959105117</v>
      </c>
      <c r="K340">
        <f t="shared" si="11"/>
        <v>413.74829633905603</v>
      </c>
    </row>
    <row r="341" spans="1:11">
      <c r="A341">
        <v>390.822</v>
      </c>
      <c r="B341">
        <v>3.2619400000000001</v>
      </c>
      <c r="C341">
        <v>771.99945000000002</v>
      </c>
      <c r="D341">
        <v>3.1878099999999998</v>
      </c>
      <c r="E341">
        <v>400.99959999999999</v>
      </c>
      <c r="F341">
        <v>37.059690000000003</v>
      </c>
      <c r="J341">
        <f t="shared" si="10"/>
        <v>3.1380539927597226</v>
      </c>
      <c r="K341">
        <f t="shared" si="11"/>
        <v>413.78270534875998</v>
      </c>
    </row>
    <row r="342" spans="1:11">
      <c r="A342">
        <v>391.07799999999997</v>
      </c>
      <c r="B342">
        <v>3.26423</v>
      </c>
      <c r="C342">
        <v>772.12201000000005</v>
      </c>
      <c r="D342">
        <v>3.19787</v>
      </c>
      <c r="E342">
        <v>401.06326000000001</v>
      </c>
      <c r="F342">
        <v>37.060769999999998</v>
      </c>
      <c r="J342">
        <f t="shared" si="10"/>
        <v>3.1478027311489165</v>
      </c>
      <c r="K342">
        <f t="shared" si="11"/>
        <v>413.88874167256205</v>
      </c>
    </row>
    <row r="343" spans="1:11">
      <c r="A343">
        <v>391.37700000000001</v>
      </c>
      <c r="B343">
        <v>3.26668</v>
      </c>
      <c r="C343">
        <v>772.11755000000005</v>
      </c>
      <c r="D343">
        <v>3.2078899999999999</v>
      </c>
      <c r="E343">
        <v>401.06094000000002</v>
      </c>
      <c r="F343">
        <v>37.060769999999998</v>
      </c>
      <c r="J343">
        <f t="shared" si="10"/>
        <v>3.1575117625324007</v>
      </c>
      <c r="K343">
        <f t="shared" si="11"/>
        <v>413.92653378816595</v>
      </c>
    </row>
    <row r="344" spans="1:11">
      <c r="A344">
        <v>391.62299999999999</v>
      </c>
      <c r="B344">
        <v>3.2685599999999999</v>
      </c>
      <c r="C344">
        <v>771.94775000000004</v>
      </c>
      <c r="D344">
        <v>3.2178900000000001</v>
      </c>
      <c r="E344">
        <v>400.97275000000002</v>
      </c>
      <c r="F344">
        <v>37.060740000000003</v>
      </c>
      <c r="J344">
        <f t="shared" si="10"/>
        <v>3.1672004748703859</v>
      </c>
      <c r="K344">
        <f t="shared" si="11"/>
        <v>413.875612024975</v>
      </c>
    </row>
    <row r="345" spans="1:11">
      <c r="A345">
        <v>391.84199999999998</v>
      </c>
      <c r="B345">
        <v>3.2705199999999999</v>
      </c>
      <c r="C345">
        <v>772.03375000000005</v>
      </c>
      <c r="D345">
        <v>3.2279399999999998</v>
      </c>
      <c r="E345">
        <v>401.01742999999999</v>
      </c>
      <c r="F345">
        <v>37.060740000000003</v>
      </c>
      <c r="J345">
        <f t="shared" si="10"/>
        <v>3.1769366850984588</v>
      </c>
      <c r="K345">
        <f t="shared" si="11"/>
        <v>413.96203202994195</v>
      </c>
    </row>
    <row r="346" spans="1:11">
      <c r="A346">
        <v>392.01600000000002</v>
      </c>
      <c r="B346">
        <v>3.2720199999999999</v>
      </c>
      <c r="C346">
        <v>772.09027000000003</v>
      </c>
      <c r="D346">
        <v>3.2380200000000001</v>
      </c>
      <c r="E346">
        <v>401.04678000000001</v>
      </c>
      <c r="F346">
        <v>37.060740000000003</v>
      </c>
      <c r="J346">
        <f t="shared" si="10"/>
        <v>3.1867010065469046</v>
      </c>
      <c r="K346">
        <f t="shared" si="11"/>
        <v>414.03275494575598</v>
      </c>
    </row>
    <row r="347" spans="1:11">
      <c r="A347">
        <v>392.54</v>
      </c>
      <c r="B347">
        <v>3.2763200000000001</v>
      </c>
      <c r="C347">
        <v>771.96789999999999</v>
      </c>
      <c r="D347">
        <v>3.2480199999999999</v>
      </c>
      <c r="E347">
        <v>400.98322000000002</v>
      </c>
      <c r="F347">
        <v>37.053159999999998</v>
      </c>
      <c r="J347">
        <f t="shared" si="10"/>
        <v>3.1963868913726463</v>
      </c>
      <c r="K347">
        <f t="shared" si="11"/>
        <v>414.00723518224402</v>
      </c>
    </row>
    <row r="348" spans="1:11">
      <c r="A348">
        <v>392.94099999999997</v>
      </c>
      <c r="B348">
        <v>3.2795000000000001</v>
      </c>
      <c r="C348">
        <v>771.76922999999999</v>
      </c>
      <c r="D348">
        <v>3.2581000000000002</v>
      </c>
      <c r="E348">
        <v>400.88</v>
      </c>
      <c r="F348">
        <v>37.051780000000001</v>
      </c>
      <c r="J348">
        <f t="shared" si="10"/>
        <v>3.2061493139178054</v>
      </c>
      <c r="K348">
        <f t="shared" si="11"/>
        <v>413.94107127999996</v>
      </c>
    </row>
    <row r="349" spans="1:11">
      <c r="A349">
        <v>393.18900000000002</v>
      </c>
      <c r="B349">
        <v>3.2817799999999999</v>
      </c>
      <c r="C349">
        <v>772.06286999999998</v>
      </c>
      <c r="D349">
        <v>3.2681499999999999</v>
      </c>
      <c r="E349">
        <v>401.03253000000001</v>
      </c>
      <c r="F349">
        <v>37.051780000000001</v>
      </c>
      <c r="J349">
        <f t="shared" si="10"/>
        <v>3.2158817329279201</v>
      </c>
      <c r="K349">
        <f t="shared" si="11"/>
        <v>414.13887462919502</v>
      </c>
    </row>
    <row r="350" spans="1:11">
      <c r="A350">
        <v>393.59899999999999</v>
      </c>
      <c r="B350">
        <v>3.28505</v>
      </c>
      <c r="C350">
        <v>771.97424000000001</v>
      </c>
      <c r="D350">
        <v>3.2781600000000002</v>
      </c>
      <c r="E350">
        <v>400.98651000000001</v>
      </c>
      <c r="F350">
        <v>37.048340000000003</v>
      </c>
      <c r="J350">
        <f t="shared" si="10"/>
        <v>3.2255744744809807</v>
      </c>
      <c r="K350">
        <f t="shared" si="11"/>
        <v>414.13148937621605</v>
      </c>
    </row>
    <row r="351" spans="1:11">
      <c r="A351">
        <v>393.87700000000001</v>
      </c>
      <c r="B351">
        <v>3.2875299999999998</v>
      </c>
      <c r="C351">
        <v>772.25336000000004</v>
      </c>
      <c r="D351">
        <v>3.2881800000000001</v>
      </c>
      <c r="E351">
        <v>401.13150000000002</v>
      </c>
      <c r="F351">
        <v>37.048079999999999</v>
      </c>
      <c r="J351">
        <f t="shared" si="10"/>
        <v>3.2352759582830828</v>
      </c>
      <c r="K351">
        <f t="shared" si="11"/>
        <v>414.32142575670002</v>
      </c>
    </row>
    <row r="352" spans="1:11">
      <c r="A352">
        <v>394.327</v>
      </c>
      <c r="B352">
        <v>3.2910599999999999</v>
      </c>
      <c r="C352">
        <v>772.03638000000001</v>
      </c>
      <c r="D352">
        <v>3.2982800000000001</v>
      </c>
      <c r="E352">
        <v>401.01877000000002</v>
      </c>
      <c r="F352">
        <v>37.048079999999999</v>
      </c>
      <c r="J352">
        <f t="shared" si="10"/>
        <v>3.2450539466450108</v>
      </c>
      <c r="K352">
        <f t="shared" si="11"/>
        <v>414.24549188715605</v>
      </c>
    </row>
    <row r="353" spans="1:11">
      <c r="A353">
        <v>394.60599999999999</v>
      </c>
      <c r="B353">
        <v>3.2935099999999999</v>
      </c>
      <c r="C353">
        <v>772.12603999999999</v>
      </c>
      <c r="D353">
        <v>3.3083</v>
      </c>
      <c r="E353">
        <v>401.06533999999999</v>
      </c>
      <c r="F353">
        <v>37.044730000000001</v>
      </c>
      <c r="J353">
        <f t="shared" si="10"/>
        <v>3.2547535409249653</v>
      </c>
      <c r="K353">
        <f t="shared" si="11"/>
        <v>414.33378464321999</v>
      </c>
    </row>
    <row r="354" spans="1:11">
      <c r="A354">
        <v>394.875</v>
      </c>
      <c r="B354">
        <v>3.2959100000000001</v>
      </c>
      <c r="C354">
        <v>772.28625</v>
      </c>
      <c r="D354">
        <v>3.3183799999999999</v>
      </c>
      <c r="E354">
        <v>401.14855999999997</v>
      </c>
      <c r="F354">
        <v>37.044730000000001</v>
      </c>
      <c r="J354">
        <f t="shared" si="10"/>
        <v>3.2645102674115902</v>
      </c>
      <c r="K354">
        <f t="shared" si="11"/>
        <v>414.46019358532794</v>
      </c>
    </row>
    <row r="355" spans="1:11">
      <c r="A355">
        <v>394.983</v>
      </c>
      <c r="B355">
        <v>3.29657</v>
      </c>
      <c r="C355">
        <v>772.06903</v>
      </c>
      <c r="D355">
        <v>3.3284099999999999</v>
      </c>
      <c r="E355">
        <v>401.03573999999998</v>
      </c>
      <c r="F355">
        <v>37.044730000000001</v>
      </c>
      <c r="J355">
        <f t="shared" si="10"/>
        <v>3.2742176526633728</v>
      </c>
      <c r="K355">
        <f t="shared" si="11"/>
        <v>414.38385367373394</v>
      </c>
    </row>
    <row r="356" spans="1:11">
      <c r="A356">
        <v>395.59500000000003</v>
      </c>
      <c r="B356">
        <v>3.3017599999999998</v>
      </c>
      <c r="C356">
        <v>772.32012999999995</v>
      </c>
      <c r="D356">
        <v>3.3384200000000002</v>
      </c>
      <c r="E356">
        <v>401.16617000000002</v>
      </c>
      <c r="F356">
        <v>37.042050000000003</v>
      </c>
      <c r="J356">
        <f t="shared" si="10"/>
        <v>3.2839047417892209</v>
      </c>
      <c r="K356">
        <f t="shared" si="11"/>
        <v>414.55878165251403</v>
      </c>
    </row>
    <row r="357" spans="1:11">
      <c r="A357">
        <v>395.77199999999999</v>
      </c>
      <c r="B357">
        <v>3.3031299999999999</v>
      </c>
      <c r="C357">
        <v>772.22369000000003</v>
      </c>
      <c r="D357">
        <v>3.3485</v>
      </c>
      <c r="E357">
        <v>401.11608999999999</v>
      </c>
      <c r="F357">
        <v>37.042050000000003</v>
      </c>
      <c r="J357">
        <f t="shared" si="10"/>
        <v>3.2936586246261155</v>
      </c>
      <c r="K357">
        <f t="shared" si="11"/>
        <v>414.54746227364996</v>
      </c>
    </row>
    <row r="358" spans="1:11">
      <c r="A358">
        <v>396.00700000000001</v>
      </c>
      <c r="B358">
        <v>3.3051499999999998</v>
      </c>
      <c r="C358">
        <v>772.25647000000004</v>
      </c>
      <c r="D358">
        <v>3.3585400000000001</v>
      </c>
      <c r="E358">
        <v>401.13308999999998</v>
      </c>
      <c r="F358">
        <v>37.042050000000003</v>
      </c>
      <c r="J358">
        <f t="shared" si="10"/>
        <v>3.3033728559439215</v>
      </c>
      <c r="K358">
        <f t="shared" si="11"/>
        <v>414.605305280886</v>
      </c>
    </row>
    <row r="359" spans="1:11">
      <c r="A359">
        <v>396.25</v>
      </c>
      <c r="B359">
        <v>3.3073800000000002</v>
      </c>
      <c r="C359">
        <v>772.43102999999996</v>
      </c>
      <c r="D359">
        <v>3.3686099999999999</v>
      </c>
      <c r="E359">
        <v>401.22379000000001</v>
      </c>
      <c r="F359">
        <v>37.037979999999997</v>
      </c>
      <c r="J359">
        <f t="shared" si="10"/>
        <v>3.3131151660449025</v>
      </c>
      <c r="K359">
        <f t="shared" si="11"/>
        <v>414.739454712319</v>
      </c>
    </row>
    <row r="360" spans="1:11">
      <c r="A360">
        <v>396.67899999999997</v>
      </c>
      <c r="B360">
        <v>3.3107700000000002</v>
      </c>
      <c r="C360">
        <v>772.31506000000002</v>
      </c>
      <c r="D360">
        <v>3.3786499999999999</v>
      </c>
      <c r="E360">
        <v>401.16354000000001</v>
      </c>
      <c r="F360">
        <v>37.037979999999997</v>
      </c>
      <c r="J360">
        <f t="shared" si="10"/>
        <v>3.3228275075848996</v>
      </c>
      <c r="K360">
        <f t="shared" si="11"/>
        <v>414.71745194420998</v>
      </c>
    </row>
    <row r="361" spans="1:11">
      <c r="A361">
        <v>396.91300000000001</v>
      </c>
      <c r="B361">
        <v>3.3128000000000002</v>
      </c>
      <c r="C361">
        <v>772.39844000000005</v>
      </c>
      <c r="D361">
        <v>3.3886500000000002</v>
      </c>
      <c r="E361">
        <v>401.20684999999997</v>
      </c>
      <c r="F361">
        <v>37.03566</v>
      </c>
      <c r="J361">
        <f t="shared" si="10"/>
        <v>3.3325002169618609</v>
      </c>
      <c r="K361">
        <f t="shared" si="11"/>
        <v>414.80234592252492</v>
      </c>
    </row>
    <row r="362" spans="1:11">
      <c r="A362">
        <v>397.08</v>
      </c>
      <c r="B362">
        <v>3.3140200000000002</v>
      </c>
      <c r="C362">
        <v>772.25969999999995</v>
      </c>
      <c r="D362">
        <v>3.3987500000000002</v>
      </c>
      <c r="E362">
        <v>401.13479999999998</v>
      </c>
      <c r="F362">
        <v>37.03566</v>
      </c>
      <c r="J362">
        <f t="shared" si="10"/>
        <v>3.342268703831027</v>
      </c>
      <c r="K362">
        <f t="shared" si="11"/>
        <v>414.76836901500002</v>
      </c>
    </row>
    <row r="363" spans="1:11">
      <c r="A363">
        <v>397.59800000000001</v>
      </c>
      <c r="B363">
        <v>3.3186599999999999</v>
      </c>
      <c r="C363">
        <v>772.61652000000004</v>
      </c>
      <c r="D363">
        <v>3.40883</v>
      </c>
      <c r="E363">
        <v>401.32013000000001</v>
      </c>
      <c r="F363">
        <v>37.037469999999999</v>
      </c>
      <c r="J363">
        <f t="shared" si="10"/>
        <v>3.3520168958537599</v>
      </c>
      <c r="K363">
        <f t="shared" si="11"/>
        <v>415.00045098747904</v>
      </c>
    </row>
    <row r="364" spans="1:11">
      <c r="A364">
        <v>397.995</v>
      </c>
      <c r="B364">
        <v>3.32185</v>
      </c>
      <c r="C364">
        <v>772.58281999999997</v>
      </c>
      <c r="D364">
        <v>3.4188800000000001</v>
      </c>
      <c r="E364">
        <v>401.30261000000002</v>
      </c>
      <c r="F364">
        <v>37.033650000000002</v>
      </c>
      <c r="J364">
        <f t="shared" si="10"/>
        <v>3.3617351294578484</v>
      </c>
      <c r="K364">
        <f t="shared" si="11"/>
        <v>415.02266467276797</v>
      </c>
    </row>
    <row r="365" spans="1:11">
      <c r="A365">
        <v>398.28300000000002</v>
      </c>
      <c r="B365">
        <v>3.3242400000000001</v>
      </c>
      <c r="C365">
        <v>772.55016999999998</v>
      </c>
      <c r="D365">
        <v>3.4289200000000002</v>
      </c>
      <c r="E365">
        <v>401.28564</v>
      </c>
      <c r="F365">
        <v>37.033650000000002</v>
      </c>
      <c r="J365">
        <f t="shared" si="10"/>
        <v>3.3714427502378461</v>
      </c>
      <c r="K365">
        <f t="shared" si="11"/>
        <v>415.04540356708799</v>
      </c>
    </row>
    <row r="366" spans="1:11">
      <c r="A366">
        <v>398.53399999999999</v>
      </c>
      <c r="B366">
        <v>3.3261699999999998</v>
      </c>
      <c r="C366">
        <v>772.44152999999994</v>
      </c>
      <c r="D366">
        <v>3.4389500000000002</v>
      </c>
      <c r="E366">
        <v>401.22922</v>
      </c>
      <c r="F366">
        <v>37.030949999999997</v>
      </c>
      <c r="J366">
        <f t="shared" si="10"/>
        <v>3.3811397611925935</v>
      </c>
      <c r="K366">
        <f t="shared" si="11"/>
        <v>415.02729226119004</v>
      </c>
    </row>
    <row r="367" spans="1:11">
      <c r="A367">
        <v>398.83199999999999</v>
      </c>
      <c r="B367">
        <v>3.3286500000000001</v>
      </c>
      <c r="C367">
        <v>772.46765000000005</v>
      </c>
      <c r="D367">
        <v>3.4489700000000001</v>
      </c>
      <c r="E367">
        <v>401.24279999999999</v>
      </c>
      <c r="F367">
        <v>37.030949999999997</v>
      </c>
      <c r="J367">
        <f t="shared" si="10"/>
        <v>3.3908261653169354</v>
      </c>
      <c r="K367">
        <f t="shared" si="11"/>
        <v>415.08154379915999</v>
      </c>
    </row>
    <row r="368" spans="1:11">
      <c r="A368">
        <v>399.11</v>
      </c>
      <c r="B368">
        <v>3.331</v>
      </c>
      <c r="C368">
        <v>772.46851000000004</v>
      </c>
      <c r="D368">
        <v>3.4590100000000001</v>
      </c>
      <c r="E368">
        <v>401.24322999999998</v>
      </c>
      <c r="F368">
        <v>37.030540000000002</v>
      </c>
      <c r="J368">
        <f t="shared" si="10"/>
        <v>3.4005309625972342</v>
      </c>
      <c r="K368">
        <f t="shared" si="11"/>
        <v>415.12227345002299</v>
      </c>
    </row>
    <row r="369" spans="1:11">
      <c r="A369">
        <v>399.41699999999997</v>
      </c>
      <c r="B369">
        <v>3.33365</v>
      </c>
      <c r="C369">
        <v>772.59704999999997</v>
      </c>
      <c r="D369">
        <v>3.4690099999999999</v>
      </c>
      <c r="E369">
        <v>401.31</v>
      </c>
      <c r="F369">
        <v>37.030540000000002</v>
      </c>
      <c r="J369">
        <f t="shared" si="10"/>
        <v>3.410196159227235</v>
      </c>
      <c r="K369">
        <f t="shared" si="11"/>
        <v>415.23148403099998</v>
      </c>
    </row>
    <row r="370" spans="1:11">
      <c r="A370">
        <v>399.88600000000002</v>
      </c>
      <c r="B370">
        <v>3.3374199999999998</v>
      </c>
      <c r="C370">
        <v>772.56122000000005</v>
      </c>
      <c r="D370">
        <v>3.4790999999999999</v>
      </c>
      <c r="E370">
        <v>401.29140999999998</v>
      </c>
      <c r="F370">
        <v>37.024000000000001</v>
      </c>
      <c r="J370">
        <f t="shared" si="10"/>
        <v>3.4199473959097073</v>
      </c>
      <c r="K370">
        <f t="shared" si="11"/>
        <v>415.25273944531</v>
      </c>
    </row>
    <row r="371" spans="1:11">
      <c r="A371">
        <v>400.07900000000001</v>
      </c>
      <c r="B371">
        <v>3.33921</v>
      </c>
      <c r="C371">
        <v>772.73681999999997</v>
      </c>
      <c r="D371">
        <v>3.48916</v>
      </c>
      <c r="E371">
        <v>401.38260000000002</v>
      </c>
      <c r="F371">
        <v>37.024000000000001</v>
      </c>
      <c r="J371">
        <f t="shared" si="10"/>
        <v>3.4296686932795675</v>
      </c>
      <c r="K371">
        <f t="shared" si="11"/>
        <v>415.38748112615997</v>
      </c>
    </row>
    <row r="372" spans="1:11">
      <c r="A372">
        <v>400.47800000000001</v>
      </c>
      <c r="B372">
        <v>3.34239</v>
      </c>
      <c r="C372">
        <v>772.66479000000004</v>
      </c>
      <c r="D372">
        <v>3.49919</v>
      </c>
      <c r="E372">
        <v>401.34518000000003</v>
      </c>
      <c r="F372">
        <v>37.02496</v>
      </c>
      <c r="J372">
        <f t="shared" si="10"/>
        <v>3.4393600599751966</v>
      </c>
      <c r="K372">
        <f t="shared" si="11"/>
        <v>415.38901040404204</v>
      </c>
    </row>
    <row r="373" spans="1:11">
      <c r="A373">
        <v>400.77699999999999</v>
      </c>
      <c r="B373">
        <v>3.34504</v>
      </c>
      <c r="C373">
        <v>772.85320999999999</v>
      </c>
      <c r="D373">
        <v>3.5091999999999999</v>
      </c>
      <c r="E373">
        <v>401.44305000000003</v>
      </c>
      <c r="F373">
        <v>37.024299999999997</v>
      </c>
      <c r="J373">
        <f t="shared" si="10"/>
        <v>3.4490311655837997</v>
      </c>
      <c r="K373">
        <f t="shared" si="11"/>
        <v>415.53048951059998</v>
      </c>
    </row>
    <row r="374" spans="1:11">
      <c r="A374">
        <v>400.86900000000003</v>
      </c>
      <c r="B374">
        <v>3.3456199999999998</v>
      </c>
      <c r="C374">
        <v>772.69086000000004</v>
      </c>
      <c r="D374">
        <v>3.5192299999999999</v>
      </c>
      <c r="E374">
        <v>401.35872999999998</v>
      </c>
      <c r="F374">
        <v>37.024299999999997</v>
      </c>
      <c r="J374">
        <f t="shared" si="10"/>
        <v>3.4587206560637922</v>
      </c>
      <c r="K374">
        <f t="shared" si="11"/>
        <v>415.483466833779</v>
      </c>
    </row>
    <row r="375" spans="1:11">
      <c r="A375">
        <v>401.23099999999999</v>
      </c>
      <c r="B375">
        <v>3.3485999999999998</v>
      </c>
      <c r="C375">
        <v>772.71576000000005</v>
      </c>
      <c r="D375">
        <v>3.5293199999999998</v>
      </c>
      <c r="E375">
        <v>401.37166999999999</v>
      </c>
      <c r="F375">
        <v>37.024299999999997</v>
      </c>
      <c r="J375">
        <f t="shared" si="10"/>
        <v>3.4684671623860748</v>
      </c>
      <c r="K375">
        <f t="shared" si="11"/>
        <v>415.53736062364396</v>
      </c>
    </row>
    <row r="376" spans="1:11">
      <c r="A376">
        <v>401.90300000000002</v>
      </c>
      <c r="B376">
        <v>3.3542000000000001</v>
      </c>
      <c r="C376">
        <v>772.73688000000004</v>
      </c>
      <c r="D376">
        <v>3.53939</v>
      </c>
      <c r="E376">
        <v>401.38263000000001</v>
      </c>
      <c r="F376">
        <v>37.02234</v>
      </c>
      <c r="J376">
        <f t="shared" si="10"/>
        <v>3.4781934025388783</v>
      </c>
      <c r="K376">
        <f t="shared" si="11"/>
        <v>415.58912666795703</v>
      </c>
    </row>
    <row r="377" spans="1:11">
      <c r="A377">
        <v>402.233</v>
      </c>
      <c r="B377">
        <v>3.3570099999999998</v>
      </c>
      <c r="C377">
        <v>772.89233000000002</v>
      </c>
      <c r="D377">
        <v>3.5494300000000001</v>
      </c>
      <c r="E377">
        <v>401.46337999999997</v>
      </c>
      <c r="F377">
        <v>37.012090000000001</v>
      </c>
      <c r="J377">
        <f t="shared" si="10"/>
        <v>3.4878897251195626</v>
      </c>
      <c r="K377">
        <f t="shared" si="11"/>
        <v>415.71304164873402</v>
      </c>
    </row>
    <row r="378" spans="1:11">
      <c r="A378">
        <v>402.53300000000002</v>
      </c>
      <c r="B378">
        <v>3.3595100000000002</v>
      </c>
      <c r="C378">
        <v>773.00256000000002</v>
      </c>
      <c r="D378">
        <v>3.5594299999999999</v>
      </c>
      <c r="E378">
        <v>401.52066000000002</v>
      </c>
      <c r="F378">
        <v>37.006439999999998</v>
      </c>
      <c r="J378">
        <f t="shared" si="10"/>
        <v>3.4975464824478295</v>
      </c>
      <c r="K378">
        <f t="shared" si="11"/>
        <v>415.81250682823804</v>
      </c>
    </row>
    <row r="379" spans="1:11">
      <c r="A379">
        <v>402.83199999999999</v>
      </c>
      <c r="B379">
        <v>3.3621500000000002</v>
      </c>
      <c r="C379">
        <v>773.16625999999997</v>
      </c>
      <c r="D379">
        <v>3.5694599999999999</v>
      </c>
      <c r="E379">
        <v>401.60568000000001</v>
      </c>
      <c r="F379">
        <v>37.006439999999998</v>
      </c>
      <c r="J379">
        <f t="shared" si="10"/>
        <v>3.5072312734085052</v>
      </c>
      <c r="K379">
        <f t="shared" si="11"/>
        <v>415.94083410532801</v>
      </c>
    </row>
    <row r="380" spans="1:11">
      <c r="A380">
        <v>403.41699999999997</v>
      </c>
      <c r="B380">
        <v>3.3669199999999999</v>
      </c>
      <c r="C380">
        <v>773.12103000000002</v>
      </c>
      <c r="D380">
        <v>3.5794899999999998</v>
      </c>
      <c r="E380">
        <v>401.58217999999999</v>
      </c>
      <c r="F380">
        <v>37.005850000000002</v>
      </c>
      <c r="J380">
        <f t="shared" si="10"/>
        <v>3.5169151265082506</v>
      </c>
      <c r="K380">
        <f t="shared" si="11"/>
        <v>415.95677397488197</v>
      </c>
    </row>
    <row r="381" spans="1:11">
      <c r="A381">
        <v>403.81200000000001</v>
      </c>
      <c r="B381">
        <v>3.3702700000000001</v>
      </c>
      <c r="C381">
        <v>773.11077999999998</v>
      </c>
      <c r="D381">
        <v>3.58955</v>
      </c>
      <c r="E381">
        <v>401.57684</v>
      </c>
      <c r="F381">
        <v>37.008690000000001</v>
      </c>
      <c r="J381">
        <f t="shared" si="10"/>
        <v>3.5266270023830613</v>
      </c>
      <c r="K381">
        <f t="shared" si="11"/>
        <v>415.99164146022002</v>
      </c>
    </row>
    <row r="382" spans="1:11">
      <c r="A382">
        <v>404.178</v>
      </c>
      <c r="B382">
        <v>3.3734199999999999</v>
      </c>
      <c r="C382">
        <v>773.23346000000004</v>
      </c>
      <c r="D382">
        <v>3.5996299999999999</v>
      </c>
      <c r="E382">
        <v>401.64058999999997</v>
      </c>
      <c r="F382">
        <v>37.008690000000001</v>
      </c>
      <c r="J382">
        <f t="shared" si="10"/>
        <v>3.5363572402342411</v>
      </c>
      <c r="K382">
        <f t="shared" si="11"/>
        <v>416.09816516981704</v>
      </c>
    </row>
    <row r="383" spans="1:11">
      <c r="A383">
        <v>404.411</v>
      </c>
      <c r="B383">
        <v>3.3753000000000002</v>
      </c>
      <c r="C383">
        <v>773.14624000000003</v>
      </c>
      <c r="D383">
        <v>3.6096400000000002</v>
      </c>
      <c r="E383">
        <v>401.59528</v>
      </c>
      <c r="F383">
        <v>37.008209999999998</v>
      </c>
      <c r="J383">
        <f t="shared" si="10"/>
        <v>3.546018970144075</v>
      </c>
      <c r="K383">
        <f t="shared" si="11"/>
        <v>416.09142386499195</v>
      </c>
    </row>
    <row r="384" spans="1:11">
      <c r="A384">
        <v>404.74299999999999</v>
      </c>
      <c r="B384">
        <v>3.3778800000000002</v>
      </c>
      <c r="C384">
        <v>772.90832999999998</v>
      </c>
      <c r="D384">
        <v>3.6196600000000001</v>
      </c>
      <c r="E384">
        <v>401.47170999999997</v>
      </c>
      <c r="F384">
        <v>37.008209999999998</v>
      </c>
      <c r="J384">
        <f t="shared" si="10"/>
        <v>3.5556894173325944</v>
      </c>
      <c r="K384">
        <f t="shared" si="11"/>
        <v>416.003620898186</v>
      </c>
    </row>
    <row r="385" spans="1:11">
      <c r="A385">
        <v>405.03</v>
      </c>
      <c r="B385">
        <v>3.38028</v>
      </c>
      <c r="C385">
        <v>772.89624000000003</v>
      </c>
      <c r="D385">
        <v>3.6297100000000002</v>
      </c>
      <c r="E385">
        <v>401.46541999999999</v>
      </c>
      <c r="F385">
        <v>37.014180000000003</v>
      </c>
      <c r="J385">
        <f t="shared" si="10"/>
        <v>3.5653878786672499</v>
      </c>
      <c r="K385">
        <f t="shared" si="11"/>
        <v>416.03745049628202</v>
      </c>
    </row>
    <row r="386" spans="1:11">
      <c r="A386">
        <v>405.40100000000001</v>
      </c>
      <c r="B386">
        <v>3.3833700000000002</v>
      </c>
      <c r="C386">
        <v>772.86517000000003</v>
      </c>
      <c r="D386">
        <v>3.6397499999999998</v>
      </c>
      <c r="E386">
        <v>401.44927999999999</v>
      </c>
      <c r="F386">
        <v>37.012129999999999</v>
      </c>
      <c r="J386">
        <f t="shared" si="10"/>
        <v>3.5750757506845288</v>
      </c>
      <c r="K386">
        <f t="shared" si="11"/>
        <v>416.06103016880002</v>
      </c>
    </row>
    <row r="387" spans="1:11">
      <c r="A387">
        <v>405.75799999999998</v>
      </c>
      <c r="B387">
        <v>3.3864399999999999</v>
      </c>
      <c r="C387">
        <v>772.98253999999997</v>
      </c>
      <c r="D387">
        <v>3.6497600000000001</v>
      </c>
      <c r="E387">
        <v>401.51024999999998</v>
      </c>
      <c r="F387">
        <v>37.012129999999999</v>
      </c>
      <c r="J387">
        <f t="shared" si="10"/>
        <v>3.5847337406211768</v>
      </c>
      <c r="K387">
        <f t="shared" si="11"/>
        <v>416.16441050039992</v>
      </c>
    </row>
    <row r="388" spans="1:11">
      <c r="A388">
        <v>406.09300000000002</v>
      </c>
      <c r="B388">
        <v>3.3890600000000002</v>
      </c>
      <c r="C388">
        <v>772.84528</v>
      </c>
      <c r="D388">
        <v>3.65977</v>
      </c>
      <c r="E388">
        <v>401.43893000000003</v>
      </c>
      <c r="F388">
        <v>37.013840000000002</v>
      </c>
      <c r="J388">
        <f t="shared" si="10"/>
        <v>3.5943907978802274</v>
      </c>
      <c r="K388">
        <f t="shared" si="11"/>
        <v>416.13067152846099</v>
      </c>
    </row>
    <row r="389" spans="1:11">
      <c r="A389">
        <v>406.351</v>
      </c>
      <c r="B389">
        <v>3.3913899999999999</v>
      </c>
      <c r="C389">
        <v>773.02551000000005</v>
      </c>
      <c r="D389">
        <v>3.66981</v>
      </c>
      <c r="E389">
        <v>401.53255999999999</v>
      </c>
      <c r="F389">
        <v>37.013840000000002</v>
      </c>
      <c r="J389">
        <f t="shared" si="10"/>
        <v>3.6040758606752687</v>
      </c>
      <c r="K389">
        <f t="shared" si="11"/>
        <v>416.26804204013598</v>
      </c>
    </row>
    <row r="390" spans="1:11">
      <c r="A390">
        <v>407.03500000000003</v>
      </c>
      <c r="B390">
        <v>3.39703</v>
      </c>
      <c r="C390">
        <v>773.07397000000003</v>
      </c>
      <c r="D390">
        <v>3.6798600000000001</v>
      </c>
      <c r="E390">
        <v>401.55774000000002</v>
      </c>
      <c r="F390">
        <v>37.01999</v>
      </c>
      <c r="J390">
        <f t="shared" si="10"/>
        <v>3.6137696306319564</v>
      </c>
      <c r="K390">
        <f t="shared" si="11"/>
        <v>416.33450265116403</v>
      </c>
    </row>
    <row r="391" spans="1:11">
      <c r="A391">
        <v>407.46300000000002</v>
      </c>
      <c r="B391">
        <v>3.4004699999999999</v>
      </c>
      <c r="C391">
        <v>772.92816000000005</v>
      </c>
      <c r="D391">
        <v>3.6899000000000002</v>
      </c>
      <c r="E391">
        <v>401.48199</v>
      </c>
      <c r="F391">
        <v>37.01728</v>
      </c>
      <c r="J391">
        <f t="shared" si="10"/>
        <v>3.6234528168475792</v>
      </c>
      <c r="K391">
        <f t="shared" si="11"/>
        <v>416.29627394901001</v>
      </c>
    </row>
    <row r="392" spans="1:11">
      <c r="A392">
        <v>407.93400000000003</v>
      </c>
      <c r="B392">
        <v>3.4046799999999999</v>
      </c>
      <c r="C392">
        <v>773.15259000000003</v>
      </c>
      <c r="D392">
        <v>3.6999599999999999</v>
      </c>
      <c r="E392">
        <v>401.59857</v>
      </c>
      <c r="F392">
        <v>37.01661</v>
      </c>
      <c r="J392">
        <f t="shared" ref="J392:J455" si="12">LN(D392/100+1)*100</f>
        <v>3.6331543519254077</v>
      </c>
      <c r="K392">
        <f t="shared" ref="K392:K455" si="13">E392*(1+D392/100)</f>
        <v>416.45755645057199</v>
      </c>
    </row>
    <row r="393" spans="1:11">
      <c r="A393">
        <v>408.024</v>
      </c>
      <c r="B393">
        <v>3.4053200000000001</v>
      </c>
      <c r="C393">
        <v>773.03319999999997</v>
      </c>
      <c r="D393">
        <v>3.7099600000000001</v>
      </c>
      <c r="E393">
        <v>401.53656000000001</v>
      </c>
      <c r="F393">
        <v>37.01661</v>
      </c>
      <c r="J393">
        <f t="shared" si="12"/>
        <v>3.6427970922608246</v>
      </c>
      <c r="K393">
        <f t="shared" si="13"/>
        <v>416.43340576137598</v>
      </c>
    </row>
    <row r="394" spans="1:11">
      <c r="A394">
        <v>408.27</v>
      </c>
      <c r="B394">
        <v>3.4075299999999999</v>
      </c>
      <c r="C394">
        <v>773.12390000000005</v>
      </c>
      <c r="D394">
        <v>3.7199599999999999</v>
      </c>
      <c r="E394">
        <v>401.58368000000002</v>
      </c>
      <c r="F394">
        <v>37.01661</v>
      </c>
      <c r="J394">
        <f t="shared" si="12"/>
        <v>3.6524389028615016</v>
      </c>
      <c r="K394">
        <f t="shared" si="13"/>
        <v>416.52243226252807</v>
      </c>
    </row>
    <row r="395" spans="1:11">
      <c r="A395">
        <v>408.755</v>
      </c>
      <c r="B395">
        <v>3.41134</v>
      </c>
      <c r="C395">
        <v>772.73877000000005</v>
      </c>
      <c r="D395">
        <v>3.73007</v>
      </c>
      <c r="E395">
        <v>401.38364000000001</v>
      </c>
      <c r="F395">
        <v>37.014919999999996</v>
      </c>
      <c r="J395">
        <f t="shared" si="12"/>
        <v>3.6621858284300353</v>
      </c>
      <c r="K395">
        <f t="shared" si="13"/>
        <v>416.35553074054803</v>
      </c>
    </row>
    <row r="396" spans="1:11">
      <c r="A396">
        <v>409.00599999999997</v>
      </c>
      <c r="B396">
        <v>3.4136700000000002</v>
      </c>
      <c r="C396">
        <v>772.99303999999995</v>
      </c>
      <c r="D396">
        <v>3.74011</v>
      </c>
      <c r="E396">
        <v>401.51569000000001</v>
      </c>
      <c r="F396">
        <v>37.013240000000003</v>
      </c>
      <c r="J396">
        <f t="shared" si="12"/>
        <v>3.6718643277766283</v>
      </c>
      <c r="K396">
        <f t="shared" si="13"/>
        <v>416.53281847325906</v>
      </c>
    </row>
    <row r="397" spans="1:11">
      <c r="A397">
        <v>409.40600000000001</v>
      </c>
      <c r="B397">
        <v>3.4167900000000002</v>
      </c>
      <c r="C397">
        <v>772.77459999999996</v>
      </c>
      <c r="D397">
        <v>3.7501500000000001</v>
      </c>
      <c r="E397">
        <v>401.40222</v>
      </c>
      <c r="F397">
        <v>37.013240000000003</v>
      </c>
      <c r="J397">
        <f t="shared" si="12"/>
        <v>3.6815418904803767</v>
      </c>
      <c r="K397">
        <f t="shared" si="13"/>
        <v>416.45540535333004</v>
      </c>
    </row>
    <row r="398" spans="1:11">
      <c r="A398">
        <v>409.62599999999998</v>
      </c>
      <c r="B398">
        <v>3.4188000000000001</v>
      </c>
      <c r="C398">
        <v>773.03143</v>
      </c>
      <c r="D398">
        <v>3.7601900000000001</v>
      </c>
      <c r="E398">
        <v>401.53564</v>
      </c>
      <c r="F398">
        <v>37.014330000000001</v>
      </c>
      <c r="J398">
        <f t="shared" si="12"/>
        <v>3.6912185167225533</v>
      </c>
      <c r="K398">
        <f t="shared" si="13"/>
        <v>416.63414298171602</v>
      </c>
    </row>
    <row r="399" spans="1:11">
      <c r="A399">
        <v>409.94299999999998</v>
      </c>
      <c r="B399">
        <v>3.4215100000000001</v>
      </c>
      <c r="C399">
        <v>773.18097</v>
      </c>
      <c r="D399">
        <v>3.7701899999999999</v>
      </c>
      <c r="E399">
        <v>401.61331000000001</v>
      </c>
      <c r="F399">
        <v>37.014330000000001</v>
      </c>
      <c r="J399">
        <f t="shared" si="12"/>
        <v>3.7008556599762188</v>
      </c>
      <c r="K399">
        <f t="shared" si="13"/>
        <v>416.75489485228906</v>
      </c>
    </row>
    <row r="400" spans="1:11">
      <c r="A400">
        <v>410.42200000000003</v>
      </c>
      <c r="B400">
        <v>3.42537</v>
      </c>
      <c r="C400">
        <v>773.27855999999997</v>
      </c>
      <c r="D400">
        <v>3.7802500000000001</v>
      </c>
      <c r="E400">
        <v>401.66399999999999</v>
      </c>
      <c r="F400">
        <v>37.016330000000004</v>
      </c>
      <c r="J400">
        <f t="shared" si="12"/>
        <v>3.7105496890593352</v>
      </c>
      <c r="K400">
        <f t="shared" si="13"/>
        <v>416.84790335999998</v>
      </c>
    </row>
    <row r="401" spans="1:11">
      <c r="A401">
        <v>410.63200000000001</v>
      </c>
      <c r="B401">
        <v>3.4270800000000001</v>
      </c>
      <c r="C401">
        <v>773.30145000000005</v>
      </c>
      <c r="D401">
        <v>3.79027</v>
      </c>
      <c r="E401">
        <v>401.67590000000001</v>
      </c>
      <c r="F401">
        <v>37.018300000000004</v>
      </c>
      <c r="J401">
        <f t="shared" si="12"/>
        <v>3.7202042392409247</v>
      </c>
      <c r="K401">
        <f t="shared" si="13"/>
        <v>416.90050113493004</v>
      </c>
    </row>
    <row r="402" spans="1:11">
      <c r="A402">
        <v>410.97300000000001</v>
      </c>
      <c r="B402">
        <v>3.4299599999999999</v>
      </c>
      <c r="C402">
        <v>773.39116999999999</v>
      </c>
      <c r="D402">
        <v>3.8003300000000002</v>
      </c>
      <c r="E402">
        <v>401.72250000000003</v>
      </c>
      <c r="F402">
        <v>37.018300000000004</v>
      </c>
      <c r="J402">
        <f t="shared" si="12"/>
        <v>3.7298963929394691</v>
      </c>
      <c r="K402">
        <f t="shared" si="13"/>
        <v>416.98928068424999</v>
      </c>
    </row>
    <row r="403" spans="1:11">
      <c r="A403">
        <v>411.35300000000001</v>
      </c>
      <c r="B403">
        <v>3.4332500000000001</v>
      </c>
      <c r="C403">
        <v>773.60663</v>
      </c>
      <c r="D403">
        <v>3.8103799999999999</v>
      </c>
      <c r="E403">
        <v>401.83440999999999</v>
      </c>
      <c r="F403">
        <v>37.01708</v>
      </c>
      <c r="J403">
        <f t="shared" si="12"/>
        <v>3.7395779744030224</v>
      </c>
      <c r="K403">
        <f t="shared" si="13"/>
        <v>417.14582799175798</v>
      </c>
    </row>
    <row r="404" spans="1:11">
      <c r="A404">
        <v>411.42700000000002</v>
      </c>
      <c r="B404">
        <v>3.4337800000000001</v>
      </c>
      <c r="C404">
        <v>773.52228000000002</v>
      </c>
      <c r="D404">
        <v>3.8204099999999999</v>
      </c>
      <c r="E404">
        <v>401.79059000000001</v>
      </c>
      <c r="F404">
        <v>37.01708</v>
      </c>
      <c r="J404">
        <f t="shared" si="12"/>
        <v>3.7492393545940779</v>
      </c>
      <c r="K404">
        <f t="shared" si="13"/>
        <v>417.14063787941899</v>
      </c>
    </row>
    <row r="405" spans="1:11">
      <c r="A405">
        <v>411.66399999999999</v>
      </c>
      <c r="B405">
        <v>3.4355899999999999</v>
      </c>
      <c r="C405">
        <v>773.46807999999999</v>
      </c>
      <c r="D405">
        <v>3.8304100000000001</v>
      </c>
      <c r="E405">
        <v>401.76245</v>
      </c>
      <c r="F405">
        <v>37.01708</v>
      </c>
      <c r="J405">
        <f t="shared" si="12"/>
        <v>3.7588709081874896</v>
      </c>
      <c r="K405">
        <f t="shared" si="13"/>
        <v>417.15159906104498</v>
      </c>
    </row>
    <row r="406" spans="1:11">
      <c r="A406">
        <v>412.18700000000001</v>
      </c>
      <c r="B406">
        <v>3.4399500000000001</v>
      </c>
      <c r="C406">
        <v>773.59460000000001</v>
      </c>
      <c r="D406">
        <v>3.8404799999999999</v>
      </c>
      <c r="E406">
        <v>401.82816000000003</v>
      </c>
      <c r="F406">
        <v>37.018439999999998</v>
      </c>
      <c r="J406">
        <f t="shared" si="12"/>
        <v>3.7685689453152622</v>
      </c>
      <c r="K406">
        <f t="shared" si="13"/>
        <v>417.26029011916796</v>
      </c>
    </row>
    <row r="407" spans="1:11">
      <c r="A407">
        <v>412.31900000000002</v>
      </c>
      <c r="B407">
        <v>3.4410699999999999</v>
      </c>
      <c r="C407">
        <v>773.68773999999996</v>
      </c>
      <c r="D407">
        <v>3.8505400000000001</v>
      </c>
      <c r="E407">
        <v>401.87655999999998</v>
      </c>
      <c r="F407">
        <v>37.018439999999998</v>
      </c>
      <c r="J407">
        <f t="shared" si="12"/>
        <v>3.7782564127925555</v>
      </c>
      <c r="K407">
        <f t="shared" si="13"/>
        <v>417.350977693424</v>
      </c>
    </row>
    <row r="408" spans="1:11">
      <c r="A408">
        <v>412.65499999999997</v>
      </c>
      <c r="B408">
        <v>3.4439500000000001</v>
      </c>
      <c r="C408">
        <v>773.96698000000004</v>
      </c>
      <c r="D408">
        <v>3.8605399999999999</v>
      </c>
      <c r="E408">
        <v>402.02161000000001</v>
      </c>
      <c r="F408">
        <v>37.015509999999999</v>
      </c>
      <c r="J408">
        <f t="shared" si="12"/>
        <v>3.7878851721324276</v>
      </c>
      <c r="K408">
        <f t="shared" si="13"/>
        <v>417.54181506269401</v>
      </c>
    </row>
    <row r="409" spans="1:11">
      <c r="A409">
        <v>413.09100000000001</v>
      </c>
      <c r="B409">
        <v>3.4476300000000002</v>
      </c>
      <c r="C409">
        <v>774.13007000000005</v>
      </c>
      <c r="D409">
        <v>3.8706200000000002</v>
      </c>
      <c r="E409">
        <v>402.10629</v>
      </c>
      <c r="F409">
        <v>37.016860000000001</v>
      </c>
      <c r="J409">
        <f t="shared" si="12"/>
        <v>3.7975900233525461</v>
      </c>
      <c r="K409">
        <f t="shared" si="13"/>
        <v>417.67029648199804</v>
      </c>
    </row>
    <row r="410" spans="1:11">
      <c r="A410">
        <v>413.44299999999998</v>
      </c>
      <c r="B410">
        <v>3.45058</v>
      </c>
      <c r="C410">
        <v>774.30579</v>
      </c>
      <c r="D410">
        <v>3.88063</v>
      </c>
      <c r="E410">
        <v>402.19756999999998</v>
      </c>
      <c r="F410">
        <v>37.016860000000001</v>
      </c>
      <c r="J410">
        <f t="shared" si="12"/>
        <v>3.8072265478093192</v>
      </c>
      <c r="K410">
        <f t="shared" si="13"/>
        <v>417.80536956069102</v>
      </c>
    </row>
    <row r="411" spans="1:11">
      <c r="A411">
        <v>413.69400000000002</v>
      </c>
      <c r="B411">
        <v>3.4525299999999999</v>
      </c>
      <c r="C411">
        <v>774.29584</v>
      </c>
      <c r="D411">
        <v>3.8906900000000002</v>
      </c>
      <c r="E411">
        <v>402.19241</v>
      </c>
      <c r="F411">
        <v>37.020389999999999</v>
      </c>
      <c r="J411">
        <f t="shared" si="12"/>
        <v>3.8169102712489655</v>
      </c>
      <c r="K411">
        <f t="shared" si="13"/>
        <v>417.84046987662896</v>
      </c>
    </row>
    <row r="412" spans="1:11">
      <c r="A412">
        <v>413.86799999999999</v>
      </c>
      <c r="B412">
        <v>3.4540799999999998</v>
      </c>
      <c r="C412">
        <v>774.46123999999998</v>
      </c>
      <c r="D412">
        <v>3.90069</v>
      </c>
      <c r="E412">
        <v>402.27832000000001</v>
      </c>
      <c r="F412">
        <v>37.020389999999999</v>
      </c>
      <c r="J412">
        <f t="shared" si="12"/>
        <v>3.8265353096001409</v>
      </c>
      <c r="K412">
        <f t="shared" si="13"/>
        <v>417.96995020040799</v>
      </c>
    </row>
    <row r="413" spans="1:11">
      <c r="A413">
        <v>414.423</v>
      </c>
      <c r="B413">
        <v>3.4586299999999999</v>
      </c>
      <c r="C413">
        <v>774.45996000000002</v>
      </c>
      <c r="D413">
        <v>3.9106999999999998</v>
      </c>
      <c r="E413">
        <v>402.27764999999999</v>
      </c>
      <c r="F413">
        <v>37.015079999999998</v>
      </c>
      <c r="J413">
        <f t="shared" si="12"/>
        <v>3.8361690452753097</v>
      </c>
      <c r="K413">
        <f t="shared" si="13"/>
        <v>418.00952205854998</v>
      </c>
    </row>
    <row r="414" spans="1:11">
      <c r="A414">
        <v>414.78199999999998</v>
      </c>
      <c r="B414">
        <v>3.4616699999999998</v>
      </c>
      <c r="C414">
        <v>774.56042000000002</v>
      </c>
      <c r="D414">
        <v>3.92076</v>
      </c>
      <c r="E414">
        <v>402.32983000000002</v>
      </c>
      <c r="F414">
        <v>37.017780000000002</v>
      </c>
      <c r="J414">
        <f t="shared" si="12"/>
        <v>3.845849966544733</v>
      </c>
      <c r="K414">
        <f t="shared" si="13"/>
        <v>418.104217042708</v>
      </c>
    </row>
    <row r="415" spans="1:11">
      <c r="A415">
        <v>415.108</v>
      </c>
      <c r="B415">
        <v>3.4644300000000001</v>
      </c>
      <c r="C415">
        <v>774.76831000000004</v>
      </c>
      <c r="D415">
        <v>3.9307599999999998</v>
      </c>
      <c r="E415">
        <v>402.43783999999999</v>
      </c>
      <c r="F415">
        <v>37.017780000000002</v>
      </c>
      <c r="J415">
        <f t="shared" si="12"/>
        <v>3.8554722199761389</v>
      </c>
      <c r="K415">
        <f t="shared" si="13"/>
        <v>418.25670563958397</v>
      </c>
    </row>
    <row r="416" spans="1:11">
      <c r="A416">
        <v>415.38499999999999</v>
      </c>
      <c r="B416">
        <v>3.4666399999999999</v>
      </c>
      <c r="C416">
        <v>774.73406999999997</v>
      </c>
      <c r="D416">
        <v>3.9407800000000002</v>
      </c>
      <c r="E416">
        <v>402.42003999999997</v>
      </c>
      <c r="F416">
        <v>37.015949999999997</v>
      </c>
      <c r="J416">
        <f t="shared" si="12"/>
        <v>3.8651127893467905</v>
      </c>
      <c r="K416">
        <f t="shared" si="13"/>
        <v>418.27852845231195</v>
      </c>
    </row>
    <row r="417" spans="1:11">
      <c r="A417">
        <v>415.65600000000001</v>
      </c>
      <c r="B417">
        <v>3.4688300000000001</v>
      </c>
      <c r="C417">
        <v>774.72369000000003</v>
      </c>
      <c r="D417">
        <v>3.9508700000000001</v>
      </c>
      <c r="E417">
        <v>402.41464000000002</v>
      </c>
      <c r="F417">
        <v>37.015949999999997</v>
      </c>
      <c r="J417">
        <f t="shared" si="12"/>
        <v>3.8748197689276731</v>
      </c>
      <c r="K417">
        <f t="shared" si="13"/>
        <v>418.31351928736802</v>
      </c>
    </row>
    <row r="418" spans="1:11">
      <c r="A418">
        <v>416.04199999999997</v>
      </c>
      <c r="B418">
        <v>3.4720800000000001</v>
      </c>
      <c r="C418">
        <v>774.86414000000002</v>
      </c>
      <c r="D418">
        <v>3.96095</v>
      </c>
      <c r="E418">
        <v>402.48761000000002</v>
      </c>
      <c r="F418">
        <v>37.014719999999997</v>
      </c>
      <c r="J418">
        <f t="shared" si="12"/>
        <v>3.8845161873495777</v>
      </c>
      <c r="K418">
        <f t="shared" si="13"/>
        <v>418.42994298829507</v>
      </c>
    </row>
    <row r="419" spans="1:11">
      <c r="A419">
        <v>416.19200000000001</v>
      </c>
      <c r="B419">
        <v>3.4735100000000001</v>
      </c>
      <c r="C419">
        <v>775.11383000000001</v>
      </c>
      <c r="D419">
        <v>3.97098</v>
      </c>
      <c r="E419">
        <v>402.61730999999997</v>
      </c>
      <c r="F419">
        <v>37.014719999999997</v>
      </c>
      <c r="J419">
        <f t="shared" si="12"/>
        <v>3.8941635753267616</v>
      </c>
      <c r="K419">
        <f t="shared" si="13"/>
        <v>418.605162856638</v>
      </c>
    </row>
    <row r="420" spans="1:11">
      <c r="A420">
        <v>416.42700000000002</v>
      </c>
      <c r="B420">
        <v>3.4752800000000001</v>
      </c>
      <c r="C420">
        <v>774.91417999999999</v>
      </c>
      <c r="D420">
        <v>3.9810300000000001</v>
      </c>
      <c r="E420">
        <v>402.51361000000003</v>
      </c>
      <c r="F420">
        <v>37.014240000000001</v>
      </c>
      <c r="J420">
        <f t="shared" si="12"/>
        <v>3.9038292669522772</v>
      </c>
      <c r="K420">
        <f t="shared" si="13"/>
        <v>418.53779756818307</v>
      </c>
    </row>
    <row r="421" spans="1:11">
      <c r="A421">
        <v>416.66699999999997</v>
      </c>
      <c r="B421">
        <v>3.47729</v>
      </c>
      <c r="C421">
        <v>774.97131000000002</v>
      </c>
      <c r="D421">
        <v>3.9910800000000002</v>
      </c>
      <c r="E421">
        <v>402.54327000000001</v>
      </c>
      <c r="F421">
        <v>37.014240000000001</v>
      </c>
      <c r="J421">
        <f t="shared" si="12"/>
        <v>3.9134940244121181</v>
      </c>
      <c r="K421">
        <f t="shared" si="13"/>
        <v>418.60909394031597</v>
      </c>
    </row>
    <row r="422" spans="1:11">
      <c r="A422">
        <v>416.93200000000002</v>
      </c>
      <c r="B422">
        <v>3.47966</v>
      </c>
      <c r="C422">
        <v>775.13232000000005</v>
      </c>
      <c r="D422">
        <v>4.0011299999999999</v>
      </c>
      <c r="E422">
        <v>402.62689</v>
      </c>
      <c r="F422">
        <v>37.014560000000003</v>
      </c>
      <c r="J422">
        <f t="shared" si="12"/>
        <v>3.9231578478868787</v>
      </c>
      <c r="K422">
        <f t="shared" si="13"/>
        <v>418.73651528385699</v>
      </c>
    </row>
    <row r="423" spans="1:11">
      <c r="A423">
        <v>417.24200000000002</v>
      </c>
      <c r="B423">
        <v>3.48224</v>
      </c>
      <c r="C423">
        <v>775.12121999999999</v>
      </c>
      <c r="D423">
        <v>4.0111400000000001</v>
      </c>
      <c r="E423">
        <v>402.62112000000002</v>
      </c>
      <c r="F423">
        <v>37.014560000000003</v>
      </c>
      <c r="J423">
        <f t="shared" si="12"/>
        <v>3.9327822801453527</v>
      </c>
      <c r="K423">
        <f t="shared" si="13"/>
        <v>418.77081679276802</v>
      </c>
    </row>
    <row r="424" spans="1:11">
      <c r="A424">
        <v>417.56</v>
      </c>
      <c r="B424">
        <v>3.48489</v>
      </c>
      <c r="C424">
        <v>775.09283000000005</v>
      </c>
      <c r="D424">
        <v>4.0211399999999999</v>
      </c>
      <c r="E424">
        <v>402.60638</v>
      </c>
      <c r="F424">
        <v>37.019019999999998</v>
      </c>
      <c r="J424">
        <f t="shared" si="12"/>
        <v>3.9423961727659607</v>
      </c>
      <c r="K424">
        <f t="shared" si="13"/>
        <v>418.79574618873198</v>
      </c>
    </row>
    <row r="425" spans="1:11">
      <c r="A425">
        <v>418.19099999999997</v>
      </c>
      <c r="B425">
        <v>3.4901</v>
      </c>
      <c r="C425">
        <v>774.98577999999998</v>
      </c>
      <c r="D425">
        <v>4.0311500000000002</v>
      </c>
      <c r="E425">
        <v>402.55077999999997</v>
      </c>
      <c r="F425">
        <v>37.018180000000001</v>
      </c>
      <c r="J425">
        <f t="shared" si="12"/>
        <v>3.952018753712057</v>
      </c>
      <c r="K425">
        <f t="shared" si="13"/>
        <v>418.77820576797001</v>
      </c>
    </row>
    <row r="426" spans="1:11">
      <c r="A426">
        <v>418.33300000000003</v>
      </c>
      <c r="B426">
        <v>3.4912999999999998</v>
      </c>
      <c r="C426">
        <v>774.98217999999997</v>
      </c>
      <c r="D426">
        <v>4.0411900000000003</v>
      </c>
      <c r="E426">
        <v>402.54892000000001</v>
      </c>
      <c r="F426">
        <v>37.018180000000001</v>
      </c>
      <c r="J426">
        <f t="shared" si="12"/>
        <v>3.9616692435443834</v>
      </c>
      <c r="K426">
        <f t="shared" si="13"/>
        <v>418.81668670014801</v>
      </c>
    </row>
    <row r="427" spans="1:11">
      <c r="A427">
        <v>418.74900000000002</v>
      </c>
      <c r="B427">
        <v>3.49465</v>
      </c>
      <c r="C427">
        <v>774.79882999999995</v>
      </c>
      <c r="D427">
        <v>4.0511999999999997</v>
      </c>
      <c r="E427">
        <v>402.45366999999999</v>
      </c>
      <c r="F427">
        <v>37.01641</v>
      </c>
      <c r="J427">
        <f t="shared" si="12"/>
        <v>3.9712899701915481</v>
      </c>
      <c r="K427">
        <f t="shared" si="13"/>
        <v>418.75787307904005</v>
      </c>
    </row>
    <row r="428" spans="1:11">
      <c r="A428">
        <v>418.91800000000001</v>
      </c>
      <c r="B428">
        <v>3.4962</v>
      </c>
      <c r="C428">
        <v>774.98755000000006</v>
      </c>
      <c r="D428">
        <v>4.0612700000000004</v>
      </c>
      <c r="E428">
        <v>402.55169999999998</v>
      </c>
      <c r="F428">
        <v>37.01641</v>
      </c>
      <c r="J428">
        <f t="shared" si="12"/>
        <v>3.9809674296997208</v>
      </c>
      <c r="K428">
        <f t="shared" si="13"/>
        <v>418.90041142658998</v>
      </c>
    </row>
    <row r="429" spans="1:11">
      <c r="A429">
        <v>419.28899999999999</v>
      </c>
      <c r="B429">
        <v>3.49939</v>
      </c>
      <c r="C429">
        <v>775.13036999999997</v>
      </c>
      <c r="D429">
        <v>4.0712799999999998</v>
      </c>
      <c r="E429">
        <v>402.62589000000003</v>
      </c>
      <c r="F429">
        <v>37.020870000000002</v>
      </c>
      <c r="J429">
        <f t="shared" si="12"/>
        <v>3.9905862999895652</v>
      </c>
      <c r="K429">
        <f t="shared" si="13"/>
        <v>419.01791733439205</v>
      </c>
    </row>
    <row r="430" spans="1:11">
      <c r="A430">
        <v>419.51799999999997</v>
      </c>
      <c r="B430">
        <v>3.5010699999999999</v>
      </c>
      <c r="C430">
        <v>774.91010000000006</v>
      </c>
      <c r="D430">
        <v>4.0812799999999996</v>
      </c>
      <c r="E430">
        <v>402.51146999999997</v>
      </c>
      <c r="F430">
        <v>37.020870000000002</v>
      </c>
      <c r="J430">
        <f t="shared" si="12"/>
        <v>4.0001946372665049</v>
      </c>
      <c r="K430">
        <f t="shared" si="13"/>
        <v>418.93909012281603</v>
      </c>
    </row>
    <row r="431" spans="1:11">
      <c r="A431">
        <v>420.26900000000001</v>
      </c>
      <c r="B431">
        <v>3.5074100000000001</v>
      </c>
      <c r="C431">
        <v>775.27990999999997</v>
      </c>
      <c r="D431">
        <v>4.0912899999999999</v>
      </c>
      <c r="E431">
        <v>402.70355000000001</v>
      </c>
      <c r="F431">
        <v>37.020609999999998</v>
      </c>
      <c r="J431">
        <f t="shared" si="12"/>
        <v>4.0098116583828771</v>
      </c>
      <c r="K431">
        <f t="shared" si="13"/>
        <v>419.17932007079497</v>
      </c>
    </row>
    <row r="432" spans="1:11">
      <c r="A432">
        <v>420.63400000000001</v>
      </c>
      <c r="B432">
        <v>3.5105900000000001</v>
      </c>
      <c r="C432">
        <v>775.43169999999998</v>
      </c>
      <c r="D432">
        <v>4.1013000000000002</v>
      </c>
      <c r="E432">
        <v>402.78241000000003</v>
      </c>
      <c r="F432">
        <v>37.019440000000003</v>
      </c>
      <c r="J432">
        <f t="shared" si="12"/>
        <v>4.0194277547172552</v>
      </c>
      <c r="K432">
        <f t="shared" si="13"/>
        <v>419.30172498133004</v>
      </c>
    </row>
    <row r="433" spans="1:11">
      <c r="A433">
        <v>420.83600000000001</v>
      </c>
      <c r="B433">
        <v>3.5120300000000002</v>
      </c>
      <c r="C433">
        <v>775.11847</v>
      </c>
      <c r="D433">
        <v>4.11137</v>
      </c>
      <c r="E433">
        <v>402.61971999999997</v>
      </c>
      <c r="F433">
        <v>37.019440000000003</v>
      </c>
      <c r="J433">
        <f t="shared" si="12"/>
        <v>4.0291005570571388</v>
      </c>
      <c r="K433">
        <f t="shared" si="13"/>
        <v>419.17290638216394</v>
      </c>
    </row>
    <row r="434" spans="1:11">
      <c r="A434">
        <v>421.137</v>
      </c>
      <c r="B434">
        <v>3.5145400000000002</v>
      </c>
      <c r="C434">
        <v>775.21387000000004</v>
      </c>
      <c r="D434">
        <v>4.1213899999999999</v>
      </c>
      <c r="E434">
        <v>402.66924999999998</v>
      </c>
      <c r="F434">
        <v>37.021830000000001</v>
      </c>
      <c r="J434">
        <f t="shared" si="12"/>
        <v>4.0387244029954479</v>
      </c>
      <c r="K434">
        <f t="shared" si="13"/>
        <v>419.26482020257498</v>
      </c>
    </row>
    <row r="435" spans="1:11">
      <c r="A435">
        <v>421.68299999999999</v>
      </c>
      <c r="B435">
        <v>3.5192999999999999</v>
      </c>
      <c r="C435">
        <v>775.54755</v>
      </c>
      <c r="D435">
        <v>4.1314500000000001</v>
      </c>
      <c r="E435">
        <v>402.84258999999997</v>
      </c>
      <c r="F435">
        <v>37.023009999999999</v>
      </c>
      <c r="J435">
        <f t="shared" si="12"/>
        <v>4.0483857358327953</v>
      </c>
      <c r="K435">
        <f t="shared" si="13"/>
        <v>419.48583018455491</v>
      </c>
    </row>
    <row r="436" spans="1:11">
      <c r="A436">
        <v>422.04899999999998</v>
      </c>
      <c r="B436">
        <v>3.5223900000000001</v>
      </c>
      <c r="C436">
        <v>775.78241000000003</v>
      </c>
      <c r="D436">
        <v>4.1414799999999996</v>
      </c>
      <c r="E436">
        <v>402.96456999999998</v>
      </c>
      <c r="F436">
        <v>37.023009999999999</v>
      </c>
      <c r="J436">
        <f t="shared" si="12"/>
        <v>4.0580173283856737</v>
      </c>
      <c r="K436">
        <f t="shared" si="13"/>
        <v>419.65326707363602</v>
      </c>
    </row>
    <row r="437" spans="1:11">
      <c r="A437">
        <v>422.41899999999998</v>
      </c>
      <c r="B437">
        <v>3.5254599999999998</v>
      </c>
      <c r="C437">
        <v>775.87761999999998</v>
      </c>
      <c r="D437">
        <v>4.1515000000000004</v>
      </c>
      <c r="E437">
        <v>403.01404000000002</v>
      </c>
      <c r="F437">
        <v>37.024209999999997</v>
      </c>
      <c r="J437">
        <f t="shared" si="12"/>
        <v>4.0676383919546106</v>
      </c>
      <c r="K437">
        <f t="shared" si="13"/>
        <v>419.74516787060003</v>
      </c>
    </row>
    <row r="438" spans="1:11">
      <c r="A438">
        <v>422.76299999999998</v>
      </c>
      <c r="B438">
        <v>3.52827</v>
      </c>
      <c r="C438">
        <v>775.8338</v>
      </c>
      <c r="D438">
        <v>4.16153</v>
      </c>
      <c r="E438">
        <v>402.99126999999999</v>
      </c>
      <c r="F438">
        <v>37.027410000000003</v>
      </c>
      <c r="J438">
        <f t="shared" si="12"/>
        <v>4.0772681304378402</v>
      </c>
      <c r="K438">
        <f t="shared" si="13"/>
        <v>419.76187259843095</v>
      </c>
    </row>
    <row r="439" spans="1:11">
      <c r="A439">
        <v>423.06299999999999</v>
      </c>
      <c r="B439">
        <v>3.5307200000000001</v>
      </c>
      <c r="C439">
        <v>775.77373999999998</v>
      </c>
      <c r="D439">
        <v>4.1715499999999999</v>
      </c>
      <c r="E439">
        <v>402.96008</v>
      </c>
      <c r="F439">
        <v>37.027410000000003</v>
      </c>
      <c r="J439">
        <f t="shared" si="12"/>
        <v>4.0868873421422283</v>
      </c>
      <c r="K439">
        <f t="shared" si="13"/>
        <v>419.76976121723999</v>
      </c>
    </row>
    <row r="440" spans="1:11">
      <c r="A440">
        <v>423.60199999999998</v>
      </c>
      <c r="B440">
        <v>3.53505</v>
      </c>
      <c r="C440">
        <v>775.73937999999998</v>
      </c>
      <c r="D440">
        <v>4.1815899999999999</v>
      </c>
      <c r="E440">
        <v>402.94223</v>
      </c>
      <c r="F440">
        <v>37.029249999999998</v>
      </c>
      <c r="J440">
        <f t="shared" si="12"/>
        <v>4.0965248258948339</v>
      </c>
      <c r="K440">
        <f t="shared" si="13"/>
        <v>419.79162199545698</v>
      </c>
    </row>
    <row r="441" spans="1:11">
      <c r="A441">
        <v>423.85399999999998</v>
      </c>
      <c r="B441">
        <v>3.53729</v>
      </c>
      <c r="C441">
        <v>775.91967999999997</v>
      </c>
      <c r="D441">
        <v>4.1916000000000002</v>
      </c>
      <c r="E441">
        <v>403.03588999999999</v>
      </c>
      <c r="F441">
        <v>37.029249999999998</v>
      </c>
      <c r="J441">
        <f t="shared" si="12"/>
        <v>4.1061325878220805</v>
      </c>
      <c r="K441">
        <f t="shared" si="13"/>
        <v>419.92954236524002</v>
      </c>
    </row>
    <row r="442" spans="1:11">
      <c r="A442">
        <v>424.654</v>
      </c>
      <c r="B442">
        <v>3.5437500000000002</v>
      </c>
      <c r="C442">
        <v>775.88080000000002</v>
      </c>
      <c r="D442">
        <v>4.2016299999999998</v>
      </c>
      <c r="E442">
        <v>403.01569000000001</v>
      </c>
      <c r="F442">
        <v>37.026040000000002</v>
      </c>
      <c r="J442">
        <f t="shared" si="12"/>
        <v>4.1157586203066661</v>
      </c>
      <c r="K442">
        <f t="shared" si="13"/>
        <v>419.94891813574702</v>
      </c>
    </row>
    <row r="443" spans="1:11">
      <c r="A443">
        <v>424.98899999999998</v>
      </c>
      <c r="B443">
        <v>3.5466000000000002</v>
      </c>
      <c r="C443">
        <v>775.97437000000002</v>
      </c>
      <c r="D443">
        <v>4.2117100000000001</v>
      </c>
      <c r="E443">
        <v>403.0643</v>
      </c>
      <c r="F443">
        <v>37.026040000000002</v>
      </c>
      <c r="J443">
        <f t="shared" si="12"/>
        <v>4.1254317055399445</v>
      </c>
      <c r="K443">
        <f t="shared" si="13"/>
        <v>420.04019942952999</v>
      </c>
    </row>
    <row r="444" spans="1:11">
      <c r="A444">
        <v>425.20800000000003</v>
      </c>
      <c r="B444">
        <v>3.5486399999999998</v>
      </c>
      <c r="C444">
        <v>776.31592000000001</v>
      </c>
      <c r="D444">
        <v>4.2217099999999999</v>
      </c>
      <c r="E444">
        <v>403.24169999999998</v>
      </c>
      <c r="F444">
        <v>37.027839999999998</v>
      </c>
      <c r="J444">
        <f t="shared" si="12"/>
        <v>4.1350270957683177</v>
      </c>
      <c r="K444">
        <f t="shared" si="13"/>
        <v>420.26539517306998</v>
      </c>
    </row>
    <row r="445" spans="1:11">
      <c r="A445">
        <v>425.56900000000002</v>
      </c>
      <c r="B445">
        <v>3.55159</v>
      </c>
      <c r="C445">
        <v>776.43439000000001</v>
      </c>
      <c r="D445">
        <v>4.2317499999999999</v>
      </c>
      <c r="E445">
        <v>403.30322000000001</v>
      </c>
      <c r="F445">
        <v>37.027839999999998</v>
      </c>
      <c r="J445">
        <f t="shared" si="12"/>
        <v>4.144659941399917</v>
      </c>
      <c r="K445">
        <f t="shared" si="13"/>
        <v>420.37000401235002</v>
      </c>
    </row>
    <row r="446" spans="1:11">
      <c r="A446">
        <v>425.834</v>
      </c>
      <c r="B446">
        <v>3.5538099999999999</v>
      </c>
      <c r="C446">
        <v>776.46520999999996</v>
      </c>
      <c r="D446">
        <v>4.2418300000000002</v>
      </c>
      <c r="E446">
        <v>403.31923999999998</v>
      </c>
      <c r="F446">
        <v>37.028390000000002</v>
      </c>
      <c r="J446">
        <f t="shared" si="12"/>
        <v>4.1543302315228727</v>
      </c>
      <c r="K446">
        <f t="shared" si="13"/>
        <v>420.42735651809198</v>
      </c>
    </row>
    <row r="447" spans="1:11">
      <c r="A447">
        <v>426.00599999999997</v>
      </c>
      <c r="B447">
        <v>3.5550700000000002</v>
      </c>
      <c r="C447">
        <v>776.30402000000004</v>
      </c>
      <c r="D447">
        <v>4.2518700000000003</v>
      </c>
      <c r="E447">
        <v>403.2355</v>
      </c>
      <c r="F447">
        <v>37.028390000000002</v>
      </c>
      <c r="J447">
        <f t="shared" si="12"/>
        <v>4.1639612179821857</v>
      </c>
      <c r="K447">
        <f t="shared" si="13"/>
        <v>420.38054925385001</v>
      </c>
    </row>
    <row r="448" spans="1:11">
      <c r="A448">
        <v>426.488</v>
      </c>
      <c r="B448">
        <v>3.5593699999999999</v>
      </c>
      <c r="C448">
        <v>776.61688000000004</v>
      </c>
      <c r="D448">
        <v>4.2619499999999997</v>
      </c>
      <c r="E448">
        <v>403.39803999999998</v>
      </c>
      <c r="F448">
        <v>37.024679999999996</v>
      </c>
      <c r="J448">
        <f t="shared" si="12"/>
        <v>4.1736296418860341</v>
      </c>
      <c r="K448">
        <f t="shared" si="13"/>
        <v>420.59066276578</v>
      </c>
    </row>
    <row r="449" spans="1:11">
      <c r="A449">
        <v>426.661</v>
      </c>
      <c r="B449">
        <v>3.5605600000000002</v>
      </c>
      <c r="C449">
        <v>776.38360999999998</v>
      </c>
      <c r="D449">
        <v>4.2720000000000002</v>
      </c>
      <c r="E449">
        <v>403.27686</v>
      </c>
      <c r="F449">
        <v>37.024679999999996</v>
      </c>
      <c r="J449">
        <f t="shared" si="12"/>
        <v>4.1832683601933285</v>
      </c>
      <c r="K449">
        <f t="shared" si="13"/>
        <v>420.50484745920005</v>
      </c>
    </row>
    <row r="450" spans="1:11">
      <c r="A450">
        <v>427.25799999999998</v>
      </c>
      <c r="B450">
        <v>3.5656500000000002</v>
      </c>
      <c r="C450">
        <v>776.49237000000005</v>
      </c>
      <c r="D450">
        <v>4.2820499999999999</v>
      </c>
      <c r="E450">
        <v>403.33334000000002</v>
      </c>
      <c r="F450">
        <v>37.029539999999997</v>
      </c>
      <c r="J450">
        <f t="shared" si="12"/>
        <v>4.1929061495412343</v>
      </c>
      <c r="K450">
        <f t="shared" si="13"/>
        <v>420.60427528547001</v>
      </c>
    </row>
    <row r="451" spans="1:11">
      <c r="A451">
        <v>427.44200000000001</v>
      </c>
      <c r="B451">
        <v>3.5670299999999999</v>
      </c>
      <c r="C451">
        <v>776.41907000000003</v>
      </c>
      <c r="D451">
        <v>4.2920800000000003</v>
      </c>
      <c r="E451">
        <v>403.29529000000002</v>
      </c>
      <c r="F451">
        <v>37.031109999999998</v>
      </c>
      <c r="J451">
        <f t="shared" si="12"/>
        <v>4.2025238331990753</v>
      </c>
      <c r="K451">
        <f t="shared" si="13"/>
        <v>420.60504648303208</v>
      </c>
    </row>
    <row r="452" spans="1:11">
      <c r="A452">
        <v>427.702</v>
      </c>
      <c r="B452">
        <v>3.5692200000000001</v>
      </c>
      <c r="C452">
        <v>776.55993999999998</v>
      </c>
      <c r="D452">
        <v>4.3021000000000003</v>
      </c>
      <c r="E452">
        <v>403.36844000000002</v>
      </c>
      <c r="F452">
        <v>37.031109999999998</v>
      </c>
      <c r="J452">
        <f t="shared" si="12"/>
        <v>4.2121310044132434</v>
      </c>
      <c r="K452">
        <f t="shared" si="13"/>
        <v>420.72175365724001</v>
      </c>
    </row>
    <row r="453" spans="1:11">
      <c r="A453">
        <v>428.012</v>
      </c>
      <c r="B453">
        <v>3.5719099999999999</v>
      </c>
      <c r="C453">
        <v>776.72546</v>
      </c>
      <c r="D453">
        <v>4.3121200000000002</v>
      </c>
      <c r="E453">
        <v>403.45443999999998</v>
      </c>
      <c r="F453">
        <v>37.030880000000003</v>
      </c>
      <c r="J453">
        <f t="shared" si="12"/>
        <v>4.2217372527387091</v>
      </c>
      <c r="K453">
        <f t="shared" si="13"/>
        <v>420.85187959812799</v>
      </c>
    </row>
    <row r="454" spans="1:11">
      <c r="A454">
        <v>428.24900000000002</v>
      </c>
      <c r="B454">
        <v>3.5739700000000001</v>
      </c>
      <c r="C454">
        <v>776.82397000000003</v>
      </c>
      <c r="D454">
        <v>4.3221600000000002</v>
      </c>
      <c r="E454">
        <v>403.50562000000002</v>
      </c>
      <c r="F454">
        <v>37.030880000000003</v>
      </c>
      <c r="J454">
        <f t="shared" si="12"/>
        <v>4.2313617497367577</v>
      </c>
      <c r="K454">
        <f t="shared" si="13"/>
        <v>420.94577850539207</v>
      </c>
    </row>
    <row r="455" spans="1:11">
      <c r="A455">
        <v>428.68900000000002</v>
      </c>
      <c r="B455">
        <v>3.5774900000000001</v>
      </c>
      <c r="C455">
        <v>776.71276999999998</v>
      </c>
      <c r="D455">
        <v>4.3322200000000004</v>
      </c>
      <c r="E455">
        <v>403.44785000000002</v>
      </c>
      <c r="F455">
        <v>37.030949999999997</v>
      </c>
      <c r="J455">
        <f t="shared" si="12"/>
        <v>4.2410044900499821</v>
      </c>
      <c r="K455">
        <f t="shared" si="13"/>
        <v>420.92609844727002</v>
      </c>
    </row>
    <row r="456" spans="1:11">
      <c r="A456">
        <v>428.96699999999998</v>
      </c>
      <c r="B456">
        <v>3.5800700000000001</v>
      </c>
      <c r="C456">
        <v>777.04395</v>
      </c>
      <c r="D456">
        <v>4.3422499999999999</v>
      </c>
      <c r="E456">
        <v>403.61986999999999</v>
      </c>
      <c r="F456">
        <v>37.030949999999997</v>
      </c>
      <c r="J456">
        <f t="shared" ref="J456:J519" si="14">LN(D456/100+1)*100</f>
        <v>4.2506175490961775</v>
      </c>
      <c r="K456">
        <f t="shared" ref="K456:K519" si="15">E456*(1+D456/100)</f>
        <v>421.14605380507498</v>
      </c>
    </row>
    <row r="457" spans="1:11">
      <c r="A457">
        <v>429.11200000000002</v>
      </c>
      <c r="B457">
        <v>3.5809700000000002</v>
      </c>
      <c r="C457">
        <v>776.76409999999998</v>
      </c>
      <c r="D457">
        <v>4.3522800000000004</v>
      </c>
      <c r="E457">
        <v>403.47449</v>
      </c>
      <c r="F457">
        <v>37.030639999999998</v>
      </c>
      <c r="J457">
        <f t="shared" si="14"/>
        <v>4.2602296841221792</v>
      </c>
      <c r="K457">
        <f t="shared" si="15"/>
        <v>421.03482953337203</v>
      </c>
    </row>
    <row r="458" spans="1:11">
      <c r="A458">
        <v>429.54199999999997</v>
      </c>
      <c r="B458">
        <v>3.5844999999999998</v>
      </c>
      <c r="C458">
        <v>776.72491000000002</v>
      </c>
      <c r="D458">
        <v>4.3623000000000003</v>
      </c>
      <c r="E458">
        <v>403.45413000000002</v>
      </c>
      <c r="F458">
        <v>37.030639999999998</v>
      </c>
      <c r="J458">
        <f t="shared" si="14"/>
        <v>4.2698313133017853</v>
      </c>
      <c r="K458">
        <f t="shared" si="15"/>
        <v>421.05400951299004</v>
      </c>
    </row>
    <row r="459" spans="1:11">
      <c r="A459">
        <v>429.83499999999998</v>
      </c>
      <c r="B459">
        <v>3.5870000000000002</v>
      </c>
      <c r="C459">
        <v>776.81206999999995</v>
      </c>
      <c r="D459">
        <v>4.3723299999999998</v>
      </c>
      <c r="E459">
        <v>403.49941999999999</v>
      </c>
      <c r="F459">
        <v>37.026670000000003</v>
      </c>
      <c r="J459">
        <f t="shared" si="14"/>
        <v>4.2794416017409524</v>
      </c>
      <c r="K459">
        <f t="shared" si="15"/>
        <v>421.14174619048595</v>
      </c>
    </row>
    <row r="460" spans="1:11">
      <c r="A460">
        <v>430.048</v>
      </c>
      <c r="B460">
        <v>3.5888399999999998</v>
      </c>
      <c r="C460">
        <v>776.92376999999999</v>
      </c>
      <c r="D460">
        <v>4.3823999999999996</v>
      </c>
      <c r="E460">
        <v>403.55743000000001</v>
      </c>
      <c r="F460">
        <v>37.026670000000003</v>
      </c>
      <c r="J460">
        <f t="shared" si="14"/>
        <v>4.289089287336223</v>
      </c>
      <c r="K460">
        <f t="shared" si="15"/>
        <v>421.24293081232003</v>
      </c>
    </row>
    <row r="461" spans="1:11">
      <c r="A461">
        <v>430.30799999999999</v>
      </c>
      <c r="B461">
        <v>3.5912299999999999</v>
      </c>
      <c r="C461">
        <v>777.15741000000003</v>
      </c>
      <c r="D461">
        <v>4.3924099999999999</v>
      </c>
      <c r="E461">
        <v>403.67880000000002</v>
      </c>
      <c r="F461">
        <v>37.019820000000003</v>
      </c>
      <c r="J461">
        <f t="shared" si="14"/>
        <v>4.2986785668164949</v>
      </c>
      <c r="K461">
        <f t="shared" si="15"/>
        <v>421.41002797907998</v>
      </c>
    </row>
    <row r="462" spans="1:11">
      <c r="A462">
        <v>430.65300000000002</v>
      </c>
      <c r="B462">
        <v>3.5941399999999999</v>
      </c>
      <c r="C462">
        <v>777.26806999999997</v>
      </c>
      <c r="D462">
        <v>4.4024700000000001</v>
      </c>
      <c r="E462">
        <v>403.73626999999999</v>
      </c>
      <c r="F462">
        <v>37.019820000000003</v>
      </c>
      <c r="J462">
        <f t="shared" si="14"/>
        <v>4.3083148184408602</v>
      </c>
      <c r="K462">
        <f t="shared" si="15"/>
        <v>421.51063816586901</v>
      </c>
    </row>
    <row r="463" spans="1:11">
      <c r="A463">
        <v>430.75</v>
      </c>
      <c r="B463">
        <v>3.5947499999999999</v>
      </c>
      <c r="C463">
        <v>777.05083999999999</v>
      </c>
      <c r="D463">
        <v>4.4125199999999998</v>
      </c>
      <c r="E463">
        <v>403.62344000000002</v>
      </c>
      <c r="F463">
        <v>37.019820000000003</v>
      </c>
      <c r="J463">
        <f t="shared" si="14"/>
        <v>4.3179405641861877</v>
      </c>
      <c r="K463">
        <f t="shared" si="15"/>
        <v>421.43340501468805</v>
      </c>
    </row>
    <row r="464" spans="1:11">
      <c r="A464">
        <v>430.86500000000001</v>
      </c>
      <c r="B464">
        <v>3.59551</v>
      </c>
      <c r="C464">
        <v>776.90630999999996</v>
      </c>
      <c r="D464">
        <v>4.4019899999999996</v>
      </c>
      <c r="E464">
        <v>403.54836999999998</v>
      </c>
      <c r="F464">
        <v>37.01764</v>
      </c>
      <c r="J464">
        <f t="shared" si="14"/>
        <v>4.3078550581464548</v>
      </c>
      <c r="K464">
        <f t="shared" si="15"/>
        <v>421.31252889256291</v>
      </c>
    </row>
    <row r="465" spans="1:11">
      <c r="A465">
        <v>430.88400000000001</v>
      </c>
      <c r="B465">
        <v>3.5956600000000001</v>
      </c>
      <c r="C465">
        <v>776.92456000000004</v>
      </c>
      <c r="D465">
        <v>4.39161</v>
      </c>
      <c r="E465">
        <v>403.55786000000001</v>
      </c>
      <c r="F465">
        <v>37.01764</v>
      </c>
      <c r="J465">
        <f t="shared" si="14"/>
        <v>4.2979122246414523</v>
      </c>
      <c r="K465">
        <f t="shared" si="15"/>
        <v>421.28054733554598</v>
      </c>
    </row>
    <row r="466" spans="1:11">
      <c r="A466">
        <v>430.904</v>
      </c>
      <c r="B466">
        <v>3.5958399999999999</v>
      </c>
      <c r="C466">
        <v>776.93242999999995</v>
      </c>
      <c r="D466">
        <v>4.3811600000000004</v>
      </c>
      <c r="E466">
        <v>403.56195000000002</v>
      </c>
      <c r="F466">
        <v>37.01764</v>
      </c>
      <c r="J466">
        <f t="shared" si="14"/>
        <v>4.2879013405508477</v>
      </c>
      <c r="K466">
        <f t="shared" si="15"/>
        <v>421.24264472862001</v>
      </c>
    </row>
    <row r="467" spans="1:11">
      <c r="A467">
        <v>430.92</v>
      </c>
      <c r="B467">
        <v>3.59599</v>
      </c>
      <c r="C467">
        <v>776.96875</v>
      </c>
      <c r="D467">
        <v>4.3705600000000002</v>
      </c>
      <c r="E467">
        <v>403.58080999999999</v>
      </c>
      <c r="F467">
        <v>37.01764</v>
      </c>
      <c r="J467">
        <f t="shared" si="14"/>
        <v>4.2777457355966897</v>
      </c>
      <c r="K467">
        <f t="shared" si="15"/>
        <v>421.21955144953597</v>
      </c>
    </row>
    <row r="468" spans="1:11">
      <c r="A468">
        <v>430.93</v>
      </c>
      <c r="B468">
        <v>3.5960899999999998</v>
      </c>
      <c r="C468">
        <v>776.96502999999996</v>
      </c>
      <c r="D468">
        <v>4.3599899999999998</v>
      </c>
      <c r="E468">
        <v>403.57886000000002</v>
      </c>
      <c r="F468">
        <v>37.01764</v>
      </c>
      <c r="J468">
        <f t="shared" si="14"/>
        <v>4.2676178458277665</v>
      </c>
      <c r="K468">
        <f t="shared" si="15"/>
        <v>421.17485793811403</v>
      </c>
    </row>
    <row r="469" spans="1:11">
      <c r="A469">
        <v>430.93900000000002</v>
      </c>
      <c r="B469">
        <v>3.5961799999999999</v>
      </c>
      <c r="C469">
        <v>777.00676999999996</v>
      </c>
      <c r="D469">
        <v>4.34964</v>
      </c>
      <c r="E469">
        <v>403.60055999999997</v>
      </c>
      <c r="F469">
        <v>37.01764</v>
      </c>
      <c r="J469">
        <f t="shared" si="14"/>
        <v>4.2576997601040869</v>
      </c>
      <c r="K469">
        <f t="shared" si="15"/>
        <v>421.15573139798397</v>
      </c>
    </row>
    <row r="470" spans="1:11">
      <c r="A470">
        <v>430.94799999999998</v>
      </c>
      <c r="B470">
        <v>3.5962700000000001</v>
      </c>
      <c r="C470">
        <v>777.02068999999995</v>
      </c>
      <c r="D470">
        <v>4.3385800000000003</v>
      </c>
      <c r="E470">
        <v>403.60779000000002</v>
      </c>
      <c r="F470">
        <v>37.01764</v>
      </c>
      <c r="J470">
        <f t="shared" si="14"/>
        <v>4.2471002159512343</v>
      </c>
      <c r="K470">
        <f t="shared" si="15"/>
        <v>421.11863685538202</v>
      </c>
    </row>
    <row r="471" spans="1:11">
      <c r="A471">
        <v>430.95600000000002</v>
      </c>
      <c r="B471">
        <v>3.5963500000000002</v>
      </c>
      <c r="C471">
        <v>777.02679000000001</v>
      </c>
      <c r="D471">
        <v>4.32768</v>
      </c>
      <c r="E471">
        <v>403.61095999999998</v>
      </c>
      <c r="F471">
        <v>37.01764</v>
      </c>
      <c r="J471">
        <f t="shared" si="14"/>
        <v>4.2366529112361082</v>
      </c>
      <c r="K471">
        <f t="shared" si="15"/>
        <v>421.07795079372795</v>
      </c>
    </row>
    <row r="472" spans="1:11">
      <c r="A472">
        <v>430.96300000000002</v>
      </c>
      <c r="B472">
        <v>3.5964299999999998</v>
      </c>
      <c r="C472">
        <v>777.06433000000004</v>
      </c>
      <c r="D472">
        <v>4.3171200000000001</v>
      </c>
      <c r="E472">
        <v>403.63046000000003</v>
      </c>
      <c r="F472">
        <v>37.01764</v>
      </c>
      <c r="J472">
        <f t="shared" si="14"/>
        <v>4.2265304447198</v>
      </c>
      <c r="K472">
        <f t="shared" si="15"/>
        <v>421.05567131475203</v>
      </c>
    </row>
    <row r="473" spans="1:11">
      <c r="A473">
        <v>430.97500000000002</v>
      </c>
      <c r="B473">
        <v>3.5965500000000001</v>
      </c>
      <c r="C473">
        <v>777.08489999999995</v>
      </c>
      <c r="D473">
        <v>4.3067200000000003</v>
      </c>
      <c r="E473">
        <v>403.64114000000001</v>
      </c>
      <c r="F473">
        <v>37.01764</v>
      </c>
      <c r="J473">
        <f t="shared" si="14"/>
        <v>4.2165603473343785</v>
      </c>
      <c r="K473">
        <f t="shared" si="15"/>
        <v>421.02483370460806</v>
      </c>
    </row>
    <row r="474" spans="1:11">
      <c r="A474">
        <v>431.02499999999998</v>
      </c>
      <c r="B474">
        <v>3.59707</v>
      </c>
      <c r="C474">
        <v>777.24352999999996</v>
      </c>
      <c r="D474">
        <v>4.29657</v>
      </c>
      <c r="E474">
        <v>403.72354000000001</v>
      </c>
      <c r="F474">
        <v>37.01764</v>
      </c>
      <c r="J474">
        <f t="shared" si="14"/>
        <v>4.2068289571841966</v>
      </c>
      <c r="K474">
        <f t="shared" si="15"/>
        <v>421.06980450257805</v>
      </c>
    </row>
    <row r="475" spans="1:11">
      <c r="A475">
        <v>431.62299999999999</v>
      </c>
      <c r="B475">
        <v>3.60202</v>
      </c>
      <c r="C475">
        <v>777.39751999999999</v>
      </c>
      <c r="D475">
        <v>4.3065800000000003</v>
      </c>
      <c r="E475">
        <v>403.80353000000002</v>
      </c>
      <c r="F475">
        <v>37.015099999999997</v>
      </c>
      <c r="J475">
        <f t="shared" si="14"/>
        <v>4.2164261277040715</v>
      </c>
      <c r="K475">
        <f t="shared" si="15"/>
        <v>421.193652062274</v>
      </c>
    </row>
    <row r="476" spans="1:11">
      <c r="A476">
        <v>431.77699999999999</v>
      </c>
      <c r="B476">
        <v>3.60331</v>
      </c>
      <c r="C476">
        <v>777.36090000000002</v>
      </c>
      <c r="D476">
        <v>4.3166099999999998</v>
      </c>
      <c r="E476">
        <v>403.78447999999997</v>
      </c>
      <c r="F476">
        <v>37.015099999999997</v>
      </c>
      <c r="J476">
        <f t="shared" si="14"/>
        <v>4.2260415496595547</v>
      </c>
      <c r="K476">
        <f t="shared" si="15"/>
        <v>421.21428124212804</v>
      </c>
    </row>
    <row r="477" spans="1:11">
      <c r="A477">
        <v>431.85</v>
      </c>
      <c r="B477">
        <v>3.6037699999999999</v>
      </c>
      <c r="C477">
        <v>777.19701999999995</v>
      </c>
      <c r="D477">
        <v>4.3270499999999998</v>
      </c>
      <c r="E477">
        <v>403.69936999999999</v>
      </c>
      <c r="F477">
        <v>37.015099999999997</v>
      </c>
      <c r="J477">
        <f t="shared" si="14"/>
        <v>4.2360490428263269</v>
      </c>
      <c r="K477">
        <f t="shared" si="15"/>
        <v>421.167643589585</v>
      </c>
    </row>
    <row r="478" spans="1:11">
      <c r="A478">
        <v>431.87700000000001</v>
      </c>
      <c r="B478">
        <v>3.60399</v>
      </c>
      <c r="C478">
        <v>777.21587999999997</v>
      </c>
      <c r="D478">
        <v>4.3370499999999996</v>
      </c>
      <c r="E478">
        <v>403.70916999999997</v>
      </c>
      <c r="F478">
        <v>37.015099999999997</v>
      </c>
      <c r="J478">
        <f t="shared" si="14"/>
        <v>4.2456338252662915</v>
      </c>
      <c r="K478">
        <f t="shared" si="15"/>
        <v>421.21823855748494</v>
      </c>
    </row>
    <row r="479" spans="1:11">
      <c r="A479">
        <v>432.41899999999998</v>
      </c>
      <c r="B479">
        <v>3.6087500000000001</v>
      </c>
      <c r="C479">
        <v>777.53899999999999</v>
      </c>
      <c r="D479">
        <v>4.3470700000000004</v>
      </c>
      <c r="E479">
        <v>403.87700999999998</v>
      </c>
      <c r="F479">
        <v>37.009720000000002</v>
      </c>
      <c r="J479">
        <f t="shared" si="14"/>
        <v>4.25523685592115</v>
      </c>
      <c r="K479">
        <f t="shared" si="15"/>
        <v>421.43382633860699</v>
      </c>
    </row>
    <row r="480" spans="1:11">
      <c r="A480">
        <v>432.65100000000001</v>
      </c>
      <c r="B480">
        <v>3.6105299999999998</v>
      </c>
      <c r="C480">
        <v>777.46765000000005</v>
      </c>
      <c r="D480">
        <v>4.3570799999999998</v>
      </c>
      <c r="E480">
        <v>403.83994000000001</v>
      </c>
      <c r="F480">
        <v>37.011159999999997</v>
      </c>
      <c r="J480">
        <f t="shared" si="14"/>
        <v>4.2648293819994842</v>
      </c>
      <c r="K480">
        <f t="shared" si="15"/>
        <v>421.43556925775198</v>
      </c>
    </row>
    <row r="481" spans="1:11">
      <c r="A481">
        <v>432.86900000000003</v>
      </c>
      <c r="B481">
        <v>3.6122700000000001</v>
      </c>
      <c r="C481">
        <v>777.47009000000003</v>
      </c>
      <c r="D481">
        <v>4.3670900000000001</v>
      </c>
      <c r="E481">
        <v>403.84122000000002</v>
      </c>
      <c r="F481">
        <v>37.011159999999997</v>
      </c>
      <c r="J481">
        <f t="shared" si="14"/>
        <v>4.2744209880005322</v>
      </c>
      <c r="K481">
        <f t="shared" si="15"/>
        <v>421.47732953449798</v>
      </c>
    </row>
    <row r="482" spans="1:11">
      <c r="A482">
        <v>433.279</v>
      </c>
      <c r="B482">
        <v>3.61572</v>
      </c>
      <c r="C482">
        <v>777.56688999999994</v>
      </c>
      <c r="D482">
        <v>4.3771000000000004</v>
      </c>
      <c r="E482">
        <v>403.89150999999998</v>
      </c>
      <c r="F482">
        <v>37.008609999999997</v>
      </c>
      <c r="J482">
        <f t="shared" si="14"/>
        <v>4.2840116741007561</v>
      </c>
      <c r="K482">
        <f t="shared" si="15"/>
        <v>421.57024528420999</v>
      </c>
    </row>
    <row r="483" spans="1:11">
      <c r="A483">
        <v>433.33499999999998</v>
      </c>
      <c r="B483">
        <v>3.61632</v>
      </c>
      <c r="C483">
        <v>777.70501999999999</v>
      </c>
      <c r="D483">
        <v>4.3872900000000001</v>
      </c>
      <c r="E483">
        <v>403.96323000000001</v>
      </c>
      <c r="F483">
        <v>37.008609999999997</v>
      </c>
      <c r="J483">
        <f t="shared" si="14"/>
        <v>4.2937738754111345</v>
      </c>
      <c r="K483">
        <f t="shared" si="15"/>
        <v>421.686268393467</v>
      </c>
    </row>
    <row r="484" spans="1:11">
      <c r="A484">
        <v>433.34500000000003</v>
      </c>
      <c r="B484">
        <v>3.6164299999999998</v>
      </c>
      <c r="C484">
        <v>777.74914999999999</v>
      </c>
      <c r="D484">
        <v>4.3975099999999996</v>
      </c>
      <c r="E484">
        <v>403.98617999999999</v>
      </c>
      <c r="F484">
        <v>37.008609999999997</v>
      </c>
      <c r="J484">
        <f t="shared" si="14"/>
        <v>4.3035638601304793</v>
      </c>
      <c r="K484">
        <f t="shared" si="15"/>
        <v>421.75151266411797</v>
      </c>
    </row>
    <row r="485" spans="1:11">
      <c r="A485">
        <v>433.351</v>
      </c>
      <c r="B485">
        <v>3.6164999999999998</v>
      </c>
      <c r="C485">
        <v>777.75183000000004</v>
      </c>
      <c r="D485">
        <v>4.4083300000000003</v>
      </c>
      <c r="E485">
        <v>403.98755</v>
      </c>
      <c r="F485">
        <v>37.008609999999997</v>
      </c>
      <c r="J485">
        <f t="shared" si="14"/>
        <v>4.313927554948302</v>
      </c>
      <c r="K485">
        <f t="shared" si="15"/>
        <v>421.79665436291504</v>
      </c>
    </row>
    <row r="486" spans="1:11">
      <c r="A486">
        <v>433.35599999999999</v>
      </c>
      <c r="B486">
        <v>3.6165600000000002</v>
      </c>
      <c r="C486">
        <v>777.76635999999996</v>
      </c>
      <c r="D486">
        <v>4.4208499999999997</v>
      </c>
      <c r="E486">
        <v>403.99511999999999</v>
      </c>
      <c r="F486">
        <v>37.008609999999997</v>
      </c>
      <c r="J486">
        <f t="shared" si="14"/>
        <v>4.3259182164209999</v>
      </c>
      <c r="K486">
        <f t="shared" si="15"/>
        <v>421.85513826252003</v>
      </c>
    </row>
    <row r="487" spans="1:11">
      <c r="A487">
        <v>433.36</v>
      </c>
      <c r="B487">
        <v>3.6166100000000001</v>
      </c>
      <c r="C487">
        <v>777.79114000000004</v>
      </c>
      <c r="D487">
        <v>4.4317900000000003</v>
      </c>
      <c r="E487">
        <v>404.00797</v>
      </c>
      <c r="F487">
        <v>37.008609999999997</v>
      </c>
      <c r="J487">
        <f t="shared" si="14"/>
        <v>4.3363945024856614</v>
      </c>
      <c r="K487">
        <f t="shared" si="15"/>
        <v>421.91275481366301</v>
      </c>
    </row>
    <row r="488" spans="1:11">
      <c r="A488">
        <v>433.36399999999998</v>
      </c>
      <c r="B488">
        <v>3.6166499999999999</v>
      </c>
      <c r="C488">
        <v>777.81641000000002</v>
      </c>
      <c r="D488">
        <v>4.44224</v>
      </c>
      <c r="E488">
        <v>404.02109000000002</v>
      </c>
      <c r="F488">
        <v>37.008609999999997</v>
      </c>
      <c r="J488">
        <f t="shared" si="14"/>
        <v>4.3464005334017246</v>
      </c>
      <c r="K488">
        <f t="shared" si="15"/>
        <v>421.96867646841599</v>
      </c>
    </row>
    <row r="489" spans="1:11">
      <c r="A489">
        <v>433.36900000000003</v>
      </c>
      <c r="B489">
        <v>3.6167099999999999</v>
      </c>
      <c r="C489">
        <v>777.83167000000003</v>
      </c>
      <c r="D489">
        <v>4.4537000000000004</v>
      </c>
      <c r="E489">
        <v>404.02902</v>
      </c>
      <c r="F489">
        <v>37.008609999999997</v>
      </c>
      <c r="J489">
        <f t="shared" si="14"/>
        <v>4.3573725034759194</v>
      </c>
      <c r="K489">
        <f t="shared" si="15"/>
        <v>422.02326046374003</v>
      </c>
    </row>
    <row r="490" spans="1:11">
      <c r="A490">
        <v>433.375</v>
      </c>
      <c r="B490">
        <v>3.6167799999999999</v>
      </c>
      <c r="C490">
        <v>777.83063000000004</v>
      </c>
      <c r="D490">
        <v>4.4639300000000004</v>
      </c>
      <c r="E490">
        <v>404.02847000000003</v>
      </c>
      <c r="F490">
        <v>37.008609999999997</v>
      </c>
      <c r="J490">
        <f t="shared" si="14"/>
        <v>4.3671658368659028</v>
      </c>
      <c r="K490">
        <f t="shared" si="15"/>
        <v>422.06401808087105</v>
      </c>
    </row>
    <row r="491" spans="1:11">
      <c r="A491">
        <v>433.38400000000001</v>
      </c>
      <c r="B491">
        <v>3.6168800000000001</v>
      </c>
      <c r="C491">
        <v>777.84613000000002</v>
      </c>
      <c r="D491">
        <v>4.4739300000000002</v>
      </c>
      <c r="E491">
        <v>404.03653000000003</v>
      </c>
      <c r="F491">
        <v>37.008609999999997</v>
      </c>
      <c r="J491">
        <f t="shared" si="14"/>
        <v>4.3767380608827802</v>
      </c>
      <c r="K491">
        <f t="shared" si="15"/>
        <v>422.11284152662904</v>
      </c>
    </row>
    <row r="492" spans="1:11">
      <c r="A492">
        <v>433.404</v>
      </c>
      <c r="B492">
        <v>3.6170800000000001</v>
      </c>
      <c r="C492">
        <v>777.88964999999996</v>
      </c>
      <c r="D492">
        <v>4.4842199999999997</v>
      </c>
      <c r="E492">
        <v>404.05914000000001</v>
      </c>
      <c r="F492">
        <v>37.008609999999997</v>
      </c>
      <c r="J492">
        <f t="shared" si="14"/>
        <v>4.3865869229714889</v>
      </c>
      <c r="K492">
        <f t="shared" si="15"/>
        <v>422.17804076770801</v>
      </c>
    </row>
    <row r="493" spans="1:11">
      <c r="A493">
        <v>433.43599999999998</v>
      </c>
      <c r="B493">
        <v>3.61734</v>
      </c>
      <c r="C493">
        <v>777.89770999999996</v>
      </c>
      <c r="D493">
        <v>4.4945399999999998</v>
      </c>
      <c r="E493">
        <v>404.06331999999998</v>
      </c>
      <c r="F493">
        <v>37.008609999999997</v>
      </c>
      <c r="J493">
        <f t="shared" si="14"/>
        <v>4.3964635247930302</v>
      </c>
      <c r="K493">
        <f t="shared" si="15"/>
        <v>422.22410754272801</v>
      </c>
    </row>
    <row r="494" spans="1:11">
      <c r="A494">
        <v>433.45400000000001</v>
      </c>
      <c r="B494">
        <v>3.6174499999999998</v>
      </c>
      <c r="C494">
        <v>777.84717000000001</v>
      </c>
      <c r="D494">
        <v>4.5049599999999996</v>
      </c>
      <c r="E494">
        <v>404.03708</v>
      </c>
      <c r="F494">
        <v>37.008609999999997</v>
      </c>
      <c r="J494">
        <f t="shared" si="14"/>
        <v>4.4064348405221425</v>
      </c>
      <c r="K494">
        <f t="shared" si="15"/>
        <v>422.23878883916802</v>
      </c>
    </row>
    <row r="495" spans="1:11">
      <c r="A495">
        <v>433.61399999999998</v>
      </c>
      <c r="B495">
        <v>3.6184099999999999</v>
      </c>
      <c r="C495">
        <v>777.52539000000002</v>
      </c>
      <c r="D495">
        <v>4.5150899999999998</v>
      </c>
      <c r="E495">
        <v>403.86993000000001</v>
      </c>
      <c r="F495">
        <v>37.008609999999997</v>
      </c>
      <c r="J495">
        <f t="shared" si="14"/>
        <v>4.4161276905697235</v>
      </c>
      <c r="K495">
        <f t="shared" si="15"/>
        <v>422.10502082243704</v>
      </c>
    </row>
    <row r="496" spans="1:11">
      <c r="A496">
        <v>433.86200000000002</v>
      </c>
      <c r="B496">
        <v>3.6207099999999999</v>
      </c>
      <c r="C496">
        <v>777.76544000000001</v>
      </c>
      <c r="D496">
        <v>4.5251700000000001</v>
      </c>
      <c r="E496">
        <v>403.99462999999997</v>
      </c>
      <c r="F496">
        <v>37.005540000000003</v>
      </c>
      <c r="J496">
        <f t="shared" si="14"/>
        <v>4.4257717658380873</v>
      </c>
      <c r="K496">
        <f t="shared" si="15"/>
        <v>422.27607379837093</v>
      </c>
    </row>
    <row r="497" spans="1:11">
      <c r="A497">
        <v>434.06099999999998</v>
      </c>
      <c r="B497">
        <v>3.6223299999999998</v>
      </c>
      <c r="C497">
        <v>777.78783999999996</v>
      </c>
      <c r="D497">
        <v>4.5351900000000001</v>
      </c>
      <c r="E497">
        <v>404.00626</v>
      </c>
      <c r="F497">
        <v>37.005540000000003</v>
      </c>
      <c r="J497">
        <f t="shared" si="14"/>
        <v>4.4353575141910353</v>
      </c>
      <c r="K497">
        <f t="shared" si="15"/>
        <v>422.32871150289401</v>
      </c>
    </row>
    <row r="498" spans="1:11">
      <c r="A498">
        <v>434.44</v>
      </c>
      <c r="B498">
        <v>3.6256699999999999</v>
      </c>
      <c r="C498">
        <v>778.03778</v>
      </c>
      <c r="D498">
        <v>4.5452899999999996</v>
      </c>
      <c r="E498">
        <v>404.13607999999999</v>
      </c>
      <c r="F498">
        <v>37.008580000000002</v>
      </c>
      <c r="J498">
        <f t="shared" si="14"/>
        <v>4.4450188656551672</v>
      </c>
      <c r="K498">
        <f t="shared" si="15"/>
        <v>422.50523683063193</v>
      </c>
    </row>
    <row r="499" spans="1:11">
      <c r="A499">
        <v>434.863</v>
      </c>
      <c r="B499">
        <v>3.62906</v>
      </c>
      <c r="C499">
        <v>777.89892999999995</v>
      </c>
      <c r="D499">
        <v>4.5553299999999997</v>
      </c>
      <c r="E499">
        <v>404.06396000000001</v>
      </c>
      <c r="F499">
        <v>37.011839999999999</v>
      </c>
      <c r="J499">
        <f t="shared" si="14"/>
        <v>4.4546218979251959</v>
      </c>
      <c r="K499">
        <f t="shared" si="15"/>
        <v>422.47040678906797</v>
      </c>
    </row>
    <row r="500" spans="1:11">
      <c r="A500">
        <v>435.08300000000003</v>
      </c>
      <c r="B500">
        <v>3.63076</v>
      </c>
      <c r="C500">
        <v>777.8913</v>
      </c>
      <c r="D500">
        <v>4.5653899999999998</v>
      </c>
      <c r="E500">
        <v>404.06</v>
      </c>
      <c r="F500">
        <v>37.011839999999999</v>
      </c>
      <c r="J500">
        <f t="shared" si="14"/>
        <v>4.4642431348908804</v>
      </c>
      <c r="K500">
        <f t="shared" si="15"/>
        <v>422.50691483399999</v>
      </c>
    </row>
    <row r="501" spans="1:11">
      <c r="A501">
        <v>435.452</v>
      </c>
      <c r="B501">
        <v>3.63395</v>
      </c>
      <c r="C501">
        <v>778.05871999999999</v>
      </c>
      <c r="D501">
        <v>4.5754400000000004</v>
      </c>
      <c r="E501">
        <v>404.14697000000001</v>
      </c>
      <c r="F501">
        <v>37.009250000000002</v>
      </c>
      <c r="J501">
        <f t="shared" si="14"/>
        <v>4.4738538837893538</v>
      </c>
      <c r="K501">
        <f t="shared" si="15"/>
        <v>422.63847212416806</v>
      </c>
    </row>
    <row r="502" spans="1:11">
      <c r="A502">
        <v>436.03</v>
      </c>
      <c r="B502">
        <v>3.6386500000000002</v>
      </c>
      <c r="C502">
        <v>778.07525999999996</v>
      </c>
      <c r="D502">
        <v>4.5854400000000002</v>
      </c>
      <c r="E502">
        <v>404.15555000000001</v>
      </c>
      <c r="F502">
        <v>37.006369999999997</v>
      </c>
      <c r="J502">
        <f t="shared" si="14"/>
        <v>4.4834159013211385</v>
      </c>
      <c r="K502">
        <f t="shared" si="15"/>
        <v>422.68786025192003</v>
      </c>
    </row>
    <row r="503" spans="1:11">
      <c r="A503">
        <v>436.30099999999999</v>
      </c>
      <c r="B503">
        <v>3.6408800000000001</v>
      </c>
      <c r="C503">
        <v>778.07123000000001</v>
      </c>
      <c r="D503">
        <v>4.5955199999999996</v>
      </c>
      <c r="E503">
        <v>404.15347000000003</v>
      </c>
      <c r="F503">
        <v>37.006369999999997</v>
      </c>
      <c r="J503">
        <f t="shared" si="14"/>
        <v>4.4930534897592098</v>
      </c>
      <c r="K503">
        <f t="shared" si="15"/>
        <v>422.72642354454405</v>
      </c>
    </row>
    <row r="504" spans="1:11">
      <c r="A504">
        <v>436.87400000000002</v>
      </c>
      <c r="B504">
        <v>3.6458300000000001</v>
      </c>
      <c r="C504">
        <v>778.28894000000003</v>
      </c>
      <c r="D504">
        <v>4.6055700000000002</v>
      </c>
      <c r="E504">
        <v>404.26654000000002</v>
      </c>
      <c r="F504">
        <v>37.007989999999999</v>
      </c>
      <c r="J504">
        <f t="shared" si="14"/>
        <v>4.5026614702986185</v>
      </c>
      <c r="K504">
        <f t="shared" si="15"/>
        <v>422.88531848627798</v>
      </c>
    </row>
    <row r="505" spans="1:11">
      <c r="A505">
        <v>437.20699999999999</v>
      </c>
      <c r="B505">
        <v>3.6486800000000001</v>
      </c>
      <c r="C505">
        <v>778.35712000000001</v>
      </c>
      <c r="D505">
        <v>4.6156300000000003</v>
      </c>
      <c r="E505">
        <v>404.30196999999998</v>
      </c>
      <c r="F505">
        <v>37.015239999999999</v>
      </c>
      <c r="J505">
        <f t="shared" si="14"/>
        <v>4.5122780865954031</v>
      </c>
      <c r="K505">
        <f t="shared" si="15"/>
        <v>422.96305301791102</v>
      </c>
    </row>
    <row r="506" spans="1:11">
      <c r="A506">
        <v>437.58300000000003</v>
      </c>
      <c r="B506">
        <v>3.6518199999999998</v>
      </c>
      <c r="C506">
        <v>778.47504000000004</v>
      </c>
      <c r="D506">
        <v>4.62568</v>
      </c>
      <c r="E506">
        <v>404.36322000000001</v>
      </c>
      <c r="F506">
        <v>37.015239999999999</v>
      </c>
      <c r="J506">
        <f t="shared" si="14"/>
        <v>4.5218842203055525</v>
      </c>
      <c r="K506">
        <f t="shared" si="15"/>
        <v>423.06776859489605</v>
      </c>
    </row>
    <row r="507" spans="1:11">
      <c r="A507">
        <v>437.94799999999998</v>
      </c>
      <c r="B507">
        <v>3.65483</v>
      </c>
      <c r="C507">
        <v>778.50250000000005</v>
      </c>
      <c r="D507">
        <v>4.6357200000000001</v>
      </c>
      <c r="E507">
        <v>404.37747000000002</v>
      </c>
      <c r="F507">
        <v>37.019539999999999</v>
      </c>
      <c r="J507">
        <f t="shared" si="14"/>
        <v>4.5314798743609153</v>
      </c>
      <c r="K507">
        <f t="shared" si="15"/>
        <v>423.12327725228408</v>
      </c>
    </row>
    <row r="508" spans="1:11">
      <c r="A508">
        <v>438.19400000000002</v>
      </c>
      <c r="B508">
        <v>3.6567799999999999</v>
      </c>
      <c r="C508">
        <v>778.48888999999997</v>
      </c>
      <c r="D508">
        <v>4.6457300000000004</v>
      </c>
      <c r="E508">
        <v>404.37042000000002</v>
      </c>
      <c r="F508">
        <v>37.019539999999999</v>
      </c>
      <c r="J508">
        <f t="shared" si="14"/>
        <v>4.5410459395880203</v>
      </c>
      <c r="K508">
        <f t="shared" si="15"/>
        <v>423.15637791306597</v>
      </c>
    </row>
    <row r="509" spans="1:11">
      <c r="A509">
        <v>438.68200000000002</v>
      </c>
      <c r="B509">
        <v>3.6608100000000001</v>
      </c>
      <c r="C509">
        <v>778.45416</v>
      </c>
      <c r="D509">
        <v>4.6557899999999997</v>
      </c>
      <c r="E509">
        <v>404.35235999999998</v>
      </c>
      <c r="F509">
        <v>37.021549999999998</v>
      </c>
      <c r="J509">
        <f t="shared" si="14"/>
        <v>4.5506588654834061</v>
      </c>
      <c r="K509">
        <f t="shared" si="15"/>
        <v>423.17815674164399</v>
      </c>
    </row>
    <row r="510" spans="1:11">
      <c r="A510">
        <v>438.99599999999998</v>
      </c>
      <c r="B510">
        <v>3.6634799999999998</v>
      </c>
      <c r="C510">
        <v>778.53008999999997</v>
      </c>
      <c r="D510">
        <v>4.6658499999999998</v>
      </c>
      <c r="E510">
        <v>404.39182</v>
      </c>
      <c r="F510">
        <v>37.025010000000002</v>
      </c>
      <c r="J510">
        <f t="shared" si="14"/>
        <v>4.5602708673841512</v>
      </c>
      <c r="K510">
        <f t="shared" si="15"/>
        <v>423.26013573346995</v>
      </c>
    </row>
    <row r="511" spans="1:11">
      <c r="A511">
        <v>439.315</v>
      </c>
      <c r="B511">
        <v>3.6661800000000002</v>
      </c>
      <c r="C511">
        <v>778.68951000000004</v>
      </c>
      <c r="D511">
        <v>4.6758499999999996</v>
      </c>
      <c r="E511">
        <v>404.47460999999998</v>
      </c>
      <c r="F511">
        <v>37.025010000000002</v>
      </c>
      <c r="J511">
        <f t="shared" si="14"/>
        <v>4.5698246256727337</v>
      </c>
      <c r="K511">
        <f t="shared" si="15"/>
        <v>423.38723605168497</v>
      </c>
    </row>
    <row r="512" spans="1:11">
      <c r="A512">
        <v>439.52100000000002</v>
      </c>
      <c r="B512">
        <v>3.6677499999999998</v>
      </c>
      <c r="C512">
        <v>778.68140000000005</v>
      </c>
      <c r="D512">
        <v>4.6859200000000003</v>
      </c>
      <c r="E512">
        <v>404.47039999999998</v>
      </c>
      <c r="F512">
        <v>37.026350000000001</v>
      </c>
      <c r="J512">
        <f t="shared" si="14"/>
        <v>4.579444338008738</v>
      </c>
      <c r="K512">
        <f t="shared" si="15"/>
        <v>423.42355936768001</v>
      </c>
    </row>
    <row r="513" spans="1:11">
      <c r="A513">
        <v>439.74200000000002</v>
      </c>
      <c r="B513">
        <v>3.6695899999999999</v>
      </c>
      <c r="C513">
        <v>778.66614000000004</v>
      </c>
      <c r="D513">
        <v>4.6959600000000004</v>
      </c>
      <c r="E513">
        <v>404.46246000000002</v>
      </c>
      <c r="F513">
        <v>37.026350000000001</v>
      </c>
      <c r="J513">
        <f t="shared" si="14"/>
        <v>4.5890344706483868</v>
      </c>
      <c r="K513">
        <f t="shared" si="15"/>
        <v>423.45585533661608</v>
      </c>
    </row>
    <row r="514" spans="1:11">
      <c r="A514">
        <v>440.37599999999998</v>
      </c>
      <c r="B514">
        <v>3.6749700000000001</v>
      </c>
      <c r="C514">
        <v>778.89837999999997</v>
      </c>
      <c r="D514">
        <v>4.7059699999999998</v>
      </c>
      <c r="E514">
        <v>404.5831</v>
      </c>
      <c r="F514">
        <v>37.027850000000001</v>
      </c>
      <c r="J514">
        <f t="shared" si="14"/>
        <v>4.5985950320124651</v>
      </c>
      <c r="K514">
        <f t="shared" si="15"/>
        <v>423.62265931106998</v>
      </c>
    </row>
    <row r="515" spans="1:11">
      <c r="A515">
        <v>440.54</v>
      </c>
      <c r="B515">
        <v>3.6761200000000001</v>
      </c>
      <c r="C515">
        <v>778.76746000000003</v>
      </c>
      <c r="D515">
        <v>4.7160099999999998</v>
      </c>
      <c r="E515">
        <v>404.51510999999999</v>
      </c>
      <c r="F515">
        <v>37.027850000000001</v>
      </c>
      <c r="J515">
        <f t="shared" si="14"/>
        <v>4.6081833283390417</v>
      </c>
      <c r="K515">
        <f t="shared" si="15"/>
        <v>423.59208303911095</v>
      </c>
    </row>
    <row r="516" spans="1:11">
      <c r="A516">
        <v>441.10199999999998</v>
      </c>
      <c r="B516">
        <v>3.68092</v>
      </c>
      <c r="C516">
        <v>778.99639999999999</v>
      </c>
      <c r="D516">
        <v>4.7260600000000004</v>
      </c>
      <c r="E516">
        <v>404.63403</v>
      </c>
      <c r="F516">
        <v>37.02872</v>
      </c>
      <c r="J516">
        <f t="shared" si="14"/>
        <v>4.6177802541216399</v>
      </c>
      <c r="K516">
        <f t="shared" si="15"/>
        <v>423.75727703821798</v>
      </c>
    </row>
    <row r="517" spans="1:11">
      <c r="A517">
        <v>441.51600000000002</v>
      </c>
      <c r="B517">
        <v>3.6843400000000002</v>
      </c>
      <c r="C517">
        <v>779.01459</v>
      </c>
      <c r="D517">
        <v>4.7360600000000002</v>
      </c>
      <c r="E517">
        <v>404.64346</v>
      </c>
      <c r="F517">
        <v>37.025489999999998</v>
      </c>
      <c r="J517">
        <f t="shared" si="14"/>
        <v>4.6273285199442116</v>
      </c>
      <c r="K517">
        <f t="shared" si="15"/>
        <v>423.807617051676</v>
      </c>
    </row>
    <row r="518" spans="1:11">
      <c r="A518">
        <v>441.78100000000001</v>
      </c>
      <c r="B518">
        <v>3.6866300000000001</v>
      </c>
      <c r="C518">
        <v>779.16431</v>
      </c>
      <c r="D518">
        <v>4.7460899999999997</v>
      </c>
      <c r="E518">
        <v>404.72125</v>
      </c>
      <c r="F518">
        <v>37.025489999999998</v>
      </c>
      <c r="J518">
        <f t="shared" si="14"/>
        <v>4.6369045148513273</v>
      </c>
      <c r="K518">
        <f t="shared" si="15"/>
        <v>423.92968477412495</v>
      </c>
    </row>
    <row r="519" spans="1:11">
      <c r="A519">
        <v>442.00400000000002</v>
      </c>
      <c r="B519">
        <v>3.6885400000000002</v>
      </c>
      <c r="C519">
        <v>779.27570000000003</v>
      </c>
      <c r="D519">
        <v>4.7561</v>
      </c>
      <c r="E519">
        <v>404.77908000000002</v>
      </c>
      <c r="F519">
        <v>37.026150000000001</v>
      </c>
      <c r="J519">
        <f t="shared" si="14"/>
        <v>4.6464605008843352</v>
      </c>
      <c r="K519">
        <f t="shared" si="15"/>
        <v>424.03077782387999</v>
      </c>
    </row>
    <row r="520" spans="1:11">
      <c r="A520">
        <v>442.63099999999997</v>
      </c>
      <c r="B520">
        <v>3.6936900000000001</v>
      </c>
      <c r="C520">
        <v>779.23961999999995</v>
      </c>
      <c r="D520">
        <v>4.7661100000000003</v>
      </c>
      <c r="E520">
        <v>404.76038</v>
      </c>
      <c r="F520">
        <v>37.031149999999997</v>
      </c>
      <c r="J520">
        <f t="shared" ref="J520:J583" si="16">LN(D520/100+1)*100</f>
        <v>4.656015573835905</v>
      </c>
      <c r="K520">
        <f t="shared" ref="K520:K583" si="17">E520*(1+D520/100)</f>
        <v>424.05170494721801</v>
      </c>
    </row>
    <row r="521" spans="1:11">
      <c r="A521">
        <v>442.99799999999999</v>
      </c>
      <c r="B521">
        <v>3.69692</v>
      </c>
      <c r="C521">
        <v>779.41021999999998</v>
      </c>
      <c r="D521">
        <v>4.7761399999999998</v>
      </c>
      <c r="E521">
        <v>404.84897000000001</v>
      </c>
      <c r="F521">
        <v>37.03436</v>
      </c>
      <c r="J521">
        <f t="shared" si="16"/>
        <v>4.6655888221976589</v>
      </c>
      <c r="K521">
        <f t="shared" si="17"/>
        <v>424.185123595758</v>
      </c>
    </row>
    <row r="522" spans="1:11">
      <c r="A522">
        <v>443.28500000000003</v>
      </c>
      <c r="B522">
        <v>3.69903</v>
      </c>
      <c r="C522">
        <v>779.20781999999997</v>
      </c>
      <c r="D522">
        <v>4.7861599999999997</v>
      </c>
      <c r="E522">
        <v>404.74383999999998</v>
      </c>
      <c r="F522">
        <v>37.03436</v>
      </c>
      <c r="J522">
        <f t="shared" si="16"/>
        <v>4.6751516109317457</v>
      </c>
      <c r="K522">
        <f t="shared" si="17"/>
        <v>424.115527772544</v>
      </c>
    </row>
    <row r="523" spans="1:11">
      <c r="A523">
        <v>443.49099999999999</v>
      </c>
      <c r="B523">
        <v>3.7009500000000002</v>
      </c>
      <c r="C523">
        <v>779.45258000000001</v>
      </c>
      <c r="D523">
        <v>4.7961799999999997</v>
      </c>
      <c r="E523">
        <v>404.87097</v>
      </c>
      <c r="F523">
        <v>37.03436</v>
      </c>
      <c r="J523">
        <f t="shared" si="16"/>
        <v>4.6847134852839671</v>
      </c>
      <c r="K523">
        <f t="shared" si="17"/>
        <v>424.289310488946</v>
      </c>
    </row>
    <row r="524" spans="1:11">
      <c r="A524">
        <v>443.86500000000001</v>
      </c>
      <c r="B524">
        <v>3.7039200000000001</v>
      </c>
      <c r="C524">
        <v>779.44635000000005</v>
      </c>
      <c r="D524">
        <v>4.8061800000000003</v>
      </c>
      <c r="E524">
        <v>404.86774000000003</v>
      </c>
      <c r="F524">
        <v>37.031619999999997</v>
      </c>
      <c r="J524">
        <f t="shared" si="16"/>
        <v>4.6942553625868619</v>
      </c>
      <c r="K524">
        <f t="shared" si="17"/>
        <v>424.32641234633201</v>
      </c>
    </row>
    <row r="525" spans="1:11">
      <c r="A525">
        <v>444.03399999999999</v>
      </c>
      <c r="B525">
        <v>3.70546</v>
      </c>
      <c r="C525">
        <v>779.64612</v>
      </c>
      <c r="D525">
        <v>4.8162000000000003</v>
      </c>
      <c r="E525">
        <v>404.97149999999999</v>
      </c>
      <c r="F525">
        <v>37.031619999999997</v>
      </c>
      <c r="J525">
        <f t="shared" si="16"/>
        <v>4.7038154105241503</v>
      </c>
      <c r="K525">
        <f t="shared" si="17"/>
        <v>424.47573738300002</v>
      </c>
    </row>
    <row r="526" spans="1:11">
      <c r="A526">
        <v>444.52199999999999</v>
      </c>
      <c r="B526">
        <v>3.7094999999999998</v>
      </c>
      <c r="C526">
        <v>779.62920999999994</v>
      </c>
      <c r="D526">
        <v>4.8262099999999997</v>
      </c>
      <c r="E526">
        <v>404.96274</v>
      </c>
      <c r="F526">
        <v>37.029850000000003</v>
      </c>
      <c r="J526">
        <f t="shared" si="16"/>
        <v>4.7133650050051639</v>
      </c>
      <c r="K526">
        <f t="shared" si="17"/>
        <v>424.50709225415403</v>
      </c>
    </row>
    <row r="527" spans="1:11">
      <c r="A527">
        <v>444.87900000000002</v>
      </c>
      <c r="B527">
        <v>3.7124899999999998</v>
      </c>
      <c r="C527">
        <v>779.81597999999997</v>
      </c>
      <c r="D527">
        <v>4.8362400000000001</v>
      </c>
      <c r="E527">
        <v>405.05972000000003</v>
      </c>
      <c r="F527">
        <v>37.029940000000003</v>
      </c>
      <c r="J527">
        <f t="shared" si="16"/>
        <v>4.7229327649999986</v>
      </c>
      <c r="K527">
        <f t="shared" si="17"/>
        <v>424.64938020252805</v>
      </c>
    </row>
    <row r="528" spans="1:11">
      <c r="A528">
        <v>445.26799999999997</v>
      </c>
      <c r="B528">
        <v>3.7156099999999999</v>
      </c>
      <c r="C528">
        <v>779.79967999999997</v>
      </c>
      <c r="D528">
        <v>4.8463000000000003</v>
      </c>
      <c r="E528">
        <v>405.05126999999999</v>
      </c>
      <c r="F528">
        <v>37.029589999999999</v>
      </c>
      <c r="J528">
        <f t="shared" si="16"/>
        <v>4.7325282229791972</v>
      </c>
      <c r="K528">
        <f t="shared" si="17"/>
        <v>424.68126969800994</v>
      </c>
    </row>
    <row r="529" spans="1:11">
      <c r="A529">
        <v>445.67599999999999</v>
      </c>
      <c r="B529">
        <v>3.71902</v>
      </c>
      <c r="C529">
        <v>779.85181</v>
      </c>
      <c r="D529">
        <v>4.8563099999999997</v>
      </c>
      <c r="E529">
        <v>405.07834000000003</v>
      </c>
      <c r="F529">
        <v>37.029589999999999</v>
      </c>
      <c r="J529">
        <f t="shared" si="16"/>
        <v>4.7420750760275281</v>
      </c>
      <c r="K529">
        <f t="shared" si="17"/>
        <v>424.75019993325401</v>
      </c>
    </row>
    <row r="530" spans="1:11">
      <c r="A530">
        <v>445.892</v>
      </c>
      <c r="B530">
        <v>3.7209300000000001</v>
      </c>
      <c r="C530">
        <v>780.04760999999996</v>
      </c>
      <c r="D530">
        <v>4.8663299999999996</v>
      </c>
      <c r="E530">
        <v>405.18004999999999</v>
      </c>
      <c r="F530">
        <v>37.028019999999998</v>
      </c>
      <c r="J530">
        <f t="shared" si="16"/>
        <v>4.7516305536885337</v>
      </c>
      <c r="K530">
        <f t="shared" si="17"/>
        <v>424.89744832716502</v>
      </c>
    </row>
    <row r="531" spans="1:11">
      <c r="A531">
        <v>446.23399999999998</v>
      </c>
      <c r="B531">
        <v>3.72383</v>
      </c>
      <c r="C531">
        <v>780.26562000000001</v>
      </c>
      <c r="D531">
        <v>4.8763699999999996</v>
      </c>
      <c r="E531">
        <v>405.29329999999999</v>
      </c>
      <c r="F531">
        <v>37.028019999999998</v>
      </c>
      <c r="J531">
        <f t="shared" si="16"/>
        <v>4.7612041884397485</v>
      </c>
      <c r="K531">
        <f t="shared" si="17"/>
        <v>425.05690089321001</v>
      </c>
    </row>
    <row r="532" spans="1:11">
      <c r="A532">
        <v>446.46699999999998</v>
      </c>
      <c r="B532">
        <v>3.7257500000000001</v>
      </c>
      <c r="C532">
        <v>780.28112999999996</v>
      </c>
      <c r="D532">
        <v>4.8864299999999998</v>
      </c>
      <c r="E532">
        <v>405.30135999999999</v>
      </c>
      <c r="F532">
        <v>37.028770000000002</v>
      </c>
      <c r="J532">
        <f t="shared" si="16"/>
        <v>4.7707959749793094</v>
      </c>
      <c r="K532">
        <f t="shared" si="17"/>
        <v>425.10612724544796</v>
      </c>
    </row>
    <row r="533" spans="1:11">
      <c r="A533">
        <v>446.83600000000001</v>
      </c>
      <c r="B533">
        <v>3.7289300000000001</v>
      </c>
      <c r="C533">
        <v>780.49077999999997</v>
      </c>
      <c r="D533">
        <v>4.8964600000000003</v>
      </c>
      <c r="E533">
        <v>405.41025000000002</v>
      </c>
      <c r="F533">
        <v>37.028770000000002</v>
      </c>
      <c r="J533">
        <f t="shared" si="16"/>
        <v>4.7803582419569803</v>
      </c>
      <c r="K533">
        <f t="shared" si="17"/>
        <v>425.26100072714996</v>
      </c>
    </row>
    <row r="534" spans="1:11">
      <c r="A534">
        <v>447.017</v>
      </c>
      <c r="B534">
        <v>3.7301899999999999</v>
      </c>
      <c r="C534">
        <v>780.27606000000003</v>
      </c>
      <c r="D534">
        <v>4.9064899999999998</v>
      </c>
      <c r="E534">
        <v>405.29871000000003</v>
      </c>
      <c r="F534">
        <v>37.032670000000003</v>
      </c>
      <c r="J534">
        <f t="shared" si="16"/>
        <v>4.7899195946525994</v>
      </c>
      <c r="K534">
        <f t="shared" si="17"/>
        <v>425.18465067627903</v>
      </c>
    </row>
    <row r="535" spans="1:11">
      <c r="A535">
        <v>447.42700000000002</v>
      </c>
      <c r="B535">
        <v>3.7335600000000002</v>
      </c>
      <c r="C535">
        <v>780.41796999999997</v>
      </c>
      <c r="D535">
        <v>4.9165000000000001</v>
      </c>
      <c r="E535">
        <v>405.37243999999998</v>
      </c>
      <c r="F535">
        <v>37.032670000000003</v>
      </c>
      <c r="J535">
        <f t="shared" si="16"/>
        <v>4.7994609704642563</v>
      </c>
      <c r="K535">
        <f t="shared" si="17"/>
        <v>425.30257601259996</v>
      </c>
    </row>
    <row r="536" spans="1:11">
      <c r="A536">
        <v>447.74</v>
      </c>
      <c r="B536">
        <v>3.73624</v>
      </c>
      <c r="C536">
        <v>780.62920999999994</v>
      </c>
      <c r="D536">
        <v>4.9265299999999996</v>
      </c>
      <c r="E536">
        <v>405.48214999999999</v>
      </c>
      <c r="F536">
        <v>37.035969999999999</v>
      </c>
      <c r="J536">
        <f t="shared" si="16"/>
        <v>4.8090204969423613</v>
      </c>
      <c r="K536">
        <f t="shared" si="17"/>
        <v>425.458349764395</v>
      </c>
    </row>
    <row r="537" spans="1:11">
      <c r="A537">
        <v>448.17700000000002</v>
      </c>
      <c r="B537">
        <v>3.74004</v>
      </c>
      <c r="C537">
        <v>780.96783000000005</v>
      </c>
      <c r="D537">
        <v>4.9365699999999997</v>
      </c>
      <c r="E537">
        <v>405.65805</v>
      </c>
      <c r="F537">
        <v>37.037689999999998</v>
      </c>
      <c r="J537">
        <f t="shared" si="16"/>
        <v>4.8185886392290804</v>
      </c>
      <c r="K537">
        <f t="shared" si="17"/>
        <v>425.68364359888506</v>
      </c>
    </row>
    <row r="538" spans="1:11">
      <c r="A538">
        <v>448.49</v>
      </c>
      <c r="B538">
        <v>3.74261</v>
      </c>
      <c r="C538">
        <v>781.03052000000002</v>
      </c>
      <c r="D538">
        <v>4.9465899999999996</v>
      </c>
      <c r="E538">
        <v>405.69060999999999</v>
      </c>
      <c r="F538">
        <v>37.037689999999998</v>
      </c>
      <c r="J538">
        <f t="shared" si="16"/>
        <v>4.8281368087988552</v>
      </c>
      <c r="K538">
        <f t="shared" si="17"/>
        <v>425.75846114519896</v>
      </c>
    </row>
    <row r="539" spans="1:11">
      <c r="A539">
        <v>448.91899999999998</v>
      </c>
      <c r="B539">
        <v>3.74621</v>
      </c>
      <c r="C539">
        <v>781.24219000000005</v>
      </c>
      <c r="D539">
        <v>4.9566100000000004</v>
      </c>
      <c r="E539">
        <v>405.80056999999999</v>
      </c>
      <c r="F539">
        <v>37.043170000000003</v>
      </c>
      <c r="J539">
        <f t="shared" si="16"/>
        <v>4.8376840667802696</v>
      </c>
      <c r="K539">
        <f t="shared" si="17"/>
        <v>425.91452163267701</v>
      </c>
    </row>
    <row r="540" spans="1:11">
      <c r="A540">
        <v>449.315</v>
      </c>
      <c r="B540">
        <v>3.7494399999999999</v>
      </c>
      <c r="C540">
        <v>781.30913999999996</v>
      </c>
      <c r="D540">
        <v>4.9666499999999996</v>
      </c>
      <c r="E540">
        <v>405.83533</v>
      </c>
      <c r="F540">
        <v>37.054049999999997</v>
      </c>
      <c r="J540">
        <f t="shared" si="16"/>
        <v>4.8472494670200099</v>
      </c>
      <c r="K540">
        <f t="shared" si="17"/>
        <v>425.99175041744502</v>
      </c>
    </row>
    <row r="541" spans="1:11">
      <c r="A541">
        <v>449.60399999999998</v>
      </c>
      <c r="B541">
        <v>3.7520699999999998</v>
      </c>
      <c r="C541">
        <v>781.61414000000002</v>
      </c>
      <c r="D541">
        <v>4.9766700000000004</v>
      </c>
      <c r="E541">
        <v>405.99374</v>
      </c>
      <c r="F541">
        <v>37.054049999999997</v>
      </c>
      <c r="J541">
        <f t="shared" si="16"/>
        <v>4.8567949005280591</v>
      </c>
      <c r="K541">
        <f t="shared" si="17"/>
        <v>426.19870866045795</v>
      </c>
    </row>
    <row r="542" spans="1:11">
      <c r="A542">
        <v>449.96100000000001</v>
      </c>
      <c r="B542">
        <v>3.7549700000000001</v>
      </c>
      <c r="C542">
        <v>781.64959999999996</v>
      </c>
      <c r="D542">
        <v>4.9866999999999999</v>
      </c>
      <c r="E542">
        <v>406.01218</v>
      </c>
      <c r="F542">
        <v>37.053750000000001</v>
      </c>
      <c r="J542">
        <f t="shared" si="16"/>
        <v>4.8663489479865722</v>
      </c>
      <c r="K542">
        <f t="shared" si="17"/>
        <v>426.25878938006002</v>
      </c>
    </row>
    <row r="543" spans="1:11">
      <c r="A543">
        <v>450.42200000000003</v>
      </c>
      <c r="B543">
        <v>3.7586300000000001</v>
      </c>
      <c r="C543">
        <v>781.58330999999998</v>
      </c>
      <c r="D543">
        <v>4.9967199999999998</v>
      </c>
      <c r="E543">
        <v>405.97775000000001</v>
      </c>
      <c r="F543">
        <v>37.053750000000001</v>
      </c>
      <c r="J543">
        <f t="shared" si="16"/>
        <v>4.8758925586274442</v>
      </c>
      <c r="K543">
        <f t="shared" si="17"/>
        <v>426.26332142979999</v>
      </c>
    </row>
    <row r="544" spans="1:11">
      <c r="A544">
        <v>450.75900000000001</v>
      </c>
      <c r="B544">
        <v>3.76139</v>
      </c>
      <c r="C544">
        <v>781.66327000000001</v>
      </c>
      <c r="D544">
        <v>5.0067899999999996</v>
      </c>
      <c r="E544">
        <v>406.01929000000001</v>
      </c>
      <c r="F544">
        <v>37.054470000000002</v>
      </c>
      <c r="J544">
        <f t="shared" si="16"/>
        <v>4.8854828745299859</v>
      </c>
      <c r="K544">
        <f t="shared" si="17"/>
        <v>426.34782320979099</v>
      </c>
    </row>
    <row r="545" spans="1:11">
      <c r="A545">
        <v>450.92899999999997</v>
      </c>
      <c r="B545">
        <v>3.76295</v>
      </c>
      <c r="C545">
        <v>781.96190999999999</v>
      </c>
      <c r="D545">
        <v>5.0168299999999997</v>
      </c>
      <c r="E545">
        <v>406.17441000000002</v>
      </c>
      <c r="F545">
        <v>37.054470000000002</v>
      </c>
      <c r="J545">
        <f t="shared" si="16"/>
        <v>4.8950437039335055</v>
      </c>
      <c r="K545">
        <f t="shared" si="17"/>
        <v>426.55148965320302</v>
      </c>
    </row>
    <row r="546" spans="1:11">
      <c r="A546">
        <v>451.32299999999998</v>
      </c>
      <c r="B546">
        <v>3.7663600000000002</v>
      </c>
      <c r="C546">
        <v>782.21276999999998</v>
      </c>
      <c r="D546">
        <v>5.0268800000000002</v>
      </c>
      <c r="E546">
        <v>406.30468999999999</v>
      </c>
      <c r="F546">
        <v>37.058450000000001</v>
      </c>
      <c r="J546">
        <f t="shared" si="16"/>
        <v>4.9046131407023337</v>
      </c>
      <c r="K546">
        <f t="shared" si="17"/>
        <v>426.72913920067197</v>
      </c>
    </row>
    <row r="547" spans="1:11">
      <c r="A547">
        <v>451.608</v>
      </c>
      <c r="B547">
        <v>3.7684799999999998</v>
      </c>
      <c r="C547">
        <v>782.05334000000005</v>
      </c>
      <c r="D547">
        <v>5.0369200000000003</v>
      </c>
      <c r="E547">
        <v>406.22188999999997</v>
      </c>
      <c r="F547">
        <v>37.054049999999997</v>
      </c>
      <c r="J547">
        <f t="shared" si="16"/>
        <v>4.914172141356083</v>
      </c>
      <c r="K547">
        <f t="shared" si="17"/>
        <v>426.68296162178797</v>
      </c>
    </row>
    <row r="548" spans="1:11">
      <c r="A548">
        <v>452.06099999999998</v>
      </c>
      <c r="B548">
        <v>3.7723399999999998</v>
      </c>
      <c r="C548">
        <v>782.17737</v>
      </c>
      <c r="D548">
        <v>5.0469600000000003</v>
      </c>
      <c r="E548">
        <v>406.28631999999999</v>
      </c>
      <c r="F548">
        <v>37.054049999999997</v>
      </c>
      <c r="J548">
        <f t="shared" si="16"/>
        <v>4.9237302283522331</v>
      </c>
      <c r="K548">
        <f t="shared" si="17"/>
        <v>426.79142805587202</v>
      </c>
    </row>
    <row r="549" spans="1:11">
      <c r="A549">
        <v>452.37700000000001</v>
      </c>
      <c r="B549">
        <v>3.7751399999999999</v>
      </c>
      <c r="C549">
        <v>782.41070999999999</v>
      </c>
      <c r="D549">
        <v>5.0570599999999999</v>
      </c>
      <c r="E549">
        <v>406.40750000000003</v>
      </c>
      <c r="F549">
        <v>37.0578</v>
      </c>
      <c r="J549">
        <f t="shared" si="16"/>
        <v>4.9333445137026706</v>
      </c>
      <c r="K549">
        <f t="shared" si="17"/>
        <v>426.95977111949998</v>
      </c>
    </row>
    <row r="550" spans="1:11">
      <c r="A550">
        <v>452.65499999999997</v>
      </c>
      <c r="B550">
        <v>3.7774100000000002</v>
      </c>
      <c r="C550">
        <v>782.42029000000002</v>
      </c>
      <c r="D550">
        <v>5.0670700000000002</v>
      </c>
      <c r="E550">
        <v>406.41251</v>
      </c>
      <c r="F550">
        <v>37.0578</v>
      </c>
      <c r="J550">
        <f t="shared" si="16"/>
        <v>4.9428722152641971</v>
      </c>
      <c r="K550">
        <f t="shared" si="17"/>
        <v>427.00571637045698</v>
      </c>
    </row>
    <row r="551" spans="1:11">
      <c r="A551">
        <v>452.98700000000002</v>
      </c>
      <c r="B551">
        <v>3.7799399999999999</v>
      </c>
      <c r="C551">
        <v>782.37183000000005</v>
      </c>
      <c r="D551">
        <v>5.0770799999999996</v>
      </c>
      <c r="E551">
        <v>406.38733000000002</v>
      </c>
      <c r="F551">
        <v>37.059910000000002</v>
      </c>
      <c r="J551">
        <f t="shared" si="16"/>
        <v>4.9523990091412342</v>
      </c>
      <c r="K551">
        <f t="shared" si="17"/>
        <v>427.01993985396405</v>
      </c>
    </row>
    <row r="552" spans="1:11">
      <c r="A552">
        <v>453.58300000000003</v>
      </c>
      <c r="B552">
        <v>3.7848299999999999</v>
      </c>
      <c r="C552">
        <v>782.44952000000001</v>
      </c>
      <c r="D552">
        <v>5.0870800000000003</v>
      </c>
      <c r="E552">
        <v>406.42766999999998</v>
      </c>
      <c r="F552">
        <v>37.06758</v>
      </c>
      <c r="J552">
        <f t="shared" si="16"/>
        <v>4.9619153795895024</v>
      </c>
      <c r="K552">
        <f t="shared" si="17"/>
        <v>427.10297071503595</v>
      </c>
    </row>
    <row r="553" spans="1:11">
      <c r="A553">
        <v>454.12700000000001</v>
      </c>
      <c r="B553">
        <v>3.78965</v>
      </c>
      <c r="C553">
        <v>782.85650999999996</v>
      </c>
      <c r="D553">
        <v>5.0970899999999997</v>
      </c>
      <c r="E553">
        <v>406.63907</v>
      </c>
      <c r="F553">
        <v>37.071669999999997</v>
      </c>
      <c r="J553">
        <f t="shared" si="16"/>
        <v>4.9714403595226466</v>
      </c>
      <c r="K553">
        <f t="shared" si="17"/>
        <v>427.36582937306304</v>
      </c>
    </row>
    <row r="554" spans="1:11">
      <c r="A554">
        <v>454.399</v>
      </c>
      <c r="B554">
        <v>3.7917700000000001</v>
      </c>
      <c r="C554">
        <v>782.79163000000005</v>
      </c>
      <c r="D554">
        <v>5.1071400000000002</v>
      </c>
      <c r="E554">
        <v>406.60538000000003</v>
      </c>
      <c r="F554">
        <v>37.071669999999997</v>
      </c>
      <c r="J554">
        <f t="shared" si="16"/>
        <v>4.9810024887030755</v>
      </c>
      <c r="K554">
        <f t="shared" si="17"/>
        <v>427.37128600413206</v>
      </c>
    </row>
    <row r="555" spans="1:11">
      <c r="A555">
        <v>455.13400000000001</v>
      </c>
      <c r="B555">
        <v>3.79813</v>
      </c>
      <c r="C555">
        <v>783.19817999999998</v>
      </c>
      <c r="D555">
        <v>5.1171699999999998</v>
      </c>
      <c r="E555">
        <v>406.81655999999998</v>
      </c>
      <c r="F555">
        <v>37.074890000000003</v>
      </c>
      <c r="J555">
        <f t="shared" si="16"/>
        <v>4.9905446772421698</v>
      </c>
      <c r="K555">
        <f t="shared" si="17"/>
        <v>427.63405496335201</v>
      </c>
    </row>
    <row r="556" spans="1:11">
      <c r="A556">
        <v>455.50700000000001</v>
      </c>
      <c r="B556">
        <v>3.8011499999999998</v>
      </c>
      <c r="C556">
        <v>783.05547999999999</v>
      </c>
      <c r="D556">
        <v>5.1272599999999997</v>
      </c>
      <c r="E556">
        <v>406.74243000000001</v>
      </c>
      <c r="F556">
        <v>37.074890000000003</v>
      </c>
      <c r="J556">
        <f t="shared" si="16"/>
        <v>5.0001430290346347</v>
      </c>
      <c r="K556">
        <f t="shared" si="17"/>
        <v>427.59717191641795</v>
      </c>
    </row>
    <row r="557" spans="1:11">
      <c r="A557">
        <v>455.834</v>
      </c>
      <c r="B557">
        <v>3.8038400000000001</v>
      </c>
      <c r="C557">
        <v>783.11206000000004</v>
      </c>
      <c r="D557">
        <v>5.1372999999999998</v>
      </c>
      <c r="E557">
        <v>406.77181999999999</v>
      </c>
      <c r="F557">
        <v>37.074689999999997</v>
      </c>
      <c r="J557">
        <f t="shared" si="16"/>
        <v>5.0096929027819082</v>
      </c>
      <c r="K557">
        <f t="shared" si="17"/>
        <v>427.66890870885993</v>
      </c>
    </row>
    <row r="558" spans="1:11">
      <c r="A558">
        <v>456.34500000000003</v>
      </c>
      <c r="B558">
        <v>3.8078599999999998</v>
      </c>
      <c r="C558">
        <v>782.93718999999999</v>
      </c>
      <c r="D558">
        <v>5.1473899999999997</v>
      </c>
      <c r="E558">
        <v>406.68099999999998</v>
      </c>
      <c r="F558">
        <v>37.072429999999997</v>
      </c>
      <c r="J558">
        <f t="shared" si="16"/>
        <v>5.0192894169244742</v>
      </c>
      <c r="K558">
        <f t="shared" si="17"/>
        <v>427.61445712589995</v>
      </c>
    </row>
    <row r="559" spans="1:11">
      <c r="A559">
        <v>456.524</v>
      </c>
      <c r="B559">
        <v>3.8096700000000001</v>
      </c>
      <c r="C559">
        <v>783.21802000000002</v>
      </c>
      <c r="D559">
        <v>5.1574299999999997</v>
      </c>
      <c r="E559">
        <v>406.82684</v>
      </c>
      <c r="F559">
        <v>37.072429999999997</v>
      </c>
      <c r="J559">
        <f t="shared" si="16"/>
        <v>5.0288374624781884</v>
      </c>
      <c r="K559">
        <f t="shared" si="17"/>
        <v>427.80864949421198</v>
      </c>
    </row>
    <row r="560" spans="1:11">
      <c r="A560">
        <v>456.70100000000002</v>
      </c>
      <c r="B560">
        <v>3.8109000000000002</v>
      </c>
      <c r="C560">
        <v>782.94055000000003</v>
      </c>
      <c r="D560">
        <v>5.1470099999999999</v>
      </c>
      <c r="E560">
        <v>406.68274000000002</v>
      </c>
      <c r="F560">
        <v>37.072429999999997</v>
      </c>
      <c r="J560">
        <f t="shared" si="16"/>
        <v>5.0189280188083103</v>
      </c>
      <c r="K560">
        <f t="shared" si="17"/>
        <v>427.61474129607399</v>
      </c>
    </row>
    <row r="561" spans="1:11">
      <c r="A561">
        <v>456.71899999999999</v>
      </c>
      <c r="B561">
        <v>3.81108</v>
      </c>
      <c r="C561">
        <v>782.98119999999994</v>
      </c>
      <c r="D561">
        <v>5.1369199999999999</v>
      </c>
      <c r="E561">
        <v>406.70386000000002</v>
      </c>
      <c r="F561">
        <v>37.072429999999997</v>
      </c>
      <c r="J561">
        <f t="shared" si="16"/>
        <v>5.0093314699823956</v>
      </c>
      <c r="K561">
        <f t="shared" si="17"/>
        <v>427.59591192511198</v>
      </c>
    </row>
    <row r="562" spans="1:11">
      <c r="A562">
        <v>456.738</v>
      </c>
      <c r="B562">
        <v>3.8112900000000001</v>
      </c>
      <c r="C562">
        <v>783.06024000000002</v>
      </c>
      <c r="D562">
        <v>5.1266400000000001</v>
      </c>
      <c r="E562">
        <v>406.74489999999997</v>
      </c>
      <c r="F562">
        <v>37.072429999999997</v>
      </c>
      <c r="J562">
        <f t="shared" si="16"/>
        <v>4.9995532658958908</v>
      </c>
      <c r="K562">
        <f t="shared" si="17"/>
        <v>427.59724674135998</v>
      </c>
    </row>
    <row r="563" spans="1:11">
      <c r="A563">
        <v>456.75599999999997</v>
      </c>
      <c r="B563">
        <v>3.81149</v>
      </c>
      <c r="C563">
        <v>783.10388</v>
      </c>
      <c r="D563">
        <v>5.1158599999999996</v>
      </c>
      <c r="E563">
        <v>406.76758000000001</v>
      </c>
      <c r="F563">
        <v>37.072429999999997</v>
      </c>
      <c r="J563">
        <f t="shared" si="16"/>
        <v>4.9892984411012291</v>
      </c>
      <c r="K563">
        <f t="shared" si="17"/>
        <v>427.57723991818801</v>
      </c>
    </row>
    <row r="564" spans="1:11">
      <c r="A564">
        <v>456.76600000000002</v>
      </c>
      <c r="B564">
        <v>3.8116099999999999</v>
      </c>
      <c r="C564">
        <v>783.15770999999995</v>
      </c>
      <c r="D564">
        <v>5.1052299999999997</v>
      </c>
      <c r="E564">
        <v>406.79552999999999</v>
      </c>
      <c r="F564">
        <v>37.072429999999997</v>
      </c>
      <c r="J564">
        <f t="shared" si="16"/>
        <v>4.9791852788023858</v>
      </c>
      <c r="K564">
        <f t="shared" si="17"/>
        <v>427.56337743621901</v>
      </c>
    </row>
    <row r="565" spans="1:11">
      <c r="A565">
        <v>456.774</v>
      </c>
      <c r="B565">
        <v>3.8117000000000001</v>
      </c>
      <c r="C565">
        <v>783.15222000000006</v>
      </c>
      <c r="D565">
        <v>5.0943399999999999</v>
      </c>
      <c r="E565">
        <v>406.79268999999999</v>
      </c>
      <c r="F565">
        <v>37.072429999999997</v>
      </c>
      <c r="J565">
        <f t="shared" si="16"/>
        <v>4.9688236971780739</v>
      </c>
      <c r="K565">
        <f t="shared" si="17"/>
        <v>427.516092723746</v>
      </c>
    </row>
    <row r="566" spans="1:11">
      <c r="A566">
        <v>456.78100000000001</v>
      </c>
      <c r="B566">
        <v>3.8117899999999998</v>
      </c>
      <c r="C566">
        <v>783.16895</v>
      </c>
      <c r="D566">
        <v>5.0841599999999998</v>
      </c>
      <c r="E566">
        <v>406.80135999999999</v>
      </c>
      <c r="F566">
        <v>37.072429999999997</v>
      </c>
      <c r="J566">
        <f t="shared" si="16"/>
        <v>4.959136693028789</v>
      </c>
      <c r="K566">
        <f t="shared" si="17"/>
        <v>427.48379202457602</v>
      </c>
    </row>
    <row r="567" spans="1:11">
      <c r="A567">
        <v>456.78899999999999</v>
      </c>
      <c r="B567">
        <v>3.8118799999999999</v>
      </c>
      <c r="C567">
        <v>783.22393999999997</v>
      </c>
      <c r="D567">
        <v>5.07294</v>
      </c>
      <c r="E567">
        <v>406.82992999999999</v>
      </c>
      <c r="F567">
        <v>37.072429999999997</v>
      </c>
      <c r="J567">
        <f t="shared" si="16"/>
        <v>4.9484589666891488</v>
      </c>
      <c r="K567">
        <f t="shared" si="17"/>
        <v>427.46816825094203</v>
      </c>
    </row>
    <row r="568" spans="1:11">
      <c r="A568">
        <v>456.79700000000003</v>
      </c>
      <c r="B568">
        <v>3.8119700000000001</v>
      </c>
      <c r="C568">
        <v>783.24297999999999</v>
      </c>
      <c r="D568">
        <v>5.0628799999999998</v>
      </c>
      <c r="E568">
        <v>406.83981</v>
      </c>
      <c r="F568">
        <v>37.072429999999997</v>
      </c>
      <c r="J568">
        <f t="shared" si="16"/>
        <v>4.9388842068907506</v>
      </c>
      <c r="K568">
        <f t="shared" si="17"/>
        <v>427.43762137252799</v>
      </c>
    </row>
    <row r="569" spans="1:11">
      <c r="A569">
        <v>456.80799999999999</v>
      </c>
      <c r="B569">
        <v>3.8120799999999999</v>
      </c>
      <c r="C569">
        <v>783.25689999999997</v>
      </c>
      <c r="D569">
        <v>5.05246</v>
      </c>
      <c r="E569">
        <v>406.84705000000002</v>
      </c>
      <c r="F569">
        <v>37.074950000000001</v>
      </c>
      <c r="J569">
        <f t="shared" si="16"/>
        <v>4.9289658449010529</v>
      </c>
      <c r="K569">
        <f t="shared" si="17"/>
        <v>427.40283446243001</v>
      </c>
    </row>
    <row r="570" spans="1:11">
      <c r="A570">
        <v>456.83100000000002</v>
      </c>
      <c r="B570">
        <v>3.81229</v>
      </c>
      <c r="C570">
        <v>783.25933999999995</v>
      </c>
      <c r="D570">
        <v>5.0423400000000003</v>
      </c>
      <c r="E570">
        <v>406.84832999999998</v>
      </c>
      <c r="F570">
        <v>37.074950000000001</v>
      </c>
      <c r="J570">
        <f t="shared" si="16"/>
        <v>4.9193320986038298</v>
      </c>
      <c r="K570">
        <f t="shared" si="17"/>
        <v>427.36300608292191</v>
      </c>
    </row>
    <row r="571" spans="1:11">
      <c r="A571">
        <v>457.57600000000002</v>
      </c>
      <c r="B571">
        <v>3.8182700000000001</v>
      </c>
      <c r="C571">
        <v>783.22284000000002</v>
      </c>
      <c r="D571">
        <v>5.0523899999999999</v>
      </c>
      <c r="E571">
        <v>406.82938000000001</v>
      </c>
      <c r="F571">
        <v>37.075519999999997</v>
      </c>
      <c r="J571">
        <f t="shared" si="16"/>
        <v>4.9288992115034933</v>
      </c>
      <c r="K571">
        <f t="shared" si="17"/>
        <v>427.38398691218202</v>
      </c>
    </row>
    <row r="572" spans="1:11">
      <c r="A572">
        <v>457.68299999999999</v>
      </c>
      <c r="B572">
        <v>3.8190300000000001</v>
      </c>
      <c r="C572">
        <v>783.13702000000001</v>
      </c>
      <c r="D572">
        <v>5.0630199999999999</v>
      </c>
      <c r="E572">
        <v>406.78478999999999</v>
      </c>
      <c r="F572">
        <v>37.075519999999997</v>
      </c>
      <c r="J572">
        <f t="shared" si="16"/>
        <v>4.9390174603354859</v>
      </c>
      <c r="K572">
        <f t="shared" si="17"/>
        <v>427.38038527465801</v>
      </c>
    </row>
    <row r="573" spans="1:11">
      <c r="A573">
        <v>457.69499999999999</v>
      </c>
      <c r="B573">
        <v>3.8191199999999998</v>
      </c>
      <c r="C573">
        <v>783.16119000000003</v>
      </c>
      <c r="D573">
        <v>5.0732400000000002</v>
      </c>
      <c r="E573">
        <v>406.79732999999999</v>
      </c>
      <c r="F573">
        <v>37.075519999999997</v>
      </c>
      <c r="J573">
        <f t="shared" si="16"/>
        <v>4.9487444822288538</v>
      </c>
      <c r="K573">
        <f t="shared" si="17"/>
        <v>427.435134864492</v>
      </c>
    </row>
    <row r="574" spans="1:11">
      <c r="A574">
        <v>457.70100000000002</v>
      </c>
      <c r="B574">
        <v>3.8191700000000002</v>
      </c>
      <c r="C574">
        <v>783.14709000000005</v>
      </c>
      <c r="D574">
        <v>5.0839999999999996</v>
      </c>
      <c r="E574">
        <v>406.79001</v>
      </c>
      <c r="F574">
        <v>37.075519999999997</v>
      </c>
      <c r="J574">
        <f t="shared" si="16"/>
        <v>4.9589844339996327</v>
      </c>
      <c r="K574">
        <f t="shared" si="17"/>
        <v>427.47121410839998</v>
      </c>
    </row>
    <row r="575" spans="1:11">
      <c r="A575">
        <v>457.70600000000002</v>
      </c>
      <c r="B575">
        <v>3.81921</v>
      </c>
      <c r="C575">
        <v>783.14972</v>
      </c>
      <c r="D575">
        <v>5.0964799999999997</v>
      </c>
      <c r="E575">
        <v>406.79138</v>
      </c>
      <c r="F575">
        <v>37.075519999999997</v>
      </c>
      <c r="J575">
        <f t="shared" si="16"/>
        <v>4.9708599421483157</v>
      </c>
      <c r="K575">
        <f t="shared" si="17"/>
        <v>427.52342132342403</v>
      </c>
    </row>
    <row r="576" spans="1:11">
      <c r="A576">
        <v>457.71</v>
      </c>
      <c r="B576">
        <v>3.8192400000000002</v>
      </c>
      <c r="C576">
        <v>783.16369999999995</v>
      </c>
      <c r="D576">
        <v>5.1076800000000002</v>
      </c>
      <c r="E576">
        <v>406.79865000000001</v>
      </c>
      <c r="F576">
        <v>37.075519999999997</v>
      </c>
      <c r="J576">
        <f t="shared" si="16"/>
        <v>4.981516248865165</v>
      </c>
      <c r="K576">
        <f t="shared" si="17"/>
        <v>427.57662328632</v>
      </c>
    </row>
    <row r="577" spans="1:11">
      <c r="A577">
        <v>457.714</v>
      </c>
      <c r="B577">
        <v>3.81928</v>
      </c>
      <c r="C577">
        <v>783.17895999999996</v>
      </c>
      <c r="D577">
        <v>5.1187100000000001</v>
      </c>
      <c r="E577">
        <v>406.80658</v>
      </c>
      <c r="F577">
        <v>37.075519999999997</v>
      </c>
      <c r="J577">
        <f t="shared" si="16"/>
        <v>4.9920096983413433</v>
      </c>
      <c r="K577">
        <f t="shared" si="17"/>
        <v>427.62982909111798</v>
      </c>
    </row>
    <row r="578" spans="1:11">
      <c r="A578">
        <v>457.71800000000002</v>
      </c>
      <c r="B578">
        <v>3.8193100000000002</v>
      </c>
      <c r="C578">
        <v>783.18835000000001</v>
      </c>
      <c r="D578">
        <v>5.1292299999999997</v>
      </c>
      <c r="E578">
        <v>406.81146000000001</v>
      </c>
      <c r="F578">
        <v>37.075519999999997</v>
      </c>
      <c r="J578">
        <f t="shared" si="16"/>
        <v>5.0020169307630198</v>
      </c>
      <c r="K578">
        <f t="shared" si="17"/>
        <v>427.67775544975802</v>
      </c>
    </row>
    <row r="579" spans="1:11">
      <c r="A579">
        <v>457.72300000000001</v>
      </c>
      <c r="B579">
        <v>3.8193600000000001</v>
      </c>
      <c r="C579">
        <v>783.18120999999996</v>
      </c>
      <c r="D579">
        <v>5.1405700000000003</v>
      </c>
      <c r="E579">
        <v>406.80774000000002</v>
      </c>
      <c r="F579">
        <v>37.075519999999997</v>
      </c>
      <c r="J579">
        <f t="shared" si="16"/>
        <v>5.0128030731486577</v>
      </c>
      <c r="K579">
        <f t="shared" si="17"/>
        <v>427.71997664011809</v>
      </c>
    </row>
    <row r="580" spans="1:11">
      <c r="A580">
        <v>457.73</v>
      </c>
      <c r="B580">
        <v>3.81942</v>
      </c>
      <c r="C580">
        <v>783.16956000000005</v>
      </c>
      <c r="D580">
        <v>5.1510699999999998</v>
      </c>
      <c r="E580">
        <v>406.80169999999998</v>
      </c>
      <c r="F580">
        <v>37.075519999999997</v>
      </c>
      <c r="J580">
        <f t="shared" si="16"/>
        <v>5.0227892047977392</v>
      </c>
      <c r="K580">
        <f t="shared" si="17"/>
        <v>427.75634032818994</v>
      </c>
    </row>
    <row r="581" spans="1:11">
      <c r="A581">
        <v>457.73899999999998</v>
      </c>
      <c r="B581">
        <v>3.8195100000000002</v>
      </c>
      <c r="C581">
        <v>783.20421999999996</v>
      </c>
      <c r="D581">
        <v>5.1620699999999999</v>
      </c>
      <c r="E581">
        <v>406.81970000000001</v>
      </c>
      <c r="F581">
        <v>37.075519999999997</v>
      </c>
      <c r="J581">
        <f t="shared" si="16"/>
        <v>5.0332497970460741</v>
      </c>
      <c r="K581">
        <f t="shared" si="17"/>
        <v>427.82001768778997</v>
      </c>
    </row>
    <row r="582" spans="1:11">
      <c r="A582">
        <v>457.75200000000001</v>
      </c>
      <c r="B582">
        <v>3.8196400000000001</v>
      </c>
      <c r="C582">
        <v>783.20196999999996</v>
      </c>
      <c r="D582">
        <v>5.17218</v>
      </c>
      <c r="E582">
        <v>406.81851</v>
      </c>
      <c r="F582">
        <v>37.075519999999997</v>
      </c>
      <c r="J582">
        <f t="shared" si="16"/>
        <v>5.0428630673601411</v>
      </c>
      <c r="K582">
        <f t="shared" si="17"/>
        <v>427.85989561051798</v>
      </c>
    </row>
    <row r="583" spans="1:11">
      <c r="A583">
        <v>457.84500000000003</v>
      </c>
      <c r="B583">
        <v>3.8207200000000001</v>
      </c>
      <c r="C583">
        <v>783.52570000000003</v>
      </c>
      <c r="D583">
        <v>5.1822600000000003</v>
      </c>
      <c r="E583">
        <v>406.98665999999997</v>
      </c>
      <c r="F583">
        <v>37.075519999999997</v>
      </c>
      <c r="J583">
        <f t="shared" si="16"/>
        <v>5.0524468916974996</v>
      </c>
      <c r="K583">
        <f t="shared" si="17"/>
        <v>428.07776688651597</v>
      </c>
    </row>
    <row r="584" spans="1:11">
      <c r="A584">
        <v>458.03899999999999</v>
      </c>
      <c r="B584">
        <v>3.8220200000000002</v>
      </c>
      <c r="C584">
        <v>783.25085000000001</v>
      </c>
      <c r="D584">
        <v>5.1922699999999997</v>
      </c>
      <c r="E584">
        <v>406.84390000000002</v>
      </c>
      <c r="F584">
        <v>37.07546</v>
      </c>
      <c r="J584">
        <f t="shared" ref="J584:J647" si="18">LN(D584/100+1)*100</f>
        <v>5.0619632528345244</v>
      </c>
      <c r="K584">
        <f t="shared" ref="K584:K647" si="19">E584*(1+D584/100)</f>
        <v>427.96833376653001</v>
      </c>
    </row>
    <row r="585" spans="1:11">
      <c r="A585">
        <v>458.23</v>
      </c>
      <c r="B585">
        <v>3.8239100000000001</v>
      </c>
      <c r="C585">
        <v>783.58880999999997</v>
      </c>
      <c r="D585">
        <v>5.2022899999999996</v>
      </c>
      <c r="E585">
        <v>407.01947000000001</v>
      </c>
      <c r="F585">
        <v>37.07546</v>
      </c>
      <c r="J585">
        <f t="shared" si="18"/>
        <v>5.0714882139433914</v>
      </c>
      <c r="K585">
        <f t="shared" si="19"/>
        <v>428.19380318586303</v>
      </c>
    </row>
    <row r="586" spans="1:11">
      <c r="A586">
        <v>458.65800000000002</v>
      </c>
      <c r="B586">
        <v>3.8273299999999999</v>
      </c>
      <c r="C586">
        <v>783.56281000000001</v>
      </c>
      <c r="D586">
        <v>5.2122999999999999</v>
      </c>
      <c r="E586">
        <v>407.00594999999998</v>
      </c>
      <c r="F586">
        <v>37.076120000000003</v>
      </c>
      <c r="J586">
        <f t="shared" si="18"/>
        <v>5.0810027632981045</v>
      </c>
      <c r="K586">
        <f t="shared" si="19"/>
        <v>428.22032113184997</v>
      </c>
    </row>
    <row r="587" spans="1:11">
      <c r="A587">
        <v>459.40600000000001</v>
      </c>
      <c r="B587">
        <v>3.8334100000000002</v>
      </c>
      <c r="C587">
        <v>783.66376000000002</v>
      </c>
      <c r="D587">
        <v>5.22234</v>
      </c>
      <c r="E587">
        <v>407.05838</v>
      </c>
      <c r="F587">
        <v>37.077889999999996</v>
      </c>
      <c r="J587">
        <f t="shared" si="18"/>
        <v>5.0905449185322604</v>
      </c>
      <c r="K587">
        <f t="shared" si="19"/>
        <v>428.31635260209197</v>
      </c>
    </row>
    <row r="588" spans="1:11">
      <c r="A588">
        <v>459.99099999999999</v>
      </c>
      <c r="B588">
        <v>3.83847</v>
      </c>
      <c r="C588">
        <v>784.11517000000003</v>
      </c>
      <c r="D588">
        <v>5.23238</v>
      </c>
      <c r="E588">
        <v>407.29288000000003</v>
      </c>
      <c r="F588">
        <v>37.080159999999999</v>
      </c>
      <c r="J588">
        <f t="shared" si="18"/>
        <v>5.1000861633260248</v>
      </c>
      <c r="K588">
        <f t="shared" si="19"/>
        <v>428.60399119454399</v>
      </c>
    </row>
    <row r="589" spans="1:11">
      <c r="A589">
        <v>460.15899999999999</v>
      </c>
      <c r="B589">
        <v>3.8397299999999999</v>
      </c>
      <c r="C589">
        <v>784.02404999999999</v>
      </c>
      <c r="D589">
        <v>5.2424099999999996</v>
      </c>
      <c r="E589">
        <v>407.24554000000001</v>
      </c>
      <c r="F589">
        <v>37.080159999999999</v>
      </c>
      <c r="J589">
        <f t="shared" si="18"/>
        <v>5.1096169959807192</v>
      </c>
      <c r="K589">
        <f t="shared" si="19"/>
        <v>428.59502091351402</v>
      </c>
    </row>
    <row r="590" spans="1:11">
      <c r="A590">
        <v>460.529</v>
      </c>
      <c r="B590">
        <v>3.8428399999999998</v>
      </c>
      <c r="C590">
        <v>784.10753999999997</v>
      </c>
      <c r="D590">
        <v>5.2524300000000004</v>
      </c>
      <c r="E590">
        <v>407.28890999999999</v>
      </c>
      <c r="F590">
        <v>37.085329999999999</v>
      </c>
      <c r="J590">
        <f t="shared" si="18"/>
        <v>5.1191374193864014</v>
      </c>
      <c r="K590">
        <f t="shared" si="19"/>
        <v>428.68147489551296</v>
      </c>
    </row>
    <row r="591" spans="1:11">
      <c r="A591">
        <v>461.05399999999997</v>
      </c>
      <c r="B591">
        <v>3.84728</v>
      </c>
      <c r="C591">
        <v>784.21393</v>
      </c>
      <c r="D591">
        <v>5.2624500000000003</v>
      </c>
      <c r="E591">
        <v>407.34417999999999</v>
      </c>
      <c r="F591">
        <v>37.089289999999998</v>
      </c>
      <c r="J591">
        <f t="shared" si="18"/>
        <v>5.1286569364937691</v>
      </c>
      <c r="K591">
        <f t="shared" si="19"/>
        <v>428.78046380041002</v>
      </c>
    </row>
    <row r="592" spans="1:11">
      <c r="A592">
        <v>461.315</v>
      </c>
      <c r="B592">
        <v>3.8494999999999999</v>
      </c>
      <c r="C592">
        <v>784.34235000000001</v>
      </c>
      <c r="D592">
        <v>5.2724700000000002</v>
      </c>
      <c r="E592">
        <v>407.41086000000001</v>
      </c>
      <c r="F592">
        <v>37.089289999999998</v>
      </c>
      <c r="J592">
        <f t="shared" si="18"/>
        <v>5.1381755474753144</v>
      </c>
      <c r="K592">
        <f t="shared" si="19"/>
        <v>428.89147537024201</v>
      </c>
    </row>
    <row r="593" spans="1:11">
      <c r="A593">
        <v>461.63400000000001</v>
      </c>
      <c r="B593">
        <v>3.8521100000000001</v>
      </c>
      <c r="C593">
        <v>784.36414000000002</v>
      </c>
      <c r="D593">
        <v>5.2825100000000003</v>
      </c>
      <c r="E593">
        <v>407.42218000000003</v>
      </c>
      <c r="F593">
        <v>37.093510000000002</v>
      </c>
      <c r="J593">
        <f t="shared" si="18"/>
        <v>5.1477122490129448</v>
      </c>
      <c r="K593">
        <f t="shared" si="19"/>
        <v>428.94429740071803</v>
      </c>
    </row>
    <row r="594" spans="1:11">
      <c r="A594">
        <v>461.87599999999998</v>
      </c>
      <c r="B594">
        <v>3.85398</v>
      </c>
      <c r="C594">
        <v>784.26873999999998</v>
      </c>
      <c r="D594">
        <v>5.29251</v>
      </c>
      <c r="E594">
        <v>407.37261999999998</v>
      </c>
      <c r="F594">
        <v>37.093510000000002</v>
      </c>
      <c r="J594">
        <f t="shared" si="18"/>
        <v>5.1572100517509112</v>
      </c>
      <c r="K594">
        <f t="shared" si="19"/>
        <v>428.93285665076195</v>
      </c>
    </row>
    <row r="595" spans="1:11">
      <c r="A595">
        <v>462.04899999999998</v>
      </c>
      <c r="B595">
        <v>3.8556599999999999</v>
      </c>
      <c r="C595">
        <v>784.45050000000003</v>
      </c>
      <c r="D595">
        <v>5.3025900000000004</v>
      </c>
      <c r="E595">
        <v>407.46704</v>
      </c>
      <c r="F595">
        <v>37.097810000000003</v>
      </c>
      <c r="J595">
        <f t="shared" si="18"/>
        <v>5.1667829240615202</v>
      </c>
      <c r="K595">
        <f t="shared" si="19"/>
        <v>429.07334651633596</v>
      </c>
    </row>
    <row r="596" spans="1:11">
      <c r="A596">
        <v>462.71199999999999</v>
      </c>
      <c r="B596">
        <v>3.8611800000000001</v>
      </c>
      <c r="C596">
        <v>784.46393</v>
      </c>
      <c r="D596">
        <v>5.3126800000000003</v>
      </c>
      <c r="E596">
        <v>407.47403000000003</v>
      </c>
      <c r="F596">
        <v>37.104239999999997</v>
      </c>
      <c r="J596">
        <f t="shared" si="18"/>
        <v>5.1763643755941899</v>
      </c>
      <c r="K596">
        <f t="shared" si="19"/>
        <v>429.12182129700403</v>
      </c>
    </row>
    <row r="597" spans="1:11">
      <c r="A597">
        <v>462.82900000000001</v>
      </c>
      <c r="B597">
        <v>3.8620100000000002</v>
      </c>
      <c r="C597">
        <v>784.3537</v>
      </c>
      <c r="D597">
        <v>5.3227099999999998</v>
      </c>
      <c r="E597">
        <v>407.41678000000002</v>
      </c>
      <c r="F597">
        <v>37.104239999999997</v>
      </c>
      <c r="J597">
        <f t="shared" si="18"/>
        <v>5.185887941418124</v>
      </c>
      <c r="K597">
        <f t="shared" si="19"/>
        <v>429.10239369073798</v>
      </c>
    </row>
    <row r="598" spans="1:11">
      <c r="A598">
        <v>463.31099999999998</v>
      </c>
      <c r="B598">
        <v>3.8661099999999999</v>
      </c>
      <c r="C598">
        <v>784.41449</v>
      </c>
      <c r="D598">
        <v>5.3327499999999999</v>
      </c>
      <c r="E598">
        <v>407.44833</v>
      </c>
      <c r="F598">
        <v>37.105719999999998</v>
      </c>
      <c r="J598">
        <f t="shared" si="18"/>
        <v>5.1954200940692843</v>
      </c>
      <c r="K598">
        <f t="shared" si="19"/>
        <v>429.17653081807498</v>
      </c>
    </row>
    <row r="599" spans="1:11">
      <c r="A599">
        <v>464.10300000000001</v>
      </c>
      <c r="B599">
        <v>3.8727800000000001</v>
      </c>
      <c r="C599">
        <v>784.40002000000004</v>
      </c>
      <c r="D599">
        <v>5.3427899999999999</v>
      </c>
      <c r="E599">
        <v>407.44083000000001</v>
      </c>
      <c r="F599">
        <v>37.104930000000003</v>
      </c>
      <c r="J599">
        <f t="shared" si="18"/>
        <v>5.2049513381877057</v>
      </c>
      <c r="K599">
        <f t="shared" si="19"/>
        <v>429.20953792115699</v>
      </c>
    </row>
    <row r="600" spans="1:11">
      <c r="A600">
        <v>464.26299999999998</v>
      </c>
      <c r="B600">
        <v>3.87392</v>
      </c>
      <c r="C600">
        <v>784.17016999999998</v>
      </c>
      <c r="D600">
        <v>5.3528700000000002</v>
      </c>
      <c r="E600">
        <v>407.32144</v>
      </c>
      <c r="F600">
        <v>37.104930000000003</v>
      </c>
      <c r="J600">
        <f t="shared" si="18"/>
        <v>5.2145196415952757</v>
      </c>
      <c r="K600">
        <f t="shared" si="19"/>
        <v>429.12482716532799</v>
      </c>
    </row>
    <row r="601" spans="1:11">
      <c r="A601">
        <v>464.67500000000001</v>
      </c>
      <c r="B601">
        <v>3.8774199999999999</v>
      </c>
      <c r="C601">
        <v>784.30280000000005</v>
      </c>
      <c r="D601">
        <v>5.3628999999999998</v>
      </c>
      <c r="E601">
        <v>407.39031999999997</v>
      </c>
      <c r="F601">
        <v>37.101799999999997</v>
      </c>
      <c r="J601">
        <f t="shared" si="18"/>
        <v>5.2240395745434069</v>
      </c>
      <c r="K601">
        <f t="shared" si="19"/>
        <v>429.23825547127996</v>
      </c>
    </row>
    <row r="602" spans="1:11">
      <c r="A602">
        <v>465.10199999999998</v>
      </c>
      <c r="B602">
        <v>3.8811900000000001</v>
      </c>
      <c r="C602">
        <v>784.48639000000003</v>
      </c>
      <c r="D602">
        <v>5.3729100000000001</v>
      </c>
      <c r="E602">
        <v>407.48568999999998</v>
      </c>
      <c r="F602">
        <v>37.09984</v>
      </c>
      <c r="J602">
        <f t="shared" si="18"/>
        <v>5.2335396210780072</v>
      </c>
      <c r="K602">
        <f t="shared" si="19"/>
        <v>429.37952938657895</v>
      </c>
    </row>
    <row r="603" spans="1:11">
      <c r="A603">
        <v>465.279</v>
      </c>
      <c r="B603">
        <v>3.8822700000000001</v>
      </c>
      <c r="C603">
        <v>784.10541000000001</v>
      </c>
      <c r="D603">
        <v>5.3829700000000003</v>
      </c>
      <c r="E603">
        <v>407.28778</v>
      </c>
      <c r="F603">
        <v>37.09984</v>
      </c>
      <c r="J603">
        <f t="shared" si="18"/>
        <v>5.2430862111970127</v>
      </c>
      <c r="K603">
        <f t="shared" si="19"/>
        <v>429.21195901106603</v>
      </c>
    </row>
    <row r="604" spans="1:11">
      <c r="A604">
        <v>465.8</v>
      </c>
      <c r="B604">
        <v>3.8868900000000002</v>
      </c>
      <c r="C604">
        <v>784.51074000000006</v>
      </c>
      <c r="D604">
        <v>5.3930100000000003</v>
      </c>
      <c r="E604">
        <v>407.49835000000002</v>
      </c>
      <c r="F604">
        <v>37.101680000000002</v>
      </c>
      <c r="J604">
        <f t="shared" si="18"/>
        <v>5.2526129134404025</v>
      </c>
      <c r="K604">
        <f t="shared" si="19"/>
        <v>429.47477676533504</v>
      </c>
    </row>
    <row r="605" spans="1:11">
      <c r="A605">
        <v>466.09100000000001</v>
      </c>
      <c r="B605">
        <v>3.88931</v>
      </c>
      <c r="C605">
        <v>784.71735000000001</v>
      </c>
      <c r="D605">
        <v>5.40306</v>
      </c>
      <c r="E605">
        <v>407.60565000000003</v>
      </c>
      <c r="F605">
        <v>37.108669999999996</v>
      </c>
      <c r="J605">
        <f t="shared" si="18"/>
        <v>5.2621481955807177</v>
      </c>
      <c r="K605">
        <f t="shared" si="19"/>
        <v>429.62882783289001</v>
      </c>
    </row>
    <row r="606" spans="1:11">
      <c r="A606">
        <v>466.36099999999999</v>
      </c>
      <c r="B606">
        <v>3.8914</v>
      </c>
      <c r="C606">
        <v>784.74792000000002</v>
      </c>
      <c r="D606">
        <v>5.4130900000000004</v>
      </c>
      <c r="E606">
        <v>407.62155000000001</v>
      </c>
      <c r="F606">
        <v>37.108669999999996</v>
      </c>
      <c r="J606">
        <f t="shared" si="18"/>
        <v>5.27166359561775</v>
      </c>
      <c r="K606">
        <f t="shared" si="19"/>
        <v>429.68647136089504</v>
      </c>
    </row>
    <row r="607" spans="1:11">
      <c r="A607">
        <v>466.858</v>
      </c>
      <c r="B607">
        <v>3.8957700000000002</v>
      </c>
      <c r="C607">
        <v>785.21198000000004</v>
      </c>
      <c r="D607">
        <v>5.4230999999999998</v>
      </c>
      <c r="E607">
        <v>407.86257999999998</v>
      </c>
      <c r="F607">
        <v>37.104970000000002</v>
      </c>
      <c r="J607">
        <f t="shared" si="18"/>
        <v>5.2811591191400673</v>
      </c>
      <c r="K607">
        <f t="shared" si="19"/>
        <v>429.98137557597994</v>
      </c>
    </row>
    <row r="608" spans="1:11">
      <c r="A608">
        <v>467.15699999999998</v>
      </c>
      <c r="B608">
        <v>3.8981699999999999</v>
      </c>
      <c r="C608">
        <v>785.32794000000001</v>
      </c>
      <c r="D608">
        <v>5.4331199999999997</v>
      </c>
      <c r="E608">
        <v>407.92282</v>
      </c>
      <c r="F608">
        <v>37.104970000000002</v>
      </c>
      <c r="J608">
        <f t="shared" si="18"/>
        <v>5.2906632257844466</v>
      </c>
      <c r="K608">
        <f t="shared" si="19"/>
        <v>430.08575631798402</v>
      </c>
    </row>
    <row r="609" spans="1:11">
      <c r="A609">
        <v>467.57100000000003</v>
      </c>
      <c r="B609">
        <v>3.9016500000000001</v>
      </c>
      <c r="C609">
        <v>785.54210999999998</v>
      </c>
      <c r="D609">
        <v>5.4431599999999998</v>
      </c>
      <c r="E609">
        <v>408.03406000000001</v>
      </c>
      <c r="F609">
        <v>37.108910000000002</v>
      </c>
      <c r="J609">
        <f t="shared" si="18"/>
        <v>5.3001853968011066</v>
      </c>
      <c r="K609">
        <f t="shared" si="19"/>
        <v>430.24400674029602</v>
      </c>
    </row>
    <row r="610" spans="1:11">
      <c r="A610">
        <v>468.24099999999999</v>
      </c>
      <c r="B610">
        <v>3.9072399999999998</v>
      </c>
      <c r="C610">
        <v>785.84644000000003</v>
      </c>
      <c r="D610">
        <v>5.4531799999999997</v>
      </c>
      <c r="E610">
        <v>408.19213999999999</v>
      </c>
      <c r="F610">
        <v>37.109729999999999</v>
      </c>
      <c r="J610">
        <f t="shared" si="18"/>
        <v>5.3096876954256613</v>
      </c>
      <c r="K610">
        <f t="shared" si="19"/>
        <v>430.45159214005196</v>
      </c>
    </row>
    <row r="611" spans="1:11">
      <c r="A611">
        <v>468.63900000000001</v>
      </c>
      <c r="B611">
        <v>3.9104299999999999</v>
      </c>
      <c r="C611">
        <v>785.98053000000004</v>
      </c>
      <c r="D611">
        <v>5.4632199999999997</v>
      </c>
      <c r="E611">
        <v>408.26177999999999</v>
      </c>
      <c r="F611">
        <v>37.109189999999998</v>
      </c>
      <c r="J611">
        <f t="shared" si="18"/>
        <v>5.3192080551583167</v>
      </c>
      <c r="K611">
        <f t="shared" si="19"/>
        <v>430.56601921731595</v>
      </c>
    </row>
    <row r="612" spans="1:11">
      <c r="A612">
        <v>468.74099999999999</v>
      </c>
      <c r="B612">
        <v>3.9112200000000001</v>
      </c>
      <c r="C612">
        <v>785.99712999999997</v>
      </c>
      <c r="D612">
        <v>5.4732399999999997</v>
      </c>
      <c r="E612">
        <v>408.27042</v>
      </c>
      <c r="F612">
        <v>37.109189999999998</v>
      </c>
      <c r="J612">
        <f t="shared" si="18"/>
        <v>5.3287085464508586</v>
      </c>
      <c r="K612">
        <f t="shared" si="19"/>
        <v>430.616039935608</v>
      </c>
    </row>
    <row r="613" spans="1:11">
      <c r="A613">
        <v>469.416</v>
      </c>
      <c r="B613">
        <v>3.91675</v>
      </c>
      <c r="C613">
        <v>786.46973000000003</v>
      </c>
      <c r="D613">
        <v>5.4832700000000001</v>
      </c>
      <c r="E613">
        <v>408.51589999999999</v>
      </c>
      <c r="F613">
        <v>37.10989</v>
      </c>
      <c r="J613">
        <f t="shared" si="18"/>
        <v>5.338217615412562</v>
      </c>
      <c r="K613">
        <f t="shared" si="19"/>
        <v>430.91592978992998</v>
      </c>
    </row>
    <row r="614" spans="1:11">
      <c r="A614">
        <v>469.66899999999998</v>
      </c>
      <c r="B614">
        <v>3.9190999999999998</v>
      </c>
      <c r="C614">
        <v>786.88562000000002</v>
      </c>
      <c r="D614">
        <v>5.4933399999999999</v>
      </c>
      <c r="E614">
        <v>408.73192999999998</v>
      </c>
      <c r="F614">
        <v>37.113439999999997</v>
      </c>
      <c r="J614">
        <f t="shared" si="18"/>
        <v>5.3477636973290759</v>
      </c>
      <c r="K614">
        <f t="shared" si="19"/>
        <v>431.18496460346194</v>
      </c>
    </row>
    <row r="615" spans="1:11">
      <c r="A615">
        <v>470.012</v>
      </c>
      <c r="B615">
        <v>3.9218799999999998</v>
      </c>
      <c r="C615">
        <v>787.03448000000003</v>
      </c>
      <c r="D615">
        <v>5.5033799999999999</v>
      </c>
      <c r="E615">
        <v>408.80923000000001</v>
      </c>
      <c r="F615">
        <v>37.113439999999997</v>
      </c>
      <c r="J615">
        <f t="shared" si="18"/>
        <v>5.3572804329518648</v>
      </c>
      <c r="K615">
        <f t="shared" si="19"/>
        <v>431.30755540197396</v>
      </c>
    </row>
    <row r="616" spans="1:11">
      <c r="A616">
        <v>470.50099999999998</v>
      </c>
      <c r="B616">
        <v>3.92597</v>
      </c>
      <c r="C616">
        <v>787.41967999999997</v>
      </c>
      <c r="D616">
        <v>5.5135399999999999</v>
      </c>
      <c r="E616">
        <v>409.00934000000001</v>
      </c>
      <c r="F616">
        <v>37.113529999999997</v>
      </c>
      <c r="J616">
        <f t="shared" si="18"/>
        <v>5.36690999252259</v>
      </c>
      <c r="K616">
        <f t="shared" si="19"/>
        <v>431.56023356463601</v>
      </c>
    </row>
    <row r="617" spans="1:11">
      <c r="A617">
        <v>470.82900000000001</v>
      </c>
      <c r="B617">
        <v>3.9285299999999999</v>
      </c>
      <c r="C617">
        <v>787.41632000000004</v>
      </c>
      <c r="D617">
        <v>5.5235799999999999</v>
      </c>
      <c r="E617">
        <v>409.00756999999999</v>
      </c>
      <c r="F617">
        <v>37.112110000000001</v>
      </c>
      <c r="J617">
        <f t="shared" si="18"/>
        <v>5.3764249063041794</v>
      </c>
      <c r="K617">
        <f t="shared" si="19"/>
        <v>431.59943033500599</v>
      </c>
    </row>
    <row r="618" spans="1:11">
      <c r="A618">
        <v>470.98599999999999</v>
      </c>
      <c r="B618">
        <v>3.9301499999999998</v>
      </c>
      <c r="C618">
        <v>787.84247000000005</v>
      </c>
      <c r="D618">
        <v>5.5335900000000002</v>
      </c>
      <c r="E618">
        <v>409.22894000000002</v>
      </c>
      <c r="F618">
        <v>37.112110000000001</v>
      </c>
      <c r="J618">
        <f t="shared" si="18"/>
        <v>5.3859104878719695</v>
      </c>
      <c r="K618">
        <f t="shared" si="19"/>
        <v>431.87399170094602</v>
      </c>
    </row>
    <row r="619" spans="1:11">
      <c r="A619">
        <v>471.27699999999999</v>
      </c>
      <c r="B619">
        <v>3.9325299999999999</v>
      </c>
      <c r="C619">
        <v>788.05260999999996</v>
      </c>
      <c r="D619">
        <v>5.5436199999999998</v>
      </c>
      <c r="E619">
        <v>409.3381</v>
      </c>
      <c r="F619">
        <v>37.11468</v>
      </c>
      <c r="J619">
        <f t="shared" si="18"/>
        <v>5.3954141192754195</v>
      </c>
      <c r="K619">
        <f t="shared" si="19"/>
        <v>432.03024877921996</v>
      </c>
    </row>
    <row r="620" spans="1:11">
      <c r="A620">
        <v>471.745</v>
      </c>
      <c r="B620">
        <v>3.9363199999999998</v>
      </c>
      <c r="C620">
        <v>788.29443000000003</v>
      </c>
      <c r="D620">
        <v>5.5536399999999997</v>
      </c>
      <c r="E620">
        <v>409.46370999999999</v>
      </c>
      <c r="F620">
        <v>37.11468</v>
      </c>
      <c r="J620">
        <f t="shared" si="18"/>
        <v>5.4049073737189275</v>
      </c>
      <c r="K620">
        <f t="shared" si="19"/>
        <v>432.20385038404402</v>
      </c>
    </row>
    <row r="621" spans="1:11">
      <c r="A621">
        <v>472.02199999999999</v>
      </c>
      <c r="B621">
        <v>3.9388100000000001</v>
      </c>
      <c r="C621">
        <v>788.58972000000006</v>
      </c>
      <c r="D621">
        <v>5.5636700000000001</v>
      </c>
      <c r="E621">
        <v>409.61709999999999</v>
      </c>
      <c r="F621">
        <v>37.113230000000001</v>
      </c>
      <c r="J621">
        <f t="shared" si="18"/>
        <v>5.4144091999856041</v>
      </c>
      <c r="K621">
        <f t="shared" si="19"/>
        <v>432.40684370756998</v>
      </c>
    </row>
    <row r="622" spans="1:11">
      <c r="A622">
        <v>472.52300000000002</v>
      </c>
      <c r="B622">
        <v>3.9427599999999998</v>
      </c>
      <c r="C622">
        <v>788.59380999999996</v>
      </c>
      <c r="D622">
        <v>5.57376</v>
      </c>
      <c r="E622">
        <v>409.61919999999998</v>
      </c>
      <c r="F622">
        <v>37.119219999999999</v>
      </c>
      <c r="J622">
        <f t="shared" si="18"/>
        <v>5.4239669558109807</v>
      </c>
      <c r="K622">
        <f t="shared" si="19"/>
        <v>432.45039112192001</v>
      </c>
    </row>
    <row r="623" spans="1:11">
      <c r="A623">
        <v>472.79599999999999</v>
      </c>
      <c r="B623">
        <v>3.9449999999999998</v>
      </c>
      <c r="C623">
        <v>788.65801999999996</v>
      </c>
      <c r="D623">
        <v>5.58385</v>
      </c>
      <c r="E623">
        <v>409.65255999999999</v>
      </c>
      <c r="F623">
        <v>37.119219999999999</v>
      </c>
      <c r="J623">
        <f t="shared" si="18"/>
        <v>5.4335237982166742</v>
      </c>
      <c r="K623">
        <f t="shared" si="19"/>
        <v>432.52694447155994</v>
      </c>
    </row>
    <row r="624" spans="1:11">
      <c r="A624">
        <v>473.322</v>
      </c>
      <c r="B624">
        <v>3.9496199999999999</v>
      </c>
      <c r="C624">
        <v>789.04674999999997</v>
      </c>
      <c r="D624">
        <v>5.5938600000000003</v>
      </c>
      <c r="E624">
        <v>409.85449</v>
      </c>
      <c r="F624">
        <v>37.12247</v>
      </c>
      <c r="J624">
        <f t="shared" si="18"/>
        <v>5.4430039654251372</v>
      </c>
      <c r="K624">
        <f t="shared" si="19"/>
        <v>432.78117637431399</v>
      </c>
    </row>
    <row r="625" spans="1:11">
      <c r="A625">
        <v>473.76400000000001</v>
      </c>
      <c r="B625">
        <v>3.9532400000000001</v>
      </c>
      <c r="C625">
        <v>789.19164999999998</v>
      </c>
      <c r="D625">
        <v>5.6038699999999997</v>
      </c>
      <c r="E625">
        <v>409.92975000000001</v>
      </c>
      <c r="F625">
        <v>37.12144</v>
      </c>
      <c r="J625">
        <f t="shared" si="18"/>
        <v>5.4524832339830898</v>
      </c>
      <c r="K625">
        <f t="shared" si="19"/>
        <v>432.90168028132501</v>
      </c>
    </row>
    <row r="626" spans="1:11">
      <c r="A626">
        <v>473.976</v>
      </c>
      <c r="B626">
        <v>3.9549500000000002</v>
      </c>
      <c r="C626">
        <v>789.27239999999995</v>
      </c>
      <c r="D626">
        <v>5.6139000000000001</v>
      </c>
      <c r="E626">
        <v>409.97167999999999</v>
      </c>
      <c r="F626">
        <v>37.12144</v>
      </c>
      <c r="J626">
        <f t="shared" si="18"/>
        <v>5.4619805409639692</v>
      </c>
      <c r="K626">
        <f t="shared" si="19"/>
        <v>432.98708014351996</v>
      </c>
    </row>
    <row r="627" spans="1:11">
      <c r="A627">
        <v>474.60700000000003</v>
      </c>
      <c r="B627">
        <v>3.9601099999999998</v>
      </c>
      <c r="C627">
        <v>789.57854999999995</v>
      </c>
      <c r="D627">
        <v>5.62392</v>
      </c>
      <c r="E627">
        <v>410.13071000000002</v>
      </c>
      <c r="F627">
        <v>37.11956</v>
      </c>
      <c r="J627">
        <f t="shared" si="18"/>
        <v>5.4714674784901431</v>
      </c>
      <c r="K627">
        <f t="shared" si="19"/>
        <v>433.19613302583207</v>
      </c>
    </row>
    <row r="628" spans="1:11">
      <c r="A628">
        <v>474.93799999999999</v>
      </c>
      <c r="B628">
        <v>3.96278</v>
      </c>
      <c r="C628">
        <v>789.71190999999999</v>
      </c>
      <c r="D628">
        <v>5.6339300000000003</v>
      </c>
      <c r="E628">
        <v>410.19997999999998</v>
      </c>
      <c r="F628">
        <v>37.119959999999999</v>
      </c>
      <c r="J628">
        <f t="shared" si="18"/>
        <v>5.4809440494270296</v>
      </c>
      <c r="K628">
        <f t="shared" si="19"/>
        <v>433.310359733214</v>
      </c>
    </row>
    <row r="629" spans="1:11">
      <c r="A629">
        <v>475.161</v>
      </c>
      <c r="B629">
        <v>3.96489</v>
      </c>
      <c r="C629">
        <v>790.20068000000003</v>
      </c>
      <c r="D629">
        <v>5.6439399999999997</v>
      </c>
      <c r="E629">
        <v>410.45386000000002</v>
      </c>
      <c r="F629">
        <v>37.119959999999999</v>
      </c>
      <c r="J629">
        <f t="shared" si="18"/>
        <v>5.490419722395024</v>
      </c>
      <c r="K629">
        <f t="shared" si="19"/>
        <v>433.61962958608399</v>
      </c>
    </row>
    <row r="630" spans="1:11">
      <c r="A630">
        <v>475.56200000000001</v>
      </c>
      <c r="B630">
        <v>3.9680499999999999</v>
      </c>
      <c r="C630">
        <v>790.35937999999999</v>
      </c>
      <c r="D630">
        <v>5.6539599999999997</v>
      </c>
      <c r="E630">
        <v>410.53629000000001</v>
      </c>
      <c r="F630">
        <v>37.1205</v>
      </c>
      <c r="J630">
        <f t="shared" si="18"/>
        <v>5.4999039624253534</v>
      </c>
      <c r="K630">
        <f t="shared" si="19"/>
        <v>433.74784762208401</v>
      </c>
    </row>
    <row r="631" spans="1:11">
      <c r="A631">
        <v>475.76299999999998</v>
      </c>
      <c r="B631">
        <v>3.9699800000000001</v>
      </c>
      <c r="C631">
        <v>790.79785000000004</v>
      </c>
      <c r="D631">
        <v>5.6640300000000003</v>
      </c>
      <c r="E631">
        <v>410.76404000000002</v>
      </c>
      <c r="F631">
        <v>37.1205</v>
      </c>
      <c r="J631">
        <f t="shared" si="18"/>
        <v>5.5094346228368192</v>
      </c>
      <c r="K631">
        <f t="shared" si="19"/>
        <v>434.02983845481202</v>
      </c>
    </row>
    <row r="632" spans="1:11">
      <c r="A632">
        <v>476.28800000000001</v>
      </c>
      <c r="B632">
        <v>3.9740500000000001</v>
      </c>
      <c r="C632">
        <v>790.80200000000002</v>
      </c>
      <c r="D632">
        <v>5.6740599999999999</v>
      </c>
      <c r="E632">
        <v>410.76620000000003</v>
      </c>
      <c r="F632">
        <v>37.11927</v>
      </c>
      <c r="J632">
        <f t="shared" si="18"/>
        <v>5.5189265227660034</v>
      </c>
      <c r="K632">
        <f t="shared" si="19"/>
        <v>434.07332064771998</v>
      </c>
    </row>
    <row r="633" spans="1:11">
      <c r="A633">
        <v>476.44400000000002</v>
      </c>
      <c r="B633">
        <v>3.9755199999999999</v>
      </c>
      <c r="C633">
        <v>791.07263</v>
      </c>
      <c r="D633">
        <v>5.6840900000000003</v>
      </c>
      <c r="E633">
        <v>410.90676999999999</v>
      </c>
      <c r="F633">
        <v>37.120930000000001</v>
      </c>
      <c r="J633">
        <f t="shared" si="18"/>
        <v>5.5284175218190752</v>
      </c>
      <c r="K633">
        <f t="shared" si="19"/>
        <v>434.26308062289303</v>
      </c>
    </row>
    <row r="634" spans="1:11">
      <c r="A634">
        <v>477.01799999999997</v>
      </c>
      <c r="B634">
        <v>3.9801500000000001</v>
      </c>
      <c r="C634">
        <v>791.10601999999994</v>
      </c>
      <c r="D634">
        <v>5.69414</v>
      </c>
      <c r="E634">
        <v>410.92412999999999</v>
      </c>
      <c r="F634">
        <v>37.1265</v>
      </c>
      <c r="J634">
        <f t="shared" si="18"/>
        <v>5.5379265426937003</v>
      </c>
      <c r="K634">
        <f t="shared" si="19"/>
        <v>434.32272525598194</v>
      </c>
    </row>
    <row r="635" spans="1:11">
      <c r="A635">
        <v>477.233</v>
      </c>
      <c r="B635">
        <v>3.9821499999999999</v>
      </c>
      <c r="C635">
        <v>791.37653</v>
      </c>
      <c r="D635">
        <v>5.7042000000000002</v>
      </c>
      <c r="E635">
        <v>411.06464</v>
      </c>
      <c r="F635">
        <v>37.1265</v>
      </c>
      <c r="J635">
        <f t="shared" si="18"/>
        <v>5.5474441198020221</v>
      </c>
      <c r="K635">
        <f t="shared" si="19"/>
        <v>434.51258919488004</v>
      </c>
    </row>
    <row r="636" spans="1:11">
      <c r="A636">
        <v>477.589</v>
      </c>
      <c r="B636">
        <v>3.9850400000000001</v>
      </c>
      <c r="C636">
        <v>791.51129000000003</v>
      </c>
      <c r="D636">
        <v>5.7142499999999998</v>
      </c>
      <c r="E636">
        <v>411.13463999999999</v>
      </c>
      <c r="F636">
        <v>37.128999999999998</v>
      </c>
      <c r="J636">
        <f t="shared" si="18"/>
        <v>5.5569513316915948</v>
      </c>
      <c r="K636">
        <f t="shared" si="19"/>
        <v>434.62790116620005</v>
      </c>
    </row>
    <row r="637" spans="1:11">
      <c r="A637">
        <v>477.642</v>
      </c>
      <c r="B637">
        <v>3.98536</v>
      </c>
      <c r="C637">
        <v>791.43426999999997</v>
      </c>
      <c r="D637">
        <v>5.70289</v>
      </c>
      <c r="E637">
        <v>411.09464000000003</v>
      </c>
      <c r="F637">
        <v>37.128999999999998</v>
      </c>
      <c r="J637">
        <f t="shared" si="18"/>
        <v>5.5462048046967176</v>
      </c>
      <c r="K637">
        <f t="shared" si="19"/>
        <v>434.53891511509602</v>
      </c>
    </row>
    <row r="638" spans="1:11">
      <c r="A638">
        <v>477.64699999999999</v>
      </c>
      <c r="B638">
        <v>3.9853900000000002</v>
      </c>
      <c r="C638">
        <v>791.41332999999997</v>
      </c>
      <c r="D638">
        <v>5.6919300000000002</v>
      </c>
      <c r="E638">
        <v>411.08373999999998</v>
      </c>
      <c r="F638">
        <v>37.128999999999998</v>
      </c>
      <c r="J638">
        <f t="shared" si="18"/>
        <v>5.5358355818275626</v>
      </c>
      <c r="K638">
        <f t="shared" si="19"/>
        <v>434.48233872218191</v>
      </c>
    </row>
    <row r="639" spans="1:11">
      <c r="A639">
        <v>477.65100000000001</v>
      </c>
      <c r="B639">
        <v>3.9854099999999999</v>
      </c>
      <c r="C639">
        <v>791.39464999999996</v>
      </c>
      <c r="D639">
        <v>5.6809200000000004</v>
      </c>
      <c r="E639">
        <v>411.07404000000002</v>
      </c>
      <c r="F639">
        <v>37.128999999999998</v>
      </c>
      <c r="J639">
        <f t="shared" si="18"/>
        <v>5.5254179714202216</v>
      </c>
      <c r="K639">
        <f t="shared" si="19"/>
        <v>434.42682735316805</v>
      </c>
    </row>
    <row r="640" spans="1:11">
      <c r="A640">
        <v>477.65499999999997</v>
      </c>
      <c r="B640">
        <v>3.9854400000000001</v>
      </c>
      <c r="C640">
        <v>791.38463999999999</v>
      </c>
      <c r="D640">
        <v>5.6678899999999999</v>
      </c>
      <c r="E640">
        <v>411.06885</v>
      </c>
      <c r="F640">
        <v>37.128999999999998</v>
      </c>
      <c r="J640">
        <f t="shared" si="18"/>
        <v>5.5130876441129617</v>
      </c>
      <c r="K640">
        <f t="shared" si="19"/>
        <v>434.36778024226504</v>
      </c>
    </row>
    <row r="641" spans="1:11">
      <c r="A641">
        <v>477.65899999999999</v>
      </c>
      <c r="B641">
        <v>3.9854699999999998</v>
      </c>
      <c r="C641">
        <v>791.39038000000005</v>
      </c>
      <c r="D641">
        <v>5.6547799999999997</v>
      </c>
      <c r="E641">
        <v>411.07184000000001</v>
      </c>
      <c r="F641">
        <v>37.128999999999998</v>
      </c>
      <c r="J641">
        <f t="shared" si="18"/>
        <v>5.5006800779802463</v>
      </c>
      <c r="K641">
        <f t="shared" si="19"/>
        <v>434.31704819395196</v>
      </c>
    </row>
    <row r="642" spans="1:11">
      <c r="A642">
        <v>477.66300000000001</v>
      </c>
      <c r="B642">
        <v>3.98549</v>
      </c>
      <c r="C642">
        <v>791.40246999999999</v>
      </c>
      <c r="D642">
        <v>5.6425000000000001</v>
      </c>
      <c r="E642">
        <v>411.07808999999997</v>
      </c>
      <c r="F642">
        <v>37.128999999999998</v>
      </c>
      <c r="J642">
        <f t="shared" si="18"/>
        <v>5.4890566439125443</v>
      </c>
      <c r="K642">
        <f t="shared" si="19"/>
        <v>434.27317122824996</v>
      </c>
    </row>
    <row r="643" spans="1:11">
      <c r="A643">
        <v>477.66699999999997</v>
      </c>
      <c r="B643">
        <v>3.9855200000000002</v>
      </c>
      <c r="C643">
        <v>791.40979000000004</v>
      </c>
      <c r="D643">
        <v>5.6309399999999998</v>
      </c>
      <c r="E643">
        <v>411.08190999999999</v>
      </c>
      <c r="F643">
        <v>37.128999999999998</v>
      </c>
      <c r="J643">
        <f t="shared" si="18"/>
        <v>5.4781134794413866</v>
      </c>
      <c r="K643">
        <f t="shared" si="19"/>
        <v>434.22968570295399</v>
      </c>
    </row>
    <row r="644" spans="1:11">
      <c r="A644">
        <v>477.67099999999999</v>
      </c>
      <c r="B644">
        <v>3.9855499999999999</v>
      </c>
      <c r="C644">
        <v>791.40314000000001</v>
      </c>
      <c r="D644">
        <v>5.6203099999999999</v>
      </c>
      <c r="E644">
        <v>411.07846000000001</v>
      </c>
      <c r="F644">
        <v>37.128999999999998</v>
      </c>
      <c r="J644">
        <f t="shared" si="18"/>
        <v>5.4680496336568432</v>
      </c>
      <c r="K644">
        <f t="shared" si="19"/>
        <v>434.18234379522602</v>
      </c>
    </row>
    <row r="645" spans="1:11">
      <c r="A645">
        <v>477.67599999999999</v>
      </c>
      <c r="B645">
        <v>3.9855900000000002</v>
      </c>
      <c r="C645">
        <v>791.38251000000002</v>
      </c>
      <c r="D645">
        <v>5.6092899999999997</v>
      </c>
      <c r="E645">
        <v>411.06774999999999</v>
      </c>
      <c r="F645">
        <v>37.128999999999998</v>
      </c>
      <c r="J645">
        <f t="shared" si="18"/>
        <v>5.4576154899478029</v>
      </c>
      <c r="K645">
        <f t="shared" si="19"/>
        <v>434.12573219397495</v>
      </c>
    </row>
    <row r="646" spans="1:11">
      <c r="A646">
        <v>477.68200000000002</v>
      </c>
      <c r="B646">
        <v>3.9856400000000001</v>
      </c>
      <c r="C646">
        <v>791.37097000000006</v>
      </c>
      <c r="D646">
        <v>5.5991900000000001</v>
      </c>
      <c r="E646">
        <v>411.06173999999999</v>
      </c>
      <c r="F646">
        <v>37.128999999999998</v>
      </c>
      <c r="J646">
        <f t="shared" si="18"/>
        <v>5.4480514800106175</v>
      </c>
      <c r="K646">
        <f t="shared" si="19"/>
        <v>434.07786783990599</v>
      </c>
    </row>
    <row r="647" spans="1:11">
      <c r="A647">
        <v>477.69</v>
      </c>
      <c r="B647">
        <v>3.9857</v>
      </c>
      <c r="C647">
        <v>791.39349000000004</v>
      </c>
      <c r="D647">
        <v>5.58873</v>
      </c>
      <c r="E647">
        <v>411.07346000000001</v>
      </c>
      <c r="F647">
        <v>37.128999999999998</v>
      </c>
      <c r="J647">
        <f t="shared" si="18"/>
        <v>5.4381456103864894</v>
      </c>
      <c r="K647">
        <f t="shared" si="19"/>
        <v>434.047245781058</v>
      </c>
    </row>
    <row r="648" spans="1:11">
      <c r="A648">
        <v>477.70400000000001</v>
      </c>
      <c r="B648">
        <v>3.9858199999999999</v>
      </c>
      <c r="C648">
        <v>791.38049000000001</v>
      </c>
      <c r="D648">
        <v>5.5782600000000002</v>
      </c>
      <c r="E648">
        <v>411.06668000000002</v>
      </c>
      <c r="F648">
        <v>37.128999999999998</v>
      </c>
      <c r="J648">
        <f t="shared" ref="J648:J711" si="20">LN(D648/100+1)*100</f>
        <v>5.4282292877561513</v>
      </c>
      <c r="K648">
        <f t="shared" ref="K648:K711" si="21">E648*(1+D648/100)</f>
        <v>433.99704818376796</v>
      </c>
    </row>
    <row r="649" spans="1:11">
      <c r="A649">
        <v>477.88099999999997</v>
      </c>
      <c r="B649">
        <v>3.98759</v>
      </c>
      <c r="C649">
        <v>791.81604000000004</v>
      </c>
      <c r="D649">
        <v>5.5883000000000003</v>
      </c>
      <c r="E649">
        <v>411.29293999999999</v>
      </c>
      <c r="F649">
        <v>37.128999999999998</v>
      </c>
      <c r="J649">
        <f t="shared" si="20"/>
        <v>5.4377383691254417</v>
      </c>
      <c r="K649">
        <f t="shared" si="21"/>
        <v>434.27722336601994</v>
      </c>
    </row>
    <row r="650" spans="1:11">
      <c r="A650">
        <v>478.601</v>
      </c>
      <c r="B650">
        <v>3.9935700000000001</v>
      </c>
      <c r="C650">
        <v>792.36437999999998</v>
      </c>
      <c r="D650">
        <v>5.5983099999999997</v>
      </c>
      <c r="E650">
        <v>411.57776000000001</v>
      </c>
      <c r="F650">
        <v>37.123730000000002</v>
      </c>
      <c r="J650">
        <f t="shared" si="20"/>
        <v>5.447218136812892</v>
      </c>
      <c r="K650">
        <f t="shared" si="21"/>
        <v>434.619158895856</v>
      </c>
    </row>
    <row r="651" spans="1:11">
      <c r="A651">
        <v>478.88</v>
      </c>
      <c r="B651">
        <v>3.9959799999999999</v>
      </c>
      <c r="C651">
        <v>792.67303000000004</v>
      </c>
      <c r="D651">
        <v>5.6083299999999996</v>
      </c>
      <c r="E651">
        <v>411.73806999999999</v>
      </c>
      <c r="F651">
        <v>37.124760000000002</v>
      </c>
      <c r="J651">
        <f t="shared" si="20"/>
        <v>5.456706474876059</v>
      </c>
      <c r="K651">
        <f t="shared" si="21"/>
        <v>434.82969970123099</v>
      </c>
    </row>
    <row r="652" spans="1:11">
      <c r="A652">
        <v>479.06799999999998</v>
      </c>
      <c r="B652">
        <v>3.9971700000000001</v>
      </c>
      <c r="C652">
        <v>792.44965000000002</v>
      </c>
      <c r="D652">
        <v>5.6183699999999996</v>
      </c>
      <c r="E652">
        <v>411.62204000000003</v>
      </c>
      <c r="F652">
        <v>37.124760000000002</v>
      </c>
      <c r="J652">
        <f t="shared" si="20"/>
        <v>5.4662128488406774</v>
      </c>
      <c r="K652">
        <f t="shared" si="21"/>
        <v>434.74848920874803</v>
      </c>
    </row>
    <row r="653" spans="1:11">
      <c r="A653">
        <v>479.274</v>
      </c>
      <c r="B653">
        <v>3.9991699999999999</v>
      </c>
      <c r="C653">
        <v>792.87230999999997</v>
      </c>
      <c r="D653">
        <v>5.62845</v>
      </c>
      <c r="E653">
        <v>411.84158000000002</v>
      </c>
      <c r="F653">
        <v>37.124760000000002</v>
      </c>
      <c r="J653">
        <f t="shared" si="20"/>
        <v>5.4757561877725021</v>
      </c>
      <c r="K653">
        <f t="shared" si="21"/>
        <v>435.02187740951007</v>
      </c>
    </row>
    <row r="654" spans="1:11">
      <c r="A654">
        <v>479.28300000000002</v>
      </c>
      <c r="B654">
        <v>3.9992399999999999</v>
      </c>
      <c r="C654">
        <v>792.8537</v>
      </c>
      <c r="D654">
        <v>5.6401199999999996</v>
      </c>
      <c r="E654">
        <v>411.83190999999999</v>
      </c>
      <c r="F654">
        <v>37.124760000000002</v>
      </c>
      <c r="J654">
        <f t="shared" si="20"/>
        <v>5.4868037373553546</v>
      </c>
      <c r="K654">
        <f t="shared" si="21"/>
        <v>435.05972392229199</v>
      </c>
    </row>
    <row r="655" spans="1:11">
      <c r="A655">
        <v>479.28800000000001</v>
      </c>
      <c r="B655">
        <v>3.9992800000000002</v>
      </c>
      <c r="C655">
        <v>792.83362</v>
      </c>
      <c r="D655">
        <v>5.6514699999999998</v>
      </c>
      <c r="E655">
        <v>411.82150000000001</v>
      </c>
      <c r="F655">
        <v>37.124760000000002</v>
      </c>
      <c r="J655">
        <f t="shared" si="20"/>
        <v>5.4975471843717783</v>
      </c>
      <c r="K655">
        <f t="shared" si="21"/>
        <v>435.09546852604996</v>
      </c>
    </row>
    <row r="656" spans="1:11">
      <c r="A656">
        <v>479.29199999999997</v>
      </c>
      <c r="B656">
        <v>3.9992999999999999</v>
      </c>
      <c r="C656">
        <v>792.83154000000002</v>
      </c>
      <c r="D656">
        <v>5.6620900000000001</v>
      </c>
      <c r="E656">
        <v>411.82040000000001</v>
      </c>
      <c r="F656">
        <v>37.124760000000002</v>
      </c>
      <c r="J656">
        <f t="shared" si="20"/>
        <v>5.507598598023554</v>
      </c>
      <c r="K656">
        <f t="shared" si="21"/>
        <v>435.13804168636</v>
      </c>
    </row>
    <row r="657" spans="1:11">
      <c r="A657">
        <v>479.29599999999999</v>
      </c>
      <c r="B657">
        <v>3.9993300000000001</v>
      </c>
      <c r="C657">
        <v>792.84338000000002</v>
      </c>
      <c r="D657">
        <v>5.6735499999999996</v>
      </c>
      <c r="E657">
        <v>411.82657</v>
      </c>
      <c r="F657">
        <v>37.124760000000002</v>
      </c>
      <c r="J657">
        <f t="shared" si="20"/>
        <v>5.5184439055270502</v>
      </c>
      <c r="K657">
        <f t="shared" si="21"/>
        <v>435.19175636223503</v>
      </c>
    </row>
    <row r="658" spans="1:11">
      <c r="A658">
        <v>479.3</v>
      </c>
      <c r="B658">
        <v>3.9993599999999998</v>
      </c>
      <c r="C658">
        <v>792.85468000000003</v>
      </c>
      <c r="D658">
        <v>5.6858000000000004</v>
      </c>
      <c r="E658">
        <v>411.83242999999999</v>
      </c>
      <c r="F658">
        <v>37.124760000000002</v>
      </c>
      <c r="J658">
        <f t="shared" si="20"/>
        <v>5.5300355384628244</v>
      </c>
      <c r="K658">
        <f t="shared" si="21"/>
        <v>435.24839830494</v>
      </c>
    </row>
    <row r="659" spans="1:11">
      <c r="A659">
        <v>479.30399999999997</v>
      </c>
      <c r="B659">
        <v>3.99939</v>
      </c>
      <c r="C659">
        <v>792.85302999999999</v>
      </c>
      <c r="D659">
        <v>5.6975800000000003</v>
      </c>
      <c r="E659">
        <v>411.83157</v>
      </c>
      <c r="F659">
        <v>37.124760000000002</v>
      </c>
      <c r="J659">
        <f t="shared" si="20"/>
        <v>5.5411811640197515</v>
      </c>
      <c r="K659">
        <f t="shared" si="21"/>
        <v>435.29600316600602</v>
      </c>
    </row>
    <row r="660" spans="1:11">
      <c r="A660">
        <v>479.30799999999999</v>
      </c>
      <c r="B660">
        <v>3.9994200000000002</v>
      </c>
      <c r="C660">
        <v>792.84014999999999</v>
      </c>
      <c r="D660">
        <v>5.7080200000000003</v>
      </c>
      <c r="E660">
        <v>411.82488999999998</v>
      </c>
      <c r="F660">
        <v>37.124760000000002</v>
      </c>
      <c r="J660">
        <f t="shared" si="20"/>
        <v>5.5510579127988535</v>
      </c>
      <c r="K660">
        <f t="shared" si="21"/>
        <v>435.33193708617796</v>
      </c>
    </row>
    <row r="661" spans="1:11">
      <c r="A661">
        <v>479.31299999999999</v>
      </c>
      <c r="B661">
        <v>3.9994499999999999</v>
      </c>
      <c r="C661">
        <v>792.81957999999997</v>
      </c>
      <c r="D661">
        <v>5.7199200000000001</v>
      </c>
      <c r="E661">
        <v>411.81421</v>
      </c>
      <c r="F661">
        <v>37.120249999999999</v>
      </c>
      <c r="J661">
        <f t="shared" si="20"/>
        <v>5.5623147031857476</v>
      </c>
      <c r="K661">
        <f t="shared" si="21"/>
        <v>435.36965336063196</v>
      </c>
    </row>
    <row r="662" spans="1:11">
      <c r="A662">
        <v>479.31799999999998</v>
      </c>
      <c r="B662">
        <v>3.9994800000000001</v>
      </c>
      <c r="C662">
        <v>792.81146000000001</v>
      </c>
      <c r="D662">
        <v>5.7300700000000004</v>
      </c>
      <c r="E662">
        <v>411.80997000000002</v>
      </c>
      <c r="F662">
        <v>37.120249999999999</v>
      </c>
      <c r="J662">
        <f t="shared" si="20"/>
        <v>5.571915081987199</v>
      </c>
      <c r="K662">
        <f t="shared" si="21"/>
        <v>435.40696954797909</v>
      </c>
    </row>
    <row r="663" spans="1:11">
      <c r="A663">
        <v>479.32400000000001</v>
      </c>
      <c r="B663">
        <v>3.99952</v>
      </c>
      <c r="C663">
        <v>792.82343000000003</v>
      </c>
      <c r="D663">
        <v>5.74024</v>
      </c>
      <c r="E663">
        <v>411.81619000000001</v>
      </c>
      <c r="F663">
        <v>37.120249999999999</v>
      </c>
      <c r="J663">
        <f t="shared" si="20"/>
        <v>5.5815334534813603</v>
      </c>
      <c r="K663">
        <f t="shared" si="21"/>
        <v>435.45542766485602</v>
      </c>
    </row>
    <row r="664" spans="1:11">
      <c r="A664">
        <v>479.334</v>
      </c>
      <c r="B664">
        <v>3.99959</v>
      </c>
      <c r="C664">
        <v>792.81493999999998</v>
      </c>
      <c r="D664">
        <v>5.7503000000000002</v>
      </c>
      <c r="E664">
        <v>411.81180000000001</v>
      </c>
      <c r="F664">
        <v>37.120249999999999</v>
      </c>
      <c r="J664">
        <f t="shared" si="20"/>
        <v>5.5910468813704748</v>
      </c>
      <c r="K664">
        <f t="shared" si="21"/>
        <v>435.49221393540006</v>
      </c>
    </row>
    <row r="665" spans="1:11">
      <c r="A665">
        <v>479.46499999999997</v>
      </c>
      <c r="B665">
        <v>4.0006899999999996</v>
      </c>
      <c r="C665">
        <v>792.88176999999996</v>
      </c>
      <c r="D665">
        <v>5.7605199999999996</v>
      </c>
      <c r="E665">
        <v>411.84649999999999</v>
      </c>
      <c r="F665">
        <v>37.120249999999999</v>
      </c>
      <c r="J665">
        <f t="shared" si="20"/>
        <v>5.6007106895935701</v>
      </c>
      <c r="K665">
        <f t="shared" si="21"/>
        <v>435.57100000179997</v>
      </c>
    </row>
    <row r="666" spans="1:11">
      <c r="A666">
        <v>479.80099999999999</v>
      </c>
      <c r="B666">
        <v>4.0033700000000003</v>
      </c>
      <c r="C666">
        <v>792.96245999999996</v>
      </c>
      <c r="D666">
        <v>5.7705299999999999</v>
      </c>
      <c r="E666">
        <v>411.88843000000003</v>
      </c>
      <c r="F666">
        <v>37.120249999999999</v>
      </c>
      <c r="J666">
        <f t="shared" si="20"/>
        <v>5.6101750211964019</v>
      </c>
      <c r="K666">
        <f t="shared" si="21"/>
        <v>435.65657541967909</v>
      </c>
    </row>
    <row r="667" spans="1:11">
      <c r="A667">
        <v>479.93900000000002</v>
      </c>
      <c r="B667">
        <v>4.0047800000000002</v>
      </c>
      <c r="C667">
        <v>793.28894000000003</v>
      </c>
      <c r="D667">
        <v>5.7805900000000001</v>
      </c>
      <c r="E667">
        <v>412.05797999999999</v>
      </c>
      <c r="F667">
        <v>37.118139999999997</v>
      </c>
      <c r="J667">
        <f t="shared" si="20"/>
        <v>5.6196857248103305</v>
      </c>
      <c r="K667">
        <f t="shared" si="21"/>
        <v>435.87736238608198</v>
      </c>
    </row>
    <row r="668" spans="1:11">
      <c r="A668">
        <v>480.37</v>
      </c>
      <c r="B668">
        <v>4.0081800000000003</v>
      </c>
      <c r="C668">
        <v>793.32550000000003</v>
      </c>
      <c r="D668">
        <v>5.7906599999999999</v>
      </c>
      <c r="E668">
        <v>412.077</v>
      </c>
      <c r="F668">
        <v>37.118139999999997</v>
      </c>
      <c r="J668">
        <f t="shared" si="20"/>
        <v>5.6292049766062142</v>
      </c>
      <c r="K668">
        <f t="shared" si="21"/>
        <v>435.93897800819997</v>
      </c>
    </row>
    <row r="669" spans="1:11">
      <c r="A669">
        <v>480.80799999999999</v>
      </c>
      <c r="B669">
        <v>4.0117900000000004</v>
      </c>
      <c r="C669">
        <v>793.51769999999999</v>
      </c>
      <c r="D669">
        <v>5.8006900000000003</v>
      </c>
      <c r="E669">
        <v>412.17682000000002</v>
      </c>
      <c r="F669">
        <v>37.113959999999999</v>
      </c>
      <c r="J669">
        <f t="shared" si="20"/>
        <v>5.63868551539717</v>
      </c>
      <c r="K669">
        <f t="shared" si="21"/>
        <v>436.08591958005803</v>
      </c>
    </row>
    <row r="670" spans="1:11">
      <c r="A670">
        <v>481.48</v>
      </c>
      <c r="B670">
        <v>4.0173699999999997</v>
      </c>
      <c r="C670">
        <v>793.74597000000006</v>
      </c>
      <c r="D670">
        <v>5.8106900000000001</v>
      </c>
      <c r="E670">
        <v>412.29538000000002</v>
      </c>
      <c r="F670">
        <v>37.112200000000001</v>
      </c>
      <c r="J670">
        <f t="shared" si="20"/>
        <v>5.6481368029483816</v>
      </c>
      <c r="K670">
        <f t="shared" si="21"/>
        <v>436.25258641612203</v>
      </c>
    </row>
    <row r="671" spans="1:11">
      <c r="A671">
        <v>481.80700000000002</v>
      </c>
      <c r="B671">
        <v>4.0200300000000002</v>
      </c>
      <c r="C671">
        <v>793.82190000000003</v>
      </c>
      <c r="D671">
        <v>5.8207100000000001</v>
      </c>
      <c r="E671">
        <v>412.33483999999999</v>
      </c>
      <c r="F671">
        <v>37.106740000000002</v>
      </c>
      <c r="J671">
        <f t="shared" si="20"/>
        <v>5.6576060972095128</v>
      </c>
      <c r="K671">
        <f t="shared" si="21"/>
        <v>436.33565526536398</v>
      </c>
    </row>
    <row r="672" spans="1:11">
      <c r="A672">
        <v>481.97399999999999</v>
      </c>
      <c r="B672">
        <v>4.0216200000000004</v>
      </c>
      <c r="C672">
        <v>794.07483000000002</v>
      </c>
      <c r="D672">
        <v>5.8307700000000002</v>
      </c>
      <c r="E672">
        <v>412.46622000000002</v>
      </c>
      <c r="F672">
        <v>37.106740000000002</v>
      </c>
      <c r="J672">
        <f t="shared" si="20"/>
        <v>5.6671122910784018</v>
      </c>
      <c r="K672">
        <f t="shared" si="21"/>
        <v>436.51617661589404</v>
      </c>
    </row>
    <row r="673" spans="1:11">
      <c r="A673">
        <v>482.64400000000001</v>
      </c>
      <c r="B673">
        <v>4.0273500000000002</v>
      </c>
      <c r="C673">
        <v>794.47693000000004</v>
      </c>
      <c r="D673">
        <v>5.8408300000000004</v>
      </c>
      <c r="E673">
        <v>412.67507999999998</v>
      </c>
      <c r="F673">
        <v>37.102640000000001</v>
      </c>
      <c r="J673">
        <f t="shared" si="20"/>
        <v>5.6766175813559494</v>
      </c>
      <c r="K673">
        <f t="shared" si="21"/>
        <v>436.77872987516395</v>
      </c>
    </row>
    <row r="674" spans="1:11">
      <c r="A674">
        <v>483.14600000000002</v>
      </c>
      <c r="B674">
        <v>4.0312599999999996</v>
      </c>
      <c r="C674">
        <v>794.23883000000001</v>
      </c>
      <c r="D674">
        <v>5.851</v>
      </c>
      <c r="E674">
        <v>412.55139000000003</v>
      </c>
      <c r="F674">
        <v>37.0976</v>
      </c>
      <c r="J674">
        <f t="shared" si="20"/>
        <v>5.6862258879286056</v>
      </c>
      <c r="K674">
        <f t="shared" si="21"/>
        <v>436.68977182890006</v>
      </c>
    </row>
    <row r="675" spans="1:11">
      <c r="A675">
        <v>483.45800000000003</v>
      </c>
      <c r="B675">
        <v>4.0339400000000003</v>
      </c>
      <c r="C675">
        <v>794.37482</v>
      </c>
      <c r="D675">
        <v>5.8610300000000004</v>
      </c>
      <c r="E675">
        <v>412.62204000000003</v>
      </c>
      <c r="F675">
        <v>37.088639999999998</v>
      </c>
      <c r="J675">
        <f t="shared" si="20"/>
        <v>5.6957010226269009</v>
      </c>
      <c r="K675">
        <f t="shared" si="21"/>
        <v>436.80594155101204</v>
      </c>
    </row>
    <row r="676" spans="1:11">
      <c r="A676">
        <v>483.57299999999998</v>
      </c>
      <c r="B676">
        <v>4.0348699999999997</v>
      </c>
      <c r="C676">
        <v>794.37261999999998</v>
      </c>
      <c r="D676">
        <v>5.8710399999999998</v>
      </c>
      <c r="E676">
        <v>412.62088</v>
      </c>
      <c r="F676">
        <v>37.088639999999998</v>
      </c>
      <c r="J676">
        <f t="shared" si="20"/>
        <v>5.7051563687229958</v>
      </c>
      <c r="K676">
        <f t="shared" si="21"/>
        <v>436.84601691315203</v>
      </c>
    </row>
    <row r="677" spans="1:11">
      <c r="A677">
        <v>484.01299999999998</v>
      </c>
      <c r="B677">
        <v>4.0387700000000004</v>
      </c>
      <c r="C677">
        <v>794.48810000000003</v>
      </c>
      <c r="D677">
        <v>5.8811</v>
      </c>
      <c r="E677">
        <v>412.68088</v>
      </c>
      <c r="F677">
        <v>37.084449999999997</v>
      </c>
      <c r="J677">
        <f t="shared" si="20"/>
        <v>5.7146580436600782</v>
      </c>
      <c r="K677">
        <f t="shared" si="21"/>
        <v>436.95105523367999</v>
      </c>
    </row>
    <row r="678" spans="1:11">
      <c r="A678">
        <v>484.30399999999997</v>
      </c>
      <c r="B678">
        <v>4.0410500000000003</v>
      </c>
      <c r="C678">
        <v>794.25616000000002</v>
      </c>
      <c r="D678">
        <v>5.8911300000000004</v>
      </c>
      <c r="E678">
        <v>412.56038999999998</v>
      </c>
      <c r="F678">
        <v>37.084449999999997</v>
      </c>
      <c r="J678">
        <f t="shared" si="20"/>
        <v>5.7241304848838563</v>
      </c>
      <c r="K678">
        <f t="shared" si="21"/>
        <v>436.86485890340703</v>
      </c>
    </row>
    <row r="679" spans="1:11">
      <c r="A679">
        <v>484.84899999999999</v>
      </c>
      <c r="B679">
        <v>4.0455399999999999</v>
      </c>
      <c r="C679">
        <v>793.80145000000005</v>
      </c>
      <c r="D679">
        <v>5.9011399999999998</v>
      </c>
      <c r="E679">
        <v>412.32422000000003</v>
      </c>
      <c r="F679">
        <v>37.082070000000002</v>
      </c>
      <c r="J679">
        <f t="shared" si="20"/>
        <v>5.7335831433849762</v>
      </c>
      <c r="K679">
        <f t="shared" si="21"/>
        <v>436.65604947610802</v>
      </c>
    </row>
    <row r="680" spans="1:11">
      <c r="A680">
        <v>485.30500000000001</v>
      </c>
      <c r="B680">
        <v>4.0492299999999997</v>
      </c>
      <c r="C680">
        <v>793.04327000000001</v>
      </c>
      <c r="D680">
        <v>5.9112</v>
      </c>
      <c r="E680">
        <v>411.93038999999999</v>
      </c>
      <c r="F680">
        <v>37.079120000000003</v>
      </c>
      <c r="J680">
        <f t="shared" si="20"/>
        <v>5.7430821178144891</v>
      </c>
      <c r="K680">
        <f t="shared" si="21"/>
        <v>436.28041921368003</v>
      </c>
    </row>
    <row r="681" spans="1:11">
      <c r="A681">
        <v>485.404</v>
      </c>
      <c r="B681">
        <v>4.05037</v>
      </c>
      <c r="C681">
        <v>793.19646999999998</v>
      </c>
      <c r="D681">
        <v>5.9212100000000003</v>
      </c>
      <c r="E681">
        <v>412.00997999999998</v>
      </c>
      <c r="F681">
        <v>37.079120000000003</v>
      </c>
      <c r="J681">
        <f t="shared" si="20"/>
        <v>5.7525329851368747</v>
      </c>
      <c r="K681">
        <f t="shared" si="21"/>
        <v>436.40595613675805</v>
      </c>
    </row>
    <row r="682" spans="1:11">
      <c r="A682">
        <v>485.78699999999998</v>
      </c>
      <c r="B682">
        <v>4.0535600000000001</v>
      </c>
      <c r="C682">
        <v>792.33936000000006</v>
      </c>
      <c r="D682">
        <v>5.9312100000000001</v>
      </c>
      <c r="E682">
        <v>411.56475999999998</v>
      </c>
      <c r="F682">
        <v>37.075530000000001</v>
      </c>
      <c r="J682">
        <f t="shared" si="20"/>
        <v>5.7619735192666486</v>
      </c>
      <c r="K682">
        <f t="shared" si="21"/>
        <v>435.97553020159603</v>
      </c>
    </row>
    <row r="683" spans="1:11">
      <c r="A683">
        <v>486.06599999999997</v>
      </c>
      <c r="B683">
        <v>4.0556599999999996</v>
      </c>
      <c r="C683">
        <v>791.39954</v>
      </c>
      <c r="D683">
        <v>5.9412500000000001</v>
      </c>
      <c r="E683">
        <v>411.07657</v>
      </c>
      <c r="F683">
        <v>37.075530000000001</v>
      </c>
      <c r="J683">
        <f t="shared" si="20"/>
        <v>5.7714509190264041</v>
      </c>
      <c r="K683">
        <f t="shared" si="21"/>
        <v>435.49965671512501</v>
      </c>
    </row>
    <row r="684" spans="1:11">
      <c r="A684">
        <v>486.35199999999998</v>
      </c>
      <c r="B684">
        <v>4.0580299999999996</v>
      </c>
      <c r="C684">
        <v>790.54767000000004</v>
      </c>
      <c r="D684">
        <v>5.9513400000000001</v>
      </c>
      <c r="E684">
        <v>410.63409000000001</v>
      </c>
      <c r="F684">
        <v>37.072119999999998</v>
      </c>
      <c r="J684">
        <f t="shared" si="20"/>
        <v>5.7809746121462178</v>
      </c>
      <c r="K684">
        <f t="shared" si="21"/>
        <v>435.07232085180601</v>
      </c>
    </row>
    <row r="685" spans="1:11">
      <c r="A685">
        <v>486.77100000000002</v>
      </c>
      <c r="B685">
        <v>4.0617700000000001</v>
      </c>
      <c r="C685">
        <v>789.12512000000004</v>
      </c>
      <c r="D685">
        <v>5.96136</v>
      </c>
      <c r="E685">
        <v>409.89517000000001</v>
      </c>
      <c r="F685">
        <v>37.072119999999998</v>
      </c>
      <c r="J685">
        <f t="shared" si="20"/>
        <v>5.7904313365496884</v>
      </c>
      <c r="K685">
        <f t="shared" si="21"/>
        <v>434.33049670631203</v>
      </c>
    </row>
    <row r="686" spans="1:11">
      <c r="A686">
        <v>487.161</v>
      </c>
      <c r="B686">
        <v>4.0649899999999999</v>
      </c>
      <c r="C686">
        <v>787.58441000000005</v>
      </c>
      <c r="D686">
        <v>5.9714200000000002</v>
      </c>
      <c r="E686">
        <v>409.09487999999999</v>
      </c>
      <c r="F686">
        <v>37.068199999999997</v>
      </c>
      <c r="J686">
        <f t="shared" si="20"/>
        <v>5.7999249127747028</v>
      </c>
      <c r="K686">
        <f t="shared" si="21"/>
        <v>433.52365348329596</v>
      </c>
    </row>
    <row r="687" spans="1:11">
      <c r="A687">
        <v>487.35399999999998</v>
      </c>
      <c r="B687">
        <v>4.0662399999999996</v>
      </c>
      <c r="C687">
        <v>786.57439999999997</v>
      </c>
      <c r="D687">
        <v>5.9814299999999996</v>
      </c>
      <c r="E687">
        <v>408.57024999999999</v>
      </c>
      <c r="F687">
        <v>37.068199999999997</v>
      </c>
      <c r="J687">
        <f t="shared" si="20"/>
        <v>5.8093704097401329</v>
      </c>
      <c r="K687">
        <f t="shared" si="21"/>
        <v>433.008593504575</v>
      </c>
    </row>
    <row r="688" spans="1:11">
      <c r="A688">
        <v>487.75099999999998</v>
      </c>
      <c r="B688">
        <v>4.0697200000000002</v>
      </c>
      <c r="C688">
        <v>785.51526000000001</v>
      </c>
      <c r="D688">
        <v>5.99146</v>
      </c>
      <c r="E688">
        <v>408.02010999999999</v>
      </c>
      <c r="F688">
        <v>37.065359999999998</v>
      </c>
      <c r="J688">
        <f t="shared" si="20"/>
        <v>5.8188338840622311</v>
      </c>
      <c r="K688">
        <f t="shared" si="21"/>
        <v>432.46647168260597</v>
      </c>
    </row>
    <row r="689" spans="1:11">
      <c r="A689">
        <v>488.101</v>
      </c>
      <c r="B689">
        <v>4.0726800000000001</v>
      </c>
      <c r="C689">
        <v>784.84929999999997</v>
      </c>
      <c r="D689">
        <v>6.0000600000000004</v>
      </c>
      <c r="E689">
        <v>407.67419000000001</v>
      </c>
      <c r="F689">
        <v>37.065750000000001</v>
      </c>
      <c r="J689">
        <f t="shared" si="20"/>
        <v>5.8269474161551384</v>
      </c>
      <c r="K689">
        <f t="shared" si="21"/>
        <v>432.13488600451399</v>
      </c>
    </row>
    <row r="690" spans="1:11">
      <c r="A690">
        <v>488.10199999999998</v>
      </c>
      <c r="B690">
        <v>4.0726899999999997</v>
      </c>
      <c r="C690">
        <v>784.85004000000004</v>
      </c>
      <c r="D690">
        <v>6.0001600000000002</v>
      </c>
      <c r="E690">
        <v>407.67459000000002</v>
      </c>
      <c r="F690">
        <v>37.065750000000001</v>
      </c>
      <c r="J690">
        <f t="shared" si="20"/>
        <v>5.8270417556798941</v>
      </c>
      <c r="K690">
        <f t="shared" si="21"/>
        <v>432.13571767934405</v>
      </c>
    </row>
    <row r="691" spans="1:11">
      <c r="A691">
        <v>488.10300000000001</v>
      </c>
      <c r="B691">
        <v>4.0727000000000002</v>
      </c>
      <c r="C691">
        <v>784.85022000000004</v>
      </c>
      <c r="D691">
        <v>6.0002700000000004</v>
      </c>
      <c r="E691">
        <v>407.67468000000002</v>
      </c>
      <c r="F691">
        <v>37.065750000000001</v>
      </c>
      <c r="J691">
        <f t="shared" si="20"/>
        <v>5.8271455290543139</v>
      </c>
      <c r="K691">
        <f t="shared" si="21"/>
        <v>432.13626152163607</v>
      </c>
    </row>
    <row r="692" spans="1:11">
      <c r="A692">
        <v>488.27699999999999</v>
      </c>
      <c r="B692">
        <v>4.07254</v>
      </c>
      <c r="C692">
        <v>783.40985000000001</v>
      </c>
      <c r="D692">
        <v>6.0103</v>
      </c>
      <c r="E692">
        <v>406.92651000000001</v>
      </c>
      <c r="F692">
        <v>37.065750000000001</v>
      </c>
      <c r="J692">
        <f t="shared" si="20"/>
        <v>5.8366073214616234</v>
      </c>
      <c r="K692">
        <f t="shared" si="21"/>
        <v>431.38401403053001</v>
      </c>
    </row>
    <row r="693" spans="1:11">
      <c r="A693">
        <v>489.608</v>
      </c>
      <c r="B693">
        <v>4.06149</v>
      </c>
      <c r="C693">
        <v>766.01288</v>
      </c>
      <c r="D693">
        <v>6.0002800000000001</v>
      </c>
      <c r="E693">
        <v>397.88997999999998</v>
      </c>
      <c r="F693">
        <v>37.069470000000003</v>
      </c>
      <c r="J693">
        <f t="shared" si="20"/>
        <v>5.8271549629920871</v>
      </c>
      <c r="K693">
        <f t="shared" si="21"/>
        <v>421.76449289194392</v>
      </c>
    </row>
    <row r="694" spans="1:11">
      <c r="A694">
        <v>493.15800000000002</v>
      </c>
      <c r="B694">
        <v>4.0318199999999997</v>
      </c>
      <c r="C694">
        <v>731.26508000000001</v>
      </c>
      <c r="D694">
        <v>5.9901499999999999</v>
      </c>
      <c r="E694">
        <v>379.84093999999999</v>
      </c>
      <c r="F694">
        <v>37.068449999999999</v>
      </c>
      <c r="J694">
        <f t="shared" si="20"/>
        <v>5.8175979277922476</v>
      </c>
      <c r="K694">
        <f t="shared" si="21"/>
        <v>402.59398206741002</v>
      </c>
    </row>
    <row r="695" spans="1:11">
      <c r="A695">
        <v>493.38200000000001</v>
      </c>
      <c r="B695">
        <v>4.0301099999999996</v>
      </c>
      <c r="C695">
        <v>729.65125</v>
      </c>
      <c r="D695">
        <v>5.9801399999999996</v>
      </c>
      <c r="E695">
        <v>379.00268999999997</v>
      </c>
      <c r="F695">
        <v>37.068449999999999</v>
      </c>
      <c r="J695">
        <f t="shared" si="20"/>
        <v>5.8081532079615146</v>
      </c>
      <c r="K695">
        <f t="shared" si="21"/>
        <v>401.66758146576598</v>
      </c>
    </row>
    <row r="696" spans="1:11">
      <c r="A696">
        <v>493.642</v>
      </c>
      <c r="B696">
        <v>4.0278700000000001</v>
      </c>
      <c r="C696">
        <v>727.51207999999997</v>
      </c>
      <c r="D696">
        <v>5.99017</v>
      </c>
      <c r="E696">
        <v>377.89154000000002</v>
      </c>
      <c r="F696">
        <v>37.068449999999999</v>
      </c>
      <c r="J696">
        <f t="shared" si="20"/>
        <v>5.8176167974684407</v>
      </c>
      <c r="K696">
        <f t="shared" si="21"/>
        <v>400.52788566161803</v>
      </c>
    </row>
    <row r="697" spans="1:11">
      <c r="A697">
        <v>494.09500000000003</v>
      </c>
      <c r="B697">
        <v>4.0241499999999997</v>
      </c>
      <c r="C697">
        <v>724.03954999999996</v>
      </c>
      <c r="D697">
        <v>5.9801700000000002</v>
      </c>
      <c r="E697">
        <v>376.08780000000002</v>
      </c>
      <c r="F697">
        <v>37.071109999999997</v>
      </c>
      <c r="J697">
        <f t="shared" si="20"/>
        <v>5.8081815151478891</v>
      </c>
      <c r="K697">
        <f t="shared" si="21"/>
        <v>398.57848978926</v>
      </c>
    </row>
    <row r="698" spans="1:11">
      <c r="A698">
        <v>494.47300000000001</v>
      </c>
      <c r="B698">
        <v>4.0208700000000004</v>
      </c>
      <c r="C698">
        <v>721.03423999999995</v>
      </c>
      <c r="D698">
        <v>5.9700699999999998</v>
      </c>
      <c r="E698">
        <v>374.52672999999999</v>
      </c>
      <c r="F698">
        <v>37.07132</v>
      </c>
      <c r="J698">
        <f t="shared" si="20"/>
        <v>5.7986509762745797</v>
      </c>
      <c r="K698">
        <f t="shared" si="21"/>
        <v>396.88623794971102</v>
      </c>
    </row>
    <row r="699" spans="1:11">
      <c r="A699">
        <v>494.69400000000002</v>
      </c>
      <c r="B699">
        <v>4.0192300000000003</v>
      </c>
      <c r="C699">
        <v>719.55511000000001</v>
      </c>
      <c r="D699">
        <v>5.96007</v>
      </c>
      <c r="E699">
        <v>373.75844999999998</v>
      </c>
      <c r="F699">
        <v>37.07132</v>
      </c>
      <c r="J699">
        <f t="shared" si="20"/>
        <v>5.7892139042210999</v>
      </c>
      <c r="K699">
        <f t="shared" si="21"/>
        <v>396.03471525091499</v>
      </c>
    </row>
    <row r="700" spans="1:11">
      <c r="A700">
        <v>495.69400000000002</v>
      </c>
      <c r="B700">
        <v>4.0107699999999999</v>
      </c>
      <c r="C700">
        <v>711.91119000000003</v>
      </c>
      <c r="D700">
        <v>5.9500599999999997</v>
      </c>
      <c r="E700">
        <v>369.78796</v>
      </c>
      <c r="F700">
        <v>37.06861</v>
      </c>
      <c r="J700">
        <f t="shared" si="20"/>
        <v>5.7797665030917154</v>
      </c>
      <c r="K700">
        <f t="shared" si="21"/>
        <v>391.79056549277601</v>
      </c>
    </row>
    <row r="701" spans="1:11">
      <c r="A701">
        <v>496.77600000000001</v>
      </c>
      <c r="B701">
        <v>4.0018399999999996</v>
      </c>
      <c r="C701">
        <v>704.12621999999999</v>
      </c>
      <c r="D701">
        <v>5.9400300000000001</v>
      </c>
      <c r="E701">
        <v>365.74419999999998</v>
      </c>
      <c r="F701">
        <v>37.066479999999999</v>
      </c>
      <c r="J701">
        <f t="shared" si="20"/>
        <v>5.7702993307407242</v>
      </c>
      <c r="K701">
        <f t="shared" si="21"/>
        <v>387.46951520326002</v>
      </c>
    </row>
    <row r="702" spans="1:11">
      <c r="A702">
        <v>498.38099999999997</v>
      </c>
      <c r="B702">
        <v>3.98828</v>
      </c>
      <c r="C702">
        <v>692.41814999999997</v>
      </c>
      <c r="D702">
        <v>5.9299900000000001</v>
      </c>
      <c r="E702">
        <v>359.66269</v>
      </c>
      <c r="F702">
        <v>37.073410000000003</v>
      </c>
      <c r="J702">
        <f t="shared" si="20"/>
        <v>5.7608218218345417</v>
      </c>
      <c r="K702">
        <f t="shared" si="21"/>
        <v>380.990651550731</v>
      </c>
    </row>
    <row r="703" spans="1:11">
      <c r="A703">
        <v>499.346</v>
      </c>
      <c r="B703">
        <v>3.9801700000000002</v>
      </c>
      <c r="C703">
        <v>685.55047999999999</v>
      </c>
      <c r="D703">
        <v>5.91995</v>
      </c>
      <c r="E703">
        <v>356.09543000000002</v>
      </c>
      <c r="F703">
        <v>37.071150000000003</v>
      </c>
      <c r="J703">
        <f t="shared" si="20"/>
        <v>5.7513434146114699</v>
      </c>
      <c r="K703">
        <f t="shared" si="21"/>
        <v>377.17610140828504</v>
      </c>
    </row>
    <row r="704" spans="1:11">
      <c r="A704">
        <v>499.6</v>
      </c>
      <c r="B704">
        <v>3.9782600000000001</v>
      </c>
      <c r="C704">
        <v>683.92791999999997</v>
      </c>
      <c r="D704">
        <v>5.9099199999999996</v>
      </c>
      <c r="E704">
        <v>355.25261999999998</v>
      </c>
      <c r="F704">
        <v>37.073189999999997</v>
      </c>
      <c r="J704">
        <f t="shared" si="20"/>
        <v>5.7418735508878012</v>
      </c>
      <c r="K704">
        <f t="shared" si="21"/>
        <v>376.24776563990395</v>
      </c>
    </row>
    <row r="705" spans="1:11">
      <c r="A705">
        <v>500.75200000000001</v>
      </c>
      <c r="B705">
        <v>3.9684699999999999</v>
      </c>
      <c r="C705">
        <v>675.77551000000005</v>
      </c>
      <c r="D705">
        <v>5.8998799999999996</v>
      </c>
      <c r="E705">
        <v>351.01801</v>
      </c>
      <c r="F705">
        <v>37.081400000000002</v>
      </c>
      <c r="J705">
        <f t="shared" si="20"/>
        <v>5.7323933474151394</v>
      </c>
      <c r="K705">
        <f t="shared" si="21"/>
        <v>371.72765136838797</v>
      </c>
    </row>
    <row r="706" spans="1:11">
      <c r="A706">
        <v>501.10700000000003</v>
      </c>
      <c r="B706">
        <v>3.9655399999999998</v>
      </c>
      <c r="C706">
        <v>673.33349999999996</v>
      </c>
      <c r="D706">
        <v>5.8898599999999997</v>
      </c>
      <c r="E706">
        <v>349.74954000000002</v>
      </c>
      <c r="F706">
        <v>37.081400000000002</v>
      </c>
      <c r="J706">
        <f t="shared" si="20"/>
        <v>5.7229311326662433</v>
      </c>
      <c r="K706">
        <f t="shared" si="21"/>
        <v>370.34929825664403</v>
      </c>
    </row>
    <row r="707" spans="1:11">
      <c r="A707">
        <v>501.68599999999998</v>
      </c>
      <c r="B707">
        <v>3.9608300000000001</v>
      </c>
      <c r="C707">
        <v>669.45299999999997</v>
      </c>
      <c r="D707">
        <v>5.8798399999999997</v>
      </c>
      <c r="E707">
        <v>347.73392000000001</v>
      </c>
      <c r="F707">
        <v>37.079700000000003</v>
      </c>
      <c r="J707">
        <f t="shared" si="20"/>
        <v>5.7134680224975192</v>
      </c>
      <c r="K707">
        <f t="shared" si="21"/>
        <v>368.18011812172796</v>
      </c>
    </row>
    <row r="708" spans="1:11">
      <c r="A708">
        <v>502.12799999999999</v>
      </c>
      <c r="B708">
        <v>3.9569700000000001</v>
      </c>
      <c r="C708">
        <v>666.28894000000003</v>
      </c>
      <c r="D708">
        <v>5.8698100000000002</v>
      </c>
      <c r="E708">
        <v>346.09039000000001</v>
      </c>
      <c r="F708">
        <v>37.083260000000003</v>
      </c>
      <c r="J708">
        <f t="shared" si="20"/>
        <v>5.7039945711765885</v>
      </c>
      <c r="K708">
        <f t="shared" si="21"/>
        <v>366.40523832125899</v>
      </c>
    </row>
    <row r="709" spans="1:11">
      <c r="A709">
        <v>503.02300000000002</v>
      </c>
      <c r="B709">
        <v>3.9498099999999998</v>
      </c>
      <c r="C709">
        <v>660.48101999999994</v>
      </c>
      <c r="D709">
        <v>5.8597799999999998</v>
      </c>
      <c r="E709">
        <v>343.07357999999999</v>
      </c>
      <c r="F709">
        <v>37.089919999999999</v>
      </c>
      <c r="J709">
        <f t="shared" si="20"/>
        <v>5.6945202223078288</v>
      </c>
      <c r="K709">
        <f t="shared" si="21"/>
        <v>363.17693702612399</v>
      </c>
    </row>
    <row r="710" spans="1:11">
      <c r="A710">
        <v>504.27800000000002</v>
      </c>
      <c r="B710">
        <v>3.93927</v>
      </c>
      <c r="C710">
        <v>652.14349000000004</v>
      </c>
      <c r="D710">
        <v>5.8497399999999997</v>
      </c>
      <c r="E710">
        <v>338.74283000000003</v>
      </c>
      <c r="F710">
        <v>37.091050000000003</v>
      </c>
      <c r="J710">
        <f t="shared" si="20"/>
        <v>5.6850355283672567</v>
      </c>
      <c r="K710">
        <f t="shared" si="21"/>
        <v>358.55840482364204</v>
      </c>
    </row>
    <row r="711" spans="1:11">
      <c r="A711">
        <v>504.70699999999999</v>
      </c>
      <c r="B711">
        <v>3.9356900000000001</v>
      </c>
      <c r="C711">
        <v>649.29143999999997</v>
      </c>
      <c r="D711">
        <v>5.8396999999999997</v>
      </c>
      <c r="E711">
        <v>337.26137999999997</v>
      </c>
      <c r="F711">
        <v>37.091050000000003</v>
      </c>
      <c r="J711">
        <f t="shared" si="20"/>
        <v>5.6755499347471616</v>
      </c>
      <c r="K711">
        <f t="shared" si="21"/>
        <v>356.95643280785998</v>
      </c>
    </row>
    <row r="712" spans="1:11">
      <c r="A712">
        <v>505.59699999999998</v>
      </c>
      <c r="B712">
        <v>3.9281999999999999</v>
      </c>
      <c r="C712">
        <v>643.38622999999995</v>
      </c>
      <c r="D712">
        <v>5.8296599999999996</v>
      </c>
      <c r="E712">
        <v>334.19405999999998</v>
      </c>
      <c r="F712">
        <v>37.086640000000003</v>
      </c>
      <c r="J712">
        <f t="shared" ref="J712:J775" si="22">LN(D712/100+1)*100</f>
        <v>5.6660634412768456</v>
      </c>
      <c r="K712">
        <f t="shared" ref="K712:K775" si="23">E712*(1+D712/100)</f>
        <v>353.67643743819599</v>
      </c>
    </row>
    <row r="713" spans="1:11">
      <c r="A713">
        <v>506.17399999999998</v>
      </c>
      <c r="B713">
        <v>3.9233500000000001</v>
      </c>
      <c r="C713">
        <v>639.57928000000004</v>
      </c>
      <c r="D713">
        <v>5.8196199999999996</v>
      </c>
      <c r="E713">
        <v>332.21661</v>
      </c>
      <c r="F713">
        <v>37.084629999999997</v>
      </c>
      <c r="J713">
        <f t="shared" si="22"/>
        <v>5.656576047785566</v>
      </c>
      <c r="K713">
        <f t="shared" si="23"/>
        <v>351.55035427888203</v>
      </c>
    </row>
    <row r="714" spans="1:11">
      <c r="A714">
        <v>506.62200000000001</v>
      </c>
      <c r="B714">
        <v>3.9195799999999998</v>
      </c>
      <c r="C714">
        <v>636.67218000000003</v>
      </c>
      <c r="D714">
        <v>5.8095800000000004</v>
      </c>
      <c r="E714">
        <v>330.70657</v>
      </c>
      <c r="F714">
        <v>37.082210000000003</v>
      </c>
      <c r="J714">
        <f t="shared" si="22"/>
        <v>5.6470877541025271</v>
      </c>
      <c r="K714">
        <f t="shared" si="23"/>
        <v>349.91923274940604</v>
      </c>
    </row>
    <row r="715" spans="1:11">
      <c r="A715">
        <v>507.59699999999998</v>
      </c>
      <c r="B715">
        <v>3.9114</v>
      </c>
      <c r="C715">
        <v>630.37743999999998</v>
      </c>
      <c r="D715">
        <v>5.7995200000000002</v>
      </c>
      <c r="E715">
        <v>327.43689000000001</v>
      </c>
      <c r="F715">
        <v>37.071449999999999</v>
      </c>
      <c r="J715">
        <f t="shared" si="22"/>
        <v>5.6375796563812193</v>
      </c>
      <c r="K715">
        <f t="shared" si="23"/>
        <v>346.42665792292797</v>
      </c>
    </row>
    <row r="716" spans="1:11">
      <c r="A716">
        <v>508.017</v>
      </c>
      <c r="B716">
        <v>3.9079799999999998</v>
      </c>
      <c r="C716">
        <v>627.76349000000005</v>
      </c>
      <c r="D716">
        <v>5.7895099999999999</v>
      </c>
      <c r="E716">
        <v>326.07913000000002</v>
      </c>
      <c r="F716">
        <v>37.071449999999999</v>
      </c>
      <c r="J716">
        <f t="shared" si="22"/>
        <v>5.6281179182112862</v>
      </c>
      <c r="K716">
        <f t="shared" si="23"/>
        <v>344.95751383926307</v>
      </c>
    </row>
    <row r="717" spans="1:11">
      <c r="A717">
        <v>508.64299999999997</v>
      </c>
      <c r="B717">
        <v>3.90259</v>
      </c>
      <c r="C717">
        <v>623.65350000000001</v>
      </c>
      <c r="D717">
        <v>5.7794499999999998</v>
      </c>
      <c r="E717">
        <v>323.94427000000002</v>
      </c>
      <c r="F717">
        <v>37.061709999999998</v>
      </c>
      <c r="J717">
        <f t="shared" si="22"/>
        <v>5.6186080165625807</v>
      </c>
      <c r="K717">
        <f t="shared" si="23"/>
        <v>342.66646711251502</v>
      </c>
    </row>
    <row r="718" spans="1:11">
      <c r="A718">
        <v>509.07600000000002</v>
      </c>
      <c r="B718">
        <v>3.8992</v>
      </c>
      <c r="C718">
        <v>621.17022999999995</v>
      </c>
      <c r="D718">
        <v>5.76945</v>
      </c>
      <c r="E718">
        <v>322.65438999999998</v>
      </c>
      <c r="F718">
        <v>37.061500000000002</v>
      </c>
      <c r="J718">
        <f t="shared" si="22"/>
        <v>5.6091539376168171</v>
      </c>
      <c r="K718">
        <f t="shared" si="23"/>
        <v>341.26977370385498</v>
      </c>
    </row>
    <row r="719" spans="1:11">
      <c r="A719">
        <v>510.38900000000001</v>
      </c>
      <c r="B719">
        <v>3.8881600000000001</v>
      </c>
      <c r="C719">
        <v>612.97600999999997</v>
      </c>
      <c r="D719">
        <v>5.7594200000000004</v>
      </c>
      <c r="E719">
        <v>318.39807000000002</v>
      </c>
      <c r="F719">
        <v>37.056559999999998</v>
      </c>
      <c r="J719">
        <f t="shared" si="22"/>
        <v>5.5996705985269708</v>
      </c>
      <c r="K719">
        <f t="shared" si="23"/>
        <v>336.73595212319401</v>
      </c>
    </row>
    <row r="720" spans="1:11">
      <c r="A720">
        <v>511.125</v>
      </c>
      <c r="B720">
        <v>3.8821699999999999</v>
      </c>
      <c r="C720">
        <v>608.57916</v>
      </c>
      <c r="D720">
        <v>5.7493999999999996</v>
      </c>
      <c r="E720">
        <v>316.11423000000002</v>
      </c>
      <c r="F720">
        <v>37.057279999999999</v>
      </c>
      <c r="J720">
        <f t="shared" si="22"/>
        <v>5.5901958163334839</v>
      </c>
      <c r="K720">
        <f t="shared" si="23"/>
        <v>334.28890153961999</v>
      </c>
    </row>
    <row r="721" spans="1:11">
      <c r="A721">
        <v>511.75700000000001</v>
      </c>
      <c r="B721">
        <v>3.8767100000000001</v>
      </c>
      <c r="C721">
        <v>604.57543999999996</v>
      </c>
      <c r="D721">
        <v>5.7393900000000002</v>
      </c>
      <c r="E721">
        <v>314.03458000000001</v>
      </c>
      <c r="F721">
        <v>37.05941</v>
      </c>
      <c r="J721">
        <f t="shared" si="22"/>
        <v>5.5807295935540573</v>
      </c>
      <c r="K721">
        <f t="shared" si="23"/>
        <v>332.05824928106205</v>
      </c>
    </row>
    <row r="722" spans="1:11">
      <c r="A722">
        <v>512.404</v>
      </c>
      <c r="B722">
        <v>3.8713799999999998</v>
      </c>
      <c r="C722">
        <v>600.75</v>
      </c>
      <c r="D722">
        <v>5.7293599999999998</v>
      </c>
      <c r="E722">
        <v>312.04752000000002</v>
      </c>
      <c r="F722">
        <v>37.057049999999997</v>
      </c>
      <c r="J722">
        <f t="shared" si="22"/>
        <v>5.5712435583762465</v>
      </c>
      <c r="K722">
        <f t="shared" si="23"/>
        <v>329.92584579187201</v>
      </c>
    </row>
    <row r="723" spans="1:11">
      <c r="A723">
        <v>513.09799999999996</v>
      </c>
      <c r="B723">
        <v>3.86557</v>
      </c>
      <c r="C723">
        <v>596.60724000000005</v>
      </c>
      <c r="D723">
        <v>5.7193100000000001</v>
      </c>
      <c r="E723">
        <v>309.89562999999998</v>
      </c>
      <c r="F723">
        <v>37.054409999999997</v>
      </c>
      <c r="J723">
        <f t="shared" si="22"/>
        <v>5.5617377052464532</v>
      </c>
      <c r="K723">
        <f t="shared" si="23"/>
        <v>327.61952175615301</v>
      </c>
    </row>
    <row r="724" spans="1:11">
      <c r="A724">
        <v>513.76800000000003</v>
      </c>
      <c r="B724">
        <v>3.8600300000000001</v>
      </c>
      <c r="C724">
        <v>592.62958000000003</v>
      </c>
      <c r="D724">
        <v>5.7092999999999998</v>
      </c>
      <c r="E724">
        <v>307.82952999999998</v>
      </c>
      <c r="F724">
        <v>37.053179999999998</v>
      </c>
      <c r="J724">
        <f t="shared" si="22"/>
        <v>5.5522687880478916</v>
      </c>
      <c r="K724">
        <f t="shared" si="23"/>
        <v>325.40444135629002</v>
      </c>
    </row>
    <row r="725" spans="1:11">
      <c r="A725">
        <v>514.84400000000005</v>
      </c>
      <c r="B725">
        <v>3.8511199999999999</v>
      </c>
      <c r="C725">
        <v>586.21087999999997</v>
      </c>
      <c r="D725">
        <v>5.6992799999999999</v>
      </c>
      <c r="E725">
        <v>304.49545000000001</v>
      </c>
      <c r="F725">
        <v>37.047879999999999</v>
      </c>
      <c r="J725">
        <f t="shared" si="22"/>
        <v>5.5427895133585547</v>
      </c>
      <c r="K725">
        <f t="shared" si="23"/>
        <v>321.84949828276001</v>
      </c>
    </row>
    <row r="726" spans="1:11">
      <c r="A726">
        <v>515.16700000000003</v>
      </c>
      <c r="B726">
        <v>3.8483499999999999</v>
      </c>
      <c r="C726">
        <v>584.32506999999998</v>
      </c>
      <c r="D726">
        <v>5.6892699999999996</v>
      </c>
      <c r="E726">
        <v>303.51593000000003</v>
      </c>
      <c r="F726">
        <v>37.039619999999999</v>
      </c>
      <c r="J726">
        <f t="shared" si="22"/>
        <v>5.5333188017164279</v>
      </c>
      <c r="K726">
        <f t="shared" si="23"/>
        <v>320.78377075071097</v>
      </c>
    </row>
    <row r="727" spans="1:11">
      <c r="A727">
        <v>515.53099999999995</v>
      </c>
      <c r="B727">
        <v>3.8452199999999999</v>
      </c>
      <c r="C727">
        <v>582.11469</v>
      </c>
      <c r="D727">
        <v>5.6792600000000002</v>
      </c>
      <c r="E727">
        <v>302.36777000000001</v>
      </c>
      <c r="F727">
        <v>37.039619999999999</v>
      </c>
      <c r="J727">
        <f t="shared" si="22"/>
        <v>5.5238471930455759</v>
      </c>
      <c r="K727">
        <f t="shared" si="23"/>
        <v>319.54002181450204</v>
      </c>
    </row>
    <row r="728" spans="1:11">
      <c r="A728">
        <v>516.57899999999995</v>
      </c>
      <c r="B728">
        <v>3.8366400000000001</v>
      </c>
      <c r="C728">
        <v>576.28399999999999</v>
      </c>
      <c r="D728">
        <v>5.6692600000000004</v>
      </c>
      <c r="E728">
        <v>299.33913999999999</v>
      </c>
      <c r="F728">
        <v>37.034570000000002</v>
      </c>
      <c r="J728">
        <f t="shared" si="22"/>
        <v>5.5143841506666078</v>
      </c>
      <c r="K728">
        <f t="shared" si="23"/>
        <v>316.309454128364</v>
      </c>
    </row>
    <row r="729" spans="1:11">
      <c r="A729">
        <v>517.75800000000004</v>
      </c>
      <c r="B729">
        <v>3.8269000000000002</v>
      </c>
      <c r="C729">
        <v>569.64801</v>
      </c>
      <c r="D729">
        <v>5.6592500000000001</v>
      </c>
      <c r="E729">
        <v>295.89220999999998</v>
      </c>
      <c r="F729">
        <v>37.033180000000002</v>
      </c>
      <c r="J729">
        <f t="shared" si="22"/>
        <v>5.5049107483249253</v>
      </c>
      <c r="K729">
        <f t="shared" si="23"/>
        <v>312.63748989442502</v>
      </c>
    </row>
    <row r="730" spans="1:11">
      <c r="A730">
        <v>518.26700000000005</v>
      </c>
      <c r="B730">
        <v>3.8224200000000002</v>
      </c>
      <c r="C730">
        <v>566.55553999999995</v>
      </c>
      <c r="D730">
        <v>5.6491499999999997</v>
      </c>
      <c r="E730">
        <v>294.28588999999999</v>
      </c>
      <c r="F730">
        <v>37.036029999999997</v>
      </c>
      <c r="J730">
        <f t="shared" si="22"/>
        <v>5.4953512608575981</v>
      </c>
      <c r="K730">
        <f t="shared" si="23"/>
        <v>310.91054135493499</v>
      </c>
    </row>
    <row r="731" spans="1:11">
      <c r="A731">
        <v>519.11699999999996</v>
      </c>
      <c r="B731">
        <v>3.8155800000000002</v>
      </c>
      <c r="C731">
        <v>562.07483000000002</v>
      </c>
      <c r="D731">
        <v>5.6391099999999996</v>
      </c>
      <c r="E731">
        <v>291.95846999999998</v>
      </c>
      <c r="F731">
        <v>37.035989999999998</v>
      </c>
      <c r="J731">
        <f t="shared" si="22"/>
        <v>5.4858476566274756</v>
      </c>
      <c r="K731">
        <f t="shared" si="23"/>
        <v>308.42232927761694</v>
      </c>
    </row>
    <row r="732" spans="1:11">
      <c r="A732">
        <v>519.78599999999994</v>
      </c>
      <c r="B732">
        <v>3.80999</v>
      </c>
      <c r="C732">
        <v>558.41357000000005</v>
      </c>
      <c r="D732">
        <v>5.6290899999999997</v>
      </c>
      <c r="E732">
        <v>290.05669999999998</v>
      </c>
      <c r="F732">
        <v>37.038310000000003</v>
      </c>
      <c r="J732">
        <f t="shared" si="22"/>
        <v>5.4763620833064541</v>
      </c>
      <c r="K732">
        <f t="shared" si="23"/>
        <v>306.38425269403001</v>
      </c>
    </row>
    <row r="733" spans="1:11">
      <c r="A733">
        <v>520.10299999999995</v>
      </c>
      <c r="B733">
        <v>3.8073100000000002</v>
      </c>
      <c r="C733">
        <v>556.64153999999996</v>
      </c>
      <c r="D733">
        <v>5.6190499999999997</v>
      </c>
      <c r="E733">
        <v>289.13625999999999</v>
      </c>
      <c r="F733">
        <v>37.038310000000003</v>
      </c>
      <c r="J733">
        <f t="shared" si="22"/>
        <v>5.4668566741629139</v>
      </c>
      <c r="K733">
        <f t="shared" si="23"/>
        <v>305.38297101753</v>
      </c>
    </row>
    <row r="734" spans="1:11">
      <c r="A734">
        <v>520.76499999999999</v>
      </c>
      <c r="B734">
        <v>3.8018299999999998</v>
      </c>
      <c r="C734">
        <v>552.95599000000004</v>
      </c>
      <c r="D734">
        <v>5.6090299999999997</v>
      </c>
      <c r="E734">
        <v>287.22185999999999</v>
      </c>
      <c r="F734">
        <v>37.038930000000001</v>
      </c>
      <c r="J734">
        <f t="shared" si="22"/>
        <v>5.4573692991817779</v>
      </c>
      <c r="K734">
        <f t="shared" si="23"/>
        <v>303.33222029395796</v>
      </c>
    </row>
    <row r="735" spans="1:11">
      <c r="A735">
        <v>521.11500000000001</v>
      </c>
      <c r="B735">
        <v>3.7988</v>
      </c>
      <c r="C735">
        <v>550.91607999999997</v>
      </c>
      <c r="D735">
        <v>5.5990099999999998</v>
      </c>
      <c r="E735">
        <v>286.16228999999998</v>
      </c>
      <c r="F735">
        <v>37.042949999999998</v>
      </c>
      <c r="J735">
        <f t="shared" si="22"/>
        <v>5.4478810240124185</v>
      </c>
      <c r="K735">
        <f t="shared" si="23"/>
        <v>302.184545233329</v>
      </c>
    </row>
    <row r="736" spans="1:11">
      <c r="A736">
        <v>522.16700000000003</v>
      </c>
      <c r="B736">
        <v>3.7901799999999999</v>
      </c>
      <c r="C736">
        <v>545.28679999999997</v>
      </c>
      <c r="D736">
        <v>5.5888799999999996</v>
      </c>
      <c r="E736">
        <v>283.23827999999997</v>
      </c>
      <c r="F736">
        <v>37.03951</v>
      </c>
      <c r="J736">
        <f t="shared" si="22"/>
        <v>5.4382876709013308</v>
      </c>
      <c r="K736">
        <f t="shared" si="23"/>
        <v>299.06812758326396</v>
      </c>
    </row>
    <row r="737" spans="1:11">
      <c r="A737">
        <v>522.495</v>
      </c>
      <c r="B737">
        <v>3.7872699999999999</v>
      </c>
      <c r="C737">
        <v>543.39458999999999</v>
      </c>
      <c r="D737">
        <v>5.5788500000000001</v>
      </c>
      <c r="E737">
        <v>282.25540000000001</v>
      </c>
      <c r="F737">
        <v>37.03951</v>
      </c>
      <c r="J737">
        <f t="shared" si="22"/>
        <v>5.4287881133623674</v>
      </c>
      <c r="K737">
        <f t="shared" si="23"/>
        <v>298.00200538289999</v>
      </c>
    </row>
    <row r="738" spans="1:11">
      <c r="A738">
        <v>523.803</v>
      </c>
      <c r="B738">
        <v>3.7762899999999999</v>
      </c>
      <c r="C738">
        <v>536.26415999999995</v>
      </c>
      <c r="D738">
        <v>5.5688300000000002</v>
      </c>
      <c r="E738">
        <v>278.55164000000002</v>
      </c>
      <c r="F738">
        <v>37.032200000000003</v>
      </c>
      <c r="J738">
        <f t="shared" si="22"/>
        <v>5.4192971258151372</v>
      </c>
      <c r="K738">
        <f t="shared" si="23"/>
        <v>294.063707293812</v>
      </c>
    </row>
    <row r="739" spans="1:11">
      <c r="A739">
        <v>524.59</v>
      </c>
      <c r="B739">
        <v>3.76993</v>
      </c>
      <c r="C739">
        <v>532.21893</v>
      </c>
      <c r="D739">
        <v>5.5587400000000002</v>
      </c>
      <c r="E739">
        <v>276.45044000000001</v>
      </c>
      <c r="F739">
        <v>37.031730000000003</v>
      </c>
      <c r="J739">
        <f t="shared" si="22"/>
        <v>5.4097389236270796</v>
      </c>
      <c r="K739">
        <f t="shared" si="23"/>
        <v>291.81760118845602</v>
      </c>
    </row>
    <row r="740" spans="1:11">
      <c r="A740">
        <v>525.39599999999996</v>
      </c>
      <c r="B740">
        <v>3.7633000000000001</v>
      </c>
      <c r="C740">
        <v>527.98175000000003</v>
      </c>
      <c r="D740">
        <v>5.5487000000000002</v>
      </c>
      <c r="E740">
        <v>274.24950999999999</v>
      </c>
      <c r="F740">
        <v>37.032080000000001</v>
      </c>
      <c r="J740">
        <f t="shared" si="22"/>
        <v>5.4002271792683114</v>
      </c>
      <c r="K740">
        <f t="shared" si="23"/>
        <v>289.46679256137003</v>
      </c>
    </row>
    <row r="741" spans="1:11">
      <c r="A741">
        <v>525.73400000000004</v>
      </c>
      <c r="B741">
        <v>3.76051</v>
      </c>
      <c r="C741">
        <v>526.26160000000004</v>
      </c>
      <c r="D741">
        <v>5.5386800000000003</v>
      </c>
      <c r="E741">
        <v>273.35602</v>
      </c>
      <c r="F741">
        <v>37.030239999999999</v>
      </c>
      <c r="J741">
        <f t="shared" si="22"/>
        <v>5.3907334804905487</v>
      </c>
      <c r="K741">
        <f t="shared" si="23"/>
        <v>288.49633520853598</v>
      </c>
    </row>
    <row r="742" spans="1:11">
      <c r="A742">
        <v>525.91999999999996</v>
      </c>
      <c r="B742">
        <v>3.75875</v>
      </c>
      <c r="C742">
        <v>525.08141999999998</v>
      </c>
      <c r="D742">
        <v>5.5286099999999996</v>
      </c>
      <c r="E742">
        <v>272.74297999999999</v>
      </c>
      <c r="F742">
        <v>37.030239999999999</v>
      </c>
      <c r="J742">
        <f t="shared" si="22"/>
        <v>5.3811914998192316</v>
      </c>
      <c r="K742">
        <f t="shared" si="23"/>
        <v>287.82187566657797</v>
      </c>
    </row>
    <row r="743" spans="1:11">
      <c r="A743">
        <v>527.19000000000005</v>
      </c>
      <c r="B743">
        <v>3.7482899999999999</v>
      </c>
      <c r="C743">
        <v>518.61919999999998</v>
      </c>
      <c r="D743">
        <v>5.5185300000000002</v>
      </c>
      <c r="E743">
        <v>269.38632000000001</v>
      </c>
      <c r="F743">
        <v>37.023119999999999</v>
      </c>
      <c r="J743">
        <f t="shared" si="22"/>
        <v>5.3716391315590739</v>
      </c>
      <c r="K743">
        <f t="shared" si="23"/>
        <v>284.25248488509601</v>
      </c>
    </row>
    <row r="744" spans="1:11">
      <c r="A744">
        <v>527.61300000000006</v>
      </c>
      <c r="B744">
        <v>3.7446999999999999</v>
      </c>
      <c r="C744">
        <v>516.38238999999999</v>
      </c>
      <c r="D744">
        <v>5.5085100000000002</v>
      </c>
      <c r="E744">
        <v>268.22446000000002</v>
      </c>
      <c r="F744">
        <v>37.0212</v>
      </c>
      <c r="J744">
        <f t="shared" si="22"/>
        <v>5.3621427182013175</v>
      </c>
      <c r="K744">
        <f t="shared" si="23"/>
        <v>282.99963120154604</v>
      </c>
    </row>
    <row r="745" spans="1:11">
      <c r="A745">
        <v>528.39599999999996</v>
      </c>
      <c r="B745">
        <v>3.73827</v>
      </c>
      <c r="C745">
        <v>512.44799999999998</v>
      </c>
      <c r="D745">
        <v>5.4984900000000003</v>
      </c>
      <c r="E745">
        <v>266.18081999999998</v>
      </c>
      <c r="F745">
        <v>37.023139999999998</v>
      </c>
      <c r="J745">
        <f t="shared" si="22"/>
        <v>5.352645402939225</v>
      </c>
      <c r="K745">
        <f t="shared" si="23"/>
        <v>280.81674576961797</v>
      </c>
    </row>
    <row r="746" spans="1:11">
      <c r="A746">
        <v>529.61199999999997</v>
      </c>
      <c r="B746">
        <v>3.7280000000000002</v>
      </c>
      <c r="C746">
        <v>506.12545999999998</v>
      </c>
      <c r="D746">
        <v>5.4884700000000004</v>
      </c>
      <c r="E746">
        <v>262.89670000000001</v>
      </c>
      <c r="F746">
        <v>37.023069999999997</v>
      </c>
      <c r="J746">
        <f t="shared" si="22"/>
        <v>5.3431471856014863</v>
      </c>
      <c r="K746">
        <f t="shared" si="23"/>
        <v>277.32570651048997</v>
      </c>
    </row>
    <row r="747" spans="1:11">
      <c r="A747">
        <v>530.678</v>
      </c>
      <c r="B747">
        <v>3.7190300000000001</v>
      </c>
      <c r="C747">
        <v>500.61185</v>
      </c>
      <c r="D747">
        <v>5.4784699999999997</v>
      </c>
      <c r="E747">
        <v>260.03278</v>
      </c>
      <c r="F747">
        <v>37.025440000000003</v>
      </c>
      <c r="J747">
        <f t="shared" si="22"/>
        <v>5.3336670272340303</v>
      </c>
      <c r="K747">
        <f t="shared" si="23"/>
        <v>274.27859784246596</v>
      </c>
    </row>
    <row r="748" spans="1:11">
      <c r="A748">
        <v>531.22900000000004</v>
      </c>
      <c r="B748">
        <v>3.7147199999999998</v>
      </c>
      <c r="C748">
        <v>498.11138999999997</v>
      </c>
      <c r="D748">
        <v>5.4684499999999998</v>
      </c>
      <c r="E748">
        <v>258.73394999999999</v>
      </c>
      <c r="F748">
        <v>37.025440000000003</v>
      </c>
      <c r="J748">
        <f t="shared" si="22"/>
        <v>5.3241670070322415</v>
      </c>
      <c r="K748">
        <f t="shared" si="23"/>
        <v>272.88268668877498</v>
      </c>
    </row>
    <row r="749" spans="1:11">
      <c r="A749">
        <v>532.24699999999996</v>
      </c>
      <c r="B749">
        <v>3.7061600000000001</v>
      </c>
      <c r="C749">
        <v>493.04320999999999</v>
      </c>
      <c r="D749">
        <v>5.4584299999999999</v>
      </c>
      <c r="E749">
        <v>256.10138000000001</v>
      </c>
      <c r="F749">
        <v>37.020049999999998</v>
      </c>
      <c r="J749">
        <f t="shared" si="22"/>
        <v>5.314666084240848</v>
      </c>
      <c r="K749">
        <f t="shared" si="23"/>
        <v>270.08049455633397</v>
      </c>
    </row>
    <row r="750" spans="1:11">
      <c r="A750">
        <v>532.41800000000001</v>
      </c>
      <c r="B750">
        <v>3.7045499999999998</v>
      </c>
      <c r="C750">
        <v>492.05883999999998</v>
      </c>
      <c r="D750">
        <v>5.4484199999999996</v>
      </c>
      <c r="E750">
        <v>255.59007</v>
      </c>
      <c r="F750">
        <v>37.020049999999998</v>
      </c>
      <c r="J750">
        <f t="shared" si="22"/>
        <v>5.3051737419982912</v>
      </c>
      <c r="K750">
        <f t="shared" si="23"/>
        <v>269.51569049189402</v>
      </c>
    </row>
    <row r="751" spans="1:11">
      <c r="A751">
        <v>534.31600000000003</v>
      </c>
      <c r="B751">
        <v>3.6889099999999999</v>
      </c>
      <c r="C751">
        <v>483.08206000000001</v>
      </c>
      <c r="D751">
        <v>5.4384199999999998</v>
      </c>
      <c r="E751">
        <v>250.92725999999999</v>
      </c>
      <c r="F751">
        <v>37.01202</v>
      </c>
      <c r="J751">
        <f t="shared" si="22"/>
        <v>5.2956899828339035</v>
      </c>
      <c r="K751">
        <f t="shared" si="23"/>
        <v>264.57373829329202</v>
      </c>
    </row>
    <row r="752" spans="1:11">
      <c r="A752">
        <v>534.92100000000005</v>
      </c>
      <c r="B752">
        <v>3.6838099999999998</v>
      </c>
      <c r="C752">
        <v>480.14636000000002</v>
      </c>
      <c r="D752">
        <v>5.4283799999999998</v>
      </c>
      <c r="E752">
        <v>249.40236999999999</v>
      </c>
      <c r="F752">
        <v>37.016129999999997</v>
      </c>
      <c r="J752">
        <f t="shared" si="22"/>
        <v>5.286167383726232</v>
      </c>
      <c r="K752">
        <f t="shared" si="23"/>
        <v>262.94087837260599</v>
      </c>
    </row>
    <row r="753" spans="1:11">
      <c r="A753">
        <v>535.89700000000005</v>
      </c>
      <c r="B753">
        <v>3.6756700000000002</v>
      </c>
      <c r="C753">
        <v>475.57056</v>
      </c>
      <c r="D753">
        <v>5.4183700000000004</v>
      </c>
      <c r="E753">
        <v>247.02556999999999</v>
      </c>
      <c r="F753">
        <v>37.027360000000002</v>
      </c>
      <c r="J753">
        <f t="shared" si="22"/>
        <v>5.2766723357755048</v>
      </c>
      <c r="K753">
        <f t="shared" si="23"/>
        <v>260.410329377209</v>
      </c>
    </row>
    <row r="754" spans="1:11">
      <c r="A754">
        <v>537.096</v>
      </c>
      <c r="B754">
        <v>3.66574</v>
      </c>
      <c r="C754">
        <v>469.93401999999998</v>
      </c>
      <c r="D754">
        <v>5.4083100000000002</v>
      </c>
      <c r="E754">
        <v>244.09778</v>
      </c>
      <c r="F754">
        <v>37.033670000000001</v>
      </c>
      <c r="J754">
        <f t="shared" si="22"/>
        <v>5.2671289516007445</v>
      </c>
      <c r="K754">
        <f t="shared" si="23"/>
        <v>257.29934464551798</v>
      </c>
    </row>
    <row r="755" spans="1:11">
      <c r="A755">
        <v>537.46500000000003</v>
      </c>
      <c r="B755">
        <v>3.6627700000000001</v>
      </c>
      <c r="C755">
        <v>468.28710999999998</v>
      </c>
      <c r="D755">
        <v>5.3983100000000004</v>
      </c>
      <c r="E755">
        <v>243.24232000000001</v>
      </c>
      <c r="F755">
        <v>37.033670000000001</v>
      </c>
      <c r="J755">
        <f t="shared" si="22"/>
        <v>5.2576415835024362</v>
      </c>
      <c r="K755">
        <f t="shared" si="23"/>
        <v>256.37329448479198</v>
      </c>
    </row>
    <row r="756" spans="1:11">
      <c r="A756">
        <v>537.95699999999999</v>
      </c>
      <c r="B756">
        <v>3.6584300000000001</v>
      </c>
      <c r="C756">
        <v>465.85442999999998</v>
      </c>
      <c r="D756">
        <v>5.3881800000000002</v>
      </c>
      <c r="E756">
        <v>241.97871000000001</v>
      </c>
      <c r="F756">
        <v>37.037439999999997</v>
      </c>
      <c r="J756">
        <f t="shared" si="22"/>
        <v>5.2480299618014588</v>
      </c>
      <c r="K756">
        <f t="shared" si="23"/>
        <v>255.01695845647802</v>
      </c>
    </row>
    <row r="757" spans="1:11">
      <c r="A757">
        <v>539.41899999999998</v>
      </c>
      <c r="B757">
        <v>3.6463999999999999</v>
      </c>
      <c r="C757">
        <v>459.31436000000002</v>
      </c>
      <c r="D757">
        <v>5.3781400000000001</v>
      </c>
      <c r="E757">
        <v>238.58161999999999</v>
      </c>
      <c r="F757">
        <v>37.037529999999997</v>
      </c>
      <c r="J757">
        <f t="shared" si="22"/>
        <v>5.2385028229231088</v>
      </c>
      <c r="K757">
        <f t="shared" si="23"/>
        <v>251.41287353786799</v>
      </c>
    </row>
    <row r="758" spans="1:11">
      <c r="A758">
        <v>540.15700000000004</v>
      </c>
      <c r="B758">
        <v>3.64039</v>
      </c>
      <c r="C758">
        <v>456.14377000000002</v>
      </c>
      <c r="D758">
        <v>5.3681099999999997</v>
      </c>
      <c r="E758">
        <v>236.93471</v>
      </c>
      <c r="F758">
        <v>37.042090000000002</v>
      </c>
      <c r="J758">
        <f t="shared" si="22"/>
        <v>5.2289842668324651</v>
      </c>
      <c r="K758">
        <f t="shared" si="23"/>
        <v>249.65362586098098</v>
      </c>
    </row>
    <row r="759" spans="1:11">
      <c r="A759">
        <v>541.07899999999995</v>
      </c>
      <c r="B759">
        <v>3.63246</v>
      </c>
      <c r="C759">
        <v>451.88245000000001</v>
      </c>
      <c r="D759">
        <v>5.3581099999999999</v>
      </c>
      <c r="E759">
        <v>234.72125</v>
      </c>
      <c r="F759">
        <v>37.043900000000001</v>
      </c>
      <c r="J759">
        <f t="shared" si="22"/>
        <v>5.2194932789454276</v>
      </c>
      <c r="K759">
        <f t="shared" si="23"/>
        <v>247.29787276837499</v>
      </c>
    </row>
    <row r="760" spans="1:11">
      <c r="A760">
        <v>541.99800000000005</v>
      </c>
      <c r="B760">
        <v>3.6248</v>
      </c>
      <c r="C760">
        <v>447.80901999999998</v>
      </c>
      <c r="D760">
        <v>5.3481100000000001</v>
      </c>
      <c r="E760">
        <v>232.60539</v>
      </c>
      <c r="F760">
        <v>37.051209999999998</v>
      </c>
      <c r="J760">
        <f t="shared" si="22"/>
        <v>5.2100013901843774</v>
      </c>
      <c r="K760">
        <f t="shared" si="23"/>
        <v>245.04538212312897</v>
      </c>
    </row>
    <row r="761" spans="1:11">
      <c r="A761">
        <v>542.96400000000006</v>
      </c>
      <c r="B761">
        <v>3.61693</v>
      </c>
      <c r="C761">
        <v>443.69632000000001</v>
      </c>
      <c r="D761">
        <v>5.3380400000000003</v>
      </c>
      <c r="E761">
        <v>230.46913000000001</v>
      </c>
      <c r="F761">
        <v>37.058610000000002</v>
      </c>
      <c r="J761">
        <f t="shared" si="22"/>
        <v>5.2004421476735017</v>
      </c>
      <c r="K761">
        <f t="shared" si="23"/>
        <v>242.771664347052</v>
      </c>
    </row>
    <row r="762" spans="1:11">
      <c r="A762">
        <v>543.23599999999999</v>
      </c>
      <c r="B762">
        <v>3.6146099999999999</v>
      </c>
      <c r="C762">
        <v>442.46658000000002</v>
      </c>
      <c r="D762">
        <v>5.32796</v>
      </c>
      <c r="E762">
        <v>229.83036999999999</v>
      </c>
      <c r="F762">
        <v>37.058610000000002</v>
      </c>
      <c r="J762">
        <f t="shared" si="22"/>
        <v>5.1908724971293285</v>
      </c>
      <c r="K762">
        <f t="shared" si="23"/>
        <v>242.07564018145197</v>
      </c>
    </row>
    <row r="763" spans="1:11">
      <c r="A763">
        <v>544.30799999999999</v>
      </c>
      <c r="B763">
        <v>3.6057999999999999</v>
      </c>
      <c r="C763">
        <v>437.87729000000002</v>
      </c>
      <c r="D763">
        <v>5.3179400000000001</v>
      </c>
      <c r="E763">
        <v>227.44656000000001</v>
      </c>
      <c r="F763">
        <v>37.062069999999999</v>
      </c>
      <c r="J763">
        <f t="shared" si="22"/>
        <v>5.1813589010825547</v>
      </c>
      <c r="K763">
        <f t="shared" si="23"/>
        <v>239.54203159286402</v>
      </c>
    </row>
    <row r="764" spans="1:11">
      <c r="A764">
        <v>545.03099999999995</v>
      </c>
      <c r="B764">
        <v>3.5996999999999999</v>
      </c>
      <c r="C764">
        <v>434.66064</v>
      </c>
      <c r="D764">
        <v>5.3079299999999998</v>
      </c>
      <c r="E764">
        <v>225.77574000000001</v>
      </c>
      <c r="F764">
        <v>37.062530000000002</v>
      </c>
      <c r="J764">
        <f t="shared" si="22"/>
        <v>5.1718538958260387</v>
      </c>
      <c r="K764">
        <f t="shared" si="23"/>
        <v>237.75975823618202</v>
      </c>
    </row>
    <row r="765" spans="1:11">
      <c r="A765">
        <v>546.01300000000003</v>
      </c>
      <c r="B765">
        <v>3.5914700000000002</v>
      </c>
      <c r="C765">
        <v>430.42844000000002</v>
      </c>
      <c r="D765">
        <v>5.2978800000000001</v>
      </c>
      <c r="E765">
        <v>223.57740999999999</v>
      </c>
      <c r="F765">
        <v>37.063470000000002</v>
      </c>
      <c r="J765">
        <f t="shared" si="22"/>
        <v>5.1623099995701525</v>
      </c>
      <c r="K765">
        <f t="shared" si="23"/>
        <v>235.422272888908</v>
      </c>
    </row>
    <row r="766" spans="1:11">
      <c r="A766">
        <v>546.59</v>
      </c>
      <c r="B766">
        <v>3.5865499999999999</v>
      </c>
      <c r="C766">
        <v>427.86171999999999</v>
      </c>
      <c r="D766">
        <v>5.2877599999999996</v>
      </c>
      <c r="E766">
        <v>222.24417</v>
      </c>
      <c r="F766">
        <v>37.060110000000002</v>
      </c>
      <c r="J766">
        <f t="shared" si="22"/>
        <v>5.1526987079286215</v>
      </c>
      <c r="K766">
        <f t="shared" si="23"/>
        <v>233.99590832359198</v>
      </c>
    </row>
    <row r="767" spans="1:11">
      <c r="A767">
        <v>547.70399999999995</v>
      </c>
      <c r="B767">
        <v>3.5773899999999998</v>
      </c>
      <c r="C767">
        <v>423.34021000000001</v>
      </c>
      <c r="D767">
        <v>5.27773</v>
      </c>
      <c r="E767">
        <v>219.89556999999999</v>
      </c>
      <c r="F767">
        <v>37.061</v>
      </c>
      <c r="J767">
        <f t="shared" si="22"/>
        <v>5.1431719806310188</v>
      </c>
      <c r="K767">
        <f t="shared" si="23"/>
        <v>231.50106446656099</v>
      </c>
    </row>
    <row r="768" spans="1:11">
      <c r="A768">
        <v>548.30100000000004</v>
      </c>
      <c r="B768">
        <v>3.5723099999999999</v>
      </c>
      <c r="C768">
        <v>420.77242999999999</v>
      </c>
      <c r="D768">
        <v>5.2677199999999997</v>
      </c>
      <c r="E768">
        <v>218.56178</v>
      </c>
      <c r="F768">
        <v>37.059809999999999</v>
      </c>
      <c r="J768">
        <f t="shared" si="22"/>
        <v>5.1336633448399853</v>
      </c>
      <c r="K768">
        <f t="shared" si="23"/>
        <v>230.07500259741599</v>
      </c>
    </row>
    <row r="769" spans="1:11">
      <c r="A769">
        <v>549.30700000000002</v>
      </c>
      <c r="B769">
        <v>3.5638399999999999</v>
      </c>
      <c r="C769">
        <v>416.63283999999999</v>
      </c>
      <c r="D769">
        <v>5.2576700000000001</v>
      </c>
      <c r="E769">
        <v>216.41156000000001</v>
      </c>
      <c r="F769">
        <v>37.055990000000001</v>
      </c>
      <c r="J769">
        <f t="shared" si="22"/>
        <v>5.1241158028474105</v>
      </c>
      <c r="K769">
        <f t="shared" si="23"/>
        <v>227.78976566665199</v>
      </c>
    </row>
    <row r="770" spans="1:11">
      <c r="A770">
        <v>550.27499999999998</v>
      </c>
      <c r="B770">
        <v>3.5557599999999998</v>
      </c>
      <c r="C770">
        <v>412.76900999999998</v>
      </c>
      <c r="D770">
        <v>5.2476599999999998</v>
      </c>
      <c r="E770">
        <v>214.40457000000001</v>
      </c>
      <c r="F770">
        <v>37.054519999999997</v>
      </c>
      <c r="J770">
        <f t="shared" si="22"/>
        <v>5.1146053548150237</v>
      </c>
      <c r="K770">
        <f t="shared" si="23"/>
        <v>225.65579285806203</v>
      </c>
    </row>
    <row r="771" spans="1:11">
      <c r="A771">
        <v>551.27700000000004</v>
      </c>
      <c r="B771">
        <v>3.5475400000000001</v>
      </c>
      <c r="C771">
        <v>408.91901000000001</v>
      </c>
      <c r="D771">
        <v>5.2376399999999999</v>
      </c>
      <c r="E771">
        <v>212.40475000000001</v>
      </c>
      <c r="F771">
        <v>37.053370000000001</v>
      </c>
      <c r="J771">
        <f t="shared" si="22"/>
        <v>5.1050844999072655</v>
      </c>
      <c r="K771">
        <f t="shared" si="23"/>
        <v>223.5297461479</v>
      </c>
    </row>
    <row r="772" spans="1:11">
      <c r="A772">
        <v>551.83600000000001</v>
      </c>
      <c r="B772">
        <v>3.54297</v>
      </c>
      <c r="C772">
        <v>406.80703999999997</v>
      </c>
      <c r="D772">
        <v>5.2276199999999999</v>
      </c>
      <c r="E772">
        <v>211.30774</v>
      </c>
      <c r="F772">
        <v>37.050719999999998</v>
      </c>
      <c r="J772">
        <f t="shared" si="22"/>
        <v>5.0955627384464348</v>
      </c>
      <c r="K772">
        <f t="shared" si="23"/>
        <v>222.35410567778803</v>
      </c>
    </row>
    <row r="773" spans="1:11">
      <c r="A773">
        <v>553.14700000000005</v>
      </c>
      <c r="B773">
        <v>3.5318999999999998</v>
      </c>
      <c r="C773">
        <v>401.64389</v>
      </c>
      <c r="D773">
        <v>5.2176099999999996</v>
      </c>
      <c r="E773">
        <v>208.62584000000001</v>
      </c>
      <c r="F773">
        <v>37.052399999999999</v>
      </c>
      <c r="J773">
        <f t="shared" si="22"/>
        <v>5.0860495743727672</v>
      </c>
      <c r="K773">
        <f t="shared" si="23"/>
        <v>219.51112269042403</v>
      </c>
    </row>
    <row r="774" spans="1:11">
      <c r="A774">
        <v>553.74199999999996</v>
      </c>
      <c r="B774">
        <v>3.5269300000000001</v>
      </c>
      <c r="C774">
        <v>399.40084999999999</v>
      </c>
      <c r="D774">
        <v>5.2076099999999999</v>
      </c>
      <c r="E774">
        <v>207.46073999999999</v>
      </c>
      <c r="F774">
        <v>37.054229999999997</v>
      </c>
      <c r="J774">
        <f t="shared" si="22"/>
        <v>5.0765450102263898</v>
      </c>
      <c r="K774">
        <f t="shared" si="23"/>
        <v>218.26448624231401</v>
      </c>
    </row>
    <row r="775" spans="1:11">
      <c r="A775">
        <v>554.61800000000005</v>
      </c>
      <c r="B775">
        <v>3.5198</v>
      </c>
      <c r="C775">
        <v>396.27139</v>
      </c>
      <c r="D775">
        <v>5.1974099999999996</v>
      </c>
      <c r="E775">
        <v>205.83520999999999</v>
      </c>
      <c r="F775">
        <v>37.060180000000003</v>
      </c>
      <c r="J775">
        <f t="shared" si="22"/>
        <v>5.0668494240583462</v>
      </c>
      <c r="K775">
        <f t="shared" si="23"/>
        <v>216.53330978806099</v>
      </c>
    </row>
    <row r="776" spans="1:11">
      <c r="A776">
        <v>554.64099999999996</v>
      </c>
      <c r="B776">
        <v>3.5196200000000002</v>
      </c>
      <c r="C776">
        <v>396.22296</v>
      </c>
      <c r="D776">
        <v>5.1872999999999996</v>
      </c>
      <c r="E776">
        <v>205.81005999999999</v>
      </c>
      <c r="F776">
        <v>37.060180000000003</v>
      </c>
      <c r="J776">
        <f t="shared" ref="J776:J839" si="24">LN(D776/100+1)*100</f>
        <v>5.0572384594518605</v>
      </c>
      <c r="K776">
        <f t="shared" ref="K776:K839" si="25">E776*(1+D776/100)</f>
        <v>216.48604524238002</v>
      </c>
    </row>
    <row r="777" spans="1:11">
      <c r="A777">
        <v>554.654</v>
      </c>
      <c r="B777">
        <v>3.5195099999999999</v>
      </c>
      <c r="C777">
        <v>396.18884000000003</v>
      </c>
      <c r="D777">
        <v>5.1764299999999999</v>
      </c>
      <c r="E777">
        <v>205.79232999999999</v>
      </c>
      <c r="F777">
        <v>37.060180000000003</v>
      </c>
      <c r="J777">
        <f t="shared" si="24"/>
        <v>5.0469039783037362</v>
      </c>
      <c r="K777">
        <f t="shared" si="25"/>
        <v>216.445025907819</v>
      </c>
    </row>
    <row r="778" spans="1:11">
      <c r="A778">
        <v>554.66</v>
      </c>
      <c r="B778">
        <v>3.51946</v>
      </c>
      <c r="C778">
        <v>396.1705</v>
      </c>
      <c r="D778">
        <v>5.1643499999999998</v>
      </c>
      <c r="E778">
        <v>205.78281000000001</v>
      </c>
      <c r="F778">
        <v>37.060180000000003</v>
      </c>
      <c r="J778">
        <f t="shared" si="24"/>
        <v>5.0354178556286229</v>
      </c>
      <c r="K778">
        <f t="shared" si="25"/>
        <v>216.410154548235</v>
      </c>
    </row>
    <row r="779" spans="1:11">
      <c r="A779">
        <v>554.66499999999996</v>
      </c>
      <c r="B779">
        <v>3.5194100000000001</v>
      </c>
      <c r="C779">
        <v>396.13049000000001</v>
      </c>
      <c r="D779">
        <v>5.1520299999999999</v>
      </c>
      <c r="E779">
        <v>205.76202000000001</v>
      </c>
      <c r="F779">
        <v>37.060180000000003</v>
      </c>
      <c r="J779">
        <f t="shared" si="24"/>
        <v>5.0237021727948932</v>
      </c>
      <c r="K779">
        <f t="shared" si="25"/>
        <v>216.36294099900599</v>
      </c>
    </row>
    <row r="780" spans="1:11">
      <c r="A780">
        <v>554.67100000000005</v>
      </c>
      <c r="B780">
        <v>3.5193599999999998</v>
      </c>
      <c r="C780">
        <v>396.07785000000001</v>
      </c>
      <c r="D780">
        <v>5.14093</v>
      </c>
      <c r="E780">
        <v>205.73468</v>
      </c>
      <c r="F780">
        <v>37.060180000000003</v>
      </c>
      <c r="J780">
        <f t="shared" si="24"/>
        <v>5.0131454713149139</v>
      </c>
      <c r="K780">
        <f t="shared" si="25"/>
        <v>216.311355884524</v>
      </c>
    </row>
    <row r="781" spans="1:11">
      <c r="A781">
        <v>554.67999999999995</v>
      </c>
      <c r="B781">
        <v>3.5192800000000002</v>
      </c>
      <c r="C781">
        <v>396.05045000000001</v>
      </c>
      <c r="D781">
        <v>5.1298199999999996</v>
      </c>
      <c r="E781">
        <v>205.72044</v>
      </c>
      <c r="F781">
        <v>37.060180000000003</v>
      </c>
      <c r="J781">
        <f t="shared" si="24"/>
        <v>5.0025781432292522</v>
      </c>
      <c r="K781">
        <f t="shared" si="25"/>
        <v>216.27352827520798</v>
      </c>
    </row>
    <row r="782" spans="1:11">
      <c r="A782">
        <v>554.68700000000001</v>
      </c>
      <c r="B782">
        <v>3.5192100000000002</v>
      </c>
      <c r="C782">
        <v>396.02548000000002</v>
      </c>
      <c r="D782">
        <v>5.11843</v>
      </c>
      <c r="E782">
        <v>205.70747</v>
      </c>
      <c r="F782">
        <v>37.060180000000003</v>
      </c>
      <c r="J782">
        <f t="shared" si="24"/>
        <v>4.9917433324651848</v>
      </c>
      <c r="K782">
        <f t="shared" si="25"/>
        <v>216.236462856721</v>
      </c>
    </row>
    <row r="783" spans="1:11">
      <c r="A783">
        <v>554.69399999999996</v>
      </c>
      <c r="B783">
        <v>3.5191400000000002</v>
      </c>
      <c r="C783">
        <v>395.97034000000002</v>
      </c>
      <c r="D783">
        <v>5.1071200000000001</v>
      </c>
      <c r="E783">
        <v>205.67883</v>
      </c>
      <c r="F783">
        <v>37.060180000000003</v>
      </c>
      <c r="J783">
        <f t="shared" si="24"/>
        <v>4.9809834604982228</v>
      </c>
      <c r="K783">
        <f t="shared" si="25"/>
        <v>216.18309466269599</v>
      </c>
    </row>
    <row r="784" spans="1:11">
      <c r="A784">
        <v>554.70100000000002</v>
      </c>
      <c r="B784">
        <v>3.5190700000000001</v>
      </c>
      <c r="C784">
        <v>395.92847</v>
      </c>
      <c r="D784">
        <v>5.0965800000000003</v>
      </c>
      <c r="E784">
        <v>205.65709000000001</v>
      </c>
      <c r="F784">
        <v>37.060180000000003</v>
      </c>
      <c r="J784">
        <f t="shared" si="24"/>
        <v>4.9709550927684099</v>
      </c>
      <c r="K784">
        <f t="shared" si="25"/>
        <v>216.138568117522</v>
      </c>
    </row>
    <row r="785" spans="1:11">
      <c r="A785">
        <v>554.70799999999997</v>
      </c>
      <c r="B785">
        <v>3.5190000000000001</v>
      </c>
      <c r="C785">
        <v>395.91741999999999</v>
      </c>
      <c r="D785">
        <v>5.0857400000000004</v>
      </c>
      <c r="E785">
        <v>205.65135000000001</v>
      </c>
      <c r="F785">
        <v>37.060180000000003</v>
      </c>
      <c r="J785">
        <f t="shared" si="24"/>
        <v>4.9606402384936903</v>
      </c>
      <c r="K785">
        <f t="shared" si="25"/>
        <v>216.11024296749</v>
      </c>
    </row>
    <row r="786" spans="1:11">
      <c r="A786">
        <v>554.71799999999996</v>
      </c>
      <c r="B786">
        <v>3.5188999999999999</v>
      </c>
      <c r="C786">
        <v>395.85262999999998</v>
      </c>
      <c r="D786">
        <v>5.0757199999999996</v>
      </c>
      <c r="E786">
        <v>205.61769000000001</v>
      </c>
      <c r="F786">
        <v>37.060180000000003</v>
      </c>
      <c r="J786">
        <f t="shared" si="24"/>
        <v>4.951104712800654</v>
      </c>
      <c r="K786">
        <f t="shared" si="25"/>
        <v>216.05426821486802</v>
      </c>
    </row>
    <row r="787" spans="1:11">
      <c r="A787">
        <v>554.78099999999995</v>
      </c>
      <c r="B787">
        <v>3.5182500000000001</v>
      </c>
      <c r="C787">
        <v>395.49509</v>
      </c>
      <c r="D787">
        <v>5.0857999999999999</v>
      </c>
      <c r="E787">
        <v>205.43198000000001</v>
      </c>
      <c r="F787">
        <v>37.060180000000003</v>
      </c>
      <c r="J787">
        <f t="shared" si="24"/>
        <v>4.9606973347113916</v>
      </c>
      <c r="K787">
        <f t="shared" si="25"/>
        <v>215.87983963884002</v>
      </c>
    </row>
    <row r="788" spans="1:11">
      <c r="A788">
        <v>554.83199999999999</v>
      </c>
      <c r="B788">
        <v>3.5177999999999998</v>
      </c>
      <c r="C788">
        <v>395.30270000000002</v>
      </c>
      <c r="D788">
        <v>5.0757099999999999</v>
      </c>
      <c r="E788">
        <v>205.33205000000001</v>
      </c>
      <c r="F788">
        <v>37.060180000000003</v>
      </c>
      <c r="J788">
        <f t="shared" si="24"/>
        <v>4.9510951958537488</v>
      </c>
      <c r="K788">
        <f t="shared" si="25"/>
        <v>215.754109395055</v>
      </c>
    </row>
    <row r="789" spans="1:11">
      <c r="A789">
        <v>555.01900000000001</v>
      </c>
      <c r="B789">
        <v>3.5163600000000002</v>
      </c>
      <c r="C789">
        <v>394.7088</v>
      </c>
      <c r="D789">
        <v>5.0656600000000003</v>
      </c>
      <c r="E789">
        <v>205.02356</v>
      </c>
      <c r="F789">
        <v>37.066040000000001</v>
      </c>
      <c r="J789">
        <f t="shared" si="24"/>
        <v>4.9415302063348667</v>
      </c>
      <c r="K789">
        <f t="shared" si="25"/>
        <v>215.409356469496</v>
      </c>
    </row>
    <row r="790" spans="1:11">
      <c r="A790">
        <v>555.10799999999995</v>
      </c>
      <c r="B790">
        <v>3.5155599999999998</v>
      </c>
      <c r="C790">
        <v>394.37619000000001</v>
      </c>
      <c r="D790">
        <v>5.0554800000000002</v>
      </c>
      <c r="E790">
        <v>204.85077999999999</v>
      </c>
      <c r="F790">
        <v>37.066040000000001</v>
      </c>
      <c r="J790">
        <f t="shared" si="24"/>
        <v>4.9318405577750326</v>
      </c>
      <c r="K790">
        <f t="shared" si="25"/>
        <v>215.20697021274398</v>
      </c>
    </row>
    <row r="791" spans="1:11">
      <c r="A791">
        <v>556.13300000000004</v>
      </c>
      <c r="B791">
        <v>3.5070700000000001</v>
      </c>
      <c r="C791">
        <v>390.59456999999998</v>
      </c>
      <c r="D791">
        <v>5.0454600000000003</v>
      </c>
      <c r="E791">
        <v>202.88650999999999</v>
      </c>
      <c r="F791">
        <v>37.068170000000002</v>
      </c>
      <c r="J791">
        <f t="shared" si="24"/>
        <v>4.9223022853545411</v>
      </c>
      <c r="K791">
        <f t="shared" si="25"/>
        <v>213.12306770744595</v>
      </c>
    </row>
    <row r="792" spans="1:11">
      <c r="A792">
        <v>557.92600000000004</v>
      </c>
      <c r="B792">
        <v>3.4920900000000001</v>
      </c>
      <c r="C792">
        <v>383.98169000000001</v>
      </c>
      <c r="D792">
        <v>5.0354099999999997</v>
      </c>
      <c r="E792">
        <v>199.45157</v>
      </c>
      <c r="F792">
        <v>37.075229999999998</v>
      </c>
      <c r="J792">
        <f t="shared" si="24"/>
        <v>4.9127345412685131</v>
      </c>
      <c r="K792">
        <f t="shared" si="25"/>
        <v>209.49477430093702</v>
      </c>
    </row>
    <row r="793" spans="1:11">
      <c r="A793">
        <v>558.25699999999995</v>
      </c>
      <c r="B793">
        <v>3.4891700000000001</v>
      </c>
      <c r="C793">
        <v>382.55966000000001</v>
      </c>
      <c r="D793">
        <v>5.0253899999999998</v>
      </c>
      <c r="E793">
        <v>198.71292</v>
      </c>
      <c r="F793">
        <v>37.075229999999998</v>
      </c>
      <c r="J793">
        <f t="shared" si="24"/>
        <v>4.9031944462030745</v>
      </c>
      <c r="K793">
        <f t="shared" si="25"/>
        <v>208.699019210388</v>
      </c>
    </row>
    <row r="794" spans="1:11">
      <c r="A794">
        <v>558.80200000000002</v>
      </c>
      <c r="B794">
        <v>3.4849600000000001</v>
      </c>
      <c r="C794">
        <v>380.97082999999998</v>
      </c>
      <c r="D794">
        <v>5.0153699999999999</v>
      </c>
      <c r="E794">
        <v>197.88763</v>
      </c>
      <c r="F794">
        <v>37.07244</v>
      </c>
      <c r="J794">
        <f t="shared" si="24"/>
        <v>4.8936534409166832</v>
      </c>
      <c r="K794">
        <f t="shared" si="25"/>
        <v>207.81242682873102</v>
      </c>
    </row>
    <row r="795" spans="1:11">
      <c r="A795">
        <v>558.95100000000002</v>
      </c>
      <c r="B795">
        <v>3.4835099999999999</v>
      </c>
      <c r="C795">
        <v>380.23248000000001</v>
      </c>
      <c r="D795">
        <v>5.0254300000000001</v>
      </c>
      <c r="E795">
        <v>197.50412</v>
      </c>
      <c r="F795">
        <v>37.07244</v>
      </c>
      <c r="J795">
        <f t="shared" si="24"/>
        <v>4.9032325322243535</v>
      </c>
      <c r="K795">
        <f t="shared" si="25"/>
        <v>207.42955129771599</v>
      </c>
    </row>
    <row r="796" spans="1:11">
      <c r="A796">
        <v>558.95699999999999</v>
      </c>
      <c r="B796">
        <v>3.48346</v>
      </c>
      <c r="C796">
        <v>380.23980999999998</v>
      </c>
      <c r="D796">
        <v>5.0376200000000004</v>
      </c>
      <c r="E796">
        <v>197.50792000000001</v>
      </c>
      <c r="F796">
        <v>37.07244</v>
      </c>
      <c r="J796">
        <f t="shared" si="24"/>
        <v>4.9148385714718046</v>
      </c>
      <c r="K796">
        <f t="shared" si="25"/>
        <v>207.45761847950402</v>
      </c>
    </row>
    <row r="797" spans="1:11">
      <c r="A797">
        <v>558.96199999999999</v>
      </c>
      <c r="B797">
        <v>3.4834200000000002</v>
      </c>
      <c r="C797">
        <v>380.24306999999999</v>
      </c>
      <c r="D797">
        <v>5.04894</v>
      </c>
      <c r="E797">
        <v>197.50962999999999</v>
      </c>
      <c r="F797">
        <v>37.07244</v>
      </c>
      <c r="J797">
        <f t="shared" si="24"/>
        <v>4.9256150818882221</v>
      </c>
      <c r="K797">
        <f t="shared" si="25"/>
        <v>207.48177271292198</v>
      </c>
    </row>
    <row r="798" spans="1:11">
      <c r="A798">
        <v>558.96699999999998</v>
      </c>
      <c r="B798">
        <v>3.4833799999999999</v>
      </c>
      <c r="C798">
        <v>380.22336000000001</v>
      </c>
      <c r="D798">
        <v>5.0595299999999996</v>
      </c>
      <c r="E798">
        <v>197.49937</v>
      </c>
      <c r="F798">
        <v>37.07244</v>
      </c>
      <c r="J798">
        <f t="shared" si="24"/>
        <v>4.9356955893603445</v>
      </c>
      <c r="K798">
        <f t="shared" si="25"/>
        <v>207.49190987496098</v>
      </c>
    </row>
    <row r="799" spans="1:11">
      <c r="A799">
        <v>559.00099999999998</v>
      </c>
      <c r="B799">
        <v>3.4831400000000001</v>
      </c>
      <c r="C799">
        <v>380.11783000000003</v>
      </c>
      <c r="D799">
        <v>5.0701999999999998</v>
      </c>
      <c r="E799">
        <v>197.44456</v>
      </c>
      <c r="F799">
        <v>37.07244</v>
      </c>
      <c r="J799">
        <f t="shared" si="24"/>
        <v>4.9458512203690397</v>
      </c>
      <c r="K799">
        <f t="shared" si="25"/>
        <v>207.45539408112001</v>
      </c>
    </row>
    <row r="800" spans="1:11">
      <c r="A800">
        <v>559.01300000000003</v>
      </c>
      <c r="B800">
        <v>3.48305</v>
      </c>
      <c r="C800">
        <v>380.11117999999999</v>
      </c>
      <c r="D800">
        <v>5.0804999999999998</v>
      </c>
      <c r="E800">
        <v>197.44112000000001</v>
      </c>
      <c r="F800">
        <v>37.074190000000002</v>
      </c>
      <c r="J800">
        <f t="shared" si="24"/>
        <v>4.9556537097333324</v>
      </c>
      <c r="K800">
        <f t="shared" si="25"/>
        <v>207.47211610160002</v>
      </c>
    </row>
    <row r="801" spans="1:11">
      <c r="A801">
        <v>559.024</v>
      </c>
      <c r="B801">
        <v>3.48298</v>
      </c>
      <c r="C801">
        <v>380.05148000000003</v>
      </c>
      <c r="D801">
        <v>5.0912100000000002</v>
      </c>
      <c r="E801">
        <v>197.41011</v>
      </c>
      <c r="F801">
        <v>37.074190000000002</v>
      </c>
      <c r="J801">
        <f t="shared" si="24"/>
        <v>4.9658453763560786</v>
      </c>
      <c r="K801">
        <f t="shared" si="25"/>
        <v>207.46067326133098</v>
      </c>
    </row>
    <row r="802" spans="1:11">
      <c r="A802">
        <v>559.03800000000001</v>
      </c>
      <c r="B802">
        <v>3.4828899999999998</v>
      </c>
      <c r="C802">
        <v>380.03429999999997</v>
      </c>
      <c r="D802">
        <v>5.1015699999999997</v>
      </c>
      <c r="E802">
        <v>197.40118000000001</v>
      </c>
      <c r="F802">
        <v>37.074190000000002</v>
      </c>
      <c r="J802">
        <f t="shared" si="24"/>
        <v>4.9757029937379871</v>
      </c>
      <c r="K802">
        <f t="shared" si="25"/>
        <v>207.47173937852602</v>
      </c>
    </row>
    <row r="803" spans="1:11">
      <c r="A803">
        <v>559.327</v>
      </c>
      <c r="B803">
        <v>3.4804400000000002</v>
      </c>
      <c r="C803">
        <v>379.00482</v>
      </c>
      <c r="D803">
        <v>5.1116400000000004</v>
      </c>
      <c r="E803">
        <v>196.86644000000001</v>
      </c>
      <c r="F803">
        <v>37.074190000000002</v>
      </c>
      <c r="J803">
        <f t="shared" si="24"/>
        <v>4.9852837427382033</v>
      </c>
      <c r="K803">
        <f t="shared" si="25"/>
        <v>206.92954369361601</v>
      </c>
    </row>
    <row r="804" spans="1:11">
      <c r="A804">
        <v>559.35299999999995</v>
      </c>
      <c r="B804">
        <v>3.48027</v>
      </c>
      <c r="C804">
        <v>378.98041000000001</v>
      </c>
      <c r="D804">
        <v>5.1220600000000003</v>
      </c>
      <c r="E804">
        <v>196.85375999999999</v>
      </c>
      <c r="F804">
        <v>37.074190000000002</v>
      </c>
      <c r="J804">
        <f t="shared" si="24"/>
        <v>4.9951965207643063</v>
      </c>
      <c r="K804">
        <f t="shared" si="25"/>
        <v>206.93672769945599</v>
      </c>
    </row>
    <row r="805" spans="1:11">
      <c r="A805">
        <v>559.375</v>
      </c>
      <c r="B805">
        <v>3.4801299999999999</v>
      </c>
      <c r="C805">
        <v>378.92728</v>
      </c>
      <c r="D805">
        <v>5.1323299999999996</v>
      </c>
      <c r="E805">
        <v>196.82615999999999</v>
      </c>
      <c r="F805">
        <v>37.074190000000002</v>
      </c>
      <c r="J805">
        <f t="shared" si="24"/>
        <v>5.0049656390292512</v>
      </c>
      <c r="K805">
        <f t="shared" si="25"/>
        <v>206.92792805752799</v>
      </c>
    </row>
    <row r="806" spans="1:11">
      <c r="A806">
        <v>559.423</v>
      </c>
      <c r="B806">
        <v>3.4798100000000001</v>
      </c>
      <c r="C806">
        <v>378.80059999999997</v>
      </c>
      <c r="D806">
        <v>5.1220699999999999</v>
      </c>
      <c r="E806">
        <v>196.76035999999999</v>
      </c>
      <c r="F806">
        <v>37.074190000000002</v>
      </c>
      <c r="J806">
        <f t="shared" si="24"/>
        <v>4.9952060335150366</v>
      </c>
      <c r="K806">
        <f t="shared" si="25"/>
        <v>206.83856337145198</v>
      </c>
    </row>
    <row r="807" spans="1:11">
      <c r="A807">
        <v>559.64099999999996</v>
      </c>
      <c r="B807">
        <v>3.4776699999999998</v>
      </c>
      <c r="C807">
        <v>377.78217000000001</v>
      </c>
      <c r="D807">
        <v>5.1321500000000002</v>
      </c>
      <c r="E807">
        <v>196.23134999999999</v>
      </c>
      <c r="F807">
        <v>37.078180000000003</v>
      </c>
      <c r="J807">
        <f t="shared" si="24"/>
        <v>5.0047944260882975</v>
      </c>
      <c r="K807">
        <f t="shared" si="25"/>
        <v>206.302237229025</v>
      </c>
    </row>
    <row r="808" spans="1:11">
      <c r="A808">
        <v>560.01700000000005</v>
      </c>
      <c r="B808">
        <v>3.4746100000000002</v>
      </c>
      <c r="C808">
        <v>376.61847</v>
      </c>
      <c r="D808">
        <v>5.1220699999999999</v>
      </c>
      <c r="E808">
        <v>195.62689</v>
      </c>
      <c r="F808">
        <v>37.078180000000003</v>
      </c>
      <c r="J808">
        <f t="shared" si="24"/>
        <v>4.9952060335150366</v>
      </c>
      <c r="K808">
        <f t="shared" si="25"/>
        <v>205.647036244623</v>
      </c>
    </row>
    <row r="809" spans="1:11">
      <c r="A809">
        <v>560.47</v>
      </c>
      <c r="B809">
        <v>3.4709500000000002</v>
      </c>
      <c r="C809">
        <v>375.06151999999997</v>
      </c>
      <c r="D809">
        <v>5.1120299999999999</v>
      </c>
      <c r="E809">
        <v>194.81818000000001</v>
      </c>
      <c r="F809">
        <v>37.08475</v>
      </c>
      <c r="J809">
        <f t="shared" si="24"/>
        <v>4.9856547761237451</v>
      </c>
      <c r="K809">
        <f t="shared" si="25"/>
        <v>204.77734380705402</v>
      </c>
    </row>
    <row r="810" spans="1:11">
      <c r="A810">
        <v>561.01199999999994</v>
      </c>
      <c r="B810">
        <v>3.4662099999999998</v>
      </c>
      <c r="C810">
        <v>372.90523999999999</v>
      </c>
      <c r="D810">
        <v>5.1019899999999998</v>
      </c>
      <c r="E810">
        <v>193.69814</v>
      </c>
      <c r="F810">
        <v>37.089030000000001</v>
      </c>
      <c r="J810">
        <f t="shared" si="24"/>
        <v>4.9761026063801346</v>
      </c>
      <c r="K810">
        <f t="shared" si="25"/>
        <v>203.580599732986</v>
      </c>
    </row>
    <row r="811" spans="1:11">
      <c r="A811">
        <v>561.39400000000001</v>
      </c>
      <c r="B811">
        <v>3.46313</v>
      </c>
      <c r="C811">
        <v>371.72928000000002</v>
      </c>
      <c r="D811">
        <v>5.0919400000000001</v>
      </c>
      <c r="E811">
        <v>193.0873</v>
      </c>
      <c r="F811">
        <v>37.092080000000003</v>
      </c>
      <c r="J811">
        <f t="shared" si="24"/>
        <v>4.9665400086327454</v>
      </c>
      <c r="K811">
        <f t="shared" si="25"/>
        <v>202.91918946362</v>
      </c>
    </row>
    <row r="812" spans="1:11">
      <c r="A812">
        <v>561.61800000000005</v>
      </c>
      <c r="B812">
        <v>3.46143</v>
      </c>
      <c r="C812">
        <v>371.11371000000003</v>
      </c>
      <c r="D812">
        <v>5.0819000000000001</v>
      </c>
      <c r="E812">
        <v>192.76756</v>
      </c>
      <c r="F812">
        <v>37.092080000000003</v>
      </c>
      <c r="J812">
        <f t="shared" si="24"/>
        <v>4.9569860127523473</v>
      </c>
      <c r="K812">
        <f t="shared" si="25"/>
        <v>202.56381463163999</v>
      </c>
    </row>
    <row r="813" spans="1:11">
      <c r="A813">
        <v>562.31600000000003</v>
      </c>
      <c r="B813">
        <v>3.4554800000000001</v>
      </c>
      <c r="C813">
        <v>368.66818000000001</v>
      </c>
      <c r="D813">
        <v>5.0718800000000002</v>
      </c>
      <c r="E813">
        <v>191.49727999999999</v>
      </c>
      <c r="F813">
        <v>37.090780000000002</v>
      </c>
      <c r="J813">
        <f t="shared" si="24"/>
        <v>4.9474501385866949</v>
      </c>
      <c r="K813">
        <f t="shared" si="25"/>
        <v>201.20979224486399</v>
      </c>
    </row>
    <row r="814" spans="1:11">
      <c r="A814">
        <v>563.04999999999995</v>
      </c>
      <c r="B814">
        <v>3.4493499999999999</v>
      </c>
      <c r="C814">
        <v>366.23266999999998</v>
      </c>
      <c r="D814">
        <v>5.0618699999999999</v>
      </c>
      <c r="E814">
        <v>190.23219</v>
      </c>
      <c r="F814">
        <v>37.084299999999999</v>
      </c>
      <c r="J814">
        <f t="shared" si="24"/>
        <v>4.9379228732068343</v>
      </c>
      <c r="K814">
        <f t="shared" si="25"/>
        <v>199.86149615595301</v>
      </c>
    </row>
    <row r="815" spans="1:11">
      <c r="A815">
        <v>563.774</v>
      </c>
      <c r="B815">
        <v>3.4432</v>
      </c>
      <c r="C815">
        <v>363.68124</v>
      </c>
      <c r="D815">
        <v>5.0518599999999996</v>
      </c>
      <c r="E815">
        <v>188.90691000000001</v>
      </c>
      <c r="F815">
        <v>37.085209999999996</v>
      </c>
      <c r="J815">
        <f t="shared" si="24"/>
        <v>4.92839470005263</v>
      </c>
      <c r="K815">
        <f t="shared" si="25"/>
        <v>198.450222623526</v>
      </c>
    </row>
    <row r="816" spans="1:11">
      <c r="A816">
        <v>564.41499999999996</v>
      </c>
      <c r="B816">
        <v>3.4380199999999999</v>
      </c>
      <c r="C816">
        <v>361.76636000000002</v>
      </c>
      <c r="D816">
        <v>5.0418500000000002</v>
      </c>
      <c r="E816">
        <v>187.91226</v>
      </c>
      <c r="F816">
        <v>37.084299999999999</v>
      </c>
      <c r="J816">
        <f t="shared" si="24"/>
        <v>4.9188656189510791</v>
      </c>
      <c r="K816">
        <f t="shared" si="25"/>
        <v>197.38651428080999</v>
      </c>
    </row>
    <row r="817" spans="1:11">
      <c r="A817">
        <v>565.13199999999995</v>
      </c>
      <c r="B817">
        <v>3.4319099999999998</v>
      </c>
      <c r="C817">
        <v>359.32013000000001</v>
      </c>
      <c r="D817">
        <v>5.0317999999999996</v>
      </c>
      <c r="E817">
        <v>186.64161999999999</v>
      </c>
      <c r="F817">
        <v>37.082940000000001</v>
      </c>
      <c r="J817">
        <f t="shared" si="24"/>
        <v>4.9092975460322235</v>
      </c>
      <c r="K817">
        <f t="shared" si="25"/>
        <v>196.03305303516001</v>
      </c>
    </row>
    <row r="818" spans="1:11">
      <c r="A818">
        <v>565.41300000000001</v>
      </c>
      <c r="B818">
        <v>3.4297</v>
      </c>
      <c r="C818">
        <v>358.51616999999999</v>
      </c>
      <c r="D818">
        <v>5.0217700000000001</v>
      </c>
      <c r="E818">
        <v>186.22400999999999</v>
      </c>
      <c r="F818">
        <v>37.085380000000001</v>
      </c>
      <c r="J818">
        <f t="shared" si="24"/>
        <v>4.8997476012180128</v>
      </c>
      <c r="K818">
        <f t="shared" si="25"/>
        <v>195.57575146697698</v>
      </c>
    </row>
    <row r="819" spans="1:11">
      <c r="A819">
        <v>565.90499999999997</v>
      </c>
      <c r="B819">
        <v>3.42563</v>
      </c>
      <c r="C819">
        <v>357.02505000000002</v>
      </c>
      <c r="D819">
        <v>5.0116300000000003</v>
      </c>
      <c r="E819">
        <v>185.44949</v>
      </c>
      <c r="F819">
        <v>37.085380000000001</v>
      </c>
      <c r="J819">
        <f t="shared" si="24"/>
        <v>4.8900919940547052</v>
      </c>
      <c r="K819">
        <f t="shared" si="25"/>
        <v>194.74353227568699</v>
      </c>
    </row>
    <row r="820" spans="1:11">
      <c r="A820">
        <v>565.93100000000004</v>
      </c>
      <c r="B820">
        <v>3.42544</v>
      </c>
      <c r="C820">
        <v>356.97863999999998</v>
      </c>
      <c r="D820">
        <v>5.0012800000000004</v>
      </c>
      <c r="E820">
        <v>185.42537999999999</v>
      </c>
      <c r="F820">
        <v>37.079590000000003</v>
      </c>
      <c r="J820">
        <f t="shared" si="24"/>
        <v>4.8802354571319198</v>
      </c>
      <c r="K820">
        <f t="shared" si="25"/>
        <v>194.69902244486397</v>
      </c>
    </row>
    <row r="821" spans="1:11">
      <c r="A821">
        <v>565.95100000000002</v>
      </c>
      <c r="B821">
        <v>3.4252899999999999</v>
      </c>
      <c r="C821">
        <v>356.90836000000002</v>
      </c>
      <c r="D821">
        <v>4.9911899999999996</v>
      </c>
      <c r="E821">
        <v>185.38887</v>
      </c>
      <c r="F821">
        <v>37.079590000000003</v>
      </c>
      <c r="J821">
        <f t="shared" si="24"/>
        <v>4.8706255887325707</v>
      </c>
      <c r="K821">
        <f t="shared" si="25"/>
        <v>194.64198074055298</v>
      </c>
    </row>
    <row r="822" spans="1:11">
      <c r="A822">
        <v>566.654</v>
      </c>
      <c r="B822">
        <v>3.4194399999999998</v>
      </c>
      <c r="C822">
        <v>354.75439</v>
      </c>
      <c r="D822">
        <v>4.9810499999999998</v>
      </c>
      <c r="E822">
        <v>184.27002999999999</v>
      </c>
      <c r="F822">
        <v>37.064459999999997</v>
      </c>
      <c r="J822">
        <f t="shared" si="24"/>
        <v>4.8609671691168392</v>
      </c>
      <c r="K822">
        <f t="shared" si="25"/>
        <v>193.44861232931498</v>
      </c>
    </row>
    <row r="823" spans="1:11">
      <c r="A823">
        <v>567.48800000000006</v>
      </c>
      <c r="B823">
        <v>3.4123399999999999</v>
      </c>
      <c r="C823">
        <v>352.05286000000001</v>
      </c>
      <c r="D823">
        <v>4.9710400000000003</v>
      </c>
      <c r="E823">
        <v>182.86678000000001</v>
      </c>
      <c r="F823">
        <v>37.060270000000003</v>
      </c>
      <c r="J823">
        <f t="shared" si="24"/>
        <v>4.8514316603180561</v>
      </c>
      <c r="K823">
        <f t="shared" si="25"/>
        <v>191.957160780512</v>
      </c>
    </row>
    <row r="824" spans="1:11">
      <c r="A824">
        <v>568.92700000000002</v>
      </c>
      <c r="B824">
        <v>3.4003999999999999</v>
      </c>
      <c r="C824">
        <v>347.66876000000002</v>
      </c>
      <c r="D824">
        <v>4.9610200000000004</v>
      </c>
      <c r="E824">
        <v>180.58955</v>
      </c>
      <c r="F824">
        <v>37.061529999999998</v>
      </c>
      <c r="J824">
        <f t="shared" si="24"/>
        <v>4.8418857148273133</v>
      </c>
      <c r="K824">
        <f t="shared" si="25"/>
        <v>189.54863369341001</v>
      </c>
    </row>
    <row r="825" spans="1:11">
      <c r="A825">
        <v>569.46400000000006</v>
      </c>
      <c r="B825">
        <v>3.3960400000000002</v>
      </c>
      <c r="C825">
        <v>346.09307999999999</v>
      </c>
      <c r="D825">
        <v>4.9510100000000001</v>
      </c>
      <c r="E825">
        <v>179.77108999999999</v>
      </c>
      <c r="F825">
        <v>37.063800000000001</v>
      </c>
      <c r="J825">
        <f t="shared" si="24"/>
        <v>4.8323483862543943</v>
      </c>
      <c r="K825">
        <f t="shared" si="25"/>
        <v>188.671574643009</v>
      </c>
    </row>
    <row r="826" spans="1:11">
      <c r="A826">
        <v>570.31500000000005</v>
      </c>
      <c r="B826">
        <v>3.38883</v>
      </c>
      <c r="C826">
        <v>343.35852</v>
      </c>
      <c r="D826">
        <v>4.9409900000000002</v>
      </c>
      <c r="E826">
        <v>178.35068000000001</v>
      </c>
      <c r="F826">
        <v>37.062539999999998</v>
      </c>
      <c r="J826">
        <f t="shared" si="24"/>
        <v>4.8228006188238846</v>
      </c>
      <c r="K826">
        <f t="shared" si="25"/>
        <v>187.16296926373198</v>
      </c>
    </row>
    <row r="827" spans="1:11">
      <c r="A827">
        <v>570.74099999999999</v>
      </c>
      <c r="B827">
        <v>3.38531</v>
      </c>
      <c r="C827">
        <v>342.1019</v>
      </c>
      <c r="D827">
        <v>4.9309700000000003</v>
      </c>
      <c r="E827">
        <v>177.69794999999999</v>
      </c>
      <c r="F827">
        <v>37.058199999999999</v>
      </c>
      <c r="J827">
        <f t="shared" si="24"/>
        <v>4.8132519397077207</v>
      </c>
      <c r="K827">
        <f t="shared" si="25"/>
        <v>186.46018260511499</v>
      </c>
    </row>
    <row r="828" spans="1:11">
      <c r="A828">
        <v>571.89700000000005</v>
      </c>
      <c r="B828">
        <v>3.37582</v>
      </c>
      <c r="C828">
        <v>338.74988000000002</v>
      </c>
      <c r="D828">
        <v>4.9209500000000004</v>
      </c>
      <c r="E828">
        <v>175.95681999999999</v>
      </c>
      <c r="F828">
        <v>37.058639999999997</v>
      </c>
      <c r="J828">
        <f t="shared" si="24"/>
        <v>4.8037023487317354</v>
      </c>
      <c r="K828">
        <f t="shared" si="25"/>
        <v>184.61556713378997</v>
      </c>
    </row>
    <row r="829" spans="1:11">
      <c r="A829">
        <v>572.55700000000002</v>
      </c>
      <c r="B829">
        <v>3.3703500000000002</v>
      </c>
      <c r="C829">
        <v>336.88144</v>
      </c>
      <c r="D829">
        <v>4.9108900000000002</v>
      </c>
      <c r="E829">
        <v>174.9863</v>
      </c>
      <c r="F829">
        <v>37.050449999999998</v>
      </c>
      <c r="J829">
        <f t="shared" si="24"/>
        <v>4.7941137181333504</v>
      </c>
      <c r="K829">
        <f t="shared" si="25"/>
        <v>183.57968470807</v>
      </c>
    </row>
    <row r="830" spans="1:11">
      <c r="A830">
        <v>573.32899999999995</v>
      </c>
      <c r="B830">
        <v>3.36374</v>
      </c>
      <c r="C830">
        <v>334.62177000000003</v>
      </c>
      <c r="D830">
        <v>4.9008700000000003</v>
      </c>
      <c r="E830">
        <v>173.81254999999999</v>
      </c>
      <c r="F830">
        <v>37.043880000000001</v>
      </c>
      <c r="J830">
        <f t="shared" si="24"/>
        <v>4.7845622992732944</v>
      </c>
      <c r="K830">
        <f t="shared" si="25"/>
        <v>182.33087711918498</v>
      </c>
    </row>
    <row r="831" spans="1:11">
      <c r="A831">
        <v>573.87400000000002</v>
      </c>
      <c r="B831">
        <v>3.3593099999999998</v>
      </c>
      <c r="C831">
        <v>333.20080999999999</v>
      </c>
      <c r="D831">
        <v>4.89086</v>
      </c>
      <c r="E831">
        <v>173.07445999999999</v>
      </c>
      <c r="F831">
        <v>37.044879999999999</v>
      </c>
      <c r="J831">
        <f t="shared" si="24"/>
        <v>4.7750195017496946</v>
      </c>
      <c r="K831">
        <f t="shared" si="25"/>
        <v>181.53928953435599</v>
      </c>
    </row>
    <row r="832" spans="1:11">
      <c r="A832">
        <v>574.65</v>
      </c>
      <c r="B832">
        <v>3.3529</v>
      </c>
      <c r="C832">
        <v>331.06866000000002</v>
      </c>
      <c r="D832">
        <v>4.8807700000000001</v>
      </c>
      <c r="E832">
        <v>171.96696</v>
      </c>
      <c r="F832">
        <v>37.038200000000003</v>
      </c>
      <c r="J832">
        <f t="shared" si="24"/>
        <v>4.7653995164277623</v>
      </c>
      <c r="K832">
        <f t="shared" si="25"/>
        <v>180.36027179359201</v>
      </c>
    </row>
    <row r="833" spans="1:11">
      <c r="A833">
        <v>575.57899999999995</v>
      </c>
      <c r="B833">
        <v>3.34504</v>
      </c>
      <c r="C833">
        <v>328.60257000000001</v>
      </c>
      <c r="D833">
        <v>4.8707399999999996</v>
      </c>
      <c r="E833">
        <v>170.68600000000001</v>
      </c>
      <c r="F833">
        <v>37.034739999999999</v>
      </c>
      <c r="J833">
        <f t="shared" si="24"/>
        <v>4.7558358188814234</v>
      </c>
      <c r="K833">
        <f t="shared" si="25"/>
        <v>178.99967127640002</v>
      </c>
    </row>
    <row r="834" spans="1:11">
      <c r="A834">
        <v>576.22400000000005</v>
      </c>
      <c r="B834">
        <v>3.3395800000000002</v>
      </c>
      <c r="C834">
        <v>327.03951999999998</v>
      </c>
      <c r="D834">
        <v>4.8607100000000001</v>
      </c>
      <c r="E834">
        <v>169.8741</v>
      </c>
      <c r="F834">
        <v>37.040979999999998</v>
      </c>
      <c r="J834">
        <f t="shared" si="24"/>
        <v>4.7462712066044732</v>
      </c>
      <c r="K834">
        <f t="shared" si="25"/>
        <v>178.13118736610997</v>
      </c>
    </row>
    <row r="835" spans="1:11">
      <c r="A835">
        <v>577.23199999999997</v>
      </c>
      <c r="B835">
        <v>3.3312200000000001</v>
      </c>
      <c r="C835">
        <v>324.67394999999999</v>
      </c>
      <c r="D835">
        <v>4.8506400000000003</v>
      </c>
      <c r="E835">
        <v>168.64536000000001</v>
      </c>
      <c r="F835">
        <v>37.039859999999997</v>
      </c>
      <c r="J835">
        <f t="shared" si="24"/>
        <v>4.7366675299243752</v>
      </c>
      <c r="K835">
        <f t="shared" si="25"/>
        <v>176.825739290304</v>
      </c>
    </row>
    <row r="836" spans="1:11">
      <c r="A836">
        <v>577.798</v>
      </c>
      <c r="B836">
        <v>3.3264999999999998</v>
      </c>
      <c r="C836">
        <v>323.27771000000001</v>
      </c>
      <c r="D836">
        <v>4.8405899999999997</v>
      </c>
      <c r="E836">
        <v>167.92009999999999</v>
      </c>
      <c r="F836">
        <v>37.04016</v>
      </c>
      <c r="J836">
        <f t="shared" si="24"/>
        <v>4.7270820074323749</v>
      </c>
      <c r="K836">
        <f t="shared" si="25"/>
        <v>176.04842356858998</v>
      </c>
    </row>
    <row r="837" spans="1:11">
      <c r="A837">
        <v>578.30399999999997</v>
      </c>
      <c r="B837">
        <v>3.3222900000000002</v>
      </c>
      <c r="C837">
        <v>322.10998999999998</v>
      </c>
      <c r="D837">
        <v>4.8305699999999998</v>
      </c>
      <c r="E837">
        <v>167.31354999999999</v>
      </c>
      <c r="F837">
        <v>37.03857</v>
      </c>
      <c r="J837">
        <f t="shared" si="24"/>
        <v>4.7175241836404753</v>
      </c>
      <c r="K837">
        <f t="shared" si="25"/>
        <v>175.395748152235</v>
      </c>
    </row>
    <row r="838" spans="1:11">
      <c r="A838">
        <v>579.02</v>
      </c>
      <c r="B838">
        <v>3.31636</v>
      </c>
      <c r="C838">
        <v>320.64105000000001</v>
      </c>
      <c r="D838">
        <v>4.8205400000000003</v>
      </c>
      <c r="E838">
        <v>166.55054999999999</v>
      </c>
      <c r="F838">
        <v>37.034979999999997</v>
      </c>
      <c r="J838">
        <f t="shared" si="24"/>
        <v>4.707955906126803</v>
      </c>
      <c r="K838">
        <f t="shared" si="25"/>
        <v>174.57918588296999</v>
      </c>
    </row>
    <row r="839" spans="1:11">
      <c r="A839">
        <v>579.84</v>
      </c>
      <c r="B839">
        <v>3.30951</v>
      </c>
      <c r="C839">
        <v>318.86081000000001</v>
      </c>
      <c r="D839">
        <v>4.8105099999999998</v>
      </c>
      <c r="E839">
        <v>165.62584000000001</v>
      </c>
      <c r="F839">
        <v>37.035490000000003</v>
      </c>
      <c r="J839">
        <f t="shared" si="24"/>
        <v>4.6983867130061565</v>
      </c>
      <c r="K839">
        <f t="shared" si="25"/>
        <v>173.59328759578401</v>
      </c>
    </row>
    <row r="840" spans="1:11">
      <c r="A840">
        <v>580.29700000000003</v>
      </c>
      <c r="B840">
        <v>3.3054700000000001</v>
      </c>
      <c r="C840">
        <v>317.81124999999997</v>
      </c>
      <c r="D840">
        <v>4.8004699999999998</v>
      </c>
      <c r="E840">
        <v>165.08067</v>
      </c>
      <c r="F840">
        <v>37.035490000000003</v>
      </c>
      <c r="J840">
        <f t="shared" ref="J840:J903" si="26">LN(D840/100+1)*100</f>
        <v>4.6888070621618372</v>
      </c>
      <c r="K840">
        <f t="shared" ref="K840:K903" si="27">E840*(1+D840/100)</f>
        <v>173.00531803914899</v>
      </c>
    </row>
    <row r="841" spans="1:11">
      <c r="A841">
        <v>580.99400000000003</v>
      </c>
      <c r="B841">
        <v>3.2998400000000001</v>
      </c>
      <c r="C841">
        <v>316.55083999999999</v>
      </c>
      <c r="D841">
        <v>4.7904400000000003</v>
      </c>
      <c r="E841">
        <v>164.42598000000001</v>
      </c>
      <c r="F841">
        <v>37.038119999999999</v>
      </c>
      <c r="J841">
        <f t="shared" si="26"/>
        <v>4.6792360363881995</v>
      </c>
      <c r="K841">
        <f t="shared" si="27"/>
        <v>172.30270791631202</v>
      </c>
    </row>
    <row r="842" spans="1:11">
      <c r="A842">
        <v>581.41399999999999</v>
      </c>
      <c r="B842">
        <v>3.2964799999999999</v>
      </c>
      <c r="C842">
        <v>315.90356000000003</v>
      </c>
      <c r="D842">
        <v>4.78043</v>
      </c>
      <c r="E842">
        <v>164.08975000000001</v>
      </c>
      <c r="F842">
        <v>37.038119999999999</v>
      </c>
      <c r="J842">
        <f t="shared" si="26"/>
        <v>4.6696831820171525</v>
      </c>
      <c r="K842">
        <f t="shared" si="27"/>
        <v>171.933945635925</v>
      </c>
    </row>
    <row r="843" spans="1:11">
      <c r="A843">
        <v>582.30700000000002</v>
      </c>
      <c r="B843">
        <v>3.28898</v>
      </c>
      <c r="C843">
        <v>314.22849000000002</v>
      </c>
      <c r="D843">
        <v>4.7703800000000003</v>
      </c>
      <c r="E843">
        <v>163.21967000000001</v>
      </c>
      <c r="F843">
        <v>37.039839999999998</v>
      </c>
      <c r="J843">
        <f t="shared" si="26"/>
        <v>4.6600912362664406</v>
      </c>
      <c r="K843">
        <f t="shared" si="27"/>
        <v>171.00586849374602</v>
      </c>
    </row>
    <row r="844" spans="1:11">
      <c r="A844">
        <v>582.85299999999995</v>
      </c>
      <c r="B844">
        <v>3.2845599999999999</v>
      </c>
      <c r="C844">
        <v>313.41583000000003</v>
      </c>
      <c r="D844">
        <v>4.76037</v>
      </c>
      <c r="E844">
        <v>162.79756</v>
      </c>
      <c r="F844">
        <v>37.037930000000003</v>
      </c>
      <c r="J844">
        <f t="shared" si="26"/>
        <v>4.6505365527580587</v>
      </c>
      <c r="K844">
        <f t="shared" si="27"/>
        <v>170.547326206972</v>
      </c>
    </row>
    <row r="845" spans="1:11">
      <c r="A845">
        <v>583.10699999999997</v>
      </c>
      <c r="B845">
        <v>3.2822100000000001</v>
      </c>
      <c r="C845">
        <v>312.93243000000001</v>
      </c>
      <c r="D845">
        <v>4.7503200000000003</v>
      </c>
      <c r="E845">
        <v>162.54646</v>
      </c>
      <c r="F845">
        <v>37.037930000000003</v>
      </c>
      <c r="J845">
        <f t="shared" si="26"/>
        <v>4.6409427702090973</v>
      </c>
      <c r="K845">
        <f t="shared" si="27"/>
        <v>170.26793699867198</v>
      </c>
    </row>
    <row r="846" spans="1:11">
      <c r="A846">
        <v>583.36400000000003</v>
      </c>
      <c r="B846">
        <v>3.2800400000000001</v>
      </c>
      <c r="C846">
        <v>312.56403</v>
      </c>
      <c r="D846">
        <v>4.7402800000000003</v>
      </c>
      <c r="E846">
        <v>162.35509999999999</v>
      </c>
      <c r="F846">
        <v>37.031460000000003</v>
      </c>
      <c r="J846">
        <f t="shared" si="26"/>
        <v>4.6313576145909581</v>
      </c>
      <c r="K846">
        <f t="shared" si="27"/>
        <v>170.05118633427998</v>
      </c>
    </row>
    <row r="847" spans="1:11">
      <c r="A847">
        <v>583.99300000000005</v>
      </c>
      <c r="B847">
        <v>3.2748699999999999</v>
      </c>
      <c r="C847">
        <v>311.69751000000002</v>
      </c>
      <c r="D847">
        <v>4.7302299999999997</v>
      </c>
      <c r="E847">
        <v>161.90501</v>
      </c>
      <c r="F847">
        <v>37.02711</v>
      </c>
      <c r="J847">
        <f t="shared" si="26"/>
        <v>4.6217619917916268</v>
      </c>
      <c r="K847">
        <f t="shared" si="27"/>
        <v>169.563489354523</v>
      </c>
    </row>
    <row r="848" spans="1:11">
      <c r="A848">
        <v>584.29499999999996</v>
      </c>
      <c r="B848">
        <v>3.2725200000000001</v>
      </c>
      <c r="C848">
        <v>311.49615</v>
      </c>
      <c r="D848">
        <v>4.7202099999999998</v>
      </c>
      <c r="E848">
        <v>161.80042</v>
      </c>
      <c r="F848">
        <v>37.02711</v>
      </c>
      <c r="J848">
        <f t="shared" si="26"/>
        <v>4.6121940959136021</v>
      </c>
      <c r="K848">
        <f t="shared" si="27"/>
        <v>169.43773960488201</v>
      </c>
    </row>
    <row r="849" spans="1:11">
      <c r="A849">
        <v>584.59900000000005</v>
      </c>
      <c r="B849">
        <v>3.2698800000000001</v>
      </c>
      <c r="C849">
        <v>311.05545000000001</v>
      </c>
      <c r="D849">
        <v>4.7101699999999997</v>
      </c>
      <c r="E849">
        <v>161.57149999999999</v>
      </c>
      <c r="F849">
        <v>37.021630000000002</v>
      </c>
      <c r="J849">
        <f t="shared" si="26"/>
        <v>4.6026061841620294</v>
      </c>
      <c r="K849">
        <f t="shared" si="27"/>
        <v>169.18179232154998</v>
      </c>
    </row>
    <row r="850" spans="1:11">
      <c r="A850">
        <v>585.11400000000003</v>
      </c>
      <c r="B850">
        <v>3.2654899999999998</v>
      </c>
      <c r="C850">
        <v>310.36581000000001</v>
      </c>
      <c r="D850">
        <v>4.7001499999999998</v>
      </c>
      <c r="E850">
        <v>161.21329</v>
      </c>
      <c r="F850">
        <v>37.016829999999999</v>
      </c>
      <c r="J850">
        <f t="shared" si="26"/>
        <v>4.5930364552129905</v>
      </c>
      <c r="K850">
        <f t="shared" si="27"/>
        <v>168.790556449935</v>
      </c>
    </row>
    <row r="851" spans="1:11">
      <c r="A851">
        <v>585.53899999999999</v>
      </c>
      <c r="B851">
        <v>3.2620800000000001</v>
      </c>
      <c r="C851">
        <v>309.95972</v>
      </c>
      <c r="D851">
        <v>4.6900300000000001</v>
      </c>
      <c r="E851">
        <v>161.00235000000001</v>
      </c>
      <c r="F851">
        <v>37.016829999999999</v>
      </c>
      <c r="J851">
        <f t="shared" si="26"/>
        <v>4.5833702903451998</v>
      </c>
      <c r="K851">
        <f t="shared" si="27"/>
        <v>168.553408515705</v>
      </c>
    </row>
    <row r="852" spans="1:11">
      <c r="A852">
        <v>585.90300000000002</v>
      </c>
      <c r="B852">
        <v>3.25901</v>
      </c>
      <c r="C852">
        <v>309.44601</v>
      </c>
      <c r="D852">
        <v>4.6799600000000003</v>
      </c>
      <c r="E852">
        <v>160.73552000000001</v>
      </c>
      <c r="F852">
        <v>37.022359999999999</v>
      </c>
      <c r="J852">
        <f t="shared" si="26"/>
        <v>4.5737509556852896</v>
      </c>
      <c r="K852">
        <f t="shared" si="27"/>
        <v>168.257878041792</v>
      </c>
    </row>
    <row r="853" spans="1:11">
      <c r="A853">
        <v>586.279</v>
      </c>
      <c r="B853">
        <v>3.2559499999999999</v>
      </c>
      <c r="C853">
        <v>309.05997000000002</v>
      </c>
      <c r="D853">
        <v>4.6699099999999998</v>
      </c>
      <c r="E853">
        <v>160.53498999999999</v>
      </c>
      <c r="F853">
        <v>37.022919999999999</v>
      </c>
      <c r="J853">
        <f t="shared" si="26"/>
        <v>4.5641498033103645</v>
      </c>
      <c r="K853">
        <f t="shared" si="27"/>
        <v>168.03182955150902</v>
      </c>
    </row>
    <row r="854" spans="1:11">
      <c r="A854">
        <v>586.56100000000004</v>
      </c>
      <c r="B854">
        <v>3.2534700000000001</v>
      </c>
      <c r="C854">
        <v>308.59755999999999</v>
      </c>
      <c r="D854">
        <v>4.6598800000000002</v>
      </c>
      <c r="E854">
        <v>160.29480000000001</v>
      </c>
      <c r="F854">
        <v>37.022919999999999</v>
      </c>
      <c r="J854">
        <f t="shared" si="26"/>
        <v>4.5545668385467808</v>
      </c>
      <c r="K854">
        <f t="shared" si="27"/>
        <v>167.76434532624</v>
      </c>
    </row>
    <row r="855" spans="1:11">
      <c r="A855">
        <v>587.00800000000004</v>
      </c>
      <c r="B855">
        <v>3.2499500000000001</v>
      </c>
      <c r="C855">
        <v>308.07602000000003</v>
      </c>
      <c r="D855">
        <v>4.6498499999999998</v>
      </c>
      <c r="E855">
        <v>160.0239</v>
      </c>
      <c r="F855">
        <v>37.02008</v>
      </c>
      <c r="J855">
        <f t="shared" si="26"/>
        <v>4.5449829553630687</v>
      </c>
      <c r="K855">
        <f t="shared" si="27"/>
        <v>167.46477131415</v>
      </c>
    </row>
    <row r="856" spans="1:11">
      <c r="A856">
        <v>587.54899999999998</v>
      </c>
      <c r="B856">
        <v>3.2451500000000002</v>
      </c>
      <c r="C856">
        <v>307.25797</v>
      </c>
      <c r="D856">
        <v>4.6398400000000004</v>
      </c>
      <c r="E856">
        <v>159.59897000000001</v>
      </c>
      <c r="F856">
        <v>37.01558</v>
      </c>
      <c r="J856">
        <f t="shared" si="26"/>
        <v>4.5354172667640382</v>
      </c>
      <c r="K856">
        <f t="shared" si="27"/>
        <v>167.004106849648</v>
      </c>
    </row>
    <row r="857" spans="1:11">
      <c r="A857">
        <v>588.01800000000003</v>
      </c>
      <c r="B857">
        <v>3.2414299999999998</v>
      </c>
      <c r="C857">
        <v>306.82028000000003</v>
      </c>
      <c r="D857">
        <v>4.6298199999999996</v>
      </c>
      <c r="E857">
        <v>159.37163000000001</v>
      </c>
      <c r="F857">
        <v>37.004910000000002</v>
      </c>
      <c r="J857">
        <f t="shared" si="26"/>
        <v>4.5258411055492251</v>
      </c>
      <c r="K857">
        <f t="shared" si="27"/>
        <v>166.75024960006601</v>
      </c>
    </row>
    <row r="858" spans="1:11">
      <c r="A858">
        <v>588.34400000000005</v>
      </c>
      <c r="B858">
        <v>3.2387899999999998</v>
      </c>
      <c r="C858">
        <v>306.40816999999998</v>
      </c>
      <c r="D858">
        <v>4.6197699999999999</v>
      </c>
      <c r="E858">
        <v>159.15755999999999</v>
      </c>
      <c r="F858">
        <v>37.004910000000002</v>
      </c>
      <c r="J858">
        <f t="shared" si="26"/>
        <v>4.5162353519534992</v>
      </c>
      <c r="K858">
        <f t="shared" si="27"/>
        <v>166.510273209612</v>
      </c>
    </row>
    <row r="859" spans="1:11">
      <c r="A859">
        <v>588.91499999999996</v>
      </c>
      <c r="B859">
        <v>3.2337600000000002</v>
      </c>
      <c r="C859">
        <v>305.54379</v>
      </c>
      <c r="D859">
        <v>4.6097200000000003</v>
      </c>
      <c r="E859">
        <v>158.70858999999999</v>
      </c>
      <c r="F859">
        <v>37.00273</v>
      </c>
      <c r="J859">
        <f t="shared" si="26"/>
        <v>4.5066286755641105</v>
      </c>
      <c r="K859">
        <f t="shared" si="27"/>
        <v>166.02461161494799</v>
      </c>
    </row>
    <row r="860" spans="1:11">
      <c r="A860">
        <v>589.30700000000002</v>
      </c>
      <c r="B860">
        <v>3.2305600000000001</v>
      </c>
      <c r="C860">
        <v>305.22046</v>
      </c>
      <c r="D860">
        <v>4.5997000000000003</v>
      </c>
      <c r="E860">
        <v>158.54062999999999</v>
      </c>
      <c r="F860">
        <v>37.001510000000003</v>
      </c>
      <c r="J860">
        <f t="shared" si="26"/>
        <v>4.4970497569784644</v>
      </c>
      <c r="K860">
        <f t="shared" si="27"/>
        <v>165.83302335811001</v>
      </c>
    </row>
    <row r="861" spans="1:11">
      <c r="A861">
        <v>589.947</v>
      </c>
      <c r="B861">
        <v>3.2250899999999998</v>
      </c>
      <c r="C861">
        <v>304.43481000000003</v>
      </c>
      <c r="D861">
        <v>4.5896699999999999</v>
      </c>
      <c r="E861">
        <v>158.13255000000001</v>
      </c>
      <c r="F861">
        <v>37.000610000000002</v>
      </c>
      <c r="J861">
        <f t="shared" si="26"/>
        <v>4.4874603595748566</v>
      </c>
      <c r="K861">
        <f t="shared" si="27"/>
        <v>165.390312207585</v>
      </c>
    </row>
    <row r="862" spans="1:11">
      <c r="A862">
        <v>590.34</v>
      </c>
      <c r="B862">
        <v>3.2219600000000002</v>
      </c>
      <c r="C862">
        <v>304.15710000000001</v>
      </c>
      <c r="D862">
        <v>4.5796200000000002</v>
      </c>
      <c r="E862">
        <v>157.98830000000001</v>
      </c>
      <c r="F862">
        <v>37.005159999999997</v>
      </c>
      <c r="J862">
        <f t="shared" si="26"/>
        <v>4.4778509183344939</v>
      </c>
      <c r="K862">
        <f t="shared" si="27"/>
        <v>165.22356378446003</v>
      </c>
    </row>
    <row r="863" spans="1:11">
      <c r="A863">
        <v>590.51599999999996</v>
      </c>
      <c r="B863">
        <v>3.22065</v>
      </c>
      <c r="C863">
        <v>304.09116</v>
      </c>
      <c r="D863">
        <v>4.5694800000000004</v>
      </c>
      <c r="E863">
        <v>157.95403999999999</v>
      </c>
      <c r="F863">
        <v>37.005159999999997</v>
      </c>
      <c r="J863">
        <f t="shared" si="26"/>
        <v>4.4681544864512501</v>
      </c>
      <c r="K863">
        <f t="shared" si="27"/>
        <v>165.17171826699197</v>
      </c>
    </row>
    <row r="864" spans="1:11">
      <c r="A864">
        <v>590.73699999999997</v>
      </c>
      <c r="B864">
        <v>3.2187399999999999</v>
      </c>
      <c r="C864">
        <v>303.88852000000003</v>
      </c>
      <c r="D864">
        <v>4.5593700000000004</v>
      </c>
      <c r="E864">
        <v>157.84879000000001</v>
      </c>
      <c r="F864">
        <v>37.005159999999997</v>
      </c>
      <c r="J864">
        <f t="shared" si="26"/>
        <v>4.458485806106216</v>
      </c>
      <c r="K864">
        <f t="shared" si="27"/>
        <v>165.04570037662299</v>
      </c>
    </row>
    <row r="865" spans="1:11">
      <c r="A865">
        <v>590.92100000000005</v>
      </c>
      <c r="B865">
        <v>3.2170800000000002</v>
      </c>
      <c r="C865">
        <v>303.63458000000003</v>
      </c>
      <c r="D865">
        <v>4.5493399999999999</v>
      </c>
      <c r="E865">
        <v>157.71689000000001</v>
      </c>
      <c r="F865">
        <v>37.007530000000003</v>
      </c>
      <c r="J865">
        <f t="shared" si="26"/>
        <v>4.4488927097615578</v>
      </c>
      <c r="K865">
        <f t="shared" si="27"/>
        <v>164.89196756352601</v>
      </c>
    </row>
    <row r="866" spans="1:11">
      <c r="A866">
        <v>591.62800000000004</v>
      </c>
      <c r="B866">
        <v>3.21116</v>
      </c>
      <c r="C866">
        <v>302.8519</v>
      </c>
      <c r="D866">
        <v>4.5392900000000003</v>
      </c>
      <c r="E866">
        <v>157.31032999999999</v>
      </c>
      <c r="F866">
        <v>37.005710000000001</v>
      </c>
      <c r="J866">
        <f t="shared" si="26"/>
        <v>4.4392795614925724</v>
      </c>
      <c r="K866">
        <f t="shared" si="27"/>
        <v>164.45110207865699</v>
      </c>
    </row>
    <row r="867" spans="1:11">
      <c r="A867">
        <v>591.87599999999998</v>
      </c>
      <c r="B867">
        <v>3.2093099999999999</v>
      </c>
      <c r="C867">
        <v>302.82126</v>
      </c>
      <c r="D867">
        <v>4.5292700000000004</v>
      </c>
      <c r="E867">
        <v>157.29442</v>
      </c>
      <c r="F867">
        <v>37.005710000000001</v>
      </c>
      <c r="J867">
        <f t="shared" si="26"/>
        <v>4.4296941891078765</v>
      </c>
      <c r="K867">
        <f t="shared" si="27"/>
        <v>164.41870897673402</v>
      </c>
    </row>
    <row r="868" spans="1:11">
      <c r="A868">
        <v>592.06200000000001</v>
      </c>
      <c r="B868">
        <v>3.2076199999999999</v>
      </c>
      <c r="C868">
        <v>302.51584000000003</v>
      </c>
      <c r="D868">
        <v>4.5192500000000004</v>
      </c>
      <c r="E868">
        <v>157.13577000000001</v>
      </c>
      <c r="F868">
        <v>37.006880000000002</v>
      </c>
      <c r="J868">
        <f t="shared" si="26"/>
        <v>4.4201078978414428</v>
      </c>
      <c r="K868">
        <f t="shared" si="27"/>
        <v>164.23712828572499</v>
      </c>
    </row>
    <row r="869" spans="1:11">
      <c r="A869">
        <v>592.79</v>
      </c>
      <c r="B869">
        <v>3.2015799999999999</v>
      </c>
      <c r="C869">
        <v>301.72289999999998</v>
      </c>
      <c r="D869">
        <v>4.50922</v>
      </c>
      <c r="E869">
        <v>156.72389000000001</v>
      </c>
      <c r="F869">
        <v>37.012180000000001</v>
      </c>
      <c r="J869">
        <f t="shared" si="26"/>
        <v>4.4105111189838144</v>
      </c>
      <c r="K869">
        <f t="shared" si="27"/>
        <v>163.790914992658</v>
      </c>
    </row>
    <row r="870" spans="1:11">
      <c r="A870">
        <v>593.21100000000001</v>
      </c>
      <c r="B870">
        <v>3.19821</v>
      </c>
      <c r="C870">
        <v>301.38882000000001</v>
      </c>
      <c r="D870">
        <v>4.4992000000000001</v>
      </c>
      <c r="E870">
        <v>156.55036999999999</v>
      </c>
      <c r="F870">
        <v>37.015520000000002</v>
      </c>
      <c r="J870">
        <f t="shared" si="26"/>
        <v>4.4009229885078396</v>
      </c>
      <c r="K870">
        <f t="shared" si="27"/>
        <v>163.59388424703997</v>
      </c>
    </row>
    <row r="871" spans="1:11">
      <c r="A871">
        <v>593.79200000000003</v>
      </c>
      <c r="B871">
        <v>3.1932800000000001</v>
      </c>
      <c r="C871">
        <v>300.62362999999999</v>
      </c>
      <c r="D871">
        <v>4.4891800000000002</v>
      </c>
      <c r="E871">
        <v>156.15290999999999</v>
      </c>
      <c r="F871">
        <v>37.013399999999997</v>
      </c>
      <c r="J871">
        <f t="shared" si="26"/>
        <v>4.3913339386212709</v>
      </c>
      <c r="K871">
        <f t="shared" si="27"/>
        <v>163.162895205138</v>
      </c>
    </row>
    <row r="872" spans="1:11">
      <c r="A872">
        <v>594.22</v>
      </c>
      <c r="B872">
        <v>3.18973</v>
      </c>
      <c r="C872">
        <v>300.17833999999999</v>
      </c>
      <c r="D872">
        <v>4.4791600000000003</v>
      </c>
      <c r="E872">
        <v>155.92161999999999</v>
      </c>
      <c r="F872">
        <v>37.013399999999997</v>
      </c>
      <c r="J872">
        <f t="shared" si="26"/>
        <v>4.3817439691477231</v>
      </c>
      <c r="K872">
        <f t="shared" si="27"/>
        <v>162.90559883439198</v>
      </c>
    </row>
    <row r="873" spans="1:11">
      <c r="A873">
        <v>594.73299999999995</v>
      </c>
      <c r="B873">
        <v>3.1853699999999998</v>
      </c>
      <c r="C873">
        <v>299.53435999999999</v>
      </c>
      <c r="D873">
        <v>4.4691400000000003</v>
      </c>
      <c r="E873">
        <v>155.58709999999999</v>
      </c>
      <c r="F873">
        <v>37.01079</v>
      </c>
      <c r="J873">
        <f t="shared" si="26"/>
        <v>4.372153079910845</v>
      </c>
      <c r="K873">
        <f t="shared" si="27"/>
        <v>162.54050532094001</v>
      </c>
    </row>
    <row r="874" spans="1:11">
      <c r="A874">
        <v>595.22199999999998</v>
      </c>
      <c r="B874">
        <v>3.18147</v>
      </c>
      <c r="C874">
        <v>299.16766000000001</v>
      </c>
      <c r="D874">
        <v>4.4591000000000003</v>
      </c>
      <c r="E874">
        <v>155.39663999999999</v>
      </c>
      <c r="F874">
        <v>37.009309999999999</v>
      </c>
      <c r="J874">
        <f t="shared" si="26"/>
        <v>4.3625421244864109</v>
      </c>
      <c r="K874">
        <f t="shared" si="27"/>
        <v>162.32593157424</v>
      </c>
    </row>
    <row r="875" spans="1:11">
      <c r="A875">
        <v>595.48500000000001</v>
      </c>
      <c r="B875">
        <v>3.1790099999999999</v>
      </c>
      <c r="C875">
        <v>298.76208000000003</v>
      </c>
      <c r="D875">
        <v>4.4490999999999996</v>
      </c>
      <c r="E875">
        <v>155.18595999999999</v>
      </c>
      <c r="F875">
        <v>37.009590000000003</v>
      </c>
      <c r="J875">
        <f t="shared" si="26"/>
        <v>4.3529685414411903</v>
      </c>
      <c r="K875">
        <f t="shared" si="27"/>
        <v>162.09033854636002</v>
      </c>
    </row>
    <row r="876" spans="1:11">
      <c r="A876">
        <v>595.83500000000004</v>
      </c>
      <c r="B876">
        <v>3.1761499999999998</v>
      </c>
      <c r="C876">
        <v>298.47332999999998</v>
      </c>
      <c r="D876">
        <v>4.4390900000000002</v>
      </c>
      <c r="E876">
        <v>155.03595999999999</v>
      </c>
      <c r="F876">
        <v>37.009590000000003</v>
      </c>
      <c r="J876">
        <f t="shared" si="26"/>
        <v>4.3433844668147916</v>
      </c>
      <c r="K876">
        <f t="shared" si="27"/>
        <v>161.91814579676398</v>
      </c>
    </row>
    <row r="877" spans="1:11">
      <c r="A877">
        <v>596.23299999999995</v>
      </c>
      <c r="B877">
        <v>3.1729400000000001</v>
      </c>
      <c r="C877">
        <v>298.22573999999997</v>
      </c>
      <c r="D877">
        <v>4.4290700000000003</v>
      </c>
      <c r="E877">
        <v>154.90736000000001</v>
      </c>
      <c r="F877">
        <v>37.01041</v>
      </c>
      <c r="J877">
        <f t="shared" si="26"/>
        <v>4.3337898976782636</v>
      </c>
      <c r="K877">
        <f t="shared" si="27"/>
        <v>161.768315409552</v>
      </c>
    </row>
    <row r="878" spans="1:11">
      <c r="A878">
        <v>596.83399999999995</v>
      </c>
      <c r="B878">
        <v>3.1677200000000001</v>
      </c>
      <c r="C878">
        <v>297.67345999999998</v>
      </c>
      <c r="D878">
        <v>4.41906</v>
      </c>
      <c r="E878">
        <v>154.62049999999999</v>
      </c>
      <c r="F878">
        <v>37.010980000000004</v>
      </c>
      <c r="J878">
        <f t="shared" si="26"/>
        <v>4.3242039846919731</v>
      </c>
      <c r="K878">
        <f t="shared" si="27"/>
        <v>161.45327266730001</v>
      </c>
    </row>
    <row r="879" spans="1:11">
      <c r="A879">
        <v>597.31600000000003</v>
      </c>
      <c r="B879">
        <v>3.16398</v>
      </c>
      <c r="C879">
        <v>297.55169999999998</v>
      </c>
      <c r="D879">
        <v>4.4090100000000003</v>
      </c>
      <c r="E879">
        <v>154.55725000000001</v>
      </c>
      <c r="F879">
        <v>37.010620000000003</v>
      </c>
      <c r="J879">
        <f t="shared" si="26"/>
        <v>4.3145788418577125</v>
      </c>
      <c r="K879">
        <f t="shared" si="27"/>
        <v>161.37169460822503</v>
      </c>
    </row>
    <row r="880" spans="1:11">
      <c r="A880">
        <v>597.73199999999997</v>
      </c>
      <c r="B880">
        <v>3.1604000000000001</v>
      </c>
      <c r="C880">
        <v>297.17241999999999</v>
      </c>
      <c r="D880">
        <v>4.3989599999999998</v>
      </c>
      <c r="E880">
        <v>154.36024</v>
      </c>
      <c r="F880">
        <v>37.011099999999999</v>
      </c>
      <c r="J880">
        <f t="shared" si="26"/>
        <v>4.3049527725005259</v>
      </c>
      <c r="K880">
        <f t="shared" si="27"/>
        <v>161.150485213504</v>
      </c>
    </row>
    <row r="881" spans="1:11">
      <c r="A881">
        <v>598.12099999999998</v>
      </c>
      <c r="B881">
        <v>3.1571400000000001</v>
      </c>
      <c r="C881">
        <v>296.93261999999999</v>
      </c>
      <c r="D881">
        <v>4.3888999999999996</v>
      </c>
      <c r="E881">
        <v>154.23569000000001</v>
      </c>
      <c r="F881">
        <v>37.011099999999999</v>
      </c>
      <c r="J881">
        <f t="shared" si="26"/>
        <v>4.2953161968799183</v>
      </c>
      <c r="K881">
        <f t="shared" si="27"/>
        <v>161.00494019841003</v>
      </c>
    </row>
    <row r="882" spans="1:11">
      <c r="A882">
        <v>598.44299999999998</v>
      </c>
      <c r="B882">
        <v>3.1545000000000001</v>
      </c>
      <c r="C882">
        <v>296.82110999999998</v>
      </c>
      <c r="D882">
        <v>4.3788999999999998</v>
      </c>
      <c r="E882">
        <v>154.17776000000001</v>
      </c>
      <c r="F882">
        <v>37.007959999999997</v>
      </c>
      <c r="J882">
        <f t="shared" si="26"/>
        <v>4.2857361754325041</v>
      </c>
      <c r="K882">
        <f t="shared" si="27"/>
        <v>160.92904993264003</v>
      </c>
    </row>
    <row r="883" spans="1:11">
      <c r="A883">
        <v>598.67700000000002</v>
      </c>
      <c r="B883">
        <v>3.1526200000000002</v>
      </c>
      <c r="C883">
        <v>296.71735000000001</v>
      </c>
      <c r="D883">
        <v>4.3688500000000001</v>
      </c>
      <c r="E883">
        <v>154.12386000000001</v>
      </c>
      <c r="F883">
        <v>37.007959999999997</v>
      </c>
      <c r="J883">
        <f t="shared" si="26"/>
        <v>4.2761073291261171</v>
      </c>
      <c r="K883">
        <f t="shared" si="27"/>
        <v>160.85730025761001</v>
      </c>
    </row>
    <row r="884" spans="1:11">
      <c r="A884">
        <v>599.20600000000002</v>
      </c>
      <c r="B884">
        <v>3.1480299999999999</v>
      </c>
      <c r="C884">
        <v>295.99878000000001</v>
      </c>
      <c r="D884">
        <v>4.3587999999999996</v>
      </c>
      <c r="E884">
        <v>153.75060999999999</v>
      </c>
      <c r="F884">
        <v>37.014960000000002</v>
      </c>
      <c r="J884">
        <f t="shared" si="26"/>
        <v>4.2664775555836352</v>
      </c>
      <c r="K884">
        <f t="shared" si="27"/>
        <v>160.45229158868</v>
      </c>
    </row>
    <row r="885" spans="1:11">
      <c r="A885">
        <v>599.94899999999996</v>
      </c>
      <c r="B885">
        <v>3.1418200000000001</v>
      </c>
      <c r="C885">
        <v>295.32668999999999</v>
      </c>
      <c r="D885">
        <v>4.3487799999999996</v>
      </c>
      <c r="E885">
        <v>153.40152</v>
      </c>
      <c r="F885">
        <v>37.018340000000002</v>
      </c>
      <c r="J885">
        <f t="shared" si="26"/>
        <v>4.2568756043677887</v>
      </c>
      <c r="K885">
        <f t="shared" si="27"/>
        <v>160.07261462145601</v>
      </c>
    </row>
    <row r="886" spans="1:11">
      <c r="A886">
        <v>600.26</v>
      </c>
      <c r="B886">
        <v>3.13931</v>
      </c>
      <c r="C886">
        <v>295.17318999999998</v>
      </c>
      <c r="D886">
        <v>4.3387700000000002</v>
      </c>
      <c r="E886">
        <v>153.32177999999999</v>
      </c>
      <c r="F886">
        <v>37.015549999999998</v>
      </c>
      <c r="J886">
        <f t="shared" si="26"/>
        <v>4.2472823152542976</v>
      </c>
      <c r="K886">
        <f t="shared" si="27"/>
        <v>159.97405939410601</v>
      </c>
    </row>
    <row r="887" spans="1:11">
      <c r="A887">
        <v>600.45699999999999</v>
      </c>
      <c r="B887">
        <v>3.13775</v>
      </c>
      <c r="C887">
        <v>295.06357000000003</v>
      </c>
      <c r="D887">
        <v>4.3287500000000003</v>
      </c>
      <c r="E887">
        <v>153.26485</v>
      </c>
      <c r="F887">
        <v>37.015549999999998</v>
      </c>
      <c r="J887">
        <f t="shared" si="26"/>
        <v>4.2376785206553942</v>
      </c>
      <c r="K887">
        <f t="shared" si="27"/>
        <v>159.899302194375</v>
      </c>
    </row>
    <row r="888" spans="1:11">
      <c r="A888">
        <v>601.053</v>
      </c>
      <c r="B888">
        <v>3.1327500000000001</v>
      </c>
      <c r="C888">
        <v>294.74218999999999</v>
      </c>
      <c r="D888">
        <v>4.3186900000000001</v>
      </c>
      <c r="E888">
        <v>153.09790000000001</v>
      </c>
      <c r="F888">
        <v>37.025269999999999</v>
      </c>
      <c r="J888">
        <f t="shared" si="26"/>
        <v>4.2280354596067804</v>
      </c>
      <c r="K888">
        <f t="shared" si="27"/>
        <v>159.70972369751001</v>
      </c>
    </row>
    <row r="889" spans="1:11">
      <c r="A889">
        <v>601.28700000000003</v>
      </c>
      <c r="B889">
        <v>3.1306600000000002</v>
      </c>
      <c r="C889">
        <v>294.47606999999999</v>
      </c>
      <c r="D889">
        <v>4.30863</v>
      </c>
      <c r="E889">
        <v>152.95966999999999</v>
      </c>
      <c r="F889">
        <v>37.027700000000003</v>
      </c>
      <c r="J889">
        <f t="shared" si="26"/>
        <v>4.2183914685822019</v>
      </c>
      <c r="K889">
        <f t="shared" si="27"/>
        <v>159.55013622952097</v>
      </c>
    </row>
    <row r="890" spans="1:11">
      <c r="A890">
        <v>601.88199999999995</v>
      </c>
      <c r="B890">
        <v>3.1257799999999998</v>
      </c>
      <c r="C890">
        <v>294.19159000000002</v>
      </c>
      <c r="D890">
        <v>4.2985600000000002</v>
      </c>
      <c r="E890">
        <v>152.81190000000001</v>
      </c>
      <c r="F890">
        <v>37.029530000000001</v>
      </c>
      <c r="J890">
        <f t="shared" si="26"/>
        <v>4.2087369595426845</v>
      </c>
      <c r="K890">
        <f t="shared" si="27"/>
        <v>159.38061120864</v>
      </c>
    </row>
    <row r="891" spans="1:11">
      <c r="A891">
        <v>602.13099999999997</v>
      </c>
      <c r="B891">
        <v>3.1239300000000001</v>
      </c>
      <c r="C891">
        <v>294.15206999999998</v>
      </c>
      <c r="D891">
        <v>4.2885</v>
      </c>
      <c r="E891">
        <v>152.79138</v>
      </c>
      <c r="F891">
        <v>37.029530000000001</v>
      </c>
      <c r="J891">
        <f t="shared" si="26"/>
        <v>4.1990911071031425</v>
      </c>
      <c r="K891">
        <f t="shared" si="27"/>
        <v>159.34383833130002</v>
      </c>
    </row>
    <row r="892" spans="1:11">
      <c r="A892">
        <v>602.50199999999995</v>
      </c>
      <c r="B892">
        <v>3.1207500000000001</v>
      </c>
      <c r="C892">
        <v>293.86124000000001</v>
      </c>
      <c r="D892">
        <v>4.2784899999999997</v>
      </c>
      <c r="E892">
        <v>152.64032</v>
      </c>
      <c r="F892">
        <v>37.031840000000003</v>
      </c>
      <c r="J892">
        <f t="shared" si="26"/>
        <v>4.189492272687696</v>
      </c>
      <c r="K892">
        <f t="shared" si="27"/>
        <v>159.17102082716801</v>
      </c>
    </row>
    <row r="893" spans="1:11">
      <c r="A893">
        <v>602.923</v>
      </c>
      <c r="B893">
        <v>3.1172300000000002</v>
      </c>
      <c r="C893">
        <v>293.68961000000002</v>
      </c>
      <c r="D893">
        <v>4.2684100000000003</v>
      </c>
      <c r="E893">
        <v>152.55116000000001</v>
      </c>
      <c r="F893">
        <v>37.033810000000003</v>
      </c>
      <c r="J893">
        <f t="shared" si="26"/>
        <v>4.1798253824027274</v>
      </c>
      <c r="K893">
        <f t="shared" si="27"/>
        <v>159.06266896855601</v>
      </c>
    </row>
    <row r="894" spans="1:11">
      <c r="A894">
        <v>603.18499999999995</v>
      </c>
      <c r="B894">
        <v>3.11503</v>
      </c>
      <c r="C894">
        <v>293.54825</v>
      </c>
      <c r="D894">
        <v>4.2583599999999997</v>
      </c>
      <c r="E894">
        <v>152.47774000000001</v>
      </c>
      <c r="F894">
        <v>37.033810000000003</v>
      </c>
      <c r="J894">
        <f t="shared" si="26"/>
        <v>4.1701863322147954</v>
      </c>
      <c r="K894">
        <f t="shared" si="27"/>
        <v>158.97079108906399</v>
      </c>
    </row>
    <row r="895" spans="1:11">
      <c r="A895">
        <v>603.83100000000002</v>
      </c>
      <c r="B895">
        <v>3.10961</v>
      </c>
      <c r="C895">
        <v>293.18831999999998</v>
      </c>
      <c r="D895">
        <v>4.2483000000000004</v>
      </c>
      <c r="E895">
        <v>152.29078999999999</v>
      </c>
      <c r="F895">
        <v>37.036499999999997</v>
      </c>
      <c r="J895">
        <f t="shared" si="26"/>
        <v>4.1605367603423229</v>
      </c>
      <c r="K895">
        <f t="shared" si="27"/>
        <v>158.76055963157</v>
      </c>
    </row>
    <row r="896" spans="1:11">
      <c r="A896">
        <v>604.12099999999998</v>
      </c>
      <c r="B896">
        <v>3.1071300000000002</v>
      </c>
      <c r="C896">
        <v>292.98282</v>
      </c>
      <c r="D896">
        <v>4.23827</v>
      </c>
      <c r="E896">
        <v>152.18404000000001</v>
      </c>
      <c r="F896">
        <v>37.03772</v>
      </c>
      <c r="J896">
        <f t="shared" si="26"/>
        <v>4.1509150374584634</v>
      </c>
      <c r="K896">
        <f t="shared" si="27"/>
        <v>158.63401051210803</v>
      </c>
    </row>
    <row r="897" spans="1:11">
      <c r="A897">
        <v>604.41600000000005</v>
      </c>
      <c r="B897">
        <v>3.1046499999999999</v>
      </c>
      <c r="C897">
        <v>292.68673999999999</v>
      </c>
      <c r="D897">
        <v>4.2282500000000001</v>
      </c>
      <c r="E897">
        <v>152.03023999999999</v>
      </c>
      <c r="F897">
        <v>37.03772</v>
      </c>
      <c r="J897">
        <f t="shared" si="26"/>
        <v>4.141301983038284</v>
      </c>
      <c r="K897">
        <f t="shared" si="27"/>
        <v>158.45845862279998</v>
      </c>
    </row>
    <row r="898" spans="1:11">
      <c r="A898">
        <v>605.03200000000004</v>
      </c>
      <c r="B898">
        <v>3.09944</v>
      </c>
      <c r="C898">
        <v>292.33184999999997</v>
      </c>
      <c r="D898">
        <v>4.2181800000000003</v>
      </c>
      <c r="E898">
        <v>151.8459</v>
      </c>
      <c r="F898">
        <v>37.038170000000001</v>
      </c>
      <c r="J898">
        <f t="shared" si="26"/>
        <v>4.1316400281582419</v>
      </c>
      <c r="K898">
        <f t="shared" si="27"/>
        <v>158.25103338462</v>
      </c>
    </row>
    <row r="899" spans="1:11">
      <c r="A899">
        <v>605.33299999999997</v>
      </c>
      <c r="B899">
        <v>3.09707</v>
      </c>
      <c r="C899">
        <v>292.37817000000001</v>
      </c>
      <c r="D899">
        <v>4.2081099999999996</v>
      </c>
      <c r="E899">
        <v>151.86995999999999</v>
      </c>
      <c r="F899">
        <v>37.041980000000002</v>
      </c>
      <c r="J899">
        <f t="shared" si="26"/>
        <v>4.1219771396542715</v>
      </c>
      <c r="K899">
        <f t="shared" si="27"/>
        <v>158.260814973756</v>
      </c>
    </row>
    <row r="900" spans="1:11">
      <c r="A900">
        <v>605.51599999999996</v>
      </c>
      <c r="B900">
        <v>3.0955300000000001</v>
      </c>
      <c r="C900">
        <v>292.30221999999998</v>
      </c>
      <c r="D900">
        <v>4.19808</v>
      </c>
      <c r="E900">
        <v>151.83051</v>
      </c>
      <c r="F900">
        <v>37.041980000000002</v>
      </c>
      <c r="J900">
        <f t="shared" si="26"/>
        <v>4.112351705776554</v>
      </c>
      <c r="K900">
        <f t="shared" si="27"/>
        <v>158.20447627420799</v>
      </c>
    </row>
    <row r="901" spans="1:11">
      <c r="A901">
        <v>605.84900000000005</v>
      </c>
      <c r="B901">
        <v>3.0927699999999998</v>
      </c>
      <c r="C901">
        <v>292.07434000000001</v>
      </c>
      <c r="D901">
        <v>4.1880499999999996</v>
      </c>
      <c r="E901">
        <v>151.71214000000001</v>
      </c>
      <c r="F901">
        <v>37.037610000000001</v>
      </c>
      <c r="J901">
        <f t="shared" si="26"/>
        <v>4.1027253453198966</v>
      </c>
      <c r="K901">
        <f t="shared" si="27"/>
        <v>158.06592027927002</v>
      </c>
    </row>
    <row r="902" spans="1:11">
      <c r="A902">
        <v>606.13699999999994</v>
      </c>
      <c r="B902">
        <v>3.0903200000000002</v>
      </c>
      <c r="C902">
        <v>291.91070999999999</v>
      </c>
      <c r="D902">
        <v>4.1780299999999997</v>
      </c>
      <c r="E902">
        <v>151.62715</v>
      </c>
      <c r="F902">
        <v>37.037610000000001</v>
      </c>
      <c r="J902">
        <f t="shared" si="26"/>
        <v>4.0931076570592042</v>
      </c>
      <c r="K902">
        <f t="shared" si="27"/>
        <v>157.96217781514503</v>
      </c>
    </row>
    <row r="903" spans="1:11">
      <c r="A903">
        <v>606.60699999999997</v>
      </c>
      <c r="B903">
        <v>3.0865200000000002</v>
      </c>
      <c r="C903">
        <v>291.89474000000001</v>
      </c>
      <c r="D903">
        <v>4.1680000000000001</v>
      </c>
      <c r="E903">
        <v>151.61886999999999</v>
      </c>
      <c r="F903">
        <v>37.032679999999999</v>
      </c>
      <c r="J903">
        <f t="shared" si="26"/>
        <v>4.0834794438335775</v>
      </c>
      <c r="K903">
        <f t="shared" si="27"/>
        <v>157.93834450159997</v>
      </c>
    </row>
    <row r="904" spans="1:11">
      <c r="A904">
        <v>606.86900000000003</v>
      </c>
      <c r="B904">
        <v>3.0842100000000001</v>
      </c>
      <c r="C904">
        <v>291.64481000000001</v>
      </c>
      <c r="D904">
        <v>4.1579699999999997</v>
      </c>
      <c r="E904">
        <v>151.48903000000001</v>
      </c>
      <c r="F904">
        <v>37.032679999999999</v>
      </c>
      <c r="J904">
        <f t="shared" ref="J904:J967" si="28">LN(D904/100+1)*100</f>
        <v>4.0738503034938072</v>
      </c>
      <c r="K904">
        <f t="shared" ref="K904:K967" si="29">E904*(1+D904/100)</f>
        <v>157.78789842069102</v>
      </c>
    </row>
    <row r="905" spans="1:11">
      <c r="A905">
        <v>606.94299999999998</v>
      </c>
      <c r="B905">
        <v>3.0837500000000002</v>
      </c>
      <c r="C905">
        <v>291.73079999999999</v>
      </c>
      <c r="D905">
        <v>4.1478099999999998</v>
      </c>
      <c r="E905">
        <v>151.53371000000001</v>
      </c>
      <c r="F905">
        <v>37.032800000000002</v>
      </c>
      <c r="J905">
        <f t="shared" si="28"/>
        <v>4.0640954133433169</v>
      </c>
      <c r="K905">
        <f t="shared" si="29"/>
        <v>157.81904037675102</v>
      </c>
    </row>
    <row r="906" spans="1:11">
      <c r="A906">
        <v>606.96199999999999</v>
      </c>
      <c r="B906">
        <v>3.0836199999999998</v>
      </c>
      <c r="C906">
        <v>291.75081999999998</v>
      </c>
      <c r="D906">
        <v>4.1375299999999999</v>
      </c>
      <c r="E906">
        <v>151.54409999999999</v>
      </c>
      <c r="F906">
        <v>37.032800000000002</v>
      </c>
      <c r="J906">
        <f t="shared" si="28"/>
        <v>4.0542243393557245</v>
      </c>
      <c r="K906">
        <f t="shared" si="29"/>
        <v>157.81428260072997</v>
      </c>
    </row>
    <row r="907" spans="1:11">
      <c r="A907">
        <v>606.97900000000004</v>
      </c>
      <c r="B907">
        <v>3.0834899999999998</v>
      </c>
      <c r="C907">
        <v>291.70598999999999</v>
      </c>
      <c r="D907">
        <v>4.1271300000000002</v>
      </c>
      <c r="E907">
        <v>151.52081000000001</v>
      </c>
      <c r="F907">
        <v>37.032800000000002</v>
      </c>
      <c r="J907">
        <f t="shared" si="28"/>
        <v>4.0442370472163551</v>
      </c>
      <c r="K907">
        <f t="shared" si="29"/>
        <v>157.77427080575302</v>
      </c>
    </row>
    <row r="908" spans="1:11">
      <c r="A908">
        <v>606.99300000000005</v>
      </c>
      <c r="B908">
        <v>3.0833699999999999</v>
      </c>
      <c r="C908">
        <v>291.72048999999998</v>
      </c>
      <c r="D908">
        <v>4.117</v>
      </c>
      <c r="E908">
        <v>151.52834999999999</v>
      </c>
      <c r="F908">
        <v>37.032800000000002</v>
      </c>
      <c r="J908">
        <f t="shared" si="28"/>
        <v>4.0345080814990508</v>
      </c>
      <c r="K908">
        <f t="shared" si="29"/>
        <v>157.76677216949997</v>
      </c>
    </row>
    <row r="909" spans="1:11">
      <c r="A909">
        <v>607.00099999999998</v>
      </c>
      <c r="B909">
        <v>3.08331</v>
      </c>
      <c r="C909">
        <v>291.68207000000001</v>
      </c>
      <c r="D909">
        <v>4.1069500000000003</v>
      </c>
      <c r="E909">
        <v>151.50838999999999</v>
      </c>
      <c r="F909">
        <v>37.032800000000002</v>
      </c>
      <c r="J909">
        <f t="shared" si="28"/>
        <v>4.0248550132446184</v>
      </c>
      <c r="K909">
        <f t="shared" si="29"/>
        <v>157.73076382310501</v>
      </c>
    </row>
    <row r="910" spans="1:11">
      <c r="A910">
        <v>607.00699999999995</v>
      </c>
      <c r="B910">
        <v>3.08325</v>
      </c>
      <c r="C910">
        <v>291.68033000000003</v>
      </c>
      <c r="D910">
        <v>4.0958800000000002</v>
      </c>
      <c r="E910">
        <v>151.50747999999999</v>
      </c>
      <c r="F910">
        <v>37.032800000000002</v>
      </c>
      <c r="J910">
        <f t="shared" si="28"/>
        <v>4.0142211520137856</v>
      </c>
      <c r="K910">
        <f t="shared" si="29"/>
        <v>157.71304457182399</v>
      </c>
    </row>
    <row r="911" spans="1:11">
      <c r="A911">
        <v>607.01199999999994</v>
      </c>
      <c r="B911">
        <v>3.0832099999999998</v>
      </c>
      <c r="C911">
        <v>291.68700999999999</v>
      </c>
      <c r="D911">
        <v>4.0853599999999997</v>
      </c>
      <c r="E911">
        <v>151.51096000000001</v>
      </c>
      <c r="F911">
        <v>37.032800000000002</v>
      </c>
      <c r="J911">
        <f t="shared" si="28"/>
        <v>4.0041145737179047</v>
      </c>
      <c r="K911">
        <f t="shared" si="29"/>
        <v>157.70072815545601</v>
      </c>
    </row>
    <row r="912" spans="1:11">
      <c r="A912">
        <v>607.01800000000003</v>
      </c>
      <c r="B912">
        <v>3.0831599999999999</v>
      </c>
      <c r="C912">
        <v>291.67984000000001</v>
      </c>
      <c r="D912">
        <v>4.0739900000000002</v>
      </c>
      <c r="E912">
        <v>151.50722999999999</v>
      </c>
      <c r="F912">
        <v>37.032800000000002</v>
      </c>
      <c r="J912">
        <f t="shared" si="28"/>
        <v>3.9931902505863164</v>
      </c>
      <c r="K912">
        <f t="shared" si="29"/>
        <v>157.67961939947699</v>
      </c>
    </row>
    <row r="913" spans="1:11">
      <c r="A913">
        <v>607.024</v>
      </c>
      <c r="B913">
        <v>3.0831</v>
      </c>
      <c r="C913">
        <v>291.64981</v>
      </c>
      <c r="D913">
        <v>4.0629200000000001</v>
      </c>
      <c r="E913">
        <v>151.49163999999999</v>
      </c>
      <c r="F913">
        <v>37.032800000000002</v>
      </c>
      <c r="J913">
        <f t="shared" si="28"/>
        <v>3.9825530214562783</v>
      </c>
      <c r="K913">
        <f t="shared" si="29"/>
        <v>157.64662413988799</v>
      </c>
    </row>
    <row r="914" spans="1:11">
      <c r="A914">
        <v>607.03</v>
      </c>
      <c r="B914">
        <v>3.0830500000000001</v>
      </c>
      <c r="C914">
        <v>291.62914999999998</v>
      </c>
      <c r="D914">
        <v>4.0528700000000004</v>
      </c>
      <c r="E914">
        <v>151.48089999999999</v>
      </c>
      <c r="F914">
        <v>37.032800000000002</v>
      </c>
      <c r="J914">
        <f t="shared" si="28"/>
        <v>3.9728949363991131</v>
      </c>
      <c r="K914">
        <f t="shared" si="29"/>
        <v>157.62022395183001</v>
      </c>
    </row>
    <row r="915" spans="1:11">
      <c r="A915">
        <v>607.03700000000003</v>
      </c>
      <c r="B915">
        <v>3.0829800000000001</v>
      </c>
      <c r="C915">
        <v>291.64404000000002</v>
      </c>
      <c r="D915">
        <v>4.0425800000000001</v>
      </c>
      <c r="E915">
        <v>151.48863</v>
      </c>
      <c r="F915">
        <v>37.032800000000002</v>
      </c>
      <c r="J915">
        <f t="shared" si="28"/>
        <v>3.9630052439446173</v>
      </c>
      <c r="K915">
        <f t="shared" si="29"/>
        <v>157.61267905865398</v>
      </c>
    </row>
    <row r="916" spans="1:11">
      <c r="A916">
        <v>607.04700000000003</v>
      </c>
      <c r="B916">
        <v>3.0828899999999999</v>
      </c>
      <c r="C916">
        <v>291.63677999999999</v>
      </c>
      <c r="D916">
        <v>4.0322300000000002</v>
      </c>
      <c r="E916">
        <v>151.48486</v>
      </c>
      <c r="F916">
        <v>37.032800000000002</v>
      </c>
      <c r="J916">
        <f t="shared" si="28"/>
        <v>3.9530568989156927</v>
      </c>
      <c r="K916">
        <f t="shared" si="29"/>
        <v>157.59307797037798</v>
      </c>
    </row>
    <row r="917" spans="1:11">
      <c r="A917">
        <v>607.05899999999997</v>
      </c>
      <c r="B917">
        <v>3.08277</v>
      </c>
      <c r="C917">
        <v>291.59753000000001</v>
      </c>
      <c r="D917">
        <v>4.0218699999999998</v>
      </c>
      <c r="E917">
        <v>151.46448000000001</v>
      </c>
      <c r="F917">
        <v>37.032800000000002</v>
      </c>
      <c r="J917">
        <f t="shared" si="28"/>
        <v>3.9430979507300528</v>
      </c>
      <c r="K917">
        <f t="shared" si="29"/>
        <v>157.55618448177603</v>
      </c>
    </row>
    <row r="918" spans="1:11">
      <c r="A918">
        <v>607.08000000000004</v>
      </c>
      <c r="B918">
        <v>3.0825499999999999</v>
      </c>
      <c r="C918">
        <v>291.53530999999998</v>
      </c>
      <c r="D918">
        <v>4.01187</v>
      </c>
      <c r="E918">
        <v>151.43216000000001</v>
      </c>
      <c r="F918">
        <v>37.032800000000002</v>
      </c>
      <c r="J918">
        <f t="shared" si="28"/>
        <v>3.9334841255806317</v>
      </c>
      <c r="K918">
        <f t="shared" si="29"/>
        <v>157.50742139739202</v>
      </c>
    </row>
    <row r="919" spans="1:11">
      <c r="A919">
        <v>607.125</v>
      </c>
      <c r="B919">
        <v>3.0820799999999999</v>
      </c>
      <c r="C919">
        <v>291.46469000000002</v>
      </c>
      <c r="D919">
        <v>4.0017100000000001</v>
      </c>
      <c r="E919">
        <v>151.39547999999999</v>
      </c>
      <c r="F919">
        <v>37.032800000000002</v>
      </c>
      <c r="J919">
        <f t="shared" si="28"/>
        <v>3.923715532580037</v>
      </c>
      <c r="K919">
        <f t="shared" si="29"/>
        <v>157.45388806270799</v>
      </c>
    </row>
    <row r="920" spans="1:11">
      <c r="A920">
        <v>607.16499999999996</v>
      </c>
      <c r="B920">
        <v>3.0817100000000002</v>
      </c>
      <c r="C920">
        <v>291.41464000000002</v>
      </c>
      <c r="D920">
        <v>4.0124599999999999</v>
      </c>
      <c r="E920">
        <v>151.36948000000001</v>
      </c>
      <c r="F920">
        <v>37.032800000000002</v>
      </c>
      <c r="J920">
        <f t="shared" si="28"/>
        <v>3.934051366922056</v>
      </c>
      <c r="K920">
        <f t="shared" si="29"/>
        <v>157.443119837208</v>
      </c>
    </row>
    <row r="921" spans="1:11">
      <c r="A921">
        <v>607.17200000000003</v>
      </c>
      <c r="B921">
        <v>3.0816499999999998</v>
      </c>
      <c r="C921">
        <v>291.43463000000003</v>
      </c>
      <c r="D921">
        <v>4.0240600000000004</v>
      </c>
      <c r="E921">
        <v>151.37987000000001</v>
      </c>
      <c r="F921">
        <v>37.032800000000002</v>
      </c>
      <c r="J921">
        <f t="shared" si="28"/>
        <v>3.9452032550732543</v>
      </c>
      <c r="K921">
        <f t="shared" si="29"/>
        <v>157.47148679672202</v>
      </c>
    </row>
    <row r="922" spans="1:11">
      <c r="A922">
        <v>607.178</v>
      </c>
      <c r="B922">
        <v>3.0815999999999999</v>
      </c>
      <c r="C922">
        <v>291.43056999999999</v>
      </c>
      <c r="D922">
        <v>4.0342599999999997</v>
      </c>
      <c r="E922">
        <v>151.37774999999999</v>
      </c>
      <c r="F922">
        <v>37.032800000000002</v>
      </c>
      <c r="J922">
        <f t="shared" si="28"/>
        <v>3.9550081982335916</v>
      </c>
      <c r="K922">
        <f t="shared" si="29"/>
        <v>157.48472201715001</v>
      </c>
    </row>
    <row r="923" spans="1:11">
      <c r="A923">
        <v>607.18499999999995</v>
      </c>
      <c r="B923">
        <v>3.08155</v>
      </c>
      <c r="C923">
        <v>291.40697999999998</v>
      </c>
      <c r="D923">
        <v>4.0442799999999997</v>
      </c>
      <c r="E923">
        <v>151.36548999999999</v>
      </c>
      <c r="F923">
        <v>37.032800000000002</v>
      </c>
      <c r="J923">
        <f t="shared" si="28"/>
        <v>3.9646391770051013</v>
      </c>
      <c r="K923">
        <f t="shared" si="29"/>
        <v>157.48713423897198</v>
      </c>
    </row>
    <row r="924" spans="1:11">
      <c r="A924">
        <v>607.20100000000002</v>
      </c>
      <c r="B924">
        <v>3.0814300000000001</v>
      </c>
      <c r="C924">
        <v>291.45751999999999</v>
      </c>
      <c r="D924">
        <v>4.0543899999999997</v>
      </c>
      <c r="E924">
        <v>151.39175</v>
      </c>
      <c r="F924">
        <v>37.032800000000002</v>
      </c>
      <c r="J924">
        <f t="shared" si="28"/>
        <v>3.974355721573092</v>
      </c>
      <c r="K924">
        <f t="shared" si="29"/>
        <v>157.52976197282501</v>
      </c>
    </row>
    <row r="925" spans="1:11">
      <c r="A925">
        <v>607.23400000000004</v>
      </c>
      <c r="B925">
        <v>3.08121</v>
      </c>
      <c r="C925">
        <v>291.43880999999999</v>
      </c>
      <c r="D925">
        <v>4.0442</v>
      </c>
      <c r="E925">
        <v>151.38202999999999</v>
      </c>
      <c r="F925">
        <v>37.032800000000002</v>
      </c>
      <c r="J925">
        <f t="shared" si="28"/>
        <v>3.9645622866361774</v>
      </c>
      <c r="K925">
        <f t="shared" si="29"/>
        <v>157.50422205725999</v>
      </c>
    </row>
    <row r="926" spans="1:11">
      <c r="A926">
        <v>607.25900000000001</v>
      </c>
      <c r="B926">
        <v>3.0810300000000002</v>
      </c>
      <c r="C926">
        <v>291.45044000000001</v>
      </c>
      <c r="D926">
        <v>4.0340699999999998</v>
      </c>
      <c r="E926">
        <v>151.38808</v>
      </c>
      <c r="F926">
        <v>37.032800000000002</v>
      </c>
      <c r="J926">
        <f t="shared" si="28"/>
        <v>3.9548255659223694</v>
      </c>
      <c r="K926">
        <f t="shared" si="29"/>
        <v>157.49518111885601</v>
      </c>
    </row>
    <row r="927" spans="1:11">
      <c r="A927">
        <v>607.45500000000004</v>
      </c>
      <c r="B927">
        <v>3.0793499999999998</v>
      </c>
      <c r="C927">
        <v>291.25817999999998</v>
      </c>
      <c r="D927">
        <v>4.0240400000000003</v>
      </c>
      <c r="E927">
        <v>151.28820999999999</v>
      </c>
      <c r="F927">
        <v>37.032800000000002</v>
      </c>
      <c r="J927">
        <f t="shared" si="28"/>
        <v>3.9451840287501208</v>
      </c>
      <c r="K927">
        <f t="shared" si="29"/>
        <v>157.376108085684</v>
      </c>
    </row>
    <row r="928" spans="1:11">
      <c r="A928">
        <v>607.83199999999999</v>
      </c>
      <c r="B928">
        <v>3.0760399999999999</v>
      </c>
      <c r="C928">
        <v>291.06268</v>
      </c>
      <c r="D928">
        <v>4.0140200000000004</v>
      </c>
      <c r="E928">
        <v>151.18665999999999</v>
      </c>
      <c r="F928">
        <v>37.03783</v>
      </c>
      <c r="J928">
        <f t="shared" si="28"/>
        <v>3.935551175984854</v>
      </c>
      <c r="K928">
        <f t="shared" si="29"/>
        <v>157.25532276973198</v>
      </c>
    </row>
    <row r="929" spans="1:11">
      <c r="A929">
        <v>608.30700000000002</v>
      </c>
      <c r="B929">
        <v>3.07233</v>
      </c>
      <c r="C929">
        <v>291.01801</v>
      </c>
      <c r="D929">
        <v>4.0264600000000002</v>
      </c>
      <c r="E929">
        <v>151.16345000000001</v>
      </c>
      <c r="F929">
        <v>37.03989</v>
      </c>
      <c r="J929">
        <f t="shared" si="28"/>
        <v>3.947510387014197</v>
      </c>
      <c r="K929">
        <f t="shared" si="29"/>
        <v>157.24998584887001</v>
      </c>
    </row>
    <row r="930" spans="1:11">
      <c r="A930">
        <v>608.31100000000004</v>
      </c>
      <c r="B930">
        <v>3.0723099999999999</v>
      </c>
      <c r="C930">
        <v>291.04230000000001</v>
      </c>
      <c r="D930">
        <v>4.0373200000000002</v>
      </c>
      <c r="E930">
        <v>151.17607000000001</v>
      </c>
      <c r="F930">
        <v>37.03989</v>
      </c>
      <c r="J930">
        <f t="shared" si="28"/>
        <v>3.957949493724529</v>
      </c>
      <c r="K930">
        <f t="shared" si="29"/>
        <v>157.27953170932403</v>
      </c>
    </row>
    <row r="931" spans="1:11">
      <c r="A931">
        <v>608.31600000000003</v>
      </c>
      <c r="B931">
        <v>3.0722800000000001</v>
      </c>
      <c r="C931">
        <v>291.05916999999999</v>
      </c>
      <c r="D931">
        <v>4.0491799999999998</v>
      </c>
      <c r="E931">
        <v>151.18484000000001</v>
      </c>
      <c r="F931">
        <v>37.03989</v>
      </c>
      <c r="J931">
        <f t="shared" si="28"/>
        <v>3.969348599397255</v>
      </c>
      <c r="K931">
        <f t="shared" si="29"/>
        <v>157.30658630431202</v>
      </c>
    </row>
    <row r="932" spans="1:11">
      <c r="A932">
        <v>608.32100000000003</v>
      </c>
      <c r="B932">
        <v>3.0722399999999999</v>
      </c>
      <c r="C932">
        <v>291.05435</v>
      </c>
      <c r="D932">
        <v>4.0609500000000001</v>
      </c>
      <c r="E932">
        <v>151.18233000000001</v>
      </c>
      <c r="F932">
        <v>37.03989</v>
      </c>
      <c r="J932">
        <f t="shared" si="28"/>
        <v>3.9806599180846622</v>
      </c>
      <c r="K932">
        <f t="shared" si="29"/>
        <v>157.321768830135</v>
      </c>
    </row>
    <row r="933" spans="1:11">
      <c r="A933">
        <v>608.32600000000002</v>
      </c>
      <c r="B933">
        <v>3.0722100000000001</v>
      </c>
      <c r="C933">
        <v>291.03467000000001</v>
      </c>
      <c r="D933">
        <v>4.0721699999999998</v>
      </c>
      <c r="E933">
        <v>151.1721</v>
      </c>
      <c r="F933">
        <v>37.03989</v>
      </c>
      <c r="J933">
        <f t="shared" si="28"/>
        <v>3.9914414794343109</v>
      </c>
      <c r="K933">
        <f t="shared" si="29"/>
        <v>157.32808490457001</v>
      </c>
    </row>
    <row r="934" spans="1:11">
      <c r="A934">
        <v>608.33100000000002</v>
      </c>
      <c r="B934">
        <v>3.0721699999999998</v>
      </c>
      <c r="C934">
        <v>291.02328</v>
      </c>
      <c r="D934">
        <v>4.0832199999999998</v>
      </c>
      <c r="E934">
        <v>151.1662</v>
      </c>
      <c r="F934">
        <v>37.03989</v>
      </c>
      <c r="J934">
        <f t="shared" si="28"/>
        <v>4.0020585477796393</v>
      </c>
      <c r="K934">
        <f t="shared" si="29"/>
        <v>157.33864851164003</v>
      </c>
    </row>
    <row r="935" spans="1:11">
      <c r="A935">
        <v>608.33699999999999</v>
      </c>
      <c r="B935">
        <v>3.07213</v>
      </c>
      <c r="C935">
        <v>291.0351</v>
      </c>
      <c r="D935">
        <v>4.0944599999999998</v>
      </c>
      <c r="E935">
        <v>151.17232999999999</v>
      </c>
      <c r="F935">
        <v>37.03989</v>
      </c>
      <c r="J935">
        <f t="shared" si="28"/>
        <v>4.0128570157142534</v>
      </c>
      <c r="K935">
        <f t="shared" si="29"/>
        <v>157.36202058291798</v>
      </c>
    </row>
    <row r="936" spans="1:11">
      <c r="A936">
        <v>608.34799999999996</v>
      </c>
      <c r="B936">
        <v>3.0720499999999999</v>
      </c>
      <c r="C936">
        <v>291.02814000000001</v>
      </c>
      <c r="D936">
        <v>4.1048099999999996</v>
      </c>
      <c r="E936">
        <v>151.16872000000001</v>
      </c>
      <c r="F936">
        <v>37.03989</v>
      </c>
      <c r="J936">
        <f t="shared" si="28"/>
        <v>4.0227994136953127</v>
      </c>
      <c r="K936">
        <f t="shared" si="29"/>
        <v>157.37390873543202</v>
      </c>
    </row>
    <row r="937" spans="1:11">
      <c r="A937">
        <v>608.4</v>
      </c>
      <c r="B937">
        <v>3.0716299999999999</v>
      </c>
      <c r="C937">
        <v>290.99966000000001</v>
      </c>
      <c r="D937">
        <v>4.1149100000000001</v>
      </c>
      <c r="E937">
        <v>151.15393</v>
      </c>
      <c r="F937">
        <v>37.03989</v>
      </c>
      <c r="J937">
        <f t="shared" si="28"/>
        <v>4.0325007042435006</v>
      </c>
      <c r="K937">
        <f t="shared" si="29"/>
        <v>157.373778180963</v>
      </c>
    </row>
    <row r="938" spans="1:11">
      <c r="A938">
        <v>608.74599999999998</v>
      </c>
      <c r="B938">
        <v>3.0686399999999998</v>
      </c>
      <c r="C938">
        <v>290.71771000000001</v>
      </c>
      <c r="D938">
        <v>4.10487</v>
      </c>
      <c r="E938">
        <v>151.00747999999999</v>
      </c>
      <c r="F938">
        <v>37.044069999999998</v>
      </c>
      <c r="J938">
        <f t="shared" si="28"/>
        <v>4.0228570479032806</v>
      </c>
      <c r="K938">
        <f t="shared" si="29"/>
        <v>157.20614074427598</v>
      </c>
    </row>
    <row r="939" spans="1:11">
      <c r="A939">
        <v>608.99</v>
      </c>
      <c r="B939">
        <v>3.0667200000000001</v>
      </c>
      <c r="C939">
        <v>290.61901999999998</v>
      </c>
      <c r="D939">
        <v>4.0948599999999997</v>
      </c>
      <c r="E939">
        <v>150.95621</v>
      </c>
      <c r="F939">
        <v>37.044069999999998</v>
      </c>
      <c r="J939">
        <f t="shared" si="28"/>
        <v>4.0132412813432401</v>
      </c>
      <c r="K939">
        <f t="shared" si="29"/>
        <v>157.13765546080597</v>
      </c>
    </row>
    <row r="940" spans="1:11">
      <c r="A940">
        <v>609.49699999999996</v>
      </c>
      <c r="B940">
        <v>3.0623200000000002</v>
      </c>
      <c r="C940">
        <v>290.24081000000001</v>
      </c>
      <c r="D940">
        <v>4.0848000000000004</v>
      </c>
      <c r="E940">
        <v>150.75975</v>
      </c>
      <c r="F940">
        <v>37.045760000000001</v>
      </c>
      <c r="J940">
        <f t="shared" si="28"/>
        <v>4.0035765523223352</v>
      </c>
      <c r="K940">
        <f t="shared" si="29"/>
        <v>156.917984268</v>
      </c>
    </row>
    <row r="941" spans="1:11">
      <c r="A941">
        <v>609.84199999999998</v>
      </c>
      <c r="B941">
        <v>3.0595300000000001</v>
      </c>
      <c r="C941">
        <v>290.10077000000001</v>
      </c>
      <c r="D941">
        <v>4.0747799999999996</v>
      </c>
      <c r="E941">
        <v>150.68700999999999</v>
      </c>
      <c r="F941">
        <v>37.046109999999999</v>
      </c>
      <c r="J941">
        <f t="shared" si="28"/>
        <v>3.9939493230516478</v>
      </c>
      <c r="K941">
        <f t="shared" si="29"/>
        <v>156.82717414607797</v>
      </c>
    </row>
    <row r="942" spans="1:11">
      <c r="A942">
        <v>610.15200000000004</v>
      </c>
      <c r="B942">
        <v>3.0569099999999998</v>
      </c>
      <c r="C942">
        <v>289.96179000000001</v>
      </c>
      <c r="D942">
        <v>4.0647399999999996</v>
      </c>
      <c r="E942">
        <v>150.61482000000001</v>
      </c>
      <c r="F942">
        <v>37.046109999999999</v>
      </c>
      <c r="J942">
        <f t="shared" si="28"/>
        <v>3.9843019480526216</v>
      </c>
      <c r="K942">
        <f t="shared" si="29"/>
        <v>156.73692083446798</v>
      </c>
    </row>
    <row r="943" spans="1:11">
      <c r="A943">
        <v>610.71</v>
      </c>
      <c r="B943">
        <v>3.0522999999999998</v>
      </c>
      <c r="C943">
        <v>289.92935</v>
      </c>
      <c r="D943">
        <v>4.0547399999999998</v>
      </c>
      <c r="E943">
        <v>150.59798000000001</v>
      </c>
      <c r="F943">
        <v>37.041420000000002</v>
      </c>
      <c r="J943">
        <f t="shared" si="28"/>
        <v>3.9746920835577702</v>
      </c>
      <c r="K943">
        <f t="shared" si="29"/>
        <v>156.70433653425198</v>
      </c>
    </row>
    <row r="944" spans="1:11">
      <c r="A944">
        <v>611.04200000000003</v>
      </c>
      <c r="B944">
        <v>3.0495199999999998</v>
      </c>
      <c r="C944">
        <v>289.83181999999999</v>
      </c>
      <c r="D944">
        <v>4.0447300000000004</v>
      </c>
      <c r="E944">
        <v>150.54732000000001</v>
      </c>
      <c r="F944">
        <v>37.04513</v>
      </c>
      <c r="J944">
        <f t="shared" si="28"/>
        <v>3.9650716842288309</v>
      </c>
      <c r="K944">
        <f t="shared" si="29"/>
        <v>156.63655261623603</v>
      </c>
    </row>
    <row r="945" spans="1:11">
      <c r="A945">
        <v>611.38099999999997</v>
      </c>
      <c r="B945">
        <v>3.0466899999999999</v>
      </c>
      <c r="C945">
        <v>289.64951000000002</v>
      </c>
      <c r="D945">
        <v>4.0347099999999996</v>
      </c>
      <c r="E945">
        <v>150.45262</v>
      </c>
      <c r="F945">
        <v>37.04513</v>
      </c>
      <c r="J945">
        <f t="shared" si="28"/>
        <v>3.9554407471138946</v>
      </c>
      <c r="K945">
        <f t="shared" si="29"/>
        <v>156.522946904402</v>
      </c>
    </row>
    <row r="946" spans="1:11">
      <c r="A946">
        <v>611.55700000000002</v>
      </c>
      <c r="B946">
        <v>3.04515</v>
      </c>
      <c r="C946">
        <v>289.53588999999999</v>
      </c>
      <c r="D946">
        <v>4.0246700000000004</v>
      </c>
      <c r="E946">
        <v>150.39359999999999</v>
      </c>
      <c r="F946">
        <v>37.044969999999999</v>
      </c>
      <c r="J946">
        <f t="shared" si="28"/>
        <v>3.9457896561534271</v>
      </c>
      <c r="K946">
        <f t="shared" si="29"/>
        <v>156.44644610111999</v>
      </c>
    </row>
    <row r="947" spans="1:11">
      <c r="A947">
        <v>612.11300000000006</v>
      </c>
      <c r="B947">
        <v>3.0406399999999998</v>
      </c>
      <c r="C947">
        <v>289.42498999999998</v>
      </c>
      <c r="D947">
        <v>4.0146300000000004</v>
      </c>
      <c r="E947">
        <v>150.33600000000001</v>
      </c>
      <c r="F947">
        <v>37.044969999999999</v>
      </c>
      <c r="J947">
        <f t="shared" si="28"/>
        <v>3.9361376336674878</v>
      </c>
      <c r="K947">
        <f t="shared" si="29"/>
        <v>156.37143415680001</v>
      </c>
    </row>
    <row r="948" spans="1:11">
      <c r="A948">
        <v>612.38900000000001</v>
      </c>
      <c r="B948">
        <v>3.0382400000000001</v>
      </c>
      <c r="C948">
        <v>289.29070999999999</v>
      </c>
      <c r="D948">
        <v>4.0045799999999998</v>
      </c>
      <c r="E948">
        <v>150.26625000000001</v>
      </c>
      <c r="F948">
        <v>37.038919999999997</v>
      </c>
      <c r="J948">
        <f t="shared" si="28"/>
        <v>3.9264750645155089</v>
      </c>
      <c r="K948">
        <f t="shared" si="29"/>
        <v>156.28378219424999</v>
      </c>
    </row>
    <row r="949" spans="1:11">
      <c r="A949">
        <v>612.66999999999996</v>
      </c>
      <c r="B949">
        <v>3.0358200000000002</v>
      </c>
      <c r="C949">
        <v>289.35208</v>
      </c>
      <c r="D949">
        <v>3.9945200000000001</v>
      </c>
      <c r="E949">
        <v>150.29812999999999</v>
      </c>
      <c r="F949">
        <v>37.038919999999997</v>
      </c>
      <c r="J949">
        <f t="shared" si="28"/>
        <v>3.9168019457300591</v>
      </c>
      <c r="K949">
        <f t="shared" si="29"/>
        <v>156.30181886247598</v>
      </c>
    </row>
    <row r="950" spans="1:11">
      <c r="A950">
        <v>613.11400000000003</v>
      </c>
      <c r="B950">
        <v>3.0323500000000001</v>
      </c>
      <c r="C950">
        <v>289.54854999999998</v>
      </c>
      <c r="D950">
        <v>3.9845100000000002</v>
      </c>
      <c r="E950">
        <v>150.40018000000001</v>
      </c>
      <c r="F950">
        <v>37.037230000000001</v>
      </c>
      <c r="J950">
        <f t="shared" si="28"/>
        <v>3.9071759752581952</v>
      </c>
      <c r="K950">
        <f t="shared" si="29"/>
        <v>156.392890212118</v>
      </c>
    </row>
    <row r="951" spans="1:11">
      <c r="A951">
        <v>613.48599999999999</v>
      </c>
      <c r="B951">
        <v>3.0291399999999999</v>
      </c>
      <c r="C951">
        <v>289.32907</v>
      </c>
      <c r="D951">
        <v>3.97444</v>
      </c>
      <c r="E951">
        <v>150.28618</v>
      </c>
      <c r="F951">
        <v>37.033810000000003</v>
      </c>
      <c r="J951">
        <f t="shared" si="28"/>
        <v>3.897491371630541</v>
      </c>
      <c r="K951">
        <f t="shared" si="29"/>
        <v>156.259214052392</v>
      </c>
    </row>
    <row r="952" spans="1:11">
      <c r="A952">
        <v>613.75099999999998</v>
      </c>
      <c r="B952">
        <v>3.02684</v>
      </c>
      <c r="C952">
        <v>289.11318999999997</v>
      </c>
      <c r="D952">
        <v>3.9644200000000001</v>
      </c>
      <c r="E952">
        <v>150.17403999999999</v>
      </c>
      <c r="F952">
        <v>37.033810000000003</v>
      </c>
      <c r="J952">
        <f t="shared" si="28"/>
        <v>3.8878539233846805</v>
      </c>
      <c r="K952">
        <f t="shared" si="29"/>
        <v>156.12756967656799</v>
      </c>
    </row>
    <row r="953" spans="1:11">
      <c r="A953">
        <v>614.20100000000002</v>
      </c>
      <c r="B953">
        <v>3.0232299999999999</v>
      </c>
      <c r="C953">
        <v>289.10464000000002</v>
      </c>
      <c r="D953">
        <v>3.9543699999999999</v>
      </c>
      <c r="E953">
        <v>150.1696</v>
      </c>
      <c r="F953">
        <v>37.031010000000002</v>
      </c>
      <c r="J953">
        <f t="shared" si="28"/>
        <v>3.8781866874337498</v>
      </c>
      <c r="K953">
        <f t="shared" si="29"/>
        <v>156.10786161152001</v>
      </c>
    </row>
    <row r="954" spans="1:11">
      <c r="A954">
        <v>614.41399999999999</v>
      </c>
      <c r="B954">
        <v>3.0213700000000001</v>
      </c>
      <c r="C954">
        <v>289.04183999999998</v>
      </c>
      <c r="D954">
        <v>3.9443700000000002</v>
      </c>
      <c r="E954">
        <v>150.13697999999999</v>
      </c>
      <c r="F954">
        <v>37.031010000000002</v>
      </c>
      <c r="J954">
        <f t="shared" si="28"/>
        <v>3.8685666195028801</v>
      </c>
      <c r="K954">
        <f t="shared" si="29"/>
        <v>156.05893799802601</v>
      </c>
    </row>
    <row r="955" spans="1:11">
      <c r="A955">
        <v>614.93499999999995</v>
      </c>
      <c r="B955">
        <v>3.0171100000000002</v>
      </c>
      <c r="C955">
        <v>289.16280999999998</v>
      </c>
      <c r="D955">
        <v>3.9343400000000002</v>
      </c>
      <c r="E955">
        <v>150.19981000000001</v>
      </c>
      <c r="F955">
        <v>37.034379999999999</v>
      </c>
      <c r="J955">
        <f t="shared" si="28"/>
        <v>3.8589167616527904</v>
      </c>
      <c r="K955">
        <f t="shared" si="29"/>
        <v>156.10918120475401</v>
      </c>
    </row>
    <row r="956" spans="1:11">
      <c r="A956">
        <v>615.15499999999997</v>
      </c>
      <c r="B956">
        <v>3.0152100000000002</v>
      </c>
      <c r="C956">
        <v>289.08902</v>
      </c>
      <c r="D956">
        <v>3.9243299999999999</v>
      </c>
      <c r="E956">
        <v>150.16148000000001</v>
      </c>
      <c r="F956">
        <v>37.04034</v>
      </c>
      <c r="J956">
        <f t="shared" si="28"/>
        <v>3.8492852172888044</v>
      </c>
      <c r="K956">
        <f t="shared" si="29"/>
        <v>156.05431200808403</v>
      </c>
    </row>
    <row r="957" spans="1:11">
      <c r="A957">
        <v>615.476</v>
      </c>
      <c r="B957">
        <v>3.0125000000000002</v>
      </c>
      <c r="C957">
        <v>288.92862000000002</v>
      </c>
      <c r="D957">
        <v>3.9142899999999998</v>
      </c>
      <c r="E957">
        <v>150.07817</v>
      </c>
      <c r="F957">
        <v>37.04034</v>
      </c>
      <c r="J957">
        <f t="shared" si="28"/>
        <v>3.8396238752265734</v>
      </c>
      <c r="K957">
        <f t="shared" si="29"/>
        <v>155.95266480049301</v>
      </c>
    </row>
    <row r="958" spans="1:11">
      <c r="A958">
        <v>616.03300000000002</v>
      </c>
      <c r="B958">
        <v>3.0078999999999998</v>
      </c>
      <c r="C958">
        <v>288.79660000000001</v>
      </c>
      <c r="D958">
        <v>3.90422</v>
      </c>
      <c r="E958">
        <v>150.00958</v>
      </c>
      <c r="F958">
        <v>37.046880000000002</v>
      </c>
      <c r="J958">
        <f t="shared" si="28"/>
        <v>3.8299327269184671</v>
      </c>
      <c r="K958">
        <f t="shared" si="29"/>
        <v>155.86628402427598</v>
      </c>
    </row>
    <row r="959" spans="1:11">
      <c r="A959">
        <v>616.53</v>
      </c>
      <c r="B959">
        <v>3.0037500000000001</v>
      </c>
      <c r="C959">
        <v>288.83071999999999</v>
      </c>
      <c r="D959">
        <v>3.8942100000000002</v>
      </c>
      <c r="E959">
        <v>150.02731</v>
      </c>
      <c r="F959">
        <v>37.047029999999999</v>
      </c>
      <c r="J959">
        <f t="shared" si="28"/>
        <v>3.8202983904052168</v>
      </c>
      <c r="K959">
        <f t="shared" si="29"/>
        <v>155.86968850875101</v>
      </c>
    </row>
    <row r="960" spans="1:11">
      <c r="A960">
        <v>616.67399999999998</v>
      </c>
      <c r="B960">
        <v>3.0026799999999998</v>
      </c>
      <c r="C960">
        <v>288.91039999999998</v>
      </c>
      <c r="D960">
        <v>3.8841600000000001</v>
      </c>
      <c r="E960">
        <v>150.06870000000001</v>
      </c>
      <c r="F960">
        <v>37.047029999999999</v>
      </c>
      <c r="J960">
        <f t="shared" si="28"/>
        <v>3.810624621179052</v>
      </c>
      <c r="K960">
        <f t="shared" si="29"/>
        <v>155.89760841792003</v>
      </c>
    </row>
    <row r="961" spans="1:11">
      <c r="A961">
        <v>617.17200000000003</v>
      </c>
      <c r="B961">
        <v>2.99838</v>
      </c>
      <c r="C961">
        <v>288.97350999999998</v>
      </c>
      <c r="D961">
        <v>3.8740700000000001</v>
      </c>
      <c r="E961">
        <v>150.10149000000001</v>
      </c>
      <c r="F961">
        <v>37.044559999999997</v>
      </c>
      <c r="J961">
        <f t="shared" si="28"/>
        <v>3.8009114078849842</v>
      </c>
      <c r="K961">
        <f t="shared" si="29"/>
        <v>155.91652679364302</v>
      </c>
    </row>
    <row r="962" spans="1:11">
      <c r="A962">
        <v>617.50400000000002</v>
      </c>
      <c r="B962">
        <v>2.9954800000000001</v>
      </c>
      <c r="C962">
        <v>289.01990000000001</v>
      </c>
      <c r="D962">
        <v>3.8639899999999998</v>
      </c>
      <c r="E962">
        <v>150.12558000000001</v>
      </c>
      <c r="F962">
        <v>37.043750000000003</v>
      </c>
      <c r="J962">
        <f t="shared" si="28"/>
        <v>3.7912068790105815</v>
      </c>
      <c r="K962">
        <f t="shared" si="29"/>
        <v>155.926417398642</v>
      </c>
    </row>
    <row r="963" spans="1:11">
      <c r="A963">
        <v>617.62900000000002</v>
      </c>
      <c r="B963">
        <v>2.9946600000000001</v>
      </c>
      <c r="C963">
        <v>289.27478000000002</v>
      </c>
      <c r="D963">
        <v>3.8539500000000002</v>
      </c>
      <c r="E963">
        <v>150.25797</v>
      </c>
      <c r="F963">
        <v>37.043750000000003</v>
      </c>
      <c r="J963">
        <f t="shared" si="28"/>
        <v>3.7815399239003789</v>
      </c>
      <c r="K963">
        <f t="shared" si="29"/>
        <v>156.04883703481499</v>
      </c>
    </row>
    <row r="964" spans="1:11">
      <c r="A964">
        <v>617.99300000000005</v>
      </c>
      <c r="B964">
        <v>2.9916900000000002</v>
      </c>
      <c r="C964">
        <v>289.42667</v>
      </c>
      <c r="D964">
        <v>3.8439299999999998</v>
      </c>
      <c r="E964">
        <v>150.33687</v>
      </c>
      <c r="F964">
        <v>37.035490000000003</v>
      </c>
      <c r="J964">
        <f t="shared" si="28"/>
        <v>3.7718912938731854</v>
      </c>
      <c r="K964">
        <f t="shared" si="29"/>
        <v>156.115714046991</v>
      </c>
    </row>
    <row r="965" spans="1:11">
      <c r="A965">
        <v>618.73900000000003</v>
      </c>
      <c r="B965">
        <v>2.9855</v>
      </c>
      <c r="C965">
        <v>289.06033000000002</v>
      </c>
      <c r="D965">
        <v>3.83392</v>
      </c>
      <c r="E965">
        <v>150.14658</v>
      </c>
      <c r="F965">
        <v>37.038930000000001</v>
      </c>
      <c r="J965">
        <f t="shared" si="28"/>
        <v>3.7622513635601971</v>
      </c>
      <c r="K965">
        <f t="shared" si="29"/>
        <v>155.90307975993599</v>
      </c>
    </row>
    <row r="966" spans="1:11">
      <c r="A966">
        <v>618.96100000000001</v>
      </c>
      <c r="B966">
        <v>2.9834900000000002</v>
      </c>
      <c r="C966">
        <v>288.90955000000002</v>
      </c>
      <c r="D966">
        <v>3.8238599999999998</v>
      </c>
      <c r="E966">
        <v>150.06825000000001</v>
      </c>
      <c r="F966">
        <v>37.038930000000001</v>
      </c>
      <c r="J966">
        <f t="shared" si="28"/>
        <v>3.7525623453997583</v>
      </c>
      <c r="K966">
        <f t="shared" si="29"/>
        <v>155.80664978445</v>
      </c>
    </row>
    <row r="967" spans="1:11">
      <c r="A967">
        <v>619.101</v>
      </c>
      <c r="B967">
        <v>2.9823200000000001</v>
      </c>
      <c r="C967">
        <v>288.92241999999999</v>
      </c>
      <c r="D967">
        <v>3.8138200000000002</v>
      </c>
      <c r="E967">
        <v>150.07495</v>
      </c>
      <c r="F967">
        <v>37.041400000000003</v>
      </c>
      <c r="J967">
        <f t="shared" si="28"/>
        <v>3.7428916536372379</v>
      </c>
      <c r="K967">
        <f t="shared" si="29"/>
        <v>155.79853845808998</v>
      </c>
    </row>
    <row r="968" spans="1:11">
      <c r="A968">
        <v>619.62099999999998</v>
      </c>
      <c r="B968">
        <v>2.9780000000000002</v>
      </c>
      <c r="C968">
        <v>289.02478000000002</v>
      </c>
      <c r="D968">
        <v>3.8038099999999999</v>
      </c>
      <c r="E968">
        <v>150.12810999999999</v>
      </c>
      <c r="F968">
        <v>37.041400000000003</v>
      </c>
      <c r="J968">
        <f t="shared" ref="J968:J1031" si="30">LN(D968/100+1)*100</f>
        <v>3.7332489272389648</v>
      </c>
      <c r="K968">
        <f t="shared" ref="K968:K1031" si="31">E968*(1+D968/100)</f>
        <v>155.83869806099099</v>
      </c>
    </row>
    <row r="969" spans="1:11">
      <c r="A969">
        <v>619.846</v>
      </c>
      <c r="B969">
        <v>2.9760399999999998</v>
      </c>
      <c r="C969">
        <v>289.05703999999997</v>
      </c>
      <c r="D969">
        <v>3.79379</v>
      </c>
      <c r="E969">
        <v>150.14487</v>
      </c>
      <c r="F969">
        <v>37.043480000000002</v>
      </c>
      <c r="J969">
        <f t="shared" si="30"/>
        <v>3.7235956364419698</v>
      </c>
      <c r="K969">
        <f t="shared" si="31"/>
        <v>155.84105106357299</v>
      </c>
    </row>
    <row r="970" spans="1:11">
      <c r="A970">
        <v>620.178</v>
      </c>
      <c r="B970">
        <v>2.97329</v>
      </c>
      <c r="C970">
        <v>289.01375999999999</v>
      </c>
      <c r="D970">
        <v>3.7836699999999999</v>
      </c>
      <c r="E970">
        <v>150.12239</v>
      </c>
      <c r="F970">
        <v>37.043480000000002</v>
      </c>
      <c r="J970">
        <f t="shared" si="30"/>
        <v>3.713845059468901</v>
      </c>
      <c r="K970">
        <f t="shared" si="31"/>
        <v>155.80252583371299</v>
      </c>
    </row>
    <row r="971" spans="1:11">
      <c r="A971">
        <v>620.36300000000006</v>
      </c>
      <c r="B971">
        <v>2.9718499999999999</v>
      </c>
      <c r="C971">
        <v>289.14837999999997</v>
      </c>
      <c r="D971">
        <v>3.7736000000000001</v>
      </c>
      <c r="E971">
        <v>150.19230999999999</v>
      </c>
      <c r="F971">
        <v>37.047919999999998</v>
      </c>
      <c r="J971">
        <f t="shared" si="30"/>
        <v>3.7041417134883949</v>
      </c>
      <c r="K971">
        <f t="shared" si="31"/>
        <v>155.85996701015998</v>
      </c>
    </row>
    <row r="972" spans="1:11">
      <c r="A972">
        <v>621.01800000000003</v>
      </c>
      <c r="B972">
        <v>2.9663599999999999</v>
      </c>
      <c r="C972">
        <v>288.95819</v>
      </c>
      <c r="D972">
        <v>3.76349</v>
      </c>
      <c r="E972">
        <v>150.09352000000001</v>
      </c>
      <c r="F972">
        <v>37.051470000000002</v>
      </c>
      <c r="J972">
        <f t="shared" si="30"/>
        <v>3.6943988766701725</v>
      </c>
      <c r="K972">
        <f t="shared" si="31"/>
        <v>155.742274615848</v>
      </c>
    </row>
    <row r="973" spans="1:11">
      <c r="A973">
        <v>621.34699999999998</v>
      </c>
      <c r="B973">
        <v>2.96367</v>
      </c>
      <c r="C973">
        <v>289.11331000000001</v>
      </c>
      <c r="D973">
        <v>3.7534900000000002</v>
      </c>
      <c r="E973">
        <v>150.17410000000001</v>
      </c>
      <c r="F973">
        <v>37.051470000000002</v>
      </c>
      <c r="J973">
        <f t="shared" si="30"/>
        <v>3.6847611111169734</v>
      </c>
      <c r="K973">
        <f t="shared" si="31"/>
        <v>155.81086982609003</v>
      </c>
    </row>
    <row r="974" spans="1:11">
      <c r="A974">
        <v>621.51300000000003</v>
      </c>
      <c r="B974">
        <v>2.96231</v>
      </c>
      <c r="C974">
        <v>289.18630999999999</v>
      </c>
      <c r="D974">
        <v>3.7434599999999998</v>
      </c>
      <c r="E974">
        <v>150.21202</v>
      </c>
      <c r="F974">
        <v>37.053249999999998</v>
      </c>
      <c r="J974">
        <f t="shared" si="30"/>
        <v>3.6750934991276831</v>
      </c>
      <c r="K974">
        <f t="shared" si="31"/>
        <v>155.83514688389201</v>
      </c>
    </row>
    <row r="975" spans="1:11">
      <c r="A975">
        <v>622.029</v>
      </c>
      <c r="B975">
        <v>2.95791</v>
      </c>
      <c r="C975">
        <v>289.27611999999999</v>
      </c>
      <c r="D975">
        <v>3.73346</v>
      </c>
      <c r="E975">
        <v>150.25867</v>
      </c>
      <c r="F975">
        <v>37.054819999999999</v>
      </c>
      <c r="J975">
        <f t="shared" si="30"/>
        <v>3.665453872698158</v>
      </c>
      <c r="K975">
        <f t="shared" si="31"/>
        <v>155.86851734098201</v>
      </c>
    </row>
    <row r="976" spans="1:11">
      <c r="A976">
        <v>622.16800000000001</v>
      </c>
      <c r="B976">
        <v>2.95689</v>
      </c>
      <c r="C976">
        <v>289.37362999999999</v>
      </c>
      <c r="D976">
        <v>3.7233399999999999</v>
      </c>
      <c r="E976">
        <v>150.30931000000001</v>
      </c>
      <c r="F976">
        <v>37.054819999999999</v>
      </c>
      <c r="J976">
        <f t="shared" si="30"/>
        <v>3.6556976246426309</v>
      </c>
      <c r="K976">
        <f t="shared" si="31"/>
        <v>155.90583666295402</v>
      </c>
    </row>
    <row r="977" spans="1:11">
      <c r="A977">
        <v>622.37400000000002</v>
      </c>
      <c r="B977">
        <v>2.9550399999999999</v>
      </c>
      <c r="C977">
        <v>289.34586000000002</v>
      </c>
      <c r="D977">
        <v>3.7131599999999998</v>
      </c>
      <c r="E977">
        <v>150.29489000000001</v>
      </c>
      <c r="F977">
        <v>37.054819999999999</v>
      </c>
      <c r="J977">
        <f t="shared" si="30"/>
        <v>3.6458825727995969</v>
      </c>
      <c r="K977">
        <f t="shared" si="31"/>
        <v>155.87557973752399</v>
      </c>
    </row>
    <row r="978" spans="1:11">
      <c r="A978">
        <v>622.62300000000005</v>
      </c>
      <c r="B978">
        <v>2.9528799999999999</v>
      </c>
      <c r="C978">
        <v>289.33382999999998</v>
      </c>
      <c r="D978">
        <v>3.7031399999999999</v>
      </c>
      <c r="E978">
        <v>150.28864999999999</v>
      </c>
      <c r="F978">
        <v>37.053879999999999</v>
      </c>
      <c r="J978">
        <f t="shared" si="30"/>
        <v>3.6362208441815631</v>
      </c>
      <c r="K978">
        <f t="shared" si="31"/>
        <v>155.85404911360999</v>
      </c>
    </row>
    <row r="979" spans="1:11">
      <c r="A979">
        <v>623.18799999999999</v>
      </c>
      <c r="B979">
        <v>2.94834</v>
      </c>
      <c r="C979">
        <v>289.80444</v>
      </c>
      <c r="D979">
        <v>3.6930299999999998</v>
      </c>
      <c r="E979">
        <v>150.53309999999999</v>
      </c>
      <c r="F979">
        <v>37.057429999999997</v>
      </c>
      <c r="J979">
        <f t="shared" si="30"/>
        <v>3.6264713873733645</v>
      </c>
      <c r="K979">
        <f t="shared" si="31"/>
        <v>156.09233254293</v>
      </c>
    </row>
    <row r="980" spans="1:11">
      <c r="A980">
        <v>623.35400000000004</v>
      </c>
      <c r="B980">
        <v>2.94678</v>
      </c>
      <c r="C980">
        <v>289.66977000000003</v>
      </c>
      <c r="D980">
        <v>3.68303</v>
      </c>
      <c r="E980">
        <v>150.46313000000001</v>
      </c>
      <c r="F980">
        <v>37.057429999999997</v>
      </c>
      <c r="J980">
        <f t="shared" si="30"/>
        <v>3.6168270725881859</v>
      </c>
      <c r="K980">
        <f t="shared" si="31"/>
        <v>156.00473221683902</v>
      </c>
    </row>
    <row r="981" spans="1:11">
      <c r="A981">
        <v>623.82500000000005</v>
      </c>
      <c r="B981">
        <v>2.9430200000000002</v>
      </c>
      <c r="C981">
        <v>289.97525000000002</v>
      </c>
      <c r="D981">
        <v>3.6729500000000002</v>
      </c>
      <c r="E981">
        <v>150.62181000000001</v>
      </c>
      <c r="F981">
        <v>37.060079999999999</v>
      </c>
      <c r="J981">
        <f t="shared" si="30"/>
        <v>3.6071046618740685</v>
      </c>
      <c r="K981">
        <f t="shared" si="31"/>
        <v>156.15407377039503</v>
      </c>
    </row>
    <row r="982" spans="1:11">
      <c r="A982">
        <v>624.11400000000003</v>
      </c>
      <c r="B982">
        <v>2.9406500000000002</v>
      </c>
      <c r="C982">
        <v>289.97143999999997</v>
      </c>
      <c r="D982">
        <v>3.6629299999999998</v>
      </c>
      <c r="E982">
        <v>150.61983000000001</v>
      </c>
      <c r="F982">
        <v>37.060079999999999</v>
      </c>
      <c r="J982">
        <f t="shared" si="30"/>
        <v>3.5974391857318677</v>
      </c>
      <c r="K982">
        <f t="shared" si="31"/>
        <v>156.13692893901901</v>
      </c>
    </row>
    <row r="983" spans="1:11">
      <c r="A983">
        <v>624.47400000000005</v>
      </c>
      <c r="B983">
        <v>2.9375599999999999</v>
      </c>
      <c r="C983">
        <v>290.00072999999998</v>
      </c>
      <c r="D983">
        <v>3.65293</v>
      </c>
      <c r="E983">
        <v>150.63506000000001</v>
      </c>
      <c r="F983">
        <v>37.064219999999999</v>
      </c>
      <c r="J983">
        <f t="shared" si="30"/>
        <v>3.5877920704482094</v>
      </c>
      <c r="K983">
        <f t="shared" si="31"/>
        <v>156.137653297258</v>
      </c>
    </row>
    <row r="984" spans="1:11">
      <c r="A984">
        <v>624.78300000000002</v>
      </c>
      <c r="B984">
        <v>2.9349599999999998</v>
      </c>
      <c r="C984">
        <v>289.92709000000002</v>
      </c>
      <c r="D984">
        <v>3.6429100000000001</v>
      </c>
      <c r="E984">
        <v>150.5968</v>
      </c>
      <c r="F984">
        <v>37.064219999999999</v>
      </c>
      <c r="J984">
        <f t="shared" si="30"/>
        <v>3.5781247273816117</v>
      </c>
      <c r="K984">
        <f t="shared" si="31"/>
        <v>156.08290588688001</v>
      </c>
    </row>
    <row r="985" spans="1:11">
      <c r="A985">
        <v>625.06899999999996</v>
      </c>
      <c r="B985">
        <v>2.9325700000000001</v>
      </c>
      <c r="C985">
        <v>289.82706000000002</v>
      </c>
      <c r="D985">
        <v>3.6328900000000002</v>
      </c>
      <c r="E985">
        <v>150.54485</v>
      </c>
      <c r="F985">
        <v>37.070270000000001</v>
      </c>
      <c r="J985">
        <f t="shared" si="30"/>
        <v>3.5684564496494153</v>
      </c>
      <c r="K985">
        <f t="shared" si="31"/>
        <v>156.013978801165</v>
      </c>
    </row>
    <row r="986" spans="1:11">
      <c r="A986">
        <v>625.39</v>
      </c>
      <c r="B986">
        <v>2.9298199999999999</v>
      </c>
      <c r="C986">
        <v>289.70553999999998</v>
      </c>
      <c r="D986">
        <v>3.6228899999999999</v>
      </c>
      <c r="E986">
        <v>150.48172</v>
      </c>
      <c r="F986">
        <v>37.070270000000001</v>
      </c>
      <c r="J986">
        <f t="shared" si="30"/>
        <v>3.5588065378276474</v>
      </c>
      <c r="K986">
        <f t="shared" si="31"/>
        <v>155.93350718570801</v>
      </c>
    </row>
    <row r="987" spans="1:11">
      <c r="A987">
        <v>625.76700000000005</v>
      </c>
      <c r="B987">
        <v>2.9266200000000002</v>
      </c>
      <c r="C987">
        <v>289.50162</v>
      </c>
      <c r="D987">
        <v>3.6128800000000001</v>
      </c>
      <c r="E987">
        <v>150.37578999999999</v>
      </c>
      <c r="F987">
        <v>37.070219999999999</v>
      </c>
      <c r="J987">
        <f t="shared" si="30"/>
        <v>3.5491460433987272</v>
      </c>
      <c r="K987">
        <f t="shared" si="31"/>
        <v>155.80868684175198</v>
      </c>
    </row>
    <row r="988" spans="1:11">
      <c r="A988">
        <v>625.94799999999998</v>
      </c>
      <c r="B988">
        <v>2.92537</v>
      </c>
      <c r="C988">
        <v>289.71087999999997</v>
      </c>
      <c r="D988">
        <v>3.60277</v>
      </c>
      <c r="E988">
        <v>150.4845</v>
      </c>
      <c r="F988">
        <v>37.070219999999999</v>
      </c>
      <c r="J988">
        <f t="shared" si="30"/>
        <v>3.5393880931589474</v>
      </c>
      <c r="K988">
        <f t="shared" si="31"/>
        <v>155.90611042065001</v>
      </c>
    </row>
    <row r="989" spans="1:11">
      <c r="A989">
        <v>626.45500000000004</v>
      </c>
      <c r="B989">
        <v>2.9209700000000001</v>
      </c>
      <c r="C989">
        <v>289.62002999999999</v>
      </c>
      <c r="D989">
        <v>3.59273</v>
      </c>
      <c r="E989">
        <v>150.43729999999999</v>
      </c>
      <c r="F989">
        <v>37.07376</v>
      </c>
      <c r="J989">
        <f t="shared" si="30"/>
        <v>3.5296967629825122</v>
      </c>
      <c r="K989">
        <f t="shared" si="31"/>
        <v>155.84210600828999</v>
      </c>
    </row>
    <row r="990" spans="1:11">
      <c r="A990">
        <v>626.62300000000005</v>
      </c>
      <c r="B990">
        <v>2.9196800000000001</v>
      </c>
      <c r="C990">
        <v>289.75150000000002</v>
      </c>
      <c r="D990">
        <v>3.5827100000000001</v>
      </c>
      <c r="E990">
        <v>150.50558000000001</v>
      </c>
      <c r="F990">
        <v>37.074959999999997</v>
      </c>
      <c r="J990">
        <f t="shared" si="30"/>
        <v>3.5200238017398071</v>
      </c>
      <c r="K990">
        <f t="shared" si="31"/>
        <v>155.89775846521803</v>
      </c>
    </row>
    <row r="991" spans="1:11">
      <c r="A991">
        <v>626.95699999999999</v>
      </c>
      <c r="B991">
        <v>2.9170600000000002</v>
      </c>
      <c r="C991">
        <v>290.05248999999998</v>
      </c>
      <c r="D991">
        <v>3.57267</v>
      </c>
      <c r="E991">
        <v>150.66193999999999</v>
      </c>
      <c r="F991">
        <v>37.074959999999997</v>
      </c>
      <c r="J991">
        <f t="shared" si="30"/>
        <v>3.5103305946332757</v>
      </c>
      <c r="K991">
        <f t="shared" si="31"/>
        <v>156.044593931798</v>
      </c>
    </row>
    <row r="992" spans="1:11">
      <c r="A992">
        <v>627.255</v>
      </c>
      <c r="B992">
        <v>2.9144199999999998</v>
      </c>
      <c r="C992">
        <v>289.97960999999998</v>
      </c>
      <c r="D992">
        <v>3.5625599999999999</v>
      </c>
      <c r="E992">
        <v>150.62407999999999</v>
      </c>
      <c r="F992">
        <v>37.072699999999998</v>
      </c>
      <c r="J992">
        <f t="shared" si="30"/>
        <v>3.5005688558812089</v>
      </c>
      <c r="K992">
        <f t="shared" si="31"/>
        <v>155.99015322444799</v>
      </c>
    </row>
    <row r="993" spans="1:11">
      <c r="A993">
        <v>627.54899999999998</v>
      </c>
      <c r="B993">
        <v>2.9119199999999998</v>
      </c>
      <c r="C993">
        <v>289.96881000000002</v>
      </c>
      <c r="D993">
        <v>3.5525500000000001</v>
      </c>
      <c r="E993">
        <v>150.61847</v>
      </c>
      <c r="F993">
        <v>37.072699999999998</v>
      </c>
      <c r="J993">
        <f t="shared" si="30"/>
        <v>3.4909027334937335</v>
      </c>
      <c r="K993">
        <f t="shared" si="31"/>
        <v>155.96926645598501</v>
      </c>
    </row>
    <row r="994" spans="1:11">
      <c r="A994">
        <v>627.85199999999998</v>
      </c>
      <c r="B994">
        <v>2.9093599999999999</v>
      </c>
      <c r="C994">
        <v>290.06792999999999</v>
      </c>
      <c r="D994">
        <v>3.54251</v>
      </c>
      <c r="E994">
        <v>150.66995</v>
      </c>
      <c r="F994">
        <v>37.065770000000001</v>
      </c>
      <c r="J994">
        <f t="shared" si="30"/>
        <v>3.4812067030738234</v>
      </c>
      <c r="K994">
        <f t="shared" si="31"/>
        <v>156.00744804574501</v>
      </c>
    </row>
    <row r="995" spans="1:11">
      <c r="A995">
        <v>628.19500000000005</v>
      </c>
      <c r="B995">
        <v>2.9065300000000001</v>
      </c>
      <c r="C995">
        <v>290.21579000000003</v>
      </c>
      <c r="D995">
        <v>3.5325000000000002</v>
      </c>
      <c r="E995">
        <v>150.74677</v>
      </c>
      <c r="F995">
        <v>37.065770000000001</v>
      </c>
      <c r="J995">
        <f t="shared" si="30"/>
        <v>3.4715387088452565</v>
      </c>
      <c r="K995">
        <f t="shared" si="31"/>
        <v>156.07189965025</v>
      </c>
    </row>
    <row r="996" spans="1:11">
      <c r="A996">
        <v>628.36800000000005</v>
      </c>
      <c r="B996">
        <v>2.9052600000000002</v>
      </c>
      <c r="C996">
        <v>290.43369000000001</v>
      </c>
      <c r="D996">
        <v>3.5224899999999999</v>
      </c>
      <c r="E996">
        <v>150.85993999999999</v>
      </c>
      <c r="F996">
        <v>37.070050000000002</v>
      </c>
      <c r="J996">
        <f t="shared" si="30"/>
        <v>3.4618697798251898</v>
      </c>
      <c r="K996">
        <f t="shared" si="31"/>
        <v>156.17396630050598</v>
      </c>
    </row>
    <row r="997" spans="1:11">
      <c r="A997">
        <v>628.91800000000001</v>
      </c>
      <c r="B997">
        <v>2.9005000000000001</v>
      </c>
      <c r="C997">
        <v>290.47597999999999</v>
      </c>
      <c r="D997">
        <v>3.5124900000000001</v>
      </c>
      <c r="E997">
        <v>150.88191</v>
      </c>
      <c r="F997">
        <v>37.072830000000003</v>
      </c>
      <c r="J997">
        <f t="shared" si="30"/>
        <v>3.4522095765032437</v>
      </c>
      <c r="K997">
        <f t="shared" si="31"/>
        <v>156.181622000559</v>
      </c>
    </row>
    <row r="998" spans="1:11">
      <c r="A998">
        <v>629.12599999999998</v>
      </c>
      <c r="B998">
        <v>2.8988100000000001</v>
      </c>
      <c r="C998">
        <v>290.43875000000003</v>
      </c>
      <c r="D998">
        <v>3.5023900000000001</v>
      </c>
      <c r="E998">
        <v>150.86258000000001</v>
      </c>
      <c r="F998">
        <v>37.072830000000003</v>
      </c>
      <c r="J998">
        <f t="shared" si="30"/>
        <v>3.4424518238160893</v>
      </c>
      <c r="K998">
        <f t="shared" si="31"/>
        <v>156.14637591566202</v>
      </c>
    </row>
    <row r="999" spans="1:11">
      <c r="A999">
        <v>629.54899999999998</v>
      </c>
      <c r="B999">
        <v>2.8952100000000001</v>
      </c>
      <c r="C999">
        <v>290.41397000000001</v>
      </c>
      <c r="D999">
        <v>3.49234</v>
      </c>
      <c r="E999">
        <v>150.84970000000001</v>
      </c>
      <c r="F999">
        <v>37.07396</v>
      </c>
      <c r="J999">
        <f t="shared" si="30"/>
        <v>3.4327414316646534</v>
      </c>
      <c r="K999">
        <f t="shared" si="31"/>
        <v>156.11788441298003</v>
      </c>
    </row>
    <row r="1000" spans="1:11">
      <c r="A1000">
        <v>629.78099999999995</v>
      </c>
      <c r="B1000">
        <v>2.8933599999999999</v>
      </c>
      <c r="C1000">
        <v>290.51015999999998</v>
      </c>
      <c r="D1000">
        <v>3.4822899999999999</v>
      </c>
      <c r="E1000">
        <v>150.89966000000001</v>
      </c>
      <c r="F1000">
        <v>37.07396</v>
      </c>
      <c r="J1000">
        <f t="shared" si="30"/>
        <v>3.4230300965044904</v>
      </c>
      <c r="K1000">
        <f t="shared" si="31"/>
        <v>156.15442377021401</v>
      </c>
    </row>
    <row r="1001" spans="1:11">
      <c r="A1001">
        <v>630.02700000000004</v>
      </c>
      <c r="B1001">
        <v>2.8913600000000002</v>
      </c>
      <c r="C1001">
        <v>290.7099</v>
      </c>
      <c r="D1001">
        <v>3.4722300000000001</v>
      </c>
      <c r="E1001">
        <v>151.00342000000001</v>
      </c>
      <c r="F1001">
        <v>37.07396</v>
      </c>
      <c r="J1001">
        <f t="shared" si="30"/>
        <v>3.4133081537241026</v>
      </c>
      <c r="K1001">
        <f t="shared" si="31"/>
        <v>156.24660605026602</v>
      </c>
    </row>
    <row r="1002" spans="1:11">
      <c r="A1002">
        <v>630.37400000000002</v>
      </c>
      <c r="B1002">
        <v>2.8885100000000001</v>
      </c>
      <c r="C1002">
        <v>290.82747999999998</v>
      </c>
      <c r="D1002">
        <v>3.4621900000000001</v>
      </c>
      <c r="E1002">
        <v>151.06450000000001</v>
      </c>
      <c r="F1002">
        <v>37.076259999999998</v>
      </c>
      <c r="J1002">
        <f t="shared" si="30"/>
        <v>3.4036045964252457</v>
      </c>
      <c r="K1002">
        <f t="shared" si="31"/>
        <v>156.29464001255002</v>
      </c>
    </row>
    <row r="1003" spans="1:11">
      <c r="A1003">
        <v>630.91700000000003</v>
      </c>
      <c r="B1003">
        <v>2.88381</v>
      </c>
      <c r="C1003">
        <v>290.92624000000001</v>
      </c>
      <c r="D1003">
        <v>3.45214</v>
      </c>
      <c r="E1003">
        <v>151.11578</v>
      </c>
      <c r="F1003">
        <v>37.076500000000003</v>
      </c>
      <c r="J1003">
        <f t="shared" si="30"/>
        <v>3.3938904311396332</v>
      </c>
      <c r="K1003">
        <f t="shared" si="31"/>
        <v>156.33250828769201</v>
      </c>
    </row>
    <row r="1004" spans="1:11">
      <c r="A1004">
        <v>631.10299999999995</v>
      </c>
      <c r="B1004">
        <v>2.8825099999999999</v>
      </c>
      <c r="C1004">
        <v>291.23379999999997</v>
      </c>
      <c r="D1004">
        <v>3.4421300000000001</v>
      </c>
      <c r="E1004">
        <v>151.27554000000001</v>
      </c>
      <c r="F1004">
        <v>37.076500000000003</v>
      </c>
      <c r="J1004">
        <f t="shared" si="30"/>
        <v>3.3842139910837385</v>
      </c>
      <c r="K1004">
        <f t="shared" si="31"/>
        <v>156.48264074500202</v>
      </c>
    </row>
    <row r="1005" spans="1:11">
      <c r="A1005">
        <v>631.41800000000001</v>
      </c>
      <c r="B1005">
        <v>2.8797799999999998</v>
      </c>
      <c r="C1005">
        <v>291.14535999999998</v>
      </c>
      <c r="D1005">
        <v>3.4321299999999999</v>
      </c>
      <c r="E1005">
        <v>151.2296</v>
      </c>
      <c r="F1005">
        <v>37.078020000000002</v>
      </c>
      <c r="J1005">
        <f t="shared" si="30"/>
        <v>3.3745462827784256</v>
      </c>
      <c r="K1005">
        <f t="shared" si="31"/>
        <v>156.41999647048002</v>
      </c>
    </row>
    <row r="1006" spans="1:11">
      <c r="A1006">
        <v>631.64</v>
      </c>
      <c r="B1006">
        <v>2.8777400000000002</v>
      </c>
      <c r="C1006">
        <v>290.96460000000002</v>
      </c>
      <c r="D1006">
        <v>3.4220700000000002</v>
      </c>
      <c r="E1006">
        <v>151.13570999999999</v>
      </c>
      <c r="F1006">
        <v>37.078020000000002</v>
      </c>
      <c r="J1006">
        <f t="shared" si="30"/>
        <v>3.3648196250572666</v>
      </c>
      <c r="K1006">
        <f t="shared" si="31"/>
        <v>156.30767979119702</v>
      </c>
    </row>
    <row r="1007" spans="1:11">
      <c r="A1007">
        <v>631.99800000000005</v>
      </c>
      <c r="B1007">
        <v>2.8748200000000002</v>
      </c>
      <c r="C1007">
        <v>291.18819999999999</v>
      </c>
      <c r="D1007">
        <v>3.4120499999999998</v>
      </c>
      <c r="E1007">
        <v>151.25185999999999</v>
      </c>
      <c r="F1007">
        <v>37.07911</v>
      </c>
      <c r="J1007">
        <f t="shared" si="30"/>
        <v>3.3551307013846641</v>
      </c>
      <c r="K1007">
        <f t="shared" si="31"/>
        <v>156.41264908912999</v>
      </c>
    </row>
    <row r="1008" spans="1:11">
      <c r="A1008">
        <v>632.21199999999999</v>
      </c>
      <c r="B1008">
        <v>2.8730500000000001</v>
      </c>
      <c r="C1008">
        <v>291.15926999999999</v>
      </c>
      <c r="D1008">
        <v>3.4020100000000002</v>
      </c>
      <c r="E1008">
        <v>151.23683</v>
      </c>
      <c r="F1008">
        <v>37.07911</v>
      </c>
      <c r="J1008">
        <f t="shared" si="30"/>
        <v>3.3454214968867815</v>
      </c>
      <c r="K1008">
        <f t="shared" si="31"/>
        <v>156.381922080283</v>
      </c>
    </row>
    <row r="1009" spans="1:11">
      <c r="A1009">
        <v>632.65599999999995</v>
      </c>
      <c r="B1009">
        <v>2.8691599999999999</v>
      </c>
      <c r="C1009">
        <v>290.94567999999998</v>
      </c>
      <c r="D1009">
        <v>3.39201</v>
      </c>
      <c r="E1009">
        <v>151.12589</v>
      </c>
      <c r="F1009">
        <v>37.081600000000002</v>
      </c>
      <c r="J1009">
        <f t="shared" si="30"/>
        <v>3.3357500373273665</v>
      </c>
      <c r="K1009">
        <f t="shared" si="31"/>
        <v>156.25209530138901</v>
      </c>
    </row>
    <row r="1010" spans="1:11">
      <c r="A1010">
        <v>633.05600000000004</v>
      </c>
      <c r="B1010">
        <v>2.8660299999999999</v>
      </c>
      <c r="C1010">
        <v>291.3143</v>
      </c>
      <c r="D1010">
        <v>3.3819599999999999</v>
      </c>
      <c r="E1010">
        <v>151.31735</v>
      </c>
      <c r="F1010">
        <v>37.077419999999996</v>
      </c>
      <c r="J1010">
        <f t="shared" si="30"/>
        <v>3.3260292779804148</v>
      </c>
      <c r="K1010">
        <f t="shared" si="31"/>
        <v>156.43484225006</v>
      </c>
    </row>
    <row r="1011" spans="1:11">
      <c r="A1011">
        <v>633.38400000000001</v>
      </c>
      <c r="B1011">
        <v>2.86328</v>
      </c>
      <c r="C1011">
        <v>291.36559999999997</v>
      </c>
      <c r="D1011">
        <v>3.3719299999999999</v>
      </c>
      <c r="E1011">
        <v>151.34401</v>
      </c>
      <c r="F1011">
        <v>37.077419999999996</v>
      </c>
      <c r="J1011">
        <f t="shared" si="30"/>
        <v>3.316326921223923</v>
      </c>
      <c r="K1011">
        <f t="shared" si="31"/>
        <v>156.44722407639298</v>
      </c>
    </row>
    <row r="1012" spans="1:11">
      <c r="A1012">
        <v>633.53</v>
      </c>
      <c r="B1012">
        <v>2.8621099999999999</v>
      </c>
      <c r="C1012">
        <v>291.44247000000001</v>
      </c>
      <c r="D1012">
        <v>3.3619300000000001</v>
      </c>
      <c r="E1012">
        <v>151.38394</v>
      </c>
      <c r="F1012">
        <v>37.074629999999999</v>
      </c>
      <c r="J1012">
        <f t="shared" si="30"/>
        <v>3.3066526472488729</v>
      </c>
      <c r="K1012">
        <f t="shared" si="31"/>
        <v>156.47336209404199</v>
      </c>
    </row>
    <row r="1013" spans="1:11">
      <c r="A1013">
        <v>634.1</v>
      </c>
      <c r="B1013">
        <v>2.8573300000000001</v>
      </c>
      <c r="C1013">
        <v>291.66888</v>
      </c>
      <c r="D1013">
        <v>3.35182</v>
      </c>
      <c r="E1013">
        <v>151.50154000000001</v>
      </c>
      <c r="F1013">
        <v>37.077939999999998</v>
      </c>
      <c r="J1013">
        <f t="shared" si="30"/>
        <v>3.2968710047523699</v>
      </c>
      <c r="K1013">
        <f t="shared" si="31"/>
        <v>156.57959891802801</v>
      </c>
    </row>
    <row r="1014" spans="1:11">
      <c r="A1014">
        <v>634.30799999999999</v>
      </c>
      <c r="B1014">
        <v>2.85548</v>
      </c>
      <c r="C1014">
        <v>291.57382000000001</v>
      </c>
      <c r="D1014">
        <v>3.34179</v>
      </c>
      <c r="E1014">
        <v>151.45215999999999</v>
      </c>
      <c r="F1014">
        <v>37.077939999999998</v>
      </c>
      <c r="J1014">
        <f t="shared" si="30"/>
        <v>3.2871658184063679</v>
      </c>
      <c r="K1014">
        <f t="shared" si="31"/>
        <v>156.51337313766396</v>
      </c>
    </row>
    <row r="1015" spans="1:11">
      <c r="A1015">
        <v>634.59</v>
      </c>
      <c r="B1015">
        <v>2.85338</v>
      </c>
      <c r="C1015">
        <v>291.76623999999998</v>
      </c>
      <c r="D1015">
        <v>3.33175</v>
      </c>
      <c r="E1015">
        <v>151.55211</v>
      </c>
      <c r="F1015">
        <v>37.077939999999998</v>
      </c>
      <c r="J1015">
        <f t="shared" si="30"/>
        <v>3.2774500124953665</v>
      </c>
      <c r="K1015">
        <f t="shared" si="31"/>
        <v>156.60144742492497</v>
      </c>
    </row>
    <row r="1016" spans="1:11">
      <c r="A1016">
        <v>634.89800000000002</v>
      </c>
      <c r="B1016">
        <v>2.8507199999999999</v>
      </c>
      <c r="C1016">
        <v>291.76434</v>
      </c>
      <c r="D1016">
        <v>3.3216800000000002</v>
      </c>
      <c r="E1016">
        <v>151.55112</v>
      </c>
      <c r="F1016">
        <v>37.081420000000001</v>
      </c>
      <c r="J1016">
        <f t="shared" si="30"/>
        <v>3.2677042269954928</v>
      </c>
      <c r="K1016">
        <f t="shared" si="31"/>
        <v>156.58516324281598</v>
      </c>
    </row>
    <row r="1017" spans="1:11">
      <c r="A1017">
        <v>635.10900000000004</v>
      </c>
      <c r="B1017">
        <v>2.8489499999999999</v>
      </c>
      <c r="C1017">
        <v>291.80142000000001</v>
      </c>
      <c r="D1017">
        <v>3.3116599999999998</v>
      </c>
      <c r="E1017">
        <v>151.57039</v>
      </c>
      <c r="F1017">
        <v>37.081420000000001</v>
      </c>
      <c r="J1017">
        <f t="shared" si="30"/>
        <v>3.2580058888591181</v>
      </c>
      <c r="K1017">
        <f t="shared" si="31"/>
        <v>156.58988597747401</v>
      </c>
    </row>
    <row r="1018" spans="1:11">
      <c r="A1018">
        <v>635.53499999999997</v>
      </c>
      <c r="B1018">
        <v>2.8454600000000001</v>
      </c>
      <c r="C1018">
        <v>291.86547999999999</v>
      </c>
      <c r="D1018">
        <v>3.30158</v>
      </c>
      <c r="E1018">
        <v>151.60364999999999</v>
      </c>
      <c r="F1018">
        <v>37.076770000000003</v>
      </c>
      <c r="J1018">
        <f t="shared" si="30"/>
        <v>3.2482485277064654</v>
      </c>
      <c r="K1018">
        <f t="shared" si="31"/>
        <v>156.60896578767</v>
      </c>
    </row>
    <row r="1019" spans="1:11">
      <c r="A1019">
        <v>635.75900000000001</v>
      </c>
      <c r="B1019">
        <v>2.8433899999999999</v>
      </c>
      <c r="C1019">
        <v>291.68160999999998</v>
      </c>
      <c r="D1019">
        <v>3.2915199999999998</v>
      </c>
      <c r="E1019">
        <v>151.50815</v>
      </c>
      <c r="F1019">
        <v>37.076770000000003</v>
      </c>
      <c r="J1019">
        <f t="shared" si="30"/>
        <v>3.2385095770755266</v>
      </c>
      <c r="K1019">
        <f t="shared" si="31"/>
        <v>156.49507105888</v>
      </c>
    </row>
    <row r="1020" spans="1:11">
      <c r="A1020">
        <v>636.18499999999995</v>
      </c>
      <c r="B1020">
        <v>2.8399800000000002</v>
      </c>
      <c r="C1020">
        <v>291.86968999999999</v>
      </c>
      <c r="D1020">
        <v>3.2814199999999998</v>
      </c>
      <c r="E1020">
        <v>151.60585</v>
      </c>
      <c r="F1020">
        <v>37.078719999999997</v>
      </c>
      <c r="J1020">
        <f t="shared" si="30"/>
        <v>3.2287309487536962</v>
      </c>
      <c r="K1020">
        <f t="shared" si="31"/>
        <v>156.58067468307001</v>
      </c>
    </row>
    <row r="1021" spans="1:11">
      <c r="A1021">
        <v>636.35299999999995</v>
      </c>
      <c r="B1021">
        <v>2.8385500000000001</v>
      </c>
      <c r="C1021">
        <v>291.90539999999999</v>
      </c>
      <c r="D1021">
        <v>3.2713899999999998</v>
      </c>
      <c r="E1021">
        <v>151.62439000000001</v>
      </c>
      <c r="F1021">
        <v>37.078719999999997</v>
      </c>
      <c r="J1021">
        <f t="shared" si="30"/>
        <v>3.2190191467134555</v>
      </c>
      <c r="K1021">
        <f t="shared" si="31"/>
        <v>156.58461513202101</v>
      </c>
    </row>
    <row r="1022" spans="1:11">
      <c r="A1022">
        <v>636.58000000000004</v>
      </c>
      <c r="B1022">
        <v>2.8368600000000002</v>
      </c>
      <c r="C1022">
        <v>292.22888</v>
      </c>
      <c r="D1022">
        <v>3.2613500000000002</v>
      </c>
      <c r="E1022">
        <v>151.79241999999999</v>
      </c>
      <c r="F1022">
        <v>37.078110000000002</v>
      </c>
      <c r="J1022">
        <f t="shared" si="30"/>
        <v>3.2092967172256084</v>
      </c>
      <c r="K1022">
        <f t="shared" si="31"/>
        <v>156.74290208967</v>
      </c>
    </row>
    <row r="1023" spans="1:11">
      <c r="A1023">
        <v>637.03300000000002</v>
      </c>
      <c r="B1023">
        <v>2.8328500000000001</v>
      </c>
      <c r="C1023">
        <v>292.23126000000002</v>
      </c>
      <c r="D1023">
        <v>3.2513399999999999</v>
      </c>
      <c r="E1023">
        <v>151.79365999999999</v>
      </c>
      <c r="F1023">
        <v>37.07376</v>
      </c>
      <c r="J1023">
        <f t="shared" si="30"/>
        <v>3.1996023977067023</v>
      </c>
      <c r="K1023">
        <f t="shared" si="31"/>
        <v>156.728987985044</v>
      </c>
    </row>
    <row r="1024" spans="1:11">
      <c r="A1024">
        <v>637.149</v>
      </c>
      <c r="B1024">
        <v>2.8317800000000002</v>
      </c>
      <c r="C1024">
        <v>292.12115</v>
      </c>
      <c r="D1024">
        <v>3.2412700000000001</v>
      </c>
      <c r="E1024">
        <v>151.73647</v>
      </c>
      <c r="F1024">
        <v>37.07376</v>
      </c>
      <c r="J1024">
        <f t="shared" si="30"/>
        <v>3.189849022021269</v>
      </c>
      <c r="K1024">
        <f t="shared" si="31"/>
        <v>156.654658681169</v>
      </c>
    </row>
    <row r="1025" spans="1:11">
      <c r="A1025">
        <v>637.41</v>
      </c>
      <c r="B1025">
        <v>2.82978</v>
      </c>
      <c r="C1025">
        <v>292.39352000000002</v>
      </c>
      <c r="D1025">
        <v>3.2312599999999998</v>
      </c>
      <c r="E1025">
        <v>151.87794</v>
      </c>
      <c r="F1025">
        <v>37.07376</v>
      </c>
      <c r="J1025">
        <f t="shared" si="30"/>
        <v>3.1801528169058986</v>
      </c>
      <c r="K1025">
        <f t="shared" si="31"/>
        <v>156.78551112404401</v>
      </c>
    </row>
    <row r="1026" spans="1:11">
      <c r="A1026">
        <v>638.23199999999997</v>
      </c>
      <c r="B1026">
        <v>2.82287</v>
      </c>
      <c r="C1026">
        <v>292.81815</v>
      </c>
      <c r="D1026">
        <v>3.2212100000000001</v>
      </c>
      <c r="E1026">
        <v>152.0985</v>
      </c>
      <c r="F1026">
        <v>37.069360000000003</v>
      </c>
      <c r="J1026">
        <f t="shared" si="30"/>
        <v>3.1704169198173879</v>
      </c>
      <c r="K1026">
        <f t="shared" si="31"/>
        <v>156.99791209185</v>
      </c>
    </row>
    <row r="1027" spans="1:11">
      <c r="A1027">
        <v>638.54499999999996</v>
      </c>
      <c r="B1027">
        <v>2.82023</v>
      </c>
      <c r="C1027">
        <v>292.88889</v>
      </c>
      <c r="D1027">
        <v>3.2111700000000001</v>
      </c>
      <c r="E1027">
        <v>152.13524000000001</v>
      </c>
      <c r="F1027">
        <v>37.069360000000003</v>
      </c>
      <c r="J1027">
        <f t="shared" si="30"/>
        <v>3.1606897636339282</v>
      </c>
      <c r="K1027">
        <f t="shared" si="31"/>
        <v>157.02056118630802</v>
      </c>
    </row>
    <row r="1028" spans="1:11">
      <c r="A1028">
        <v>638.80499999999995</v>
      </c>
      <c r="B1028">
        <v>2.8181099999999999</v>
      </c>
      <c r="C1028">
        <v>293.02319</v>
      </c>
      <c r="D1028">
        <v>3.20113</v>
      </c>
      <c r="E1028">
        <v>152.20500000000001</v>
      </c>
      <c r="F1028">
        <v>37.068849999999998</v>
      </c>
      <c r="J1028">
        <f t="shared" si="30"/>
        <v>3.1509616611827487</v>
      </c>
      <c r="K1028">
        <f t="shared" si="31"/>
        <v>157.0772799165</v>
      </c>
    </row>
    <row r="1029" spans="1:11">
      <c r="A1029">
        <v>639.00099999999998</v>
      </c>
      <c r="B1029">
        <v>2.81657</v>
      </c>
      <c r="C1029">
        <v>293.16460999999998</v>
      </c>
      <c r="D1029">
        <v>3.19109</v>
      </c>
      <c r="E1029">
        <v>152.27847</v>
      </c>
      <c r="F1029">
        <v>37.068849999999998</v>
      </c>
      <c r="J1029">
        <f t="shared" si="30"/>
        <v>3.1412326122797243</v>
      </c>
      <c r="K1029">
        <f t="shared" si="31"/>
        <v>157.137813028323</v>
      </c>
    </row>
    <row r="1030" spans="1:11">
      <c r="A1030">
        <v>639.21</v>
      </c>
      <c r="B1030">
        <v>2.8147500000000001</v>
      </c>
      <c r="C1030">
        <v>293.21283</v>
      </c>
      <c r="D1030">
        <v>3.1810800000000001</v>
      </c>
      <c r="E1030">
        <v>152.30350999999999</v>
      </c>
      <c r="F1030">
        <v>37.068849999999998</v>
      </c>
      <c r="J1030">
        <f t="shared" si="30"/>
        <v>3.1315316918427727</v>
      </c>
      <c r="K1030">
        <f t="shared" si="31"/>
        <v>157.14840649590798</v>
      </c>
    </row>
    <row r="1031" spans="1:11">
      <c r="A1031">
        <v>639.24400000000003</v>
      </c>
      <c r="B1031">
        <v>2.8145199999999999</v>
      </c>
      <c r="C1031">
        <v>293.24036000000001</v>
      </c>
      <c r="D1031">
        <v>3.1709999999999998</v>
      </c>
      <c r="E1031">
        <v>152.31781000000001</v>
      </c>
      <c r="F1031">
        <v>37.068849999999998</v>
      </c>
      <c r="J1031">
        <f t="shared" si="30"/>
        <v>3.1217619817356401</v>
      </c>
      <c r="K1031">
        <f t="shared" si="31"/>
        <v>157.14780775509999</v>
      </c>
    </row>
    <row r="1032" spans="1:11">
      <c r="A1032">
        <v>639.26300000000003</v>
      </c>
      <c r="B1032">
        <v>2.8143899999999999</v>
      </c>
      <c r="C1032">
        <v>293.2851</v>
      </c>
      <c r="D1032">
        <v>3.1605300000000001</v>
      </c>
      <c r="E1032">
        <v>152.34105</v>
      </c>
      <c r="F1032">
        <v>37.071219999999997</v>
      </c>
      <c r="J1032">
        <f t="shared" ref="J1032:J1095" si="32">LN(D1032/100+1)*100</f>
        <v>3.111613266210707</v>
      </c>
      <c r="K1032">
        <f t="shared" ref="K1032:K1095" si="33">E1032*(1+D1032/100)</f>
        <v>157.15583458756501</v>
      </c>
    </row>
    <row r="1033" spans="1:11">
      <c r="A1033">
        <v>639.28099999999995</v>
      </c>
      <c r="B1033">
        <v>2.81427</v>
      </c>
      <c r="C1033">
        <v>293.30468999999999</v>
      </c>
      <c r="D1033">
        <v>3.1505100000000001</v>
      </c>
      <c r="E1033">
        <v>152.35122999999999</v>
      </c>
      <c r="F1033">
        <v>37.071219999999997</v>
      </c>
      <c r="J1033">
        <f t="shared" si="32"/>
        <v>3.1018997772884576</v>
      </c>
      <c r="K1033">
        <f t="shared" si="33"/>
        <v>157.15107073627297</v>
      </c>
    </row>
    <row r="1034" spans="1:11">
      <c r="A1034">
        <v>639.29899999999998</v>
      </c>
      <c r="B1034">
        <v>2.8141500000000002</v>
      </c>
      <c r="C1034">
        <v>293.32886000000002</v>
      </c>
      <c r="D1034">
        <v>3.14012</v>
      </c>
      <c r="E1034">
        <v>152.36377999999999</v>
      </c>
      <c r="F1034">
        <v>37.071219999999997</v>
      </c>
      <c r="J1034">
        <f t="shared" si="32"/>
        <v>3.0918266101176659</v>
      </c>
      <c r="K1034">
        <f t="shared" si="33"/>
        <v>157.14818552853598</v>
      </c>
    </row>
    <row r="1035" spans="1:11">
      <c r="A1035">
        <v>639.30999999999995</v>
      </c>
      <c r="B1035">
        <v>2.8140700000000001</v>
      </c>
      <c r="C1035">
        <v>293.37621999999999</v>
      </c>
      <c r="D1035">
        <v>3.1293799999999998</v>
      </c>
      <c r="E1035">
        <v>152.38838000000001</v>
      </c>
      <c r="F1035">
        <v>37.071219999999997</v>
      </c>
      <c r="J1035">
        <f t="shared" si="32"/>
        <v>3.081413049208571</v>
      </c>
      <c r="K1035">
        <f t="shared" si="33"/>
        <v>157.15719148604401</v>
      </c>
    </row>
    <row r="1036" spans="1:11">
      <c r="A1036">
        <v>639.31899999999996</v>
      </c>
      <c r="B1036">
        <v>2.8140100000000001</v>
      </c>
      <c r="C1036">
        <v>293.37628000000001</v>
      </c>
      <c r="D1036">
        <v>3.1185700000000001</v>
      </c>
      <c r="E1036">
        <v>152.38840999999999</v>
      </c>
      <c r="F1036">
        <v>37.071219999999997</v>
      </c>
      <c r="J1036">
        <f t="shared" si="32"/>
        <v>3.0709305207665629</v>
      </c>
      <c r="K1036">
        <f t="shared" si="33"/>
        <v>157.140749237737</v>
      </c>
    </row>
    <row r="1037" spans="1:11">
      <c r="A1037">
        <v>639.32600000000002</v>
      </c>
      <c r="B1037">
        <v>2.8139500000000002</v>
      </c>
      <c r="C1037">
        <v>293.36365000000001</v>
      </c>
      <c r="D1037">
        <v>3.1071800000000001</v>
      </c>
      <c r="E1037">
        <v>152.38184999999999</v>
      </c>
      <c r="F1037">
        <v>37.071219999999997</v>
      </c>
      <c r="J1037">
        <f t="shared" si="32"/>
        <v>3.059884373511363</v>
      </c>
      <c r="K1037">
        <f t="shared" si="33"/>
        <v>157.11662836682999</v>
      </c>
    </row>
    <row r="1038" spans="1:11">
      <c r="A1038">
        <v>639.33399999999995</v>
      </c>
      <c r="B1038">
        <v>2.8138899999999998</v>
      </c>
      <c r="C1038">
        <v>293.38699000000003</v>
      </c>
      <c r="D1038">
        <v>3.0964700000000001</v>
      </c>
      <c r="E1038">
        <v>152.39398</v>
      </c>
      <c r="F1038">
        <v>37.071219999999997</v>
      </c>
      <c r="J1038">
        <f t="shared" si="32"/>
        <v>3.0494965845370703</v>
      </c>
      <c r="K1038">
        <f t="shared" si="33"/>
        <v>157.112813872506</v>
      </c>
    </row>
    <row r="1039" spans="1:11">
      <c r="A1039">
        <v>639.34400000000005</v>
      </c>
      <c r="B1039">
        <v>2.8138100000000001</v>
      </c>
      <c r="C1039">
        <v>293.39114000000001</v>
      </c>
      <c r="D1039">
        <v>3.08541</v>
      </c>
      <c r="E1039">
        <v>152.39613</v>
      </c>
      <c r="F1039">
        <v>37.071219999999997</v>
      </c>
      <c r="J1039">
        <f t="shared" si="32"/>
        <v>3.038768192681681</v>
      </c>
      <c r="K1039">
        <f t="shared" si="33"/>
        <v>157.09817543463299</v>
      </c>
    </row>
    <row r="1040" spans="1:11">
      <c r="A1040">
        <v>639.35299999999995</v>
      </c>
      <c r="B1040">
        <v>2.8137400000000001</v>
      </c>
      <c r="C1040">
        <v>293.36478</v>
      </c>
      <c r="D1040">
        <v>3.0753900000000001</v>
      </c>
      <c r="E1040">
        <v>152.38243</v>
      </c>
      <c r="F1040">
        <v>37.071219999999997</v>
      </c>
      <c r="J1040">
        <f t="shared" si="32"/>
        <v>3.0290476250394538</v>
      </c>
      <c r="K1040">
        <f t="shared" si="33"/>
        <v>157.06878401397702</v>
      </c>
    </row>
    <row r="1041" spans="1:11">
      <c r="A1041">
        <v>639.36599999999999</v>
      </c>
      <c r="B1041">
        <v>2.8136199999999998</v>
      </c>
      <c r="C1041">
        <v>293.39821999999998</v>
      </c>
      <c r="D1041">
        <v>3.0649099999999998</v>
      </c>
      <c r="E1041">
        <v>152.39981</v>
      </c>
      <c r="F1041">
        <v>37.071219999999997</v>
      </c>
      <c r="J1041">
        <f t="shared" si="32"/>
        <v>3.0188797927339399</v>
      </c>
      <c r="K1041">
        <f t="shared" si="33"/>
        <v>157.07072701667099</v>
      </c>
    </row>
    <row r="1042" spans="1:11">
      <c r="A1042">
        <v>639.43799999999999</v>
      </c>
      <c r="B1042">
        <v>2.8128899999999999</v>
      </c>
      <c r="C1042">
        <v>293.26497999999998</v>
      </c>
      <c r="D1042">
        <v>3.0548799999999998</v>
      </c>
      <c r="E1042">
        <v>152.3306</v>
      </c>
      <c r="F1042">
        <v>37.071219999999997</v>
      </c>
      <c r="J1042">
        <f t="shared" si="32"/>
        <v>3.0091475879729019</v>
      </c>
      <c r="K1042">
        <f t="shared" si="33"/>
        <v>156.98411703328</v>
      </c>
    </row>
    <row r="1043" spans="1:11">
      <c r="A1043">
        <v>639.79399999999998</v>
      </c>
      <c r="B1043">
        <v>2.80985</v>
      </c>
      <c r="C1043">
        <v>293.31589000000002</v>
      </c>
      <c r="D1043">
        <v>3.0448400000000002</v>
      </c>
      <c r="E1043">
        <v>152.35704000000001</v>
      </c>
      <c r="F1043">
        <v>37.071219999999997</v>
      </c>
      <c r="J1043">
        <f t="shared" si="32"/>
        <v>2.9994047314489416</v>
      </c>
      <c r="K1043">
        <f t="shared" si="33"/>
        <v>156.99606809673602</v>
      </c>
    </row>
    <row r="1044" spans="1:11">
      <c r="A1044">
        <v>639.99300000000005</v>
      </c>
      <c r="B1044">
        <v>2.8083</v>
      </c>
      <c r="C1044">
        <v>293.42325</v>
      </c>
      <c r="D1044">
        <v>3.0348299999999999</v>
      </c>
      <c r="E1044">
        <v>152.41281000000001</v>
      </c>
      <c r="F1044">
        <v>37.072969999999998</v>
      </c>
      <c r="J1044">
        <f t="shared" si="32"/>
        <v>2.9896900419719281</v>
      </c>
      <c r="K1044">
        <f t="shared" si="33"/>
        <v>157.038279681723</v>
      </c>
    </row>
    <row r="1045" spans="1:11">
      <c r="A1045">
        <v>640.34699999999998</v>
      </c>
      <c r="B1045">
        <v>2.8053300000000001</v>
      </c>
      <c r="C1045">
        <v>293.46514999999999</v>
      </c>
      <c r="D1045">
        <v>3.0248200000000001</v>
      </c>
      <c r="E1045">
        <v>152.43457000000001</v>
      </c>
      <c r="F1045">
        <v>37.072969999999998</v>
      </c>
      <c r="J1045">
        <f t="shared" si="32"/>
        <v>2.979974408651306</v>
      </c>
      <c r="K1045">
        <f t="shared" si="33"/>
        <v>157.045441360274</v>
      </c>
    </row>
    <row r="1046" spans="1:11">
      <c r="A1046">
        <v>640.827</v>
      </c>
      <c r="B1046">
        <v>2.80125</v>
      </c>
      <c r="C1046">
        <v>293.47683999999998</v>
      </c>
      <c r="D1046">
        <v>3.0147400000000002</v>
      </c>
      <c r="E1046">
        <v>152.44064</v>
      </c>
      <c r="F1046">
        <v>37.073329999999999</v>
      </c>
      <c r="J1046">
        <f t="shared" si="32"/>
        <v>2.9701898798860116</v>
      </c>
      <c r="K1046">
        <f t="shared" si="33"/>
        <v>157.03632895033599</v>
      </c>
    </row>
    <row r="1047" spans="1:11">
      <c r="A1047">
        <v>641.351</v>
      </c>
      <c r="B1047">
        <v>2.7969599999999999</v>
      </c>
      <c r="C1047">
        <v>293.69348000000002</v>
      </c>
      <c r="D1047">
        <v>3.0047000000000001</v>
      </c>
      <c r="E1047">
        <v>152.55318</v>
      </c>
      <c r="F1047">
        <v>37.071460000000002</v>
      </c>
      <c r="J1047">
        <f t="shared" si="32"/>
        <v>2.9604432268439993</v>
      </c>
      <c r="K1047">
        <f t="shared" si="33"/>
        <v>157.13694539945999</v>
      </c>
    </row>
    <row r="1048" spans="1:11">
      <c r="A1048">
        <v>641.70399999999995</v>
      </c>
      <c r="B1048">
        <v>2.794</v>
      </c>
      <c r="C1048">
        <v>293.66791000000001</v>
      </c>
      <c r="D1048">
        <v>2.9946899999999999</v>
      </c>
      <c r="E1048">
        <v>152.53989000000001</v>
      </c>
      <c r="F1048">
        <v>37.07058</v>
      </c>
      <c r="J1048">
        <f t="shared" si="32"/>
        <v>2.9507247514564154</v>
      </c>
      <c r="K1048">
        <f t="shared" si="33"/>
        <v>157.10798683184103</v>
      </c>
    </row>
    <row r="1049" spans="1:11">
      <c r="A1049">
        <v>641.74199999999996</v>
      </c>
      <c r="B1049">
        <v>2.7936999999999999</v>
      </c>
      <c r="C1049">
        <v>293.66287</v>
      </c>
      <c r="D1049">
        <v>3.0050699999999999</v>
      </c>
      <c r="E1049">
        <v>152.53728000000001</v>
      </c>
      <c r="F1049">
        <v>37.07058</v>
      </c>
      <c r="J1049">
        <f t="shared" si="32"/>
        <v>2.9608024331088445</v>
      </c>
      <c r="K1049">
        <f t="shared" si="33"/>
        <v>157.12113204009603</v>
      </c>
    </row>
    <row r="1050" spans="1:11">
      <c r="A1050">
        <v>641.75699999999995</v>
      </c>
      <c r="B1050">
        <v>2.79358</v>
      </c>
      <c r="C1050">
        <v>293.68419999999998</v>
      </c>
      <c r="D1050">
        <v>3.0154100000000001</v>
      </c>
      <c r="E1050">
        <v>152.54836</v>
      </c>
      <c r="F1050">
        <v>37.07058</v>
      </c>
      <c r="J1050">
        <f t="shared" si="32"/>
        <v>2.9708402701323089</v>
      </c>
      <c r="K1050">
        <f t="shared" si="33"/>
        <v>157.14831850227603</v>
      </c>
    </row>
    <row r="1051" spans="1:11">
      <c r="A1051">
        <v>641.76400000000001</v>
      </c>
      <c r="B1051">
        <v>2.79352</v>
      </c>
      <c r="C1051">
        <v>293.66849000000002</v>
      </c>
      <c r="D1051">
        <v>3.02704</v>
      </c>
      <c r="E1051">
        <v>152.54019</v>
      </c>
      <c r="F1051">
        <v>37.07058</v>
      </c>
      <c r="J1051">
        <f t="shared" si="32"/>
        <v>2.9821292059922224</v>
      </c>
      <c r="K1051">
        <f t="shared" si="33"/>
        <v>157.157642567376</v>
      </c>
    </row>
    <row r="1052" spans="1:11">
      <c r="A1052">
        <v>641.77</v>
      </c>
      <c r="B1052">
        <v>2.7934600000000001</v>
      </c>
      <c r="C1052">
        <v>293.64690999999999</v>
      </c>
      <c r="D1052">
        <v>3.0386199999999999</v>
      </c>
      <c r="E1052">
        <v>152.52898999999999</v>
      </c>
      <c r="F1052">
        <v>37.07058</v>
      </c>
      <c r="J1052">
        <f t="shared" si="32"/>
        <v>2.9933683421124071</v>
      </c>
      <c r="K1052">
        <f t="shared" si="33"/>
        <v>157.16376639593798</v>
      </c>
    </row>
    <row r="1053" spans="1:11">
      <c r="A1053">
        <v>641.77499999999998</v>
      </c>
      <c r="B1053">
        <v>2.7934199999999998</v>
      </c>
      <c r="C1053">
        <v>293.64416999999997</v>
      </c>
      <c r="D1053">
        <v>3.05023</v>
      </c>
      <c r="E1053">
        <v>152.52755999999999</v>
      </c>
      <c r="F1053">
        <v>37.07058</v>
      </c>
      <c r="J1053">
        <f t="shared" si="32"/>
        <v>3.00463532721353</v>
      </c>
      <c r="K1053">
        <f t="shared" si="33"/>
        <v>157.18000139338798</v>
      </c>
    </row>
    <row r="1054" spans="1:11">
      <c r="A1054">
        <v>641.78099999999995</v>
      </c>
      <c r="B1054">
        <v>2.7933599999999998</v>
      </c>
      <c r="C1054">
        <v>293.65643</v>
      </c>
      <c r="D1054">
        <v>3.0619000000000001</v>
      </c>
      <c r="E1054">
        <v>152.53394</v>
      </c>
      <c r="F1054">
        <v>37.07058</v>
      </c>
      <c r="J1054">
        <f t="shared" si="32"/>
        <v>3.0159592604652681</v>
      </c>
      <c r="K1054">
        <f t="shared" si="33"/>
        <v>157.20437670886</v>
      </c>
    </row>
    <row r="1055" spans="1:11">
      <c r="A1055">
        <v>641.79</v>
      </c>
      <c r="B1055">
        <v>2.7932800000000002</v>
      </c>
      <c r="C1055">
        <v>293.63904000000002</v>
      </c>
      <c r="D1055">
        <v>3.0725600000000002</v>
      </c>
      <c r="E1055">
        <v>152.5249</v>
      </c>
      <c r="F1055">
        <v>37.07058</v>
      </c>
      <c r="J1055">
        <f t="shared" si="32"/>
        <v>3.0263020241249778</v>
      </c>
      <c r="K1055">
        <f t="shared" si="33"/>
        <v>157.21131906744</v>
      </c>
    </row>
    <row r="1056" spans="1:11">
      <c r="A1056">
        <v>641.80600000000004</v>
      </c>
      <c r="B1056">
        <v>2.7931300000000001</v>
      </c>
      <c r="C1056">
        <v>293.61871000000002</v>
      </c>
      <c r="D1056">
        <v>3.0829399999999998</v>
      </c>
      <c r="E1056">
        <v>152.51434</v>
      </c>
      <c r="F1056">
        <v>37.07058</v>
      </c>
      <c r="J1056">
        <f t="shared" si="32"/>
        <v>3.0363720926012205</v>
      </c>
      <c r="K1056">
        <f t="shared" si="33"/>
        <v>157.21626559359601</v>
      </c>
    </row>
    <row r="1057" spans="1:11">
      <c r="A1057">
        <v>641.82899999999995</v>
      </c>
      <c r="B1057">
        <v>2.7929200000000001</v>
      </c>
      <c r="C1057">
        <v>293.57256999999998</v>
      </c>
      <c r="D1057">
        <v>3.09301</v>
      </c>
      <c r="E1057">
        <v>152.49037000000001</v>
      </c>
      <c r="F1057">
        <v>37.07058</v>
      </c>
      <c r="J1057">
        <f t="shared" si="32"/>
        <v>3.0461404482295107</v>
      </c>
      <c r="K1057">
        <f t="shared" si="33"/>
        <v>157.206912393137</v>
      </c>
    </row>
    <row r="1058" spans="1:11">
      <c r="A1058">
        <v>641.86800000000005</v>
      </c>
      <c r="B1058">
        <v>2.7925499999999999</v>
      </c>
      <c r="C1058">
        <v>293.57242000000002</v>
      </c>
      <c r="D1058">
        <v>3.1030700000000002</v>
      </c>
      <c r="E1058">
        <v>152.49029999999999</v>
      </c>
      <c r="F1058">
        <v>37.07058</v>
      </c>
      <c r="J1058">
        <f t="shared" si="32"/>
        <v>3.0558981507115304</v>
      </c>
      <c r="K1058">
        <f t="shared" si="33"/>
        <v>157.22218075220999</v>
      </c>
    </row>
    <row r="1059" spans="1:11">
      <c r="A1059">
        <v>641.90099999999995</v>
      </c>
      <c r="B1059">
        <v>2.7922600000000002</v>
      </c>
      <c r="C1059">
        <v>293.51389</v>
      </c>
      <c r="D1059">
        <v>3.0927600000000002</v>
      </c>
      <c r="E1059">
        <v>152.45988</v>
      </c>
      <c r="F1059">
        <v>37.07058</v>
      </c>
      <c r="J1059">
        <f t="shared" si="32"/>
        <v>3.0458979484682609</v>
      </c>
      <c r="K1059">
        <f t="shared" si="33"/>
        <v>157.17509818468801</v>
      </c>
    </row>
    <row r="1060" spans="1:11">
      <c r="A1060">
        <v>642.06899999999996</v>
      </c>
      <c r="B1060">
        <v>2.7910900000000001</v>
      </c>
      <c r="C1060">
        <v>293.68642999999997</v>
      </c>
      <c r="D1060">
        <v>3.0825999999999998</v>
      </c>
      <c r="E1060">
        <v>152.54951</v>
      </c>
      <c r="F1060">
        <v>37.07058</v>
      </c>
      <c r="J1060">
        <f t="shared" si="32"/>
        <v>3.0360422605643063</v>
      </c>
      <c r="K1060">
        <f t="shared" si="33"/>
        <v>157.25200119525999</v>
      </c>
    </row>
    <row r="1061" spans="1:11">
      <c r="A1061">
        <v>642.69000000000005</v>
      </c>
      <c r="B1061">
        <v>2.7857099999999999</v>
      </c>
      <c r="C1061">
        <v>293.51488999999998</v>
      </c>
      <c r="D1061">
        <v>3.0725799999999999</v>
      </c>
      <c r="E1061">
        <v>152.46042</v>
      </c>
      <c r="F1061">
        <v>37.073590000000003</v>
      </c>
      <c r="J1061">
        <f t="shared" si="32"/>
        <v>3.0263214279294912</v>
      </c>
      <c r="K1061">
        <f t="shared" si="33"/>
        <v>157.14488837283599</v>
      </c>
    </row>
    <row r="1062" spans="1:11">
      <c r="A1062">
        <v>642.94299999999998</v>
      </c>
      <c r="B1062">
        <v>2.7835999999999999</v>
      </c>
      <c r="C1062">
        <v>293.47595000000001</v>
      </c>
      <c r="D1062">
        <v>3.0625399999999998</v>
      </c>
      <c r="E1062">
        <v>152.44019</v>
      </c>
      <c r="F1062">
        <v>37.070720000000001</v>
      </c>
      <c r="J1062">
        <f t="shared" si="32"/>
        <v>3.0165802445659384</v>
      </c>
      <c r="K1062">
        <f t="shared" si="33"/>
        <v>157.10873179482599</v>
      </c>
    </row>
    <row r="1063" spans="1:11">
      <c r="A1063">
        <v>643.11699999999996</v>
      </c>
      <c r="B1063">
        <v>2.78226</v>
      </c>
      <c r="C1063">
        <v>293.56097</v>
      </c>
      <c r="D1063">
        <v>3.0525000000000002</v>
      </c>
      <c r="E1063">
        <v>152.48434</v>
      </c>
      <c r="F1063">
        <v>37.070720000000001</v>
      </c>
      <c r="J1063">
        <f t="shared" si="32"/>
        <v>3.0068381122034085</v>
      </c>
      <c r="K1063">
        <f t="shared" si="33"/>
        <v>157.1389244785</v>
      </c>
    </row>
    <row r="1064" spans="1:11">
      <c r="A1064">
        <v>643.322</v>
      </c>
      <c r="B1064">
        <v>2.78044</v>
      </c>
      <c r="C1064">
        <v>293.49871999999999</v>
      </c>
      <c r="D1064">
        <v>3.0424199999999999</v>
      </c>
      <c r="E1064">
        <v>152.45201</v>
      </c>
      <c r="F1064">
        <v>37.068579999999997</v>
      </c>
      <c r="J1064">
        <f t="shared" si="32"/>
        <v>2.9970562117004378</v>
      </c>
      <c r="K1064">
        <f t="shared" si="33"/>
        <v>157.090240442642</v>
      </c>
    </row>
    <row r="1065" spans="1:11">
      <c r="A1065">
        <v>643.66099999999994</v>
      </c>
      <c r="B1065">
        <v>2.7774800000000002</v>
      </c>
      <c r="C1065">
        <v>293.45846999999998</v>
      </c>
      <c r="D1065">
        <v>3.0323199999999999</v>
      </c>
      <c r="E1065">
        <v>152.43110999999999</v>
      </c>
      <c r="F1065">
        <v>37.068579999999997</v>
      </c>
      <c r="J1065">
        <f t="shared" si="32"/>
        <v>2.9872539428652782</v>
      </c>
      <c r="K1065">
        <f t="shared" si="33"/>
        <v>157.05330903475198</v>
      </c>
    </row>
    <row r="1066" spans="1:11">
      <c r="A1066">
        <v>644.07100000000003</v>
      </c>
      <c r="B1066">
        <v>2.7742100000000001</v>
      </c>
      <c r="C1066">
        <v>293.70758000000001</v>
      </c>
      <c r="D1066">
        <v>3.0221900000000002</v>
      </c>
      <c r="E1066">
        <v>152.56049999999999</v>
      </c>
      <c r="F1066">
        <v>37.0685</v>
      </c>
      <c r="J1066">
        <f t="shared" si="32"/>
        <v>2.9774215931553218</v>
      </c>
      <c r="K1066">
        <f t="shared" si="33"/>
        <v>157.17116817494997</v>
      </c>
    </row>
    <row r="1067" spans="1:11">
      <c r="A1067">
        <v>644.27700000000004</v>
      </c>
      <c r="B1067">
        <v>2.7725599999999999</v>
      </c>
      <c r="C1067">
        <v>293.79210999999998</v>
      </c>
      <c r="D1067">
        <v>3.0121600000000002</v>
      </c>
      <c r="E1067">
        <v>152.60442</v>
      </c>
      <c r="F1067">
        <v>37.0685</v>
      </c>
      <c r="J1067">
        <f t="shared" si="32"/>
        <v>2.9676853525644518</v>
      </c>
      <c r="K1067">
        <f t="shared" si="33"/>
        <v>157.20110929747199</v>
      </c>
    </row>
    <row r="1068" spans="1:11">
      <c r="A1068">
        <v>644.48599999999999</v>
      </c>
      <c r="B1068">
        <v>2.7708400000000002</v>
      </c>
      <c r="C1068">
        <v>293.88524999999998</v>
      </c>
      <c r="D1068">
        <v>3.0021</v>
      </c>
      <c r="E1068">
        <v>152.65279000000001</v>
      </c>
      <c r="F1068">
        <v>37.068159999999999</v>
      </c>
      <c r="J1068">
        <f t="shared" si="32"/>
        <v>2.9579190383219465</v>
      </c>
      <c r="K1068">
        <f t="shared" si="33"/>
        <v>157.23557940859001</v>
      </c>
    </row>
    <row r="1069" spans="1:11">
      <c r="A1069">
        <v>644.83799999999997</v>
      </c>
      <c r="B1069">
        <v>2.7680099999999999</v>
      </c>
      <c r="C1069">
        <v>294.18597</v>
      </c>
      <c r="D1069">
        <v>2.9920900000000001</v>
      </c>
      <c r="E1069">
        <v>152.80898999999999</v>
      </c>
      <c r="F1069">
        <v>37.068159999999999</v>
      </c>
      <c r="J1069">
        <f t="shared" si="32"/>
        <v>2.948200317606684</v>
      </c>
      <c r="K1069">
        <f t="shared" si="33"/>
        <v>157.38117250889101</v>
      </c>
    </row>
    <row r="1070" spans="1:11">
      <c r="A1070">
        <v>645.096</v>
      </c>
      <c r="B1070">
        <v>2.7656200000000002</v>
      </c>
      <c r="C1070">
        <v>294.03714000000002</v>
      </c>
      <c r="D1070">
        <v>2.9820700000000002</v>
      </c>
      <c r="E1070">
        <v>152.73168999999999</v>
      </c>
      <c r="F1070">
        <v>37.062629999999999</v>
      </c>
      <c r="J1070">
        <f t="shared" si="32"/>
        <v>2.9384709418365245</v>
      </c>
      <c r="K1070">
        <f t="shared" si="33"/>
        <v>157.28625590798296</v>
      </c>
    </row>
    <row r="1071" spans="1:11">
      <c r="A1071">
        <v>645.27800000000002</v>
      </c>
      <c r="B1071">
        <v>2.7642000000000002</v>
      </c>
      <c r="C1071">
        <v>294.18146000000002</v>
      </c>
      <c r="D1071">
        <v>2.9720399999999998</v>
      </c>
      <c r="E1071">
        <v>152.80663999999999</v>
      </c>
      <c r="F1071">
        <v>37.062629999999999</v>
      </c>
      <c r="J1071">
        <f t="shared" si="32"/>
        <v>2.928730907993137</v>
      </c>
      <c r="K1071">
        <f t="shared" si="33"/>
        <v>157.34811446345597</v>
      </c>
    </row>
    <row r="1072" spans="1:11">
      <c r="A1072">
        <v>645.82299999999998</v>
      </c>
      <c r="B1072">
        <v>2.7596799999999999</v>
      </c>
      <c r="C1072">
        <v>294.35390999999998</v>
      </c>
      <c r="D1072">
        <v>2.9620099999999998</v>
      </c>
      <c r="E1072">
        <v>152.89622</v>
      </c>
      <c r="F1072">
        <v>37.059800000000003</v>
      </c>
      <c r="J1072">
        <f t="shared" si="32"/>
        <v>2.9189899253747451</v>
      </c>
      <c r="K1072">
        <f t="shared" si="33"/>
        <v>157.42502132602201</v>
      </c>
    </row>
    <row r="1073" spans="1:11">
      <c r="A1073">
        <v>646.00400000000002</v>
      </c>
      <c r="B1073">
        <v>2.7580900000000002</v>
      </c>
      <c r="C1073">
        <v>294.32886000000002</v>
      </c>
      <c r="D1073">
        <v>2.9519899999999999</v>
      </c>
      <c r="E1073">
        <v>152.88320999999999</v>
      </c>
      <c r="F1073">
        <v>37.059800000000003</v>
      </c>
      <c r="J1073">
        <f t="shared" si="32"/>
        <v>2.909257707062324</v>
      </c>
      <c r="K1073">
        <f t="shared" si="33"/>
        <v>157.39630707087898</v>
      </c>
    </row>
    <row r="1074" spans="1:11">
      <c r="A1074">
        <v>646.36800000000005</v>
      </c>
      <c r="B1074">
        <v>2.7549999999999999</v>
      </c>
      <c r="C1074">
        <v>294.27213</v>
      </c>
      <c r="D1074">
        <v>2.9419499999999998</v>
      </c>
      <c r="E1074">
        <v>152.85373999999999</v>
      </c>
      <c r="F1074">
        <v>37.05762</v>
      </c>
      <c r="J1074">
        <f t="shared" si="32"/>
        <v>2.8995051130734408</v>
      </c>
      <c r="K1074">
        <f t="shared" si="33"/>
        <v>157.35062060392997</v>
      </c>
    </row>
    <row r="1075" spans="1:11">
      <c r="A1075">
        <v>646.60900000000004</v>
      </c>
      <c r="B1075">
        <v>2.75318</v>
      </c>
      <c r="C1075">
        <v>294.54473999999999</v>
      </c>
      <c r="D1075">
        <v>2.9319299999999999</v>
      </c>
      <c r="E1075">
        <v>152.99535</v>
      </c>
      <c r="F1075">
        <v>37.05762</v>
      </c>
      <c r="J1075">
        <f t="shared" si="32"/>
        <v>2.8897709981795061</v>
      </c>
      <c r="K1075">
        <f t="shared" si="33"/>
        <v>157.48106656525502</v>
      </c>
    </row>
    <row r="1076" spans="1:11">
      <c r="A1076">
        <v>646.88699999999994</v>
      </c>
      <c r="B1076">
        <v>2.75088</v>
      </c>
      <c r="C1076">
        <v>294.55669999999998</v>
      </c>
      <c r="D1076">
        <v>2.9218899999999999</v>
      </c>
      <c r="E1076">
        <v>153.00156000000001</v>
      </c>
      <c r="F1076">
        <v>37.055100000000003</v>
      </c>
      <c r="J1076">
        <f t="shared" si="32"/>
        <v>2.8800165034531409</v>
      </c>
      <c r="K1076">
        <f t="shared" si="33"/>
        <v>157.47209728148403</v>
      </c>
    </row>
    <row r="1077" spans="1:11">
      <c r="A1077">
        <v>647.35799999999995</v>
      </c>
      <c r="B1077">
        <v>2.7468499999999998</v>
      </c>
      <c r="C1077">
        <v>294.65192000000002</v>
      </c>
      <c r="D1077">
        <v>2.91181</v>
      </c>
      <c r="E1077">
        <v>153.05100999999999</v>
      </c>
      <c r="F1077">
        <v>37.054540000000003</v>
      </c>
      <c r="J1077">
        <f t="shared" si="32"/>
        <v>2.8702221889088664</v>
      </c>
      <c r="K1077">
        <f t="shared" si="33"/>
        <v>157.50756461428099</v>
      </c>
    </row>
    <row r="1078" spans="1:11">
      <c r="A1078">
        <v>647.58900000000006</v>
      </c>
      <c r="B1078">
        <v>2.7451099999999999</v>
      </c>
      <c r="C1078">
        <v>294.78118999999998</v>
      </c>
      <c r="D1078">
        <v>2.9017900000000001</v>
      </c>
      <c r="E1078">
        <v>153.11815999999999</v>
      </c>
      <c r="F1078">
        <v>37.054540000000003</v>
      </c>
      <c r="J1078">
        <f t="shared" si="32"/>
        <v>2.8604852230252442</v>
      </c>
      <c r="K1078">
        <f t="shared" si="33"/>
        <v>157.56132745506397</v>
      </c>
    </row>
    <row r="1079" spans="1:11">
      <c r="A1079">
        <v>647.91499999999996</v>
      </c>
      <c r="B1079">
        <v>2.7422300000000002</v>
      </c>
      <c r="C1079">
        <v>294.66005999999999</v>
      </c>
      <c r="D1079">
        <v>2.89175</v>
      </c>
      <c r="E1079">
        <v>153.05525</v>
      </c>
      <c r="F1079">
        <v>37.054540000000003</v>
      </c>
      <c r="J1079">
        <f t="shared" si="32"/>
        <v>2.8507278710617516</v>
      </c>
      <c r="K1079">
        <f t="shared" si="33"/>
        <v>157.48122519187498</v>
      </c>
    </row>
    <row r="1080" spans="1:11">
      <c r="A1080">
        <v>648.16300000000001</v>
      </c>
      <c r="B1080">
        <v>2.74003</v>
      </c>
      <c r="C1080">
        <v>294.46704</v>
      </c>
      <c r="D1080">
        <v>2.8816700000000002</v>
      </c>
      <c r="E1080">
        <v>152.95499000000001</v>
      </c>
      <c r="F1080">
        <v>37.048029999999997</v>
      </c>
      <c r="J1080">
        <f t="shared" si="32"/>
        <v>2.8409306873360167</v>
      </c>
      <c r="K1080">
        <f t="shared" si="33"/>
        <v>157.36264806033299</v>
      </c>
    </row>
    <row r="1081" spans="1:11">
      <c r="A1081">
        <v>648.59199999999998</v>
      </c>
      <c r="B1081">
        <v>2.7366100000000002</v>
      </c>
      <c r="C1081">
        <v>294.57181000000003</v>
      </c>
      <c r="D1081">
        <v>2.8716599999999999</v>
      </c>
      <c r="E1081">
        <v>153.0094</v>
      </c>
      <c r="F1081">
        <v>37.045070000000003</v>
      </c>
      <c r="J1081">
        <f t="shared" si="32"/>
        <v>2.8312005896429393</v>
      </c>
      <c r="K1081">
        <f t="shared" si="33"/>
        <v>157.40330973604</v>
      </c>
    </row>
    <row r="1082" spans="1:11">
      <c r="A1082">
        <v>648.82100000000003</v>
      </c>
      <c r="B1082">
        <v>2.7345899999999999</v>
      </c>
      <c r="C1082">
        <v>294.54471000000001</v>
      </c>
      <c r="D1082">
        <v>2.86164</v>
      </c>
      <c r="E1082">
        <v>152.99533</v>
      </c>
      <c r="F1082">
        <v>37.045070000000003</v>
      </c>
      <c r="J1082">
        <f t="shared" si="32"/>
        <v>2.8214598233130035</v>
      </c>
      <c r="K1082">
        <f t="shared" si="33"/>
        <v>157.373505561412</v>
      </c>
    </row>
    <row r="1083" spans="1:11">
      <c r="A1083">
        <v>648.95000000000005</v>
      </c>
      <c r="B1083">
        <v>2.7337199999999999</v>
      </c>
      <c r="C1083">
        <v>294.70389</v>
      </c>
      <c r="D1083">
        <v>2.85162</v>
      </c>
      <c r="E1083">
        <v>153.07802000000001</v>
      </c>
      <c r="F1083">
        <v>37.045070000000003</v>
      </c>
      <c r="J1083">
        <f t="shared" si="32"/>
        <v>2.811718108065369</v>
      </c>
      <c r="K1083">
        <f t="shared" si="33"/>
        <v>157.44322343392403</v>
      </c>
    </row>
    <row r="1084" spans="1:11">
      <c r="A1084">
        <v>649.28200000000004</v>
      </c>
      <c r="B1084">
        <v>2.7308500000000002</v>
      </c>
      <c r="C1084">
        <v>294.57778999999999</v>
      </c>
      <c r="D1084">
        <v>2.8415699999999999</v>
      </c>
      <c r="E1084">
        <v>153.01250999999999</v>
      </c>
      <c r="F1084">
        <v>37.041719999999998</v>
      </c>
      <c r="J1084">
        <f t="shared" si="32"/>
        <v>2.8019462726361035</v>
      </c>
      <c r="K1084">
        <f t="shared" si="33"/>
        <v>157.360467580407</v>
      </c>
    </row>
    <row r="1085" spans="1:11">
      <c r="A1085">
        <v>649.88199999999995</v>
      </c>
      <c r="B1085">
        <v>2.72573</v>
      </c>
      <c r="C1085">
        <v>294.51668999999998</v>
      </c>
      <c r="D1085">
        <v>2.8315100000000002</v>
      </c>
      <c r="E1085">
        <v>152.98077000000001</v>
      </c>
      <c r="F1085">
        <v>37.036490000000001</v>
      </c>
      <c r="J1085">
        <f t="shared" si="32"/>
        <v>2.7921637575806244</v>
      </c>
      <c r="K1085">
        <f t="shared" si="33"/>
        <v>157.31243580062699</v>
      </c>
    </row>
    <row r="1086" spans="1:11">
      <c r="A1086">
        <v>650.197</v>
      </c>
      <c r="B1086">
        <v>2.7231399999999999</v>
      </c>
      <c r="C1086">
        <v>294.58649000000003</v>
      </c>
      <c r="D1086">
        <v>2.8214899999999998</v>
      </c>
      <c r="E1086">
        <v>153.01703000000001</v>
      </c>
      <c r="F1086">
        <v>37.036490000000001</v>
      </c>
      <c r="J1086">
        <f t="shared" si="32"/>
        <v>2.7824191878365236</v>
      </c>
      <c r="K1086">
        <f t="shared" si="33"/>
        <v>157.33439019974702</v>
      </c>
    </row>
    <row r="1087" spans="1:11">
      <c r="A1087">
        <v>650.524</v>
      </c>
      <c r="B1087">
        <v>2.7202799999999998</v>
      </c>
      <c r="C1087">
        <v>294.43610000000001</v>
      </c>
      <c r="D1087">
        <v>2.8114400000000002</v>
      </c>
      <c r="E1087">
        <v>152.93892</v>
      </c>
      <c r="F1087">
        <v>37.032879999999999</v>
      </c>
      <c r="J1087">
        <f t="shared" si="32"/>
        <v>2.7726444888055779</v>
      </c>
      <c r="K1087">
        <f t="shared" si="33"/>
        <v>157.238705972448</v>
      </c>
    </row>
    <row r="1088" spans="1:11">
      <c r="A1088">
        <v>651.06600000000003</v>
      </c>
      <c r="B1088">
        <v>2.7160799999999998</v>
      </c>
      <c r="C1088">
        <v>294.68817000000001</v>
      </c>
      <c r="D1088">
        <v>2.8012800000000002</v>
      </c>
      <c r="E1088">
        <v>153.06985</v>
      </c>
      <c r="F1088">
        <v>37.028370000000002</v>
      </c>
      <c r="J1088">
        <f t="shared" si="32"/>
        <v>2.7627618317323455</v>
      </c>
      <c r="K1088">
        <f t="shared" si="33"/>
        <v>157.35776509408001</v>
      </c>
    </row>
    <row r="1089" spans="1:11">
      <c r="A1089">
        <v>651.08600000000001</v>
      </c>
      <c r="B1089">
        <v>2.7159200000000001</v>
      </c>
      <c r="C1089">
        <v>294.70029</v>
      </c>
      <c r="D1089">
        <v>2.7900999999999998</v>
      </c>
      <c r="E1089">
        <v>153.07614000000001</v>
      </c>
      <c r="F1089">
        <v>37.028370000000002</v>
      </c>
      <c r="J1089">
        <f t="shared" si="32"/>
        <v>2.7518858893547811</v>
      </c>
      <c r="K1089">
        <f t="shared" si="33"/>
        <v>157.34711738214</v>
      </c>
    </row>
    <row r="1090" spans="1:11">
      <c r="A1090">
        <v>651.09100000000001</v>
      </c>
      <c r="B1090">
        <v>2.7158699999999998</v>
      </c>
      <c r="C1090">
        <v>294.68265000000002</v>
      </c>
      <c r="D1090">
        <v>2.7798699999999998</v>
      </c>
      <c r="E1090">
        <v>153.06699</v>
      </c>
      <c r="F1090">
        <v>37.028370000000002</v>
      </c>
      <c r="J1090">
        <f t="shared" si="32"/>
        <v>2.7419330737675196</v>
      </c>
      <c r="K1090">
        <f t="shared" si="33"/>
        <v>157.32205333491299</v>
      </c>
    </row>
    <row r="1091" spans="1:11">
      <c r="A1091">
        <v>651.09500000000003</v>
      </c>
      <c r="B1091">
        <v>2.71584</v>
      </c>
      <c r="C1091">
        <v>294.67514</v>
      </c>
      <c r="D1091">
        <v>2.7684799999999998</v>
      </c>
      <c r="E1091">
        <v>153.06308000000001</v>
      </c>
      <c r="F1091">
        <v>37.028370000000002</v>
      </c>
      <c r="J1091">
        <f t="shared" si="32"/>
        <v>2.730850523105695</v>
      </c>
      <c r="K1091">
        <f t="shared" si="33"/>
        <v>157.30060075718401</v>
      </c>
    </row>
    <row r="1092" spans="1:11">
      <c r="A1092">
        <v>651.09900000000005</v>
      </c>
      <c r="B1092">
        <v>2.7158000000000002</v>
      </c>
      <c r="C1092">
        <v>294.67782999999997</v>
      </c>
      <c r="D1092">
        <v>2.7560199999999999</v>
      </c>
      <c r="E1092">
        <v>153.06447</v>
      </c>
      <c r="F1092">
        <v>37.028370000000002</v>
      </c>
      <c r="J1092">
        <f t="shared" si="32"/>
        <v>2.7187254479781271</v>
      </c>
      <c r="K1092">
        <f t="shared" si="33"/>
        <v>157.282957406094</v>
      </c>
    </row>
    <row r="1093" spans="1:11">
      <c r="A1093">
        <v>651.10299999999995</v>
      </c>
      <c r="B1093">
        <v>2.71577</v>
      </c>
      <c r="C1093">
        <v>294.68939</v>
      </c>
      <c r="D1093">
        <v>2.7435100000000001</v>
      </c>
      <c r="E1093">
        <v>153.07048</v>
      </c>
      <c r="F1093">
        <v>37.028370000000002</v>
      </c>
      <c r="J1093">
        <f t="shared" si="32"/>
        <v>2.7065502376353563</v>
      </c>
      <c r="K1093">
        <f t="shared" si="33"/>
        <v>157.26998392584798</v>
      </c>
    </row>
    <row r="1094" spans="1:11">
      <c r="A1094">
        <v>651.10699999999997</v>
      </c>
      <c r="B1094">
        <v>2.7157300000000002</v>
      </c>
      <c r="C1094">
        <v>294.70044000000001</v>
      </c>
      <c r="D1094">
        <v>2.73176</v>
      </c>
      <c r="E1094">
        <v>153.07622000000001</v>
      </c>
      <c r="F1094">
        <v>37.028370000000002</v>
      </c>
      <c r="J1094">
        <f t="shared" si="32"/>
        <v>2.695113338184822</v>
      </c>
      <c r="K1094">
        <f t="shared" si="33"/>
        <v>157.25789494747201</v>
      </c>
    </row>
    <row r="1095" spans="1:11">
      <c r="A1095">
        <v>651.11099999999999</v>
      </c>
      <c r="B1095">
        <v>2.7156899999999999</v>
      </c>
      <c r="C1095">
        <v>294.69866999999999</v>
      </c>
      <c r="D1095">
        <v>2.7213599999999998</v>
      </c>
      <c r="E1095">
        <v>153.0753</v>
      </c>
      <c r="F1095">
        <v>37.028370000000002</v>
      </c>
      <c r="J1095">
        <f t="shared" si="32"/>
        <v>2.6849893741302764</v>
      </c>
      <c r="K1095">
        <f t="shared" si="33"/>
        <v>157.24102998408</v>
      </c>
    </row>
    <row r="1096" spans="1:11">
      <c r="A1096">
        <v>651.11599999999999</v>
      </c>
      <c r="B1096">
        <v>2.7156500000000001</v>
      </c>
      <c r="C1096">
        <v>294.68398999999999</v>
      </c>
      <c r="D1096">
        <v>2.7109899999999998</v>
      </c>
      <c r="E1096">
        <v>153.06766999999999</v>
      </c>
      <c r="F1096">
        <v>37.028370000000002</v>
      </c>
      <c r="J1096">
        <f t="shared" ref="J1096:J1159" si="34">LN(D1096/100+1)*100</f>
        <v>2.6748935931991591</v>
      </c>
      <c r="K1096">
        <f t="shared" ref="K1096:K1159" si="35">E1096*(1+D1096/100)</f>
        <v>157.21731922693297</v>
      </c>
    </row>
    <row r="1097" spans="1:11">
      <c r="A1097">
        <v>651.12300000000005</v>
      </c>
      <c r="B1097">
        <v>2.7155800000000001</v>
      </c>
      <c r="C1097">
        <v>294.67081000000002</v>
      </c>
      <c r="D1097">
        <v>2.6999900000000001</v>
      </c>
      <c r="E1097">
        <v>153.06082000000001</v>
      </c>
      <c r="F1097">
        <v>37.028370000000002</v>
      </c>
      <c r="J1097">
        <f t="shared" si="34"/>
        <v>2.6641833575433065</v>
      </c>
      <c r="K1097">
        <f t="shared" si="35"/>
        <v>157.19344683391802</v>
      </c>
    </row>
    <row r="1098" spans="1:11">
      <c r="A1098">
        <v>651.13300000000004</v>
      </c>
      <c r="B1098">
        <v>2.71549</v>
      </c>
      <c r="C1098">
        <v>294.69662</v>
      </c>
      <c r="D1098">
        <v>2.6893099999999999</v>
      </c>
      <c r="E1098">
        <v>153.07423</v>
      </c>
      <c r="F1098">
        <v>37.028370000000002</v>
      </c>
      <c r="J1098">
        <f t="shared" si="34"/>
        <v>2.6537835947419883</v>
      </c>
      <c r="K1098">
        <f t="shared" si="35"/>
        <v>157.19087057481298</v>
      </c>
    </row>
    <row r="1099" spans="1:11">
      <c r="A1099">
        <v>651.17700000000002</v>
      </c>
      <c r="B1099">
        <v>2.7150500000000002</v>
      </c>
      <c r="C1099">
        <v>294.57146999999998</v>
      </c>
      <c r="D1099">
        <v>2.7003599999999999</v>
      </c>
      <c r="E1099">
        <v>153.00923</v>
      </c>
      <c r="F1099">
        <v>37.028370000000002</v>
      </c>
      <c r="J1099">
        <f t="shared" si="34"/>
        <v>2.6645436295681542</v>
      </c>
      <c r="K1099">
        <f t="shared" si="35"/>
        <v>157.141030043228</v>
      </c>
    </row>
    <row r="1100" spans="1:11">
      <c r="A1100">
        <v>651.18499999999995</v>
      </c>
      <c r="B1100">
        <v>2.7149700000000001</v>
      </c>
      <c r="C1100">
        <v>294.59097000000003</v>
      </c>
      <c r="D1100">
        <v>2.7110099999999999</v>
      </c>
      <c r="E1100">
        <v>153.01936000000001</v>
      </c>
      <c r="F1100">
        <v>37.028370000000002</v>
      </c>
      <c r="J1100">
        <f t="shared" si="34"/>
        <v>2.6749130653102395</v>
      </c>
      <c r="K1100">
        <f t="shared" si="35"/>
        <v>157.16773015153601</v>
      </c>
    </row>
    <row r="1101" spans="1:11">
      <c r="A1101">
        <v>651.19200000000001</v>
      </c>
      <c r="B1101">
        <v>2.7149000000000001</v>
      </c>
      <c r="C1101">
        <v>294.58701000000002</v>
      </c>
      <c r="D1101">
        <v>2.7212200000000002</v>
      </c>
      <c r="E1101">
        <v>153.01730000000001</v>
      </c>
      <c r="F1101">
        <v>37.028370000000002</v>
      </c>
      <c r="J1101">
        <f t="shared" si="34"/>
        <v>2.684853083006971</v>
      </c>
      <c r="K1101">
        <f t="shared" si="35"/>
        <v>157.18123737105998</v>
      </c>
    </row>
    <row r="1102" spans="1:11">
      <c r="A1102">
        <v>651.20000000000005</v>
      </c>
      <c r="B1102">
        <v>2.71482</v>
      </c>
      <c r="C1102">
        <v>294.55847</v>
      </c>
      <c r="D1102">
        <v>2.73183</v>
      </c>
      <c r="E1102">
        <v>153.00246999999999</v>
      </c>
      <c r="F1102">
        <v>37.028370000000002</v>
      </c>
      <c r="J1102">
        <f t="shared" si="34"/>
        <v>2.6951814767781332</v>
      </c>
      <c r="K1102">
        <f t="shared" si="35"/>
        <v>157.18223737620099</v>
      </c>
    </row>
    <row r="1103" spans="1:11">
      <c r="A1103">
        <v>651.21100000000001</v>
      </c>
      <c r="B1103">
        <v>2.7147199999999998</v>
      </c>
      <c r="C1103">
        <v>294.58416999999997</v>
      </c>
      <c r="D1103">
        <v>2.7423299999999999</v>
      </c>
      <c r="E1103">
        <v>153.01581999999999</v>
      </c>
      <c r="F1103">
        <v>37.028370000000002</v>
      </c>
      <c r="J1103">
        <f t="shared" si="34"/>
        <v>2.7054017400065038</v>
      </c>
      <c r="K1103">
        <f t="shared" si="35"/>
        <v>157.21201873660598</v>
      </c>
    </row>
    <row r="1104" spans="1:11">
      <c r="A1104">
        <v>651.79999999999995</v>
      </c>
      <c r="B1104">
        <v>2.7099899999999999</v>
      </c>
      <c r="C1104">
        <v>294.99991</v>
      </c>
      <c r="D1104">
        <v>2.7323300000000001</v>
      </c>
      <c r="E1104">
        <v>153.23177999999999</v>
      </c>
      <c r="F1104">
        <v>37.027880000000003</v>
      </c>
      <c r="J1104">
        <f t="shared" si="34"/>
        <v>2.6956681796658817</v>
      </c>
      <c r="K1104">
        <f t="shared" si="35"/>
        <v>157.41857789447397</v>
      </c>
    </row>
    <row r="1105" spans="1:11">
      <c r="A1105">
        <v>652.23800000000006</v>
      </c>
      <c r="B1105">
        <v>2.70608</v>
      </c>
      <c r="C1105">
        <v>295.06882000000002</v>
      </c>
      <c r="D1105">
        <v>2.7223199999999999</v>
      </c>
      <c r="E1105">
        <v>153.26756</v>
      </c>
      <c r="F1105">
        <v>37.026960000000003</v>
      </c>
      <c r="J1105">
        <f t="shared" si="34"/>
        <v>2.6859239368289103</v>
      </c>
      <c r="K1105">
        <f t="shared" si="35"/>
        <v>157.439993439392</v>
      </c>
    </row>
    <row r="1106" spans="1:11">
      <c r="A1106">
        <v>652.52499999999998</v>
      </c>
      <c r="B1106">
        <v>2.7038700000000002</v>
      </c>
      <c r="C1106">
        <v>295.44641000000001</v>
      </c>
      <c r="D1106">
        <v>2.7122999999999999</v>
      </c>
      <c r="E1106">
        <v>153.46369999999999</v>
      </c>
      <c r="F1106">
        <v>37.026960000000003</v>
      </c>
      <c r="J1106">
        <f t="shared" si="34"/>
        <v>2.6761690084649041</v>
      </c>
      <c r="K1106">
        <f t="shared" si="35"/>
        <v>157.62609593509998</v>
      </c>
    </row>
    <row r="1107" spans="1:11">
      <c r="A1107">
        <v>652.85599999999999</v>
      </c>
      <c r="B1107">
        <v>2.7010399999999999</v>
      </c>
      <c r="C1107">
        <v>295.72192000000001</v>
      </c>
      <c r="D1107">
        <v>2.7022300000000001</v>
      </c>
      <c r="E1107">
        <v>153.60681</v>
      </c>
      <c r="F1107">
        <v>37.027149999999999</v>
      </c>
      <c r="J1107">
        <f t="shared" si="34"/>
        <v>2.6663644439990293</v>
      </c>
      <c r="K1107">
        <f t="shared" si="35"/>
        <v>157.757619301863</v>
      </c>
    </row>
    <row r="1108" spans="1:11">
      <c r="A1108">
        <v>653.31600000000003</v>
      </c>
      <c r="B1108">
        <v>2.6970299999999998</v>
      </c>
      <c r="C1108">
        <v>295.93151999999998</v>
      </c>
      <c r="D1108">
        <v>2.6922100000000002</v>
      </c>
      <c r="E1108">
        <v>153.71567999999999</v>
      </c>
      <c r="F1108">
        <v>37.025669999999998</v>
      </c>
      <c r="J1108">
        <f t="shared" si="34"/>
        <v>2.6566076073407832</v>
      </c>
      <c r="K1108">
        <f t="shared" si="35"/>
        <v>157.85402890852799</v>
      </c>
    </row>
    <row r="1109" spans="1:11">
      <c r="A1109">
        <v>653.52099999999996</v>
      </c>
      <c r="B1109">
        <v>2.6955499999999999</v>
      </c>
      <c r="C1109">
        <v>296.18945000000002</v>
      </c>
      <c r="D1109">
        <v>2.6821600000000001</v>
      </c>
      <c r="E1109">
        <v>153.84966</v>
      </c>
      <c r="F1109">
        <v>37.025669999999998</v>
      </c>
      <c r="J1109">
        <f t="shared" si="34"/>
        <v>2.6468206022650982</v>
      </c>
      <c r="K1109">
        <f t="shared" si="35"/>
        <v>157.97615404065598</v>
      </c>
    </row>
    <row r="1110" spans="1:11">
      <c r="A1110">
        <v>654.08399999999995</v>
      </c>
      <c r="B1110">
        <v>2.6908400000000001</v>
      </c>
      <c r="C1110">
        <v>296.4563</v>
      </c>
      <c r="D1110">
        <v>2.6721400000000002</v>
      </c>
      <c r="E1110">
        <v>153.98827</v>
      </c>
      <c r="F1110">
        <v>37.025419999999997</v>
      </c>
      <c r="J1110">
        <f t="shared" si="34"/>
        <v>2.6370618584667551</v>
      </c>
      <c r="K1110">
        <f t="shared" si="35"/>
        <v>158.103052157978</v>
      </c>
    </row>
    <row r="1111" spans="1:11">
      <c r="A1111">
        <v>654.51300000000003</v>
      </c>
      <c r="B1111">
        <v>2.6874099999999999</v>
      </c>
      <c r="C1111">
        <v>296.77105999999998</v>
      </c>
      <c r="D1111">
        <v>2.6621000000000001</v>
      </c>
      <c r="E1111">
        <v>154.15176</v>
      </c>
      <c r="F1111">
        <v>37.02469</v>
      </c>
      <c r="J1111">
        <f t="shared" si="34"/>
        <v>2.627282680860525</v>
      </c>
      <c r="K1111">
        <f t="shared" si="35"/>
        <v>158.25543400295999</v>
      </c>
    </row>
    <row r="1112" spans="1:11">
      <c r="A1112">
        <v>654.75199999999995</v>
      </c>
      <c r="B1112">
        <v>2.68519</v>
      </c>
      <c r="C1112">
        <v>296.66649999999998</v>
      </c>
      <c r="D1112">
        <v>2.6520299999999999</v>
      </c>
      <c r="E1112">
        <v>154.09746000000001</v>
      </c>
      <c r="F1112">
        <v>37.02469</v>
      </c>
      <c r="J1112">
        <f t="shared" si="34"/>
        <v>2.6174733218962203</v>
      </c>
      <c r="K1112">
        <f t="shared" si="35"/>
        <v>158.18417086843803</v>
      </c>
    </row>
    <row r="1113" spans="1:11">
      <c r="A1113">
        <v>655.44799999999998</v>
      </c>
      <c r="B1113">
        <v>2.6794500000000001</v>
      </c>
      <c r="C1113">
        <v>296.94628999999998</v>
      </c>
      <c r="D1113">
        <v>2.6419899999999998</v>
      </c>
      <c r="E1113">
        <v>154.24278000000001</v>
      </c>
      <c r="F1113">
        <v>37.027450000000002</v>
      </c>
      <c r="J1113">
        <f t="shared" si="34"/>
        <v>2.6076922284108819</v>
      </c>
      <c r="K1113">
        <f t="shared" si="35"/>
        <v>158.31785882332201</v>
      </c>
    </row>
    <row r="1114" spans="1:11">
      <c r="A1114">
        <v>655.56899999999996</v>
      </c>
      <c r="B1114">
        <v>2.6784500000000002</v>
      </c>
      <c r="C1114">
        <v>296.96609000000001</v>
      </c>
      <c r="D1114">
        <v>2.6319599999999999</v>
      </c>
      <c r="E1114">
        <v>154.25307000000001</v>
      </c>
      <c r="F1114">
        <v>37.027450000000002</v>
      </c>
      <c r="J1114">
        <f t="shared" si="34"/>
        <v>2.5979199216880868</v>
      </c>
      <c r="K1114">
        <f t="shared" si="35"/>
        <v>158.31294910117199</v>
      </c>
    </row>
    <row r="1115" spans="1:11">
      <c r="A1115">
        <v>655.65099999999995</v>
      </c>
      <c r="B1115">
        <v>2.6776800000000001</v>
      </c>
      <c r="C1115">
        <v>296.95102000000003</v>
      </c>
      <c r="D1115">
        <v>2.62195</v>
      </c>
      <c r="E1115">
        <v>154.24524</v>
      </c>
      <c r="F1115">
        <v>37.027450000000002</v>
      </c>
      <c r="J1115">
        <f t="shared" si="34"/>
        <v>2.5881661489020593</v>
      </c>
      <c r="K1115">
        <f t="shared" si="35"/>
        <v>158.28947307018001</v>
      </c>
    </row>
    <row r="1116" spans="1:11">
      <c r="A1116">
        <v>655.75</v>
      </c>
      <c r="B1116">
        <v>2.67693</v>
      </c>
      <c r="C1116">
        <v>297.10521999999997</v>
      </c>
      <c r="D1116">
        <v>2.61191</v>
      </c>
      <c r="E1116">
        <v>154.32533000000001</v>
      </c>
      <c r="F1116">
        <v>37.027450000000002</v>
      </c>
      <c r="J1116">
        <f t="shared" si="34"/>
        <v>2.5783821882943809</v>
      </c>
      <c r="K1116">
        <f t="shared" si="35"/>
        <v>158.35616872680302</v>
      </c>
    </row>
    <row r="1117" spans="1:11">
      <c r="A1117">
        <v>656.13199999999995</v>
      </c>
      <c r="B1117">
        <v>2.6737000000000002</v>
      </c>
      <c r="C1117">
        <v>297.21411000000001</v>
      </c>
      <c r="D1117">
        <v>2.6018599999999998</v>
      </c>
      <c r="E1117">
        <v>154.3819</v>
      </c>
      <c r="F1117">
        <v>37.029240000000001</v>
      </c>
      <c r="J1117">
        <f t="shared" si="34"/>
        <v>2.5685875239226474</v>
      </c>
      <c r="K1117">
        <f t="shared" si="35"/>
        <v>158.39870090334</v>
      </c>
    </row>
    <row r="1118" spans="1:11">
      <c r="A1118">
        <v>656.39800000000002</v>
      </c>
      <c r="B1118">
        <v>2.6713900000000002</v>
      </c>
      <c r="C1118">
        <v>297.22302000000002</v>
      </c>
      <c r="D1118">
        <v>2.5918100000000002</v>
      </c>
      <c r="E1118">
        <v>154.38651999999999</v>
      </c>
      <c r="F1118">
        <v>37.029240000000001</v>
      </c>
      <c r="J1118">
        <f t="shared" si="34"/>
        <v>2.5587919001024368</v>
      </c>
      <c r="K1118">
        <f t="shared" si="35"/>
        <v>158.38792526401198</v>
      </c>
    </row>
    <row r="1119" spans="1:11">
      <c r="A1119">
        <v>657.16899999999998</v>
      </c>
      <c r="B1119">
        <v>2.6651699999999998</v>
      </c>
      <c r="C1119">
        <v>297.69589000000002</v>
      </c>
      <c r="D1119">
        <v>2.5817800000000002</v>
      </c>
      <c r="E1119">
        <v>154.63213999999999</v>
      </c>
      <c r="F1119">
        <v>37.038460000000001</v>
      </c>
      <c r="J1119">
        <f t="shared" si="34"/>
        <v>2.5490148132873318</v>
      </c>
      <c r="K1119">
        <f t="shared" si="35"/>
        <v>158.62440166409201</v>
      </c>
    </row>
    <row r="1120" spans="1:11">
      <c r="A1120">
        <v>657.92899999999997</v>
      </c>
      <c r="B1120">
        <v>2.6588799999999999</v>
      </c>
      <c r="C1120">
        <v>298.03701999999998</v>
      </c>
      <c r="D1120">
        <v>2.5716999999999999</v>
      </c>
      <c r="E1120">
        <v>154.80933999999999</v>
      </c>
      <c r="F1120">
        <v>37.039639999999999</v>
      </c>
      <c r="J1120">
        <f t="shared" si="34"/>
        <v>2.5391880240872533</v>
      </c>
      <c r="K1120">
        <f t="shared" si="35"/>
        <v>158.79057179678</v>
      </c>
    </row>
    <row r="1121" spans="1:11">
      <c r="A1121">
        <v>658.04399999999998</v>
      </c>
      <c r="B1121">
        <v>2.6578400000000002</v>
      </c>
      <c r="C1121">
        <v>298.00375000000003</v>
      </c>
      <c r="D1121">
        <v>2.5615800000000002</v>
      </c>
      <c r="E1121">
        <v>154.79204999999999</v>
      </c>
      <c r="F1121">
        <v>37.039639999999999</v>
      </c>
      <c r="J1121">
        <f t="shared" si="34"/>
        <v>2.529321268182787</v>
      </c>
      <c r="K1121">
        <f t="shared" si="35"/>
        <v>158.75717219438999</v>
      </c>
    </row>
    <row r="1122" spans="1:11">
      <c r="A1122">
        <v>658.30499999999995</v>
      </c>
      <c r="B1122">
        <v>2.6556799999999998</v>
      </c>
      <c r="C1122">
        <v>297.97888</v>
      </c>
      <c r="D1122">
        <v>2.5515500000000002</v>
      </c>
      <c r="E1122">
        <v>154.77914000000001</v>
      </c>
      <c r="F1122">
        <v>37.039639999999999</v>
      </c>
      <c r="J1122">
        <f t="shared" si="34"/>
        <v>2.5195412994328694</v>
      </c>
      <c r="K1122">
        <f t="shared" si="35"/>
        <v>158.72840714667001</v>
      </c>
    </row>
    <row r="1123" spans="1:11">
      <c r="A1123">
        <v>658.37199999999996</v>
      </c>
      <c r="B1123">
        <v>2.6550400000000001</v>
      </c>
      <c r="C1123">
        <v>298.00421</v>
      </c>
      <c r="D1123">
        <v>2.5415100000000002</v>
      </c>
      <c r="E1123">
        <v>154.79230000000001</v>
      </c>
      <c r="F1123">
        <v>37.039679999999997</v>
      </c>
      <c r="J1123">
        <f t="shared" si="34"/>
        <v>2.5097506219638026</v>
      </c>
      <c r="K1123">
        <f t="shared" si="35"/>
        <v>158.72636178373003</v>
      </c>
    </row>
    <row r="1124" spans="1:11">
      <c r="A1124">
        <v>658.50800000000004</v>
      </c>
      <c r="B1124">
        <v>2.65394</v>
      </c>
      <c r="C1124">
        <v>297.96283</v>
      </c>
      <c r="D1124">
        <v>2.5314899999999998</v>
      </c>
      <c r="E1124">
        <v>154.77080000000001</v>
      </c>
      <c r="F1124">
        <v>37.039679999999997</v>
      </c>
      <c r="J1124">
        <f t="shared" si="34"/>
        <v>2.4999784920315498</v>
      </c>
      <c r="K1124">
        <f t="shared" si="35"/>
        <v>158.68880732491999</v>
      </c>
    </row>
    <row r="1125" spans="1:11">
      <c r="A1125">
        <v>658.654</v>
      </c>
      <c r="B1125">
        <v>2.6528900000000002</v>
      </c>
      <c r="C1125">
        <v>298.08733999999998</v>
      </c>
      <c r="D1125">
        <v>2.5214599999999998</v>
      </c>
      <c r="E1125">
        <v>154.83547999999999</v>
      </c>
      <c r="F1125">
        <v>37.039679999999997</v>
      </c>
      <c r="J1125">
        <f t="shared" si="34"/>
        <v>2.4901956530058311</v>
      </c>
      <c r="K1125">
        <f t="shared" si="35"/>
        <v>158.73959469400799</v>
      </c>
    </row>
    <row r="1126" spans="1:11">
      <c r="A1126">
        <v>659.03700000000003</v>
      </c>
      <c r="B1126">
        <v>2.6495899999999999</v>
      </c>
      <c r="C1126">
        <v>298.00128000000001</v>
      </c>
      <c r="D1126">
        <v>2.5114200000000002</v>
      </c>
      <c r="E1126">
        <v>154.79077000000001</v>
      </c>
      <c r="F1126">
        <v>37.038159999999998</v>
      </c>
      <c r="J1126">
        <f t="shared" si="34"/>
        <v>2.4804021018368436</v>
      </c>
      <c r="K1126">
        <f t="shared" si="35"/>
        <v>158.67821635593401</v>
      </c>
    </row>
    <row r="1127" spans="1:11">
      <c r="A1127">
        <v>659.23699999999997</v>
      </c>
      <c r="B1127">
        <v>2.6478700000000002</v>
      </c>
      <c r="C1127">
        <v>297.88956000000002</v>
      </c>
      <c r="D1127">
        <v>2.52142</v>
      </c>
      <c r="E1127">
        <v>154.73274000000001</v>
      </c>
      <c r="F1127">
        <v>37.038159999999998</v>
      </c>
      <c r="J1127">
        <f t="shared" si="34"/>
        <v>2.4901566367766392</v>
      </c>
      <c r="K1127">
        <f t="shared" si="35"/>
        <v>158.63420225290801</v>
      </c>
    </row>
    <row r="1128" spans="1:11">
      <c r="A1128">
        <v>659.54899999999998</v>
      </c>
      <c r="B1128">
        <v>2.6452300000000002</v>
      </c>
      <c r="C1128">
        <v>297.80673000000002</v>
      </c>
      <c r="D1128">
        <v>2.5113699999999999</v>
      </c>
      <c r="E1128">
        <v>154.68973</v>
      </c>
      <c r="F1128">
        <v>37.039830000000002</v>
      </c>
      <c r="J1128">
        <f t="shared" si="34"/>
        <v>2.4803533267713913</v>
      </c>
      <c r="K1128">
        <f t="shared" si="35"/>
        <v>158.57456147230099</v>
      </c>
    </row>
    <row r="1129" spans="1:11">
      <c r="A1129">
        <v>659.61800000000005</v>
      </c>
      <c r="B1129">
        <v>2.64472</v>
      </c>
      <c r="C1129">
        <v>297.8725</v>
      </c>
      <c r="D1129">
        <v>2.5013399999999999</v>
      </c>
      <c r="E1129">
        <v>154.72388000000001</v>
      </c>
      <c r="F1129">
        <v>37.039830000000002</v>
      </c>
      <c r="J1129">
        <f t="shared" si="34"/>
        <v>2.4705685675650022</v>
      </c>
      <c r="K1129">
        <f t="shared" si="35"/>
        <v>158.59405029999201</v>
      </c>
    </row>
    <row r="1130" spans="1:11">
      <c r="A1130">
        <v>659.88900000000001</v>
      </c>
      <c r="B1130">
        <v>2.6424400000000001</v>
      </c>
      <c r="C1130">
        <v>297.85167999999999</v>
      </c>
      <c r="D1130">
        <v>2.49126</v>
      </c>
      <c r="E1130">
        <v>154.71306999999999</v>
      </c>
      <c r="F1130">
        <v>37.039830000000002</v>
      </c>
      <c r="J1130">
        <f t="shared" si="34"/>
        <v>2.4607340662140995</v>
      </c>
      <c r="K1130">
        <f t="shared" si="35"/>
        <v>158.56737482768199</v>
      </c>
    </row>
    <row r="1131" spans="1:11">
      <c r="A1131">
        <v>660.10400000000004</v>
      </c>
      <c r="B1131">
        <v>2.64066</v>
      </c>
      <c r="C1131">
        <v>297.93259</v>
      </c>
      <c r="D1131">
        <v>2.4812400000000001</v>
      </c>
      <c r="E1131">
        <v>154.7551</v>
      </c>
      <c r="F1131">
        <v>37.03707</v>
      </c>
      <c r="J1131">
        <f t="shared" si="34"/>
        <v>2.4509571449120027</v>
      </c>
      <c r="K1131">
        <f t="shared" si="35"/>
        <v>158.59494544324002</v>
      </c>
    </row>
    <row r="1132" spans="1:11">
      <c r="A1132">
        <v>660.68299999999999</v>
      </c>
      <c r="B1132">
        <v>2.6359300000000001</v>
      </c>
      <c r="C1132">
        <v>298.27856000000003</v>
      </c>
      <c r="D1132">
        <v>2.4712000000000001</v>
      </c>
      <c r="E1132">
        <v>154.9348</v>
      </c>
      <c r="F1132">
        <v>37.03548</v>
      </c>
      <c r="J1132">
        <f t="shared" si="34"/>
        <v>2.4411597499573183</v>
      </c>
      <c r="K1132">
        <f t="shared" si="35"/>
        <v>158.76354877759999</v>
      </c>
    </row>
    <row r="1133" spans="1:11">
      <c r="A1133">
        <v>660.90099999999995</v>
      </c>
      <c r="B1133">
        <v>2.6339399999999999</v>
      </c>
      <c r="C1133">
        <v>298.19603999999998</v>
      </c>
      <c r="D1133">
        <v>2.4611900000000002</v>
      </c>
      <c r="E1133">
        <v>154.89194000000001</v>
      </c>
      <c r="F1133">
        <v>37.03548</v>
      </c>
      <c r="J1133">
        <f t="shared" si="34"/>
        <v>2.4313906744022384</v>
      </c>
      <c r="K1133">
        <f t="shared" si="35"/>
        <v>158.70412493808601</v>
      </c>
    </row>
    <row r="1134" spans="1:11">
      <c r="A1134">
        <v>661.08699999999999</v>
      </c>
      <c r="B1134">
        <v>2.6324900000000002</v>
      </c>
      <c r="C1134">
        <v>298.45938000000001</v>
      </c>
      <c r="D1134">
        <v>2.45119</v>
      </c>
      <c r="E1134">
        <v>155.02873</v>
      </c>
      <c r="F1134">
        <v>37.03548</v>
      </c>
      <c r="J1134">
        <f t="shared" si="34"/>
        <v>2.4216304051516082</v>
      </c>
      <c r="K1134">
        <f t="shared" si="35"/>
        <v>158.82877872688701</v>
      </c>
    </row>
    <row r="1135" spans="1:11">
      <c r="A1135">
        <v>661.23099999999999</v>
      </c>
      <c r="B1135">
        <v>2.6312099999999998</v>
      </c>
      <c r="C1135">
        <v>298.41806000000003</v>
      </c>
      <c r="D1135">
        <v>2.4411800000000001</v>
      </c>
      <c r="E1135">
        <v>155.00726</v>
      </c>
      <c r="F1135">
        <v>37.03595</v>
      </c>
      <c r="J1135">
        <f t="shared" si="34"/>
        <v>2.4118594214805533</v>
      </c>
      <c r="K1135">
        <f t="shared" si="35"/>
        <v>158.791266229668</v>
      </c>
    </row>
    <row r="1136" spans="1:11">
      <c r="A1136">
        <v>661.38400000000001</v>
      </c>
      <c r="B1136">
        <v>2.6301600000000001</v>
      </c>
      <c r="C1136">
        <v>298.68813999999998</v>
      </c>
      <c r="D1136">
        <v>2.4311099999999999</v>
      </c>
      <c r="E1136">
        <v>155.14755</v>
      </c>
      <c r="F1136">
        <v>37.03595</v>
      </c>
      <c r="J1136">
        <f t="shared" si="34"/>
        <v>2.402028907058027</v>
      </c>
      <c r="K1136">
        <f t="shared" si="35"/>
        <v>158.91935760280501</v>
      </c>
    </row>
    <row r="1137" spans="1:11">
      <c r="A1137">
        <v>661.74400000000003</v>
      </c>
      <c r="B1137">
        <v>2.6270600000000002</v>
      </c>
      <c r="C1137">
        <v>298.57540999999998</v>
      </c>
      <c r="D1137">
        <v>2.4411700000000001</v>
      </c>
      <c r="E1137">
        <v>155.08899</v>
      </c>
      <c r="F1137">
        <v>37.03595</v>
      </c>
      <c r="J1137">
        <f t="shared" si="34"/>
        <v>2.4118496597807231</v>
      </c>
      <c r="K1137">
        <f t="shared" si="35"/>
        <v>158.87497589718299</v>
      </c>
    </row>
    <row r="1138" spans="1:11">
      <c r="A1138">
        <v>661.98900000000003</v>
      </c>
      <c r="B1138">
        <v>2.62493</v>
      </c>
      <c r="C1138">
        <v>298.51031</v>
      </c>
      <c r="D1138">
        <v>2.4310900000000002</v>
      </c>
      <c r="E1138">
        <v>155.05519000000001</v>
      </c>
      <c r="F1138">
        <v>37.038179999999997</v>
      </c>
      <c r="J1138">
        <f t="shared" si="34"/>
        <v>2.4020093817380688</v>
      </c>
      <c r="K1138">
        <f t="shared" si="35"/>
        <v>158.824721218571</v>
      </c>
    </row>
    <row r="1139" spans="1:11">
      <c r="A1139">
        <v>662.07899999999995</v>
      </c>
      <c r="B1139">
        <v>2.6243300000000001</v>
      </c>
      <c r="C1139">
        <v>298.60052000000002</v>
      </c>
      <c r="D1139">
        <v>2.4210500000000001</v>
      </c>
      <c r="E1139">
        <v>155.10203999999999</v>
      </c>
      <c r="F1139">
        <v>37.038179999999997</v>
      </c>
      <c r="J1139">
        <f t="shared" si="34"/>
        <v>2.3922071897687398</v>
      </c>
      <c r="K1139">
        <f t="shared" si="35"/>
        <v>158.85713793941997</v>
      </c>
    </row>
    <row r="1140" spans="1:11">
      <c r="A1140">
        <v>662.27300000000002</v>
      </c>
      <c r="B1140">
        <v>2.6225200000000002</v>
      </c>
      <c r="C1140">
        <v>298.50931000000003</v>
      </c>
      <c r="D1140">
        <v>2.4110399999999998</v>
      </c>
      <c r="E1140">
        <v>155.05466000000001</v>
      </c>
      <c r="F1140">
        <v>37.038179999999997</v>
      </c>
      <c r="J1140">
        <f t="shared" si="34"/>
        <v>2.3824333305966237</v>
      </c>
      <c r="K1140">
        <f t="shared" si="35"/>
        <v>158.79308987446402</v>
      </c>
    </row>
    <row r="1141" spans="1:11">
      <c r="A1141">
        <v>662.83100000000002</v>
      </c>
      <c r="B1141">
        <v>2.61802</v>
      </c>
      <c r="C1141">
        <v>298.83407999999997</v>
      </c>
      <c r="D1141">
        <v>2.4210699999999998</v>
      </c>
      <c r="E1141">
        <v>155.22336000000001</v>
      </c>
      <c r="F1141">
        <v>37.039929999999998</v>
      </c>
      <c r="J1141">
        <f t="shared" si="34"/>
        <v>2.3922267170027012</v>
      </c>
      <c r="K1141">
        <f t="shared" si="35"/>
        <v>158.98142620195202</v>
      </c>
    </row>
    <row r="1142" spans="1:11">
      <c r="A1142">
        <v>663.35</v>
      </c>
      <c r="B1142">
        <v>2.6135199999999998</v>
      </c>
      <c r="C1142">
        <v>298.77105999999998</v>
      </c>
      <c r="D1142">
        <v>2.4110100000000001</v>
      </c>
      <c r="E1142">
        <v>155.19063</v>
      </c>
      <c r="F1142">
        <v>37.041319999999999</v>
      </c>
      <c r="J1142">
        <f t="shared" si="34"/>
        <v>2.3824040368755446</v>
      </c>
      <c r="K1142">
        <f t="shared" si="35"/>
        <v>158.93229160836299</v>
      </c>
    </row>
    <row r="1143" spans="1:11">
      <c r="A1143">
        <v>663.476</v>
      </c>
      <c r="B1143">
        <v>2.61267</v>
      </c>
      <c r="C1143">
        <v>299.02670000000001</v>
      </c>
      <c r="D1143">
        <v>2.4009999999999998</v>
      </c>
      <c r="E1143">
        <v>155.32341</v>
      </c>
      <c r="F1143">
        <v>37.041319999999999</v>
      </c>
      <c r="J1143">
        <f t="shared" si="34"/>
        <v>2.3726292194632723</v>
      </c>
      <c r="K1143">
        <f t="shared" si="35"/>
        <v>159.05272507410001</v>
      </c>
    </row>
    <row r="1144" spans="1:11">
      <c r="A1144">
        <v>663.64</v>
      </c>
      <c r="B1144">
        <v>2.6111200000000001</v>
      </c>
      <c r="C1144">
        <v>298.90841999999998</v>
      </c>
      <c r="D1144">
        <v>2.3909799999999999</v>
      </c>
      <c r="E1144">
        <v>155.26195999999999</v>
      </c>
      <c r="F1144">
        <v>37.040289999999999</v>
      </c>
      <c r="J1144">
        <f t="shared" si="34"/>
        <v>2.3628436800021992</v>
      </c>
      <c r="K1144">
        <f t="shared" si="35"/>
        <v>158.974242411208</v>
      </c>
    </row>
    <row r="1145" spans="1:11">
      <c r="A1145">
        <v>664.23199999999997</v>
      </c>
      <c r="B1145">
        <v>2.6062099999999999</v>
      </c>
      <c r="C1145">
        <v>298.98495000000003</v>
      </c>
      <c r="D1145">
        <v>2.3809399999999998</v>
      </c>
      <c r="E1145">
        <v>155.30172999999999</v>
      </c>
      <c r="F1145">
        <v>37.04063</v>
      </c>
      <c r="J1145">
        <f t="shared" si="34"/>
        <v>2.3530376479954227</v>
      </c>
      <c r="K1145">
        <f t="shared" si="35"/>
        <v>158.999371010262</v>
      </c>
    </row>
    <row r="1146" spans="1:11">
      <c r="A1146">
        <v>664.59299999999996</v>
      </c>
      <c r="B1146">
        <v>2.6031900000000001</v>
      </c>
      <c r="C1146">
        <v>299.09183000000002</v>
      </c>
      <c r="D1146">
        <v>2.37086</v>
      </c>
      <c r="E1146">
        <v>155.35723999999999</v>
      </c>
      <c r="F1146">
        <v>37.04063</v>
      </c>
      <c r="J1146">
        <f t="shared" si="34"/>
        <v>2.3431915807001467</v>
      </c>
      <c r="K1146">
        <f t="shared" si="35"/>
        <v>159.04054266026398</v>
      </c>
    </row>
    <row r="1147" spans="1:11">
      <c r="A1147">
        <v>664.73299999999995</v>
      </c>
      <c r="B1147">
        <v>2.6020300000000001</v>
      </c>
      <c r="C1147">
        <v>299.07675</v>
      </c>
      <c r="D1147">
        <v>2.3607999999999998</v>
      </c>
      <c r="E1147">
        <v>155.34941000000001</v>
      </c>
      <c r="F1147">
        <v>37.038980000000002</v>
      </c>
      <c r="J1147">
        <f t="shared" si="34"/>
        <v>2.3333640825905859</v>
      </c>
      <c r="K1147">
        <f t="shared" si="35"/>
        <v>159.01689887128001</v>
      </c>
    </row>
    <row r="1148" spans="1:11">
      <c r="A1148">
        <v>664.92700000000002</v>
      </c>
      <c r="B1148">
        <v>2.60053</v>
      </c>
      <c r="C1148">
        <v>299.06362999999999</v>
      </c>
      <c r="D1148">
        <v>2.3507799999999999</v>
      </c>
      <c r="E1148">
        <v>155.34259</v>
      </c>
      <c r="F1148">
        <v>37.038980000000002</v>
      </c>
      <c r="J1148">
        <f t="shared" si="34"/>
        <v>2.3235746998814961</v>
      </c>
      <c r="K1148">
        <f t="shared" si="35"/>
        <v>158.99435253720199</v>
      </c>
    </row>
    <row r="1149" spans="1:11">
      <c r="A1149">
        <v>665.298</v>
      </c>
      <c r="B1149">
        <v>2.5973199999999999</v>
      </c>
      <c r="C1149">
        <v>298.85388</v>
      </c>
      <c r="D1149">
        <v>2.34076</v>
      </c>
      <c r="E1149">
        <v>155.23364000000001</v>
      </c>
      <c r="F1149">
        <v>37.04269</v>
      </c>
      <c r="J1149">
        <f t="shared" si="34"/>
        <v>2.3137843587584657</v>
      </c>
      <c r="K1149">
        <f t="shared" si="35"/>
        <v>158.86728695166403</v>
      </c>
    </row>
    <row r="1150" spans="1:11">
      <c r="A1150">
        <v>665.38699999999994</v>
      </c>
      <c r="B1150">
        <v>2.5966200000000002</v>
      </c>
      <c r="C1150">
        <v>298.90535999999997</v>
      </c>
      <c r="D1150">
        <v>2.33073</v>
      </c>
      <c r="E1150">
        <v>155.26039</v>
      </c>
      <c r="F1150">
        <v>37.04269</v>
      </c>
      <c r="J1150">
        <f t="shared" si="34"/>
        <v>2.3039832867986676</v>
      </c>
      <c r="K1150">
        <f t="shared" si="35"/>
        <v>158.87909048784698</v>
      </c>
    </row>
    <row r="1151" spans="1:11">
      <c r="A1151">
        <v>665.45699999999999</v>
      </c>
      <c r="B1151">
        <v>2.5961500000000002</v>
      </c>
      <c r="C1151">
        <v>299.02359000000001</v>
      </c>
      <c r="D1151">
        <v>2.3206600000000002</v>
      </c>
      <c r="E1151">
        <v>155.32178999999999</v>
      </c>
      <c r="F1151">
        <v>37.04269</v>
      </c>
      <c r="J1151">
        <f t="shared" si="34"/>
        <v>2.2941421613529793</v>
      </c>
      <c r="K1151">
        <f t="shared" si="35"/>
        <v>158.92628065181398</v>
      </c>
    </row>
    <row r="1152" spans="1:11">
      <c r="A1152">
        <v>665.61300000000006</v>
      </c>
      <c r="B1152">
        <v>2.5947499999999999</v>
      </c>
      <c r="C1152">
        <v>298.90005000000002</v>
      </c>
      <c r="D1152">
        <v>2.3106399999999998</v>
      </c>
      <c r="E1152">
        <v>155.25763000000001</v>
      </c>
      <c r="F1152">
        <v>37.04269</v>
      </c>
      <c r="J1152">
        <f t="shared" si="34"/>
        <v>2.2843489381188049</v>
      </c>
      <c r="K1152">
        <f t="shared" si="35"/>
        <v>158.84507490183202</v>
      </c>
    </row>
    <row r="1153" spans="1:11">
      <c r="A1153">
        <v>665.73</v>
      </c>
      <c r="B1153">
        <v>2.5935999999999999</v>
      </c>
      <c r="C1153">
        <v>298.79406999999998</v>
      </c>
      <c r="D1153">
        <v>2.3006000000000002</v>
      </c>
      <c r="E1153">
        <v>155.20258000000001</v>
      </c>
      <c r="F1153">
        <v>37.04269</v>
      </c>
      <c r="J1153">
        <f t="shared" si="34"/>
        <v>2.2745352054929158</v>
      </c>
      <c r="K1153">
        <f t="shared" si="35"/>
        <v>158.77317055548002</v>
      </c>
    </row>
    <row r="1154" spans="1:11">
      <c r="A1154">
        <v>665.96</v>
      </c>
      <c r="B1154">
        <v>2.5918000000000001</v>
      </c>
      <c r="C1154">
        <v>298.98917</v>
      </c>
      <c r="D1154">
        <v>2.2905899999999999</v>
      </c>
      <c r="E1154">
        <v>155.30391</v>
      </c>
      <c r="F1154">
        <v>37.039520000000003</v>
      </c>
      <c r="J1154">
        <f t="shared" si="34"/>
        <v>2.2647498378942501</v>
      </c>
      <c r="K1154">
        <f t="shared" si="35"/>
        <v>158.861285832069</v>
      </c>
    </row>
    <row r="1155" spans="1:11">
      <c r="A1155">
        <v>666.19500000000005</v>
      </c>
      <c r="B1155">
        <v>2.5899800000000002</v>
      </c>
      <c r="C1155">
        <v>299.23034999999999</v>
      </c>
      <c r="D1155">
        <v>2.28057</v>
      </c>
      <c r="E1155">
        <v>155.42918</v>
      </c>
      <c r="F1155">
        <v>37.039520000000003</v>
      </c>
      <c r="J1155">
        <f t="shared" si="34"/>
        <v>2.2549537356401266</v>
      </c>
      <c r="K1155">
        <f t="shared" si="35"/>
        <v>158.97385125032599</v>
      </c>
    </row>
    <row r="1156" spans="1:11">
      <c r="A1156">
        <v>666.55700000000002</v>
      </c>
      <c r="B1156">
        <v>2.5869300000000002</v>
      </c>
      <c r="C1156">
        <v>299.28649999999999</v>
      </c>
      <c r="D1156">
        <v>2.2705700000000002</v>
      </c>
      <c r="E1156">
        <v>155.45836</v>
      </c>
      <c r="F1156">
        <v>37.039839999999998</v>
      </c>
      <c r="J1156">
        <f t="shared" si="34"/>
        <v>2.245176229625772</v>
      </c>
      <c r="K1156">
        <f t="shared" si="35"/>
        <v>158.98815088465199</v>
      </c>
    </row>
    <row r="1157" spans="1:11">
      <c r="A1157">
        <v>666.97799999999995</v>
      </c>
      <c r="B1157">
        <v>2.5834199999999998</v>
      </c>
      <c r="C1157">
        <v>299.34793000000002</v>
      </c>
      <c r="D1157">
        <v>2.26044</v>
      </c>
      <c r="E1157">
        <v>155.49026000000001</v>
      </c>
      <c r="F1157">
        <v>37.039540000000002</v>
      </c>
      <c r="J1157">
        <f t="shared" si="34"/>
        <v>2.2352706412181567</v>
      </c>
      <c r="K1157">
        <f t="shared" si="35"/>
        <v>159.00502403314402</v>
      </c>
    </row>
    <row r="1158" spans="1:11">
      <c r="A1158">
        <v>667.23500000000001</v>
      </c>
      <c r="B1158">
        <v>2.58128</v>
      </c>
      <c r="C1158">
        <v>299.43097</v>
      </c>
      <c r="D1158">
        <v>2.2504300000000002</v>
      </c>
      <c r="E1158">
        <v>155.5334</v>
      </c>
      <c r="F1158">
        <v>37.039540000000002</v>
      </c>
      <c r="J1158">
        <f t="shared" si="34"/>
        <v>2.2254814304950314</v>
      </c>
      <c r="K1158">
        <f t="shared" si="35"/>
        <v>159.03357029362002</v>
      </c>
    </row>
    <row r="1159" spans="1:11">
      <c r="A1159">
        <v>667.47</v>
      </c>
      <c r="B1159">
        <v>2.5791900000000001</v>
      </c>
      <c r="C1159">
        <v>299.35834</v>
      </c>
      <c r="D1159">
        <v>2.24037</v>
      </c>
      <c r="E1159">
        <v>155.49566999999999</v>
      </c>
      <c r="F1159">
        <v>37.039540000000002</v>
      </c>
      <c r="J1159">
        <f t="shared" si="34"/>
        <v>2.2156423570422135</v>
      </c>
      <c r="K1159">
        <f t="shared" si="35"/>
        <v>158.97934834197898</v>
      </c>
    </row>
    <row r="1160" spans="1:11">
      <c r="A1160">
        <v>667.71</v>
      </c>
      <c r="B1160">
        <v>2.57728</v>
      </c>
      <c r="C1160">
        <v>299.46982000000003</v>
      </c>
      <c r="D1160">
        <v>2.2303299999999999</v>
      </c>
      <c r="E1160">
        <v>155.55357000000001</v>
      </c>
      <c r="F1160">
        <v>37.037739999999999</v>
      </c>
      <c r="J1160">
        <f t="shared" ref="J1160:J1223" si="36">LN(D1160/100+1)*100</f>
        <v>2.2058218790880919</v>
      </c>
      <c r="K1160">
        <f t="shared" ref="K1160:K1223" si="37">E1160*(1+D1160/100)</f>
        <v>159.02292793778099</v>
      </c>
    </row>
    <row r="1161" spans="1:11">
      <c r="A1161">
        <v>667.899</v>
      </c>
      <c r="B1161">
        <v>2.5757400000000001</v>
      </c>
      <c r="C1161">
        <v>299.54897999999997</v>
      </c>
      <c r="D1161">
        <v>2.2202500000000001</v>
      </c>
      <c r="E1161">
        <v>155.59469999999999</v>
      </c>
      <c r="F1161">
        <v>37.037739999999999</v>
      </c>
      <c r="J1161">
        <f t="shared" si="36"/>
        <v>2.1959613054392735</v>
      </c>
      <c r="K1161">
        <f t="shared" si="37"/>
        <v>159.04929132674997</v>
      </c>
    </row>
    <row r="1162" spans="1:11">
      <c r="A1162">
        <v>668.52599999999995</v>
      </c>
      <c r="B1162">
        <v>2.5704199999999999</v>
      </c>
      <c r="C1162">
        <v>299.80869000000001</v>
      </c>
      <c r="D1162">
        <v>2.2102400000000002</v>
      </c>
      <c r="E1162">
        <v>155.7296</v>
      </c>
      <c r="F1162">
        <v>37.04119</v>
      </c>
      <c r="J1162">
        <f t="shared" si="36"/>
        <v>2.1861682456975657</v>
      </c>
      <c r="K1162">
        <f t="shared" si="37"/>
        <v>159.17159791104001</v>
      </c>
    </row>
    <row r="1163" spans="1:11">
      <c r="A1163">
        <v>668.91600000000005</v>
      </c>
      <c r="B1163">
        <v>2.5672600000000001</v>
      </c>
      <c r="C1163">
        <v>299.91314999999997</v>
      </c>
      <c r="D1163">
        <v>2.2002100000000002</v>
      </c>
      <c r="E1163">
        <v>155.78386</v>
      </c>
      <c r="F1163">
        <v>37.04325</v>
      </c>
      <c r="J1163">
        <f t="shared" si="36"/>
        <v>2.1763546573922068</v>
      </c>
      <c r="K1163">
        <f t="shared" si="37"/>
        <v>159.211432066106</v>
      </c>
    </row>
    <row r="1164" spans="1:11">
      <c r="A1164">
        <v>669.12099999999998</v>
      </c>
      <c r="B1164">
        <v>2.56548</v>
      </c>
      <c r="C1164">
        <v>299.93396000000001</v>
      </c>
      <c r="D1164">
        <v>2.1901799999999998</v>
      </c>
      <c r="E1164">
        <v>155.79465999999999</v>
      </c>
      <c r="F1164">
        <v>37.04325</v>
      </c>
      <c r="J1164">
        <f t="shared" si="36"/>
        <v>2.166540105927194</v>
      </c>
      <c r="K1164">
        <f t="shared" si="37"/>
        <v>159.206843484388</v>
      </c>
    </row>
    <row r="1165" spans="1:11">
      <c r="A1165">
        <v>669.33</v>
      </c>
      <c r="B1165">
        <v>2.56379</v>
      </c>
      <c r="C1165">
        <v>300.01132000000001</v>
      </c>
      <c r="D1165">
        <v>2.1801699999999999</v>
      </c>
      <c r="E1165">
        <v>155.83484999999999</v>
      </c>
      <c r="F1165">
        <v>37.048430000000003</v>
      </c>
      <c r="J1165">
        <f t="shared" si="36"/>
        <v>2.1567441643847838</v>
      </c>
      <c r="K1165">
        <f t="shared" si="37"/>
        <v>159.23231464924498</v>
      </c>
    </row>
    <row r="1166" spans="1:11">
      <c r="A1166">
        <v>669.79600000000005</v>
      </c>
      <c r="B1166">
        <v>2.5597099999999999</v>
      </c>
      <c r="C1166">
        <v>299.81414999999998</v>
      </c>
      <c r="D1166">
        <v>2.1701100000000002</v>
      </c>
      <c r="E1166">
        <v>155.73244</v>
      </c>
      <c r="F1166">
        <v>37.048430000000003</v>
      </c>
      <c r="J1166">
        <f t="shared" si="36"/>
        <v>2.1468983251638964</v>
      </c>
      <c r="K1166">
        <f t="shared" si="37"/>
        <v>159.112005253684</v>
      </c>
    </row>
    <row r="1167" spans="1:11">
      <c r="A1167">
        <v>670.87300000000005</v>
      </c>
      <c r="B1167">
        <v>2.5508600000000001</v>
      </c>
      <c r="C1167">
        <v>299.94333</v>
      </c>
      <c r="D1167">
        <v>2.1600199999999998</v>
      </c>
      <c r="E1167">
        <v>155.79953</v>
      </c>
      <c r="F1167">
        <v>37.053289999999997</v>
      </c>
      <c r="J1167">
        <f t="shared" si="36"/>
        <v>2.1370221507512355</v>
      </c>
      <c r="K1167">
        <f t="shared" si="37"/>
        <v>159.164831007906</v>
      </c>
    </row>
    <row r="1168" spans="1:11">
      <c r="A1168">
        <v>671.13</v>
      </c>
      <c r="B1168">
        <v>2.5487700000000002</v>
      </c>
      <c r="C1168">
        <v>300.01337000000001</v>
      </c>
      <c r="D1168">
        <v>2.15001</v>
      </c>
      <c r="E1168">
        <v>155.83591000000001</v>
      </c>
      <c r="F1168">
        <v>37.054819999999999</v>
      </c>
      <c r="J1168">
        <f t="shared" si="36"/>
        <v>2.1272233170786898</v>
      </c>
      <c r="K1168">
        <f t="shared" si="37"/>
        <v>159.186397648591</v>
      </c>
    </row>
    <row r="1169" spans="1:11">
      <c r="A1169">
        <v>671.35900000000004</v>
      </c>
      <c r="B1169">
        <v>2.5468799999999998</v>
      </c>
      <c r="C1169">
        <v>300.16913</v>
      </c>
      <c r="D1169">
        <v>2.13998</v>
      </c>
      <c r="E1169">
        <v>155.91682</v>
      </c>
      <c r="F1169">
        <v>37.054819999999999</v>
      </c>
      <c r="J1169">
        <f t="shared" si="36"/>
        <v>2.1174039421714284</v>
      </c>
      <c r="K1169">
        <f t="shared" si="37"/>
        <v>159.25340876463599</v>
      </c>
    </row>
    <row r="1170" spans="1:11">
      <c r="A1170">
        <v>671.97900000000004</v>
      </c>
      <c r="B1170">
        <v>2.5416799999999999</v>
      </c>
      <c r="C1170">
        <v>300.27614999999997</v>
      </c>
      <c r="D1170">
        <v>2.1299399999999999</v>
      </c>
      <c r="E1170">
        <v>155.97241</v>
      </c>
      <c r="F1170">
        <v>37.052840000000003</v>
      </c>
      <c r="J1170">
        <f t="shared" si="36"/>
        <v>2.1075738115206848</v>
      </c>
      <c r="K1170">
        <f t="shared" si="37"/>
        <v>159.29452874955399</v>
      </c>
    </row>
    <row r="1171" spans="1:11">
      <c r="A1171">
        <v>672.548</v>
      </c>
      <c r="B1171">
        <v>2.5367700000000002</v>
      </c>
      <c r="C1171">
        <v>300.12954999999999</v>
      </c>
      <c r="D1171">
        <v>2.1199400000000002</v>
      </c>
      <c r="E1171">
        <v>155.89626000000001</v>
      </c>
      <c r="F1171">
        <v>37.056049999999999</v>
      </c>
      <c r="J1171">
        <f t="shared" si="36"/>
        <v>2.097781884095328</v>
      </c>
      <c r="K1171">
        <f t="shared" si="37"/>
        <v>159.20116717424401</v>
      </c>
    </row>
    <row r="1172" spans="1:11">
      <c r="A1172">
        <v>672.697</v>
      </c>
      <c r="B1172">
        <v>2.53573</v>
      </c>
      <c r="C1172">
        <v>300.38927999999999</v>
      </c>
      <c r="D1172">
        <v>2.1099299999999999</v>
      </c>
      <c r="E1172">
        <v>156.03117</v>
      </c>
      <c r="F1172">
        <v>37.056049999999999</v>
      </c>
      <c r="J1172">
        <f t="shared" si="36"/>
        <v>2.0879792043913059</v>
      </c>
      <c r="K1172">
        <f t="shared" si="37"/>
        <v>159.32331846518099</v>
      </c>
    </row>
    <row r="1173" spans="1:11">
      <c r="A1173">
        <v>672.91600000000005</v>
      </c>
      <c r="B1173">
        <v>2.5337399999999999</v>
      </c>
      <c r="C1173">
        <v>300.22357</v>
      </c>
      <c r="D1173">
        <v>2.0998800000000002</v>
      </c>
      <c r="E1173">
        <v>155.9451</v>
      </c>
      <c r="F1173">
        <v>37.056159999999998</v>
      </c>
      <c r="J1173">
        <f t="shared" si="36"/>
        <v>2.0781363863522531</v>
      </c>
      <c r="K1173">
        <f t="shared" si="37"/>
        <v>159.21975996588</v>
      </c>
    </row>
    <row r="1174" spans="1:11">
      <c r="A1174">
        <v>673.05399999999997</v>
      </c>
      <c r="B1174">
        <v>2.53281</v>
      </c>
      <c r="C1174">
        <v>300.47924999999998</v>
      </c>
      <c r="D1174">
        <v>2.08988</v>
      </c>
      <c r="E1174">
        <v>156.07791</v>
      </c>
      <c r="F1174">
        <v>37.056159999999998</v>
      </c>
      <c r="J1174">
        <f t="shared" si="36"/>
        <v>2.0683415758700883</v>
      </c>
      <c r="K1174">
        <f t="shared" si="37"/>
        <v>159.33975102550801</v>
      </c>
    </row>
    <row r="1175" spans="1:11">
      <c r="A1175">
        <v>673.49400000000003</v>
      </c>
      <c r="B1175">
        <v>2.52908</v>
      </c>
      <c r="C1175">
        <v>300.50101000000001</v>
      </c>
      <c r="D1175">
        <v>2.0798700000000001</v>
      </c>
      <c r="E1175">
        <v>156.08920000000001</v>
      </c>
      <c r="F1175">
        <v>37.057049999999997</v>
      </c>
      <c r="J1175">
        <f t="shared" si="36"/>
        <v>2.0585360096605738</v>
      </c>
      <c r="K1175">
        <f t="shared" si="37"/>
        <v>159.33565244404002</v>
      </c>
    </row>
    <row r="1176" spans="1:11">
      <c r="A1176">
        <v>673.69899999999996</v>
      </c>
      <c r="B1176">
        <v>2.5274100000000002</v>
      </c>
      <c r="C1176">
        <v>300.56805000000003</v>
      </c>
      <c r="D1176">
        <v>2.0698599999999998</v>
      </c>
      <c r="E1176">
        <v>156.12404000000001</v>
      </c>
      <c r="F1176">
        <v>37.057049999999997</v>
      </c>
      <c r="J1176">
        <f t="shared" si="36"/>
        <v>2.0487294818654829</v>
      </c>
      <c r="K1176">
        <f t="shared" si="37"/>
        <v>159.35558905434402</v>
      </c>
    </row>
    <row r="1177" spans="1:11">
      <c r="A1177">
        <v>674.10699999999997</v>
      </c>
      <c r="B1177">
        <v>2.524</v>
      </c>
      <c r="C1177">
        <v>300.64816000000002</v>
      </c>
      <c r="D1177">
        <v>2.0597799999999999</v>
      </c>
      <c r="E1177">
        <v>156.16565</v>
      </c>
      <c r="F1177">
        <v>37.061129999999999</v>
      </c>
      <c r="J1177">
        <f t="shared" si="36"/>
        <v>2.0388534050662539</v>
      </c>
      <c r="K1177">
        <f t="shared" si="37"/>
        <v>159.38231882557</v>
      </c>
    </row>
    <row r="1178" spans="1:11">
      <c r="A1178">
        <v>674.25099999999998</v>
      </c>
      <c r="B1178">
        <v>2.5226700000000002</v>
      </c>
      <c r="C1178">
        <v>300.47057999999998</v>
      </c>
      <c r="D1178">
        <v>2.0497100000000001</v>
      </c>
      <c r="E1178">
        <v>156.07341</v>
      </c>
      <c r="F1178">
        <v>37.061129999999999</v>
      </c>
      <c r="J1178">
        <f t="shared" si="36"/>
        <v>2.0289861519481698</v>
      </c>
      <c r="K1178">
        <f t="shared" si="37"/>
        <v>159.27246229211102</v>
      </c>
    </row>
    <row r="1179" spans="1:11">
      <c r="A1179">
        <v>674.71500000000003</v>
      </c>
      <c r="B1179">
        <v>2.51885</v>
      </c>
      <c r="C1179">
        <v>300.50961000000001</v>
      </c>
      <c r="D1179">
        <v>2.0397099999999999</v>
      </c>
      <c r="E1179">
        <v>156.09367</v>
      </c>
      <c r="F1179">
        <v>37.058079999999997</v>
      </c>
      <c r="J1179">
        <f t="shared" si="36"/>
        <v>2.0191865258744599</v>
      </c>
      <c r="K1179">
        <f t="shared" si="37"/>
        <v>159.27752819635703</v>
      </c>
    </row>
    <row r="1180" spans="1:11">
      <c r="A1180">
        <v>675.05</v>
      </c>
      <c r="B1180">
        <v>2.5161099999999998</v>
      </c>
      <c r="C1180">
        <v>300.44481999999999</v>
      </c>
      <c r="D1180">
        <v>2.0296799999999999</v>
      </c>
      <c r="E1180">
        <v>156.06003000000001</v>
      </c>
      <c r="F1180">
        <v>37.05809</v>
      </c>
      <c r="J1180">
        <f t="shared" si="36"/>
        <v>2.0093565361752765</v>
      </c>
      <c r="K1180">
        <f t="shared" si="37"/>
        <v>159.22754921690401</v>
      </c>
    </row>
    <row r="1181" spans="1:11">
      <c r="A1181">
        <v>675.12300000000005</v>
      </c>
      <c r="B1181">
        <v>2.5156200000000002</v>
      </c>
      <c r="C1181">
        <v>300.59032999999999</v>
      </c>
      <c r="D1181">
        <v>2.0196499999999999</v>
      </c>
      <c r="E1181">
        <v>156.13560000000001</v>
      </c>
      <c r="F1181">
        <v>37.05809</v>
      </c>
      <c r="J1181">
        <f t="shared" si="36"/>
        <v>1.9995255800941441</v>
      </c>
      <c r="K1181">
        <f t="shared" si="37"/>
        <v>159.28899264540001</v>
      </c>
    </row>
    <row r="1182" spans="1:11">
      <c r="A1182">
        <v>675.202</v>
      </c>
      <c r="B1182">
        <v>2.51498</v>
      </c>
      <c r="C1182">
        <v>300.60158999999999</v>
      </c>
      <c r="D1182">
        <v>2.0095700000000001</v>
      </c>
      <c r="E1182">
        <v>156.14144999999999</v>
      </c>
      <c r="F1182">
        <v>37.05809</v>
      </c>
      <c r="J1182">
        <f t="shared" si="36"/>
        <v>1.9896446424439367</v>
      </c>
      <c r="K1182">
        <f t="shared" si="37"/>
        <v>159.27922173676498</v>
      </c>
    </row>
    <row r="1183" spans="1:11">
      <c r="A1183">
        <v>675.53399999999999</v>
      </c>
      <c r="B1183">
        <v>2.51214</v>
      </c>
      <c r="C1183">
        <v>300.48502000000002</v>
      </c>
      <c r="D1183">
        <v>1.9995400000000001</v>
      </c>
      <c r="E1183">
        <v>156.08090000000001</v>
      </c>
      <c r="F1183">
        <v>37.05809</v>
      </c>
      <c r="J1183">
        <f t="shared" si="36"/>
        <v>1.9798117482088946</v>
      </c>
      <c r="K1183">
        <f t="shared" si="37"/>
        <v>159.20180002786</v>
      </c>
    </row>
    <row r="1184" spans="1:11">
      <c r="A1184">
        <v>676.36</v>
      </c>
      <c r="B1184">
        <v>2.5051199999999998</v>
      </c>
      <c r="C1184">
        <v>300.27890000000002</v>
      </c>
      <c r="D1184">
        <v>1.9895400000000001</v>
      </c>
      <c r="E1184">
        <v>155.97385</v>
      </c>
      <c r="F1184">
        <v>37.053710000000002</v>
      </c>
      <c r="J1184">
        <f t="shared" si="36"/>
        <v>1.9700073018061659</v>
      </c>
      <c r="K1184">
        <f t="shared" si="37"/>
        <v>159.07701213529</v>
      </c>
    </row>
    <row r="1185" spans="1:11">
      <c r="A1185">
        <v>676.88499999999999</v>
      </c>
      <c r="B1185">
        <v>2.5008400000000002</v>
      </c>
      <c r="C1185">
        <v>300.31576999999999</v>
      </c>
      <c r="D1185">
        <v>1.9795</v>
      </c>
      <c r="E1185">
        <v>155.99297999999999</v>
      </c>
      <c r="F1185">
        <v>37.052379999999999</v>
      </c>
      <c r="J1185">
        <f t="shared" si="36"/>
        <v>1.9601626704757358</v>
      </c>
      <c r="K1185">
        <f t="shared" si="37"/>
        <v>159.0808610391</v>
      </c>
    </row>
    <row r="1186" spans="1:11">
      <c r="A1186">
        <v>677.11099999999999</v>
      </c>
      <c r="B1186">
        <v>2.49884</v>
      </c>
      <c r="C1186">
        <v>300.19076999999999</v>
      </c>
      <c r="D1186">
        <v>1.9694700000000001</v>
      </c>
      <c r="E1186">
        <v>155.92805000000001</v>
      </c>
      <c r="F1186">
        <v>37.052379999999999</v>
      </c>
      <c r="J1186">
        <f t="shared" si="36"/>
        <v>1.9503268767396065</v>
      </c>
      <c r="K1186">
        <f t="shared" si="37"/>
        <v>158.99900616633502</v>
      </c>
    </row>
    <row r="1187" spans="1:11">
      <c r="A1187">
        <v>677.26900000000001</v>
      </c>
      <c r="B1187">
        <v>2.4977399999999998</v>
      </c>
      <c r="C1187">
        <v>300.29849000000002</v>
      </c>
      <c r="D1187">
        <v>1.95943</v>
      </c>
      <c r="E1187">
        <v>155.98401999999999</v>
      </c>
      <c r="F1187">
        <v>37.052379999999999</v>
      </c>
      <c r="J1187">
        <f t="shared" si="36"/>
        <v>1.9404803076578214</v>
      </c>
      <c r="K1187">
        <f t="shared" si="37"/>
        <v>159.04041768308599</v>
      </c>
    </row>
    <row r="1188" spans="1:11">
      <c r="A1188">
        <v>677.42200000000003</v>
      </c>
      <c r="B1188">
        <v>2.4962800000000001</v>
      </c>
      <c r="C1188">
        <v>300.03793000000002</v>
      </c>
      <c r="D1188">
        <v>1.9494199999999999</v>
      </c>
      <c r="E1188">
        <v>155.84868</v>
      </c>
      <c r="F1188">
        <v>37.045679999999997</v>
      </c>
      <c r="J1188">
        <f t="shared" si="36"/>
        <v>1.9306621952923744</v>
      </c>
      <c r="K1188">
        <f t="shared" si="37"/>
        <v>158.88682533765601</v>
      </c>
    </row>
    <row r="1189" spans="1:11">
      <c r="A1189">
        <v>677.79200000000003</v>
      </c>
      <c r="B1189">
        <v>2.4931999999999999</v>
      </c>
      <c r="C1189">
        <v>299.96129999999999</v>
      </c>
      <c r="D1189">
        <v>1.9394100000000001</v>
      </c>
      <c r="E1189">
        <v>155.80887000000001</v>
      </c>
      <c r="F1189">
        <v>37.045679999999997</v>
      </c>
      <c r="J1189">
        <f t="shared" si="36"/>
        <v>1.9208431188789707</v>
      </c>
      <c r="K1189">
        <f t="shared" si="37"/>
        <v>158.830642805667</v>
      </c>
    </row>
    <row r="1190" spans="1:11">
      <c r="A1190">
        <v>678.21</v>
      </c>
      <c r="B1190">
        <v>2.4897800000000001</v>
      </c>
      <c r="C1190">
        <v>299.89755000000002</v>
      </c>
      <c r="D1190">
        <v>1.92937</v>
      </c>
      <c r="E1190">
        <v>155.77575999999999</v>
      </c>
      <c r="F1190">
        <v>37.042050000000003</v>
      </c>
      <c r="J1190">
        <f t="shared" si="36"/>
        <v>1.9109936460875832</v>
      </c>
      <c r="K1190">
        <f t="shared" si="37"/>
        <v>158.78125078071199</v>
      </c>
    </row>
    <row r="1191" spans="1:11">
      <c r="A1191">
        <v>678.51199999999994</v>
      </c>
      <c r="B1191">
        <v>2.4872100000000001</v>
      </c>
      <c r="C1191">
        <v>299.75510000000003</v>
      </c>
      <c r="D1191">
        <v>1.91936</v>
      </c>
      <c r="E1191">
        <v>155.70177000000001</v>
      </c>
      <c r="F1191">
        <v>37.042050000000003</v>
      </c>
      <c r="J1191">
        <f t="shared" si="36"/>
        <v>1.9011726381195175</v>
      </c>
      <c r="K1191">
        <f t="shared" si="37"/>
        <v>158.690247492672</v>
      </c>
    </row>
    <row r="1192" spans="1:11">
      <c r="A1192">
        <v>678.83699999999999</v>
      </c>
      <c r="B1192">
        <v>2.48447</v>
      </c>
      <c r="C1192">
        <v>299.6311</v>
      </c>
      <c r="D1192">
        <v>1.9093</v>
      </c>
      <c r="E1192">
        <v>155.63736</v>
      </c>
      <c r="F1192">
        <v>37.039340000000003</v>
      </c>
      <c r="J1192">
        <f t="shared" si="36"/>
        <v>1.8913016023111497</v>
      </c>
      <c r="K1192">
        <f t="shared" si="37"/>
        <v>158.60894411448001</v>
      </c>
    </row>
    <row r="1193" spans="1:11">
      <c r="A1193">
        <v>679.00400000000002</v>
      </c>
      <c r="B1193">
        <v>2.4831500000000002</v>
      </c>
      <c r="C1193">
        <v>299.68828999999999</v>
      </c>
      <c r="D1193">
        <v>1.8992599999999999</v>
      </c>
      <c r="E1193">
        <v>155.66707</v>
      </c>
      <c r="F1193">
        <v>37.039340000000003</v>
      </c>
      <c r="J1193">
        <f t="shared" si="36"/>
        <v>1.8814492192629386</v>
      </c>
      <c r="K1193">
        <f t="shared" si="37"/>
        <v>158.623592393682</v>
      </c>
    </row>
    <row r="1194" spans="1:11">
      <c r="A1194">
        <v>679.20899999999995</v>
      </c>
      <c r="B1194">
        <v>2.4815</v>
      </c>
      <c r="C1194">
        <v>299.72476</v>
      </c>
      <c r="D1194">
        <v>1.8892599999999999</v>
      </c>
      <c r="E1194">
        <v>155.68600000000001</v>
      </c>
      <c r="F1194">
        <v>37.03642</v>
      </c>
      <c r="J1194">
        <f t="shared" si="36"/>
        <v>1.871635123740752</v>
      </c>
      <c r="K1194">
        <f t="shared" si="37"/>
        <v>158.62731332360002</v>
      </c>
    </row>
    <row r="1195" spans="1:11">
      <c r="A1195">
        <v>679.46100000000001</v>
      </c>
      <c r="B1195">
        <v>2.4791300000000001</v>
      </c>
      <c r="C1195">
        <v>299.44144</v>
      </c>
      <c r="D1195">
        <v>1.87923</v>
      </c>
      <c r="E1195">
        <v>155.53882999999999</v>
      </c>
      <c r="F1195">
        <v>37.03642</v>
      </c>
      <c r="J1195">
        <f t="shared" si="36"/>
        <v>1.8617906183335671</v>
      </c>
      <c r="K1195">
        <f t="shared" si="37"/>
        <v>158.461762355009</v>
      </c>
    </row>
    <row r="1196" spans="1:11">
      <c r="A1196">
        <v>680.21900000000005</v>
      </c>
      <c r="B1196">
        <v>2.4729899999999998</v>
      </c>
      <c r="C1196">
        <v>299.80730999999997</v>
      </c>
      <c r="D1196">
        <v>1.86921</v>
      </c>
      <c r="E1196">
        <v>155.72888</v>
      </c>
      <c r="F1196">
        <v>37.038829999999997</v>
      </c>
      <c r="J1196">
        <f t="shared" si="36"/>
        <v>1.8519549601973984</v>
      </c>
      <c r="K1196">
        <f t="shared" si="37"/>
        <v>158.63977979784801</v>
      </c>
    </row>
    <row r="1197" spans="1:11">
      <c r="A1197">
        <v>680.34699999999998</v>
      </c>
      <c r="B1197">
        <v>2.4719699999999998</v>
      </c>
      <c r="C1197">
        <v>299.92595999999998</v>
      </c>
      <c r="D1197">
        <v>1.85921</v>
      </c>
      <c r="E1197">
        <v>155.79051000000001</v>
      </c>
      <c r="F1197">
        <v>37.039630000000002</v>
      </c>
      <c r="J1197">
        <f t="shared" si="36"/>
        <v>1.842137969511435</v>
      </c>
      <c r="K1197">
        <f t="shared" si="37"/>
        <v>158.68698274097102</v>
      </c>
    </row>
    <row r="1198" spans="1:11">
      <c r="A1198">
        <v>680.90800000000002</v>
      </c>
      <c r="B1198">
        <v>2.4672000000000001</v>
      </c>
      <c r="C1198">
        <v>300.09912000000003</v>
      </c>
      <c r="D1198">
        <v>1.8492</v>
      </c>
      <c r="E1198">
        <v>155.88046</v>
      </c>
      <c r="F1198">
        <v>37.039270000000002</v>
      </c>
      <c r="J1198">
        <f t="shared" si="36"/>
        <v>1.8323101965608126</v>
      </c>
      <c r="K1198">
        <f t="shared" si="37"/>
        <v>158.76300146631999</v>
      </c>
    </row>
    <row r="1199" spans="1:11">
      <c r="A1199">
        <v>681.19399999999996</v>
      </c>
      <c r="B1199">
        <v>2.4647600000000001</v>
      </c>
      <c r="C1199">
        <v>300.17453</v>
      </c>
      <c r="D1199">
        <v>1.83914</v>
      </c>
      <c r="E1199">
        <v>155.91963000000001</v>
      </c>
      <c r="F1199">
        <v>37.039270000000002</v>
      </c>
      <c r="J1199">
        <f t="shared" si="36"/>
        <v>1.8224323606393562</v>
      </c>
      <c r="K1199">
        <f t="shared" si="37"/>
        <v>158.78721028318202</v>
      </c>
    </row>
    <row r="1200" spans="1:11">
      <c r="A1200">
        <v>681.34799999999996</v>
      </c>
      <c r="B1200">
        <v>2.4637099999999998</v>
      </c>
      <c r="C1200">
        <v>300.4144</v>
      </c>
      <c r="D1200">
        <v>1.82908</v>
      </c>
      <c r="E1200">
        <v>156.04422</v>
      </c>
      <c r="F1200">
        <v>37.039270000000002</v>
      </c>
      <c r="J1200">
        <f t="shared" si="36"/>
        <v>1.8125535489050628</v>
      </c>
      <c r="K1200">
        <f t="shared" si="37"/>
        <v>158.89839361917598</v>
      </c>
    </row>
    <row r="1201" spans="1:11">
      <c r="A1201">
        <v>681.60699999999997</v>
      </c>
      <c r="B1201">
        <v>2.46143</v>
      </c>
      <c r="C1201">
        <v>300.41095000000001</v>
      </c>
      <c r="D1201">
        <v>1.8190500000000001</v>
      </c>
      <c r="E1201">
        <v>156.04243</v>
      </c>
      <c r="F1201">
        <v>37.037430000000001</v>
      </c>
      <c r="J1201">
        <f t="shared" si="36"/>
        <v>1.802703225203977</v>
      </c>
      <c r="K1201">
        <f t="shared" si="37"/>
        <v>158.88091982291499</v>
      </c>
    </row>
    <row r="1202" spans="1:11">
      <c r="A1202">
        <v>682.34199999999998</v>
      </c>
      <c r="B1202">
        <v>2.4553400000000001</v>
      </c>
      <c r="C1202">
        <v>300.50637999999998</v>
      </c>
      <c r="D1202">
        <v>1.8090200000000001</v>
      </c>
      <c r="E1202">
        <v>156.09200000000001</v>
      </c>
      <c r="F1202">
        <v>37.034869999999998</v>
      </c>
      <c r="J1202">
        <f t="shared" si="36"/>
        <v>1.7928519311185338</v>
      </c>
      <c r="K1202">
        <f t="shared" si="37"/>
        <v>158.91573549840001</v>
      </c>
    </row>
    <row r="1203" spans="1:11">
      <c r="A1203">
        <v>682.52200000000005</v>
      </c>
      <c r="B1203">
        <v>2.4537599999999999</v>
      </c>
      <c r="C1203">
        <v>300.34476000000001</v>
      </c>
      <c r="D1203">
        <v>1.7989900000000001</v>
      </c>
      <c r="E1203">
        <v>156.00803999999999</v>
      </c>
      <c r="F1203">
        <v>37.034869999999998</v>
      </c>
      <c r="J1203">
        <f t="shared" si="36"/>
        <v>1.7829996664575025</v>
      </c>
      <c r="K1203">
        <f t="shared" si="37"/>
        <v>158.81460903879596</v>
      </c>
    </row>
    <row r="1204" spans="1:11">
      <c r="A1204">
        <v>682.68700000000001</v>
      </c>
      <c r="B1204">
        <v>2.4525199999999998</v>
      </c>
      <c r="C1204">
        <v>300.43311</v>
      </c>
      <c r="D1204">
        <v>1.7889600000000001</v>
      </c>
      <c r="E1204">
        <v>156.05394000000001</v>
      </c>
      <c r="F1204">
        <v>37.034599999999998</v>
      </c>
      <c r="J1204">
        <f t="shared" si="36"/>
        <v>1.7731464310296601</v>
      </c>
      <c r="K1204">
        <f t="shared" si="37"/>
        <v>158.84568256502399</v>
      </c>
    </row>
    <row r="1205" spans="1:11">
      <c r="A1205">
        <v>682.93799999999999</v>
      </c>
      <c r="B1205">
        <v>2.4503300000000001</v>
      </c>
      <c r="C1205">
        <v>300.26418999999999</v>
      </c>
      <c r="D1205">
        <v>1.7789600000000001</v>
      </c>
      <c r="E1205">
        <v>155.96619999999999</v>
      </c>
      <c r="F1205">
        <v>37.034599999999998</v>
      </c>
      <c r="J1205">
        <f t="shared" si="36"/>
        <v>1.7633217002881536</v>
      </c>
      <c r="K1205">
        <f t="shared" si="37"/>
        <v>158.74077631151999</v>
      </c>
    </row>
    <row r="1206" spans="1:11">
      <c r="A1206">
        <v>683.52599999999995</v>
      </c>
      <c r="B1206">
        <v>2.4454600000000002</v>
      </c>
      <c r="C1206">
        <v>300.07458000000003</v>
      </c>
      <c r="D1206">
        <v>1.7689299999999999</v>
      </c>
      <c r="E1206">
        <v>155.86770999999999</v>
      </c>
      <c r="F1206">
        <v>37.036050000000003</v>
      </c>
      <c r="J1206">
        <f t="shared" si="36"/>
        <v>1.7534665256576407</v>
      </c>
      <c r="K1206">
        <f t="shared" si="37"/>
        <v>158.62490068250298</v>
      </c>
    </row>
    <row r="1207" spans="1:11">
      <c r="A1207">
        <v>683.72699999999998</v>
      </c>
      <c r="B1207">
        <v>2.44381</v>
      </c>
      <c r="C1207">
        <v>300.07625999999999</v>
      </c>
      <c r="D1207">
        <v>1.75891</v>
      </c>
      <c r="E1207">
        <v>155.86859000000001</v>
      </c>
      <c r="F1207">
        <v>37.036050000000003</v>
      </c>
      <c r="J1207">
        <f t="shared" si="36"/>
        <v>1.743620206836485</v>
      </c>
      <c r="K1207">
        <f t="shared" si="37"/>
        <v>158.61017821636901</v>
      </c>
    </row>
    <row r="1208" spans="1:11">
      <c r="A1208">
        <v>684.01900000000001</v>
      </c>
      <c r="B1208">
        <v>2.4413200000000002</v>
      </c>
      <c r="C1208">
        <v>299.98025999999999</v>
      </c>
      <c r="D1208">
        <v>1.74891</v>
      </c>
      <c r="E1208">
        <v>155.81871000000001</v>
      </c>
      <c r="F1208">
        <v>37.034439999999996</v>
      </c>
      <c r="J1208">
        <f t="shared" si="36"/>
        <v>1.7337925746520828</v>
      </c>
      <c r="K1208">
        <f t="shared" si="37"/>
        <v>158.543839001061</v>
      </c>
    </row>
    <row r="1209" spans="1:11">
      <c r="A1209">
        <v>684.58100000000002</v>
      </c>
      <c r="B1209">
        <v>2.4365899999999998</v>
      </c>
      <c r="C1209">
        <v>299.81160999999997</v>
      </c>
      <c r="D1209">
        <v>1.7388999999999999</v>
      </c>
      <c r="E1209">
        <v>155.73112</v>
      </c>
      <c r="F1209">
        <v>37.031590000000001</v>
      </c>
      <c r="J1209">
        <f t="shared" si="36"/>
        <v>1.7239541474676174</v>
      </c>
      <c r="K1209">
        <f t="shared" si="37"/>
        <v>158.43912844568001</v>
      </c>
    </row>
    <row r="1210" spans="1:11">
      <c r="A1210">
        <v>685.01099999999997</v>
      </c>
      <c r="B1210">
        <v>2.4329000000000001</v>
      </c>
      <c r="C1210">
        <v>299.64278999999999</v>
      </c>
      <c r="D1210">
        <v>1.72885</v>
      </c>
      <c r="E1210">
        <v>155.64343</v>
      </c>
      <c r="F1210">
        <v>37.029269999999997</v>
      </c>
      <c r="J1210">
        <f t="shared" si="36"/>
        <v>1.7140754320366176</v>
      </c>
      <c r="K1210">
        <f t="shared" si="37"/>
        <v>158.33427143955501</v>
      </c>
    </row>
    <row r="1211" spans="1:11">
      <c r="A1211">
        <v>685.11500000000001</v>
      </c>
      <c r="B1211">
        <v>2.4322599999999999</v>
      </c>
      <c r="C1211">
        <v>299.88855000000001</v>
      </c>
      <c r="D1211">
        <v>1.7188300000000001</v>
      </c>
      <c r="E1211">
        <v>155.77108999999999</v>
      </c>
      <c r="F1211">
        <v>37.029269999999997</v>
      </c>
      <c r="J1211">
        <f t="shared" si="36"/>
        <v>1.7042252336877228</v>
      </c>
      <c r="K1211">
        <f t="shared" si="37"/>
        <v>158.44853022624699</v>
      </c>
    </row>
    <row r="1212" spans="1:11">
      <c r="A1212">
        <v>685.399</v>
      </c>
      <c r="B1212">
        <v>2.4298199999999999</v>
      </c>
      <c r="C1212">
        <v>299.80813999999998</v>
      </c>
      <c r="D1212">
        <v>1.7088000000000001</v>
      </c>
      <c r="E1212">
        <v>155.72931</v>
      </c>
      <c r="F1212">
        <v>37.029269999999997</v>
      </c>
      <c r="J1212">
        <f t="shared" si="36"/>
        <v>1.6943642329887307</v>
      </c>
      <c r="K1212">
        <f t="shared" si="37"/>
        <v>158.39041244928001</v>
      </c>
    </row>
    <row r="1213" spans="1:11">
      <c r="A1213">
        <v>685.774</v>
      </c>
      <c r="B1213">
        <v>2.4267500000000002</v>
      </c>
      <c r="C1213">
        <v>299.76605000000001</v>
      </c>
      <c r="D1213">
        <v>1.69875</v>
      </c>
      <c r="E1213">
        <v>155.70746</v>
      </c>
      <c r="F1213">
        <v>37.02422</v>
      </c>
      <c r="J1213">
        <f t="shared" si="36"/>
        <v>1.6844825938773171</v>
      </c>
      <c r="K1213">
        <f t="shared" si="37"/>
        <v>158.35254047674999</v>
      </c>
    </row>
    <row r="1214" spans="1:11">
      <c r="A1214">
        <v>686.03800000000001</v>
      </c>
      <c r="B1214">
        <v>2.42448</v>
      </c>
      <c r="C1214">
        <v>299.77202999999997</v>
      </c>
      <c r="D1214">
        <v>1.68875</v>
      </c>
      <c r="E1214">
        <v>155.71055999999999</v>
      </c>
      <c r="F1214">
        <v>37.02422</v>
      </c>
      <c r="J1214">
        <f t="shared" si="36"/>
        <v>1.6746491478611589</v>
      </c>
      <c r="K1214">
        <f t="shared" si="37"/>
        <v>158.34012208199997</v>
      </c>
    </row>
    <row r="1215" spans="1:11">
      <c r="A1215">
        <v>686.32299999999998</v>
      </c>
      <c r="B1215">
        <v>2.4220000000000002</v>
      </c>
      <c r="C1215">
        <v>299.76251000000002</v>
      </c>
      <c r="D1215">
        <v>1.6787300000000001</v>
      </c>
      <c r="E1215">
        <v>155.70561000000001</v>
      </c>
      <c r="F1215">
        <v>37.023040000000002</v>
      </c>
      <c r="J1215">
        <f t="shared" si="36"/>
        <v>1.6647950649880303</v>
      </c>
      <c r="K1215">
        <f t="shared" si="37"/>
        <v>158.319486786753</v>
      </c>
    </row>
    <row r="1216" spans="1:11">
      <c r="A1216">
        <v>686.61699999999996</v>
      </c>
      <c r="B1216">
        <v>2.4196800000000001</v>
      </c>
      <c r="C1216">
        <v>299.92401000000001</v>
      </c>
      <c r="D1216">
        <v>1.66872</v>
      </c>
      <c r="E1216">
        <v>155.78951000000001</v>
      </c>
      <c r="F1216">
        <v>37.022930000000002</v>
      </c>
      <c r="J1216">
        <f t="shared" si="36"/>
        <v>1.6549498468571022</v>
      </c>
      <c r="K1216">
        <f t="shared" si="37"/>
        <v>158.389200711272</v>
      </c>
    </row>
    <row r="1217" spans="1:11">
      <c r="A1217">
        <v>687</v>
      </c>
      <c r="B1217">
        <v>2.4165000000000001</v>
      </c>
      <c r="C1217">
        <v>299.81554999999997</v>
      </c>
      <c r="D1217">
        <v>1.6587099999999999</v>
      </c>
      <c r="E1217">
        <v>155.73317</v>
      </c>
      <c r="F1217">
        <v>37.022930000000002</v>
      </c>
      <c r="J1217">
        <f t="shared" si="36"/>
        <v>1.6451036593475354</v>
      </c>
      <c r="K1217">
        <f t="shared" si="37"/>
        <v>158.316331664107</v>
      </c>
    </row>
    <row r="1218" spans="1:11">
      <c r="A1218">
        <v>687.13499999999999</v>
      </c>
      <c r="B1218">
        <v>2.4154100000000001</v>
      </c>
      <c r="C1218">
        <v>299.82186999999999</v>
      </c>
      <c r="D1218">
        <v>1.64862</v>
      </c>
      <c r="E1218">
        <v>155.73644999999999</v>
      </c>
      <c r="F1218">
        <v>37.022930000000002</v>
      </c>
      <c r="J1218">
        <f t="shared" si="36"/>
        <v>1.6351777998044572</v>
      </c>
      <c r="K1218">
        <f t="shared" si="37"/>
        <v>158.30395226198996</v>
      </c>
    </row>
    <row r="1219" spans="1:11">
      <c r="A1219">
        <v>687.72400000000005</v>
      </c>
      <c r="B1219">
        <v>2.41025</v>
      </c>
      <c r="C1219">
        <v>299.61032</v>
      </c>
      <c r="D1219">
        <v>1.63862</v>
      </c>
      <c r="E1219">
        <v>155.62656000000001</v>
      </c>
      <c r="F1219">
        <v>37.021340000000002</v>
      </c>
      <c r="J1219">
        <f t="shared" si="36"/>
        <v>1.6253395039939924</v>
      </c>
      <c r="K1219">
        <f t="shared" si="37"/>
        <v>158.176687937472</v>
      </c>
    </row>
    <row r="1220" spans="1:11">
      <c r="A1220">
        <v>688.10400000000004</v>
      </c>
      <c r="B1220">
        <v>2.4071899999999999</v>
      </c>
      <c r="C1220">
        <v>299.73253999999997</v>
      </c>
      <c r="D1220">
        <v>1.62856</v>
      </c>
      <c r="E1220">
        <v>155.69005000000001</v>
      </c>
      <c r="F1220">
        <v>37.026049999999998</v>
      </c>
      <c r="J1220">
        <f t="shared" si="36"/>
        <v>1.6154412016628403</v>
      </c>
      <c r="K1220">
        <f t="shared" si="37"/>
        <v>158.22555587828001</v>
      </c>
    </row>
    <row r="1221" spans="1:11">
      <c r="A1221">
        <v>688.51700000000005</v>
      </c>
      <c r="B1221">
        <v>2.40387</v>
      </c>
      <c r="C1221">
        <v>299.80401999999998</v>
      </c>
      <c r="D1221">
        <v>1.6185</v>
      </c>
      <c r="E1221">
        <v>155.72717</v>
      </c>
      <c r="F1221">
        <v>37.027520000000003</v>
      </c>
      <c r="J1221">
        <f t="shared" si="36"/>
        <v>1.6055419194707863</v>
      </c>
      <c r="K1221">
        <f t="shared" si="37"/>
        <v>158.24761424644998</v>
      </c>
    </row>
    <row r="1222" spans="1:11">
      <c r="A1222">
        <v>688.67499999999995</v>
      </c>
      <c r="B1222">
        <v>2.4024999999999999</v>
      </c>
      <c r="C1222">
        <v>299.73577999999998</v>
      </c>
      <c r="D1222">
        <v>1.60846</v>
      </c>
      <c r="E1222">
        <v>155.69173000000001</v>
      </c>
      <c r="F1222">
        <v>37.027520000000003</v>
      </c>
      <c r="J1222">
        <f t="shared" si="36"/>
        <v>1.5956613406261602</v>
      </c>
      <c r="K1222">
        <f t="shared" si="37"/>
        <v>158.19596920035798</v>
      </c>
    </row>
    <row r="1223" spans="1:11">
      <c r="A1223">
        <v>688.99</v>
      </c>
      <c r="B1223">
        <v>2.4000699999999999</v>
      </c>
      <c r="C1223">
        <v>299.86928999999998</v>
      </c>
      <c r="D1223">
        <v>1.59842</v>
      </c>
      <c r="E1223">
        <v>155.76107999999999</v>
      </c>
      <c r="F1223">
        <v>37.026220000000002</v>
      </c>
      <c r="J1223">
        <f t="shared" si="36"/>
        <v>1.5857797854266811</v>
      </c>
      <c r="K1223">
        <f t="shared" si="37"/>
        <v>158.25079625493598</v>
      </c>
    </row>
    <row r="1224" spans="1:11">
      <c r="A1224">
        <v>689.44399999999996</v>
      </c>
      <c r="B1224">
        <v>2.3959999999999999</v>
      </c>
      <c r="C1224">
        <v>299.39193999999998</v>
      </c>
      <c r="D1224">
        <v>1.5883499999999999</v>
      </c>
      <c r="E1224">
        <v>155.51311999999999</v>
      </c>
      <c r="F1224">
        <v>37.026220000000002</v>
      </c>
      <c r="J1224">
        <f t="shared" ref="J1224:J1287" si="38">LN(D1224/100+1)*100</f>
        <v>1.575867722738505</v>
      </c>
      <c r="K1224">
        <f t="shared" ref="K1224:K1287" si="39">E1224*(1+D1224/100)</f>
        <v>157.98321264151997</v>
      </c>
    </row>
    <row r="1225" spans="1:11">
      <c r="A1225">
        <v>689.91499999999996</v>
      </c>
      <c r="B1225">
        <v>2.3922599999999998</v>
      </c>
      <c r="C1225">
        <v>299.53546</v>
      </c>
      <c r="D1225">
        <v>1.5783199999999999</v>
      </c>
      <c r="E1225">
        <v>155.58768000000001</v>
      </c>
      <c r="F1225">
        <v>37.026580000000003</v>
      </c>
      <c r="J1225">
        <f t="shared" si="38"/>
        <v>1.5659940559523706</v>
      </c>
      <c r="K1225">
        <f t="shared" si="39"/>
        <v>158.04335147097601</v>
      </c>
    </row>
    <row r="1226" spans="1:11">
      <c r="A1226">
        <v>690.24199999999996</v>
      </c>
      <c r="B1226">
        <v>2.3896000000000002</v>
      </c>
      <c r="C1226">
        <v>299.60219999999998</v>
      </c>
      <c r="D1226">
        <v>1.5682700000000001</v>
      </c>
      <c r="E1226">
        <v>155.62234000000001</v>
      </c>
      <c r="F1226">
        <v>37.021389999999997</v>
      </c>
      <c r="J1226">
        <f t="shared" si="38"/>
        <v>1.5560997229899469</v>
      </c>
      <c r="K1226">
        <f t="shared" si="39"/>
        <v>158.062918471518</v>
      </c>
    </row>
    <row r="1227" spans="1:11">
      <c r="A1227">
        <v>690.40200000000004</v>
      </c>
      <c r="B1227">
        <v>2.3881899999999998</v>
      </c>
      <c r="C1227">
        <v>299.53894000000003</v>
      </c>
      <c r="D1227">
        <v>1.55826</v>
      </c>
      <c r="E1227">
        <v>155.58948000000001</v>
      </c>
      <c r="F1227">
        <v>37.021389999999997</v>
      </c>
      <c r="J1227">
        <f t="shared" si="38"/>
        <v>1.5462437972198293</v>
      </c>
      <c r="K1227">
        <f t="shared" si="39"/>
        <v>158.01396863104799</v>
      </c>
    </row>
    <row r="1228" spans="1:11">
      <c r="A1228">
        <v>690.97</v>
      </c>
      <c r="B1228">
        <v>2.3835299999999999</v>
      </c>
      <c r="C1228">
        <v>299.73122999999998</v>
      </c>
      <c r="D1228">
        <v>1.5482400000000001</v>
      </c>
      <c r="E1228">
        <v>155.68935999999999</v>
      </c>
      <c r="F1228">
        <v>37.017569999999999</v>
      </c>
      <c r="J1228">
        <f t="shared" si="38"/>
        <v>1.5363770524252343</v>
      </c>
      <c r="K1228">
        <f t="shared" si="39"/>
        <v>158.099804947264</v>
      </c>
    </row>
    <row r="1229" spans="1:11">
      <c r="A1229">
        <v>691.19399999999996</v>
      </c>
      <c r="B1229">
        <v>2.3815200000000001</v>
      </c>
      <c r="C1229">
        <v>299.65753000000001</v>
      </c>
      <c r="D1229">
        <v>1.5381499999999999</v>
      </c>
      <c r="E1229">
        <v>155.65108000000001</v>
      </c>
      <c r="F1229">
        <v>37.017569999999999</v>
      </c>
      <c r="J1229">
        <f t="shared" si="38"/>
        <v>1.5264403944263312</v>
      </c>
      <c r="K1229">
        <f t="shared" si="39"/>
        <v>158.04522708702001</v>
      </c>
    </row>
    <row r="1230" spans="1:11">
      <c r="A1230">
        <v>691.45500000000004</v>
      </c>
      <c r="B1230">
        <v>2.37934</v>
      </c>
      <c r="C1230">
        <v>299.73428000000001</v>
      </c>
      <c r="D1230">
        <v>1.5281199999999999</v>
      </c>
      <c r="E1230">
        <v>155.69094999999999</v>
      </c>
      <c r="F1230">
        <v>37.016289999999998</v>
      </c>
      <c r="J1230">
        <f t="shared" si="38"/>
        <v>1.5165618459030823</v>
      </c>
      <c r="K1230">
        <f t="shared" si="39"/>
        <v>158.07009454513999</v>
      </c>
    </row>
    <row r="1231" spans="1:11">
      <c r="A1231">
        <v>692.18799999999999</v>
      </c>
      <c r="B1231">
        <v>2.3731</v>
      </c>
      <c r="C1231">
        <v>299.86315999999999</v>
      </c>
      <c r="D1231">
        <v>1.5181</v>
      </c>
      <c r="E1231">
        <v>155.75789</v>
      </c>
      <c r="F1231">
        <v>37.014830000000003</v>
      </c>
      <c r="J1231">
        <f t="shared" si="38"/>
        <v>1.5066921718868684</v>
      </c>
      <c r="K1231">
        <f t="shared" si="39"/>
        <v>158.12245052809001</v>
      </c>
    </row>
    <row r="1232" spans="1:11">
      <c r="A1232">
        <v>692.40800000000002</v>
      </c>
      <c r="B1232">
        <v>2.3715700000000002</v>
      </c>
      <c r="C1232">
        <v>300.15210000000002</v>
      </c>
      <c r="D1232">
        <v>1.5080199999999999</v>
      </c>
      <c r="E1232">
        <v>155.90797000000001</v>
      </c>
      <c r="F1232">
        <v>37.014400000000002</v>
      </c>
      <c r="J1232">
        <f t="shared" si="38"/>
        <v>1.4967624150572707</v>
      </c>
      <c r="K1232">
        <f t="shared" si="39"/>
        <v>158.25909336919403</v>
      </c>
    </row>
    <row r="1233" spans="1:11">
      <c r="A1233">
        <v>692.64800000000002</v>
      </c>
      <c r="B1233">
        <v>2.3694600000000001</v>
      </c>
      <c r="C1233">
        <v>300.05219</v>
      </c>
      <c r="D1233">
        <v>1.49797</v>
      </c>
      <c r="E1233">
        <v>155.85607999999999</v>
      </c>
      <c r="F1233">
        <v>37.014400000000002</v>
      </c>
      <c r="J1233">
        <f t="shared" si="38"/>
        <v>1.4868612293748027</v>
      </c>
      <c r="K1233">
        <f t="shared" si="39"/>
        <v>158.190757321576</v>
      </c>
    </row>
    <row r="1234" spans="1:11">
      <c r="A1234">
        <v>692.97799999999995</v>
      </c>
      <c r="B1234">
        <v>2.3667199999999999</v>
      </c>
      <c r="C1234">
        <v>300.11417</v>
      </c>
      <c r="D1234">
        <v>1.48794</v>
      </c>
      <c r="E1234">
        <v>155.88828000000001</v>
      </c>
      <c r="F1234">
        <v>37.016089999999998</v>
      </c>
      <c r="J1234">
        <f t="shared" si="38"/>
        <v>1.4769787700374455</v>
      </c>
      <c r="K1234">
        <f t="shared" si="39"/>
        <v>158.20780407343202</v>
      </c>
    </row>
    <row r="1235" spans="1:11">
      <c r="A1235">
        <v>693.23699999999997</v>
      </c>
      <c r="B1235">
        <v>2.3643000000000001</v>
      </c>
      <c r="C1235">
        <v>299.93265000000002</v>
      </c>
      <c r="D1235">
        <v>1.4779100000000001</v>
      </c>
      <c r="E1235">
        <v>155.79399000000001</v>
      </c>
      <c r="F1235">
        <v>37.016089999999998</v>
      </c>
      <c r="J1235">
        <f t="shared" si="38"/>
        <v>1.4670953339735155</v>
      </c>
      <c r="K1235">
        <f t="shared" si="39"/>
        <v>158.09648495760899</v>
      </c>
    </row>
    <row r="1236" spans="1:11">
      <c r="A1236">
        <v>693.38900000000001</v>
      </c>
      <c r="B1236">
        <v>2.3633500000000001</v>
      </c>
      <c r="C1236">
        <v>300.34478999999999</v>
      </c>
      <c r="D1236">
        <v>1.4678599999999999</v>
      </c>
      <c r="E1236">
        <v>156.00806</v>
      </c>
      <c r="F1236">
        <v>37.016089999999998</v>
      </c>
      <c r="J1236">
        <f t="shared" si="38"/>
        <v>1.4571912103170346</v>
      </c>
      <c r="K1236">
        <f t="shared" si="39"/>
        <v>158.29803990951601</v>
      </c>
    </row>
    <row r="1237" spans="1:11">
      <c r="A1237">
        <v>693.88699999999994</v>
      </c>
      <c r="B1237">
        <v>2.3591199999999999</v>
      </c>
      <c r="C1237">
        <v>300.23687999999999</v>
      </c>
      <c r="D1237">
        <v>1.45784</v>
      </c>
      <c r="E1237">
        <v>155.95201</v>
      </c>
      <c r="F1237">
        <v>37.017249999999997</v>
      </c>
      <c r="J1237">
        <f t="shared" si="38"/>
        <v>1.4473156745833606</v>
      </c>
      <c r="K1237">
        <f t="shared" si="39"/>
        <v>158.22554078258401</v>
      </c>
    </row>
    <row r="1238" spans="1:11">
      <c r="A1238">
        <v>694.26300000000003</v>
      </c>
      <c r="B1238">
        <v>2.3559299999999999</v>
      </c>
      <c r="C1238">
        <v>300.22728999999998</v>
      </c>
      <c r="D1238">
        <v>1.4477899999999999</v>
      </c>
      <c r="E1238">
        <v>155.94703999999999</v>
      </c>
      <c r="F1238">
        <v>37.017380000000003</v>
      </c>
      <c r="J1238">
        <f t="shared" si="38"/>
        <v>1.437409591634135</v>
      </c>
      <c r="K1238">
        <f t="shared" si="39"/>
        <v>158.20482565041598</v>
      </c>
    </row>
    <row r="1239" spans="1:11">
      <c r="A1239">
        <v>694.43700000000001</v>
      </c>
      <c r="B1239">
        <v>2.3547199999999999</v>
      </c>
      <c r="C1239">
        <v>300.43588</v>
      </c>
      <c r="D1239">
        <v>1.43774</v>
      </c>
      <c r="E1239">
        <v>156.05537000000001</v>
      </c>
      <c r="F1239">
        <v>37.017380000000003</v>
      </c>
      <c r="J1239">
        <f t="shared" si="38"/>
        <v>1.427502527282918</v>
      </c>
      <c r="K1239">
        <f t="shared" si="39"/>
        <v>158.29904047663803</v>
      </c>
    </row>
    <row r="1240" spans="1:11">
      <c r="A1240">
        <v>694.79899999999998</v>
      </c>
      <c r="B1240">
        <v>2.3515799999999998</v>
      </c>
      <c r="C1240">
        <v>300.27936</v>
      </c>
      <c r="D1240">
        <v>1.42774</v>
      </c>
      <c r="E1240">
        <v>155.97407999999999</v>
      </c>
      <c r="F1240">
        <v>37.013109999999998</v>
      </c>
      <c r="J1240">
        <f t="shared" si="38"/>
        <v>1.4176437775260857</v>
      </c>
      <c r="K1240">
        <f t="shared" si="39"/>
        <v>158.20098432979199</v>
      </c>
    </row>
    <row r="1241" spans="1:11">
      <c r="A1241">
        <v>695.24300000000005</v>
      </c>
      <c r="B1241">
        <v>2.3478699999999999</v>
      </c>
      <c r="C1241">
        <v>300.30538999999999</v>
      </c>
      <c r="D1241">
        <v>1.4176500000000001</v>
      </c>
      <c r="E1241">
        <v>155.98759000000001</v>
      </c>
      <c r="F1241">
        <v>37.013109999999998</v>
      </c>
      <c r="J1241">
        <f t="shared" si="38"/>
        <v>1.4076953138135715</v>
      </c>
      <c r="K1241">
        <f t="shared" si="39"/>
        <v>158.19894806963501</v>
      </c>
    </row>
    <row r="1242" spans="1:11">
      <c r="A1242">
        <v>695.45699999999999</v>
      </c>
      <c r="B1242">
        <v>2.3460999999999999</v>
      </c>
      <c r="C1242">
        <v>300.29390999999998</v>
      </c>
      <c r="D1242">
        <v>1.4076500000000001</v>
      </c>
      <c r="E1242">
        <v>155.98164</v>
      </c>
      <c r="F1242">
        <v>37.014560000000003</v>
      </c>
      <c r="J1242">
        <f t="shared" si="38"/>
        <v>1.3978346110234348</v>
      </c>
      <c r="K1242">
        <f t="shared" si="39"/>
        <v>158.17731555546001</v>
      </c>
    </row>
    <row r="1243" spans="1:11">
      <c r="A1243">
        <v>695.71100000000001</v>
      </c>
      <c r="B1243">
        <v>2.3439399999999999</v>
      </c>
      <c r="C1243">
        <v>300.34456999999998</v>
      </c>
      <c r="D1243">
        <v>1.3976200000000001</v>
      </c>
      <c r="E1243">
        <v>156.00794999999999</v>
      </c>
      <c r="F1243">
        <v>37.014560000000003</v>
      </c>
      <c r="J1243">
        <f t="shared" si="38"/>
        <v>1.3879433493139419</v>
      </c>
      <c r="K1243">
        <f t="shared" si="39"/>
        <v>158.18834831079002</v>
      </c>
    </row>
    <row r="1244" spans="1:11">
      <c r="A1244">
        <v>696.02300000000002</v>
      </c>
      <c r="B1244">
        <v>2.34111</v>
      </c>
      <c r="C1244">
        <v>300.18270999999999</v>
      </c>
      <c r="D1244">
        <v>1.3875999999999999</v>
      </c>
      <c r="E1244">
        <v>155.92386999999999</v>
      </c>
      <c r="F1244">
        <v>37.011839999999999</v>
      </c>
      <c r="J1244">
        <f t="shared" si="38"/>
        <v>1.3780609722766357</v>
      </c>
      <c r="K1244">
        <f t="shared" si="39"/>
        <v>158.08746962012</v>
      </c>
    </row>
    <row r="1245" spans="1:11">
      <c r="A1245">
        <v>696.46600000000001</v>
      </c>
      <c r="B1245">
        <v>2.3376999999999999</v>
      </c>
      <c r="C1245">
        <v>300.48111</v>
      </c>
      <c r="D1245">
        <v>1.37758</v>
      </c>
      <c r="E1245">
        <v>156.07886999999999</v>
      </c>
      <c r="F1245">
        <v>37.010390000000001</v>
      </c>
      <c r="J1245">
        <f t="shared" si="38"/>
        <v>1.3681776185290477</v>
      </c>
      <c r="K1245">
        <f t="shared" si="39"/>
        <v>158.22898129734597</v>
      </c>
    </row>
    <row r="1246" spans="1:11">
      <c r="A1246">
        <v>696.60900000000004</v>
      </c>
      <c r="B1246">
        <v>2.3365200000000002</v>
      </c>
      <c r="C1246">
        <v>300.48473999999999</v>
      </c>
      <c r="D1246">
        <v>1.3674999999999999</v>
      </c>
      <c r="E1246">
        <v>156.08076</v>
      </c>
      <c r="F1246">
        <v>37.010390000000001</v>
      </c>
      <c r="J1246">
        <f t="shared" si="38"/>
        <v>1.3582340973266742</v>
      </c>
      <c r="K1246">
        <f t="shared" si="39"/>
        <v>158.21516439300001</v>
      </c>
    </row>
    <row r="1247" spans="1:11">
      <c r="A1247">
        <v>696.87</v>
      </c>
      <c r="B1247">
        <v>2.33432</v>
      </c>
      <c r="C1247">
        <v>300.44488999999999</v>
      </c>
      <c r="D1247">
        <v>1.35741</v>
      </c>
      <c r="E1247">
        <v>156.06005999999999</v>
      </c>
      <c r="F1247">
        <v>37.010390000000001</v>
      </c>
      <c r="J1247">
        <f t="shared" si="38"/>
        <v>1.3482797212134094</v>
      </c>
      <c r="K1247">
        <f t="shared" si="39"/>
        <v>158.178434860446</v>
      </c>
    </row>
    <row r="1248" spans="1:11">
      <c r="A1248">
        <v>697.30799999999999</v>
      </c>
      <c r="B1248">
        <v>2.3305600000000002</v>
      </c>
      <c r="C1248">
        <v>300.38614000000001</v>
      </c>
      <c r="D1248">
        <v>1.3473200000000001</v>
      </c>
      <c r="E1248">
        <v>156.02954</v>
      </c>
      <c r="F1248">
        <v>37.014589999999998</v>
      </c>
      <c r="J1248">
        <f t="shared" si="38"/>
        <v>1.3383243541054584</v>
      </c>
      <c r="K1248">
        <f t="shared" si="39"/>
        <v>158.13175719832799</v>
      </c>
    </row>
    <row r="1249" spans="1:11">
      <c r="A1249">
        <v>697.47400000000005</v>
      </c>
      <c r="B1249">
        <v>2.3292299999999999</v>
      </c>
      <c r="C1249">
        <v>300.44927999999999</v>
      </c>
      <c r="D1249">
        <v>1.33731</v>
      </c>
      <c r="E1249">
        <v>156.06235000000001</v>
      </c>
      <c r="F1249">
        <v>37.014589999999998</v>
      </c>
      <c r="J1249">
        <f t="shared" si="38"/>
        <v>1.3284469401070282</v>
      </c>
      <c r="K1249">
        <f t="shared" si="39"/>
        <v>158.14938741278499</v>
      </c>
    </row>
    <row r="1250" spans="1:11">
      <c r="A1250">
        <v>697.69600000000003</v>
      </c>
      <c r="B1250">
        <v>2.3272400000000002</v>
      </c>
      <c r="C1250">
        <v>300.37560999999999</v>
      </c>
      <c r="D1250">
        <v>1.32728</v>
      </c>
      <c r="E1250">
        <v>156.02408</v>
      </c>
      <c r="F1250">
        <v>37.014769999999999</v>
      </c>
      <c r="J1250">
        <f t="shared" si="38"/>
        <v>1.3185488123599136</v>
      </c>
      <c r="K1250">
        <f t="shared" si="39"/>
        <v>158.09495640902401</v>
      </c>
    </row>
    <row r="1251" spans="1:11">
      <c r="A1251">
        <v>698.02200000000005</v>
      </c>
      <c r="B1251">
        <v>2.3246799999999999</v>
      </c>
      <c r="C1251">
        <v>300.57538</v>
      </c>
      <c r="D1251">
        <v>1.31728</v>
      </c>
      <c r="E1251">
        <v>156.12783999999999</v>
      </c>
      <c r="F1251">
        <v>37.014769999999999</v>
      </c>
      <c r="J1251">
        <f t="shared" si="38"/>
        <v>1.3086793147448619</v>
      </c>
      <c r="K1251">
        <f t="shared" si="39"/>
        <v>158.18448081075198</v>
      </c>
    </row>
    <row r="1252" spans="1:11">
      <c r="A1252">
        <v>698.43899999999996</v>
      </c>
      <c r="B1252">
        <v>2.3211499999999998</v>
      </c>
      <c r="C1252">
        <v>300.43286000000001</v>
      </c>
      <c r="D1252">
        <v>1.30725</v>
      </c>
      <c r="E1252">
        <v>156.05382</v>
      </c>
      <c r="F1252">
        <v>37.013300000000001</v>
      </c>
      <c r="J1252">
        <f t="shared" si="38"/>
        <v>1.2987792300826677</v>
      </c>
      <c r="K1252">
        <f t="shared" si="39"/>
        <v>158.09383356195002</v>
      </c>
    </row>
    <row r="1253" spans="1:11">
      <c r="A1253">
        <v>698.66700000000003</v>
      </c>
      <c r="B1253">
        <v>2.3193199999999998</v>
      </c>
      <c r="C1253">
        <v>300.45505000000003</v>
      </c>
      <c r="D1253">
        <v>1.2972399999999999</v>
      </c>
      <c r="E1253">
        <v>156.06533999999999</v>
      </c>
      <c r="F1253">
        <v>37.013300000000001</v>
      </c>
      <c r="J1253">
        <f t="shared" si="38"/>
        <v>1.288897909083168</v>
      </c>
      <c r="K1253">
        <f t="shared" si="39"/>
        <v>158.089882016616</v>
      </c>
    </row>
    <row r="1254" spans="1:11">
      <c r="A1254">
        <v>698.96100000000001</v>
      </c>
      <c r="B1254">
        <v>2.3169400000000002</v>
      </c>
      <c r="C1254">
        <v>300.48505</v>
      </c>
      <c r="D1254">
        <v>1.28722</v>
      </c>
      <c r="E1254">
        <v>156.08091999999999</v>
      </c>
      <c r="F1254">
        <v>37.013959999999997</v>
      </c>
      <c r="J1254">
        <f t="shared" si="38"/>
        <v>1.2790057386687332</v>
      </c>
      <c r="K1254">
        <f t="shared" si="39"/>
        <v>158.09002481842398</v>
      </c>
    </row>
    <row r="1255" spans="1:11">
      <c r="A1255">
        <v>699.452</v>
      </c>
      <c r="B1255">
        <v>2.3126199999999999</v>
      </c>
      <c r="C1255">
        <v>300.29498000000001</v>
      </c>
      <c r="D1255">
        <v>1.2771399999999999</v>
      </c>
      <c r="E1255">
        <v>155.98219</v>
      </c>
      <c r="F1255">
        <v>37.01829</v>
      </c>
      <c r="J1255">
        <f t="shared" si="38"/>
        <v>1.2690533462456048</v>
      </c>
      <c r="K1255">
        <f t="shared" si="39"/>
        <v>157.97430094136601</v>
      </c>
    </row>
    <row r="1256" spans="1:11">
      <c r="A1256">
        <v>699.86599999999999</v>
      </c>
      <c r="B1256">
        <v>2.3093599999999999</v>
      </c>
      <c r="C1256">
        <v>300.47994999999997</v>
      </c>
      <c r="D1256">
        <v>1.26711</v>
      </c>
      <c r="E1256">
        <v>156.07828000000001</v>
      </c>
      <c r="F1256">
        <v>37.01829</v>
      </c>
      <c r="J1256">
        <f t="shared" si="38"/>
        <v>1.25914933760728</v>
      </c>
      <c r="K1256">
        <f t="shared" si="39"/>
        <v>158.05596349370799</v>
      </c>
    </row>
    <row r="1257" spans="1:11">
      <c r="A1257">
        <v>700.03099999999995</v>
      </c>
      <c r="B1257">
        <v>2.30802</v>
      </c>
      <c r="C1257">
        <v>300.48070999999999</v>
      </c>
      <c r="D1257">
        <v>1.2571000000000001</v>
      </c>
      <c r="E1257">
        <v>156.07866999999999</v>
      </c>
      <c r="F1257">
        <v>37.015120000000003</v>
      </c>
      <c r="J1257">
        <f t="shared" si="38"/>
        <v>1.2492640996812723</v>
      </c>
      <c r="K1257">
        <f t="shared" si="39"/>
        <v>158.04073496057001</v>
      </c>
    </row>
    <row r="1258" spans="1:11">
      <c r="A1258">
        <v>700.31700000000001</v>
      </c>
      <c r="B1258">
        <v>2.3055699999999999</v>
      </c>
      <c r="C1258">
        <v>300.47455000000002</v>
      </c>
      <c r="D1258">
        <v>1.24702</v>
      </c>
      <c r="E1258">
        <v>156.07547</v>
      </c>
      <c r="F1258">
        <v>37.015120000000003</v>
      </c>
      <c r="J1258">
        <f t="shared" si="38"/>
        <v>1.2393087466659101</v>
      </c>
      <c r="K1258">
        <f t="shared" si="39"/>
        <v>158.02176232599402</v>
      </c>
    </row>
    <row r="1259" spans="1:11">
      <c r="A1259">
        <v>700.54</v>
      </c>
      <c r="B1259">
        <v>2.3035899999999998</v>
      </c>
      <c r="C1259">
        <v>300.43655000000001</v>
      </c>
      <c r="D1259">
        <v>1.2370000000000001</v>
      </c>
      <c r="E1259">
        <v>156.05573000000001</v>
      </c>
      <c r="F1259">
        <v>37.014609999999998</v>
      </c>
      <c r="J1259">
        <f t="shared" si="38"/>
        <v>1.2294116693477202</v>
      </c>
      <c r="K1259">
        <f t="shared" si="39"/>
        <v>157.98613938010001</v>
      </c>
    </row>
    <row r="1260" spans="1:11">
      <c r="A1260">
        <v>700.78499999999997</v>
      </c>
      <c r="B1260">
        <v>2.3016299999999998</v>
      </c>
      <c r="C1260">
        <v>300.56527999999997</v>
      </c>
      <c r="D1260">
        <v>1.2269600000000001</v>
      </c>
      <c r="E1260">
        <v>156.12259</v>
      </c>
      <c r="F1260">
        <v>37.014609999999998</v>
      </c>
      <c r="J1260">
        <f t="shared" si="38"/>
        <v>1.2194938548307763</v>
      </c>
      <c r="K1260">
        <f t="shared" si="39"/>
        <v>158.03815173026399</v>
      </c>
    </row>
    <row r="1261" spans="1:11">
      <c r="A1261">
        <v>701.34100000000001</v>
      </c>
      <c r="B1261">
        <v>2.2971599999999999</v>
      </c>
      <c r="C1261">
        <v>300.79608000000002</v>
      </c>
      <c r="D1261">
        <v>1.2169300000000001</v>
      </c>
      <c r="E1261">
        <v>156.24248</v>
      </c>
      <c r="F1261">
        <v>37.024819999999998</v>
      </c>
      <c r="J1261">
        <f t="shared" si="38"/>
        <v>1.2095849363564266</v>
      </c>
      <c r="K1261">
        <f t="shared" si="39"/>
        <v>158.14384161186402</v>
      </c>
    </row>
    <row r="1262" spans="1:11">
      <c r="A1262">
        <v>701.83199999999999</v>
      </c>
      <c r="B1262">
        <v>2.2927900000000001</v>
      </c>
      <c r="C1262">
        <v>300.70190000000002</v>
      </c>
      <c r="D1262">
        <v>1.2068399999999999</v>
      </c>
      <c r="E1262">
        <v>156.19355999999999</v>
      </c>
      <c r="F1262">
        <v>37.037219999999998</v>
      </c>
      <c r="J1262">
        <f t="shared" si="38"/>
        <v>1.1996157514051102</v>
      </c>
      <c r="K1262">
        <f t="shared" si="39"/>
        <v>158.07856635950398</v>
      </c>
    </row>
    <row r="1263" spans="1:11">
      <c r="A1263">
        <v>702.2</v>
      </c>
      <c r="B1263">
        <v>2.2897799999999999</v>
      </c>
      <c r="C1263">
        <v>300.80822999999998</v>
      </c>
      <c r="D1263">
        <v>1.1968099999999999</v>
      </c>
      <c r="E1263">
        <v>156.24879000000001</v>
      </c>
      <c r="F1263">
        <v>37.035409999999999</v>
      </c>
      <c r="J1263">
        <f t="shared" si="38"/>
        <v>1.1897048629322944</v>
      </c>
      <c r="K1263">
        <f t="shared" si="39"/>
        <v>158.11879114359903</v>
      </c>
    </row>
    <row r="1264" spans="1:11">
      <c r="A1264">
        <v>702.47400000000005</v>
      </c>
      <c r="B1264">
        <v>2.2875200000000002</v>
      </c>
      <c r="C1264">
        <v>300.93045000000001</v>
      </c>
      <c r="D1264">
        <v>1.18676</v>
      </c>
      <c r="E1264">
        <v>156.31227000000001</v>
      </c>
      <c r="F1264">
        <v>37.035409999999999</v>
      </c>
      <c r="J1264">
        <f t="shared" si="38"/>
        <v>1.1797732266751944</v>
      </c>
      <c r="K1264">
        <f t="shared" si="39"/>
        <v>158.167321495452</v>
      </c>
    </row>
    <row r="1265" spans="1:11">
      <c r="A1265">
        <v>702.72699999999998</v>
      </c>
      <c r="B1265">
        <v>2.2856100000000001</v>
      </c>
      <c r="C1265">
        <v>301.10559000000001</v>
      </c>
      <c r="D1265">
        <v>1.1767399999999999</v>
      </c>
      <c r="E1265">
        <v>156.40324000000001</v>
      </c>
      <c r="F1265">
        <v>37.035409999999999</v>
      </c>
      <c r="J1265">
        <f t="shared" si="38"/>
        <v>1.1698702550343825</v>
      </c>
      <c r="K1265">
        <f t="shared" si="39"/>
        <v>158.24369948637602</v>
      </c>
    </row>
    <row r="1266" spans="1:11">
      <c r="A1266">
        <v>702.99199999999996</v>
      </c>
      <c r="B1266">
        <v>2.2832400000000002</v>
      </c>
      <c r="C1266">
        <v>301.00137000000001</v>
      </c>
      <c r="D1266">
        <v>1.16666</v>
      </c>
      <c r="E1266">
        <v>156.34912</v>
      </c>
      <c r="F1266">
        <v>37.03407</v>
      </c>
      <c r="J1266">
        <f t="shared" si="38"/>
        <v>1.1599069945491485</v>
      </c>
      <c r="K1266">
        <f t="shared" si="39"/>
        <v>158.17318264339201</v>
      </c>
    </row>
    <row r="1267" spans="1:11">
      <c r="A1267">
        <v>703.28899999999999</v>
      </c>
      <c r="B1267">
        <v>2.2806999999999999</v>
      </c>
      <c r="C1267">
        <v>300.94610999999998</v>
      </c>
      <c r="D1267">
        <v>1.15665</v>
      </c>
      <c r="E1267">
        <v>156.32040000000001</v>
      </c>
      <c r="F1267">
        <v>37.03407</v>
      </c>
      <c r="J1267">
        <f t="shared" si="38"/>
        <v>1.1500119409261407</v>
      </c>
      <c r="K1267">
        <f t="shared" si="39"/>
        <v>158.12847990660001</v>
      </c>
    </row>
    <row r="1268" spans="1:11">
      <c r="A1268">
        <v>703.52</v>
      </c>
      <c r="B1268">
        <v>2.2788599999999999</v>
      </c>
      <c r="C1268">
        <v>301.04250999999999</v>
      </c>
      <c r="D1268">
        <v>1.1466099999999999</v>
      </c>
      <c r="E1268">
        <v>156.37047999999999</v>
      </c>
      <c r="F1268">
        <v>37.032029999999999</v>
      </c>
      <c r="J1268">
        <f t="shared" si="38"/>
        <v>1.1400862481733467</v>
      </c>
      <c r="K1268">
        <f t="shared" si="39"/>
        <v>158.16343956072799</v>
      </c>
    </row>
    <row r="1269" spans="1:11">
      <c r="A1269">
        <v>703.92399999999998</v>
      </c>
      <c r="B1269">
        <v>2.27542</v>
      </c>
      <c r="C1269">
        <v>301.05065999999999</v>
      </c>
      <c r="D1269">
        <v>1.1366000000000001</v>
      </c>
      <c r="E1269">
        <v>156.37470999999999</v>
      </c>
      <c r="F1269">
        <v>37.027999999999999</v>
      </c>
      <c r="J1269">
        <f t="shared" si="38"/>
        <v>1.1301892329854075</v>
      </c>
      <c r="K1269">
        <f t="shared" si="39"/>
        <v>158.15206495385999</v>
      </c>
    </row>
    <row r="1270" spans="1:11">
      <c r="A1270">
        <v>704.31200000000001</v>
      </c>
      <c r="B1270">
        <v>2.2721300000000002</v>
      </c>
      <c r="C1270">
        <v>300.8569</v>
      </c>
      <c r="D1270">
        <v>1.1265799999999999</v>
      </c>
      <c r="E1270">
        <v>156.27408</v>
      </c>
      <c r="F1270">
        <v>37.027999999999999</v>
      </c>
      <c r="J1270">
        <f t="shared" si="38"/>
        <v>1.1202813495948811</v>
      </c>
      <c r="K1270">
        <f t="shared" si="39"/>
        <v>158.03463253046402</v>
      </c>
    </row>
    <row r="1271" spans="1:11">
      <c r="A1271">
        <v>704.59100000000001</v>
      </c>
      <c r="B1271">
        <v>2.2697799999999999</v>
      </c>
      <c r="C1271">
        <v>300.90276999999998</v>
      </c>
      <c r="D1271">
        <v>1.1164799999999999</v>
      </c>
      <c r="E1271">
        <v>156.2979</v>
      </c>
      <c r="F1271">
        <v>37.023600000000002</v>
      </c>
      <c r="J1271">
        <f t="shared" si="38"/>
        <v>1.1102933677987104</v>
      </c>
      <c r="K1271">
        <f t="shared" si="39"/>
        <v>158.04293479391998</v>
      </c>
    </row>
    <row r="1272" spans="1:11">
      <c r="A1272">
        <v>705.04300000000001</v>
      </c>
      <c r="B1272">
        <v>2.26613</v>
      </c>
      <c r="C1272">
        <v>300.94751000000002</v>
      </c>
      <c r="D1272">
        <v>1.10642</v>
      </c>
      <c r="E1272">
        <v>156.32114000000001</v>
      </c>
      <c r="F1272">
        <v>37.023600000000002</v>
      </c>
      <c r="J1272">
        <f t="shared" si="38"/>
        <v>1.1003439505880104</v>
      </c>
      <c r="K1272">
        <f t="shared" si="39"/>
        <v>158.05070835718803</v>
      </c>
    </row>
    <row r="1273" spans="1:11">
      <c r="A1273">
        <v>705.31200000000001</v>
      </c>
      <c r="B1273">
        <v>2.2638699999999998</v>
      </c>
      <c r="C1273">
        <v>300.96228000000002</v>
      </c>
      <c r="D1273">
        <v>1.0963799999999999</v>
      </c>
      <c r="E1273">
        <v>156.32881</v>
      </c>
      <c r="F1273">
        <v>37.025489999999998</v>
      </c>
      <c r="J1273">
        <f t="shared" si="38"/>
        <v>1.0904133264737537</v>
      </c>
      <c r="K1273">
        <f t="shared" si="39"/>
        <v>158.04276780707801</v>
      </c>
    </row>
    <row r="1274" spans="1:11">
      <c r="A1274">
        <v>705.79399999999998</v>
      </c>
      <c r="B1274">
        <v>2.2599100000000001</v>
      </c>
      <c r="C1274">
        <v>300.98910999999998</v>
      </c>
      <c r="D1274">
        <v>1.08636</v>
      </c>
      <c r="E1274">
        <v>156.34273999999999</v>
      </c>
      <c r="F1274">
        <v>37.026580000000003</v>
      </c>
      <c r="J1274">
        <f t="shared" si="38"/>
        <v>1.080501501153537</v>
      </c>
      <c r="K1274">
        <f t="shared" si="39"/>
        <v>158.04118499026399</v>
      </c>
    </row>
    <row r="1275" spans="1:11">
      <c r="A1275">
        <v>705.96799999999996</v>
      </c>
      <c r="B1275">
        <v>2.2582900000000001</v>
      </c>
      <c r="C1275">
        <v>300.81592000000001</v>
      </c>
      <c r="D1275">
        <v>1.07629</v>
      </c>
      <c r="E1275">
        <v>156.25278</v>
      </c>
      <c r="F1275">
        <v>37.026580000000003</v>
      </c>
      <c r="J1275">
        <f t="shared" si="38"/>
        <v>1.0705392257200443</v>
      </c>
      <c r="K1275">
        <f t="shared" si="39"/>
        <v>157.93451304586199</v>
      </c>
    </row>
    <row r="1276" spans="1:11">
      <c r="A1276">
        <v>706.42100000000005</v>
      </c>
      <c r="B1276">
        <v>2.2546900000000001</v>
      </c>
      <c r="C1276">
        <v>301.00060999999999</v>
      </c>
      <c r="D1276">
        <v>1.06629</v>
      </c>
      <c r="E1276">
        <v>156.34871999999999</v>
      </c>
      <c r="F1276">
        <v>37.024990000000003</v>
      </c>
      <c r="J1276">
        <f t="shared" si="38"/>
        <v>1.0606452192141846</v>
      </c>
      <c r="K1276">
        <f t="shared" si="39"/>
        <v>158.015850766488</v>
      </c>
    </row>
    <row r="1277" spans="1:11">
      <c r="A1277">
        <v>706.56899999999996</v>
      </c>
      <c r="B1277">
        <v>2.2534299999999998</v>
      </c>
      <c r="C1277">
        <v>300.97305</v>
      </c>
      <c r="D1277">
        <v>1.05619</v>
      </c>
      <c r="E1277">
        <v>156.33439999999999</v>
      </c>
      <c r="F1277">
        <v>37.024990000000003</v>
      </c>
      <c r="J1277">
        <f t="shared" si="38"/>
        <v>1.0506512788979769</v>
      </c>
      <c r="K1277">
        <f t="shared" si="39"/>
        <v>157.98558829935996</v>
      </c>
    </row>
    <row r="1278" spans="1:11">
      <c r="A1278">
        <v>706.827</v>
      </c>
      <c r="B1278">
        <v>2.25143</v>
      </c>
      <c r="C1278">
        <v>300.96823000000001</v>
      </c>
      <c r="D1278">
        <v>1.04619</v>
      </c>
      <c r="E1278">
        <v>156.33188999999999</v>
      </c>
      <c r="F1278">
        <v>37.023850000000003</v>
      </c>
      <c r="J1278">
        <f t="shared" si="38"/>
        <v>1.0407553043843074</v>
      </c>
      <c r="K1278">
        <f t="shared" si="39"/>
        <v>157.96741859999096</v>
      </c>
    </row>
    <row r="1279" spans="1:11">
      <c r="A1279">
        <v>707.48199999999997</v>
      </c>
      <c r="B1279">
        <v>2.2458800000000001</v>
      </c>
      <c r="C1279">
        <v>300.71075000000002</v>
      </c>
      <c r="D1279">
        <v>1.0361400000000001</v>
      </c>
      <c r="E1279">
        <v>156.19815</v>
      </c>
      <c r="F1279">
        <v>37.022080000000003</v>
      </c>
      <c r="J1279">
        <f t="shared" si="38"/>
        <v>1.0308088632399786</v>
      </c>
      <c r="K1279">
        <f t="shared" si="39"/>
        <v>157.81658151141002</v>
      </c>
    </row>
    <row r="1280" spans="1:11">
      <c r="A1280">
        <v>707.69500000000005</v>
      </c>
      <c r="B1280">
        <v>2.24397</v>
      </c>
      <c r="C1280">
        <v>300.52715999999998</v>
      </c>
      <c r="D1280">
        <v>1.02606</v>
      </c>
      <c r="E1280">
        <v>156.1028</v>
      </c>
      <c r="F1280">
        <v>37.022080000000003</v>
      </c>
      <c r="J1280">
        <f t="shared" si="38"/>
        <v>1.0208317373763951</v>
      </c>
      <c r="K1280">
        <f t="shared" si="39"/>
        <v>157.70450838968</v>
      </c>
    </row>
    <row r="1281" spans="1:11">
      <c r="A1281">
        <v>707.94200000000001</v>
      </c>
      <c r="B1281">
        <v>2.2419799999999999</v>
      </c>
      <c r="C1281">
        <v>300.61108000000002</v>
      </c>
      <c r="D1281">
        <v>1.01603</v>
      </c>
      <c r="E1281">
        <v>156.14639</v>
      </c>
      <c r="F1281">
        <v>37.022080000000003</v>
      </c>
      <c r="J1281">
        <f t="shared" si="38"/>
        <v>1.0109031130899846</v>
      </c>
      <c r="K1281">
        <f t="shared" si="39"/>
        <v>157.73288416631698</v>
      </c>
    </row>
    <row r="1282" spans="1:11">
      <c r="A1282">
        <v>708.08199999999999</v>
      </c>
      <c r="B1282">
        <v>2.2407900000000001</v>
      </c>
      <c r="C1282">
        <v>300.59145999999998</v>
      </c>
      <c r="D1282">
        <v>1.00597</v>
      </c>
      <c r="E1282">
        <v>156.1362</v>
      </c>
      <c r="F1282">
        <v>37.017479999999999</v>
      </c>
      <c r="J1282">
        <f t="shared" si="38"/>
        <v>1.0009438017196342</v>
      </c>
      <c r="K1282">
        <f t="shared" si="39"/>
        <v>157.70688333114001</v>
      </c>
    </row>
    <row r="1283" spans="1:11">
      <c r="A1283">
        <v>708.78099999999995</v>
      </c>
      <c r="B1283">
        <v>2.2349000000000001</v>
      </c>
      <c r="C1283">
        <v>300.44121999999999</v>
      </c>
      <c r="D1283">
        <v>0.99585999999999997</v>
      </c>
      <c r="E1283">
        <v>156.05815000000001</v>
      </c>
      <c r="F1283">
        <v>37.017859999999999</v>
      </c>
      <c r="J1283">
        <f t="shared" si="38"/>
        <v>0.99093399140411553</v>
      </c>
      <c r="K1283">
        <f t="shared" si="39"/>
        <v>157.61227069259002</v>
      </c>
    </row>
    <row r="1284" spans="1:11">
      <c r="A1284">
        <v>709.2</v>
      </c>
      <c r="B1284">
        <v>2.2315399999999999</v>
      </c>
      <c r="C1284">
        <v>300.57938000000001</v>
      </c>
      <c r="D1284">
        <v>0.98580000000000001</v>
      </c>
      <c r="E1284">
        <v>156.12991</v>
      </c>
      <c r="F1284">
        <v>37.018940000000001</v>
      </c>
      <c r="J1284">
        <f t="shared" si="38"/>
        <v>0.98097269094908379</v>
      </c>
      <c r="K1284">
        <f t="shared" si="39"/>
        <v>157.66903865277999</v>
      </c>
    </row>
    <row r="1285" spans="1:11">
      <c r="A1285">
        <v>709.43600000000004</v>
      </c>
      <c r="B1285">
        <v>2.2294700000000001</v>
      </c>
      <c r="C1285">
        <v>300.45566000000002</v>
      </c>
      <c r="D1285">
        <v>0.97577999999999998</v>
      </c>
      <c r="E1285">
        <v>156.06566000000001</v>
      </c>
      <c r="F1285">
        <v>37.018940000000001</v>
      </c>
      <c r="J1285">
        <f t="shared" si="38"/>
        <v>0.97105001158778181</v>
      </c>
      <c r="K1285">
        <f t="shared" si="39"/>
        <v>157.58851749714802</v>
      </c>
    </row>
    <row r="1286" spans="1:11">
      <c r="A1286">
        <v>709.86699999999996</v>
      </c>
      <c r="B1286">
        <v>2.22593</v>
      </c>
      <c r="C1286">
        <v>300.50143000000003</v>
      </c>
      <c r="D1286">
        <v>0.96574000000000004</v>
      </c>
      <c r="E1286">
        <v>156.08942999999999</v>
      </c>
      <c r="F1286">
        <v>37.020949999999999</v>
      </c>
      <c r="J1286">
        <f t="shared" si="38"/>
        <v>0.96110653883559849</v>
      </c>
      <c r="K1286">
        <f t="shared" si="39"/>
        <v>157.596848061282</v>
      </c>
    </row>
    <row r="1287" spans="1:11">
      <c r="A1287">
        <v>710.07399999999996</v>
      </c>
      <c r="B1287">
        <v>2.2241300000000002</v>
      </c>
      <c r="C1287">
        <v>300.39145000000002</v>
      </c>
      <c r="D1287">
        <v>0.95574000000000003</v>
      </c>
      <c r="E1287">
        <v>156.03229999999999</v>
      </c>
      <c r="F1287">
        <v>37.020949999999999</v>
      </c>
      <c r="J1287">
        <f t="shared" si="38"/>
        <v>0.95120169858960346</v>
      </c>
      <c r="K1287">
        <f t="shared" si="39"/>
        <v>157.52356310402001</v>
      </c>
    </row>
    <row r="1288" spans="1:11">
      <c r="A1288">
        <v>710.31799999999998</v>
      </c>
      <c r="B1288">
        <v>2.2223099999999998</v>
      </c>
      <c r="C1288">
        <v>300.66833000000003</v>
      </c>
      <c r="D1288">
        <v>0.94572000000000001</v>
      </c>
      <c r="E1288">
        <v>156.17612</v>
      </c>
      <c r="F1288">
        <v>37.019629999999999</v>
      </c>
      <c r="J1288">
        <f t="shared" ref="J1288:J1351" si="40">LN(D1288/100+1)*100</f>
        <v>0.9412760645617595</v>
      </c>
      <c r="K1288">
        <f t="shared" ref="K1288:K1351" si="41">E1288*(1+D1288/100)</f>
        <v>157.653108802064</v>
      </c>
    </row>
    <row r="1289" spans="1:11">
      <c r="A1289">
        <v>710.82</v>
      </c>
      <c r="B1289">
        <v>2.2179700000000002</v>
      </c>
      <c r="C1289">
        <v>300.60721000000001</v>
      </c>
      <c r="D1289">
        <v>0.93569999999999998</v>
      </c>
      <c r="E1289">
        <v>156.14438000000001</v>
      </c>
      <c r="F1289">
        <v>37.019629999999999</v>
      </c>
      <c r="J1289">
        <f t="shared" si="40"/>
        <v>0.93134944525403296</v>
      </c>
      <c r="K1289">
        <f t="shared" si="41"/>
        <v>157.60542296366003</v>
      </c>
    </row>
    <row r="1290" spans="1:11">
      <c r="A1290">
        <v>710.97</v>
      </c>
      <c r="B1290">
        <v>2.2169400000000001</v>
      </c>
      <c r="C1290">
        <v>300.83389</v>
      </c>
      <c r="D1290">
        <v>0.92567999999999995</v>
      </c>
      <c r="E1290">
        <v>156.26212000000001</v>
      </c>
      <c r="F1290">
        <v>37.019449999999999</v>
      </c>
      <c r="J1290">
        <f t="shared" si="40"/>
        <v>0.92142184047075038</v>
      </c>
      <c r="K1290">
        <f t="shared" si="41"/>
        <v>157.708607192416</v>
      </c>
    </row>
    <row r="1291" spans="1:11">
      <c r="A1291">
        <v>711.48299999999995</v>
      </c>
      <c r="B1291">
        <v>2.2123699999999999</v>
      </c>
      <c r="C1291">
        <v>300.60863999999998</v>
      </c>
      <c r="D1291">
        <v>0.91563000000000005</v>
      </c>
      <c r="E1291">
        <v>156.14510999999999</v>
      </c>
      <c r="F1291">
        <v>37.018700000000003</v>
      </c>
      <c r="J1291">
        <f t="shared" si="40"/>
        <v>0.91146352221735494</v>
      </c>
      <c r="K1291">
        <f t="shared" si="41"/>
        <v>157.57482147069297</v>
      </c>
    </row>
    <row r="1292" spans="1:11">
      <c r="A1292">
        <v>711.84900000000005</v>
      </c>
      <c r="B1292">
        <v>2.2094100000000001</v>
      </c>
      <c r="C1292">
        <v>300.75362999999999</v>
      </c>
      <c r="D1292">
        <v>0.90559999999999996</v>
      </c>
      <c r="E1292">
        <v>156.22042999999999</v>
      </c>
      <c r="F1292">
        <v>37.018700000000003</v>
      </c>
      <c r="J1292">
        <f t="shared" si="40"/>
        <v>0.90152403269164771</v>
      </c>
      <c r="K1292">
        <f t="shared" si="41"/>
        <v>157.63516221408</v>
      </c>
    </row>
    <row r="1293" spans="1:11">
      <c r="A1293">
        <v>712.15200000000004</v>
      </c>
      <c r="B1293">
        <v>2.2067899999999998</v>
      </c>
      <c r="C1293">
        <v>300.70053000000001</v>
      </c>
      <c r="D1293">
        <v>0.89554</v>
      </c>
      <c r="E1293">
        <v>156.19283999999999</v>
      </c>
      <c r="F1293">
        <v>37.026510000000002</v>
      </c>
      <c r="J1293">
        <f t="shared" si="40"/>
        <v>0.89155382141501882</v>
      </c>
      <c r="K1293">
        <f t="shared" si="41"/>
        <v>157.59160935933599</v>
      </c>
    </row>
    <row r="1294" spans="1:11">
      <c r="A1294">
        <v>712.3</v>
      </c>
      <c r="B1294">
        <v>2.2057899999999999</v>
      </c>
      <c r="C1294">
        <v>300.97158999999999</v>
      </c>
      <c r="D1294">
        <v>0.88549999999999995</v>
      </c>
      <c r="E1294">
        <v>156.33365000000001</v>
      </c>
      <c r="F1294">
        <v>37.026510000000002</v>
      </c>
      <c r="J1294">
        <f t="shared" si="40"/>
        <v>0.88160244044455138</v>
      </c>
      <c r="K1294">
        <f t="shared" si="41"/>
        <v>157.71798447075003</v>
      </c>
    </row>
    <row r="1295" spans="1:11">
      <c r="A1295">
        <v>712.70299999999997</v>
      </c>
      <c r="B1295">
        <v>2.2023999999999999</v>
      </c>
      <c r="C1295">
        <v>300.99059999999997</v>
      </c>
      <c r="D1295">
        <v>0.87548999999999999</v>
      </c>
      <c r="E1295">
        <v>156.34352000000001</v>
      </c>
      <c r="F1295">
        <v>37.029769999999999</v>
      </c>
      <c r="J1295">
        <f t="shared" si="40"/>
        <v>0.87167980871260176</v>
      </c>
      <c r="K1295">
        <f t="shared" si="41"/>
        <v>157.71229188324801</v>
      </c>
    </row>
    <row r="1296" spans="1:11">
      <c r="A1296">
        <v>713.40300000000002</v>
      </c>
      <c r="B1296">
        <v>2.19652</v>
      </c>
      <c r="C1296">
        <v>301.08672999999999</v>
      </c>
      <c r="D1296">
        <v>0.86543000000000003</v>
      </c>
      <c r="E1296">
        <v>156.39345</v>
      </c>
      <c r="F1296">
        <v>37.03246</v>
      </c>
      <c r="J1296">
        <f t="shared" si="40"/>
        <v>0.86170662131130493</v>
      </c>
      <c r="K1296">
        <f t="shared" si="41"/>
        <v>157.74692583433497</v>
      </c>
    </row>
    <row r="1297" spans="1:11">
      <c r="A1297">
        <v>713.49199999999996</v>
      </c>
      <c r="B1297">
        <v>2.1956799999999999</v>
      </c>
      <c r="C1297">
        <v>301.00027</v>
      </c>
      <c r="D1297">
        <v>0.85538000000000003</v>
      </c>
      <c r="E1297">
        <v>156.34854000000001</v>
      </c>
      <c r="F1297">
        <v>37.03246</v>
      </c>
      <c r="J1297">
        <f t="shared" si="40"/>
        <v>0.85174235435411894</v>
      </c>
      <c r="K1297">
        <f t="shared" si="41"/>
        <v>157.68591414145203</v>
      </c>
    </row>
    <row r="1298" spans="1:11">
      <c r="A1298">
        <v>713.87099999999998</v>
      </c>
      <c r="B1298">
        <v>2.1924199999999998</v>
      </c>
      <c r="C1298">
        <v>300.85858000000002</v>
      </c>
      <c r="D1298">
        <v>0.84533000000000003</v>
      </c>
      <c r="E1298">
        <v>156.27494999999999</v>
      </c>
      <c r="F1298">
        <v>37.031959999999998</v>
      </c>
      <c r="J1298">
        <f t="shared" si="40"/>
        <v>0.84177709443180848</v>
      </c>
      <c r="K1298">
        <f t="shared" si="41"/>
        <v>157.59598903483499</v>
      </c>
    </row>
    <row r="1299" spans="1:11">
      <c r="A1299">
        <v>714.39599999999996</v>
      </c>
      <c r="B1299">
        <v>2.1882999999999999</v>
      </c>
      <c r="C1299">
        <v>301.22931</v>
      </c>
      <c r="D1299">
        <v>0.83528999999999998</v>
      </c>
      <c r="E1299">
        <v>156.46751</v>
      </c>
      <c r="F1299">
        <v>37.029389999999999</v>
      </c>
      <c r="J1299">
        <f t="shared" si="40"/>
        <v>0.83182075850990012</v>
      </c>
      <c r="K1299">
        <f t="shared" si="41"/>
        <v>157.77446746427901</v>
      </c>
    </row>
    <row r="1300" spans="1:11">
      <c r="A1300">
        <v>714.798</v>
      </c>
      <c r="B1300">
        <v>2.1848700000000001</v>
      </c>
      <c r="C1300">
        <v>301.08472</v>
      </c>
      <c r="D1300">
        <v>0.82525000000000004</v>
      </c>
      <c r="E1300">
        <v>156.39241000000001</v>
      </c>
      <c r="F1300">
        <v>37.029389999999999</v>
      </c>
      <c r="J1300">
        <f t="shared" si="40"/>
        <v>0.8218634312030354</v>
      </c>
      <c r="K1300">
        <f t="shared" si="41"/>
        <v>157.68303836352501</v>
      </c>
    </row>
    <row r="1301" spans="1:11">
      <c r="A1301">
        <v>714.97699999999998</v>
      </c>
      <c r="B1301">
        <v>2.1833499999999999</v>
      </c>
      <c r="C1301">
        <v>301.07290999999998</v>
      </c>
      <c r="D1301">
        <v>0.81523999999999996</v>
      </c>
      <c r="E1301">
        <v>156.38628</v>
      </c>
      <c r="F1301">
        <v>37.02552</v>
      </c>
      <c r="J1301">
        <f t="shared" si="40"/>
        <v>0.81193486972391204</v>
      </c>
      <c r="K1301">
        <f t="shared" si="41"/>
        <v>157.66120350907198</v>
      </c>
    </row>
    <row r="1302" spans="1:11">
      <c r="A1302">
        <v>715.77700000000004</v>
      </c>
      <c r="B1302">
        <v>2.1768000000000001</v>
      </c>
      <c r="C1302">
        <v>301.16953000000001</v>
      </c>
      <c r="D1302">
        <v>0.80522000000000005</v>
      </c>
      <c r="E1302">
        <v>156.43646000000001</v>
      </c>
      <c r="F1302">
        <v>37.02655</v>
      </c>
      <c r="J1302">
        <f t="shared" si="40"/>
        <v>0.80199540226288413</v>
      </c>
      <c r="K1302">
        <f t="shared" si="41"/>
        <v>157.69611766321202</v>
      </c>
    </row>
    <row r="1303" spans="1:11">
      <c r="A1303">
        <v>716.07100000000003</v>
      </c>
      <c r="B1303">
        <v>2.1742900000000001</v>
      </c>
      <c r="C1303">
        <v>301.03699</v>
      </c>
      <c r="D1303">
        <v>0.79520999999999997</v>
      </c>
      <c r="E1303">
        <v>156.36761000000001</v>
      </c>
      <c r="F1303">
        <v>37.02863</v>
      </c>
      <c r="J1303">
        <f t="shared" si="40"/>
        <v>0.79206486788036212</v>
      </c>
      <c r="K1303">
        <f t="shared" si="41"/>
        <v>157.61106087148102</v>
      </c>
    </row>
    <row r="1304" spans="1:11">
      <c r="A1304">
        <v>716.73099999999999</v>
      </c>
      <c r="B1304">
        <v>2.1686899999999998</v>
      </c>
      <c r="C1304">
        <v>300.88742000000002</v>
      </c>
      <c r="D1304">
        <v>0.78520999999999996</v>
      </c>
      <c r="E1304">
        <v>156.28992</v>
      </c>
      <c r="F1304">
        <v>37.030560000000001</v>
      </c>
      <c r="J1304">
        <f t="shared" si="40"/>
        <v>0.78214326933601741</v>
      </c>
      <c r="K1304">
        <f t="shared" si="41"/>
        <v>157.51712408083199</v>
      </c>
    </row>
    <row r="1305" spans="1:11">
      <c r="A1305">
        <v>717.07299999999998</v>
      </c>
      <c r="B1305">
        <v>2.1658599999999999</v>
      </c>
      <c r="C1305">
        <v>300.77661000000001</v>
      </c>
      <c r="D1305">
        <v>0.77510999999999997</v>
      </c>
      <c r="E1305">
        <v>156.23236</v>
      </c>
      <c r="F1305">
        <v>37.030560000000001</v>
      </c>
      <c r="J1305">
        <f t="shared" si="40"/>
        <v>0.77212145551029387</v>
      </c>
      <c r="K1305">
        <f t="shared" si="41"/>
        <v>157.44333264559597</v>
      </c>
    </row>
    <row r="1306" spans="1:11">
      <c r="A1306">
        <v>717.93399999999997</v>
      </c>
      <c r="B1306">
        <v>2.1588400000000001</v>
      </c>
      <c r="C1306">
        <v>300.60921999999999</v>
      </c>
      <c r="D1306">
        <v>0.7651</v>
      </c>
      <c r="E1306">
        <v>156.14542</v>
      </c>
      <c r="F1306">
        <v>37.028590000000001</v>
      </c>
      <c r="J1306">
        <f t="shared" si="40"/>
        <v>0.76218795389469707</v>
      </c>
      <c r="K1306">
        <f t="shared" si="41"/>
        <v>157.34008860842002</v>
      </c>
    </row>
    <row r="1307" spans="1:11">
      <c r="A1307">
        <v>718.47500000000002</v>
      </c>
      <c r="B1307">
        <v>2.15422</v>
      </c>
      <c r="C1307">
        <v>300.47075999999998</v>
      </c>
      <c r="D1307">
        <v>0.75509000000000004</v>
      </c>
      <c r="E1307">
        <v>156.0735</v>
      </c>
      <c r="F1307">
        <v>37.028190000000002</v>
      </c>
      <c r="J1307">
        <f t="shared" si="40"/>
        <v>0.75225346543650584</v>
      </c>
      <c r="K1307">
        <f t="shared" si="41"/>
        <v>157.25199539114999</v>
      </c>
    </row>
    <row r="1308" spans="1:11">
      <c r="A1308">
        <v>719.01099999999997</v>
      </c>
      <c r="B1308">
        <v>2.1497099999999998</v>
      </c>
      <c r="C1308">
        <v>300.41784999999999</v>
      </c>
      <c r="D1308">
        <v>0.74507999999999996</v>
      </c>
      <c r="E1308">
        <v>156.04601</v>
      </c>
      <c r="F1308">
        <v>37.030119999999997</v>
      </c>
      <c r="J1308">
        <f t="shared" si="40"/>
        <v>0.74231798993964737</v>
      </c>
      <c r="K1308">
        <f t="shared" si="41"/>
        <v>157.20867761130799</v>
      </c>
    </row>
    <row r="1309" spans="1:11">
      <c r="A1309">
        <v>719.36400000000003</v>
      </c>
      <c r="B1309">
        <v>2.1467000000000001</v>
      </c>
      <c r="C1309">
        <v>300.30459999999999</v>
      </c>
      <c r="D1309">
        <v>0.73507999999999996</v>
      </c>
      <c r="E1309">
        <v>155.98718</v>
      </c>
      <c r="F1309">
        <v>37.030119999999997</v>
      </c>
      <c r="J1309">
        <f t="shared" si="40"/>
        <v>0.73239145423686625</v>
      </c>
      <c r="K1309">
        <f t="shared" si="41"/>
        <v>157.133810562744</v>
      </c>
    </row>
    <row r="1310" spans="1:11">
      <c r="A1310">
        <v>720.08299999999997</v>
      </c>
      <c r="B1310">
        <v>2.1408299999999998</v>
      </c>
      <c r="C1310">
        <v>300.47194999999999</v>
      </c>
      <c r="D1310">
        <v>0.72502</v>
      </c>
      <c r="E1310">
        <v>156.07410999999999</v>
      </c>
      <c r="F1310">
        <v>37.031500000000001</v>
      </c>
      <c r="J1310">
        <f t="shared" si="40"/>
        <v>0.72240436497368099</v>
      </c>
      <c r="K1310">
        <f t="shared" si="41"/>
        <v>157.20567851232201</v>
      </c>
    </row>
    <row r="1311" spans="1:11">
      <c r="A1311">
        <v>720.94100000000003</v>
      </c>
      <c r="B1311">
        <v>2.13374</v>
      </c>
      <c r="C1311">
        <v>300.44504000000001</v>
      </c>
      <c r="D1311">
        <v>0.71501000000000003</v>
      </c>
      <c r="E1311">
        <v>156.06012999999999</v>
      </c>
      <c r="F1311">
        <v>37.030790000000003</v>
      </c>
      <c r="J1311">
        <f t="shared" si="40"/>
        <v>0.71246592323670932</v>
      </c>
      <c r="K1311">
        <f t="shared" si="41"/>
        <v>157.175975535513</v>
      </c>
    </row>
    <row r="1312" spans="1:11">
      <c r="A1312">
        <v>721.14099999999996</v>
      </c>
      <c r="B1312">
        <v>2.1318100000000002</v>
      </c>
      <c r="C1312">
        <v>300.20346000000001</v>
      </c>
      <c r="D1312">
        <v>0.70496000000000003</v>
      </c>
      <c r="E1312">
        <v>155.93465</v>
      </c>
      <c r="F1312">
        <v>37.030790000000003</v>
      </c>
      <c r="J1312">
        <f t="shared" si="40"/>
        <v>0.70248677369324952</v>
      </c>
      <c r="K1312">
        <f t="shared" si="41"/>
        <v>157.03392690864001</v>
      </c>
    </row>
    <row r="1313" spans="1:11">
      <c r="A1313">
        <v>722.01800000000003</v>
      </c>
      <c r="B1313">
        <v>2.1248300000000002</v>
      </c>
      <c r="C1313">
        <v>300.79559</v>
      </c>
      <c r="D1313">
        <v>0.69496000000000002</v>
      </c>
      <c r="E1313">
        <v>156.24222</v>
      </c>
      <c r="F1313">
        <v>37.04233</v>
      </c>
      <c r="J1313">
        <f t="shared" si="40"/>
        <v>0.69255628314666262</v>
      </c>
      <c r="K1313">
        <f t="shared" si="41"/>
        <v>157.328040932112</v>
      </c>
    </row>
    <row r="1314" spans="1:11">
      <c r="A1314">
        <v>722.62099999999998</v>
      </c>
      <c r="B1314">
        <v>2.1196999999999999</v>
      </c>
      <c r="C1314">
        <v>300.63824</v>
      </c>
      <c r="D1314">
        <v>0.68493000000000004</v>
      </c>
      <c r="E1314">
        <v>156.16049000000001</v>
      </c>
      <c r="F1314">
        <v>37.048079999999999</v>
      </c>
      <c r="J1314">
        <f t="shared" si="40"/>
        <v>0.68259501044134141</v>
      </c>
      <c r="K1314">
        <f t="shared" si="41"/>
        <v>157.23008004415701</v>
      </c>
    </row>
    <row r="1315" spans="1:11">
      <c r="A1315">
        <v>722.89800000000002</v>
      </c>
      <c r="B1315">
        <v>2.1172599999999999</v>
      </c>
      <c r="C1315">
        <v>300.52951000000002</v>
      </c>
      <c r="D1315">
        <v>0.67488999999999999</v>
      </c>
      <c r="E1315">
        <v>156.10401999999999</v>
      </c>
      <c r="F1315">
        <v>37.048079999999999</v>
      </c>
      <c r="J1315">
        <f t="shared" si="40"/>
        <v>0.67262281240469224</v>
      </c>
      <c r="K1315">
        <f t="shared" si="41"/>
        <v>157.15755042057799</v>
      </c>
    </row>
    <row r="1316" spans="1:11">
      <c r="A1316">
        <v>723.86900000000003</v>
      </c>
      <c r="B1316">
        <v>2.1091099999999998</v>
      </c>
      <c r="C1316">
        <v>300.41320999999999</v>
      </c>
      <c r="D1316">
        <v>0.66486999999999996</v>
      </c>
      <c r="E1316">
        <v>156.04361</v>
      </c>
      <c r="F1316">
        <v>37.0535</v>
      </c>
      <c r="J1316">
        <f t="shared" si="40"/>
        <v>0.66266948772775525</v>
      </c>
      <c r="K1316">
        <f t="shared" si="41"/>
        <v>157.08109714980699</v>
      </c>
    </row>
    <row r="1317" spans="1:11">
      <c r="A1317">
        <v>724.10400000000004</v>
      </c>
      <c r="B1317">
        <v>2.1074299999999999</v>
      </c>
      <c r="C1317">
        <v>300.65134</v>
      </c>
      <c r="D1317">
        <v>0.65485000000000004</v>
      </c>
      <c r="E1317">
        <v>156.16730000000001</v>
      </c>
      <c r="F1317">
        <v>37.0535</v>
      </c>
      <c r="J1317">
        <f t="shared" si="40"/>
        <v>0.65271517226550224</v>
      </c>
      <c r="K1317">
        <f t="shared" si="41"/>
        <v>157.18996156405001</v>
      </c>
    </row>
    <row r="1318" spans="1:11">
      <c r="A1318">
        <v>724.77</v>
      </c>
      <c r="B1318">
        <v>2.1019299999999999</v>
      </c>
      <c r="C1318">
        <v>300.60086000000001</v>
      </c>
      <c r="D1318">
        <v>0.64480000000000004</v>
      </c>
      <c r="E1318">
        <v>156.14107999999999</v>
      </c>
      <c r="F1318">
        <v>37.052979999999998</v>
      </c>
      <c r="J1318">
        <f t="shared" si="40"/>
        <v>0.64273005802575467</v>
      </c>
      <c r="K1318">
        <f t="shared" si="41"/>
        <v>157.14787768383999</v>
      </c>
    </row>
    <row r="1319" spans="1:11">
      <c r="A1319">
        <v>725.75599999999997</v>
      </c>
      <c r="B1319">
        <v>2.0935999999999999</v>
      </c>
      <c r="C1319">
        <v>300.37371999999999</v>
      </c>
      <c r="D1319">
        <v>0.63478000000000001</v>
      </c>
      <c r="E1319">
        <v>156.02309</v>
      </c>
      <c r="F1319">
        <v>37.048549999999999</v>
      </c>
      <c r="J1319">
        <f t="shared" si="40"/>
        <v>0.6327737574330291</v>
      </c>
      <c r="K1319">
        <f t="shared" si="41"/>
        <v>157.01349337070198</v>
      </c>
    </row>
    <row r="1320" spans="1:11">
      <c r="A1320">
        <v>726.15099999999995</v>
      </c>
      <c r="B1320">
        <v>2.0904099999999999</v>
      </c>
      <c r="C1320">
        <v>300.47951999999998</v>
      </c>
      <c r="D1320">
        <v>0.62477000000000005</v>
      </c>
      <c r="E1320">
        <v>156.07804999999999</v>
      </c>
      <c r="F1320">
        <v>37.044119999999999</v>
      </c>
      <c r="J1320">
        <f t="shared" si="40"/>
        <v>0.62282640337381889</v>
      </c>
      <c r="K1320">
        <f t="shared" si="41"/>
        <v>157.053178832985</v>
      </c>
    </row>
    <row r="1321" spans="1:11">
      <c r="A1321">
        <v>727.48900000000003</v>
      </c>
      <c r="B1321">
        <v>2.07925</v>
      </c>
      <c r="C1321">
        <v>300.65938999999997</v>
      </c>
      <c r="D1321">
        <v>0.61465999999999998</v>
      </c>
      <c r="E1321">
        <v>156.17148</v>
      </c>
      <c r="F1321">
        <v>37.037350000000004</v>
      </c>
      <c r="J1321">
        <f t="shared" si="40"/>
        <v>0.61277867067200753</v>
      </c>
      <c r="K1321">
        <f t="shared" si="41"/>
        <v>157.13140361896799</v>
      </c>
    </row>
    <row r="1322" spans="1:11">
      <c r="A1322">
        <v>727.83</v>
      </c>
      <c r="B1322">
        <v>2.0763400000000001</v>
      </c>
      <c r="C1322">
        <v>300.55743000000001</v>
      </c>
      <c r="D1322">
        <v>0.60465000000000002</v>
      </c>
      <c r="E1322">
        <v>156.11851999999999</v>
      </c>
      <c r="F1322">
        <v>37.034649999999999</v>
      </c>
      <c r="J1322">
        <f t="shared" si="40"/>
        <v>0.60282932733290173</v>
      </c>
      <c r="K1322">
        <f t="shared" si="41"/>
        <v>157.06249063118</v>
      </c>
    </row>
    <row r="1323" spans="1:11">
      <c r="A1323">
        <v>728.80700000000002</v>
      </c>
      <c r="B1323">
        <v>2.0682100000000001</v>
      </c>
      <c r="C1323">
        <v>300.49838</v>
      </c>
      <c r="D1323">
        <v>0.59463999999999995</v>
      </c>
      <c r="E1323">
        <v>156.08784</v>
      </c>
      <c r="F1323">
        <v>37.029409999999999</v>
      </c>
      <c r="J1323">
        <f t="shared" si="40"/>
        <v>0.59287899400094635</v>
      </c>
      <c r="K1323">
        <f t="shared" si="41"/>
        <v>157.01600073177599</v>
      </c>
    </row>
    <row r="1324" spans="1:11">
      <c r="A1324">
        <v>729.5</v>
      </c>
      <c r="B1324">
        <v>2.0623499999999999</v>
      </c>
      <c r="C1324">
        <v>300.22201999999999</v>
      </c>
      <c r="D1324">
        <v>0.58462999999999998</v>
      </c>
      <c r="E1324">
        <v>155.94429</v>
      </c>
      <c r="F1324">
        <v>37.036110000000001</v>
      </c>
      <c r="J1324">
        <f t="shared" si="40"/>
        <v>0.58292767047912886</v>
      </c>
      <c r="K1324">
        <f t="shared" si="41"/>
        <v>156.85598710262698</v>
      </c>
    </row>
    <row r="1325" spans="1:11">
      <c r="A1325">
        <v>730.30799999999999</v>
      </c>
      <c r="B1325">
        <v>2.0557300000000001</v>
      </c>
      <c r="C1325">
        <v>300.22262999999998</v>
      </c>
      <c r="D1325">
        <v>0.57457999999999998</v>
      </c>
      <c r="E1325">
        <v>155.94461000000001</v>
      </c>
      <c r="F1325">
        <v>37.040990000000001</v>
      </c>
      <c r="J1325">
        <f t="shared" si="40"/>
        <v>0.57293558509723896</v>
      </c>
      <c r="K1325">
        <f t="shared" si="41"/>
        <v>156.84063654013801</v>
      </c>
    </row>
    <row r="1326" spans="1:11">
      <c r="A1326">
        <v>730.928</v>
      </c>
      <c r="B1326">
        <v>2.0505499999999999</v>
      </c>
      <c r="C1326">
        <v>300.15836000000002</v>
      </c>
      <c r="D1326">
        <v>0.56455999999999995</v>
      </c>
      <c r="E1326">
        <v>155.91121999999999</v>
      </c>
      <c r="F1326">
        <v>37.040080000000003</v>
      </c>
      <c r="J1326">
        <f t="shared" si="40"/>
        <v>0.56297233278515568</v>
      </c>
      <c r="K1326">
        <f t="shared" si="41"/>
        <v>156.79143238363199</v>
      </c>
    </row>
    <row r="1327" spans="1:11">
      <c r="A1327">
        <v>731.60699999999997</v>
      </c>
      <c r="B1327">
        <v>2.0449199999999998</v>
      </c>
      <c r="C1327">
        <v>300.01366999999999</v>
      </c>
      <c r="D1327">
        <v>0.55450999999999995</v>
      </c>
      <c r="E1327">
        <v>155.83607000000001</v>
      </c>
      <c r="F1327">
        <v>37.038960000000003</v>
      </c>
      <c r="J1327">
        <f t="shared" si="40"/>
        <v>0.55297825315026983</v>
      </c>
      <c r="K1327">
        <f t="shared" si="41"/>
        <v>156.70019659175699</v>
      </c>
    </row>
    <row r="1328" spans="1:11">
      <c r="A1328">
        <v>732.28899999999999</v>
      </c>
      <c r="B1328">
        <v>2.0391900000000001</v>
      </c>
      <c r="C1328">
        <v>299.88765999999998</v>
      </c>
      <c r="D1328">
        <v>0.54451000000000005</v>
      </c>
      <c r="E1328">
        <v>155.77061</v>
      </c>
      <c r="F1328">
        <v>37.042290000000001</v>
      </c>
      <c r="J1328">
        <f t="shared" si="40"/>
        <v>0.54303290383107228</v>
      </c>
      <c r="K1328">
        <f t="shared" si="41"/>
        <v>156.618796548511</v>
      </c>
    </row>
    <row r="1329" spans="1:11">
      <c r="A1329">
        <v>734.06500000000005</v>
      </c>
      <c r="B1329">
        <v>2.0243500000000001</v>
      </c>
      <c r="C1329">
        <v>299.85568000000001</v>
      </c>
      <c r="D1329">
        <v>0.53449000000000002</v>
      </c>
      <c r="E1329">
        <v>155.75400999999999</v>
      </c>
      <c r="F1329">
        <v>37.040579999999999</v>
      </c>
      <c r="J1329">
        <f t="shared" si="40"/>
        <v>0.53306667164543187</v>
      </c>
      <c r="K1329">
        <f t="shared" si="41"/>
        <v>156.586499608049</v>
      </c>
    </row>
    <row r="1330" spans="1:11">
      <c r="A1330">
        <v>735.048</v>
      </c>
      <c r="B1330">
        <v>2.0161799999999999</v>
      </c>
      <c r="C1330">
        <v>299.88562000000002</v>
      </c>
      <c r="D1330">
        <v>0.52446999999999999</v>
      </c>
      <c r="E1330">
        <v>155.76956000000001</v>
      </c>
      <c r="F1330">
        <v>37.043480000000002</v>
      </c>
      <c r="J1330">
        <f t="shared" si="40"/>
        <v>0.52309944610292824</v>
      </c>
      <c r="K1330">
        <f t="shared" si="41"/>
        <v>156.58652461133201</v>
      </c>
    </row>
    <row r="1331" spans="1:11">
      <c r="A1331">
        <v>735.61199999999997</v>
      </c>
      <c r="B1331">
        <v>2.01132</v>
      </c>
      <c r="C1331">
        <v>299.54669000000001</v>
      </c>
      <c r="D1331">
        <v>0.51439000000000001</v>
      </c>
      <c r="E1331">
        <v>155.59351000000001</v>
      </c>
      <c r="F1331">
        <v>37.04674</v>
      </c>
      <c r="J1331">
        <f t="shared" si="40"/>
        <v>0.51307153407791173</v>
      </c>
      <c r="K1331">
        <f t="shared" si="41"/>
        <v>156.393867456089</v>
      </c>
    </row>
    <row r="1332" spans="1:11">
      <c r="A1332">
        <v>735.88</v>
      </c>
      <c r="B1332">
        <v>2.0091299999999999</v>
      </c>
      <c r="C1332">
        <v>299.48795000000001</v>
      </c>
      <c r="D1332">
        <v>0.50307000000000002</v>
      </c>
      <c r="E1332">
        <v>155.56299000000001</v>
      </c>
      <c r="F1332">
        <v>37.047820000000002</v>
      </c>
      <c r="J1332">
        <f t="shared" si="40"/>
        <v>0.50180883081625616</v>
      </c>
      <c r="K1332">
        <f t="shared" si="41"/>
        <v>156.34558073379301</v>
      </c>
    </row>
    <row r="1333" spans="1:11">
      <c r="A1333">
        <v>735.88599999999997</v>
      </c>
      <c r="B1333">
        <v>2.0090699999999999</v>
      </c>
      <c r="C1333">
        <v>299.46789999999999</v>
      </c>
      <c r="D1333">
        <v>0.49097000000000002</v>
      </c>
      <c r="E1333">
        <v>155.55258000000001</v>
      </c>
      <c r="F1333">
        <v>37.047820000000002</v>
      </c>
      <c r="J1333">
        <f t="shared" si="40"/>
        <v>0.48976867279503217</v>
      </c>
      <c r="K1333">
        <f t="shared" si="41"/>
        <v>156.31629650202601</v>
      </c>
    </row>
    <row r="1334" spans="1:11">
      <c r="A1334">
        <v>735.89</v>
      </c>
      <c r="B1334">
        <v>2.00902</v>
      </c>
      <c r="C1334">
        <v>299.46237000000002</v>
      </c>
      <c r="D1334">
        <v>0.48009000000000002</v>
      </c>
      <c r="E1334">
        <v>155.54971</v>
      </c>
      <c r="F1334">
        <v>37.047820000000002</v>
      </c>
      <c r="J1334">
        <f t="shared" si="40"/>
        <v>0.47894124320329778</v>
      </c>
      <c r="K1334">
        <f t="shared" si="41"/>
        <v>156.296488602739</v>
      </c>
    </row>
    <row r="1335" spans="1:11">
      <c r="A1335">
        <v>735.89400000000001</v>
      </c>
      <c r="B1335">
        <v>2.0089700000000001</v>
      </c>
      <c r="C1335">
        <v>299.45001000000002</v>
      </c>
      <c r="D1335">
        <v>0.46810000000000002</v>
      </c>
      <c r="E1335">
        <v>155.54329000000001</v>
      </c>
      <c r="F1335">
        <v>37.047820000000002</v>
      </c>
      <c r="J1335">
        <f t="shared" si="40"/>
        <v>0.46700781895674454</v>
      </c>
      <c r="K1335">
        <f t="shared" si="41"/>
        <v>156.27138814048999</v>
      </c>
    </row>
    <row r="1336" spans="1:11">
      <c r="A1336">
        <v>735.89800000000002</v>
      </c>
      <c r="B1336">
        <v>2.0089299999999999</v>
      </c>
      <c r="C1336">
        <v>299.42682000000002</v>
      </c>
      <c r="D1336">
        <v>0.45657999999999999</v>
      </c>
      <c r="E1336">
        <v>155.53125</v>
      </c>
      <c r="F1336">
        <v>37.047820000000002</v>
      </c>
      <c r="J1336">
        <f t="shared" si="40"/>
        <v>0.45554083539591828</v>
      </c>
      <c r="K1336">
        <f t="shared" si="41"/>
        <v>156.24137458125</v>
      </c>
    </row>
    <row r="1337" spans="1:11">
      <c r="A1337">
        <v>735.90200000000004</v>
      </c>
      <c r="B1337">
        <v>2.00888</v>
      </c>
      <c r="C1337">
        <v>299.40186</v>
      </c>
      <c r="D1337">
        <v>0.44591999999999998</v>
      </c>
      <c r="E1337">
        <v>155.51828</v>
      </c>
      <c r="F1337">
        <v>37.047820000000002</v>
      </c>
      <c r="J1337">
        <f t="shared" si="40"/>
        <v>0.44492872254516858</v>
      </c>
      <c r="K1337">
        <f t="shared" si="41"/>
        <v>156.21176711417601</v>
      </c>
    </row>
    <row r="1338" spans="1:11">
      <c r="A1338">
        <v>735.90700000000004</v>
      </c>
      <c r="B1338">
        <v>2.0088200000000001</v>
      </c>
      <c r="C1338">
        <v>299.37857000000002</v>
      </c>
      <c r="D1338">
        <v>0.43451000000000001</v>
      </c>
      <c r="E1338">
        <v>155.50618</v>
      </c>
      <c r="F1338">
        <v>37.047820000000002</v>
      </c>
      <c r="J1338">
        <f t="shared" si="40"/>
        <v>0.43356873092003012</v>
      </c>
      <c r="K1338">
        <f t="shared" si="41"/>
        <v>156.18186990271801</v>
      </c>
    </row>
    <row r="1339" spans="1:11">
      <c r="A1339">
        <v>735.94</v>
      </c>
      <c r="B1339">
        <v>2.00848</v>
      </c>
      <c r="C1339">
        <v>299.32067999999998</v>
      </c>
      <c r="D1339">
        <v>0.42431999999999997</v>
      </c>
      <c r="E1339">
        <v>155.4761</v>
      </c>
      <c r="F1339">
        <v>37.047820000000002</v>
      </c>
      <c r="J1339">
        <f t="shared" si="40"/>
        <v>0.42342230120243873</v>
      </c>
      <c r="K1339">
        <f t="shared" si="41"/>
        <v>156.13581618751999</v>
      </c>
    </row>
    <row r="1340" spans="1:11">
      <c r="A1340">
        <v>735.95299999999997</v>
      </c>
      <c r="B1340">
        <v>2.0083700000000002</v>
      </c>
      <c r="C1340">
        <v>299.31876</v>
      </c>
      <c r="D1340">
        <v>0.41410000000000002</v>
      </c>
      <c r="E1340">
        <v>155.47511</v>
      </c>
      <c r="F1340">
        <v>37.047820000000002</v>
      </c>
      <c r="J1340">
        <f t="shared" si="40"/>
        <v>0.41324496560219293</v>
      </c>
      <c r="K1340">
        <f t="shared" si="41"/>
        <v>156.11893243051</v>
      </c>
    </row>
    <row r="1341" spans="1:11">
      <c r="A1341">
        <v>735.96900000000005</v>
      </c>
      <c r="B1341">
        <v>2.0082499999999999</v>
      </c>
      <c r="C1341">
        <v>299.34163999999998</v>
      </c>
      <c r="D1341">
        <v>0.40405000000000002</v>
      </c>
      <c r="E1341">
        <v>155.48699999999999</v>
      </c>
      <c r="F1341">
        <v>37.047820000000002</v>
      </c>
      <c r="J1341">
        <f t="shared" si="40"/>
        <v>0.40323591013743931</v>
      </c>
      <c r="K1341">
        <f t="shared" si="41"/>
        <v>156.11524522349998</v>
      </c>
    </row>
    <row r="1342" spans="1:11">
      <c r="A1342">
        <v>736.29100000000005</v>
      </c>
      <c r="B1342">
        <v>2.00562</v>
      </c>
      <c r="C1342">
        <v>299.22244000000001</v>
      </c>
      <c r="D1342">
        <v>0.41477999999999998</v>
      </c>
      <c r="E1342">
        <v>155.42508000000001</v>
      </c>
      <c r="F1342">
        <v>37.050730000000001</v>
      </c>
      <c r="J1342">
        <f t="shared" si="40"/>
        <v>0.41392215904170221</v>
      </c>
      <c r="K1342">
        <f t="shared" si="41"/>
        <v>156.06975214682399</v>
      </c>
    </row>
    <row r="1343" spans="1:11">
      <c r="A1343">
        <v>736.29700000000003</v>
      </c>
      <c r="B1343">
        <v>2.00556</v>
      </c>
      <c r="C1343">
        <v>299.20065</v>
      </c>
      <c r="D1343">
        <v>0.42503999999999997</v>
      </c>
      <c r="E1343">
        <v>155.41377</v>
      </c>
      <c r="F1343">
        <v>37.050730000000001</v>
      </c>
      <c r="J1343">
        <f t="shared" si="40"/>
        <v>0.42413925643697248</v>
      </c>
      <c r="K1343">
        <f t="shared" si="41"/>
        <v>156.07434068800802</v>
      </c>
    </row>
    <row r="1344" spans="1:11">
      <c r="A1344">
        <v>736.30200000000002</v>
      </c>
      <c r="B1344">
        <v>2.0055200000000002</v>
      </c>
      <c r="C1344">
        <v>299.17714999999998</v>
      </c>
      <c r="D1344">
        <v>0.43526999999999999</v>
      </c>
      <c r="E1344">
        <v>155.40156999999999</v>
      </c>
      <c r="F1344">
        <v>37.050730000000001</v>
      </c>
      <c r="J1344">
        <f t="shared" si="40"/>
        <v>0.43432544006762142</v>
      </c>
      <c r="K1344">
        <f t="shared" si="41"/>
        <v>156.07798641373901</v>
      </c>
    </row>
    <row r="1345" spans="1:11">
      <c r="A1345">
        <v>736.30700000000002</v>
      </c>
      <c r="B1345">
        <v>2.0054799999999999</v>
      </c>
      <c r="C1345">
        <v>299.17034999999998</v>
      </c>
      <c r="D1345">
        <v>0.44635000000000002</v>
      </c>
      <c r="E1345">
        <v>155.39803000000001</v>
      </c>
      <c r="F1345">
        <v>37.050730000000001</v>
      </c>
      <c r="J1345">
        <f t="shared" si="40"/>
        <v>0.44535681268520755</v>
      </c>
      <c r="K1345">
        <f t="shared" si="41"/>
        <v>156.09164910690501</v>
      </c>
    </row>
    <row r="1346" spans="1:11">
      <c r="A1346">
        <v>736.31200000000001</v>
      </c>
      <c r="B1346">
        <v>2.0054500000000002</v>
      </c>
      <c r="C1346">
        <v>299.18743999999998</v>
      </c>
      <c r="D1346">
        <v>0.45701000000000003</v>
      </c>
      <c r="E1346">
        <v>155.40691000000001</v>
      </c>
      <c r="F1346">
        <v>37.050730000000001</v>
      </c>
      <c r="J1346">
        <f t="shared" si="40"/>
        <v>0.45596888010907821</v>
      </c>
      <c r="K1346">
        <f t="shared" si="41"/>
        <v>156.11713511939101</v>
      </c>
    </row>
    <row r="1347" spans="1:11">
      <c r="A1347">
        <v>736.31799999999998</v>
      </c>
      <c r="B1347">
        <v>2.0053999999999998</v>
      </c>
      <c r="C1347">
        <v>299.21078</v>
      </c>
      <c r="D1347">
        <v>0.46779999999999999</v>
      </c>
      <c r="E1347">
        <v>155.41901999999999</v>
      </c>
      <c r="F1347">
        <v>37.050730000000001</v>
      </c>
      <c r="J1347">
        <f t="shared" si="40"/>
        <v>0.46670921626802864</v>
      </c>
      <c r="K1347">
        <f t="shared" si="41"/>
        <v>156.14607017555997</v>
      </c>
    </row>
    <row r="1348" spans="1:11">
      <c r="A1348">
        <v>736.33799999999997</v>
      </c>
      <c r="B1348">
        <v>2.0052699999999999</v>
      </c>
      <c r="C1348">
        <v>299.23275999999998</v>
      </c>
      <c r="D1348">
        <v>0.45728999999999997</v>
      </c>
      <c r="E1348">
        <v>155.43044</v>
      </c>
      <c r="F1348">
        <v>37.050730000000001</v>
      </c>
      <c r="J1348">
        <f t="shared" si="40"/>
        <v>0.45624760591406893</v>
      </c>
      <c r="K1348">
        <f t="shared" si="41"/>
        <v>156.14120785907602</v>
      </c>
    </row>
    <row r="1349" spans="1:11">
      <c r="A1349">
        <v>736.34500000000003</v>
      </c>
      <c r="B1349">
        <v>2.00522</v>
      </c>
      <c r="C1349">
        <v>299.27478000000002</v>
      </c>
      <c r="D1349">
        <v>0.44713999999999998</v>
      </c>
      <c r="E1349">
        <v>155.45227</v>
      </c>
      <c r="F1349">
        <v>37.050730000000001</v>
      </c>
      <c r="J1349">
        <f t="shared" si="40"/>
        <v>0.44614329909648853</v>
      </c>
      <c r="K1349">
        <f t="shared" si="41"/>
        <v>156.14735928007798</v>
      </c>
    </row>
    <row r="1350" spans="1:11">
      <c r="A1350">
        <v>736.35299999999995</v>
      </c>
      <c r="B1350">
        <v>2.0051700000000001</v>
      </c>
      <c r="C1350">
        <v>299.28152</v>
      </c>
      <c r="D1350">
        <v>0.43708999999999998</v>
      </c>
      <c r="E1350">
        <v>155.45578</v>
      </c>
      <c r="F1350">
        <v>37.050730000000001</v>
      </c>
      <c r="J1350">
        <f t="shared" si="40"/>
        <v>0.43613753606733652</v>
      </c>
      <c r="K1350">
        <f t="shared" si="41"/>
        <v>156.135261668802</v>
      </c>
    </row>
    <row r="1351" spans="1:11">
      <c r="A1351">
        <v>736.36599999999999</v>
      </c>
      <c r="B1351">
        <v>2.00509</v>
      </c>
      <c r="C1351">
        <v>299.33181999999999</v>
      </c>
      <c r="D1351">
        <v>0.42685000000000001</v>
      </c>
      <c r="E1351">
        <v>155.4819</v>
      </c>
      <c r="F1351">
        <v>37.050730000000001</v>
      </c>
      <c r="J1351">
        <f t="shared" si="40"/>
        <v>0.42594157953190581</v>
      </c>
      <c r="K1351">
        <f t="shared" si="41"/>
        <v>156.14557449015001</v>
      </c>
    </row>
    <row r="1352" spans="1:11">
      <c r="A1352">
        <v>736.44500000000005</v>
      </c>
      <c r="B1352">
        <v>2.0045700000000002</v>
      </c>
      <c r="C1352">
        <v>299.40494000000001</v>
      </c>
      <c r="D1352">
        <v>0.43691000000000002</v>
      </c>
      <c r="E1352">
        <v>155.51988</v>
      </c>
      <c r="F1352">
        <v>37.050730000000001</v>
      </c>
      <c r="J1352">
        <f t="shared" ref="J1352:J1415" si="42">LN(D1352/100+1)*100</f>
        <v>0.43595831924483447</v>
      </c>
      <c r="K1352">
        <f t="shared" ref="K1352:K1415" si="43">E1352*(1+D1352/100)</f>
        <v>156.19936190770798</v>
      </c>
    </row>
    <row r="1353" spans="1:11">
      <c r="A1353">
        <v>736.505</v>
      </c>
      <c r="B1353">
        <v>2.0040800000000001</v>
      </c>
      <c r="C1353">
        <v>299.41082999999998</v>
      </c>
      <c r="D1353">
        <v>0.4471</v>
      </c>
      <c r="E1353">
        <v>155.52293</v>
      </c>
      <c r="F1353">
        <v>37.050730000000001</v>
      </c>
      <c r="J1353">
        <f t="shared" si="42"/>
        <v>0.44610347714838172</v>
      </c>
      <c r="K1353">
        <f t="shared" si="43"/>
        <v>156.21827302002998</v>
      </c>
    </row>
    <row r="1354" spans="1:11">
      <c r="A1354">
        <v>736.52300000000002</v>
      </c>
      <c r="B1354">
        <v>2.0039099999999999</v>
      </c>
      <c r="C1354">
        <v>299.36923000000002</v>
      </c>
      <c r="D1354">
        <v>0.45755000000000001</v>
      </c>
      <c r="E1354">
        <v>155.50133</v>
      </c>
      <c r="F1354">
        <v>37.050730000000001</v>
      </c>
      <c r="J1354">
        <f t="shared" si="42"/>
        <v>0.45650642203735431</v>
      </c>
      <c r="K1354">
        <f t="shared" si="43"/>
        <v>156.212826335415</v>
      </c>
    </row>
    <row r="1355" spans="1:11">
      <c r="A1355">
        <v>736.53599999999994</v>
      </c>
      <c r="B1355">
        <v>2.00379</v>
      </c>
      <c r="C1355">
        <v>299.3707</v>
      </c>
      <c r="D1355">
        <v>0.46800000000000003</v>
      </c>
      <c r="E1355">
        <v>155.50209000000001</v>
      </c>
      <c r="F1355">
        <v>37.050730000000001</v>
      </c>
      <c r="J1355">
        <f t="shared" si="42"/>
        <v>0.46690828482625052</v>
      </c>
      <c r="K1355">
        <f t="shared" si="43"/>
        <v>156.22983978120001</v>
      </c>
    </row>
    <row r="1356" spans="1:11">
      <c r="A1356">
        <v>736.54899999999998</v>
      </c>
      <c r="B1356">
        <v>2.00366</v>
      </c>
      <c r="C1356">
        <v>299.34525000000002</v>
      </c>
      <c r="D1356">
        <v>0.47828999999999999</v>
      </c>
      <c r="E1356">
        <v>155.48887999999999</v>
      </c>
      <c r="F1356">
        <v>37.050730000000001</v>
      </c>
      <c r="J1356">
        <f t="shared" si="42"/>
        <v>0.47714982748820745</v>
      </c>
      <c r="K1356">
        <f t="shared" si="43"/>
        <v>156.23256776415198</v>
      </c>
    </row>
    <row r="1357" spans="1:11">
      <c r="A1357">
        <v>736.61199999999997</v>
      </c>
      <c r="B1357">
        <v>2.0030100000000002</v>
      </c>
      <c r="C1357">
        <v>299.19427000000002</v>
      </c>
      <c r="D1357">
        <v>0.48834</v>
      </c>
      <c r="E1357">
        <v>155.41045</v>
      </c>
      <c r="F1357">
        <v>37.050730000000001</v>
      </c>
      <c r="J1357">
        <f t="shared" si="42"/>
        <v>0.48715148797122754</v>
      </c>
      <c r="K1357">
        <f t="shared" si="43"/>
        <v>156.16938139152998</v>
      </c>
    </row>
    <row r="1358" spans="1:11">
      <c r="A1358">
        <v>736.75199999999995</v>
      </c>
      <c r="B1358">
        <v>2.0019399999999998</v>
      </c>
      <c r="C1358">
        <v>299.25385</v>
      </c>
      <c r="D1358">
        <v>0.49878</v>
      </c>
      <c r="E1358">
        <v>155.44139000000001</v>
      </c>
      <c r="F1358">
        <v>37.050730000000001</v>
      </c>
      <c r="J1358">
        <f t="shared" si="42"/>
        <v>0.49754021338746424</v>
      </c>
      <c r="K1358">
        <f t="shared" si="43"/>
        <v>156.21670056504203</v>
      </c>
    </row>
    <row r="1359" spans="1:11">
      <c r="A1359">
        <v>736.77700000000004</v>
      </c>
      <c r="B1359">
        <v>2.0017399999999999</v>
      </c>
      <c r="C1359">
        <v>299.29987</v>
      </c>
      <c r="D1359">
        <v>0.50882000000000005</v>
      </c>
      <c r="E1359">
        <v>155.46530000000001</v>
      </c>
      <c r="F1359">
        <v>37.050730000000001</v>
      </c>
      <c r="J1359">
        <f t="shared" si="42"/>
        <v>0.5075298854280732</v>
      </c>
      <c r="K1359">
        <f t="shared" si="43"/>
        <v>156.25633853946002</v>
      </c>
    </row>
    <row r="1360" spans="1:11">
      <c r="A1360">
        <v>736.81600000000003</v>
      </c>
      <c r="B1360">
        <v>2.0014099999999999</v>
      </c>
      <c r="C1360">
        <v>299.26495</v>
      </c>
      <c r="D1360">
        <v>0.49873000000000001</v>
      </c>
      <c r="E1360">
        <v>155.44716</v>
      </c>
      <c r="F1360">
        <v>37.050730000000001</v>
      </c>
      <c r="J1360">
        <f t="shared" si="42"/>
        <v>0.49749046152734722</v>
      </c>
      <c r="K1360">
        <f t="shared" si="43"/>
        <v>156.22242162106801</v>
      </c>
    </row>
    <row r="1361" spans="1:11">
      <c r="A1361">
        <v>737.279</v>
      </c>
      <c r="B1361">
        <v>1.9974000000000001</v>
      </c>
      <c r="C1361">
        <v>298.91640999999998</v>
      </c>
      <c r="D1361">
        <v>0.48873</v>
      </c>
      <c r="E1361">
        <v>155.26613</v>
      </c>
      <c r="F1361">
        <v>37.045749999999998</v>
      </c>
      <c r="J1361">
        <f t="shared" si="42"/>
        <v>0.48753959194747337</v>
      </c>
      <c r="K1361">
        <f t="shared" si="43"/>
        <v>156.02496215714902</v>
      </c>
    </row>
    <row r="1362" spans="1:11">
      <c r="A1362">
        <v>738.12400000000002</v>
      </c>
      <c r="B1362">
        <v>1.9904999999999999</v>
      </c>
      <c r="C1362">
        <v>298.88977</v>
      </c>
      <c r="D1362">
        <v>0.47871999999999998</v>
      </c>
      <c r="E1362">
        <v>155.25228999999999</v>
      </c>
      <c r="F1362">
        <v>37.04477</v>
      </c>
      <c r="J1362">
        <f t="shared" si="42"/>
        <v>0.47757777971541016</v>
      </c>
      <c r="K1362">
        <f t="shared" si="43"/>
        <v>155.99551376268798</v>
      </c>
    </row>
    <row r="1363" spans="1:11">
      <c r="A1363">
        <v>739.37400000000002</v>
      </c>
      <c r="B1363">
        <v>1.98004</v>
      </c>
      <c r="C1363">
        <v>298.51682</v>
      </c>
      <c r="D1363">
        <v>0.46866000000000002</v>
      </c>
      <c r="E1363">
        <v>155.05856</v>
      </c>
      <c r="F1363">
        <v>37.039070000000002</v>
      </c>
      <c r="J1363">
        <f t="shared" si="42"/>
        <v>0.46756520825675874</v>
      </c>
      <c r="K1363">
        <f t="shared" si="43"/>
        <v>155.785257447296</v>
      </c>
    </row>
    <row r="1364" spans="1:11">
      <c r="A1364">
        <v>740.928</v>
      </c>
      <c r="B1364">
        <v>1.96715</v>
      </c>
      <c r="C1364">
        <v>298.10324000000003</v>
      </c>
      <c r="D1364">
        <v>0.45862000000000003</v>
      </c>
      <c r="E1364">
        <v>154.84372999999999</v>
      </c>
      <c r="F1364">
        <v>37.035350000000001</v>
      </c>
      <c r="J1364">
        <f t="shared" si="42"/>
        <v>0.457571542878562</v>
      </c>
      <c r="K1364">
        <f t="shared" si="43"/>
        <v>155.55387431452601</v>
      </c>
    </row>
    <row r="1365" spans="1:11">
      <c r="A1365">
        <v>741.25400000000002</v>
      </c>
      <c r="B1365">
        <v>1.96454</v>
      </c>
      <c r="C1365">
        <v>298.21807999999999</v>
      </c>
      <c r="D1365">
        <v>0.44857000000000002</v>
      </c>
      <c r="E1365">
        <v>154.90338</v>
      </c>
      <c r="F1365">
        <v>37.035350000000001</v>
      </c>
      <c r="J1365">
        <f t="shared" si="42"/>
        <v>0.44756692332424081</v>
      </c>
      <c r="K1365">
        <f t="shared" si="43"/>
        <v>155.59823009166601</v>
      </c>
    </row>
    <row r="1366" spans="1:11">
      <c r="A1366">
        <v>741.52</v>
      </c>
      <c r="B1366">
        <v>1.96211</v>
      </c>
      <c r="C1366">
        <v>298.05050999999997</v>
      </c>
      <c r="D1366">
        <v>0.43852000000000002</v>
      </c>
      <c r="E1366">
        <v>154.81635</v>
      </c>
      <c r="F1366">
        <v>37.032089999999997</v>
      </c>
      <c r="J1366">
        <f t="shared" si="42"/>
        <v>0.43756130274564586</v>
      </c>
      <c r="K1366">
        <f t="shared" si="43"/>
        <v>155.49525065801998</v>
      </c>
    </row>
    <row r="1367" spans="1:11">
      <c r="A1367">
        <v>744.08799999999997</v>
      </c>
      <c r="B1367">
        <v>1.94092</v>
      </c>
      <c r="C1367">
        <v>298.63861000000003</v>
      </c>
      <c r="D1367">
        <v>0.42851</v>
      </c>
      <c r="E1367">
        <v>155.12182999999999</v>
      </c>
      <c r="F1367">
        <v>37.038800000000002</v>
      </c>
      <c r="J1367">
        <f t="shared" si="42"/>
        <v>0.42759451027772205</v>
      </c>
      <c r="K1367">
        <f t="shared" si="43"/>
        <v>155.78654255373297</v>
      </c>
    </row>
    <row r="1368" spans="1:11">
      <c r="A1368">
        <v>745.64</v>
      </c>
      <c r="B1368">
        <v>1.92771</v>
      </c>
      <c r="C1368">
        <v>298.73586999999998</v>
      </c>
      <c r="D1368">
        <v>0.41848000000000002</v>
      </c>
      <c r="E1368">
        <v>155.17234999999999</v>
      </c>
      <c r="F1368">
        <v>37.044539999999998</v>
      </c>
      <c r="J1368">
        <f t="shared" si="42"/>
        <v>0.41760680769046199</v>
      </c>
      <c r="K1368">
        <f t="shared" si="43"/>
        <v>155.82171525027999</v>
      </c>
    </row>
    <row r="1369" spans="1:11">
      <c r="A1369">
        <v>746.35500000000002</v>
      </c>
      <c r="B1369">
        <v>1.9218599999999999</v>
      </c>
      <c r="C1369">
        <v>298.72806000000003</v>
      </c>
      <c r="D1369">
        <v>0.40842000000000001</v>
      </c>
      <c r="E1369">
        <v>155.16829000000001</v>
      </c>
      <c r="F1369">
        <v>37.046460000000003</v>
      </c>
      <c r="J1369">
        <f t="shared" si="42"/>
        <v>0.40758822949361279</v>
      </c>
      <c r="K1369">
        <f t="shared" si="43"/>
        <v>155.80202833001803</v>
      </c>
    </row>
    <row r="1370" spans="1:11">
      <c r="A1370">
        <v>747.42</v>
      </c>
      <c r="B1370">
        <v>1.9130499999999999</v>
      </c>
      <c r="C1370">
        <v>298.36446999999998</v>
      </c>
      <c r="D1370">
        <v>0.39838000000000001</v>
      </c>
      <c r="E1370">
        <v>154.97943000000001</v>
      </c>
      <c r="F1370">
        <v>37.051200000000001</v>
      </c>
      <c r="J1370">
        <f t="shared" si="42"/>
        <v>0.39758856811923093</v>
      </c>
      <c r="K1370">
        <f t="shared" si="43"/>
        <v>155.59683705323403</v>
      </c>
    </row>
    <row r="1371" spans="1:11">
      <c r="A1371">
        <v>747.84299999999996</v>
      </c>
      <c r="B1371">
        <v>1.90954</v>
      </c>
      <c r="C1371">
        <v>298.36876999999998</v>
      </c>
      <c r="D1371">
        <v>0.38834999999999997</v>
      </c>
      <c r="E1371">
        <v>154.98166000000001</v>
      </c>
      <c r="F1371">
        <v>37.051090000000002</v>
      </c>
      <c r="J1371">
        <f t="shared" si="42"/>
        <v>0.3875978680282845</v>
      </c>
      <c r="K1371">
        <f t="shared" si="43"/>
        <v>155.58353127660999</v>
      </c>
    </row>
    <row r="1372" spans="1:11">
      <c r="A1372">
        <v>748.70100000000002</v>
      </c>
      <c r="B1372">
        <v>1.9021699999999999</v>
      </c>
      <c r="C1372">
        <v>298.26334000000003</v>
      </c>
      <c r="D1372">
        <v>0.37835000000000002</v>
      </c>
      <c r="E1372">
        <v>154.92689999999999</v>
      </c>
      <c r="F1372">
        <v>37.053870000000003</v>
      </c>
      <c r="J1372">
        <f t="shared" si="42"/>
        <v>0.37763605662403399</v>
      </c>
      <c r="K1372">
        <f t="shared" si="43"/>
        <v>155.51306592614998</v>
      </c>
    </row>
    <row r="1373" spans="1:11">
      <c r="A1373">
        <v>748.96100000000001</v>
      </c>
      <c r="B1373">
        <v>1.9002600000000001</v>
      </c>
      <c r="C1373">
        <v>298.57916</v>
      </c>
      <c r="D1373">
        <v>0.36829000000000001</v>
      </c>
      <c r="E1373">
        <v>155.09093999999999</v>
      </c>
      <c r="F1373">
        <v>37.053870000000003</v>
      </c>
      <c r="J1373">
        <f t="shared" si="42"/>
        <v>0.36761347292508811</v>
      </c>
      <c r="K1373">
        <f t="shared" si="43"/>
        <v>155.66212442292598</v>
      </c>
    </row>
    <row r="1374" spans="1:11">
      <c r="A1374">
        <v>750.73</v>
      </c>
      <c r="B1374">
        <v>1.88534</v>
      </c>
      <c r="C1374">
        <v>298.01229999999998</v>
      </c>
      <c r="D1374">
        <v>0.35822999999999999</v>
      </c>
      <c r="E1374">
        <v>154.79649000000001</v>
      </c>
      <c r="F1374">
        <v>37.057360000000003</v>
      </c>
      <c r="J1374">
        <f t="shared" si="42"/>
        <v>0.35758988460359009</v>
      </c>
      <c r="K1374">
        <f t="shared" si="43"/>
        <v>155.35101746612699</v>
      </c>
    </row>
    <row r="1375" spans="1:11">
      <c r="A1375">
        <v>751.79499999999996</v>
      </c>
      <c r="B1375">
        <v>1.87645</v>
      </c>
      <c r="C1375">
        <v>297.41550000000001</v>
      </c>
      <c r="D1375">
        <v>0.34822999999999998</v>
      </c>
      <c r="E1375">
        <v>154.48650000000001</v>
      </c>
      <c r="F1375">
        <v>37.062449999999998</v>
      </c>
      <c r="J1375">
        <f t="shared" si="42"/>
        <v>0.34762508326309149</v>
      </c>
      <c r="K1375">
        <f t="shared" si="43"/>
        <v>155.02446833894999</v>
      </c>
    </row>
    <row r="1376" spans="1:11">
      <c r="A1376">
        <v>753.995</v>
      </c>
      <c r="B1376">
        <v>1.85826</v>
      </c>
      <c r="C1376">
        <v>297.42410000000001</v>
      </c>
      <c r="D1376">
        <v>0.33822999999999998</v>
      </c>
      <c r="E1376">
        <v>154.49097</v>
      </c>
      <c r="F1376">
        <v>37.052489999999999</v>
      </c>
      <c r="J1376">
        <f t="shared" si="42"/>
        <v>0.33765928885097685</v>
      </c>
      <c r="K1376">
        <f t="shared" si="43"/>
        <v>155.013504807831</v>
      </c>
    </row>
    <row r="1377" spans="1:11">
      <c r="A1377">
        <v>754.85299999999995</v>
      </c>
      <c r="B1377">
        <v>1.8510200000000001</v>
      </c>
      <c r="C1377">
        <v>297.53894000000003</v>
      </c>
      <c r="D1377">
        <v>0.32822000000000001</v>
      </c>
      <c r="E1377">
        <v>154.55063000000001</v>
      </c>
      <c r="F1377">
        <v>37.061039999999998</v>
      </c>
      <c r="J1377">
        <f t="shared" si="42"/>
        <v>0.3276825338844066</v>
      </c>
      <c r="K1377">
        <f t="shared" si="43"/>
        <v>155.05789607778598</v>
      </c>
    </row>
    <row r="1378" spans="1:11">
      <c r="A1378">
        <v>755.85299999999995</v>
      </c>
      <c r="B1378">
        <v>1.8428</v>
      </c>
      <c r="C1378">
        <v>297.47867000000002</v>
      </c>
      <c r="D1378">
        <v>0.31817000000000001</v>
      </c>
      <c r="E1378">
        <v>154.51931999999999</v>
      </c>
      <c r="F1378">
        <v>37.061529999999998</v>
      </c>
      <c r="J1378">
        <f t="shared" si="42"/>
        <v>0.3176649103344506</v>
      </c>
      <c r="K1378">
        <f t="shared" si="43"/>
        <v>155.01095412044401</v>
      </c>
    </row>
    <row r="1379" spans="1:11">
      <c r="A1379">
        <v>756.423</v>
      </c>
      <c r="B1379">
        <v>1.8381400000000001</v>
      </c>
      <c r="C1379">
        <v>297.58881000000002</v>
      </c>
      <c r="D1379">
        <v>0.30813000000000001</v>
      </c>
      <c r="E1379">
        <v>154.57651999999999</v>
      </c>
      <c r="F1379">
        <v>37.056469999999997</v>
      </c>
      <c r="J1379">
        <f t="shared" si="42"/>
        <v>0.30765625243827127</v>
      </c>
      <c r="K1379">
        <f t="shared" si="43"/>
        <v>155.05281663107598</v>
      </c>
    </row>
    <row r="1380" spans="1:11">
      <c r="A1380">
        <v>759.02099999999996</v>
      </c>
      <c r="B1380">
        <v>1.8162799999999999</v>
      </c>
      <c r="C1380">
        <v>297.16574000000003</v>
      </c>
      <c r="D1380">
        <v>0.29803000000000002</v>
      </c>
      <c r="E1380">
        <v>154.35677000000001</v>
      </c>
      <c r="F1380">
        <v>37.054540000000003</v>
      </c>
      <c r="J1380">
        <f t="shared" si="42"/>
        <v>0.29758677101402498</v>
      </c>
      <c r="K1380">
        <f t="shared" si="43"/>
        <v>154.81679948163099</v>
      </c>
    </row>
    <row r="1381" spans="1:11">
      <c r="A1381">
        <v>760.28499999999997</v>
      </c>
      <c r="B1381">
        <v>1.80582</v>
      </c>
      <c r="C1381">
        <v>297.24036000000001</v>
      </c>
      <c r="D1381">
        <v>0.30804999999999999</v>
      </c>
      <c r="E1381">
        <v>154.39552</v>
      </c>
      <c r="F1381">
        <v>37.041289999999996</v>
      </c>
      <c r="J1381">
        <f t="shared" si="42"/>
        <v>0.30757649815324573</v>
      </c>
      <c r="K1381">
        <f t="shared" si="43"/>
        <v>154.87113539936001</v>
      </c>
    </row>
    <row r="1382" spans="1:11">
      <c r="A1382">
        <v>765.221</v>
      </c>
      <c r="B1382">
        <v>1.76454</v>
      </c>
      <c r="C1382">
        <v>296.34575999999998</v>
      </c>
      <c r="D1382">
        <v>0.29804000000000003</v>
      </c>
      <c r="E1382">
        <v>153.93084999999999</v>
      </c>
      <c r="F1382">
        <v>37.04618</v>
      </c>
      <c r="J1382">
        <f t="shared" si="42"/>
        <v>0.29759674129909169</v>
      </c>
      <c r="K1382">
        <f t="shared" si="43"/>
        <v>154.38962550533998</v>
      </c>
    </row>
    <row r="1383" spans="1:11">
      <c r="A1383">
        <v>769.56100000000004</v>
      </c>
      <c r="B1383">
        <v>1.7286300000000001</v>
      </c>
      <c r="C1383">
        <v>296.09088000000003</v>
      </c>
      <c r="D1383">
        <v>0.30808999999999997</v>
      </c>
      <c r="E1383">
        <v>153.79846000000001</v>
      </c>
      <c r="F1383">
        <v>37.043619999999997</v>
      </c>
      <c r="J1383">
        <f t="shared" si="42"/>
        <v>0.30761637530370944</v>
      </c>
      <c r="K1383">
        <f t="shared" si="43"/>
        <v>154.27229767541402</v>
      </c>
    </row>
    <row r="1384" spans="1:11">
      <c r="A1384">
        <v>776.92</v>
      </c>
      <c r="B1384">
        <v>1.6671100000000001</v>
      </c>
      <c r="C1384">
        <v>294.37813999999997</v>
      </c>
      <c r="D1384">
        <v>0.31808999999999998</v>
      </c>
      <c r="E1384">
        <v>152.90880999999999</v>
      </c>
      <c r="F1384">
        <v>37.037390000000002</v>
      </c>
      <c r="J1384">
        <f t="shared" si="42"/>
        <v>0.31758516403136233</v>
      </c>
      <c r="K1384">
        <f t="shared" si="43"/>
        <v>153.395197633729</v>
      </c>
    </row>
    <row r="1385" spans="1:11">
      <c r="A1385">
        <v>777.92399999999998</v>
      </c>
      <c r="B1385">
        <v>1.6588400000000001</v>
      </c>
      <c r="C1385">
        <v>294.68982</v>
      </c>
      <c r="D1385">
        <v>0.30808999999999997</v>
      </c>
      <c r="E1385">
        <v>153.07070999999999</v>
      </c>
      <c r="F1385">
        <v>37.035220000000002</v>
      </c>
      <c r="J1385">
        <f t="shared" si="42"/>
        <v>0.30761637530370944</v>
      </c>
      <c r="K1385">
        <f t="shared" si="43"/>
        <v>153.54230555043901</v>
      </c>
    </row>
    <row r="1386" spans="1:11">
      <c r="A1386">
        <v>779.19</v>
      </c>
      <c r="B1386">
        <v>1.64839</v>
      </c>
      <c r="C1386">
        <v>294.59289999999999</v>
      </c>
      <c r="D1386">
        <v>0.29792999999999997</v>
      </c>
      <c r="E1386">
        <v>153.02036000000001</v>
      </c>
      <c r="F1386">
        <v>37.032539999999997</v>
      </c>
      <c r="J1386">
        <f t="shared" si="42"/>
        <v>0.29748706810875036</v>
      </c>
      <c r="K1386">
        <f t="shared" si="43"/>
        <v>153.47625355854802</v>
      </c>
    </row>
    <row r="1387" spans="1:11">
      <c r="A1387">
        <v>779.21500000000003</v>
      </c>
      <c r="B1387">
        <v>1.64818</v>
      </c>
      <c r="C1387">
        <v>294.60818</v>
      </c>
      <c r="D1387">
        <v>0.28771000000000002</v>
      </c>
      <c r="E1387">
        <v>153.02831</v>
      </c>
      <c r="F1387">
        <v>37.032539999999997</v>
      </c>
      <c r="J1387">
        <f t="shared" si="42"/>
        <v>0.28729690692987653</v>
      </c>
      <c r="K1387">
        <f t="shared" si="43"/>
        <v>153.468587750701</v>
      </c>
    </row>
    <row r="1388" spans="1:11">
      <c r="A1388">
        <v>779.24300000000005</v>
      </c>
      <c r="B1388">
        <v>1.6479299999999999</v>
      </c>
      <c r="C1388">
        <v>294.57891999999998</v>
      </c>
      <c r="D1388">
        <v>0.27759</v>
      </c>
      <c r="E1388">
        <v>153.01309000000001</v>
      </c>
      <c r="F1388">
        <v>37.032539999999997</v>
      </c>
      <c r="J1388">
        <f t="shared" si="42"/>
        <v>0.27720543047947294</v>
      </c>
      <c r="K1388">
        <f t="shared" si="43"/>
        <v>153.43783903653102</v>
      </c>
    </row>
    <row r="1389" spans="1:11">
      <c r="A1389">
        <v>779.26300000000003</v>
      </c>
      <c r="B1389">
        <v>1.64774</v>
      </c>
      <c r="C1389">
        <v>294.48806999999999</v>
      </c>
      <c r="D1389">
        <v>0.26737</v>
      </c>
      <c r="E1389">
        <v>152.96591000000001</v>
      </c>
      <c r="F1389">
        <v>37.032539999999997</v>
      </c>
      <c r="J1389">
        <f t="shared" si="42"/>
        <v>0.26701320225407793</v>
      </c>
      <c r="K1389">
        <f t="shared" si="43"/>
        <v>153.37489495356698</v>
      </c>
    </row>
    <row r="1390" spans="1:11">
      <c r="A1390">
        <v>779.27499999999998</v>
      </c>
      <c r="B1390">
        <v>1.6476200000000001</v>
      </c>
      <c r="C1390">
        <v>294.48489000000001</v>
      </c>
      <c r="D1390">
        <v>0.25642999999999999</v>
      </c>
      <c r="E1390">
        <v>152.96426</v>
      </c>
      <c r="F1390">
        <v>37.032539999999997</v>
      </c>
      <c r="J1390">
        <f t="shared" si="42"/>
        <v>0.25610177926005245</v>
      </c>
      <c r="K1390">
        <f t="shared" si="43"/>
        <v>153.35650625191798</v>
      </c>
    </row>
    <row r="1391" spans="1:11">
      <c r="A1391">
        <v>779.28599999999994</v>
      </c>
      <c r="B1391">
        <v>1.64751</v>
      </c>
      <c r="C1391">
        <v>294.42876999999999</v>
      </c>
      <c r="D1391">
        <v>0.24629000000000001</v>
      </c>
      <c r="E1391">
        <v>152.93510000000001</v>
      </c>
      <c r="F1391">
        <v>37.032539999999997</v>
      </c>
      <c r="J1391">
        <f t="shared" si="42"/>
        <v>0.24598720324967555</v>
      </c>
      <c r="K1391">
        <f t="shared" si="43"/>
        <v>153.31176385779003</v>
      </c>
    </row>
    <row r="1392" spans="1:11">
      <c r="A1392">
        <v>779.29899999999998</v>
      </c>
      <c r="B1392">
        <v>1.6473800000000001</v>
      </c>
      <c r="C1392">
        <v>294.42523</v>
      </c>
      <c r="D1392">
        <v>0.23624999999999999</v>
      </c>
      <c r="E1392">
        <v>152.93326999999999</v>
      </c>
      <c r="F1392">
        <v>37.032539999999997</v>
      </c>
      <c r="J1392">
        <f t="shared" si="42"/>
        <v>0.23597136844591332</v>
      </c>
      <c r="K1392">
        <f t="shared" si="43"/>
        <v>153.294574850375</v>
      </c>
    </row>
    <row r="1393" spans="1:11">
      <c r="A1393">
        <v>779.31899999999996</v>
      </c>
      <c r="B1393">
        <v>1.6471800000000001</v>
      </c>
      <c r="C1393">
        <v>294.35888999999997</v>
      </c>
      <c r="D1393">
        <v>0.22620000000000001</v>
      </c>
      <c r="E1393">
        <v>152.89879999999999</v>
      </c>
      <c r="F1393">
        <v>37.032539999999997</v>
      </c>
      <c r="J1393">
        <f t="shared" si="42"/>
        <v>0.22594455294163723</v>
      </c>
      <c r="K1393">
        <f t="shared" si="43"/>
        <v>153.24465708559998</v>
      </c>
    </row>
    <row r="1394" spans="1:11">
      <c r="A1394">
        <v>779.38599999999997</v>
      </c>
      <c r="B1394">
        <v>1.6465799999999999</v>
      </c>
      <c r="C1394">
        <v>294.28464000000002</v>
      </c>
      <c r="D1394">
        <v>0.21615999999999999</v>
      </c>
      <c r="E1394">
        <v>152.86024</v>
      </c>
      <c r="F1394">
        <v>37.032539999999997</v>
      </c>
      <c r="J1394">
        <f t="shared" si="42"/>
        <v>0.21592671039738004</v>
      </c>
      <c r="K1394">
        <f t="shared" si="43"/>
        <v>153.19066269478401</v>
      </c>
    </row>
    <row r="1395" spans="1:11">
      <c r="A1395">
        <v>779.50599999999997</v>
      </c>
      <c r="B1395">
        <v>1.6456900000000001</v>
      </c>
      <c r="C1395">
        <v>294.34994999999998</v>
      </c>
      <c r="D1395">
        <v>0.22631000000000001</v>
      </c>
      <c r="E1395">
        <v>152.89417</v>
      </c>
      <c r="F1395">
        <v>37.032539999999997</v>
      </c>
      <c r="J1395">
        <f t="shared" si="42"/>
        <v>0.22605430462296827</v>
      </c>
      <c r="K1395">
        <f t="shared" si="43"/>
        <v>153.24018479612701</v>
      </c>
    </row>
    <row r="1396" spans="1:11">
      <c r="A1396">
        <v>779.67200000000003</v>
      </c>
      <c r="B1396">
        <v>1.6441600000000001</v>
      </c>
      <c r="C1396">
        <v>294.14798000000002</v>
      </c>
      <c r="D1396">
        <v>0.23685999999999999</v>
      </c>
      <c r="E1396">
        <v>152.78926000000001</v>
      </c>
      <c r="F1396">
        <v>37.036029999999997</v>
      </c>
      <c r="J1396">
        <f t="shared" si="42"/>
        <v>0.23657992886581483</v>
      </c>
      <c r="K1396">
        <f t="shared" si="43"/>
        <v>153.15115664123601</v>
      </c>
    </row>
    <row r="1397" spans="1:11">
      <c r="A1397">
        <v>779.69100000000003</v>
      </c>
      <c r="B1397">
        <v>1.64401</v>
      </c>
      <c r="C1397">
        <v>294.13067999999998</v>
      </c>
      <c r="D1397">
        <v>0.24704000000000001</v>
      </c>
      <c r="E1397">
        <v>152.78027</v>
      </c>
      <c r="F1397">
        <v>37.036029999999997</v>
      </c>
      <c r="J1397">
        <f t="shared" si="42"/>
        <v>0.24673535781421621</v>
      </c>
      <c r="K1397">
        <f t="shared" si="43"/>
        <v>153.157698379008</v>
      </c>
    </row>
    <row r="1398" spans="1:11">
      <c r="A1398">
        <v>779.75300000000004</v>
      </c>
      <c r="B1398">
        <v>1.6435900000000001</v>
      </c>
      <c r="C1398">
        <v>294.26616999999999</v>
      </c>
      <c r="D1398">
        <v>0.25705</v>
      </c>
      <c r="E1398">
        <v>152.85065</v>
      </c>
      <c r="F1398">
        <v>37.036029999999997</v>
      </c>
      <c r="J1398">
        <f t="shared" si="42"/>
        <v>0.25672019154835213</v>
      </c>
      <c r="K1398">
        <f t="shared" si="43"/>
        <v>153.24355259582501</v>
      </c>
    </row>
    <row r="1399" spans="1:11">
      <c r="A1399">
        <v>779.79100000000005</v>
      </c>
      <c r="B1399">
        <v>1.64334</v>
      </c>
      <c r="C1399">
        <v>294.28656000000001</v>
      </c>
      <c r="D1399">
        <v>0.26726</v>
      </c>
      <c r="E1399">
        <v>152.86124000000001</v>
      </c>
      <c r="F1399">
        <v>37.036029999999997</v>
      </c>
      <c r="J1399">
        <f t="shared" si="42"/>
        <v>0.26690349551664544</v>
      </c>
      <c r="K1399">
        <f t="shared" si="43"/>
        <v>153.26977695002401</v>
      </c>
    </row>
    <row r="1400" spans="1:11">
      <c r="A1400">
        <v>779.81</v>
      </c>
      <c r="B1400">
        <v>1.6432199999999999</v>
      </c>
      <c r="C1400">
        <v>294.35253999999998</v>
      </c>
      <c r="D1400">
        <v>0.2777</v>
      </c>
      <c r="E1400">
        <v>152.89551</v>
      </c>
      <c r="F1400">
        <v>37.036029999999997</v>
      </c>
      <c r="J1400">
        <f t="shared" si="42"/>
        <v>0.277315125915577</v>
      </c>
      <c r="K1400">
        <f t="shared" si="43"/>
        <v>153.32010083127</v>
      </c>
    </row>
    <row r="1401" spans="1:11">
      <c r="A1401">
        <v>779.83399999999995</v>
      </c>
      <c r="B1401">
        <v>1.6430400000000001</v>
      </c>
      <c r="C1401">
        <v>294.38004000000001</v>
      </c>
      <c r="D1401">
        <v>0.28782999999999997</v>
      </c>
      <c r="E1401">
        <v>152.90978999999999</v>
      </c>
      <c r="F1401">
        <v>37.036029999999997</v>
      </c>
      <c r="J1401">
        <f t="shared" si="42"/>
        <v>0.28741656259674525</v>
      </c>
      <c r="K1401">
        <f t="shared" si="43"/>
        <v>153.34991024855697</v>
      </c>
    </row>
    <row r="1402" spans="1:11">
      <c r="A1402">
        <v>780.05399999999997</v>
      </c>
      <c r="B1402">
        <v>1.64086</v>
      </c>
      <c r="C1402">
        <v>293.93979000000002</v>
      </c>
      <c r="D1402">
        <v>0.29813000000000001</v>
      </c>
      <c r="E1402">
        <v>152.68111999999999</v>
      </c>
      <c r="F1402">
        <v>37.036029999999997</v>
      </c>
      <c r="J1402">
        <f t="shared" si="42"/>
        <v>0.29768647381991514</v>
      </c>
      <c r="K1402">
        <f t="shared" si="43"/>
        <v>153.13630822305601</v>
      </c>
    </row>
    <row r="1403" spans="1:11">
      <c r="A1403">
        <v>780.68499999999995</v>
      </c>
      <c r="B1403">
        <v>1.6357699999999999</v>
      </c>
      <c r="C1403">
        <v>294.27877999999998</v>
      </c>
      <c r="D1403">
        <v>0.30818000000000001</v>
      </c>
      <c r="E1403">
        <v>152.85719</v>
      </c>
      <c r="F1403">
        <v>37.036430000000003</v>
      </c>
      <c r="J1403">
        <f t="shared" si="42"/>
        <v>0.30770609883409505</v>
      </c>
      <c r="K1403">
        <f t="shared" si="43"/>
        <v>153.32826528814198</v>
      </c>
    </row>
    <row r="1404" spans="1:11">
      <c r="A1404">
        <v>787.54499999999996</v>
      </c>
      <c r="B1404">
        <v>1.57867</v>
      </c>
      <c r="C1404">
        <v>293.80597</v>
      </c>
      <c r="D1404">
        <v>0.31818000000000002</v>
      </c>
      <c r="E1404">
        <v>152.61160000000001</v>
      </c>
      <c r="F1404">
        <v>37.059750000000001</v>
      </c>
      <c r="J1404">
        <f t="shared" si="42"/>
        <v>0.31767487861784854</v>
      </c>
      <c r="K1404">
        <f t="shared" si="43"/>
        <v>153.09717958887998</v>
      </c>
    </row>
    <row r="1405" spans="1:11">
      <c r="A1405">
        <v>789.298</v>
      </c>
      <c r="B1405">
        <v>1.56396</v>
      </c>
      <c r="C1405">
        <v>293.17667</v>
      </c>
      <c r="D1405">
        <v>0.30815999999999999</v>
      </c>
      <c r="E1405">
        <v>152.28473</v>
      </c>
      <c r="F1405">
        <v>37.059069999999998</v>
      </c>
      <c r="J1405">
        <f t="shared" si="42"/>
        <v>0.30768616027875156</v>
      </c>
      <c r="K1405">
        <f t="shared" si="43"/>
        <v>152.75401062396799</v>
      </c>
    </row>
    <row r="1406" spans="1:11">
      <c r="A1406">
        <v>791.48800000000006</v>
      </c>
      <c r="B1406">
        <v>1.5457799999999999</v>
      </c>
      <c r="C1406">
        <v>293.11797999999999</v>
      </c>
      <c r="D1406">
        <v>0.31817000000000001</v>
      </c>
      <c r="E1406">
        <v>152.25424000000001</v>
      </c>
      <c r="F1406">
        <v>37.058610000000002</v>
      </c>
      <c r="J1406">
        <f t="shared" si="42"/>
        <v>0.3176649103344506</v>
      </c>
      <c r="K1406">
        <f t="shared" si="43"/>
        <v>152.73866731540801</v>
      </c>
    </row>
    <row r="1407" spans="1:11">
      <c r="A1407">
        <v>796.28300000000002</v>
      </c>
      <c r="B1407">
        <v>1.5058400000000001</v>
      </c>
      <c r="C1407">
        <v>293.22991999999999</v>
      </c>
      <c r="D1407">
        <v>0.30814999999999998</v>
      </c>
      <c r="E1407">
        <v>152.31238999999999</v>
      </c>
      <c r="F1407">
        <v>37.075429999999997</v>
      </c>
      <c r="J1407">
        <f t="shared" si="42"/>
        <v>0.30767619099957794</v>
      </c>
      <c r="K1407">
        <f t="shared" si="43"/>
        <v>152.78174062978499</v>
      </c>
    </row>
    <row r="1408" spans="1:11">
      <c r="A1408">
        <v>797.62900000000002</v>
      </c>
      <c r="B1408">
        <v>1.4945900000000001</v>
      </c>
      <c r="C1408">
        <v>293.36565999999999</v>
      </c>
      <c r="D1408">
        <v>0.29815000000000003</v>
      </c>
      <c r="E1408">
        <v>152.38290000000001</v>
      </c>
      <c r="F1408">
        <v>37.085299999999997</v>
      </c>
      <c r="J1408">
        <f t="shared" si="42"/>
        <v>0.29770641436915113</v>
      </c>
      <c r="K1408">
        <f t="shared" si="43"/>
        <v>152.83722961635002</v>
      </c>
    </row>
    <row r="1409" spans="1:11">
      <c r="A1409">
        <v>803.41399999999999</v>
      </c>
      <c r="B1409">
        <v>1.44621</v>
      </c>
      <c r="C1409">
        <v>291.11880000000002</v>
      </c>
      <c r="D1409">
        <v>0.28811999999999999</v>
      </c>
      <c r="E1409">
        <v>151.21581</v>
      </c>
      <c r="F1409">
        <v>37.073059999999998</v>
      </c>
      <c r="J1409">
        <f t="shared" si="42"/>
        <v>0.28770572986731191</v>
      </c>
      <c r="K1409">
        <f t="shared" si="43"/>
        <v>151.65149299177202</v>
      </c>
    </row>
    <row r="1410" spans="1:11">
      <c r="A1410">
        <v>805.88199999999995</v>
      </c>
      <c r="B1410">
        <v>1.4258</v>
      </c>
      <c r="C1410">
        <v>291.04390999999998</v>
      </c>
      <c r="D1410">
        <v>0.27811999999999998</v>
      </c>
      <c r="E1410">
        <v>151.17690999999999</v>
      </c>
      <c r="F1410">
        <v>37.083460000000002</v>
      </c>
      <c r="J1410">
        <f t="shared" si="42"/>
        <v>0.27773396192841526</v>
      </c>
      <c r="K1410">
        <f t="shared" si="43"/>
        <v>151.59736322209199</v>
      </c>
    </row>
    <row r="1411" spans="1:11">
      <c r="A1411">
        <v>810.32600000000002</v>
      </c>
      <c r="B1411">
        <v>1.38859</v>
      </c>
      <c r="C1411">
        <v>289.77847000000003</v>
      </c>
      <c r="D1411">
        <v>0.26780999999999999</v>
      </c>
      <c r="E1411">
        <v>150.51961</v>
      </c>
      <c r="F1411">
        <v>37.055639999999997</v>
      </c>
      <c r="J1411">
        <f t="shared" si="42"/>
        <v>0.26745202800027701</v>
      </c>
      <c r="K1411">
        <f t="shared" si="43"/>
        <v>150.92271656754102</v>
      </c>
    </row>
    <row r="1412" spans="1:11">
      <c r="A1412">
        <v>810.35299999999995</v>
      </c>
      <c r="B1412">
        <v>1.3883700000000001</v>
      </c>
      <c r="C1412">
        <v>289.77618000000001</v>
      </c>
      <c r="D1412">
        <v>0.25752999999999998</v>
      </c>
      <c r="E1412">
        <v>150.51841999999999</v>
      </c>
      <c r="F1412">
        <v>37.055639999999997</v>
      </c>
      <c r="J1412">
        <f t="shared" si="42"/>
        <v>0.25719895972570117</v>
      </c>
      <c r="K1412">
        <f t="shared" si="43"/>
        <v>150.90605008702599</v>
      </c>
    </row>
    <row r="1413" spans="1:11">
      <c r="A1413">
        <v>810.39</v>
      </c>
      <c r="B1413">
        <v>1.38815</v>
      </c>
      <c r="C1413">
        <v>289.86203</v>
      </c>
      <c r="D1413">
        <v>0.24743000000000001</v>
      </c>
      <c r="E1413">
        <v>150.56299999999999</v>
      </c>
      <c r="F1413">
        <v>37.055639999999997</v>
      </c>
      <c r="J1413">
        <f t="shared" si="42"/>
        <v>0.24712439597572378</v>
      </c>
      <c r="K1413">
        <f t="shared" si="43"/>
        <v>150.93553803090001</v>
      </c>
    </row>
    <row r="1414" spans="1:11">
      <c r="A1414">
        <v>810.41200000000003</v>
      </c>
      <c r="B1414">
        <v>1.38802</v>
      </c>
      <c r="C1414">
        <v>289.95578</v>
      </c>
      <c r="D1414">
        <v>0.23732</v>
      </c>
      <c r="E1414">
        <v>150.61170999999999</v>
      </c>
      <c r="F1414">
        <v>37.055639999999997</v>
      </c>
      <c r="J1414">
        <f t="shared" si="42"/>
        <v>0.23703884083143847</v>
      </c>
      <c r="K1414">
        <f t="shared" si="43"/>
        <v>150.96914171017201</v>
      </c>
    </row>
    <row r="1415" spans="1:11">
      <c r="A1415">
        <v>810.42600000000004</v>
      </c>
      <c r="B1415">
        <v>1.3879300000000001</v>
      </c>
      <c r="C1415">
        <v>290.00042999999999</v>
      </c>
      <c r="D1415">
        <v>0.2271</v>
      </c>
      <c r="E1415">
        <v>150.63489000000001</v>
      </c>
      <c r="F1415">
        <v>37.055639999999997</v>
      </c>
      <c r="J1415">
        <f t="shared" si="42"/>
        <v>0.22684251770450081</v>
      </c>
      <c r="K1415">
        <f t="shared" si="43"/>
        <v>150.97698183519</v>
      </c>
    </row>
    <row r="1416" spans="1:11">
      <c r="A1416">
        <v>810.44</v>
      </c>
      <c r="B1416">
        <v>1.38784</v>
      </c>
      <c r="C1416">
        <v>290.01682</v>
      </c>
      <c r="D1416">
        <v>0.21697</v>
      </c>
      <c r="E1416">
        <v>150.64340000000001</v>
      </c>
      <c r="F1416">
        <v>37.055639999999997</v>
      </c>
      <c r="J1416">
        <f t="shared" ref="J1416:J1479" si="44">LN(D1416/100+1)*100</f>
        <v>0.21673496001161402</v>
      </c>
      <c r="K1416">
        <f t="shared" ref="K1416:K1479" si="45">E1416*(1+D1416/100)</f>
        <v>150.97025098498003</v>
      </c>
    </row>
    <row r="1417" spans="1:11">
      <c r="A1417">
        <v>810.47</v>
      </c>
      <c r="B1417">
        <v>1.38764</v>
      </c>
      <c r="C1417">
        <v>290.04309000000001</v>
      </c>
      <c r="D1417">
        <v>0.20671999999999999</v>
      </c>
      <c r="E1417">
        <v>150.65706</v>
      </c>
      <c r="F1417">
        <v>37.055639999999997</v>
      </c>
      <c r="J1417">
        <f t="shared" si="44"/>
        <v>0.2065066282121667</v>
      </c>
      <c r="K1417">
        <f t="shared" si="45"/>
        <v>150.96849827443199</v>
      </c>
    </row>
    <row r="1418" spans="1:11">
      <c r="A1418">
        <v>810.56799999999998</v>
      </c>
      <c r="B1418">
        <v>1.3868</v>
      </c>
      <c r="C1418">
        <v>289.98898000000003</v>
      </c>
      <c r="D1418">
        <v>0.19650999999999999</v>
      </c>
      <c r="E1418">
        <v>150.62895</v>
      </c>
      <c r="F1418">
        <v>37.055639999999997</v>
      </c>
      <c r="J1418">
        <f t="shared" si="44"/>
        <v>0.19631717167613977</v>
      </c>
      <c r="K1418">
        <f t="shared" si="45"/>
        <v>150.92495094964502</v>
      </c>
    </row>
    <row r="1419" spans="1:11">
      <c r="A1419">
        <v>811.48</v>
      </c>
      <c r="B1419">
        <v>1.3792899999999999</v>
      </c>
      <c r="C1419">
        <v>289.75781000000001</v>
      </c>
      <c r="D1419">
        <v>0.20687</v>
      </c>
      <c r="E1419">
        <v>150.50887</v>
      </c>
      <c r="F1419">
        <v>37.045439999999999</v>
      </c>
      <c r="J1419">
        <f t="shared" si="44"/>
        <v>0.20665631865980436</v>
      </c>
      <c r="K1419">
        <f t="shared" si="45"/>
        <v>150.82022769936898</v>
      </c>
    </row>
    <row r="1420" spans="1:11">
      <c r="A1420">
        <v>811.48599999999999</v>
      </c>
      <c r="B1420">
        <v>1.3792500000000001</v>
      </c>
      <c r="C1420">
        <v>289.76337000000001</v>
      </c>
      <c r="D1420">
        <v>0.21809999999999999</v>
      </c>
      <c r="E1420">
        <v>150.51176000000001</v>
      </c>
      <c r="F1420">
        <v>37.045439999999999</v>
      </c>
      <c r="J1420">
        <f t="shared" si="44"/>
        <v>0.21786250720183933</v>
      </c>
      <c r="K1420">
        <f t="shared" si="45"/>
        <v>150.84002614856001</v>
      </c>
    </row>
    <row r="1421" spans="1:11">
      <c r="A1421">
        <v>811.49099999999999</v>
      </c>
      <c r="B1421">
        <v>1.37921</v>
      </c>
      <c r="C1421">
        <v>289.78561000000002</v>
      </c>
      <c r="D1421">
        <v>0.22946</v>
      </c>
      <c r="E1421">
        <v>150.52332000000001</v>
      </c>
      <c r="F1421">
        <v>37.045439999999999</v>
      </c>
      <c r="J1421">
        <f t="shared" si="44"/>
        <v>0.22919714256697507</v>
      </c>
      <c r="K1421">
        <f t="shared" si="45"/>
        <v>150.868710810072</v>
      </c>
    </row>
    <row r="1422" spans="1:11">
      <c r="A1422">
        <v>811.49599999999998</v>
      </c>
      <c r="B1422">
        <v>1.3791800000000001</v>
      </c>
      <c r="C1422">
        <v>289.80457000000001</v>
      </c>
      <c r="D1422">
        <v>0.24202000000000001</v>
      </c>
      <c r="E1422">
        <v>150.53316000000001</v>
      </c>
      <c r="F1422">
        <v>37.045439999999999</v>
      </c>
      <c r="J1422">
        <f t="shared" si="44"/>
        <v>0.24172760327534101</v>
      </c>
      <c r="K1422">
        <f t="shared" si="45"/>
        <v>150.89748035383201</v>
      </c>
    </row>
    <row r="1423" spans="1:11">
      <c r="A1423">
        <v>811.5</v>
      </c>
      <c r="B1423">
        <v>1.3791500000000001</v>
      </c>
      <c r="C1423">
        <v>289.80315999999999</v>
      </c>
      <c r="D1423">
        <v>0.25203999999999999</v>
      </c>
      <c r="E1423">
        <v>150.53242</v>
      </c>
      <c r="F1423">
        <v>37.045439999999999</v>
      </c>
      <c r="J1423">
        <f t="shared" si="44"/>
        <v>0.25172291187286527</v>
      </c>
      <c r="K1423">
        <f t="shared" si="45"/>
        <v>150.91182191136801</v>
      </c>
    </row>
    <row r="1424" spans="1:11">
      <c r="A1424">
        <v>811.505</v>
      </c>
      <c r="B1424">
        <v>1.3791100000000001</v>
      </c>
      <c r="C1424">
        <v>289.78888000000001</v>
      </c>
      <c r="D1424">
        <v>0.26263999999999998</v>
      </c>
      <c r="E1424">
        <v>150.52501000000001</v>
      </c>
      <c r="F1424">
        <v>37.045439999999999</v>
      </c>
      <c r="J1424">
        <f t="shared" si="44"/>
        <v>0.26229570385983425</v>
      </c>
      <c r="K1424">
        <f t="shared" si="45"/>
        <v>150.92034888626401</v>
      </c>
    </row>
    <row r="1425" spans="1:11">
      <c r="A1425">
        <v>811.51199999999994</v>
      </c>
      <c r="B1425">
        <v>1.37906</v>
      </c>
      <c r="C1425">
        <v>289.78494000000001</v>
      </c>
      <c r="D1425">
        <v>0.27334999999999998</v>
      </c>
      <c r="E1425">
        <v>150.52296000000001</v>
      </c>
      <c r="F1425">
        <v>37.045439999999999</v>
      </c>
      <c r="J1425">
        <f t="shared" si="44"/>
        <v>0.27297707832052259</v>
      </c>
      <c r="K1425">
        <f t="shared" si="45"/>
        <v>150.93441451116001</v>
      </c>
    </row>
    <row r="1426" spans="1:11">
      <c r="A1426">
        <v>811.52700000000004</v>
      </c>
      <c r="B1426">
        <v>1.3789499999999999</v>
      </c>
      <c r="C1426">
        <v>289.83578</v>
      </c>
      <c r="D1426">
        <v>0.28343000000000002</v>
      </c>
      <c r="E1426">
        <v>150.54938000000001</v>
      </c>
      <c r="F1426">
        <v>37.045439999999999</v>
      </c>
      <c r="J1426">
        <f t="shared" si="44"/>
        <v>0.28302909452111058</v>
      </c>
      <c r="K1426">
        <f t="shared" si="45"/>
        <v>150.97608210773402</v>
      </c>
    </row>
    <row r="1427" spans="1:11">
      <c r="A1427">
        <v>817.58500000000004</v>
      </c>
      <c r="B1427">
        <v>1.3281700000000001</v>
      </c>
      <c r="C1427">
        <v>287.64501999999999</v>
      </c>
      <c r="D1427">
        <v>0.29348999999999997</v>
      </c>
      <c r="E1427">
        <v>149.41141999999999</v>
      </c>
      <c r="F1427">
        <v>37.012099999999997</v>
      </c>
      <c r="J1427">
        <f t="shared" si="44"/>
        <v>0.29306015892118936</v>
      </c>
      <c r="K1427">
        <f t="shared" si="45"/>
        <v>149.849927576558</v>
      </c>
    </row>
    <row r="1428" spans="1:11">
      <c r="A1428">
        <v>822.90899999999999</v>
      </c>
      <c r="B1428">
        <v>1.284</v>
      </c>
      <c r="C1428">
        <v>287.04547000000002</v>
      </c>
      <c r="D1428">
        <v>0.28349000000000002</v>
      </c>
      <c r="E1428">
        <v>149.10001</v>
      </c>
      <c r="F1428">
        <v>37.036569999999998</v>
      </c>
      <c r="J1428">
        <f t="shared" si="44"/>
        <v>0.28308892492585808</v>
      </c>
      <c r="K1428">
        <f t="shared" si="45"/>
        <v>149.52269361834902</v>
      </c>
    </row>
    <row r="1429" spans="1:11">
      <c r="A1429">
        <v>823.64599999999996</v>
      </c>
      <c r="B1429">
        <v>1.27779</v>
      </c>
      <c r="C1429">
        <v>286.82407000000001</v>
      </c>
      <c r="D1429">
        <v>0.29348999999999997</v>
      </c>
      <c r="E1429">
        <v>148.98500000000001</v>
      </c>
      <c r="F1429">
        <v>37.038539999999998</v>
      </c>
      <c r="J1429">
        <f t="shared" si="44"/>
        <v>0.29306015892118936</v>
      </c>
      <c r="K1429">
        <f t="shared" si="45"/>
        <v>149.42225607650002</v>
      </c>
    </row>
    <row r="1430" spans="1:11">
      <c r="A1430">
        <v>827.60199999999998</v>
      </c>
      <c r="B1430">
        <v>1.2447999999999999</v>
      </c>
      <c r="C1430">
        <v>285.71436</v>
      </c>
      <c r="D1430">
        <v>0.30351</v>
      </c>
      <c r="E1430">
        <v>148.40858</v>
      </c>
      <c r="F1430">
        <v>37.039349999999999</v>
      </c>
      <c r="J1430">
        <f t="shared" si="44"/>
        <v>0.303050338244232</v>
      </c>
      <c r="K1430">
        <f t="shared" si="45"/>
        <v>148.859014881158</v>
      </c>
    </row>
    <row r="1431" spans="1:11">
      <c r="A1431">
        <v>830.98400000000004</v>
      </c>
      <c r="B1431">
        <v>1.2164299999999999</v>
      </c>
      <c r="C1431">
        <v>284.91849000000002</v>
      </c>
      <c r="D1431">
        <v>0.29346</v>
      </c>
      <c r="E1431">
        <v>147.99518</v>
      </c>
      <c r="F1431">
        <v>37.032240000000002</v>
      </c>
      <c r="J1431">
        <f t="shared" si="44"/>
        <v>0.29303024670604522</v>
      </c>
      <c r="K1431">
        <f t="shared" si="45"/>
        <v>148.42948665522798</v>
      </c>
    </row>
    <row r="1432" spans="1:11">
      <c r="A1432">
        <v>831.44399999999996</v>
      </c>
      <c r="B1432">
        <v>1.2128399999999999</v>
      </c>
      <c r="C1432">
        <v>285.29755</v>
      </c>
      <c r="D1432">
        <v>0.30347000000000002</v>
      </c>
      <c r="E1432">
        <v>148.19208</v>
      </c>
      <c r="F1432">
        <v>37.032240000000002</v>
      </c>
      <c r="J1432">
        <f t="shared" si="44"/>
        <v>0.30301045927292092</v>
      </c>
      <c r="K1432">
        <f t="shared" si="45"/>
        <v>148.64179850517598</v>
      </c>
    </row>
    <row r="1433" spans="1:11">
      <c r="A1433">
        <v>832.17100000000005</v>
      </c>
      <c r="B1433">
        <v>1.20689</v>
      </c>
      <c r="C1433">
        <v>285.23430999999999</v>
      </c>
      <c r="D1433">
        <v>0.29343000000000002</v>
      </c>
      <c r="E1433">
        <v>148.15923000000001</v>
      </c>
      <c r="F1433">
        <v>37.036790000000003</v>
      </c>
      <c r="J1433">
        <f t="shared" si="44"/>
        <v>0.29300033448197577</v>
      </c>
      <c r="K1433">
        <f t="shared" si="45"/>
        <v>148.593973628589</v>
      </c>
    </row>
    <row r="1434" spans="1:11">
      <c r="A1434">
        <v>834.65300000000002</v>
      </c>
      <c r="B1434">
        <v>1.18611</v>
      </c>
      <c r="C1434">
        <v>284.47829999999999</v>
      </c>
      <c r="D1434">
        <v>0.30343999999999999</v>
      </c>
      <c r="E1434">
        <v>147.76653999999999</v>
      </c>
      <c r="F1434">
        <v>37.023400000000002</v>
      </c>
      <c r="J1434">
        <f t="shared" si="44"/>
        <v>0.30298055003400653</v>
      </c>
      <c r="K1434">
        <f t="shared" si="45"/>
        <v>148.214922788976</v>
      </c>
    </row>
    <row r="1435" spans="1:11">
      <c r="A1435">
        <v>838.96400000000006</v>
      </c>
      <c r="B1435">
        <v>1.15015</v>
      </c>
      <c r="C1435">
        <v>283.67257999999998</v>
      </c>
      <c r="D1435">
        <v>0.29343000000000002</v>
      </c>
      <c r="E1435">
        <v>147.34801999999999</v>
      </c>
      <c r="F1435">
        <v>37.02167</v>
      </c>
      <c r="J1435">
        <f t="shared" si="44"/>
        <v>0.29300033448197577</v>
      </c>
      <c r="K1435">
        <f t="shared" si="45"/>
        <v>147.78038329508598</v>
      </c>
    </row>
    <row r="1436" spans="1:11">
      <c r="A1436">
        <v>842.72199999999998</v>
      </c>
      <c r="B1436">
        <v>1.11877</v>
      </c>
      <c r="C1436">
        <v>282.83373999999998</v>
      </c>
      <c r="D1436">
        <v>0.30343999999999999</v>
      </c>
      <c r="E1436">
        <v>146.91230999999999</v>
      </c>
      <c r="F1436">
        <v>37.022170000000003</v>
      </c>
      <c r="J1436">
        <f t="shared" si="44"/>
        <v>0.30298055003400653</v>
      </c>
      <c r="K1436">
        <f t="shared" si="45"/>
        <v>147.35810071346398</v>
      </c>
    </row>
    <row r="1437" spans="1:11">
      <c r="A1437">
        <v>848.42</v>
      </c>
      <c r="B1437">
        <v>1.0713900000000001</v>
      </c>
      <c r="C1437">
        <v>281.11687999999998</v>
      </c>
      <c r="D1437">
        <v>0.29343000000000002</v>
      </c>
      <c r="E1437">
        <v>146.02051</v>
      </c>
      <c r="F1437">
        <v>37.009860000000003</v>
      </c>
      <c r="J1437">
        <f t="shared" si="44"/>
        <v>0.29300033448197577</v>
      </c>
      <c r="K1437">
        <f t="shared" si="45"/>
        <v>146.44897798249301</v>
      </c>
    </row>
    <row r="1438" spans="1:11">
      <c r="A1438">
        <v>863.13900000000001</v>
      </c>
      <c r="B1438">
        <v>0.94872999999999996</v>
      </c>
      <c r="C1438">
        <v>278.42962999999997</v>
      </c>
      <c r="D1438">
        <v>0.30346000000000001</v>
      </c>
      <c r="E1438">
        <v>144.62468000000001</v>
      </c>
      <c r="F1438">
        <v>37.008040000000001</v>
      </c>
      <c r="J1438">
        <f t="shared" si="44"/>
        <v>0.30300048952762482</v>
      </c>
      <c r="K1438">
        <f t="shared" si="45"/>
        <v>145.06355805392803</v>
      </c>
    </row>
    <row r="1439" spans="1:11">
      <c r="A1439">
        <v>867.66099999999994</v>
      </c>
      <c r="B1439">
        <v>0.91103000000000001</v>
      </c>
      <c r="C1439">
        <v>277.20627000000002</v>
      </c>
      <c r="D1439">
        <v>0.29343999999999998</v>
      </c>
      <c r="E1439">
        <v>143.98922999999999</v>
      </c>
      <c r="F1439">
        <v>36.992939999999997</v>
      </c>
      <c r="J1439">
        <f t="shared" si="44"/>
        <v>0.2930103052243338</v>
      </c>
      <c r="K1439">
        <f t="shared" si="45"/>
        <v>144.41175199651198</v>
      </c>
    </row>
    <row r="1440" spans="1:11">
      <c r="A1440">
        <v>868.54499999999996</v>
      </c>
      <c r="B1440">
        <v>0.90344000000000002</v>
      </c>
      <c r="C1440">
        <v>277.16649999999998</v>
      </c>
      <c r="D1440">
        <v>0.30348000000000003</v>
      </c>
      <c r="E1440">
        <v>143.96857</v>
      </c>
      <c r="F1440">
        <v>36.994660000000003</v>
      </c>
      <c r="J1440">
        <f t="shared" si="44"/>
        <v>0.30302042901724513</v>
      </c>
      <c r="K1440">
        <f t="shared" si="45"/>
        <v>144.40548581623599</v>
      </c>
    </row>
    <row r="1441" spans="1:11">
      <c r="A1441">
        <v>881.95699999999999</v>
      </c>
      <c r="B1441">
        <v>0.79166999999999998</v>
      </c>
      <c r="C1441">
        <v>273.18698000000001</v>
      </c>
      <c r="D1441">
        <v>0.31347999999999998</v>
      </c>
      <c r="E1441">
        <v>141.90149</v>
      </c>
      <c r="F1441">
        <v>37.024889999999999</v>
      </c>
      <c r="J1441">
        <f t="shared" si="44"/>
        <v>0.31298967589276461</v>
      </c>
      <c r="K1441">
        <f t="shared" si="45"/>
        <v>142.34632279085199</v>
      </c>
    </row>
    <row r="1442" spans="1:11">
      <c r="A1442">
        <v>885.10199999999998</v>
      </c>
      <c r="B1442">
        <v>0.76556000000000002</v>
      </c>
      <c r="C1442">
        <v>270.37191999999999</v>
      </c>
      <c r="D1442">
        <v>0.3034</v>
      </c>
      <c r="E1442">
        <v>140.43924999999999</v>
      </c>
      <c r="F1442">
        <v>37.03839</v>
      </c>
      <c r="J1442">
        <f t="shared" si="44"/>
        <v>0.30294067103486461</v>
      </c>
      <c r="K1442">
        <f t="shared" si="45"/>
        <v>140.86534268449998</v>
      </c>
    </row>
    <row r="1443" spans="1:11">
      <c r="A1443">
        <v>888.279</v>
      </c>
      <c r="B1443">
        <v>0.73921000000000003</v>
      </c>
      <c r="C1443">
        <v>264.35100999999997</v>
      </c>
      <c r="D1443">
        <v>0.29337000000000002</v>
      </c>
      <c r="E1443">
        <v>137.31181000000001</v>
      </c>
      <c r="F1443">
        <v>37.041789999999999</v>
      </c>
      <c r="J1443">
        <f t="shared" si="44"/>
        <v>0.29294051000699478</v>
      </c>
      <c r="K1443">
        <f t="shared" si="45"/>
        <v>137.714641656997</v>
      </c>
    </row>
    <row r="1444" spans="1:11">
      <c r="A1444">
        <v>888.62</v>
      </c>
      <c r="B1444">
        <v>0.73646999999999996</v>
      </c>
      <c r="C1444">
        <v>263.39931999999999</v>
      </c>
      <c r="D1444">
        <v>0.30338999999999999</v>
      </c>
      <c r="E1444">
        <v>136.81748999999999</v>
      </c>
      <c r="F1444">
        <v>37.041789999999999</v>
      </c>
      <c r="J1444">
        <f t="shared" si="44"/>
        <v>0.30293070128258864</v>
      </c>
      <c r="K1444">
        <f t="shared" si="45"/>
        <v>137.23258058291097</v>
      </c>
    </row>
    <row r="1445" spans="1:11">
      <c r="A1445">
        <v>890.37699999999995</v>
      </c>
      <c r="B1445">
        <v>0.72177000000000002</v>
      </c>
      <c r="C1445">
        <v>255.89403999999999</v>
      </c>
      <c r="D1445">
        <v>0.29337999999999997</v>
      </c>
      <c r="E1445">
        <v>132.91901999999999</v>
      </c>
      <c r="F1445">
        <v>37.0411</v>
      </c>
      <c r="J1445">
        <f t="shared" si="44"/>
        <v>0.29295048075531777</v>
      </c>
      <c r="K1445">
        <f t="shared" si="45"/>
        <v>133.30897782087601</v>
      </c>
    </row>
    <row r="1446" spans="1:11">
      <c r="A1446">
        <v>891.59799999999996</v>
      </c>
      <c r="B1446">
        <v>0.71135000000000004</v>
      </c>
      <c r="C1446">
        <v>249.03581</v>
      </c>
      <c r="D1446">
        <v>0.28332000000000002</v>
      </c>
      <c r="E1446">
        <v>129.35664</v>
      </c>
      <c r="F1446">
        <v>37.043509999999998</v>
      </c>
      <c r="J1446">
        <f t="shared" si="44"/>
        <v>0.28291940535279364</v>
      </c>
      <c r="K1446">
        <f t="shared" si="45"/>
        <v>129.72313323244799</v>
      </c>
    </row>
    <row r="1447" spans="1:11">
      <c r="A1447">
        <v>895.11400000000003</v>
      </c>
      <c r="B1447">
        <v>0.68220000000000003</v>
      </c>
      <c r="C1447">
        <v>227.39957999999999</v>
      </c>
      <c r="D1447">
        <v>0.27323999999999998</v>
      </c>
      <c r="E1447">
        <v>118.11814</v>
      </c>
      <c r="F1447">
        <v>37.043439999999997</v>
      </c>
      <c r="J1447">
        <f t="shared" si="44"/>
        <v>0.27286737812567247</v>
      </c>
      <c r="K1447">
        <f t="shared" si="45"/>
        <v>118.44088600573599</v>
      </c>
    </row>
    <row r="1448" spans="1:11">
      <c r="A1448">
        <v>895.68100000000004</v>
      </c>
      <c r="B1448">
        <v>0.67739000000000005</v>
      </c>
      <c r="C1448">
        <v>223.42436000000001</v>
      </c>
      <c r="D1448">
        <v>0.26317000000000002</v>
      </c>
      <c r="E1448">
        <v>116.05329</v>
      </c>
      <c r="F1448">
        <v>37.043439999999997</v>
      </c>
      <c r="J1448">
        <f t="shared" si="44"/>
        <v>0.26282431411703738</v>
      </c>
      <c r="K1448">
        <f t="shared" si="45"/>
        <v>116.358707443293</v>
      </c>
    </row>
    <row r="1449" spans="1:11">
      <c r="A1449">
        <v>897.14099999999996</v>
      </c>
      <c r="B1449">
        <v>0.66515000000000002</v>
      </c>
      <c r="C1449">
        <v>213.5795</v>
      </c>
      <c r="D1449">
        <v>0.25313999999999998</v>
      </c>
      <c r="E1449">
        <v>110.93958000000001</v>
      </c>
      <c r="F1449">
        <v>37.055169999999997</v>
      </c>
      <c r="J1449">
        <f t="shared" si="44"/>
        <v>0.25282014038337997</v>
      </c>
      <c r="K1449">
        <f t="shared" si="45"/>
        <v>111.22041245281201</v>
      </c>
    </row>
    <row r="1450" spans="1:11">
      <c r="A1450">
        <v>898.101</v>
      </c>
      <c r="B1450">
        <v>0.65730999999999995</v>
      </c>
      <c r="C1450">
        <v>207.34775999999999</v>
      </c>
      <c r="D1450">
        <v>0.24312</v>
      </c>
      <c r="E1450">
        <v>107.70263</v>
      </c>
      <c r="F1450">
        <v>37.05471</v>
      </c>
      <c r="J1450">
        <f t="shared" si="44"/>
        <v>0.24282494146211073</v>
      </c>
      <c r="K1450">
        <f t="shared" si="45"/>
        <v>107.964476634056</v>
      </c>
    </row>
    <row r="1451" spans="1:11">
      <c r="A1451">
        <v>901.10599999999999</v>
      </c>
      <c r="B1451">
        <v>0.63244</v>
      </c>
      <c r="C1451">
        <v>188.02538999999999</v>
      </c>
      <c r="D1451">
        <v>0.23304</v>
      </c>
      <c r="E1451">
        <v>97.66601</v>
      </c>
      <c r="F1451">
        <v>37.05527</v>
      </c>
      <c r="J1451">
        <f t="shared" si="44"/>
        <v>0.2327688829177974</v>
      </c>
      <c r="K1451">
        <f t="shared" si="45"/>
        <v>97.893610869703991</v>
      </c>
    </row>
    <row r="1452" spans="1:11">
      <c r="A1452">
        <v>902.02</v>
      </c>
      <c r="B1452">
        <v>0.62463000000000002</v>
      </c>
      <c r="C1452">
        <v>182.23112</v>
      </c>
      <c r="D1452">
        <v>0.223</v>
      </c>
      <c r="E1452">
        <v>94.656300000000002</v>
      </c>
      <c r="F1452">
        <v>37.054229999999997</v>
      </c>
      <c r="J1452">
        <f t="shared" si="44"/>
        <v>0.22275172403508631</v>
      </c>
      <c r="K1452">
        <f t="shared" si="45"/>
        <v>94.867383548999996</v>
      </c>
    </row>
    <row r="1453" spans="1:11">
      <c r="A1453">
        <v>903.73199999999997</v>
      </c>
      <c r="B1453">
        <v>0.61041999999999996</v>
      </c>
      <c r="C1453">
        <v>174.99898999999999</v>
      </c>
      <c r="D1453">
        <v>0.21296000000000001</v>
      </c>
      <c r="E1453">
        <v>90.899709999999999</v>
      </c>
      <c r="F1453">
        <v>37.057740000000003</v>
      </c>
      <c r="J1453">
        <f t="shared" si="44"/>
        <v>0.21273356161712781</v>
      </c>
      <c r="K1453">
        <f t="shared" si="45"/>
        <v>91.093290022415999</v>
      </c>
    </row>
    <row r="1454" spans="1:11">
      <c r="A1454">
        <v>905.76400000000001</v>
      </c>
      <c r="B1454">
        <v>0.59336999999999995</v>
      </c>
      <c r="C1454">
        <v>166.33043000000001</v>
      </c>
      <c r="D1454">
        <v>0.20294000000000001</v>
      </c>
      <c r="E1454">
        <v>86.397000000000006</v>
      </c>
      <c r="F1454">
        <v>37.065249999999999</v>
      </c>
      <c r="J1454">
        <f t="shared" si="44"/>
        <v>0.20273435495903627</v>
      </c>
      <c r="K1454">
        <f t="shared" si="45"/>
        <v>86.572334071800014</v>
      </c>
    </row>
    <row r="1455" spans="1:11">
      <c r="A1455">
        <v>906.48</v>
      </c>
      <c r="B1455">
        <v>0.58753</v>
      </c>
      <c r="C1455">
        <v>163.53654</v>
      </c>
      <c r="D1455">
        <v>0.21298</v>
      </c>
      <c r="E1455">
        <v>84.945769999999996</v>
      </c>
      <c r="F1455">
        <v>37.070439999999998</v>
      </c>
      <c r="J1455">
        <f t="shared" si="44"/>
        <v>0.21275351911365917</v>
      </c>
      <c r="K1455">
        <f t="shared" si="45"/>
        <v>85.126687500946005</v>
      </c>
    </row>
    <row r="1456" spans="1:11">
      <c r="A1456">
        <v>907.74699999999996</v>
      </c>
      <c r="B1456">
        <v>0.57691000000000003</v>
      </c>
      <c r="C1456">
        <v>158.24341999999999</v>
      </c>
      <c r="D1456">
        <v>0.20296</v>
      </c>
      <c r="E1456">
        <v>82.196370000000002</v>
      </c>
      <c r="F1456">
        <v>37.068429999999999</v>
      </c>
      <c r="J1456">
        <f t="shared" si="44"/>
        <v>0.20275431445123637</v>
      </c>
      <c r="K1456">
        <f t="shared" si="45"/>
        <v>82.363195752552002</v>
      </c>
    </row>
    <row r="1457" spans="1:11">
      <c r="A1457">
        <v>912.00699999999995</v>
      </c>
      <c r="B1457">
        <v>0.54149000000000003</v>
      </c>
      <c r="C1457">
        <v>142.33389</v>
      </c>
      <c r="D1457">
        <v>0.19292999999999999</v>
      </c>
      <c r="E1457">
        <v>73.932479999999998</v>
      </c>
      <c r="F1457">
        <v>37.072710000000001</v>
      </c>
      <c r="J1457">
        <f t="shared" si="44"/>
        <v>0.19274412910425187</v>
      </c>
      <c r="K1457">
        <f t="shared" si="45"/>
        <v>74.075117933664004</v>
      </c>
    </row>
    <row r="1458" spans="1:11">
      <c r="A1458">
        <v>913.255</v>
      </c>
      <c r="B1458">
        <v>0.53100999999999998</v>
      </c>
      <c r="C1458">
        <v>137.22612000000001</v>
      </c>
      <c r="D1458">
        <v>0.18287</v>
      </c>
      <c r="E1458">
        <v>71.279349999999994</v>
      </c>
      <c r="F1458">
        <v>37.071480000000001</v>
      </c>
      <c r="J1458">
        <f t="shared" si="44"/>
        <v>0.18270299638416873</v>
      </c>
      <c r="K1458">
        <f t="shared" si="45"/>
        <v>71.409698547344988</v>
      </c>
    </row>
    <row r="1459" spans="1:11">
      <c r="A1459">
        <v>914.15899999999999</v>
      </c>
      <c r="B1459">
        <v>0.52363999999999999</v>
      </c>
      <c r="C1459">
        <v>133.63239999999999</v>
      </c>
      <c r="D1459">
        <v>0.17286000000000001</v>
      </c>
      <c r="E1459">
        <v>69.412670000000006</v>
      </c>
      <c r="F1459">
        <v>37.068379999999998</v>
      </c>
      <c r="J1459">
        <f t="shared" si="44"/>
        <v>0.1727107690510036</v>
      </c>
      <c r="K1459">
        <f t="shared" si="45"/>
        <v>69.532656741362018</v>
      </c>
    </row>
    <row r="1460" spans="1:11">
      <c r="A1460">
        <v>916.62099999999998</v>
      </c>
      <c r="B1460">
        <v>0.50305999999999995</v>
      </c>
      <c r="C1460">
        <v>122.34229000000001</v>
      </c>
      <c r="D1460">
        <v>0.16245999999999999</v>
      </c>
      <c r="E1460">
        <v>63.54824</v>
      </c>
      <c r="F1460">
        <v>37.047890000000002</v>
      </c>
      <c r="J1460">
        <f t="shared" si="44"/>
        <v>0.16232817649632789</v>
      </c>
      <c r="K1460">
        <f t="shared" si="45"/>
        <v>63.651480470704001</v>
      </c>
    </row>
    <row r="1461" spans="1:11">
      <c r="A1461">
        <v>916.64599999999996</v>
      </c>
      <c r="B1461">
        <v>0.50283</v>
      </c>
      <c r="C1461">
        <v>122.13556</v>
      </c>
      <c r="D1461">
        <v>0.15223999999999999</v>
      </c>
      <c r="E1461">
        <v>63.440860000000001</v>
      </c>
      <c r="F1461">
        <v>37.047890000000002</v>
      </c>
      <c r="J1461">
        <f t="shared" si="44"/>
        <v>0.15212423239351194</v>
      </c>
      <c r="K1461">
        <f t="shared" si="45"/>
        <v>63.537442365264006</v>
      </c>
    </row>
    <row r="1462" spans="1:11">
      <c r="A1462">
        <v>916.673</v>
      </c>
      <c r="B1462">
        <v>0.50255000000000005</v>
      </c>
      <c r="C1462">
        <v>121.91705</v>
      </c>
      <c r="D1462">
        <v>0.14194000000000001</v>
      </c>
      <c r="E1462">
        <v>63.327359999999999</v>
      </c>
      <c r="F1462">
        <v>37.047890000000002</v>
      </c>
      <c r="J1462">
        <f t="shared" si="44"/>
        <v>0.14183936040264755</v>
      </c>
      <c r="K1462">
        <f t="shared" si="45"/>
        <v>63.417246854784004</v>
      </c>
    </row>
    <row r="1463" spans="1:11">
      <c r="A1463">
        <v>916.697</v>
      </c>
      <c r="B1463">
        <v>0.50229000000000001</v>
      </c>
      <c r="C1463">
        <v>121.73823</v>
      </c>
      <c r="D1463">
        <v>0.13134999999999999</v>
      </c>
      <c r="E1463">
        <v>63.234470000000002</v>
      </c>
      <c r="F1463">
        <v>37.047890000000002</v>
      </c>
      <c r="J1463">
        <f t="shared" si="44"/>
        <v>0.13126381135176773</v>
      </c>
      <c r="K1463">
        <f t="shared" si="45"/>
        <v>63.317528476344997</v>
      </c>
    </row>
    <row r="1464" spans="1:11">
      <c r="A1464">
        <v>916.71</v>
      </c>
      <c r="B1464">
        <v>0.50216000000000005</v>
      </c>
      <c r="C1464">
        <v>121.6574</v>
      </c>
      <c r="D1464">
        <v>0.12078</v>
      </c>
      <c r="E1464">
        <v>63.192489999999999</v>
      </c>
      <c r="F1464">
        <v>37.047890000000002</v>
      </c>
      <c r="J1464">
        <f t="shared" si="44"/>
        <v>0.12070711963536504</v>
      </c>
      <c r="K1464">
        <f t="shared" si="45"/>
        <v>63.268813889421999</v>
      </c>
    </row>
    <row r="1465" spans="1:11">
      <c r="A1465">
        <v>916.72199999999998</v>
      </c>
      <c r="B1465">
        <v>0.50202999999999998</v>
      </c>
      <c r="C1465">
        <v>121.54782</v>
      </c>
      <c r="D1465">
        <v>0.11047999999999999</v>
      </c>
      <c r="E1465">
        <v>63.135570000000001</v>
      </c>
      <c r="F1465">
        <v>37.047890000000002</v>
      </c>
      <c r="J1465">
        <f t="shared" si="44"/>
        <v>0.11041901576079374</v>
      </c>
      <c r="K1465">
        <f t="shared" si="45"/>
        <v>63.205322177736001</v>
      </c>
    </row>
    <row r="1466" spans="1:11">
      <c r="A1466">
        <v>916.73800000000006</v>
      </c>
      <c r="B1466">
        <v>0.50187999999999999</v>
      </c>
      <c r="C1466">
        <v>121.46516</v>
      </c>
      <c r="D1466">
        <v>0.1</v>
      </c>
      <c r="E1466">
        <v>63.092640000000003</v>
      </c>
      <c r="F1466">
        <v>37.047890000000002</v>
      </c>
      <c r="J1466">
        <f t="shared" si="44"/>
        <v>9.9950033308342318E-2</v>
      </c>
      <c r="K1466">
        <f t="shared" si="45"/>
        <v>63.155732639999997</v>
      </c>
    </row>
    <row r="1467" spans="1:11">
      <c r="A1467">
        <v>916.76</v>
      </c>
      <c r="B1467">
        <v>0.50168999999999997</v>
      </c>
      <c r="C1467">
        <v>121.36288999999999</v>
      </c>
      <c r="D1467">
        <v>8.9760000000000006E-2</v>
      </c>
      <c r="E1467">
        <v>63.039520000000003</v>
      </c>
      <c r="F1467">
        <v>37.047890000000002</v>
      </c>
      <c r="J1467">
        <f t="shared" si="44"/>
        <v>8.9719739801906728E-2</v>
      </c>
      <c r="K1467">
        <f t="shared" si="45"/>
        <v>63.096104273152008</v>
      </c>
    </row>
    <row r="1468" spans="1:11">
      <c r="A1468">
        <v>917.053</v>
      </c>
      <c r="B1468">
        <v>0.49941999999999998</v>
      </c>
      <c r="C1468">
        <v>120.25095</v>
      </c>
      <c r="D1468">
        <v>7.9740000000000005E-2</v>
      </c>
      <c r="E1468">
        <v>62.461939999999998</v>
      </c>
      <c r="F1468">
        <v>37.048850000000002</v>
      </c>
      <c r="J1468">
        <f t="shared" si="44"/>
        <v>7.9708224552700616E-2</v>
      </c>
      <c r="K1468">
        <f t="shared" si="45"/>
        <v>62.511747150955998</v>
      </c>
    </row>
    <row r="1469" spans="1:11">
      <c r="A1469">
        <v>918.08900000000006</v>
      </c>
      <c r="B1469">
        <v>0.49067</v>
      </c>
      <c r="C1469">
        <v>115.55354</v>
      </c>
      <c r="D1469">
        <v>9.0609999999999996E-2</v>
      </c>
      <c r="E1469">
        <v>60.021970000000003</v>
      </c>
      <c r="F1469">
        <v>37.04927</v>
      </c>
      <c r="J1469">
        <f t="shared" si="44"/>
        <v>9.0568973920107931E-2</v>
      </c>
      <c r="K1469">
        <f t="shared" si="45"/>
        <v>60.076355907016996</v>
      </c>
    </row>
    <row r="1470" spans="1:11">
      <c r="A1470">
        <v>918.09500000000003</v>
      </c>
      <c r="B1470">
        <v>0.49060999999999999</v>
      </c>
      <c r="C1470">
        <v>115.53605</v>
      </c>
      <c r="D1470">
        <v>0.10099</v>
      </c>
      <c r="E1470">
        <v>60.012880000000003</v>
      </c>
      <c r="F1470">
        <v>37.04927</v>
      </c>
      <c r="J1470">
        <f t="shared" si="44"/>
        <v>0.10093903940667258</v>
      </c>
      <c r="K1470">
        <f t="shared" si="45"/>
        <v>60.073487007512</v>
      </c>
    </row>
    <row r="1471" spans="1:11">
      <c r="A1471">
        <v>918.101</v>
      </c>
      <c r="B1471">
        <v>0.49054999999999999</v>
      </c>
      <c r="C1471">
        <v>115.51267</v>
      </c>
      <c r="D1471">
        <v>0.11278000000000001</v>
      </c>
      <c r="E1471">
        <v>60.00074</v>
      </c>
      <c r="F1471">
        <v>37.04927</v>
      </c>
      <c r="J1471">
        <f t="shared" si="44"/>
        <v>0.11271645113377649</v>
      </c>
      <c r="K1471">
        <f t="shared" si="45"/>
        <v>60.068408834571997</v>
      </c>
    </row>
    <row r="1472" spans="1:11">
      <c r="A1472">
        <v>918.10699999999997</v>
      </c>
      <c r="B1472">
        <v>0.49048999999999998</v>
      </c>
      <c r="C1472">
        <v>115.47163999999999</v>
      </c>
      <c r="D1472">
        <v>0.12382</v>
      </c>
      <c r="E1472">
        <v>59.979419999999998</v>
      </c>
      <c r="F1472">
        <v>37.04927</v>
      </c>
      <c r="J1472">
        <f t="shared" si="44"/>
        <v>0.12374340625705886</v>
      </c>
      <c r="K1472">
        <f t="shared" si="45"/>
        <v>60.053686517843992</v>
      </c>
    </row>
    <row r="1473" spans="1:11">
      <c r="A1473">
        <v>918.11300000000006</v>
      </c>
      <c r="B1473">
        <v>0.49043999999999999</v>
      </c>
      <c r="C1473">
        <v>115.43120999999999</v>
      </c>
      <c r="D1473">
        <v>0.13439000000000001</v>
      </c>
      <c r="E1473">
        <v>59.958419999999997</v>
      </c>
      <c r="F1473">
        <v>37.04927</v>
      </c>
      <c r="J1473">
        <f t="shared" si="44"/>
        <v>0.13429977746382674</v>
      </c>
      <c r="K1473">
        <f t="shared" si="45"/>
        <v>60.038998120637991</v>
      </c>
    </row>
    <row r="1474" spans="1:11">
      <c r="A1474">
        <v>918.12099999999998</v>
      </c>
      <c r="B1474">
        <v>0.49036000000000002</v>
      </c>
      <c r="C1474">
        <v>115.42368</v>
      </c>
      <c r="D1474">
        <v>0.14459</v>
      </c>
      <c r="E1474">
        <v>59.954509999999999</v>
      </c>
      <c r="F1474">
        <v>37.04927</v>
      </c>
      <c r="J1474">
        <f t="shared" si="44"/>
        <v>0.14448556931160172</v>
      </c>
      <c r="K1474">
        <f t="shared" si="45"/>
        <v>60.041198226009001</v>
      </c>
    </row>
    <row r="1475" spans="1:11">
      <c r="A1475">
        <v>918.13199999999995</v>
      </c>
      <c r="B1475">
        <v>0.49026999999999998</v>
      </c>
      <c r="C1475">
        <v>115.39976</v>
      </c>
      <c r="D1475">
        <v>0.15514</v>
      </c>
      <c r="E1475">
        <v>59.94209</v>
      </c>
      <c r="F1475">
        <v>37.04927</v>
      </c>
      <c r="J1475">
        <f t="shared" si="44"/>
        <v>0.15501978222318702</v>
      </c>
      <c r="K1475">
        <f t="shared" si="45"/>
        <v>60.035084158426002</v>
      </c>
    </row>
    <row r="1476" spans="1:11">
      <c r="A1476">
        <v>918.15300000000002</v>
      </c>
      <c r="B1476">
        <v>0.49010999999999999</v>
      </c>
      <c r="C1476">
        <v>115.32259000000001</v>
      </c>
      <c r="D1476">
        <v>0.16517999999999999</v>
      </c>
      <c r="E1476">
        <v>59.902000000000001</v>
      </c>
      <c r="F1476">
        <v>37.04927</v>
      </c>
      <c r="J1476">
        <f t="shared" si="44"/>
        <v>0.1650437278802295</v>
      </c>
      <c r="K1476">
        <f t="shared" si="45"/>
        <v>60.000946123600009</v>
      </c>
    </row>
    <row r="1477" spans="1:11">
      <c r="A1477">
        <v>918.27099999999996</v>
      </c>
      <c r="B1477">
        <v>0.48935000000000001</v>
      </c>
      <c r="C1477">
        <v>115.12315</v>
      </c>
      <c r="D1477">
        <v>0.17521999999999999</v>
      </c>
      <c r="E1477">
        <v>59.798400000000001</v>
      </c>
      <c r="F1477">
        <v>37.054810000000003</v>
      </c>
      <c r="J1477">
        <f t="shared" si="44"/>
        <v>0.17506666884311584</v>
      </c>
      <c r="K1477">
        <f t="shared" si="45"/>
        <v>59.90317875648001</v>
      </c>
    </row>
    <row r="1478" spans="1:11">
      <c r="A1478">
        <v>918.45100000000002</v>
      </c>
      <c r="B1478">
        <v>0.48773</v>
      </c>
      <c r="C1478">
        <v>114.18055</v>
      </c>
      <c r="D1478">
        <v>0.16517000000000001</v>
      </c>
      <c r="E1478">
        <v>59.308790000000002</v>
      </c>
      <c r="F1478">
        <v>37.054810000000003</v>
      </c>
      <c r="J1478">
        <f t="shared" si="44"/>
        <v>0.1650337443704859</v>
      </c>
      <c r="K1478">
        <f t="shared" si="45"/>
        <v>59.406750328443003</v>
      </c>
    </row>
    <row r="1479" spans="1:11">
      <c r="A1479">
        <v>921.00800000000004</v>
      </c>
      <c r="B1479">
        <v>0.46650999999999998</v>
      </c>
      <c r="C1479">
        <v>102.73154</v>
      </c>
      <c r="D1479">
        <v>0.15515999999999999</v>
      </c>
      <c r="E1479">
        <v>53.361840000000001</v>
      </c>
      <c r="F1479">
        <v>37.048949999999998</v>
      </c>
      <c r="J1479">
        <f t="shared" si="44"/>
        <v>0.15503975124124497</v>
      </c>
      <c r="K1479">
        <f t="shared" si="45"/>
        <v>53.444636230943999</v>
      </c>
    </row>
    <row r="1480" spans="1:11">
      <c r="A1480">
        <v>923.81500000000005</v>
      </c>
      <c r="B1480">
        <v>0.44318000000000002</v>
      </c>
      <c r="C1480">
        <v>90.877899999999997</v>
      </c>
      <c r="D1480">
        <v>0.14515</v>
      </c>
      <c r="E1480">
        <v>47.204700000000003</v>
      </c>
      <c r="F1480">
        <v>37.05603</v>
      </c>
      <c r="J1480">
        <f t="shared" ref="J1480:J1543" si="46">LN(D1480/100+1)*100</f>
        <v>0.14504475921318663</v>
      </c>
      <c r="K1480">
        <f t="shared" ref="K1480:K1543" si="47">E1480*(1+D1480/100)</f>
        <v>47.273217622049998</v>
      </c>
    </row>
    <row r="1481" spans="1:11">
      <c r="A1481">
        <v>924.96699999999998</v>
      </c>
      <c r="B1481">
        <v>0.43336999999999998</v>
      </c>
      <c r="C1481">
        <v>87.034559999999999</v>
      </c>
      <c r="D1481">
        <v>0.15515000000000001</v>
      </c>
      <c r="E1481">
        <v>45.208350000000003</v>
      </c>
      <c r="F1481">
        <v>37.06653</v>
      </c>
      <c r="J1481">
        <f t="shared" si="46"/>
        <v>0.15502976673270336</v>
      </c>
      <c r="K1481">
        <f t="shared" si="47"/>
        <v>45.278490755024997</v>
      </c>
    </row>
    <row r="1482" spans="1:11">
      <c r="A1482">
        <v>925.67</v>
      </c>
      <c r="B1482">
        <v>0.42753999999999998</v>
      </c>
      <c r="C1482">
        <v>84.971500000000006</v>
      </c>
      <c r="D1482">
        <v>0.14513999999999999</v>
      </c>
      <c r="E1482">
        <v>44.136740000000003</v>
      </c>
      <c r="F1482">
        <v>37.073090000000001</v>
      </c>
      <c r="J1482">
        <f t="shared" si="46"/>
        <v>0.14503477370666645</v>
      </c>
      <c r="K1482">
        <f t="shared" si="47"/>
        <v>44.20080006443601</v>
      </c>
    </row>
    <row r="1483" spans="1:11">
      <c r="A1483">
        <v>929.12800000000004</v>
      </c>
      <c r="B1483">
        <v>0.39863999999999999</v>
      </c>
      <c r="C1483">
        <v>71.411869999999993</v>
      </c>
      <c r="D1483">
        <v>0.13513</v>
      </c>
      <c r="E1483">
        <v>37.09346</v>
      </c>
      <c r="F1483">
        <v>37.083030000000001</v>
      </c>
      <c r="J1483">
        <f t="shared" si="46"/>
        <v>0.13503878158189078</v>
      </c>
      <c r="K1483">
        <f t="shared" si="47"/>
        <v>37.143584392497999</v>
      </c>
    </row>
    <row r="1484" spans="1:11">
      <c r="A1484">
        <v>933.29200000000003</v>
      </c>
      <c r="B1484">
        <v>0.36395</v>
      </c>
      <c r="C1484">
        <v>52.71593</v>
      </c>
      <c r="D1484">
        <v>0.12512000000000001</v>
      </c>
      <c r="E1484">
        <v>27.38223</v>
      </c>
      <c r="F1484">
        <v>37.088329999999999</v>
      </c>
      <c r="J1484">
        <f t="shared" si="46"/>
        <v>0.12504179015863892</v>
      </c>
      <c r="K1484">
        <f t="shared" si="47"/>
        <v>27.416490646176001</v>
      </c>
    </row>
    <row r="1485" spans="1:11">
      <c r="A1485">
        <v>937.21400000000006</v>
      </c>
      <c r="B1485">
        <v>0.33140999999999998</v>
      </c>
      <c r="C1485">
        <v>33.999659999999999</v>
      </c>
      <c r="D1485">
        <v>0.11508</v>
      </c>
      <c r="E1485">
        <v>17.660440000000001</v>
      </c>
      <c r="F1485">
        <v>37.073500000000003</v>
      </c>
      <c r="J1485">
        <f t="shared" si="46"/>
        <v>0.11501383372590106</v>
      </c>
      <c r="K1485">
        <f t="shared" si="47"/>
        <v>17.680763634352001</v>
      </c>
    </row>
    <row r="1486" spans="1:11">
      <c r="A1486">
        <v>939.01199999999994</v>
      </c>
      <c r="B1486">
        <v>0.31651000000000001</v>
      </c>
      <c r="C1486">
        <v>25.518470000000001</v>
      </c>
      <c r="D1486">
        <v>0.10505</v>
      </c>
      <c r="E1486">
        <v>13.255050000000001</v>
      </c>
      <c r="F1486">
        <v>37.081740000000003</v>
      </c>
      <c r="J1486">
        <f t="shared" si="46"/>
        <v>0.10499486109973777</v>
      </c>
      <c r="K1486">
        <f t="shared" si="47"/>
        <v>13.268974430025002</v>
      </c>
    </row>
    <row r="1487" spans="1:11">
      <c r="A1487">
        <v>939.30700000000002</v>
      </c>
      <c r="B1487">
        <v>0.31398999999999999</v>
      </c>
      <c r="C1487">
        <v>23.996490000000001</v>
      </c>
      <c r="D1487">
        <v>0.11505</v>
      </c>
      <c r="E1487">
        <v>12.46449</v>
      </c>
      <c r="F1487">
        <v>37.081740000000003</v>
      </c>
      <c r="J1487">
        <f t="shared" si="46"/>
        <v>0.11498386820573153</v>
      </c>
      <c r="K1487">
        <f t="shared" si="47"/>
        <v>12.478830395745</v>
      </c>
    </row>
    <row r="1488" spans="1:11">
      <c r="A1488">
        <v>940.94600000000003</v>
      </c>
      <c r="B1488">
        <v>0.30036000000000002</v>
      </c>
      <c r="C1488">
        <v>16.569800000000001</v>
      </c>
      <c r="D1488">
        <v>0.10503</v>
      </c>
      <c r="E1488">
        <v>8.6068499999999997</v>
      </c>
      <c r="F1488">
        <v>37.08231</v>
      </c>
      <c r="J1488">
        <f t="shared" si="46"/>
        <v>0.10497488208568244</v>
      </c>
      <c r="K1488">
        <f t="shared" si="47"/>
        <v>8.6158897745549989</v>
      </c>
    </row>
    <row r="1489" spans="1:11">
      <c r="A1489">
        <v>941.57299999999998</v>
      </c>
      <c r="B1489">
        <v>0.29493999999999998</v>
      </c>
      <c r="C1489">
        <v>13.12358</v>
      </c>
      <c r="D1489">
        <v>9.4979999999999995E-2</v>
      </c>
      <c r="E1489">
        <v>6.8167799999999996</v>
      </c>
      <c r="F1489">
        <v>37.085090000000001</v>
      </c>
      <c r="J1489">
        <f t="shared" si="46"/>
        <v>9.4934922538779373E-2</v>
      </c>
      <c r="K1489">
        <f t="shared" si="47"/>
        <v>6.8232545776439988</v>
      </c>
    </row>
    <row r="1490" spans="1:11">
      <c r="A1490">
        <v>942.34900000000005</v>
      </c>
      <c r="B1490">
        <v>0.28872999999999999</v>
      </c>
      <c r="C1490">
        <v>9.6210400000000007</v>
      </c>
      <c r="D1490">
        <v>9.2969999999999997E-2</v>
      </c>
      <c r="E1490">
        <v>4.9974499999999997</v>
      </c>
      <c r="F1490">
        <v>37.082230000000003</v>
      </c>
      <c r="J1490">
        <f t="shared" si="46"/>
        <v>9.2926809662790294E-2</v>
      </c>
      <c r="K1490">
        <f t="shared" si="47"/>
        <v>5.0020961292649995</v>
      </c>
    </row>
    <row r="1491" spans="1:11">
      <c r="A1491">
        <v>942.35</v>
      </c>
      <c r="B1491">
        <v>0.28872999999999999</v>
      </c>
      <c r="C1491">
        <v>9.6139700000000001</v>
      </c>
      <c r="D1491">
        <v>9.3030000000000002E-2</v>
      </c>
      <c r="E1491">
        <v>4.9937800000000001</v>
      </c>
      <c r="F1491">
        <v>37.082230000000003</v>
      </c>
      <c r="J1491">
        <f t="shared" si="46"/>
        <v>9.2986753914648904E-2</v>
      </c>
      <c r="K1491">
        <f t="shared" si="47"/>
        <v>4.998425713534</v>
      </c>
    </row>
    <row r="1492" spans="1:11">
      <c r="A1492">
        <v>942.351</v>
      </c>
      <c r="B1492">
        <v>0.28871999999999998</v>
      </c>
      <c r="C1492">
        <v>9.6069999999999993</v>
      </c>
      <c r="D1492">
        <v>9.3100000000000002E-2</v>
      </c>
      <c r="E1492">
        <v>4.9901600000000004</v>
      </c>
      <c r="F1492">
        <v>37.082230000000003</v>
      </c>
      <c r="J1492">
        <f t="shared" si="46"/>
        <v>9.3056688829716655E-2</v>
      </c>
      <c r="K1492">
        <f t="shared" si="47"/>
        <v>4.9948058389600005</v>
      </c>
    </row>
    <row r="1493" spans="1:11">
      <c r="A1493">
        <v>943.41899999999998</v>
      </c>
      <c r="B1493">
        <v>0.29653000000000002</v>
      </c>
      <c r="C1493">
        <v>24.094639999999998</v>
      </c>
      <c r="D1493">
        <v>0.10312</v>
      </c>
      <c r="E1493">
        <v>12.51548</v>
      </c>
      <c r="F1493">
        <v>37.073300000000003</v>
      </c>
      <c r="J1493">
        <f t="shared" si="46"/>
        <v>0.10306686785143382</v>
      </c>
      <c r="K1493">
        <f t="shared" si="47"/>
        <v>12.528385962975999</v>
      </c>
    </row>
    <row r="1494" spans="1:11">
      <c r="A1494">
        <v>944.02300000000002</v>
      </c>
      <c r="B1494">
        <v>0.30127999999999999</v>
      </c>
      <c r="C1494">
        <v>32.32217</v>
      </c>
      <c r="D1494">
        <v>0.11316</v>
      </c>
      <c r="E1494">
        <v>16.789100000000001</v>
      </c>
      <c r="F1494">
        <v>37.072690000000001</v>
      </c>
      <c r="J1494">
        <f t="shared" si="46"/>
        <v>0.11309602233219392</v>
      </c>
      <c r="K1494">
        <f t="shared" si="47"/>
        <v>16.80809854556</v>
      </c>
    </row>
    <row r="1495" spans="1:11">
      <c r="A1495">
        <v>944.63300000000004</v>
      </c>
      <c r="B1495">
        <v>0.30640000000000001</v>
      </c>
      <c r="C1495">
        <v>41.041550000000001</v>
      </c>
      <c r="D1495">
        <v>0.12324</v>
      </c>
      <c r="E1495">
        <v>21.318210000000001</v>
      </c>
      <c r="F1495">
        <v>37.074759999999998</v>
      </c>
      <c r="J1495">
        <f t="shared" si="46"/>
        <v>0.12316412184708331</v>
      </c>
      <c r="K1495">
        <f t="shared" si="47"/>
        <v>21.344482562004</v>
      </c>
    </row>
    <row r="1496" spans="1:11">
      <c r="A1496">
        <v>945.88199999999995</v>
      </c>
      <c r="B1496">
        <v>0.31696999999999997</v>
      </c>
      <c r="C1496">
        <v>58.809220000000003</v>
      </c>
      <c r="D1496">
        <v>0.13325000000000001</v>
      </c>
      <c r="E1496">
        <v>30.547270000000001</v>
      </c>
      <c r="F1496">
        <v>37.07103</v>
      </c>
      <c r="J1496">
        <f t="shared" si="46"/>
        <v>0.1331613009730549</v>
      </c>
      <c r="K1496">
        <f t="shared" si="47"/>
        <v>30.587974237274999</v>
      </c>
    </row>
    <row r="1497" spans="1:11">
      <c r="A1497">
        <v>946.505</v>
      </c>
      <c r="B1497">
        <v>0.32230999999999999</v>
      </c>
      <c r="C1497">
        <v>67.741100000000003</v>
      </c>
      <c r="D1497">
        <v>0.14329</v>
      </c>
      <c r="E1497">
        <v>35.186750000000004</v>
      </c>
      <c r="F1497">
        <v>37.068600000000004</v>
      </c>
      <c r="J1497">
        <f t="shared" si="46"/>
        <v>0.14318743784201671</v>
      </c>
      <c r="K1497">
        <f t="shared" si="47"/>
        <v>35.237169094075</v>
      </c>
    </row>
    <row r="1498" spans="1:11">
      <c r="A1498">
        <v>946.8</v>
      </c>
      <c r="B1498">
        <v>0.32451999999999998</v>
      </c>
      <c r="C1498">
        <v>71.403350000000003</v>
      </c>
      <c r="D1498">
        <v>0.13288</v>
      </c>
      <c r="E1498">
        <v>37.089039999999997</v>
      </c>
      <c r="F1498">
        <v>37.068600000000004</v>
      </c>
      <c r="J1498">
        <f t="shared" si="46"/>
        <v>0.13279179265929819</v>
      </c>
      <c r="K1498">
        <f t="shared" si="47"/>
        <v>37.138323916352</v>
      </c>
    </row>
    <row r="1499" spans="1:11">
      <c r="A1499">
        <v>946.80700000000002</v>
      </c>
      <c r="B1499">
        <v>0.32458999999999999</v>
      </c>
      <c r="C1499">
        <v>71.504589999999993</v>
      </c>
      <c r="D1499">
        <v>0.12094000000000001</v>
      </c>
      <c r="E1499">
        <v>37.141620000000003</v>
      </c>
      <c r="F1499">
        <v>37.068600000000004</v>
      </c>
      <c r="J1499">
        <f t="shared" si="46"/>
        <v>0.12086692649280179</v>
      </c>
      <c r="K1499">
        <f t="shared" si="47"/>
        <v>37.186539075228005</v>
      </c>
    </row>
    <row r="1500" spans="1:11">
      <c r="A1500">
        <v>946.81200000000001</v>
      </c>
      <c r="B1500">
        <v>0.32464999999999999</v>
      </c>
      <c r="C1500">
        <v>71.574179999999998</v>
      </c>
      <c r="D1500">
        <v>0.10909000000000001</v>
      </c>
      <c r="E1500">
        <v>37.177770000000002</v>
      </c>
      <c r="F1500">
        <v>37.068600000000004</v>
      </c>
      <c r="J1500">
        <f t="shared" si="46"/>
        <v>0.10903054009876476</v>
      </c>
      <c r="K1500">
        <f t="shared" si="47"/>
        <v>37.218327229292996</v>
      </c>
    </row>
    <row r="1501" spans="1:11">
      <c r="A1501">
        <v>946.81600000000003</v>
      </c>
      <c r="B1501">
        <v>0.32468999999999998</v>
      </c>
      <c r="C1501">
        <v>71.644940000000005</v>
      </c>
      <c r="D1501">
        <v>9.8580000000000001E-2</v>
      </c>
      <c r="E1501">
        <v>37.21452</v>
      </c>
      <c r="F1501">
        <v>37.068600000000004</v>
      </c>
      <c r="J1501">
        <f t="shared" si="46"/>
        <v>9.853144182781419E-2</v>
      </c>
      <c r="K1501">
        <f t="shared" si="47"/>
        <v>37.251206073816</v>
      </c>
    </row>
    <row r="1502" spans="1:11">
      <c r="A1502">
        <v>946.82100000000003</v>
      </c>
      <c r="B1502">
        <v>0.32473999999999997</v>
      </c>
      <c r="C1502">
        <v>71.751869999999997</v>
      </c>
      <c r="D1502">
        <v>8.7239999999999998E-2</v>
      </c>
      <c r="E1502">
        <v>37.270069999999997</v>
      </c>
      <c r="F1502">
        <v>37.068600000000004</v>
      </c>
      <c r="J1502">
        <f t="shared" si="46"/>
        <v>8.7201968029786081E-2</v>
      </c>
      <c r="K1502">
        <f t="shared" si="47"/>
        <v>37.302584409067997</v>
      </c>
    </row>
    <row r="1503" spans="1:11">
      <c r="A1503">
        <v>946.88599999999997</v>
      </c>
      <c r="B1503">
        <v>0.32539000000000001</v>
      </c>
      <c r="C1503">
        <v>72.868489999999994</v>
      </c>
      <c r="D1503">
        <v>7.7219999999999997E-2</v>
      </c>
      <c r="E1503">
        <v>37.850070000000002</v>
      </c>
      <c r="F1503">
        <v>37.068600000000004</v>
      </c>
      <c r="J1503">
        <f t="shared" si="46"/>
        <v>7.7190200697683037E-2</v>
      </c>
      <c r="K1503">
        <f t="shared" si="47"/>
        <v>37.879297824053999</v>
      </c>
    </row>
    <row r="1504" spans="1:11">
      <c r="A1504">
        <v>946.90499999999997</v>
      </c>
      <c r="B1504">
        <v>0.32556000000000002</v>
      </c>
      <c r="C1504">
        <v>73.137119999999996</v>
      </c>
      <c r="D1504">
        <v>6.7059999999999995E-2</v>
      </c>
      <c r="E1504">
        <v>37.989609999999999</v>
      </c>
      <c r="F1504">
        <v>37.068600000000004</v>
      </c>
      <c r="J1504">
        <f t="shared" si="46"/>
        <v>6.7037524829345982E-2</v>
      </c>
      <c r="K1504">
        <f t="shared" si="47"/>
        <v>38.015085832465999</v>
      </c>
    </row>
    <row r="1505" spans="1:11">
      <c r="A1505">
        <v>946.928</v>
      </c>
      <c r="B1505">
        <v>0.32573999999999997</v>
      </c>
      <c r="C1505">
        <v>73.40719</v>
      </c>
      <c r="D1505">
        <v>5.6649999999999999E-2</v>
      </c>
      <c r="E1505">
        <v>38.129890000000003</v>
      </c>
      <c r="F1505">
        <v>37.068600000000004</v>
      </c>
      <c r="J1505">
        <f t="shared" si="46"/>
        <v>5.6633959944999646E-2</v>
      </c>
      <c r="K1505">
        <f t="shared" si="47"/>
        <v>38.151490582685</v>
      </c>
    </row>
    <row r="1506" spans="1:11">
      <c r="A1506">
        <v>947.14599999999996</v>
      </c>
      <c r="B1506">
        <v>0.32745000000000002</v>
      </c>
      <c r="C1506">
        <v>76.234909999999999</v>
      </c>
      <c r="D1506">
        <v>4.6620000000000002E-2</v>
      </c>
      <c r="E1506">
        <v>39.598689999999998</v>
      </c>
      <c r="F1506">
        <v>37.062519999999999</v>
      </c>
      <c r="J1506">
        <f t="shared" si="46"/>
        <v>4.6609136254318236E-2</v>
      </c>
      <c r="K1506">
        <f t="shared" si="47"/>
        <v>39.617150909277996</v>
      </c>
    </row>
    <row r="1507" spans="1:11">
      <c r="A1507">
        <v>947.86800000000005</v>
      </c>
      <c r="B1507">
        <v>0.33363999999999999</v>
      </c>
      <c r="C1507">
        <v>86.471760000000003</v>
      </c>
      <c r="D1507">
        <v>5.6730000000000003E-2</v>
      </c>
      <c r="E1507">
        <v>44.916020000000003</v>
      </c>
      <c r="F1507">
        <v>37.063690000000001</v>
      </c>
      <c r="J1507">
        <f t="shared" si="46"/>
        <v>5.6713914618697431E-2</v>
      </c>
      <c r="K1507">
        <f t="shared" si="47"/>
        <v>44.941500858146</v>
      </c>
    </row>
    <row r="1508" spans="1:11">
      <c r="A1508">
        <v>947.89300000000003</v>
      </c>
      <c r="B1508">
        <v>0.33387</v>
      </c>
      <c r="C1508">
        <v>86.877920000000003</v>
      </c>
      <c r="D1508">
        <v>6.719E-2</v>
      </c>
      <c r="E1508">
        <v>45.126989999999999</v>
      </c>
      <c r="F1508">
        <v>37.063690000000001</v>
      </c>
      <c r="J1508">
        <f t="shared" si="46"/>
        <v>6.7167437625368753E-2</v>
      </c>
      <c r="K1508">
        <f t="shared" si="47"/>
        <v>45.157310824580996</v>
      </c>
    </row>
    <row r="1509" spans="1:11">
      <c r="A1509">
        <v>947.90599999999995</v>
      </c>
      <c r="B1509">
        <v>0.33398</v>
      </c>
      <c r="C1509">
        <v>87.068179999999998</v>
      </c>
      <c r="D1509">
        <v>7.7799999999999994E-2</v>
      </c>
      <c r="E1509">
        <v>45.225810000000003</v>
      </c>
      <c r="F1509">
        <v>37.063690000000001</v>
      </c>
      <c r="J1509">
        <f t="shared" si="46"/>
        <v>7.7769751487872754E-2</v>
      </c>
      <c r="K1509">
        <f t="shared" si="47"/>
        <v>45.260995680180002</v>
      </c>
    </row>
    <row r="1510" spans="1:11">
      <c r="A1510">
        <v>947.91300000000001</v>
      </c>
      <c r="B1510">
        <v>0.33402999999999999</v>
      </c>
      <c r="C1510">
        <v>87.124449999999996</v>
      </c>
      <c r="D1510">
        <v>8.8789999999999994E-2</v>
      </c>
      <c r="E1510">
        <v>45.255040000000001</v>
      </c>
      <c r="F1510">
        <v>37.063690000000001</v>
      </c>
      <c r="J1510">
        <f t="shared" si="46"/>
        <v>8.8750604996984991E-2</v>
      </c>
      <c r="K1510">
        <f t="shared" si="47"/>
        <v>45.295221950016</v>
      </c>
    </row>
    <row r="1511" spans="1:11">
      <c r="A1511">
        <v>947.91899999999998</v>
      </c>
      <c r="B1511">
        <v>0.33407999999999999</v>
      </c>
      <c r="C1511">
        <v>87.189089999999993</v>
      </c>
      <c r="D1511">
        <v>9.9510000000000001E-2</v>
      </c>
      <c r="E1511">
        <v>45.288620000000002</v>
      </c>
      <c r="F1511">
        <v>37.063690000000001</v>
      </c>
      <c r="J1511">
        <f t="shared" si="46"/>
        <v>9.9460521620727882E-2</v>
      </c>
      <c r="K1511">
        <f t="shared" si="47"/>
        <v>45.333686705761998</v>
      </c>
    </row>
    <row r="1512" spans="1:11">
      <c r="A1512">
        <v>947.92700000000002</v>
      </c>
      <c r="B1512">
        <v>0.33412999999999998</v>
      </c>
      <c r="C1512">
        <v>87.289569999999998</v>
      </c>
      <c r="D1512">
        <v>0.11026</v>
      </c>
      <c r="E1512">
        <v>45.340820000000001</v>
      </c>
      <c r="F1512">
        <v>37.063690000000001</v>
      </c>
      <c r="J1512">
        <f t="shared" si="46"/>
        <v>0.11019925830710008</v>
      </c>
      <c r="K1512">
        <f t="shared" si="47"/>
        <v>45.390812788132003</v>
      </c>
    </row>
    <row r="1513" spans="1:11">
      <c r="A1513">
        <v>947.93700000000001</v>
      </c>
      <c r="B1513">
        <v>0.3342</v>
      </c>
      <c r="C1513">
        <v>87.35772</v>
      </c>
      <c r="D1513">
        <v>0.12063</v>
      </c>
      <c r="E1513">
        <v>45.37621</v>
      </c>
      <c r="F1513">
        <v>37.063690000000001</v>
      </c>
      <c r="J1513">
        <f t="shared" si="46"/>
        <v>0.12055730047458428</v>
      </c>
      <c r="K1513">
        <f t="shared" si="47"/>
        <v>45.430947322123004</v>
      </c>
    </row>
    <row r="1514" spans="1:11">
      <c r="A1514">
        <v>947.95</v>
      </c>
      <c r="B1514">
        <v>0.33428000000000002</v>
      </c>
      <c r="C1514">
        <v>87.488140000000001</v>
      </c>
      <c r="D1514">
        <v>0.13094</v>
      </c>
      <c r="E1514">
        <v>45.443950000000001</v>
      </c>
      <c r="F1514">
        <v>37.063690000000001</v>
      </c>
      <c r="J1514">
        <f t="shared" si="46"/>
        <v>0.13085434834203613</v>
      </c>
      <c r="K1514">
        <f t="shared" si="47"/>
        <v>45.503454308130003</v>
      </c>
    </row>
    <row r="1515" spans="1:11">
      <c r="A1515">
        <v>947.96900000000005</v>
      </c>
      <c r="B1515">
        <v>0.33439000000000002</v>
      </c>
      <c r="C1515">
        <v>87.660809999999998</v>
      </c>
      <c r="D1515">
        <v>0.14097999999999999</v>
      </c>
      <c r="E1515">
        <v>45.533650000000002</v>
      </c>
      <c r="F1515">
        <v>37.063690000000001</v>
      </c>
      <c r="J1515">
        <f t="shared" si="46"/>
        <v>0.14088071650029907</v>
      </c>
      <c r="K1515">
        <f t="shared" si="47"/>
        <v>45.597843339770002</v>
      </c>
    </row>
    <row r="1516" spans="1:11">
      <c r="A1516">
        <v>948.04700000000003</v>
      </c>
      <c r="B1516">
        <v>0.33485999999999999</v>
      </c>
      <c r="C1516">
        <v>88.410550000000001</v>
      </c>
      <c r="D1516">
        <v>0.15103</v>
      </c>
      <c r="E1516">
        <v>45.923079999999999</v>
      </c>
      <c r="F1516">
        <v>37.063690000000001</v>
      </c>
      <c r="J1516">
        <f t="shared" si="46"/>
        <v>0.15091606439903971</v>
      </c>
      <c r="K1516">
        <f t="shared" si="47"/>
        <v>45.992437627724001</v>
      </c>
    </row>
    <row r="1517" spans="1:11">
      <c r="A1517">
        <v>948.346</v>
      </c>
      <c r="B1517">
        <v>0.33748</v>
      </c>
      <c r="C1517">
        <v>92.789339999999996</v>
      </c>
      <c r="D1517">
        <v>0.16103999999999999</v>
      </c>
      <c r="E1517">
        <v>48.197560000000003</v>
      </c>
      <c r="F1517">
        <v>37.064869999999999</v>
      </c>
      <c r="J1517">
        <f t="shared" si="46"/>
        <v>0.16091046963714131</v>
      </c>
      <c r="K1517">
        <f t="shared" si="47"/>
        <v>48.275177350623999</v>
      </c>
    </row>
    <row r="1518" spans="1:11">
      <c r="A1518">
        <v>949.99800000000005</v>
      </c>
      <c r="B1518">
        <v>0.35127000000000003</v>
      </c>
      <c r="C1518">
        <v>115.32272</v>
      </c>
      <c r="D1518">
        <v>0.17108999999999999</v>
      </c>
      <c r="E1518">
        <v>59.902070000000002</v>
      </c>
      <c r="F1518">
        <v>37.063510000000001</v>
      </c>
      <c r="J1518">
        <f t="shared" si="46"/>
        <v>0.17094380778258689</v>
      </c>
      <c r="K1518">
        <f t="shared" si="47"/>
        <v>60.004556451562998</v>
      </c>
    </row>
    <row r="1519" spans="1:11">
      <c r="A1519">
        <v>951.14400000000001</v>
      </c>
      <c r="B1519">
        <v>0.36074000000000001</v>
      </c>
      <c r="C1519">
        <v>130.63924</v>
      </c>
      <c r="D1519">
        <v>0.18115000000000001</v>
      </c>
      <c r="E1519">
        <v>67.857929999999996</v>
      </c>
      <c r="F1519">
        <v>37.058250000000001</v>
      </c>
      <c r="J1519">
        <f t="shared" si="46"/>
        <v>0.18098612126854158</v>
      </c>
      <c r="K1519">
        <f t="shared" si="47"/>
        <v>67.980854640195005</v>
      </c>
    </row>
    <row r="1520" spans="1:11">
      <c r="A1520">
        <v>952.23</v>
      </c>
      <c r="B1520">
        <v>0.36965999999999999</v>
      </c>
      <c r="C1520">
        <v>145.03073000000001</v>
      </c>
      <c r="D1520">
        <v>0.19123999999999999</v>
      </c>
      <c r="E1520">
        <v>75.333299999999994</v>
      </c>
      <c r="F1520">
        <v>37.057850000000002</v>
      </c>
      <c r="J1520">
        <f t="shared" si="46"/>
        <v>0.19105736911712332</v>
      </c>
      <c r="K1520">
        <f t="shared" si="47"/>
        <v>75.477367402919995</v>
      </c>
    </row>
    <row r="1521" spans="1:11">
      <c r="A1521">
        <v>953.94299999999998</v>
      </c>
      <c r="B1521">
        <v>0.38406000000000001</v>
      </c>
      <c r="C1521">
        <v>168.24501000000001</v>
      </c>
      <c r="D1521">
        <v>0.20130000000000001</v>
      </c>
      <c r="E1521">
        <v>87.391490000000005</v>
      </c>
      <c r="F1521">
        <v>37.056910000000002</v>
      </c>
      <c r="J1521">
        <f t="shared" si="46"/>
        <v>0.20109766304070228</v>
      </c>
      <c r="K1521">
        <f t="shared" si="47"/>
        <v>87.567409069370015</v>
      </c>
    </row>
    <row r="1522" spans="1:11">
      <c r="A1522">
        <v>955.3</v>
      </c>
      <c r="B1522">
        <v>0.39535999999999999</v>
      </c>
      <c r="C1522">
        <v>186.26517999999999</v>
      </c>
      <c r="D1522">
        <v>0.21132999999999999</v>
      </c>
      <c r="E1522">
        <v>96.751710000000003</v>
      </c>
      <c r="F1522">
        <v>37.056559999999998</v>
      </c>
      <c r="J1522">
        <f t="shared" si="46"/>
        <v>0.21110701226022816</v>
      </c>
      <c r="K1522">
        <f t="shared" si="47"/>
        <v>96.956175388743006</v>
      </c>
    </row>
    <row r="1523" spans="1:11">
      <c r="A1523">
        <v>956.53499999999997</v>
      </c>
      <c r="B1523">
        <v>0.40577000000000002</v>
      </c>
      <c r="C1523">
        <v>202.82982999999999</v>
      </c>
      <c r="D1523">
        <v>0.22137999999999999</v>
      </c>
      <c r="E1523">
        <v>105.35588</v>
      </c>
      <c r="F1523">
        <v>37.053939999999997</v>
      </c>
      <c r="J1523">
        <f t="shared" si="46"/>
        <v>0.2211353155331105</v>
      </c>
      <c r="K1523">
        <f t="shared" si="47"/>
        <v>105.589116847144</v>
      </c>
    </row>
    <row r="1524" spans="1:11">
      <c r="A1524">
        <v>957.39200000000005</v>
      </c>
      <c r="B1524">
        <v>0.41275000000000001</v>
      </c>
      <c r="C1524">
        <v>213.798</v>
      </c>
      <c r="D1524">
        <v>0.23139999999999999</v>
      </c>
      <c r="E1524">
        <v>111.05307999999999</v>
      </c>
      <c r="F1524">
        <v>37.048690000000001</v>
      </c>
      <c r="J1524">
        <f t="shared" si="46"/>
        <v>0.23113268250236277</v>
      </c>
      <c r="K1524">
        <f t="shared" si="47"/>
        <v>111.31005682711998</v>
      </c>
    </row>
    <row r="1525" spans="1:11">
      <c r="A1525">
        <v>958.56</v>
      </c>
      <c r="B1525">
        <v>0.42279</v>
      </c>
      <c r="C1525">
        <v>229.54619</v>
      </c>
      <c r="D1525">
        <v>0.2414</v>
      </c>
      <c r="E1525">
        <v>119.23314999999999</v>
      </c>
      <c r="F1525">
        <v>37.043869999999998</v>
      </c>
      <c r="J1525">
        <f t="shared" si="46"/>
        <v>0.24110909826379573</v>
      </c>
      <c r="K1525">
        <f t="shared" si="47"/>
        <v>119.52097882409998</v>
      </c>
    </row>
    <row r="1526" spans="1:11">
      <c r="A1526">
        <v>959.75300000000004</v>
      </c>
      <c r="B1526">
        <v>0.43242000000000003</v>
      </c>
      <c r="C1526">
        <v>244.48061000000001</v>
      </c>
      <c r="D1526">
        <v>0.25141999999999998</v>
      </c>
      <c r="E1526">
        <v>126.99054</v>
      </c>
      <c r="F1526">
        <v>37.045200000000001</v>
      </c>
      <c r="J1526">
        <f t="shared" si="46"/>
        <v>0.25110446867990627</v>
      </c>
      <c r="K1526">
        <f t="shared" si="47"/>
        <v>127.309819615668</v>
      </c>
    </row>
    <row r="1527" spans="1:11">
      <c r="A1527">
        <v>960.48900000000003</v>
      </c>
      <c r="B1527">
        <v>0.43852000000000002</v>
      </c>
      <c r="C1527">
        <v>253.81119000000001</v>
      </c>
      <c r="D1527">
        <v>0.26144000000000001</v>
      </c>
      <c r="E1527">
        <v>131.83713</v>
      </c>
      <c r="F1527">
        <v>37.042209999999997</v>
      </c>
      <c r="J1527">
        <f t="shared" si="46"/>
        <v>0.26109884012154744</v>
      </c>
      <c r="K1527">
        <f t="shared" si="47"/>
        <v>132.181804992672</v>
      </c>
    </row>
    <row r="1528" spans="1:11">
      <c r="A1528">
        <v>962.47199999999998</v>
      </c>
      <c r="B1528">
        <v>0.45511000000000001</v>
      </c>
      <c r="C1528">
        <v>279.15078999999997</v>
      </c>
      <c r="D1528">
        <v>0.27145999999999998</v>
      </c>
      <c r="E1528">
        <v>144.99927</v>
      </c>
      <c r="F1528">
        <v>37.033389999999997</v>
      </c>
      <c r="J1528">
        <f t="shared" si="46"/>
        <v>0.27109221278842605</v>
      </c>
      <c r="K1528">
        <f t="shared" si="47"/>
        <v>145.39288501834199</v>
      </c>
    </row>
    <row r="1529" spans="1:11">
      <c r="A1529">
        <v>963.36199999999997</v>
      </c>
      <c r="B1529">
        <v>0.46253</v>
      </c>
      <c r="C1529">
        <v>290.38959</v>
      </c>
      <c r="D1529">
        <v>0.28145999999999999</v>
      </c>
      <c r="E1529">
        <v>150.83704</v>
      </c>
      <c r="F1529">
        <v>37.0428</v>
      </c>
      <c r="J1529">
        <f t="shared" si="46"/>
        <v>0.28106464301610495</v>
      </c>
      <c r="K1529">
        <f t="shared" si="47"/>
        <v>151.26158593278402</v>
      </c>
    </row>
    <row r="1530" spans="1:11">
      <c r="A1530">
        <v>963.58600000000001</v>
      </c>
      <c r="B1530">
        <v>0.46439000000000002</v>
      </c>
      <c r="C1530">
        <v>293.20794999999998</v>
      </c>
      <c r="D1530">
        <v>0.27112000000000003</v>
      </c>
      <c r="E1530">
        <v>152.30098000000001</v>
      </c>
      <c r="F1530">
        <v>37.0428</v>
      </c>
      <c r="J1530">
        <f t="shared" si="46"/>
        <v>0.27075313267885626</v>
      </c>
      <c r="K1530">
        <f t="shared" si="47"/>
        <v>152.71389841697601</v>
      </c>
    </row>
    <row r="1531" spans="1:11">
      <c r="A1531">
        <v>963.61400000000003</v>
      </c>
      <c r="B1531">
        <v>0.46462999999999999</v>
      </c>
      <c r="C1531">
        <v>293.59224999999998</v>
      </c>
      <c r="D1531">
        <v>0.26100000000000001</v>
      </c>
      <c r="E1531">
        <v>152.50059999999999</v>
      </c>
      <c r="F1531">
        <v>37.0428</v>
      </c>
      <c r="J1531">
        <f t="shared" si="46"/>
        <v>0.2606599864949995</v>
      </c>
      <c r="K1531">
        <f t="shared" si="47"/>
        <v>152.89862656599999</v>
      </c>
    </row>
    <row r="1532" spans="1:11">
      <c r="A1532">
        <v>963.64</v>
      </c>
      <c r="B1532">
        <v>0.46488000000000002</v>
      </c>
      <c r="C1532">
        <v>293.93732</v>
      </c>
      <c r="D1532">
        <v>0.25096000000000002</v>
      </c>
      <c r="E1532">
        <v>152.67982000000001</v>
      </c>
      <c r="F1532">
        <v>37.0428</v>
      </c>
      <c r="J1532">
        <f t="shared" si="46"/>
        <v>0.25064562125874051</v>
      </c>
      <c r="K1532">
        <f t="shared" si="47"/>
        <v>153.062985276272</v>
      </c>
    </row>
    <row r="1533" spans="1:11">
      <c r="A1533">
        <v>963.65300000000002</v>
      </c>
      <c r="B1533">
        <v>0.46500999999999998</v>
      </c>
      <c r="C1533">
        <v>294.08264000000003</v>
      </c>
      <c r="D1533">
        <v>0.24046999999999999</v>
      </c>
      <c r="E1533">
        <v>152.75532999999999</v>
      </c>
      <c r="F1533">
        <v>37.0428</v>
      </c>
      <c r="J1533">
        <f t="shared" si="46"/>
        <v>0.24018133357365737</v>
      </c>
      <c r="K1533">
        <f t="shared" si="47"/>
        <v>153.12266074205098</v>
      </c>
    </row>
    <row r="1534" spans="1:11">
      <c r="A1534">
        <v>963.66499999999996</v>
      </c>
      <c r="B1534">
        <v>0.46512999999999999</v>
      </c>
      <c r="C1534">
        <v>294.30182000000002</v>
      </c>
      <c r="D1534">
        <v>0.22964000000000001</v>
      </c>
      <c r="E1534">
        <v>152.86917</v>
      </c>
      <c r="F1534">
        <v>37.0428</v>
      </c>
      <c r="J1534">
        <f t="shared" si="46"/>
        <v>0.22937673032329672</v>
      </c>
      <c r="K1534">
        <f t="shared" si="47"/>
        <v>153.22021876198801</v>
      </c>
    </row>
    <row r="1535" spans="1:11">
      <c r="A1535">
        <v>963.678</v>
      </c>
      <c r="B1535">
        <v>0.46526000000000001</v>
      </c>
      <c r="C1535">
        <v>294.47498000000002</v>
      </c>
      <c r="D1535">
        <v>0.21948999999999999</v>
      </c>
      <c r="E1535">
        <v>152.95911000000001</v>
      </c>
      <c r="F1535">
        <v>37.0428</v>
      </c>
      <c r="J1535">
        <f t="shared" si="46"/>
        <v>0.21924947259095076</v>
      </c>
      <c r="K1535">
        <f t="shared" si="47"/>
        <v>153.29483995053903</v>
      </c>
    </row>
    <row r="1536" spans="1:11">
      <c r="A1536">
        <v>963.69500000000005</v>
      </c>
      <c r="B1536">
        <v>0.46542</v>
      </c>
      <c r="C1536">
        <v>294.76154000000002</v>
      </c>
      <c r="D1536">
        <v>0.20932000000000001</v>
      </c>
      <c r="E1536">
        <v>153.10795999999999</v>
      </c>
      <c r="F1536">
        <v>37.0428</v>
      </c>
      <c r="J1536">
        <f t="shared" si="46"/>
        <v>0.20910123091976837</v>
      </c>
      <c r="K1536">
        <f t="shared" si="47"/>
        <v>153.42844558187198</v>
      </c>
    </row>
    <row r="1537" spans="1:11">
      <c r="A1537">
        <v>964.50599999999997</v>
      </c>
      <c r="B1537">
        <v>0.47219</v>
      </c>
      <c r="C1537">
        <v>304.83694000000003</v>
      </c>
      <c r="D1537">
        <v>0.22020000000000001</v>
      </c>
      <c r="E1537">
        <v>158.34143</v>
      </c>
      <c r="F1537">
        <v>37.044649999999997</v>
      </c>
      <c r="J1537">
        <f t="shared" si="46"/>
        <v>0.21995791511547833</v>
      </c>
      <c r="K1537">
        <f t="shared" si="47"/>
        <v>158.69009782886002</v>
      </c>
    </row>
    <row r="1538" spans="1:11">
      <c r="A1538">
        <v>964.51199999999994</v>
      </c>
      <c r="B1538">
        <v>0.47221999999999997</v>
      </c>
      <c r="C1538">
        <v>304.87610000000001</v>
      </c>
      <c r="D1538">
        <v>0.23025000000000001</v>
      </c>
      <c r="E1538">
        <v>158.36176</v>
      </c>
      <c r="F1538">
        <v>37.044649999999997</v>
      </c>
      <c r="J1538">
        <f t="shared" si="46"/>
        <v>0.22998533087675685</v>
      </c>
      <c r="K1538">
        <f t="shared" si="47"/>
        <v>158.72638795240002</v>
      </c>
    </row>
    <row r="1539" spans="1:11">
      <c r="A1539">
        <v>964.51700000000005</v>
      </c>
      <c r="B1539">
        <v>0.47225</v>
      </c>
      <c r="C1539">
        <v>304.92525999999998</v>
      </c>
      <c r="D1539">
        <v>0.24204000000000001</v>
      </c>
      <c r="E1539">
        <v>158.38730000000001</v>
      </c>
      <c r="F1539">
        <v>37.044649999999997</v>
      </c>
      <c r="J1539">
        <f t="shared" si="46"/>
        <v>0.24174755498622685</v>
      </c>
      <c r="K1539">
        <f t="shared" si="47"/>
        <v>158.77066062092004</v>
      </c>
    </row>
    <row r="1540" spans="1:11">
      <c r="A1540">
        <v>964.52200000000005</v>
      </c>
      <c r="B1540">
        <v>0.47227999999999998</v>
      </c>
      <c r="C1540">
        <v>304.96782999999999</v>
      </c>
      <c r="D1540">
        <v>0.25270999999999999</v>
      </c>
      <c r="E1540">
        <v>158.40941000000001</v>
      </c>
      <c r="F1540">
        <v>37.044649999999997</v>
      </c>
      <c r="J1540">
        <f t="shared" si="46"/>
        <v>0.25239122521705692</v>
      </c>
      <c r="K1540">
        <f t="shared" si="47"/>
        <v>158.809726420011</v>
      </c>
    </row>
    <row r="1541" spans="1:11">
      <c r="A1541">
        <v>964.52700000000004</v>
      </c>
      <c r="B1541">
        <v>0.47231000000000001</v>
      </c>
      <c r="C1541">
        <v>304.99811</v>
      </c>
      <c r="D1541">
        <v>0.26273999999999997</v>
      </c>
      <c r="E1541">
        <v>158.42514</v>
      </c>
      <c r="F1541">
        <v>37.044649999999997</v>
      </c>
      <c r="J1541">
        <f t="shared" si="46"/>
        <v>0.26239544185807839</v>
      </c>
      <c r="K1541">
        <f t="shared" si="47"/>
        <v>158.841386212836</v>
      </c>
    </row>
    <row r="1542" spans="1:11">
      <c r="A1542">
        <v>964.53300000000002</v>
      </c>
      <c r="B1542">
        <v>0.47233999999999998</v>
      </c>
      <c r="C1542">
        <v>305.03143</v>
      </c>
      <c r="D1542">
        <v>0.27327000000000001</v>
      </c>
      <c r="E1542">
        <v>158.44244</v>
      </c>
      <c r="F1542">
        <v>37.044649999999997</v>
      </c>
      <c r="J1542">
        <f t="shared" si="46"/>
        <v>0.27289729637256221</v>
      </c>
      <c r="K1542">
        <f t="shared" si="47"/>
        <v>158.875415655788</v>
      </c>
    </row>
    <row r="1543" spans="1:11">
      <c r="A1543">
        <v>964.54100000000005</v>
      </c>
      <c r="B1543">
        <v>0.47238999999999998</v>
      </c>
      <c r="C1543">
        <v>305.11108000000002</v>
      </c>
      <c r="D1543">
        <v>0.28409000000000001</v>
      </c>
      <c r="E1543">
        <v>158.48383000000001</v>
      </c>
      <c r="F1543">
        <v>37.044649999999997</v>
      </c>
      <c r="J1543">
        <f t="shared" si="46"/>
        <v>0.28368722700438631</v>
      </c>
      <c r="K1543">
        <f t="shared" si="47"/>
        <v>158.93406671264702</v>
      </c>
    </row>
    <row r="1544" spans="1:11">
      <c r="A1544">
        <v>964.55399999999997</v>
      </c>
      <c r="B1544">
        <v>0.47247</v>
      </c>
      <c r="C1544">
        <v>305.23552999999998</v>
      </c>
      <c r="D1544">
        <v>0.29448999999999997</v>
      </c>
      <c r="E1544">
        <v>158.54846000000001</v>
      </c>
      <c r="F1544">
        <v>37.044649999999997</v>
      </c>
      <c r="J1544">
        <f t="shared" ref="J1544:J1607" si="48">LN(D1544/100+1)*100</f>
        <v>0.29405722763885889</v>
      </c>
      <c r="K1544">
        <f t="shared" ref="K1544:K1607" si="49">E1544*(1+D1544/100)</f>
        <v>159.01536935985399</v>
      </c>
    </row>
    <row r="1545" spans="1:11">
      <c r="A1545">
        <v>965.14599999999996</v>
      </c>
      <c r="B1545">
        <v>0.47748000000000002</v>
      </c>
      <c r="C1545">
        <v>312.68182000000002</v>
      </c>
      <c r="D1545">
        <v>0.30449999999999999</v>
      </c>
      <c r="E1545">
        <v>162.41629</v>
      </c>
      <c r="F1545">
        <v>37.045670000000001</v>
      </c>
      <c r="J1545">
        <f t="shared" si="48"/>
        <v>0.3040373377164951</v>
      </c>
      <c r="K1545">
        <f t="shared" si="49"/>
        <v>162.91084760305</v>
      </c>
    </row>
    <row r="1546" spans="1:11">
      <c r="A1546">
        <v>965.95399999999995</v>
      </c>
      <c r="B1546">
        <v>0.48409000000000002</v>
      </c>
      <c r="C1546">
        <v>322.32366999999999</v>
      </c>
      <c r="D1546">
        <v>0.31452000000000002</v>
      </c>
      <c r="E1546">
        <v>167.42455000000001</v>
      </c>
      <c r="F1546">
        <v>37.045789999999997</v>
      </c>
      <c r="J1546">
        <f t="shared" si="48"/>
        <v>0.31402642051466884</v>
      </c>
      <c r="K1546">
        <f t="shared" si="49"/>
        <v>167.95113369466003</v>
      </c>
    </row>
    <row r="1547" spans="1:11">
      <c r="A1547">
        <v>966.96900000000005</v>
      </c>
      <c r="B1547">
        <v>0.49260999999999999</v>
      </c>
      <c r="C1547">
        <v>334.77260999999999</v>
      </c>
      <c r="D1547">
        <v>0.32451999999999998</v>
      </c>
      <c r="E1547">
        <v>173.89089999999999</v>
      </c>
      <c r="F1547">
        <v>37.045859999999998</v>
      </c>
      <c r="J1547">
        <f t="shared" si="48"/>
        <v>0.32399457029078343</v>
      </c>
      <c r="K1547">
        <f t="shared" si="49"/>
        <v>174.45521074868</v>
      </c>
    </row>
    <row r="1548" spans="1:11">
      <c r="A1548">
        <v>968.404</v>
      </c>
      <c r="B1548">
        <v>0.50453000000000003</v>
      </c>
      <c r="C1548">
        <v>351.88</v>
      </c>
      <c r="D1548">
        <v>0.3145</v>
      </c>
      <c r="E1548">
        <v>182.77699000000001</v>
      </c>
      <c r="F1548">
        <v>37.045490000000001</v>
      </c>
      <c r="J1548">
        <f t="shared" si="48"/>
        <v>0.31400648321944435</v>
      </c>
      <c r="K1548">
        <f t="shared" si="49"/>
        <v>183.35182363355</v>
      </c>
    </row>
    <row r="1549" spans="1:11">
      <c r="A1549">
        <v>968.43399999999997</v>
      </c>
      <c r="B1549">
        <v>0.50480999999999998</v>
      </c>
      <c r="C1549">
        <v>352.27697999999998</v>
      </c>
      <c r="D1549">
        <v>0.30436999999999997</v>
      </c>
      <c r="E1549">
        <v>182.98320000000001</v>
      </c>
      <c r="F1549">
        <v>37.045490000000001</v>
      </c>
      <c r="J1549">
        <f t="shared" si="48"/>
        <v>0.30390773228081613</v>
      </c>
      <c r="K1549">
        <f t="shared" si="49"/>
        <v>183.54014596584003</v>
      </c>
    </row>
    <row r="1550" spans="1:11">
      <c r="A1550">
        <v>968.46699999999998</v>
      </c>
      <c r="B1550">
        <v>0.50514999999999999</v>
      </c>
      <c r="C1550">
        <v>352.75412</v>
      </c>
      <c r="D1550">
        <v>0.29409999999999997</v>
      </c>
      <c r="E1550">
        <v>183.23103</v>
      </c>
      <c r="F1550">
        <v>37.043100000000003</v>
      </c>
      <c r="J1550">
        <f t="shared" si="48"/>
        <v>0.29366837202151397</v>
      </c>
      <c r="K1550">
        <f t="shared" si="49"/>
        <v>183.76991245923003</v>
      </c>
    </row>
    <row r="1551" spans="1:11">
      <c r="A1551">
        <v>968.48299999999995</v>
      </c>
      <c r="B1551">
        <v>0.50531999999999999</v>
      </c>
      <c r="C1551">
        <v>353.04266000000001</v>
      </c>
      <c r="D1551">
        <v>0.28372000000000003</v>
      </c>
      <c r="E1551">
        <v>183.38092</v>
      </c>
      <c r="F1551">
        <v>37.043100000000003</v>
      </c>
      <c r="J1551">
        <f t="shared" si="48"/>
        <v>0.28331827447905888</v>
      </c>
      <c r="K1551">
        <f t="shared" si="49"/>
        <v>183.90120834622402</v>
      </c>
    </row>
    <row r="1552" spans="1:11">
      <c r="A1552">
        <v>968.49400000000003</v>
      </c>
      <c r="B1552">
        <v>0.50544999999999995</v>
      </c>
      <c r="C1552">
        <v>353.21294999999998</v>
      </c>
      <c r="D1552">
        <v>0.27361999999999997</v>
      </c>
      <c r="E1552">
        <v>183.46938</v>
      </c>
      <c r="F1552">
        <v>37.043100000000003</v>
      </c>
      <c r="J1552">
        <f t="shared" si="48"/>
        <v>0.27324634192495634</v>
      </c>
      <c r="K1552">
        <f t="shared" si="49"/>
        <v>183.971388917556</v>
      </c>
    </row>
    <row r="1553" spans="1:11">
      <c r="A1553">
        <v>968.505</v>
      </c>
      <c r="B1553">
        <v>0.50556999999999996</v>
      </c>
      <c r="C1553">
        <v>353.36923000000002</v>
      </c>
      <c r="D1553">
        <v>0.26334000000000002</v>
      </c>
      <c r="E1553">
        <v>183.55054999999999</v>
      </c>
      <c r="F1553">
        <v>37.043100000000003</v>
      </c>
      <c r="J1553">
        <f t="shared" si="48"/>
        <v>0.26299386775858657</v>
      </c>
      <c r="K1553">
        <f t="shared" si="49"/>
        <v>184.03391201836996</v>
      </c>
    </row>
    <row r="1554" spans="1:11">
      <c r="A1554">
        <v>968.51800000000003</v>
      </c>
      <c r="B1554">
        <v>0.50571999999999995</v>
      </c>
      <c r="C1554">
        <v>353.57857999999999</v>
      </c>
      <c r="D1554">
        <v>0.25330000000000003</v>
      </c>
      <c r="E1554">
        <v>183.65929</v>
      </c>
      <c r="F1554">
        <v>37.043100000000003</v>
      </c>
      <c r="J1554">
        <f t="shared" si="48"/>
        <v>0.25297973625469705</v>
      </c>
      <c r="K1554">
        <f t="shared" si="49"/>
        <v>184.12449898156999</v>
      </c>
    </row>
    <row r="1555" spans="1:11">
      <c r="A1555">
        <v>968.55700000000002</v>
      </c>
      <c r="B1555">
        <v>0.50609999999999999</v>
      </c>
      <c r="C1555">
        <v>354.13913000000002</v>
      </c>
      <c r="D1555">
        <v>0.24329999999999999</v>
      </c>
      <c r="E1555">
        <v>183.95044999999999</v>
      </c>
      <c r="F1555">
        <v>37.043100000000003</v>
      </c>
      <c r="J1555">
        <f t="shared" si="48"/>
        <v>0.24300450474624152</v>
      </c>
      <c r="K1555">
        <f t="shared" si="49"/>
        <v>184.39800144484997</v>
      </c>
    </row>
    <row r="1556" spans="1:11">
      <c r="A1556">
        <v>968.61500000000001</v>
      </c>
      <c r="B1556">
        <v>0.50649999999999995</v>
      </c>
      <c r="C1556">
        <v>354.72555999999997</v>
      </c>
      <c r="D1556">
        <v>0.25406000000000001</v>
      </c>
      <c r="E1556">
        <v>184.25506999999999</v>
      </c>
      <c r="F1556">
        <v>37.043100000000003</v>
      </c>
      <c r="J1556">
        <f t="shared" si="48"/>
        <v>0.25373781316519378</v>
      </c>
      <c r="K1556">
        <f t="shared" si="49"/>
        <v>184.72318843084196</v>
      </c>
    </row>
    <row r="1557" spans="1:11">
      <c r="A1557">
        <v>968.62599999999998</v>
      </c>
      <c r="B1557">
        <v>0.50656000000000001</v>
      </c>
      <c r="C1557">
        <v>354.80315999999999</v>
      </c>
      <c r="D1557">
        <v>0.26486999999999999</v>
      </c>
      <c r="E1557">
        <v>184.29535999999999</v>
      </c>
      <c r="F1557">
        <v>37.043100000000003</v>
      </c>
      <c r="J1557">
        <f t="shared" si="48"/>
        <v>0.2645198375959823</v>
      </c>
      <c r="K1557">
        <f t="shared" si="49"/>
        <v>184.78350312003198</v>
      </c>
    </row>
    <row r="1558" spans="1:11">
      <c r="A1558">
        <v>968.64700000000005</v>
      </c>
      <c r="B1558">
        <v>0.50668000000000002</v>
      </c>
      <c r="C1558">
        <v>354.95404000000002</v>
      </c>
      <c r="D1558">
        <v>0.27495999999999998</v>
      </c>
      <c r="E1558">
        <v>184.37375</v>
      </c>
      <c r="F1558">
        <v>37.043100000000003</v>
      </c>
      <c r="J1558">
        <f t="shared" si="48"/>
        <v>0.27458267649289514</v>
      </c>
      <c r="K1558">
        <f t="shared" si="49"/>
        <v>184.880704063</v>
      </c>
    </row>
    <row r="1559" spans="1:11">
      <c r="A1559">
        <v>968.73699999999997</v>
      </c>
      <c r="B1559">
        <v>0.50721000000000005</v>
      </c>
      <c r="C1559">
        <v>355.65375</v>
      </c>
      <c r="D1559">
        <v>0.28502</v>
      </c>
      <c r="E1559">
        <v>184.7372</v>
      </c>
      <c r="F1559">
        <v>37.043100000000003</v>
      </c>
      <c r="J1559">
        <f t="shared" si="48"/>
        <v>0.28461458815186763</v>
      </c>
      <c r="K1559">
        <f t="shared" si="49"/>
        <v>185.26373796743999</v>
      </c>
    </row>
    <row r="1560" spans="1:11">
      <c r="A1560">
        <v>968.80200000000002</v>
      </c>
      <c r="B1560">
        <v>0.50775000000000003</v>
      </c>
      <c r="C1560">
        <v>356.46132999999998</v>
      </c>
      <c r="D1560">
        <v>0.29510999999999998</v>
      </c>
      <c r="E1560">
        <v>185.15667999999999</v>
      </c>
      <c r="F1560">
        <v>37.043100000000003</v>
      </c>
      <c r="J1560">
        <f t="shared" si="48"/>
        <v>0.29467540525126618</v>
      </c>
      <c r="K1560">
        <f t="shared" si="49"/>
        <v>185.70309587834799</v>
      </c>
    </row>
    <row r="1561" spans="1:11">
      <c r="A1561">
        <v>968.88900000000001</v>
      </c>
      <c r="B1561">
        <v>0.50866</v>
      </c>
      <c r="C1561">
        <v>357.78818000000001</v>
      </c>
      <c r="D1561">
        <v>0.30512</v>
      </c>
      <c r="E1561">
        <v>185.84586999999999</v>
      </c>
      <c r="F1561">
        <v>37.043100000000003</v>
      </c>
      <c r="J1561">
        <f t="shared" si="48"/>
        <v>0.3046554536373654</v>
      </c>
      <c r="K1561">
        <f t="shared" si="49"/>
        <v>186.41292291854398</v>
      </c>
    </row>
    <row r="1562" spans="1:11">
      <c r="A1562">
        <v>969.03399999999999</v>
      </c>
      <c r="B1562">
        <v>0.50988</v>
      </c>
      <c r="C1562">
        <v>359.50772000000001</v>
      </c>
      <c r="D1562">
        <v>0.31513000000000002</v>
      </c>
      <c r="E1562">
        <v>186.73905999999999</v>
      </c>
      <c r="F1562">
        <v>37.040500000000002</v>
      </c>
      <c r="J1562">
        <f t="shared" si="48"/>
        <v>0.31463450610919863</v>
      </c>
      <c r="K1562">
        <f t="shared" si="49"/>
        <v>187.327530799778</v>
      </c>
    </row>
    <row r="1563" spans="1:11">
      <c r="A1563">
        <v>969.27800000000002</v>
      </c>
      <c r="B1563">
        <v>0.51195999999999997</v>
      </c>
      <c r="C1563">
        <v>362.45578</v>
      </c>
      <c r="D1563">
        <v>0.32518999999999998</v>
      </c>
      <c r="E1563">
        <v>188.27037000000001</v>
      </c>
      <c r="F1563">
        <v>37.040500000000002</v>
      </c>
      <c r="J1563">
        <f t="shared" si="48"/>
        <v>0.32466240080994441</v>
      </c>
      <c r="K1563">
        <f t="shared" si="49"/>
        <v>188.882606416203</v>
      </c>
    </row>
    <row r="1564" spans="1:11">
      <c r="A1564">
        <v>969.35900000000004</v>
      </c>
      <c r="B1564">
        <v>0.51254</v>
      </c>
      <c r="C1564">
        <v>363.23662999999999</v>
      </c>
      <c r="D1564">
        <v>0.33522000000000002</v>
      </c>
      <c r="E1564">
        <v>188.67596</v>
      </c>
      <c r="F1564">
        <v>37.040500000000002</v>
      </c>
      <c r="J1564">
        <f t="shared" si="48"/>
        <v>0.33465939025928076</v>
      </c>
      <c r="K1564">
        <f t="shared" si="49"/>
        <v>189.30843955311198</v>
      </c>
    </row>
    <row r="1565" spans="1:11">
      <c r="A1565">
        <v>969.58600000000001</v>
      </c>
      <c r="B1565">
        <v>0.51458999999999999</v>
      </c>
      <c r="C1565">
        <v>366.20134999999999</v>
      </c>
      <c r="D1565">
        <v>0.34523999999999999</v>
      </c>
      <c r="E1565">
        <v>190.21592999999999</v>
      </c>
      <c r="F1565">
        <v>37.040500000000002</v>
      </c>
      <c r="J1565">
        <f t="shared" si="48"/>
        <v>0.34464541481626776</v>
      </c>
      <c r="K1565">
        <f t="shared" si="49"/>
        <v>190.87263147673198</v>
      </c>
    </row>
    <row r="1566" spans="1:11">
      <c r="A1566">
        <v>970.37199999999996</v>
      </c>
      <c r="B1566">
        <v>0.52110000000000001</v>
      </c>
      <c r="C1566">
        <v>375.23840000000001</v>
      </c>
      <c r="D1566">
        <v>0.35524</v>
      </c>
      <c r="E1566">
        <v>194.91005000000001</v>
      </c>
      <c r="F1566">
        <v>37.040599999999998</v>
      </c>
      <c r="J1566">
        <f t="shared" si="48"/>
        <v>0.35461051306443753</v>
      </c>
      <c r="K1566">
        <f t="shared" si="49"/>
        <v>195.60244846162001</v>
      </c>
    </row>
    <row r="1567" spans="1:11">
      <c r="A1567">
        <v>971.06700000000001</v>
      </c>
      <c r="B1567">
        <v>0.52681</v>
      </c>
      <c r="C1567">
        <v>383.01254</v>
      </c>
      <c r="D1567">
        <v>0.36526999999999998</v>
      </c>
      <c r="E1567">
        <v>198.94817</v>
      </c>
      <c r="F1567">
        <v>37.039070000000002</v>
      </c>
      <c r="J1567">
        <f t="shared" si="48"/>
        <v>0.36460450920199466</v>
      </c>
      <c r="K1567">
        <f t="shared" si="49"/>
        <v>199.67486798055899</v>
      </c>
    </row>
    <row r="1568" spans="1:11">
      <c r="A1568">
        <v>971.78499999999997</v>
      </c>
      <c r="B1568">
        <v>0.53278000000000003</v>
      </c>
      <c r="C1568">
        <v>391.03717</v>
      </c>
      <c r="D1568">
        <v>0.37529000000000001</v>
      </c>
      <c r="E1568">
        <v>203.11639</v>
      </c>
      <c r="F1568">
        <v>37.03622</v>
      </c>
      <c r="J1568">
        <f t="shared" si="48"/>
        <v>0.37458754402896965</v>
      </c>
      <c r="K1568">
        <f t="shared" si="49"/>
        <v>203.87866550003102</v>
      </c>
    </row>
    <row r="1569" spans="1:11">
      <c r="A1569">
        <v>972.67899999999997</v>
      </c>
      <c r="B1569">
        <v>0.54039999999999999</v>
      </c>
      <c r="C1569">
        <v>401.20148</v>
      </c>
      <c r="D1569">
        <v>0.38529000000000002</v>
      </c>
      <c r="E1569">
        <v>208.39604</v>
      </c>
      <c r="F1569">
        <v>37.027630000000002</v>
      </c>
      <c r="J1569">
        <f t="shared" si="48"/>
        <v>0.38454965910979794</v>
      </c>
      <c r="K1569">
        <f t="shared" si="49"/>
        <v>209.198969102516</v>
      </c>
    </row>
    <row r="1570" spans="1:11">
      <c r="A1570">
        <v>973.44899999999996</v>
      </c>
      <c r="B1570">
        <v>0.54668000000000005</v>
      </c>
      <c r="C1570">
        <v>409.39999</v>
      </c>
      <c r="D1570">
        <v>0.39529999999999998</v>
      </c>
      <c r="E1570">
        <v>212.65459999999999</v>
      </c>
      <c r="F1570">
        <v>37.031599999999997</v>
      </c>
      <c r="J1570">
        <f t="shared" si="48"/>
        <v>0.3945207424782633</v>
      </c>
      <c r="K1570">
        <f t="shared" si="49"/>
        <v>213.49522363380001</v>
      </c>
    </row>
    <row r="1571" spans="1:11">
      <c r="A1571">
        <v>975.08900000000006</v>
      </c>
      <c r="B1571">
        <v>0.56045</v>
      </c>
      <c r="C1571">
        <v>427.15093999999999</v>
      </c>
      <c r="D1571">
        <v>0.40529999999999999</v>
      </c>
      <c r="E1571">
        <v>221.87496999999999</v>
      </c>
      <c r="F1571">
        <v>37.035829999999997</v>
      </c>
      <c r="J1571">
        <f t="shared" si="48"/>
        <v>0.40448087208770261</v>
      </c>
      <c r="K1571">
        <f t="shared" si="49"/>
        <v>222.77422925341</v>
      </c>
    </row>
    <row r="1572" spans="1:11">
      <c r="A1572">
        <v>975.74300000000005</v>
      </c>
      <c r="B1572">
        <v>0.56572999999999996</v>
      </c>
      <c r="C1572">
        <v>433.74959999999999</v>
      </c>
      <c r="D1572">
        <v>0.41531000000000001</v>
      </c>
      <c r="E1572">
        <v>225.30251999999999</v>
      </c>
      <c r="F1572">
        <v>37.037739999999999</v>
      </c>
      <c r="J1572">
        <f t="shared" si="48"/>
        <v>0.41444996839537013</v>
      </c>
      <c r="K1572">
        <f t="shared" si="49"/>
        <v>226.23822389581196</v>
      </c>
    </row>
    <row r="1573" spans="1:11">
      <c r="A1573">
        <v>977.37699999999995</v>
      </c>
      <c r="B1573">
        <v>0.57933000000000001</v>
      </c>
      <c r="C1573">
        <v>450.22879</v>
      </c>
      <c r="D1573">
        <v>0.42532999999999999</v>
      </c>
      <c r="E1573">
        <v>233.86229</v>
      </c>
      <c r="F1573">
        <v>37.049030000000002</v>
      </c>
      <c r="J1573">
        <f t="shared" si="48"/>
        <v>0.42442802862095391</v>
      </c>
      <c r="K1573">
        <f t="shared" si="49"/>
        <v>234.85697647805699</v>
      </c>
    </row>
    <row r="1574" spans="1:11">
      <c r="A1574">
        <v>977.95100000000002</v>
      </c>
      <c r="B1574">
        <v>0.58420000000000005</v>
      </c>
      <c r="C1574">
        <v>455.91235</v>
      </c>
      <c r="D1574">
        <v>0.43534</v>
      </c>
      <c r="E1574">
        <v>236.81451000000001</v>
      </c>
      <c r="F1574">
        <v>37.043869999999998</v>
      </c>
      <c r="J1574">
        <f t="shared" si="48"/>
        <v>0.43439513667480206</v>
      </c>
      <c r="K1574">
        <f t="shared" si="49"/>
        <v>237.84545828783402</v>
      </c>
    </row>
    <row r="1575" spans="1:11">
      <c r="A1575">
        <v>978.82899999999995</v>
      </c>
      <c r="B1575">
        <v>0.59152000000000005</v>
      </c>
      <c r="C1575">
        <v>464.29831000000001</v>
      </c>
      <c r="D1575">
        <v>0.44539000000000001</v>
      </c>
      <c r="E1575">
        <v>241.17043000000001</v>
      </c>
      <c r="F1575">
        <v>37.047559999999997</v>
      </c>
      <c r="J1575">
        <f t="shared" si="48"/>
        <v>0.4444010740371051</v>
      </c>
      <c r="K1575">
        <f t="shared" si="49"/>
        <v>242.24457897817697</v>
      </c>
    </row>
    <row r="1576" spans="1:11">
      <c r="A1576">
        <v>980.03399999999999</v>
      </c>
      <c r="B1576">
        <v>0.60153999999999996</v>
      </c>
      <c r="C1576">
        <v>475.62038999999999</v>
      </c>
      <c r="D1576">
        <v>0.45544000000000001</v>
      </c>
      <c r="E1576">
        <v>247.05144999999999</v>
      </c>
      <c r="F1576">
        <v>37.051490000000001</v>
      </c>
      <c r="J1576">
        <f t="shared" si="48"/>
        <v>0.4544060103117728</v>
      </c>
      <c r="K1576">
        <f t="shared" si="49"/>
        <v>248.17662112387998</v>
      </c>
    </row>
    <row r="1577" spans="1:11">
      <c r="A1577">
        <v>981.69500000000005</v>
      </c>
      <c r="B1577">
        <v>0.61539999999999995</v>
      </c>
      <c r="C1577">
        <v>490.57172000000003</v>
      </c>
      <c r="D1577">
        <v>0.46544999999999997</v>
      </c>
      <c r="E1577">
        <v>254.81761</v>
      </c>
      <c r="F1577">
        <v>37.047690000000003</v>
      </c>
      <c r="J1577">
        <f t="shared" si="48"/>
        <v>0.46437013102444397</v>
      </c>
      <c r="K1577">
        <f t="shared" si="49"/>
        <v>256.00365856574501</v>
      </c>
    </row>
    <row r="1578" spans="1:11">
      <c r="A1578">
        <v>983.87099999999998</v>
      </c>
      <c r="B1578">
        <v>0.63338000000000005</v>
      </c>
      <c r="C1578">
        <v>508.59195</v>
      </c>
      <c r="D1578">
        <v>0.47549000000000002</v>
      </c>
      <c r="E1578">
        <v>264.17786000000001</v>
      </c>
      <c r="F1578">
        <v>37.048490000000001</v>
      </c>
      <c r="J1578">
        <f t="shared" si="48"/>
        <v>0.47436311703153139</v>
      </c>
      <c r="K1578">
        <f t="shared" si="49"/>
        <v>265.43399930651401</v>
      </c>
    </row>
    <row r="1579" spans="1:11">
      <c r="A1579">
        <v>984.03700000000003</v>
      </c>
      <c r="B1579">
        <v>0.63490999999999997</v>
      </c>
      <c r="C1579">
        <v>510.15127999999999</v>
      </c>
      <c r="D1579">
        <v>0.48548999999999998</v>
      </c>
      <c r="E1579">
        <v>264.98782</v>
      </c>
      <c r="F1579">
        <v>37.048490000000001</v>
      </c>
      <c r="J1579">
        <f t="shared" si="48"/>
        <v>0.48431529780637905</v>
      </c>
      <c r="K1579">
        <f t="shared" si="49"/>
        <v>266.27430936731798</v>
      </c>
    </row>
    <row r="1580" spans="1:11">
      <c r="A1580">
        <v>985.08199999999999</v>
      </c>
      <c r="B1580">
        <v>0.64378999999999997</v>
      </c>
      <c r="C1580">
        <v>518.59564</v>
      </c>
      <c r="D1580">
        <v>0.49552000000000002</v>
      </c>
      <c r="E1580">
        <v>269.37407999999999</v>
      </c>
      <c r="F1580">
        <v>37.041229999999999</v>
      </c>
      <c r="J1580">
        <f t="shared" si="48"/>
        <v>0.49429634030220576</v>
      </c>
      <c r="K1580">
        <f t="shared" si="49"/>
        <v>270.70888244121596</v>
      </c>
    </row>
    <row r="1581" spans="1:11">
      <c r="A1581">
        <v>986.30399999999997</v>
      </c>
      <c r="B1581">
        <v>0.65368000000000004</v>
      </c>
      <c r="C1581">
        <v>527.59136999999998</v>
      </c>
      <c r="D1581">
        <v>0.50553999999999999</v>
      </c>
      <c r="E1581">
        <v>274.04671999999999</v>
      </c>
      <c r="F1581">
        <v>37.039009999999998</v>
      </c>
      <c r="J1581">
        <f t="shared" si="48"/>
        <v>0.50426643698558715</v>
      </c>
      <c r="K1581">
        <f t="shared" si="49"/>
        <v>275.43213578828801</v>
      </c>
    </row>
    <row r="1582" spans="1:11">
      <c r="A1582">
        <v>986.71500000000003</v>
      </c>
      <c r="B1582">
        <v>0.65705999999999998</v>
      </c>
      <c r="C1582">
        <v>530.77630999999997</v>
      </c>
      <c r="D1582">
        <v>0.51559999999999995</v>
      </c>
      <c r="E1582">
        <v>275.70107999999999</v>
      </c>
      <c r="F1582">
        <v>37.042140000000003</v>
      </c>
      <c r="J1582">
        <f t="shared" si="48"/>
        <v>0.51427533456560059</v>
      </c>
      <c r="K1582">
        <f t="shared" si="49"/>
        <v>277.12259476847998</v>
      </c>
    </row>
    <row r="1583" spans="1:11">
      <c r="A1583">
        <v>988.23599999999999</v>
      </c>
      <c r="B1583">
        <v>0.66996</v>
      </c>
      <c r="C1583">
        <v>541.80980999999997</v>
      </c>
      <c r="D1583">
        <v>0.52561999999999998</v>
      </c>
      <c r="E1583">
        <v>281.43221999999997</v>
      </c>
      <c r="F1583">
        <v>37.04871</v>
      </c>
      <c r="J1583">
        <f t="shared" si="48"/>
        <v>0.52424343962217301</v>
      </c>
      <c r="K1583">
        <f t="shared" si="49"/>
        <v>282.91148403476399</v>
      </c>
    </row>
    <row r="1584" spans="1:11">
      <c r="A1584">
        <v>989.3</v>
      </c>
      <c r="B1584">
        <v>0.67884</v>
      </c>
      <c r="C1584">
        <v>548.85388</v>
      </c>
      <c r="D1584">
        <v>0.53564000000000001</v>
      </c>
      <c r="E1584">
        <v>285.09113000000002</v>
      </c>
      <c r="F1584">
        <v>37.046840000000003</v>
      </c>
      <c r="J1584">
        <f t="shared" si="48"/>
        <v>0.53421055114657467</v>
      </c>
      <c r="K1584">
        <f t="shared" si="49"/>
        <v>286.61819212873201</v>
      </c>
    </row>
    <row r="1585" spans="1:11">
      <c r="A1585">
        <v>989.70899999999995</v>
      </c>
      <c r="B1585">
        <v>0.68210999999999999</v>
      </c>
      <c r="C1585">
        <v>551.56042000000002</v>
      </c>
      <c r="D1585">
        <v>0.54568000000000005</v>
      </c>
      <c r="E1585">
        <v>286.49698000000001</v>
      </c>
      <c r="F1585">
        <v>37.046840000000003</v>
      </c>
      <c r="J1585">
        <f t="shared" si="48"/>
        <v>0.544196560795152</v>
      </c>
      <c r="K1585">
        <f t="shared" si="49"/>
        <v>288.06033672046397</v>
      </c>
    </row>
    <row r="1586" spans="1:11">
      <c r="A1586">
        <v>991.01</v>
      </c>
      <c r="B1586">
        <v>0.69308999999999998</v>
      </c>
      <c r="C1586">
        <v>560.17876999999999</v>
      </c>
      <c r="D1586">
        <v>0.55569999999999997</v>
      </c>
      <c r="E1586">
        <v>290.97359999999998</v>
      </c>
      <c r="F1586">
        <v>37.032879999999999</v>
      </c>
      <c r="J1586">
        <f t="shared" si="48"/>
        <v>0.55416168386720888</v>
      </c>
      <c r="K1586">
        <f t="shared" si="49"/>
        <v>292.59054029519996</v>
      </c>
    </row>
    <row r="1587" spans="1:11">
      <c r="A1587">
        <v>991.65499999999997</v>
      </c>
      <c r="B1587">
        <v>0.69854000000000005</v>
      </c>
      <c r="C1587">
        <v>564.10802999999999</v>
      </c>
      <c r="D1587">
        <v>0.56571000000000005</v>
      </c>
      <c r="E1587">
        <v>293.01459</v>
      </c>
      <c r="F1587">
        <v>37.03369</v>
      </c>
      <c r="J1587">
        <f t="shared" si="48"/>
        <v>0.56411587025469501</v>
      </c>
      <c r="K1587">
        <f t="shared" si="49"/>
        <v>294.672202837089</v>
      </c>
    </row>
    <row r="1588" spans="1:11">
      <c r="A1588">
        <v>993.05799999999999</v>
      </c>
      <c r="B1588">
        <v>0.71021000000000001</v>
      </c>
      <c r="C1588">
        <v>572.36859000000004</v>
      </c>
      <c r="D1588">
        <v>0.57576000000000005</v>
      </c>
      <c r="E1588">
        <v>297.30536000000001</v>
      </c>
      <c r="F1588">
        <v>37.038130000000002</v>
      </c>
      <c r="J1588">
        <f t="shared" si="48"/>
        <v>0.57410883690483128</v>
      </c>
      <c r="K1588">
        <f t="shared" si="49"/>
        <v>299.01712534073596</v>
      </c>
    </row>
    <row r="1589" spans="1:11">
      <c r="A1589">
        <v>993.404</v>
      </c>
      <c r="B1589">
        <v>0.71308000000000005</v>
      </c>
      <c r="C1589">
        <v>574.32079999999996</v>
      </c>
      <c r="D1589">
        <v>0.58577999999999997</v>
      </c>
      <c r="E1589">
        <v>298.31939999999997</v>
      </c>
      <c r="F1589">
        <v>37.041580000000003</v>
      </c>
      <c r="J1589">
        <f t="shared" si="48"/>
        <v>0.584070979775976</v>
      </c>
      <c r="K1589">
        <f t="shared" si="49"/>
        <v>300.06689538131997</v>
      </c>
    </row>
    <row r="1590" spans="1:11">
      <c r="A1590">
        <v>995.21400000000006</v>
      </c>
      <c r="B1590">
        <v>0.72802</v>
      </c>
      <c r="C1590">
        <v>584.33227999999997</v>
      </c>
      <c r="D1590">
        <v>0.59579000000000004</v>
      </c>
      <c r="E1590">
        <v>303.51965000000001</v>
      </c>
      <c r="F1590">
        <v>37.040050000000001</v>
      </c>
      <c r="J1590">
        <f t="shared" si="48"/>
        <v>0.59402218952969765</v>
      </c>
      <c r="K1590">
        <f t="shared" si="49"/>
        <v>305.32798972273503</v>
      </c>
    </row>
    <row r="1591" spans="1:11">
      <c r="A1591">
        <v>996.47799999999995</v>
      </c>
      <c r="B1591">
        <v>0.73865000000000003</v>
      </c>
      <c r="C1591">
        <v>591.25220000000002</v>
      </c>
      <c r="D1591">
        <v>0.60585999999999995</v>
      </c>
      <c r="E1591">
        <v>307.11407000000003</v>
      </c>
      <c r="F1591">
        <v>37.040999999999997</v>
      </c>
      <c r="J1591">
        <f t="shared" si="48"/>
        <v>0.60403204780710607</v>
      </c>
      <c r="K1591">
        <f t="shared" si="49"/>
        <v>308.97475130450204</v>
      </c>
    </row>
    <row r="1592" spans="1:11">
      <c r="A1592">
        <v>997.30799999999999</v>
      </c>
      <c r="B1592">
        <v>0.74541000000000002</v>
      </c>
      <c r="C1592">
        <v>595.18439000000001</v>
      </c>
      <c r="D1592">
        <v>0.61590999999999996</v>
      </c>
      <c r="E1592">
        <v>309.15656000000001</v>
      </c>
      <c r="F1592">
        <v>37.037529999999997</v>
      </c>
      <c r="J1592">
        <f t="shared" si="48"/>
        <v>0.61402102664211233</v>
      </c>
      <c r="K1592">
        <f t="shared" si="49"/>
        <v>311.06068616869607</v>
      </c>
    </row>
    <row r="1593" spans="1:11">
      <c r="A1593">
        <v>998.35799999999995</v>
      </c>
      <c r="B1593">
        <v>0.75412000000000001</v>
      </c>
      <c r="C1593">
        <v>600.47357</v>
      </c>
      <c r="D1593">
        <v>0.62592000000000003</v>
      </c>
      <c r="E1593">
        <v>311.90393</v>
      </c>
      <c r="F1593">
        <v>37.032310000000003</v>
      </c>
      <c r="J1593">
        <f t="shared" si="48"/>
        <v>0.62396925659831781</v>
      </c>
      <c r="K1593">
        <f t="shared" si="49"/>
        <v>313.85619907865595</v>
      </c>
    </row>
    <row r="1594" spans="1:11">
      <c r="A1594">
        <v>999.13599999999997</v>
      </c>
      <c r="B1594">
        <v>0.76061999999999996</v>
      </c>
      <c r="C1594">
        <v>604.20618000000002</v>
      </c>
      <c r="D1594">
        <v>0.63597000000000004</v>
      </c>
      <c r="E1594">
        <v>313.84273999999999</v>
      </c>
      <c r="F1594">
        <v>37.035429999999998</v>
      </c>
      <c r="J1594">
        <f t="shared" si="48"/>
        <v>0.63395624420770491</v>
      </c>
      <c r="K1594">
        <f t="shared" si="49"/>
        <v>315.83868567357797</v>
      </c>
    </row>
    <row r="1595" spans="1:11">
      <c r="A1595">
        <v>1000.523</v>
      </c>
      <c r="B1595">
        <v>0.77215</v>
      </c>
      <c r="C1595">
        <v>610.31281000000001</v>
      </c>
      <c r="D1595">
        <v>0.64597000000000004</v>
      </c>
      <c r="E1595">
        <v>317.01470999999998</v>
      </c>
      <c r="F1595">
        <v>37.03302</v>
      </c>
      <c r="J1595">
        <f t="shared" si="48"/>
        <v>0.64389255544181401</v>
      </c>
      <c r="K1595">
        <f t="shared" si="49"/>
        <v>319.06252992218697</v>
      </c>
    </row>
    <row r="1596" spans="1:11">
      <c r="A1596">
        <v>1001.481</v>
      </c>
      <c r="B1596">
        <v>0.78019000000000005</v>
      </c>
      <c r="C1596">
        <v>614.90125</v>
      </c>
      <c r="D1596">
        <v>0.65600000000000003</v>
      </c>
      <c r="E1596">
        <v>319.3981</v>
      </c>
      <c r="F1596">
        <v>37.02449</v>
      </c>
      <c r="J1596">
        <f t="shared" si="48"/>
        <v>0.65385768395823562</v>
      </c>
      <c r="K1596">
        <f t="shared" si="49"/>
        <v>321.49335153599998</v>
      </c>
    </row>
    <row r="1597" spans="1:11">
      <c r="A1597">
        <v>1003.498</v>
      </c>
      <c r="B1597">
        <v>0.79701</v>
      </c>
      <c r="C1597">
        <v>623.41179999999997</v>
      </c>
      <c r="D1597">
        <v>0.66603999999999997</v>
      </c>
      <c r="E1597">
        <v>323.81873000000002</v>
      </c>
      <c r="F1597">
        <v>37.015160000000002</v>
      </c>
      <c r="J1597">
        <f t="shared" si="48"/>
        <v>0.66383175337291422</v>
      </c>
      <c r="K1597">
        <f t="shared" si="49"/>
        <v>325.97549226929198</v>
      </c>
    </row>
    <row r="1598" spans="1:11">
      <c r="A1598">
        <v>1004.101</v>
      </c>
      <c r="B1598">
        <v>0.80217000000000005</v>
      </c>
      <c r="C1598">
        <v>626.23626999999999</v>
      </c>
      <c r="D1598">
        <v>0.67605000000000004</v>
      </c>
      <c r="E1598">
        <v>325.28582999999998</v>
      </c>
      <c r="F1598">
        <v>37.009830000000001</v>
      </c>
      <c r="J1598">
        <f t="shared" si="48"/>
        <v>0.67377502952372004</v>
      </c>
      <c r="K1598">
        <f t="shared" si="49"/>
        <v>327.48492485371497</v>
      </c>
    </row>
    <row r="1599" spans="1:11">
      <c r="A1599">
        <v>1005.521</v>
      </c>
      <c r="B1599">
        <v>0.81391000000000002</v>
      </c>
      <c r="C1599">
        <v>631.77270999999996</v>
      </c>
      <c r="D1599">
        <v>0.68608999999999998</v>
      </c>
      <c r="E1599">
        <v>328.16162000000003</v>
      </c>
      <c r="F1599">
        <v>37.018419999999999</v>
      </c>
      <c r="J1599">
        <f t="shared" si="48"/>
        <v>0.68374711266538712</v>
      </c>
      <c r="K1599">
        <f t="shared" si="49"/>
        <v>330.41310405865801</v>
      </c>
    </row>
    <row r="1600" spans="1:11">
      <c r="A1600">
        <v>1006.663</v>
      </c>
      <c r="B1600">
        <v>0.82332000000000005</v>
      </c>
      <c r="C1600">
        <v>635.90948000000003</v>
      </c>
      <c r="D1600">
        <v>0.69613000000000003</v>
      </c>
      <c r="E1600">
        <v>330.31038999999998</v>
      </c>
      <c r="F1600">
        <v>37.020350000000001</v>
      </c>
      <c r="J1600">
        <f t="shared" si="48"/>
        <v>0.69371820148178653</v>
      </c>
      <c r="K1600">
        <f t="shared" si="49"/>
        <v>332.60977971790697</v>
      </c>
    </row>
    <row r="1601" spans="1:11">
      <c r="A1601">
        <v>1006.848</v>
      </c>
      <c r="B1601">
        <v>0.82508000000000004</v>
      </c>
      <c r="C1601">
        <v>636.74579000000006</v>
      </c>
      <c r="D1601">
        <v>0.70613000000000004</v>
      </c>
      <c r="E1601">
        <v>330.74480999999997</v>
      </c>
      <c r="F1601">
        <v>37.020350000000001</v>
      </c>
      <c r="J1601">
        <f t="shared" si="48"/>
        <v>0.70364857665058222</v>
      </c>
      <c r="K1601">
        <f t="shared" si="49"/>
        <v>333.08029832685293</v>
      </c>
    </row>
    <row r="1602" spans="1:11">
      <c r="A1602">
        <v>1008.341</v>
      </c>
      <c r="B1602">
        <v>0.83733999999999997</v>
      </c>
      <c r="C1602">
        <v>642.13036999999997</v>
      </c>
      <c r="D1602">
        <v>0.71616000000000002</v>
      </c>
      <c r="E1602">
        <v>333.54172</v>
      </c>
      <c r="F1602">
        <v>37.021459999999998</v>
      </c>
      <c r="J1602">
        <f t="shared" si="48"/>
        <v>0.71360775247795127</v>
      </c>
      <c r="K1602">
        <f t="shared" si="49"/>
        <v>335.93041238195201</v>
      </c>
    </row>
    <row r="1603" spans="1:11">
      <c r="A1603">
        <v>1010.551</v>
      </c>
      <c r="B1603">
        <v>0.85589999999999999</v>
      </c>
      <c r="C1603">
        <v>649.58527000000004</v>
      </c>
      <c r="D1603">
        <v>0.72618000000000005</v>
      </c>
      <c r="E1603">
        <v>337.41399999999999</v>
      </c>
      <c r="F1603">
        <v>37.016820000000003</v>
      </c>
      <c r="J1603">
        <f t="shared" si="48"/>
        <v>0.72355600864718772</v>
      </c>
      <c r="K1603">
        <f t="shared" si="49"/>
        <v>339.86423298519998</v>
      </c>
    </row>
    <row r="1604" spans="1:11">
      <c r="A1604">
        <v>1011.7</v>
      </c>
      <c r="B1604">
        <v>0.86546000000000001</v>
      </c>
      <c r="C1604">
        <v>653.61084000000005</v>
      </c>
      <c r="D1604">
        <v>0.73619999999999997</v>
      </c>
      <c r="E1604">
        <v>339.505</v>
      </c>
      <c r="F1604">
        <v>37.011940000000003</v>
      </c>
      <c r="J1604">
        <f t="shared" si="48"/>
        <v>0.7335032752368833</v>
      </c>
      <c r="K1604">
        <f t="shared" si="49"/>
        <v>342.00443581000002</v>
      </c>
    </row>
    <row r="1605" spans="1:11">
      <c r="A1605">
        <v>1013.522</v>
      </c>
      <c r="B1605">
        <v>0.88046000000000002</v>
      </c>
      <c r="C1605">
        <v>658.53557999999998</v>
      </c>
      <c r="D1605">
        <v>0.74621000000000004</v>
      </c>
      <c r="E1605">
        <v>342.06308000000001</v>
      </c>
      <c r="F1605">
        <v>37.015230000000003</v>
      </c>
      <c r="J1605">
        <f t="shared" si="48"/>
        <v>0.74343962651262818</v>
      </c>
      <c r="K1605">
        <f t="shared" si="49"/>
        <v>344.61558890926801</v>
      </c>
    </row>
    <row r="1606" spans="1:11">
      <c r="A1606">
        <v>1015.079</v>
      </c>
      <c r="B1606">
        <v>0.89376</v>
      </c>
      <c r="C1606">
        <v>663.10413000000005</v>
      </c>
      <c r="D1606">
        <v>0.75624000000000002</v>
      </c>
      <c r="E1606">
        <v>344.43610000000001</v>
      </c>
      <c r="F1606">
        <v>37.011719999999997</v>
      </c>
      <c r="J1606">
        <f t="shared" si="48"/>
        <v>0.75339484046491523</v>
      </c>
      <c r="K1606">
        <f t="shared" si="49"/>
        <v>347.04086356264003</v>
      </c>
    </row>
    <row r="1607" spans="1:11">
      <c r="A1607">
        <v>1016.898</v>
      </c>
      <c r="B1607">
        <v>0.90868000000000004</v>
      </c>
      <c r="C1607">
        <v>667.23272999999995</v>
      </c>
      <c r="D1607">
        <v>0.76624999999999999</v>
      </c>
      <c r="E1607">
        <v>346.58062999999999</v>
      </c>
      <c r="F1607">
        <v>37.009399999999999</v>
      </c>
      <c r="J1607">
        <f t="shared" si="48"/>
        <v>0.7633292155395931</v>
      </c>
      <c r="K1607">
        <f t="shared" si="49"/>
        <v>349.23630407737494</v>
      </c>
    </row>
    <row r="1608" spans="1:11">
      <c r="A1608">
        <v>1020.115</v>
      </c>
      <c r="B1608">
        <v>0.93549000000000004</v>
      </c>
      <c r="C1608">
        <v>673.53045999999995</v>
      </c>
      <c r="D1608">
        <v>0.77632000000000001</v>
      </c>
      <c r="E1608">
        <v>349.85187000000002</v>
      </c>
      <c r="F1608">
        <v>36.997540000000001</v>
      </c>
      <c r="J1608">
        <f t="shared" ref="J1608:J1671" si="50">LN(D1608/100+1)*100</f>
        <v>0.77332214160816248</v>
      </c>
      <c r="K1608">
        <f t="shared" ref="K1608:K1671" si="51">E1608*(1+D1608/100)</f>
        <v>352.56784003718406</v>
      </c>
    </row>
    <row r="1609" spans="1:11">
      <c r="A1609">
        <v>1020.974</v>
      </c>
      <c r="B1609">
        <v>0.94281000000000004</v>
      </c>
      <c r="C1609">
        <v>675.10393999999997</v>
      </c>
      <c r="D1609">
        <v>0.78632999999999997</v>
      </c>
      <c r="E1609">
        <v>350.66919000000001</v>
      </c>
      <c r="F1609">
        <v>36.991930000000004</v>
      </c>
      <c r="J1609">
        <f t="shared" si="50"/>
        <v>0.78325453732553552</v>
      </c>
      <c r="K1609">
        <f t="shared" si="51"/>
        <v>353.42660704172698</v>
      </c>
    </row>
    <row r="1610" spans="1:11">
      <c r="A1610">
        <v>1023.9829999999999</v>
      </c>
      <c r="B1610">
        <v>0.96777999999999997</v>
      </c>
      <c r="C1610">
        <v>678.67102</v>
      </c>
      <c r="D1610">
        <v>0.79635</v>
      </c>
      <c r="E1610">
        <v>352.52202999999997</v>
      </c>
      <c r="F1610">
        <v>36.992519999999999</v>
      </c>
      <c r="J1610">
        <f t="shared" si="50"/>
        <v>0.79319586761071958</v>
      </c>
      <c r="K1610">
        <f t="shared" si="51"/>
        <v>355.32933918590498</v>
      </c>
    </row>
    <row r="1611" spans="1:11">
      <c r="A1611">
        <v>1025.1669999999999</v>
      </c>
      <c r="B1611">
        <v>0.97757000000000005</v>
      </c>
      <c r="C1611">
        <v>679.77917000000002</v>
      </c>
      <c r="D1611">
        <v>0.78624000000000005</v>
      </c>
      <c r="E1611">
        <v>353.09762999999998</v>
      </c>
      <c r="F1611">
        <v>36.982799999999997</v>
      </c>
      <c r="J1611">
        <f t="shared" si="50"/>
        <v>0.78316523946126171</v>
      </c>
      <c r="K1611">
        <f t="shared" si="51"/>
        <v>355.873824806112</v>
      </c>
    </row>
    <row r="1612" spans="1:11">
      <c r="A1612">
        <v>1025.191</v>
      </c>
      <c r="B1612">
        <v>0.97772000000000003</v>
      </c>
      <c r="C1612">
        <v>679.73443999999995</v>
      </c>
      <c r="D1612">
        <v>0.77593000000000001</v>
      </c>
      <c r="E1612">
        <v>353.07440000000003</v>
      </c>
      <c r="F1612">
        <v>36.982799999999997</v>
      </c>
      <c r="J1612">
        <f t="shared" si="50"/>
        <v>0.77293514518415218</v>
      </c>
      <c r="K1612">
        <f t="shared" si="51"/>
        <v>355.81401019192003</v>
      </c>
    </row>
    <row r="1613" spans="1:11">
      <c r="A1613">
        <v>1025.2180000000001</v>
      </c>
      <c r="B1613">
        <v>0.97789999999999999</v>
      </c>
      <c r="C1613">
        <v>679.71942000000001</v>
      </c>
      <c r="D1613">
        <v>0.76565000000000005</v>
      </c>
      <c r="E1613">
        <v>353.06659000000002</v>
      </c>
      <c r="F1613">
        <v>36.982799999999997</v>
      </c>
      <c r="J1613">
        <f t="shared" si="50"/>
        <v>0.76273377630640293</v>
      </c>
      <c r="K1613">
        <f t="shared" si="51"/>
        <v>355.76984434633499</v>
      </c>
    </row>
    <row r="1614" spans="1:11">
      <c r="A1614">
        <v>1025.2349999999999</v>
      </c>
      <c r="B1614">
        <v>0.97804000000000002</v>
      </c>
      <c r="C1614">
        <v>679.75989000000004</v>
      </c>
      <c r="D1614">
        <v>0.75485000000000002</v>
      </c>
      <c r="E1614">
        <v>353.08762000000002</v>
      </c>
      <c r="F1614">
        <v>36.982799999999997</v>
      </c>
      <c r="J1614">
        <f t="shared" si="50"/>
        <v>0.7520152637874884</v>
      </c>
      <c r="K1614">
        <f t="shared" si="51"/>
        <v>355.75290189957002</v>
      </c>
    </row>
    <row r="1615" spans="1:11">
      <c r="A1615">
        <v>1025.2470000000001</v>
      </c>
      <c r="B1615">
        <v>0.97814000000000001</v>
      </c>
      <c r="C1615">
        <v>679.73724000000004</v>
      </c>
      <c r="D1615">
        <v>0.74400999999999995</v>
      </c>
      <c r="E1615">
        <v>353.07584000000003</v>
      </c>
      <c r="F1615">
        <v>36.982799999999997</v>
      </c>
      <c r="J1615">
        <f t="shared" si="50"/>
        <v>0.74125589769434219</v>
      </c>
      <c r="K1615">
        <f t="shared" si="51"/>
        <v>355.70275955718404</v>
      </c>
    </row>
    <row r="1616" spans="1:11">
      <c r="A1616">
        <v>1025.258</v>
      </c>
      <c r="B1616">
        <v>0.97823000000000004</v>
      </c>
      <c r="C1616">
        <v>679.77301</v>
      </c>
      <c r="D1616">
        <v>0.73368999999999995</v>
      </c>
      <c r="E1616">
        <v>353.09442000000001</v>
      </c>
      <c r="F1616">
        <v>36.982799999999997</v>
      </c>
      <c r="J1616">
        <f t="shared" si="50"/>
        <v>0.73101158776921271</v>
      </c>
      <c r="K1616">
        <f t="shared" si="51"/>
        <v>355.68503845009803</v>
      </c>
    </row>
    <row r="1617" spans="1:11">
      <c r="A1617">
        <v>1025.2719999999999</v>
      </c>
      <c r="B1617">
        <v>0.97835000000000005</v>
      </c>
      <c r="C1617">
        <v>679.76111000000003</v>
      </c>
      <c r="D1617">
        <v>0.72309000000000001</v>
      </c>
      <c r="E1617">
        <v>353.08825999999999</v>
      </c>
      <c r="F1617">
        <v>36.982799999999997</v>
      </c>
      <c r="J1617">
        <f t="shared" si="50"/>
        <v>0.7204882387811089</v>
      </c>
      <c r="K1617">
        <f t="shared" si="51"/>
        <v>355.64140589923397</v>
      </c>
    </row>
    <row r="1618" spans="1:11">
      <c r="A1618">
        <v>1025.289</v>
      </c>
      <c r="B1618">
        <v>0.97850999999999999</v>
      </c>
      <c r="C1618">
        <v>679.83234000000004</v>
      </c>
      <c r="D1618">
        <v>0.71286000000000005</v>
      </c>
      <c r="E1618">
        <v>353.12524000000002</v>
      </c>
      <c r="F1618">
        <v>36.982799999999997</v>
      </c>
      <c r="J1618">
        <f t="shared" si="50"/>
        <v>0.71033116402975993</v>
      </c>
      <c r="K1618">
        <f t="shared" si="51"/>
        <v>355.642528585864</v>
      </c>
    </row>
    <row r="1619" spans="1:11">
      <c r="A1619">
        <v>1025.3589999999999</v>
      </c>
      <c r="B1619">
        <v>0.97924</v>
      </c>
      <c r="C1619">
        <v>680.03270999999995</v>
      </c>
      <c r="D1619">
        <v>0.70279999999999998</v>
      </c>
      <c r="E1619">
        <v>353.22933999999998</v>
      </c>
      <c r="F1619">
        <v>36.982799999999997</v>
      </c>
      <c r="J1619">
        <f t="shared" si="50"/>
        <v>0.70034187123261116</v>
      </c>
      <c r="K1619">
        <f t="shared" si="51"/>
        <v>355.71183580152001</v>
      </c>
    </row>
    <row r="1620" spans="1:11">
      <c r="A1620">
        <v>1026.116</v>
      </c>
      <c r="B1620">
        <v>0.98568</v>
      </c>
      <c r="C1620">
        <v>680.80524000000003</v>
      </c>
      <c r="D1620">
        <v>0.71282000000000001</v>
      </c>
      <c r="E1620">
        <v>353.63058000000001</v>
      </c>
      <c r="F1620">
        <v>36.981189999999998</v>
      </c>
      <c r="J1620">
        <f t="shared" si="50"/>
        <v>0.71029144714758174</v>
      </c>
      <c r="K1620">
        <f t="shared" si="51"/>
        <v>356.15132950035598</v>
      </c>
    </row>
    <row r="1621" spans="1:11">
      <c r="A1621">
        <v>1026.1210000000001</v>
      </c>
      <c r="B1621">
        <v>0.98572000000000004</v>
      </c>
      <c r="C1621">
        <v>680.78632000000005</v>
      </c>
      <c r="D1621">
        <v>0.72362000000000004</v>
      </c>
      <c r="E1621">
        <v>353.62076000000002</v>
      </c>
      <c r="F1621">
        <v>36.981189999999998</v>
      </c>
      <c r="J1621">
        <f t="shared" si="50"/>
        <v>0.7210144325322998</v>
      </c>
      <c r="K1621">
        <f t="shared" si="51"/>
        <v>356.17963054351196</v>
      </c>
    </row>
    <row r="1622" spans="1:11">
      <c r="A1622">
        <v>1026.125</v>
      </c>
      <c r="B1622">
        <v>0.98573999999999995</v>
      </c>
      <c r="C1622">
        <v>680.75818000000004</v>
      </c>
      <c r="D1622">
        <v>0.73492000000000002</v>
      </c>
      <c r="E1622">
        <v>353.60613999999998</v>
      </c>
      <c r="F1622">
        <v>36.981189999999998</v>
      </c>
      <c r="J1622">
        <f t="shared" si="50"/>
        <v>0.73223262165632863</v>
      </c>
      <c r="K1622">
        <f t="shared" si="51"/>
        <v>356.20486224408796</v>
      </c>
    </row>
    <row r="1623" spans="1:11">
      <c r="A1623">
        <v>1026.1289999999999</v>
      </c>
      <c r="B1623">
        <v>0.98577000000000004</v>
      </c>
      <c r="C1623">
        <v>680.73773000000006</v>
      </c>
      <c r="D1623">
        <v>0.74604000000000004</v>
      </c>
      <c r="E1623">
        <v>353.59552000000002</v>
      </c>
      <c r="F1623">
        <v>36.981189999999998</v>
      </c>
      <c r="J1623">
        <f t="shared" si="50"/>
        <v>0.74327088553128706</v>
      </c>
      <c r="K1623">
        <f t="shared" si="51"/>
        <v>356.23348401740805</v>
      </c>
    </row>
    <row r="1624" spans="1:11">
      <c r="A1624">
        <v>1026.134</v>
      </c>
      <c r="B1624">
        <v>0.98580000000000001</v>
      </c>
      <c r="C1624">
        <v>680.73413000000005</v>
      </c>
      <c r="D1624">
        <v>0.75800999999999996</v>
      </c>
      <c r="E1624">
        <v>353.59366</v>
      </c>
      <c r="F1624">
        <v>36.981189999999998</v>
      </c>
      <c r="J1624">
        <f t="shared" si="50"/>
        <v>0.75515154005319285</v>
      </c>
      <c r="K1624">
        <f t="shared" si="51"/>
        <v>356.27393530216597</v>
      </c>
    </row>
    <row r="1625" spans="1:11">
      <c r="A1625">
        <v>1026.1400000000001</v>
      </c>
      <c r="B1625">
        <v>0.98584000000000005</v>
      </c>
      <c r="C1625">
        <v>680.74590999999998</v>
      </c>
      <c r="D1625">
        <v>0.76878999999999997</v>
      </c>
      <c r="E1625">
        <v>353.59978999999998</v>
      </c>
      <c r="F1625">
        <v>36.981189999999998</v>
      </c>
      <c r="J1625">
        <f t="shared" si="50"/>
        <v>0.76584986902015106</v>
      </c>
      <c r="K1625">
        <f t="shared" si="51"/>
        <v>356.31822982554104</v>
      </c>
    </row>
    <row r="1626" spans="1:11">
      <c r="A1626">
        <v>1026.1479999999999</v>
      </c>
      <c r="B1626">
        <v>0.98589000000000004</v>
      </c>
      <c r="C1626">
        <v>680.73395000000005</v>
      </c>
      <c r="D1626">
        <v>0.77981</v>
      </c>
      <c r="E1626">
        <v>353.59357</v>
      </c>
      <c r="F1626">
        <v>36.981189999999998</v>
      </c>
      <c r="J1626">
        <f t="shared" si="50"/>
        <v>0.77678519678821945</v>
      </c>
      <c r="K1626">
        <f t="shared" si="51"/>
        <v>356.35092801821702</v>
      </c>
    </row>
    <row r="1627" spans="1:11">
      <c r="A1627">
        <v>1026.2239999999999</v>
      </c>
      <c r="B1627">
        <v>0.98638999999999999</v>
      </c>
      <c r="C1627">
        <v>680.66228999999998</v>
      </c>
      <c r="D1627">
        <v>0.78993000000000002</v>
      </c>
      <c r="E1627">
        <v>353.55633999999998</v>
      </c>
      <c r="F1627">
        <v>36.984189999999998</v>
      </c>
      <c r="J1627">
        <f t="shared" si="50"/>
        <v>0.78682638651094794</v>
      </c>
      <c r="K1627">
        <f t="shared" si="51"/>
        <v>356.34918759656199</v>
      </c>
    </row>
    <row r="1628" spans="1:11">
      <c r="A1628">
        <v>1026.317</v>
      </c>
      <c r="B1628">
        <v>0.98723000000000005</v>
      </c>
      <c r="C1628">
        <v>680.85937999999999</v>
      </c>
      <c r="D1628">
        <v>0.80008999999999997</v>
      </c>
      <c r="E1628">
        <v>353.65872000000002</v>
      </c>
      <c r="F1628">
        <v>36.984189999999998</v>
      </c>
      <c r="J1628">
        <f t="shared" si="50"/>
        <v>0.79690625059212228</v>
      </c>
      <c r="K1628">
        <f t="shared" si="51"/>
        <v>356.48830805284803</v>
      </c>
    </row>
    <row r="1629" spans="1:11">
      <c r="A1629">
        <v>1026.424</v>
      </c>
      <c r="B1629">
        <v>0.98833000000000004</v>
      </c>
      <c r="C1629">
        <v>681.18646000000001</v>
      </c>
      <c r="D1629">
        <v>0.79003000000000001</v>
      </c>
      <c r="E1629">
        <v>353.82861000000003</v>
      </c>
      <c r="F1629">
        <v>36.984189999999998</v>
      </c>
      <c r="J1629">
        <f t="shared" si="50"/>
        <v>0.78692560272271006</v>
      </c>
      <c r="K1629">
        <f t="shared" si="51"/>
        <v>356.62396216758299</v>
      </c>
    </row>
    <row r="1630" spans="1:11">
      <c r="A1630">
        <v>1026.7139999999999</v>
      </c>
      <c r="B1630">
        <v>0.99046000000000001</v>
      </c>
      <c r="C1630">
        <v>681.20574999999997</v>
      </c>
      <c r="D1630">
        <v>0.77995999999999999</v>
      </c>
      <c r="E1630">
        <v>353.83861999999999</v>
      </c>
      <c r="F1630">
        <v>36.984189999999998</v>
      </c>
      <c r="J1630">
        <f t="shared" si="50"/>
        <v>0.7769340360134267</v>
      </c>
      <c r="K1630">
        <f t="shared" si="51"/>
        <v>356.59841970055197</v>
      </c>
    </row>
    <row r="1631" spans="1:11">
      <c r="A1631">
        <v>1027.412</v>
      </c>
      <c r="B1631">
        <v>0.99641000000000002</v>
      </c>
      <c r="C1631">
        <v>681.92394999999999</v>
      </c>
      <c r="D1631">
        <v>0.78998000000000002</v>
      </c>
      <c r="E1631">
        <v>354.21170000000001</v>
      </c>
      <c r="F1631">
        <v>36.985190000000003</v>
      </c>
      <c r="J1631">
        <f t="shared" si="50"/>
        <v>0.78687599462912283</v>
      </c>
      <c r="K1631">
        <f t="shared" si="51"/>
        <v>357.00990158765995</v>
      </c>
    </row>
    <row r="1632" spans="1:11">
      <c r="A1632">
        <v>1028.4290000000001</v>
      </c>
      <c r="B1632">
        <v>1.00482</v>
      </c>
      <c r="C1632">
        <v>683.33574999999996</v>
      </c>
      <c r="D1632">
        <v>0.80001</v>
      </c>
      <c r="E1632">
        <v>354.94504000000001</v>
      </c>
      <c r="F1632">
        <v>36.984360000000002</v>
      </c>
      <c r="J1632">
        <f t="shared" si="50"/>
        <v>0.79682688555212233</v>
      </c>
      <c r="K1632">
        <f t="shared" si="51"/>
        <v>357.78463581450404</v>
      </c>
    </row>
    <row r="1633" spans="1:11">
      <c r="A1633">
        <v>1030.1469999999999</v>
      </c>
      <c r="B1633">
        <v>1.01918</v>
      </c>
      <c r="C1633">
        <v>686.22344999999996</v>
      </c>
      <c r="D1633">
        <v>0.81001999999999996</v>
      </c>
      <c r="E1633">
        <v>356.44497999999999</v>
      </c>
      <c r="F1633">
        <v>36.976959999999998</v>
      </c>
      <c r="J1633">
        <f t="shared" si="50"/>
        <v>0.80675694707555734</v>
      </c>
      <c r="K1633">
        <f t="shared" si="51"/>
        <v>359.33225562699596</v>
      </c>
    </row>
    <row r="1634" spans="1:11">
      <c r="A1634">
        <v>1031.6980000000001</v>
      </c>
      <c r="B1634">
        <v>1.0320400000000001</v>
      </c>
      <c r="C1634">
        <v>687.57104000000004</v>
      </c>
      <c r="D1634">
        <v>0.82003000000000004</v>
      </c>
      <c r="E1634">
        <v>357.14496000000003</v>
      </c>
      <c r="F1634">
        <v>36.983649999999997</v>
      </c>
      <c r="J1634">
        <f t="shared" si="50"/>
        <v>0.81668602263570178</v>
      </c>
      <c r="K1634">
        <f t="shared" si="51"/>
        <v>360.073655815488</v>
      </c>
    </row>
    <row r="1635" spans="1:11">
      <c r="A1635">
        <v>1032.4870000000001</v>
      </c>
      <c r="B1635">
        <v>1.0385899999999999</v>
      </c>
      <c r="C1635">
        <v>686.86469</v>
      </c>
      <c r="D1635">
        <v>0.81003000000000003</v>
      </c>
      <c r="E1635">
        <v>356.77805000000001</v>
      </c>
      <c r="F1635">
        <v>36.984960000000001</v>
      </c>
      <c r="J1635">
        <f t="shared" si="50"/>
        <v>0.80676686672393161</v>
      </c>
      <c r="K1635">
        <f t="shared" si="51"/>
        <v>359.66805923841497</v>
      </c>
    </row>
    <row r="1636" spans="1:11">
      <c r="A1636">
        <v>1032.77</v>
      </c>
      <c r="B1636">
        <v>1.0408999999999999</v>
      </c>
      <c r="C1636">
        <v>687.40941999999995</v>
      </c>
      <c r="D1636">
        <v>0.82004999999999995</v>
      </c>
      <c r="E1636">
        <v>357.06099999999998</v>
      </c>
      <c r="F1636">
        <v>36.985469999999999</v>
      </c>
      <c r="J1636">
        <f t="shared" si="50"/>
        <v>0.8167058599617053</v>
      </c>
      <c r="K1636">
        <f t="shared" si="51"/>
        <v>359.98907873050001</v>
      </c>
    </row>
    <row r="1637" spans="1:11">
      <c r="A1637">
        <v>1033.759</v>
      </c>
      <c r="B1637">
        <v>1.0492600000000001</v>
      </c>
      <c r="C1637">
        <v>689.78728999999998</v>
      </c>
      <c r="D1637">
        <v>0.83006999999999997</v>
      </c>
      <c r="E1637">
        <v>358.29613999999998</v>
      </c>
      <c r="F1637">
        <v>36.99098</v>
      </c>
      <c r="J1637">
        <f t="shared" si="50"/>
        <v>0.82664386546176183</v>
      </c>
      <c r="K1637">
        <f t="shared" si="51"/>
        <v>361.27024876929795</v>
      </c>
    </row>
    <row r="1638" spans="1:11">
      <c r="A1638">
        <v>1034.586</v>
      </c>
      <c r="B1638">
        <v>1.0561199999999999</v>
      </c>
      <c r="C1638">
        <v>691.35278000000005</v>
      </c>
      <c r="D1638">
        <v>0.84009</v>
      </c>
      <c r="E1638">
        <v>359.10930999999999</v>
      </c>
      <c r="F1638">
        <v>36.993040000000001</v>
      </c>
      <c r="J1638">
        <f t="shared" si="50"/>
        <v>0.83658088342044801</v>
      </c>
      <c r="K1638">
        <f t="shared" si="51"/>
        <v>362.12615140237904</v>
      </c>
    </row>
    <row r="1639" spans="1:11">
      <c r="A1639">
        <v>1037.0319999999999</v>
      </c>
      <c r="B1639">
        <v>1.0765199999999999</v>
      </c>
      <c r="C1639">
        <v>696.86144999999999</v>
      </c>
      <c r="D1639">
        <v>0.85009999999999997</v>
      </c>
      <c r="E1639">
        <v>361.97066999999998</v>
      </c>
      <c r="F1639">
        <v>37.006489999999999</v>
      </c>
      <c r="J1639">
        <f t="shared" si="50"/>
        <v>0.84650699832789467</v>
      </c>
      <c r="K1639">
        <f t="shared" si="51"/>
        <v>365.04778266567001</v>
      </c>
    </row>
    <row r="1640" spans="1:11">
      <c r="A1640">
        <v>1037.952</v>
      </c>
      <c r="B1640">
        <v>1.0841000000000001</v>
      </c>
      <c r="C1640">
        <v>698.89031999999997</v>
      </c>
      <c r="D1640">
        <v>0.86011000000000004</v>
      </c>
      <c r="E1640">
        <v>363.02454</v>
      </c>
      <c r="F1640">
        <v>37.016240000000003</v>
      </c>
      <c r="J1640">
        <f t="shared" si="50"/>
        <v>0.85643212805553681</v>
      </c>
      <c r="K1640">
        <f t="shared" si="51"/>
        <v>366.14695037099398</v>
      </c>
    </row>
    <row r="1641" spans="1:11">
      <c r="A1641">
        <v>1040.4829999999999</v>
      </c>
      <c r="B1641">
        <v>1.1052200000000001</v>
      </c>
      <c r="C1641">
        <v>704.50274999999999</v>
      </c>
      <c r="D1641">
        <v>0.87014000000000002</v>
      </c>
      <c r="E1641">
        <v>365.93979000000002</v>
      </c>
      <c r="F1641">
        <v>37.017670000000003</v>
      </c>
      <c r="J1641">
        <f t="shared" si="50"/>
        <v>0.8663761002741619</v>
      </c>
      <c r="K1641">
        <f t="shared" si="51"/>
        <v>369.12397848870603</v>
      </c>
    </row>
    <row r="1642" spans="1:11">
      <c r="A1642">
        <v>1044.6759999999999</v>
      </c>
      <c r="B1642">
        <v>1.1402399999999999</v>
      </c>
      <c r="C1642">
        <v>711.61632999999995</v>
      </c>
      <c r="D1642">
        <v>0.88017999999999996</v>
      </c>
      <c r="E1642">
        <v>369.63479999999998</v>
      </c>
      <c r="F1642">
        <v>37.024999999999999</v>
      </c>
      <c r="J1642">
        <f t="shared" si="50"/>
        <v>0.8763289965157024</v>
      </c>
      <c r="K1642">
        <f t="shared" si="51"/>
        <v>372.88825158264001</v>
      </c>
    </row>
    <row r="1643" spans="1:11">
      <c r="A1643">
        <v>1048.413</v>
      </c>
      <c r="B1643">
        <v>1.1714599999999999</v>
      </c>
      <c r="C1643">
        <v>715.52155000000005</v>
      </c>
      <c r="D1643">
        <v>0.89019000000000004</v>
      </c>
      <c r="E1643">
        <v>371.66329999999999</v>
      </c>
      <c r="F1643">
        <v>37.019669999999998</v>
      </c>
      <c r="J1643">
        <f t="shared" si="50"/>
        <v>0.88625116695945483</v>
      </c>
      <c r="K1643">
        <f t="shared" si="51"/>
        <v>374.97180953026998</v>
      </c>
    </row>
    <row r="1644" spans="1:11">
      <c r="A1644">
        <v>1049.9090000000001</v>
      </c>
      <c r="B1644">
        <v>1.18391</v>
      </c>
      <c r="C1644">
        <v>716.06664999999998</v>
      </c>
      <c r="D1644">
        <v>0.88017000000000001</v>
      </c>
      <c r="E1644">
        <v>371.94644</v>
      </c>
      <c r="F1644">
        <v>37.014049999999997</v>
      </c>
      <c r="J1644">
        <f t="shared" si="50"/>
        <v>0.87631908376524792</v>
      </c>
      <c r="K1644">
        <f t="shared" si="51"/>
        <v>375.22020098094799</v>
      </c>
    </row>
    <row r="1645" spans="1:11">
      <c r="A1645">
        <v>1050.4000000000001</v>
      </c>
      <c r="B1645">
        <v>1.1878500000000001</v>
      </c>
      <c r="C1645">
        <v>715.96642999999995</v>
      </c>
      <c r="D1645">
        <v>0.89019000000000004</v>
      </c>
      <c r="E1645">
        <v>371.89438000000001</v>
      </c>
      <c r="F1645">
        <v>37.014049999999997</v>
      </c>
      <c r="J1645">
        <f t="shared" si="50"/>
        <v>0.88625116695945483</v>
      </c>
      <c r="K1645">
        <f t="shared" si="51"/>
        <v>375.20494658132196</v>
      </c>
    </row>
    <row r="1646" spans="1:11">
      <c r="A1646">
        <v>1054.3150000000001</v>
      </c>
      <c r="B1646">
        <v>1.2205999999999999</v>
      </c>
      <c r="C1646">
        <v>718.95867999999996</v>
      </c>
      <c r="D1646">
        <v>0.90025999999999995</v>
      </c>
      <c r="E1646">
        <v>373.44864000000001</v>
      </c>
      <c r="F1646">
        <v>37.005000000000003</v>
      </c>
      <c r="J1646">
        <f t="shared" si="50"/>
        <v>0.89623181768735272</v>
      </c>
      <c r="K1646">
        <f t="shared" si="51"/>
        <v>376.81064872646402</v>
      </c>
    </row>
    <row r="1647" spans="1:11">
      <c r="A1647">
        <v>1056.039</v>
      </c>
      <c r="B1647">
        <v>1.2349699999999999</v>
      </c>
      <c r="C1647">
        <v>720.14594</v>
      </c>
      <c r="D1647">
        <v>0.89024000000000003</v>
      </c>
      <c r="E1647">
        <v>374.06533999999999</v>
      </c>
      <c r="F1647">
        <v>37.00562</v>
      </c>
      <c r="J1647">
        <f t="shared" si="50"/>
        <v>0.88630072577941277</v>
      </c>
      <c r="K1647">
        <f t="shared" si="51"/>
        <v>377.39541928281596</v>
      </c>
    </row>
    <row r="1648" spans="1:11">
      <c r="A1648">
        <v>1056.636</v>
      </c>
      <c r="B1648">
        <v>1.23987</v>
      </c>
      <c r="C1648">
        <v>720.36114999999995</v>
      </c>
      <c r="D1648">
        <v>0.88022999999999996</v>
      </c>
      <c r="E1648">
        <v>374.17712</v>
      </c>
      <c r="F1648">
        <v>37.00253</v>
      </c>
      <c r="J1648">
        <f t="shared" si="50"/>
        <v>0.87637856025319161</v>
      </c>
      <c r="K1648">
        <f t="shared" si="51"/>
        <v>377.470739263376</v>
      </c>
    </row>
    <row r="1649" spans="1:11">
      <c r="A1649">
        <v>1060.6579999999999</v>
      </c>
      <c r="B1649">
        <v>1.27332</v>
      </c>
      <c r="C1649">
        <v>722.23888999999997</v>
      </c>
      <c r="D1649">
        <v>0.89034999999999997</v>
      </c>
      <c r="E1649">
        <v>375.15246999999999</v>
      </c>
      <c r="F1649">
        <v>36.984050000000003</v>
      </c>
      <c r="J1649">
        <f t="shared" si="50"/>
        <v>0.88640975509684861</v>
      </c>
      <c r="K1649">
        <f t="shared" si="51"/>
        <v>378.492640016645</v>
      </c>
    </row>
    <row r="1650" spans="1:11">
      <c r="A1650">
        <v>1061.078</v>
      </c>
      <c r="B1650">
        <v>1.2767299999999999</v>
      </c>
      <c r="C1650">
        <v>722.33190999999999</v>
      </c>
      <c r="D1650">
        <v>0.90037</v>
      </c>
      <c r="E1650">
        <v>375.20080999999999</v>
      </c>
      <c r="F1650">
        <v>36.98648</v>
      </c>
      <c r="J1650">
        <f t="shared" si="50"/>
        <v>0.89634083617753046</v>
      </c>
      <c r="K1650">
        <f t="shared" si="51"/>
        <v>378.57900553299703</v>
      </c>
    </row>
    <row r="1651" spans="1:11">
      <c r="A1651">
        <v>1061.511</v>
      </c>
      <c r="B1651">
        <v>1.2805599999999999</v>
      </c>
      <c r="C1651">
        <v>722.69745</v>
      </c>
      <c r="D1651">
        <v>0.89032</v>
      </c>
      <c r="E1651">
        <v>375.39066000000003</v>
      </c>
      <c r="F1651">
        <v>36.98612</v>
      </c>
      <c r="J1651">
        <f t="shared" si="50"/>
        <v>0.88638001984025006</v>
      </c>
      <c r="K1651">
        <f t="shared" si="51"/>
        <v>378.73283812411205</v>
      </c>
    </row>
    <row r="1652" spans="1:11">
      <c r="A1652">
        <v>1062.8989999999999</v>
      </c>
      <c r="B1652">
        <v>1.29209</v>
      </c>
      <c r="C1652">
        <v>723.23041000000001</v>
      </c>
      <c r="D1652">
        <v>0.90032999999999996</v>
      </c>
      <c r="E1652">
        <v>375.66750999999999</v>
      </c>
      <c r="F1652">
        <v>36.996810000000004</v>
      </c>
      <c r="J1652">
        <f t="shared" si="50"/>
        <v>0.89630119310394241</v>
      </c>
      <c r="K1652">
        <f t="shared" si="51"/>
        <v>379.049757292783</v>
      </c>
    </row>
    <row r="1653" spans="1:11">
      <c r="A1653">
        <v>1064.3150000000001</v>
      </c>
      <c r="B1653">
        <v>1.3039499999999999</v>
      </c>
      <c r="C1653">
        <v>723.14837999999997</v>
      </c>
      <c r="D1653">
        <v>0.91032999999999997</v>
      </c>
      <c r="E1653">
        <v>375.62488000000002</v>
      </c>
      <c r="F1653">
        <v>37.004309999999997</v>
      </c>
      <c r="J1653">
        <f t="shared" si="50"/>
        <v>0.90621147238074906</v>
      </c>
      <c r="K1653">
        <f t="shared" si="51"/>
        <v>379.04430597010401</v>
      </c>
    </row>
    <row r="1654" spans="1:11">
      <c r="A1654">
        <v>1065.269</v>
      </c>
      <c r="B1654">
        <v>1.31175</v>
      </c>
      <c r="C1654">
        <v>722.99920999999995</v>
      </c>
      <c r="D1654">
        <v>0.90032000000000001</v>
      </c>
      <c r="E1654">
        <v>375.54739000000001</v>
      </c>
      <c r="F1654">
        <v>37.006979999999999</v>
      </c>
      <c r="J1654">
        <f t="shared" si="50"/>
        <v>0.8962912823330843</v>
      </c>
      <c r="K1654">
        <f t="shared" si="51"/>
        <v>378.92851826164798</v>
      </c>
    </row>
    <row r="1655" spans="1:11">
      <c r="A1655">
        <v>1065.6880000000001</v>
      </c>
      <c r="B1655">
        <v>1.3153600000000001</v>
      </c>
      <c r="C1655">
        <v>723.34795999999994</v>
      </c>
      <c r="D1655">
        <v>0.91035999999999995</v>
      </c>
      <c r="E1655">
        <v>375.72854999999998</v>
      </c>
      <c r="F1655">
        <v>37.009860000000003</v>
      </c>
      <c r="J1655">
        <f t="shared" si="50"/>
        <v>0.90624120174099976</v>
      </c>
      <c r="K1655">
        <f t="shared" si="51"/>
        <v>379.14903242777996</v>
      </c>
    </row>
    <row r="1656" spans="1:11">
      <c r="A1656">
        <v>1067.2429999999999</v>
      </c>
      <c r="B1656">
        <v>1.3281099999999999</v>
      </c>
      <c r="C1656">
        <v>723.91936999999996</v>
      </c>
      <c r="D1656">
        <v>0.9204</v>
      </c>
      <c r="E1656">
        <v>376.02535999999998</v>
      </c>
      <c r="F1656">
        <v>37.010489999999997</v>
      </c>
      <c r="J1656">
        <f t="shared" si="50"/>
        <v>0.91619013123844739</v>
      </c>
      <c r="K1656">
        <f t="shared" si="51"/>
        <v>379.48629741343996</v>
      </c>
    </row>
    <row r="1657" spans="1:11">
      <c r="A1657">
        <v>1078.875</v>
      </c>
      <c r="B1657">
        <v>1.4252</v>
      </c>
      <c r="C1657">
        <v>727.17827999999997</v>
      </c>
      <c r="D1657">
        <v>0.91039999999999999</v>
      </c>
      <c r="E1657">
        <v>377.71814000000001</v>
      </c>
      <c r="F1657">
        <v>37.030299999999997</v>
      </c>
      <c r="J1657">
        <f t="shared" si="50"/>
        <v>0.90628084087425953</v>
      </c>
      <c r="K1657">
        <f t="shared" si="51"/>
        <v>381.15688594656001</v>
      </c>
    </row>
    <row r="1658" spans="1:11">
      <c r="A1658">
        <v>1079.318</v>
      </c>
      <c r="B1658">
        <v>1.42883</v>
      </c>
      <c r="C1658">
        <v>727.22778000000005</v>
      </c>
      <c r="D1658">
        <v>0.92042000000000002</v>
      </c>
      <c r="E1658">
        <v>377.74387000000002</v>
      </c>
      <c r="F1658">
        <v>37.030299999999997</v>
      </c>
      <c r="J1658">
        <f t="shared" si="50"/>
        <v>0.91620994883531581</v>
      </c>
      <c r="K1658">
        <f t="shared" si="51"/>
        <v>381.22070012825407</v>
      </c>
    </row>
    <row r="1659" spans="1:11">
      <c r="A1659">
        <v>1080.8689999999999</v>
      </c>
      <c r="B1659">
        <v>1.44184</v>
      </c>
      <c r="C1659">
        <v>728.10089000000005</v>
      </c>
      <c r="D1659">
        <v>0.91012999999999999</v>
      </c>
      <c r="E1659">
        <v>378.19738999999998</v>
      </c>
      <c r="F1659">
        <v>37.03199</v>
      </c>
      <c r="J1659">
        <f t="shared" si="50"/>
        <v>0.9060132764198382</v>
      </c>
      <c r="K1659">
        <f t="shared" si="51"/>
        <v>381.63947790560695</v>
      </c>
    </row>
    <row r="1660" spans="1:11">
      <c r="A1660">
        <v>1080.884</v>
      </c>
      <c r="B1660">
        <v>1.4419500000000001</v>
      </c>
      <c r="C1660">
        <v>728.11981000000003</v>
      </c>
      <c r="D1660">
        <v>0.89929999999999999</v>
      </c>
      <c r="E1660">
        <v>378.20720999999998</v>
      </c>
      <c r="F1660">
        <v>37.03199</v>
      </c>
      <c r="J1660">
        <f t="shared" si="50"/>
        <v>0.89528037854644216</v>
      </c>
      <c r="K1660">
        <f t="shared" si="51"/>
        <v>381.60842743952998</v>
      </c>
    </row>
    <row r="1661" spans="1:11">
      <c r="A1661">
        <v>1080.893</v>
      </c>
      <c r="B1661">
        <v>1.4420200000000001</v>
      </c>
      <c r="C1661">
        <v>728.09069999999997</v>
      </c>
      <c r="D1661">
        <v>0.88785999999999998</v>
      </c>
      <c r="E1661">
        <v>378.19207999999998</v>
      </c>
      <c r="F1661">
        <v>37.03199</v>
      </c>
      <c r="J1661">
        <f t="shared" si="50"/>
        <v>0.88394169870947681</v>
      </c>
      <c r="K1661">
        <f t="shared" si="51"/>
        <v>381.54989620148802</v>
      </c>
    </row>
    <row r="1662" spans="1:11">
      <c r="A1662">
        <v>1080.8979999999999</v>
      </c>
      <c r="B1662">
        <v>1.4420599999999999</v>
      </c>
      <c r="C1662">
        <v>728.08392000000003</v>
      </c>
      <c r="D1662">
        <v>0.87768999999999997</v>
      </c>
      <c r="E1662">
        <v>378.18857000000003</v>
      </c>
      <c r="F1662">
        <v>37.03199</v>
      </c>
      <c r="J1662">
        <f t="shared" si="50"/>
        <v>0.87386069131389099</v>
      </c>
      <c r="K1662">
        <f t="shared" si="51"/>
        <v>381.50789326003303</v>
      </c>
    </row>
    <row r="1663" spans="1:11">
      <c r="A1663">
        <v>1080.903</v>
      </c>
      <c r="B1663">
        <v>1.4420900000000001</v>
      </c>
      <c r="C1663">
        <v>728.09113000000002</v>
      </c>
      <c r="D1663">
        <v>0.86599999999999999</v>
      </c>
      <c r="E1663">
        <v>378.19229000000001</v>
      </c>
      <c r="F1663">
        <v>37.03199</v>
      </c>
      <c r="J1663">
        <f t="shared" si="50"/>
        <v>0.86227172908851268</v>
      </c>
      <c r="K1663">
        <f t="shared" si="51"/>
        <v>381.46743523139997</v>
      </c>
    </row>
    <row r="1664" spans="1:11">
      <c r="A1664">
        <v>1080.9079999999999</v>
      </c>
      <c r="B1664">
        <v>1.4421299999999999</v>
      </c>
      <c r="C1664">
        <v>728.09351000000004</v>
      </c>
      <c r="D1664">
        <v>0.85370000000000001</v>
      </c>
      <c r="E1664">
        <v>378.19353999999998</v>
      </c>
      <c r="F1664">
        <v>37.03199</v>
      </c>
      <c r="J1664">
        <f t="shared" si="50"/>
        <v>0.85007658898545757</v>
      </c>
      <c r="K1664">
        <f t="shared" si="51"/>
        <v>381.42217825097998</v>
      </c>
    </row>
    <row r="1665" spans="1:11">
      <c r="A1665">
        <v>1080.913</v>
      </c>
      <c r="B1665">
        <v>1.4421600000000001</v>
      </c>
      <c r="C1665">
        <v>728.07512999999994</v>
      </c>
      <c r="D1665">
        <v>0.84257000000000004</v>
      </c>
      <c r="E1665">
        <v>378.18398999999999</v>
      </c>
      <c r="F1665">
        <v>37.03199</v>
      </c>
      <c r="J1665">
        <f t="shared" si="50"/>
        <v>0.83904019251536954</v>
      </c>
      <c r="K1665">
        <f t="shared" si="51"/>
        <v>381.37045484454302</v>
      </c>
    </row>
    <row r="1666" spans="1:11">
      <c r="A1666">
        <v>1080.9190000000001</v>
      </c>
      <c r="B1666">
        <v>1.44221</v>
      </c>
      <c r="C1666">
        <v>728.04387999999994</v>
      </c>
      <c r="D1666">
        <v>0.83116000000000001</v>
      </c>
      <c r="E1666">
        <v>378.16775999999999</v>
      </c>
      <c r="F1666">
        <v>37.03199</v>
      </c>
      <c r="J1666">
        <f t="shared" si="50"/>
        <v>0.82772488634021757</v>
      </c>
      <c r="K1666">
        <f t="shared" si="51"/>
        <v>381.31093915401601</v>
      </c>
    </row>
    <row r="1667" spans="1:11">
      <c r="A1667">
        <v>1080.9269999999999</v>
      </c>
      <c r="B1667">
        <v>1.4422600000000001</v>
      </c>
      <c r="C1667">
        <v>728.04150000000004</v>
      </c>
      <c r="D1667">
        <v>0.82021999999999995</v>
      </c>
      <c r="E1667">
        <v>378.16653000000002</v>
      </c>
      <c r="F1667">
        <v>37.03199</v>
      </c>
      <c r="J1667">
        <f t="shared" si="50"/>
        <v>0.81687447707374183</v>
      </c>
      <c r="K1667">
        <f t="shared" si="51"/>
        <v>381.268327512366</v>
      </c>
    </row>
    <row r="1668" spans="1:11">
      <c r="A1668">
        <v>1080.9469999999999</v>
      </c>
      <c r="B1668">
        <v>1.44241</v>
      </c>
      <c r="C1668">
        <v>728.05175999999994</v>
      </c>
      <c r="D1668">
        <v>0.81020000000000003</v>
      </c>
      <c r="E1668">
        <v>378.17183999999997</v>
      </c>
      <c r="F1668">
        <v>37.03199</v>
      </c>
      <c r="J1668">
        <f t="shared" si="50"/>
        <v>0.80693550059565222</v>
      </c>
      <c r="K1668">
        <f t="shared" si="51"/>
        <v>381.23578824767998</v>
      </c>
    </row>
    <row r="1669" spans="1:11">
      <c r="A1669">
        <v>1081.1610000000001</v>
      </c>
      <c r="B1669">
        <v>1.44441</v>
      </c>
      <c r="C1669">
        <v>728.49315999999999</v>
      </c>
      <c r="D1669">
        <v>0.82037000000000004</v>
      </c>
      <c r="E1669">
        <v>378.40111999999999</v>
      </c>
      <c r="F1669">
        <v>37.031440000000003</v>
      </c>
      <c r="J1669">
        <f t="shared" si="50"/>
        <v>0.81702325664237807</v>
      </c>
      <c r="K1669">
        <f t="shared" si="51"/>
        <v>381.50540926814398</v>
      </c>
    </row>
    <row r="1670" spans="1:11">
      <c r="A1670">
        <v>1081.203</v>
      </c>
      <c r="B1670">
        <v>1.4447700000000001</v>
      </c>
      <c r="C1670">
        <v>728.5462</v>
      </c>
      <c r="D1670">
        <v>0.83047000000000004</v>
      </c>
      <c r="E1670">
        <v>378.42867999999999</v>
      </c>
      <c r="F1670">
        <v>37.031440000000003</v>
      </c>
      <c r="J1670">
        <f t="shared" si="50"/>
        <v>0.82704057172865164</v>
      </c>
      <c r="K1670">
        <f t="shared" si="51"/>
        <v>381.57141665879601</v>
      </c>
    </row>
    <row r="1671" spans="1:11">
      <c r="A1671">
        <v>1081.2750000000001</v>
      </c>
      <c r="B1671">
        <v>1.4452100000000001</v>
      </c>
      <c r="C1671">
        <v>728.38244999999995</v>
      </c>
      <c r="D1671">
        <v>0.82040999999999997</v>
      </c>
      <c r="E1671">
        <v>378.34363000000002</v>
      </c>
      <c r="F1671">
        <v>37.031440000000003</v>
      </c>
      <c r="J1671">
        <f t="shared" si="50"/>
        <v>0.81706293115663187</v>
      </c>
      <c r="K1671">
        <f t="shared" si="51"/>
        <v>381.44759897488302</v>
      </c>
    </row>
    <row r="1672" spans="1:11">
      <c r="A1672">
        <v>1083.0830000000001</v>
      </c>
      <c r="B1672">
        <v>1.4601</v>
      </c>
      <c r="C1672">
        <v>729.29687999999999</v>
      </c>
      <c r="D1672">
        <v>0.83043</v>
      </c>
      <c r="E1672">
        <v>378.8186</v>
      </c>
      <c r="F1672">
        <v>37.024070000000002</v>
      </c>
      <c r="J1672">
        <f t="shared" ref="J1672:J1735" si="52">LN(D1672/100+1)*100</f>
        <v>0.8270009011727818</v>
      </c>
      <c r="K1672">
        <f t="shared" ref="K1672:K1735" si="53">E1672*(1+D1672/100)</f>
        <v>381.96442329998001</v>
      </c>
    </row>
    <row r="1673" spans="1:11">
      <c r="A1673">
        <v>1084.797</v>
      </c>
      <c r="B1673">
        <v>1.47451</v>
      </c>
      <c r="C1673">
        <v>729.63196000000005</v>
      </c>
      <c r="D1673">
        <v>0.84048999999999996</v>
      </c>
      <c r="E1673">
        <v>378.99265000000003</v>
      </c>
      <c r="F1673">
        <v>37.032710000000002</v>
      </c>
      <c r="J1673">
        <f t="shared" si="52"/>
        <v>0.83697755026857967</v>
      </c>
      <c r="K1673">
        <f t="shared" si="53"/>
        <v>382.17804532398497</v>
      </c>
    </row>
    <row r="1674" spans="1:11">
      <c r="A1674">
        <v>1084.827</v>
      </c>
      <c r="B1674">
        <v>1.47475</v>
      </c>
      <c r="C1674">
        <v>729.6087</v>
      </c>
      <c r="D1674">
        <v>0.85067999999999999</v>
      </c>
      <c r="E1674">
        <v>378.98059000000001</v>
      </c>
      <c r="F1674">
        <v>37.032710000000002</v>
      </c>
      <c r="J1674">
        <f t="shared" si="52"/>
        <v>0.84708210765566705</v>
      </c>
      <c r="K1674">
        <f t="shared" si="53"/>
        <v>382.20450208301196</v>
      </c>
    </row>
    <row r="1675" spans="1:11">
      <c r="A1675">
        <v>1084.847</v>
      </c>
      <c r="B1675">
        <v>1.4749300000000001</v>
      </c>
      <c r="C1675">
        <v>729.66558999999995</v>
      </c>
      <c r="D1675">
        <v>0.86116000000000004</v>
      </c>
      <c r="E1675">
        <v>379.01013</v>
      </c>
      <c r="F1675">
        <v>37.032710000000002</v>
      </c>
      <c r="J1675">
        <f t="shared" si="52"/>
        <v>0.85747316849715516</v>
      </c>
      <c r="K1675">
        <f t="shared" si="53"/>
        <v>382.27401363550803</v>
      </c>
    </row>
    <row r="1676" spans="1:11">
      <c r="A1676">
        <v>1084.8620000000001</v>
      </c>
      <c r="B1676">
        <v>1.4750700000000001</v>
      </c>
      <c r="C1676">
        <v>729.69006000000002</v>
      </c>
      <c r="D1676">
        <v>0.87126000000000003</v>
      </c>
      <c r="E1676">
        <v>379.02283</v>
      </c>
      <c r="F1676">
        <v>37.032710000000002</v>
      </c>
      <c r="J1676">
        <f t="shared" si="52"/>
        <v>0.86748643261050851</v>
      </c>
      <c r="K1676">
        <f t="shared" si="53"/>
        <v>382.32510430865796</v>
      </c>
    </row>
    <row r="1677" spans="1:11">
      <c r="A1677">
        <v>1084.8879999999999</v>
      </c>
      <c r="B1677">
        <v>1.47532</v>
      </c>
      <c r="C1677">
        <v>729.70776000000001</v>
      </c>
      <c r="D1677">
        <v>0.88134000000000001</v>
      </c>
      <c r="E1677">
        <v>379.03203999999999</v>
      </c>
      <c r="F1677">
        <v>37.032710000000002</v>
      </c>
      <c r="J1677">
        <f t="shared" si="52"/>
        <v>0.87747886889969484</v>
      </c>
      <c r="K1677">
        <f t="shared" si="53"/>
        <v>382.37260098133601</v>
      </c>
    </row>
    <row r="1678" spans="1:11">
      <c r="A1678">
        <v>1085.0429999999999</v>
      </c>
      <c r="B1678">
        <v>1.47661</v>
      </c>
      <c r="C1678">
        <v>729.77551000000005</v>
      </c>
      <c r="D1678">
        <v>0.89137999999999995</v>
      </c>
      <c r="E1678">
        <v>379.06723</v>
      </c>
      <c r="F1678">
        <v>37.032710000000002</v>
      </c>
      <c r="J1678">
        <f t="shared" si="52"/>
        <v>0.88743066021051853</v>
      </c>
      <c r="K1678">
        <f t="shared" si="53"/>
        <v>382.44615947477399</v>
      </c>
    </row>
    <row r="1679" spans="1:11">
      <c r="A1679">
        <v>1085.393</v>
      </c>
      <c r="B1679">
        <v>1.4795499999999999</v>
      </c>
      <c r="C1679">
        <v>729.94470000000001</v>
      </c>
      <c r="D1679">
        <v>0.90144999999999997</v>
      </c>
      <c r="E1679">
        <v>379.15508999999997</v>
      </c>
      <c r="F1679">
        <v>37.029800000000002</v>
      </c>
      <c r="J1679">
        <f t="shared" si="52"/>
        <v>0.89741119322386131</v>
      </c>
      <c r="K1679">
        <f t="shared" si="53"/>
        <v>382.57298355880494</v>
      </c>
    </row>
    <row r="1680" spans="1:11">
      <c r="A1680">
        <v>1085.7</v>
      </c>
      <c r="B1680">
        <v>1.48221</v>
      </c>
      <c r="C1680">
        <v>730.31542999999999</v>
      </c>
      <c r="D1680">
        <v>0.91147</v>
      </c>
      <c r="E1680">
        <v>379.34769</v>
      </c>
      <c r="F1680">
        <v>37.029800000000002</v>
      </c>
      <c r="J1680">
        <f t="shared" si="52"/>
        <v>0.90734118185714019</v>
      </c>
      <c r="K1680">
        <f t="shared" si="53"/>
        <v>382.80533039004303</v>
      </c>
    </row>
    <row r="1681" spans="1:11">
      <c r="A1681">
        <v>1087.665</v>
      </c>
      <c r="B1681">
        <v>1.4984599999999999</v>
      </c>
      <c r="C1681">
        <v>731.18871999999999</v>
      </c>
      <c r="D1681">
        <v>0.90144000000000002</v>
      </c>
      <c r="E1681">
        <v>379.80130000000003</v>
      </c>
      <c r="F1681">
        <v>37.035440000000001</v>
      </c>
      <c r="J1681">
        <f t="shared" si="52"/>
        <v>0.8974012825630342</v>
      </c>
      <c r="K1681">
        <f t="shared" si="53"/>
        <v>383.22498083872006</v>
      </c>
    </row>
    <row r="1682" spans="1:11">
      <c r="A1682">
        <v>1089.4780000000001</v>
      </c>
      <c r="B1682">
        <v>1.51373</v>
      </c>
      <c r="C1682">
        <v>732.09082000000001</v>
      </c>
      <c r="D1682">
        <v>0.91147</v>
      </c>
      <c r="E1682">
        <v>380.26987000000003</v>
      </c>
      <c r="F1682">
        <v>37.038179999999997</v>
      </c>
      <c r="J1682">
        <f t="shared" si="52"/>
        <v>0.90734118185714019</v>
      </c>
      <c r="K1682">
        <f t="shared" si="53"/>
        <v>383.73591578408906</v>
      </c>
    </row>
    <row r="1683" spans="1:11">
      <c r="A1683">
        <v>1096.1089999999999</v>
      </c>
      <c r="B1683">
        <v>1.5687599999999999</v>
      </c>
      <c r="C1683">
        <v>733.15612999999996</v>
      </c>
      <c r="D1683">
        <v>0.92147000000000001</v>
      </c>
      <c r="E1683">
        <v>380.82321000000002</v>
      </c>
      <c r="F1683">
        <v>37.037190000000002</v>
      </c>
      <c r="J1683">
        <f t="shared" si="52"/>
        <v>0.91725036715482411</v>
      </c>
      <c r="K1683">
        <f t="shared" si="53"/>
        <v>384.33238163318703</v>
      </c>
    </row>
    <row r="1684" spans="1:11">
      <c r="A1684">
        <v>1099.9590000000001</v>
      </c>
      <c r="B1684">
        <v>1.6008500000000001</v>
      </c>
      <c r="C1684">
        <v>734.62860000000001</v>
      </c>
      <c r="D1684">
        <v>0.93152000000000001</v>
      </c>
      <c r="E1684">
        <v>381.58807000000002</v>
      </c>
      <c r="F1684">
        <v>37.054459999999999</v>
      </c>
      <c r="J1684">
        <f t="shared" si="52"/>
        <v>0.92720810918114749</v>
      </c>
      <c r="K1684">
        <f t="shared" si="53"/>
        <v>385.14263918966407</v>
      </c>
    </row>
    <row r="1685" spans="1:11">
      <c r="A1685">
        <v>1108.085</v>
      </c>
      <c r="B1685">
        <v>1.6686799999999999</v>
      </c>
      <c r="C1685">
        <v>736.62878000000001</v>
      </c>
      <c r="D1685">
        <v>0.94152999999999998</v>
      </c>
      <c r="E1685">
        <v>382.62700999999998</v>
      </c>
      <c r="F1685">
        <v>37.043399999999998</v>
      </c>
      <c r="J1685">
        <f t="shared" si="52"/>
        <v>0.93712523284692306</v>
      </c>
      <c r="K1685">
        <f t="shared" si="53"/>
        <v>386.22955808725294</v>
      </c>
    </row>
    <row r="1686" spans="1:11">
      <c r="A1686">
        <v>1110.6790000000001</v>
      </c>
      <c r="B1686">
        <v>1.69007</v>
      </c>
      <c r="C1686">
        <v>736.96454000000006</v>
      </c>
      <c r="D1686">
        <v>0.93149999999999999</v>
      </c>
      <c r="E1686">
        <v>382.80142000000001</v>
      </c>
      <c r="F1686">
        <v>37.041429999999998</v>
      </c>
      <c r="J1686">
        <f t="shared" si="52"/>
        <v>0.92718829376373069</v>
      </c>
      <c r="K1686">
        <f t="shared" si="53"/>
        <v>386.36721522729999</v>
      </c>
    </row>
    <row r="1687" spans="1:11">
      <c r="A1687">
        <v>1112.4290000000001</v>
      </c>
      <c r="B1687">
        <v>1.7048000000000001</v>
      </c>
      <c r="C1687">
        <v>737.97113000000002</v>
      </c>
      <c r="D1687">
        <v>0.94154000000000004</v>
      </c>
      <c r="E1687">
        <v>383.32427999999999</v>
      </c>
      <c r="F1687">
        <v>37.047699999999999</v>
      </c>
      <c r="J1687">
        <f t="shared" si="52"/>
        <v>0.9371351395716484</v>
      </c>
      <c r="K1687">
        <f t="shared" si="53"/>
        <v>386.93343142591198</v>
      </c>
    </row>
    <row r="1688" spans="1:11">
      <c r="A1688">
        <v>1113.1980000000001</v>
      </c>
      <c r="B1688">
        <v>1.71143</v>
      </c>
      <c r="C1688">
        <v>738.44110000000001</v>
      </c>
      <c r="D1688">
        <v>0.93152000000000001</v>
      </c>
      <c r="E1688">
        <v>383.56839000000002</v>
      </c>
      <c r="F1688">
        <v>37.052079999999997</v>
      </c>
      <c r="J1688">
        <f t="shared" si="52"/>
        <v>0.92720810918114749</v>
      </c>
      <c r="K1688">
        <f t="shared" si="53"/>
        <v>387.14140626652807</v>
      </c>
    </row>
    <row r="1689" spans="1:11">
      <c r="A1689">
        <v>1114.644</v>
      </c>
      <c r="B1689">
        <v>1.7233799999999999</v>
      </c>
      <c r="C1689">
        <v>738.83434999999997</v>
      </c>
      <c r="D1689">
        <v>0.94155999999999995</v>
      </c>
      <c r="E1689">
        <v>383.77264000000002</v>
      </c>
      <c r="F1689">
        <v>37.058280000000003</v>
      </c>
      <c r="J1689">
        <f t="shared" si="52"/>
        <v>0.93715495301815444</v>
      </c>
      <c r="K1689">
        <f t="shared" si="53"/>
        <v>387.38608966918406</v>
      </c>
    </row>
    <row r="1690" spans="1:11">
      <c r="A1690">
        <v>1122.3150000000001</v>
      </c>
      <c r="B1690">
        <v>1.78712</v>
      </c>
      <c r="C1690">
        <v>740.39422999999999</v>
      </c>
      <c r="D1690">
        <v>0.93118999999999996</v>
      </c>
      <c r="E1690">
        <v>384.58289000000002</v>
      </c>
      <c r="F1690">
        <v>37.064</v>
      </c>
      <c r="J1690">
        <f t="shared" si="52"/>
        <v>0.92688115429184148</v>
      </c>
      <c r="K1690">
        <f t="shared" si="53"/>
        <v>388.16408741339097</v>
      </c>
    </row>
    <row r="1691" spans="1:11">
      <c r="A1691">
        <v>1122.337</v>
      </c>
      <c r="B1691">
        <v>1.78729</v>
      </c>
      <c r="C1691">
        <v>740.36450000000002</v>
      </c>
      <c r="D1691">
        <v>0.92074</v>
      </c>
      <c r="E1691">
        <v>384.56747000000001</v>
      </c>
      <c r="F1691">
        <v>37.064</v>
      </c>
      <c r="J1691">
        <f t="shared" si="52"/>
        <v>0.91652702985088996</v>
      </c>
      <c r="K1691">
        <f t="shared" si="53"/>
        <v>388.10833652327801</v>
      </c>
    </row>
    <row r="1692" spans="1:11">
      <c r="A1692">
        <v>1122.347</v>
      </c>
      <c r="B1692">
        <v>1.7873600000000001</v>
      </c>
      <c r="C1692">
        <v>740.39166</v>
      </c>
      <c r="D1692">
        <v>0.90959999999999996</v>
      </c>
      <c r="E1692">
        <v>384.58157</v>
      </c>
      <c r="F1692">
        <v>37.064</v>
      </c>
      <c r="J1692">
        <f t="shared" si="52"/>
        <v>0.90548805522367493</v>
      </c>
      <c r="K1692">
        <f t="shared" si="53"/>
        <v>388.07972396072</v>
      </c>
    </row>
    <row r="1693" spans="1:11">
      <c r="A1693">
        <v>1122.3530000000001</v>
      </c>
      <c r="B1693">
        <v>1.7874099999999999</v>
      </c>
      <c r="C1693">
        <v>740.38707999999997</v>
      </c>
      <c r="D1693">
        <v>0.89888999999999997</v>
      </c>
      <c r="E1693">
        <v>384.57918999999998</v>
      </c>
      <c r="F1693">
        <v>37.064</v>
      </c>
      <c r="J1693">
        <f t="shared" si="52"/>
        <v>0.89487403198803572</v>
      </c>
      <c r="K1693">
        <f t="shared" si="53"/>
        <v>388.03613388099103</v>
      </c>
    </row>
    <row r="1694" spans="1:11">
      <c r="A1694">
        <v>1122.3630000000001</v>
      </c>
      <c r="B1694">
        <v>1.78749</v>
      </c>
      <c r="C1694">
        <v>740.37816999999995</v>
      </c>
      <c r="D1694">
        <v>0.88883000000000001</v>
      </c>
      <c r="E1694">
        <v>384.57454999999999</v>
      </c>
      <c r="F1694">
        <v>37.064</v>
      </c>
      <c r="J1694">
        <f t="shared" si="52"/>
        <v>0.8849031576371621</v>
      </c>
      <c r="K1694">
        <f t="shared" si="53"/>
        <v>387.99276397276498</v>
      </c>
    </row>
    <row r="1695" spans="1:11">
      <c r="A1695">
        <v>1122.375</v>
      </c>
      <c r="B1695">
        <v>1.7876000000000001</v>
      </c>
      <c r="C1695">
        <v>740.44188999999994</v>
      </c>
      <c r="D1695">
        <v>0.87880999999999998</v>
      </c>
      <c r="E1695">
        <v>384.60766999999998</v>
      </c>
      <c r="F1695">
        <v>37.064</v>
      </c>
      <c r="J1695">
        <f t="shared" si="52"/>
        <v>0.87497094054999647</v>
      </c>
      <c r="K1695">
        <f t="shared" si="53"/>
        <v>387.987640664727</v>
      </c>
    </row>
    <row r="1696" spans="1:11">
      <c r="A1696">
        <v>1122.3869999999999</v>
      </c>
      <c r="B1696">
        <v>1.7877000000000001</v>
      </c>
      <c r="C1696">
        <v>740.43817000000001</v>
      </c>
      <c r="D1696">
        <v>0.86807000000000001</v>
      </c>
      <c r="E1696">
        <v>384.60570999999999</v>
      </c>
      <c r="F1696">
        <v>37.064</v>
      </c>
      <c r="J1696">
        <f t="shared" si="52"/>
        <v>0.86432393573866573</v>
      </c>
      <c r="K1696">
        <f t="shared" si="53"/>
        <v>387.94435678679696</v>
      </c>
    </row>
    <row r="1697" spans="1:11">
      <c r="A1697">
        <v>1122.3979999999999</v>
      </c>
      <c r="B1697">
        <v>1.7878099999999999</v>
      </c>
      <c r="C1697">
        <v>740.49017000000003</v>
      </c>
      <c r="D1697">
        <v>0.85740000000000005</v>
      </c>
      <c r="E1697">
        <v>384.63274999999999</v>
      </c>
      <c r="F1697">
        <v>37.064</v>
      </c>
      <c r="J1697">
        <f t="shared" si="52"/>
        <v>0.85374520216581451</v>
      </c>
      <c r="K1697">
        <f t="shared" si="53"/>
        <v>387.9305911985</v>
      </c>
    </row>
    <row r="1698" spans="1:11">
      <c r="A1698">
        <v>1122.4110000000001</v>
      </c>
      <c r="B1698">
        <v>1.7879400000000001</v>
      </c>
      <c r="C1698">
        <v>740.49023</v>
      </c>
      <c r="D1698">
        <v>0.84719</v>
      </c>
      <c r="E1698">
        <v>384.63278000000003</v>
      </c>
      <c r="F1698">
        <v>37.064</v>
      </c>
      <c r="J1698">
        <f t="shared" si="52"/>
        <v>0.8436214860830713</v>
      </c>
      <c r="K1698">
        <f t="shared" si="53"/>
        <v>387.89135044888201</v>
      </c>
    </row>
    <row r="1699" spans="1:11">
      <c r="A1699">
        <v>1122.5360000000001</v>
      </c>
      <c r="B1699">
        <v>1.7891999999999999</v>
      </c>
      <c r="C1699">
        <v>740.83423000000005</v>
      </c>
      <c r="D1699">
        <v>0.83718000000000004</v>
      </c>
      <c r="E1699">
        <v>384.81146000000001</v>
      </c>
      <c r="F1699">
        <v>37.064</v>
      </c>
      <c r="J1699">
        <f t="shared" si="52"/>
        <v>0.83369508473801512</v>
      </c>
      <c r="K1699">
        <f t="shared" si="53"/>
        <v>388.033024580828</v>
      </c>
    </row>
    <row r="1700" spans="1:11">
      <c r="A1700">
        <v>1124.527</v>
      </c>
      <c r="B1700">
        <v>1.80562</v>
      </c>
      <c r="C1700">
        <v>741.29218000000003</v>
      </c>
      <c r="D1700">
        <v>0.84724999999999995</v>
      </c>
      <c r="E1700">
        <v>385.04932000000002</v>
      </c>
      <c r="F1700">
        <v>37.062600000000003</v>
      </c>
      <c r="J1700">
        <f t="shared" si="52"/>
        <v>0.8436809820215937</v>
      </c>
      <c r="K1700">
        <f t="shared" si="53"/>
        <v>388.31165036370004</v>
      </c>
    </row>
    <row r="1701" spans="1:11">
      <c r="A1701">
        <v>1125.5650000000001</v>
      </c>
      <c r="B1701">
        <v>1.8144499999999999</v>
      </c>
      <c r="C1701">
        <v>741.81659000000002</v>
      </c>
      <c r="D1701">
        <v>0.85841000000000001</v>
      </c>
      <c r="E1701">
        <v>385.32172000000003</v>
      </c>
      <c r="F1701">
        <v>37.063870000000001</v>
      </c>
      <c r="J1701">
        <f t="shared" si="52"/>
        <v>0.85474661102910454</v>
      </c>
      <c r="K1701">
        <f t="shared" si="53"/>
        <v>388.62936017665203</v>
      </c>
    </row>
    <row r="1702" spans="1:11">
      <c r="A1702">
        <v>1125.5709999999999</v>
      </c>
      <c r="B1702">
        <v>1.8145100000000001</v>
      </c>
      <c r="C1702">
        <v>741.84540000000004</v>
      </c>
      <c r="D1702">
        <v>0.86877000000000004</v>
      </c>
      <c r="E1702">
        <v>385.33667000000003</v>
      </c>
      <c r="F1702">
        <v>37.063870000000001</v>
      </c>
      <c r="J1702">
        <f t="shared" si="52"/>
        <v>0.86501790913490995</v>
      </c>
      <c r="K1702">
        <f t="shared" si="53"/>
        <v>388.68435938795903</v>
      </c>
    </row>
    <row r="1703" spans="1:11">
      <c r="A1703">
        <v>1125.577</v>
      </c>
      <c r="B1703">
        <v>1.81457</v>
      </c>
      <c r="C1703">
        <v>741.87329</v>
      </c>
      <c r="D1703">
        <v>0.88071999999999995</v>
      </c>
      <c r="E1703">
        <v>385.35117000000002</v>
      </c>
      <c r="F1703">
        <v>37.063870000000001</v>
      </c>
      <c r="J1703">
        <f t="shared" si="52"/>
        <v>0.87686428358072188</v>
      </c>
      <c r="K1703">
        <f t="shared" si="53"/>
        <v>388.74503482442401</v>
      </c>
    </row>
    <row r="1704" spans="1:11">
      <c r="A1704">
        <v>1125.5830000000001</v>
      </c>
      <c r="B1704">
        <v>1.8146199999999999</v>
      </c>
      <c r="C1704">
        <v>741.86926000000005</v>
      </c>
      <c r="D1704">
        <v>0.89095000000000002</v>
      </c>
      <c r="E1704">
        <v>385.34908999999999</v>
      </c>
      <c r="F1704">
        <v>37.063870000000001</v>
      </c>
      <c r="J1704">
        <f t="shared" si="52"/>
        <v>0.88700445837212416</v>
      </c>
      <c r="K1704">
        <f t="shared" si="53"/>
        <v>388.78235771735496</v>
      </c>
    </row>
    <row r="1705" spans="1:11">
      <c r="A1705">
        <v>1125.6179999999999</v>
      </c>
      <c r="B1705">
        <v>1.81491</v>
      </c>
      <c r="C1705">
        <v>741.82672000000002</v>
      </c>
      <c r="D1705">
        <v>0.90171999999999997</v>
      </c>
      <c r="E1705">
        <v>385.327</v>
      </c>
      <c r="F1705">
        <v>37.063870000000001</v>
      </c>
      <c r="J1705">
        <f t="shared" si="52"/>
        <v>0.89767878069535889</v>
      </c>
      <c r="K1705">
        <f t="shared" si="53"/>
        <v>388.80157062439997</v>
      </c>
    </row>
    <row r="1706" spans="1:11">
      <c r="A1706">
        <v>1125.6310000000001</v>
      </c>
      <c r="B1706">
        <v>1.8149900000000001</v>
      </c>
      <c r="C1706">
        <v>741.83203000000003</v>
      </c>
      <c r="D1706">
        <v>0.91210000000000002</v>
      </c>
      <c r="E1706">
        <v>385.32974000000002</v>
      </c>
      <c r="F1706">
        <v>37.063870000000001</v>
      </c>
      <c r="J1706">
        <f t="shared" si="52"/>
        <v>0.90796548951356748</v>
      </c>
      <c r="K1706">
        <f t="shared" si="53"/>
        <v>388.84433255853997</v>
      </c>
    </row>
    <row r="1707" spans="1:11">
      <c r="A1707">
        <v>1125.6420000000001</v>
      </c>
      <c r="B1707">
        <v>1.81507</v>
      </c>
      <c r="C1707">
        <v>741.77526999999998</v>
      </c>
      <c r="D1707">
        <v>0.92244000000000004</v>
      </c>
      <c r="E1707">
        <v>385.30025999999998</v>
      </c>
      <c r="F1707">
        <v>37.063870000000001</v>
      </c>
      <c r="J1707">
        <f t="shared" si="52"/>
        <v>0.91821150588821121</v>
      </c>
      <c r="K1707">
        <f t="shared" si="53"/>
        <v>388.85442371834392</v>
      </c>
    </row>
    <row r="1708" spans="1:11">
      <c r="A1708">
        <v>1125.653</v>
      </c>
      <c r="B1708">
        <v>1.8151299999999999</v>
      </c>
      <c r="C1708">
        <v>741.75445999999999</v>
      </c>
      <c r="D1708">
        <v>0.93279999999999996</v>
      </c>
      <c r="E1708">
        <v>385.28946000000002</v>
      </c>
      <c r="F1708">
        <v>37.063870000000001</v>
      </c>
      <c r="J1708">
        <f t="shared" si="52"/>
        <v>0.9284762877280146</v>
      </c>
      <c r="K1708">
        <f t="shared" si="53"/>
        <v>388.88344008288004</v>
      </c>
    </row>
    <row r="1709" spans="1:11">
      <c r="A1709">
        <v>1125.8630000000001</v>
      </c>
      <c r="B1709">
        <v>1.81667</v>
      </c>
      <c r="C1709">
        <v>741.58148000000006</v>
      </c>
      <c r="D1709">
        <v>0.94286000000000003</v>
      </c>
      <c r="E1709">
        <v>385.19958000000003</v>
      </c>
      <c r="F1709">
        <v>37.063870000000001</v>
      </c>
      <c r="J1709">
        <f t="shared" si="52"/>
        <v>0.93844281861967027</v>
      </c>
      <c r="K1709">
        <f t="shared" si="53"/>
        <v>388.831472759988</v>
      </c>
    </row>
    <row r="1710" spans="1:11">
      <c r="A1710">
        <v>1126.7860000000001</v>
      </c>
      <c r="B1710">
        <v>1.8244100000000001</v>
      </c>
      <c r="C1710">
        <v>741.83538999999996</v>
      </c>
      <c r="D1710">
        <v>0.95291999999999999</v>
      </c>
      <c r="E1710">
        <v>385.33148</v>
      </c>
      <c r="F1710">
        <v>37.061419999999998</v>
      </c>
      <c r="J1710">
        <f t="shared" si="52"/>
        <v>0.94840835629295628</v>
      </c>
      <c r="K1710">
        <f t="shared" si="53"/>
        <v>389.00338073921603</v>
      </c>
    </row>
    <row r="1711" spans="1:11">
      <c r="A1711">
        <v>1127.2159999999999</v>
      </c>
      <c r="B1711">
        <v>1.8278799999999999</v>
      </c>
      <c r="C1711">
        <v>741.84069999999997</v>
      </c>
      <c r="D1711">
        <v>0.94291000000000003</v>
      </c>
      <c r="E1711">
        <v>385.33422999999999</v>
      </c>
      <c r="F1711">
        <v>37.061419999999998</v>
      </c>
      <c r="J1711">
        <f t="shared" si="52"/>
        <v>0.93849235158081656</v>
      </c>
      <c r="K1711">
        <f t="shared" si="53"/>
        <v>388.96758498809299</v>
      </c>
    </row>
    <row r="1712" spans="1:11">
      <c r="A1712">
        <v>1127.9580000000001</v>
      </c>
      <c r="B1712">
        <v>1.8342799999999999</v>
      </c>
      <c r="C1712">
        <v>741.87523999999996</v>
      </c>
      <c r="D1712">
        <v>0.95293000000000005</v>
      </c>
      <c r="E1712">
        <v>385.35217</v>
      </c>
      <c r="F1712">
        <v>37.055509999999998</v>
      </c>
      <c r="J1712">
        <f t="shared" si="52"/>
        <v>0.94841826189995659</v>
      </c>
      <c r="K1712">
        <f t="shared" si="53"/>
        <v>389.02430643358105</v>
      </c>
    </row>
    <row r="1713" spans="1:11">
      <c r="A1713">
        <v>1129.596</v>
      </c>
      <c r="B1713">
        <v>1.84779</v>
      </c>
      <c r="C1713">
        <v>742.15308000000005</v>
      </c>
      <c r="D1713">
        <v>0.94289999999999996</v>
      </c>
      <c r="E1713">
        <v>385.49648999999999</v>
      </c>
      <c r="F1713">
        <v>37.054409999999997</v>
      </c>
      <c r="J1713">
        <f t="shared" si="52"/>
        <v>0.93848244499054567</v>
      </c>
      <c r="K1713">
        <f t="shared" si="53"/>
        <v>389.13133640420995</v>
      </c>
    </row>
    <row r="1714" spans="1:11">
      <c r="A1714">
        <v>1129.972</v>
      </c>
      <c r="B1714">
        <v>1.8508500000000001</v>
      </c>
      <c r="C1714">
        <v>742.14227000000005</v>
      </c>
      <c r="D1714">
        <v>0.95291000000000003</v>
      </c>
      <c r="E1714">
        <v>385.49088</v>
      </c>
      <c r="F1714">
        <v>37.054409999999997</v>
      </c>
      <c r="J1714">
        <f t="shared" si="52"/>
        <v>0.94839845068497475</v>
      </c>
      <c r="K1714">
        <f t="shared" si="53"/>
        <v>389.16426114460796</v>
      </c>
    </row>
    <row r="1715" spans="1:11">
      <c r="A1715">
        <v>1137.28</v>
      </c>
      <c r="B1715">
        <v>1.9119699999999999</v>
      </c>
      <c r="C1715">
        <v>745.06934000000001</v>
      </c>
      <c r="D1715">
        <v>0.94289999999999996</v>
      </c>
      <c r="E1715">
        <v>387.01128999999997</v>
      </c>
      <c r="F1715">
        <v>37.093220000000002</v>
      </c>
      <c r="J1715">
        <f t="shared" si="52"/>
        <v>0.93848244499054567</v>
      </c>
      <c r="K1715">
        <f t="shared" si="53"/>
        <v>390.66041945340993</v>
      </c>
    </row>
    <row r="1716" spans="1:11">
      <c r="A1716">
        <v>1137.624</v>
      </c>
      <c r="B1716">
        <v>1.91493</v>
      </c>
      <c r="C1716">
        <v>745.25269000000003</v>
      </c>
      <c r="D1716">
        <v>0.95291000000000003</v>
      </c>
      <c r="E1716">
        <v>387.10654</v>
      </c>
      <c r="F1716">
        <v>37.093220000000002</v>
      </c>
      <c r="J1716">
        <f t="shared" si="52"/>
        <v>0.94839845068497475</v>
      </c>
      <c r="K1716">
        <f t="shared" si="53"/>
        <v>390.79531693031396</v>
      </c>
    </row>
    <row r="1717" spans="1:11">
      <c r="A1717">
        <v>1139.7049999999999</v>
      </c>
      <c r="B1717">
        <v>1.93215</v>
      </c>
      <c r="C1717">
        <v>745.42760999999996</v>
      </c>
      <c r="D1717">
        <v>0.96292</v>
      </c>
      <c r="E1717">
        <v>387.19738999999998</v>
      </c>
      <c r="F1717">
        <v>37.095039999999997</v>
      </c>
      <c r="J1717">
        <f t="shared" si="52"/>
        <v>0.95831347320520532</v>
      </c>
      <c r="K1717">
        <f t="shared" si="53"/>
        <v>390.92579110778797</v>
      </c>
    </row>
    <row r="1718" spans="1:11">
      <c r="A1718">
        <v>1144.4670000000001</v>
      </c>
      <c r="B1718">
        <v>1.97173</v>
      </c>
      <c r="C1718">
        <v>746.56866000000002</v>
      </c>
      <c r="D1718">
        <v>0.95291000000000003</v>
      </c>
      <c r="E1718">
        <v>387.7901</v>
      </c>
      <c r="F1718">
        <v>37.093699999999998</v>
      </c>
      <c r="J1718">
        <f t="shared" si="52"/>
        <v>0.94839845068497475</v>
      </c>
      <c r="K1718">
        <f t="shared" si="53"/>
        <v>391.48539064190999</v>
      </c>
    </row>
    <row r="1719" spans="1:11">
      <c r="A1719">
        <v>1144.6610000000001</v>
      </c>
      <c r="B1719">
        <v>1.97339</v>
      </c>
      <c r="C1719">
        <v>746.58923000000004</v>
      </c>
      <c r="D1719">
        <v>0.94244000000000006</v>
      </c>
      <c r="E1719">
        <v>387.80077999999997</v>
      </c>
      <c r="F1719">
        <v>37.100470000000001</v>
      </c>
      <c r="J1719">
        <f t="shared" si="52"/>
        <v>0.93802674077747039</v>
      </c>
      <c r="K1719">
        <f t="shared" si="53"/>
        <v>391.45556967103204</v>
      </c>
    </row>
    <row r="1720" spans="1:11">
      <c r="A1720">
        <v>1144.671</v>
      </c>
      <c r="B1720">
        <v>1.97346</v>
      </c>
      <c r="C1720">
        <v>746.55120999999997</v>
      </c>
      <c r="D1720">
        <v>0.93086999999999998</v>
      </c>
      <c r="E1720">
        <v>387.78100999999998</v>
      </c>
      <c r="F1720">
        <v>37.100470000000001</v>
      </c>
      <c r="J1720">
        <f t="shared" si="52"/>
        <v>0.92656410610558271</v>
      </c>
      <c r="K1720">
        <f t="shared" si="53"/>
        <v>391.39074708778702</v>
      </c>
    </row>
    <row r="1721" spans="1:11">
      <c r="A1721">
        <v>1144.6769999999999</v>
      </c>
      <c r="B1721">
        <v>1.9735</v>
      </c>
      <c r="C1721">
        <v>746.54138</v>
      </c>
      <c r="D1721">
        <v>0.91898000000000002</v>
      </c>
      <c r="E1721">
        <v>387.77591000000001</v>
      </c>
      <c r="F1721">
        <v>37.100470000000001</v>
      </c>
      <c r="J1721">
        <f t="shared" si="52"/>
        <v>0.9147830718231531</v>
      </c>
      <c r="K1721">
        <f t="shared" si="53"/>
        <v>391.33949305771796</v>
      </c>
    </row>
    <row r="1722" spans="1:11">
      <c r="A1722">
        <v>1144.682</v>
      </c>
      <c r="B1722">
        <v>1.9735400000000001</v>
      </c>
      <c r="C1722">
        <v>746.54871000000003</v>
      </c>
      <c r="D1722">
        <v>0.90630999999999995</v>
      </c>
      <c r="E1722">
        <v>387.77972</v>
      </c>
      <c r="F1722">
        <v>37.100470000000001</v>
      </c>
      <c r="J1722">
        <f t="shared" si="52"/>
        <v>0.90222765816153971</v>
      </c>
      <c r="K1722">
        <f t="shared" si="53"/>
        <v>391.29420638033201</v>
      </c>
    </row>
    <row r="1723" spans="1:11">
      <c r="A1723">
        <v>1144.6859999999999</v>
      </c>
      <c r="B1723">
        <v>1.97357</v>
      </c>
      <c r="C1723">
        <v>746.55505000000005</v>
      </c>
      <c r="D1723">
        <v>0.89539000000000002</v>
      </c>
      <c r="E1723">
        <v>387.78302000000002</v>
      </c>
      <c r="F1723">
        <v>37.100470000000001</v>
      </c>
      <c r="J1723">
        <f t="shared" si="52"/>
        <v>0.89140515269140586</v>
      </c>
      <c r="K1723">
        <f t="shared" si="53"/>
        <v>391.25519038277804</v>
      </c>
    </row>
    <row r="1724" spans="1:11">
      <c r="A1724">
        <v>1144.69</v>
      </c>
      <c r="B1724">
        <v>1.9736</v>
      </c>
      <c r="C1724">
        <v>746.54967999999997</v>
      </c>
      <c r="D1724">
        <v>0.88536999999999999</v>
      </c>
      <c r="E1724">
        <v>387.78023999999999</v>
      </c>
      <c r="F1724">
        <v>37.100470000000001</v>
      </c>
      <c r="J1724">
        <f t="shared" si="52"/>
        <v>0.88147358140755627</v>
      </c>
      <c r="K1724">
        <f t="shared" si="53"/>
        <v>391.21352991088798</v>
      </c>
    </row>
    <row r="1725" spans="1:11">
      <c r="A1725">
        <v>1144.6949999999999</v>
      </c>
      <c r="B1725">
        <v>1.97363</v>
      </c>
      <c r="C1725">
        <v>746.52788999999996</v>
      </c>
      <c r="D1725">
        <v>0.87488999999999995</v>
      </c>
      <c r="E1725">
        <v>387.76891999999998</v>
      </c>
      <c r="F1725">
        <v>37.100470000000001</v>
      </c>
      <c r="J1725">
        <f t="shared" si="52"/>
        <v>0.87108501429387819</v>
      </c>
      <c r="K1725">
        <f t="shared" si="53"/>
        <v>391.161471504188</v>
      </c>
    </row>
    <row r="1726" spans="1:11">
      <c r="A1726">
        <v>1144.701</v>
      </c>
      <c r="B1726">
        <v>1.9736800000000001</v>
      </c>
      <c r="C1726">
        <v>746.50684000000001</v>
      </c>
      <c r="D1726">
        <v>0.86470999999999998</v>
      </c>
      <c r="E1726">
        <v>387.75797</v>
      </c>
      <c r="F1726">
        <v>37.100470000000001</v>
      </c>
      <c r="J1726">
        <f t="shared" si="52"/>
        <v>0.86099279639649384</v>
      </c>
      <c r="K1726">
        <f t="shared" si="53"/>
        <v>391.11095194238698</v>
      </c>
    </row>
    <row r="1727" spans="1:11">
      <c r="A1727">
        <v>1144.7090000000001</v>
      </c>
      <c r="B1727">
        <v>1.9737499999999999</v>
      </c>
      <c r="C1727">
        <v>746.52380000000005</v>
      </c>
      <c r="D1727">
        <v>0.85402999999999996</v>
      </c>
      <c r="E1727">
        <v>387.76677999999998</v>
      </c>
      <c r="F1727">
        <v>37.100470000000001</v>
      </c>
      <c r="J1727">
        <f t="shared" si="52"/>
        <v>0.85040379508707109</v>
      </c>
      <c r="K1727">
        <f t="shared" si="53"/>
        <v>391.07842463123399</v>
      </c>
    </row>
    <row r="1728" spans="1:11">
      <c r="A1728">
        <v>1144.721</v>
      </c>
      <c r="B1728">
        <v>1.9738500000000001</v>
      </c>
      <c r="C1728">
        <v>746.53223000000003</v>
      </c>
      <c r="D1728">
        <v>0.84369000000000005</v>
      </c>
      <c r="E1728">
        <v>387.77114999999998</v>
      </c>
      <c r="F1728">
        <v>37.100470000000001</v>
      </c>
      <c r="J1728">
        <f t="shared" si="52"/>
        <v>0.84015082841094257</v>
      </c>
      <c r="K1728">
        <f t="shared" si="53"/>
        <v>391.04273641543494</v>
      </c>
    </row>
    <row r="1729" spans="1:11">
      <c r="A1729">
        <v>1144.9749999999999</v>
      </c>
      <c r="B1729">
        <v>1.97607</v>
      </c>
      <c r="C1729">
        <v>746.64202999999998</v>
      </c>
      <c r="D1729">
        <v>0.85377000000000003</v>
      </c>
      <c r="E1729">
        <v>387.82819000000001</v>
      </c>
      <c r="F1729">
        <v>37.100470000000001</v>
      </c>
      <c r="J1729">
        <f t="shared" si="52"/>
        <v>0.85014599642980904</v>
      </c>
      <c r="K1729">
        <f t="shared" si="53"/>
        <v>391.13935073776298</v>
      </c>
    </row>
    <row r="1730" spans="1:11">
      <c r="A1730">
        <v>1145.3610000000001</v>
      </c>
      <c r="B1730">
        <v>1.97925</v>
      </c>
      <c r="C1730">
        <v>746.65479000000005</v>
      </c>
      <c r="D1730">
        <v>0.84372999999999998</v>
      </c>
      <c r="E1730">
        <v>387.83481</v>
      </c>
      <c r="F1730">
        <v>37.104340000000001</v>
      </c>
      <c r="J1730">
        <f t="shared" si="52"/>
        <v>0.84019049375050714</v>
      </c>
      <c r="K1730">
        <f t="shared" si="53"/>
        <v>391.10708864241298</v>
      </c>
    </row>
    <row r="1731" spans="1:11">
      <c r="A1731">
        <v>1145.7280000000001</v>
      </c>
      <c r="B1731">
        <v>1.9822299999999999</v>
      </c>
      <c r="C1731">
        <v>746.56519000000003</v>
      </c>
      <c r="D1731">
        <v>0.85377999999999998</v>
      </c>
      <c r="E1731">
        <v>387.78827000000001</v>
      </c>
      <c r="F1731">
        <v>37.104340000000001</v>
      </c>
      <c r="J1731">
        <f t="shared" si="52"/>
        <v>0.85015591177507577</v>
      </c>
      <c r="K1731">
        <f t="shared" si="53"/>
        <v>391.09912869160604</v>
      </c>
    </row>
    <row r="1732" spans="1:11">
      <c r="A1732">
        <v>1146.4380000000001</v>
      </c>
      <c r="B1732">
        <v>1.98807</v>
      </c>
      <c r="C1732">
        <v>746.52197000000001</v>
      </c>
      <c r="D1732">
        <v>0.86429999999999996</v>
      </c>
      <c r="E1732">
        <v>387.76584000000003</v>
      </c>
      <c r="F1732">
        <v>37.100380000000001</v>
      </c>
      <c r="J1732">
        <f t="shared" si="52"/>
        <v>0.86058631048750567</v>
      </c>
      <c r="K1732">
        <f t="shared" si="53"/>
        <v>391.11730015512001</v>
      </c>
    </row>
    <row r="1733" spans="1:11">
      <c r="A1733">
        <v>1146.4469999999999</v>
      </c>
      <c r="B1733">
        <v>1.98813</v>
      </c>
      <c r="C1733">
        <v>746.54596000000004</v>
      </c>
      <c r="D1733">
        <v>0.87475999999999998</v>
      </c>
      <c r="E1733">
        <v>387.77829000000003</v>
      </c>
      <c r="F1733">
        <v>37.100380000000001</v>
      </c>
      <c r="J1733">
        <f t="shared" si="52"/>
        <v>0.87095614170350755</v>
      </c>
      <c r="K1733">
        <f t="shared" si="53"/>
        <v>391.17041936960402</v>
      </c>
    </row>
    <row r="1734" spans="1:11">
      <c r="A1734">
        <v>1146.453</v>
      </c>
      <c r="B1734">
        <v>1.98817</v>
      </c>
      <c r="C1734">
        <v>746.54413</v>
      </c>
      <c r="D1734">
        <v>0.88617999999999997</v>
      </c>
      <c r="E1734">
        <v>387.77733999999998</v>
      </c>
      <c r="F1734">
        <v>37.100380000000001</v>
      </c>
      <c r="J1734">
        <f t="shared" si="52"/>
        <v>0.88227646962446404</v>
      </c>
      <c r="K1734">
        <f t="shared" si="53"/>
        <v>391.21374523161199</v>
      </c>
    </row>
    <row r="1735" spans="1:11">
      <c r="A1735">
        <v>1146.4580000000001</v>
      </c>
      <c r="B1735">
        <v>1.98821</v>
      </c>
      <c r="C1735">
        <v>746.52422999999999</v>
      </c>
      <c r="D1735">
        <v>0.89742</v>
      </c>
      <c r="E1735">
        <v>387.767</v>
      </c>
      <c r="F1735">
        <v>37.100380000000001</v>
      </c>
      <c r="J1735">
        <f t="shared" si="52"/>
        <v>0.8934171173397546</v>
      </c>
      <c r="K1735">
        <f t="shared" si="53"/>
        <v>391.24689861139996</v>
      </c>
    </row>
    <row r="1736" spans="1:11">
      <c r="A1736">
        <v>1146.463</v>
      </c>
      <c r="B1736">
        <v>1.9882500000000001</v>
      </c>
      <c r="C1736">
        <v>746.51233000000002</v>
      </c>
      <c r="D1736">
        <v>0.90913999999999995</v>
      </c>
      <c r="E1736">
        <v>387.76083</v>
      </c>
      <c r="F1736">
        <v>37.100380000000001</v>
      </c>
      <c r="J1736">
        <f t="shared" ref="J1736:J1799" si="54">LN(D1736/100+1)*100</f>
        <v>0.90503220062860323</v>
      </c>
      <c r="K1736">
        <f t="shared" ref="K1736:K1799" si="55">E1736*(1+D1736/100)</f>
        <v>391.28611880986199</v>
      </c>
    </row>
    <row r="1737" spans="1:11">
      <c r="A1737">
        <v>1146.4680000000001</v>
      </c>
      <c r="B1737">
        <v>1.98828</v>
      </c>
      <c r="C1737">
        <v>746.5249</v>
      </c>
      <c r="D1737">
        <v>0.92096</v>
      </c>
      <c r="E1737">
        <v>387.76736</v>
      </c>
      <c r="F1737">
        <v>37.100380000000001</v>
      </c>
      <c r="J1737">
        <f t="shared" si="54"/>
        <v>0.91674502246588996</v>
      </c>
      <c r="K1737">
        <f t="shared" si="55"/>
        <v>391.33854227865595</v>
      </c>
    </row>
    <row r="1738" spans="1:11">
      <c r="A1738">
        <v>1146.473</v>
      </c>
      <c r="B1738">
        <v>1.9883200000000001</v>
      </c>
      <c r="C1738">
        <v>746.54912999999999</v>
      </c>
      <c r="D1738">
        <v>0.93144000000000005</v>
      </c>
      <c r="E1738">
        <v>387.77994000000001</v>
      </c>
      <c r="F1738">
        <v>37.100380000000001</v>
      </c>
      <c r="J1738">
        <f t="shared" si="54"/>
        <v>0.92712884748796487</v>
      </c>
      <c r="K1738">
        <f t="shared" si="55"/>
        <v>391.39187747313605</v>
      </c>
    </row>
    <row r="1739" spans="1:11">
      <c r="A1739">
        <v>1146.479</v>
      </c>
      <c r="B1739">
        <v>1.98837</v>
      </c>
      <c r="C1739">
        <v>746.55884000000003</v>
      </c>
      <c r="D1739">
        <v>0.94162999999999997</v>
      </c>
      <c r="E1739">
        <v>387.78496999999999</v>
      </c>
      <c r="F1739">
        <v>37.100380000000001</v>
      </c>
      <c r="J1739">
        <f t="shared" si="54"/>
        <v>0.93722430004996671</v>
      </c>
      <c r="K1739">
        <f t="shared" si="55"/>
        <v>391.43646961301101</v>
      </c>
    </row>
    <row r="1740" spans="1:11">
      <c r="A1740">
        <v>1146.491</v>
      </c>
      <c r="B1740">
        <v>1.98847</v>
      </c>
      <c r="C1740">
        <v>746.53570999999999</v>
      </c>
      <c r="D1740">
        <v>0.95189000000000001</v>
      </c>
      <c r="E1740">
        <v>387.77298000000002</v>
      </c>
      <c r="F1740">
        <v>37.100380000000001</v>
      </c>
      <c r="J1740">
        <f t="shared" si="54"/>
        <v>0.94738807351711674</v>
      </c>
      <c r="K1740">
        <f t="shared" si="55"/>
        <v>391.46415221932205</v>
      </c>
    </row>
    <row r="1741" spans="1:11">
      <c r="A1741">
        <v>1146.6179999999999</v>
      </c>
      <c r="B1741">
        <v>1.9898100000000001</v>
      </c>
      <c r="C1741">
        <v>746.91143999999997</v>
      </c>
      <c r="D1741">
        <v>0.96194000000000002</v>
      </c>
      <c r="E1741">
        <v>387.96814000000001</v>
      </c>
      <c r="F1741">
        <v>37.100380000000001</v>
      </c>
      <c r="J1741">
        <f t="shared" si="54"/>
        <v>0.95734281510990937</v>
      </c>
      <c r="K1741">
        <f t="shared" si="55"/>
        <v>391.70016072591602</v>
      </c>
    </row>
    <row r="1742" spans="1:11">
      <c r="A1742">
        <v>1146.6469999999999</v>
      </c>
      <c r="B1742">
        <v>1.9900899999999999</v>
      </c>
      <c r="C1742">
        <v>746.97406000000001</v>
      </c>
      <c r="D1742">
        <v>0.97216000000000002</v>
      </c>
      <c r="E1742">
        <v>388.00067000000001</v>
      </c>
      <c r="F1742">
        <v>37.100380000000001</v>
      </c>
      <c r="J1742">
        <f t="shared" si="54"/>
        <v>0.96746492921418403</v>
      </c>
      <c r="K1742">
        <f t="shared" si="55"/>
        <v>391.772657313472</v>
      </c>
    </row>
    <row r="1743" spans="1:11">
      <c r="A1743">
        <v>1146.713</v>
      </c>
      <c r="B1743">
        <v>1.99058</v>
      </c>
      <c r="C1743">
        <v>746.88171</v>
      </c>
      <c r="D1743">
        <v>0.98216999999999999</v>
      </c>
      <c r="E1743">
        <v>387.95269999999999</v>
      </c>
      <c r="F1743">
        <v>37.100380000000001</v>
      </c>
      <c r="J1743">
        <f t="shared" si="54"/>
        <v>0.97737806156267293</v>
      </c>
      <c r="K1743">
        <f t="shared" si="55"/>
        <v>391.76305503359004</v>
      </c>
    </row>
    <row r="1744" spans="1:11">
      <c r="A1744">
        <v>1146.8610000000001</v>
      </c>
      <c r="B1744">
        <v>1.9917499999999999</v>
      </c>
      <c r="C1744">
        <v>746.77704000000006</v>
      </c>
      <c r="D1744">
        <v>0.99219000000000002</v>
      </c>
      <c r="E1744">
        <v>387.89832000000001</v>
      </c>
      <c r="F1744">
        <v>37.100380000000001</v>
      </c>
      <c r="J1744">
        <f t="shared" si="54"/>
        <v>0.98730011306288201</v>
      </c>
      <c r="K1744">
        <f t="shared" si="55"/>
        <v>391.74700834120796</v>
      </c>
    </row>
    <row r="1745" spans="1:11">
      <c r="A1745">
        <v>1147.0340000000001</v>
      </c>
      <c r="B1745">
        <v>1.99319</v>
      </c>
      <c r="C1745">
        <v>746.75432999999998</v>
      </c>
      <c r="D1745">
        <v>0.98175000000000001</v>
      </c>
      <c r="E1745">
        <v>387.88654000000002</v>
      </c>
      <c r="F1745">
        <v>37.102989999999998</v>
      </c>
      <c r="J1745">
        <f t="shared" si="54"/>
        <v>0.97696214569017292</v>
      </c>
      <c r="K1745">
        <f t="shared" si="55"/>
        <v>391.69461610645004</v>
      </c>
    </row>
    <row r="1746" spans="1:11">
      <c r="A1746">
        <v>1147.0509999999999</v>
      </c>
      <c r="B1746">
        <v>1.9933099999999999</v>
      </c>
      <c r="C1746">
        <v>746.68773999999996</v>
      </c>
      <c r="D1746">
        <v>0.97148999999999996</v>
      </c>
      <c r="E1746">
        <v>387.85192999999998</v>
      </c>
      <c r="F1746">
        <v>37.102989999999998</v>
      </c>
      <c r="J1746">
        <f t="shared" si="54"/>
        <v>0.96680137777298347</v>
      </c>
      <c r="K1746">
        <f t="shared" si="55"/>
        <v>391.61987271475704</v>
      </c>
    </row>
    <row r="1747" spans="1:11">
      <c r="A1747">
        <v>1147.08</v>
      </c>
      <c r="B1747">
        <v>1.9935</v>
      </c>
      <c r="C1747">
        <v>746.64721999999995</v>
      </c>
      <c r="D1747">
        <v>0.96136999999999995</v>
      </c>
      <c r="E1747">
        <v>387.83089999999999</v>
      </c>
      <c r="F1747">
        <v>37.102989999999998</v>
      </c>
      <c r="J1747">
        <f t="shared" si="54"/>
        <v>0.95677824433301262</v>
      </c>
      <c r="K1747">
        <f t="shared" si="55"/>
        <v>391.55938992333</v>
      </c>
    </row>
    <row r="1748" spans="1:11">
      <c r="A1748">
        <v>1147.0999999999999</v>
      </c>
      <c r="B1748">
        <v>1.9936400000000001</v>
      </c>
      <c r="C1748">
        <v>746.62445000000002</v>
      </c>
      <c r="D1748">
        <v>0.95104999999999995</v>
      </c>
      <c r="E1748">
        <v>387.81905999999998</v>
      </c>
      <c r="F1748">
        <v>37.102989999999998</v>
      </c>
      <c r="J1748">
        <f t="shared" si="54"/>
        <v>0.94655599053704054</v>
      </c>
      <c r="K1748">
        <f t="shared" si="55"/>
        <v>391.50741317012995</v>
      </c>
    </row>
    <row r="1749" spans="1:11">
      <c r="A1749">
        <v>1147.2460000000001</v>
      </c>
      <c r="B1749">
        <v>1.99499</v>
      </c>
      <c r="C1749">
        <v>746.87285999999995</v>
      </c>
      <c r="D1749">
        <v>0.96125000000000005</v>
      </c>
      <c r="E1749">
        <v>387.94808999999998</v>
      </c>
      <c r="F1749">
        <v>37.102989999999998</v>
      </c>
      <c r="J1749">
        <f t="shared" si="54"/>
        <v>0.95665938692119468</v>
      </c>
      <c r="K1749">
        <f t="shared" si="55"/>
        <v>391.67724101512499</v>
      </c>
    </row>
    <row r="1750" spans="1:11">
      <c r="A1750">
        <v>1151.9369999999999</v>
      </c>
      <c r="B1750">
        <v>2.0339200000000002</v>
      </c>
      <c r="C1750">
        <v>747.27251999999999</v>
      </c>
      <c r="D1750">
        <v>0.97128000000000003</v>
      </c>
      <c r="E1750">
        <v>388.15570000000002</v>
      </c>
      <c r="F1750">
        <v>37.113680000000002</v>
      </c>
      <c r="J1750">
        <f t="shared" si="54"/>
        <v>0.96659339805673838</v>
      </c>
      <c r="K1750">
        <f t="shared" si="55"/>
        <v>391.92577868296001</v>
      </c>
    </row>
    <row r="1751" spans="1:11">
      <c r="A1751">
        <v>1153.77</v>
      </c>
      <c r="B1751">
        <v>2.0493600000000001</v>
      </c>
      <c r="C1751">
        <v>747.57397000000003</v>
      </c>
      <c r="D1751">
        <v>0.98129999999999995</v>
      </c>
      <c r="E1751">
        <v>388.31229000000002</v>
      </c>
      <c r="F1751">
        <v>37.113570000000003</v>
      </c>
      <c r="J1751">
        <f t="shared" si="54"/>
        <v>0.97651651962144714</v>
      </c>
      <c r="K1751">
        <f t="shared" si="55"/>
        <v>392.12279850177003</v>
      </c>
    </row>
    <row r="1752" spans="1:11">
      <c r="A1752">
        <v>1154.134</v>
      </c>
      <c r="B1752">
        <v>2.0524200000000001</v>
      </c>
      <c r="C1752">
        <v>747.85167999999999</v>
      </c>
      <c r="D1752">
        <v>0.97128999999999999</v>
      </c>
      <c r="E1752">
        <v>388.45650999999998</v>
      </c>
      <c r="F1752">
        <v>37.105550000000001</v>
      </c>
      <c r="J1752">
        <f t="shared" si="54"/>
        <v>0.96660330186256382</v>
      </c>
      <c r="K1752">
        <f t="shared" si="55"/>
        <v>392.22954923597899</v>
      </c>
    </row>
    <row r="1753" spans="1:11">
      <c r="A1753">
        <v>1162.9559999999999</v>
      </c>
      <c r="B1753">
        <v>2.1257899999999998</v>
      </c>
      <c r="C1753">
        <v>749.96802000000002</v>
      </c>
      <c r="D1753">
        <v>0.96123999999999998</v>
      </c>
      <c r="E1753">
        <v>389.55581999999998</v>
      </c>
      <c r="F1753">
        <v>37.094729999999998</v>
      </c>
      <c r="J1753">
        <f t="shared" si="54"/>
        <v>0.95664948213049428</v>
      </c>
      <c r="K1753">
        <f t="shared" si="55"/>
        <v>393.30038636416799</v>
      </c>
    </row>
    <row r="1754" spans="1:11">
      <c r="A1754">
        <v>1163.9760000000001</v>
      </c>
      <c r="B1754">
        <v>2.1343000000000001</v>
      </c>
      <c r="C1754">
        <v>750.22888</v>
      </c>
      <c r="D1754">
        <v>0.97126999999999997</v>
      </c>
      <c r="E1754">
        <v>389.69130999999999</v>
      </c>
      <c r="F1754">
        <v>37.09198</v>
      </c>
      <c r="J1754">
        <f t="shared" si="54"/>
        <v>0.96658349424993217</v>
      </c>
      <c r="K1754">
        <f t="shared" si="55"/>
        <v>393.47626478663693</v>
      </c>
    </row>
    <row r="1755" spans="1:11">
      <c r="A1755">
        <v>1164.8040000000001</v>
      </c>
      <c r="B1755">
        <v>2.1412800000000001</v>
      </c>
      <c r="C1755">
        <v>750.53839000000005</v>
      </c>
      <c r="D1755">
        <v>0.96125000000000005</v>
      </c>
      <c r="E1755">
        <v>389.85208</v>
      </c>
      <c r="F1755">
        <v>37.096139999999998</v>
      </c>
      <c r="J1755">
        <f t="shared" si="54"/>
        <v>0.95665938692119468</v>
      </c>
      <c r="K1755">
        <f t="shared" si="55"/>
        <v>393.599533119</v>
      </c>
    </row>
    <row r="1756" spans="1:11">
      <c r="A1756">
        <v>1169.4380000000001</v>
      </c>
      <c r="B1756">
        <v>2.1799400000000002</v>
      </c>
      <c r="C1756">
        <v>750.78552000000002</v>
      </c>
      <c r="D1756">
        <v>0.95123999999999997</v>
      </c>
      <c r="E1756">
        <v>389.98043999999999</v>
      </c>
      <c r="F1756">
        <v>37.108220000000003</v>
      </c>
      <c r="J1756">
        <f t="shared" si="54"/>
        <v>0.94674420038844931</v>
      </c>
      <c r="K1756">
        <f t="shared" si="55"/>
        <v>393.69008993745598</v>
      </c>
    </row>
    <row r="1757" spans="1:11">
      <c r="A1757">
        <v>1169.77</v>
      </c>
      <c r="B1757">
        <v>2.1827000000000001</v>
      </c>
      <c r="C1757">
        <v>750.71520999999996</v>
      </c>
      <c r="D1757">
        <v>0.96125000000000005</v>
      </c>
      <c r="E1757">
        <v>389.94394</v>
      </c>
      <c r="F1757">
        <v>37.108220000000003</v>
      </c>
      <c r="J1757">
        <f t="shared" si="54"/>
        <v>0.95665938692119468</v>
      </c>
      <c r="K1757">
        <f t="shared" si="55"/>
        <v>393.69227612325</v>
      </c>
    </row>
    <row r="1758" spans="1:11">
      <c r="A1758">
        <v>1169.818</v>
      </c>
      <c r="B1758">
        <v>2.1829700000000001</v>
      </c>
      <c r="C1758">
        <v>750.61419999999998</v>
      </c>
      <c r="D1758">
        <v>0.95108999999999999</v>
      </c>
      <c r="E1758">
        <v>389.89145000000002</v>
      </c>
      <c r="F1758">
        <v>37.108220000000003</v>
      </c>
      <c r="J1758">
        <f t="shared" si="54"/>
        <v>0.94659561369309142</v>
      </c>
      <c r="K1758">
        <f t="shared" si="55"/>
        <v>393.59966859180503</v>
      </c>
    </row>
    <row r="1759" spans="1:11">
      <c r="A1759">
        <v>1169.827</v>
      </c>
      <c r="B1759">
        <v>2.18303</v>
      </c>
      <c r="C1759">
        <v>750.55724999999995</v>
      </c>
      <c r="D1759">
        <v>0.93972999999999995</v>
      </c>
      <c r="E1759">
        <v>389.86187999999999</v>
      </c>
      <c r="F1759">
        <v>37.108220000000003</v>
      </c>
      <c r="J1759">
        <f t="shared" si="54"/>
        <v>0.93534200640972653</v>
      </c>
      <c r="K1759">
        <f t="shared" si="55"/>
        <v>393.52552904492399</v>
      </c>
    </row>
    <row r="1760" spans="1:11">
      <c r="A1760">
        <v>1169.8330000000001</v>
      </c>
      <c r="B1760">
        <v>2.1830599999999998</v>
      </c>
      <c r="C1760">
        <v>750.53899999999999</v>
      </c>
      <c r="D1760">
        <v>0.92873000000000006</v>
      </c>
      <c r="E1760">
        <v>389.85239000000001</v>
      </c>
      <c r="F1760">
        <v>37.108220000000003</v>
      </c>
      <c r="J1760">
        <f t="shared" si="54"/>
        <v>0.92444382052086316</v>
      </c>
      <c r="K1760">
        <f t="shared" si="55"/>
        <v>393.47306610164702</v>
      </c>
    </row>
    <row r="1761" spans="1:11">
      <c r="A1761">
        <v>1169.838</v>
      </c>
      <c r="B1761">
        <v>2.1831</v>
      </c>
      <c r="C1761">
        <v>750.54614000000004</v>
      </c>
      <c r="D1761">
        <v>0.91844000000000003</v>
      </c>
      <c r="E1761">
        <v>389.85611</v>
      </c>
      <c r="F1761">
        <v>37.108220000000003</v>
      </c>
      <c r="J1761">
        <f t="shared" si="54"/>
        <v>0.91424798769456728</v>
      </c>
      <c r="K1761">
        <f t="shared" si="55"/>
        <v>393.43670445668403</v>
      </c>
    </row>
    <row r="1762" spans="1:11">
      <c r="A1762">
        <v>1169.8430000000001</v>
      </c>
      <c r="B1762">
        <v>2.1831299999999998</v>
      </c>
      <c r="C1762">
        <v>750.54736000000003</v>
      </c>
      <c r="D1762">
        <v>0.90754000000000001</v>
      </c>
      <c r="E1762">
        <v>389.85674999999998</v>
      </c>
      <c r="F1762">
        <v>37.108220000000003</v>
      </c>
      <c r="J1762">
        <f t="shared" si="54"/>
        <v>0.90344660324385273</v>
      </c>
      <c r="K1762">
        <f t="shared" si="55"/>
        <v>393.39485594894995</v>
      </c>
    </row>
    <row r="1763" spans="1:11">
      <c r="A1763">
        <v>1169.854</v>
      </c>
      <c r="B1763">
        <v>2.1832099999999999</v>
      </c>
      <c r="C1763">
        <v>750.50354000000004</v>
      </c>
      <c r="D1763">
        <v>0.89749999999999996</v>
      </c>
      <c r="E1763">
        <v>389.83398</v>
      </c>
      <c r="F1763">
        <v>37.108220000000003</v>
      </c>
      <c r="J1763">
        <f t="shared" si="54"/>
        <v>0.89349640575791911</v>
      </c>
      <c r="K1763">
        <f t="shared" si="55"/>
        <v>393.33273997049997</v>
      </c>
    </row>
    <row r="1764" spans="1:11">
      <c r="A1764">
        <v>1169.8720000000001</v>
      </c>
      <c r="B1764">
        <v>2.1833399999999998</v>
      </c>
      <c r="C1764">
        <v>750.53521999999998</v>
      </c>
      <c r="D1764">
        <v>0.90758000000000005</v>
      </c>
      <c r="E1764">
        <v>389.85043000000002</v>
      </c>
      <c r="F1764">
        <v>37.108220000000003</v>
      </c>
      <c r="J1764">
        <f t="shared" si="54"/>
        <v>0.90348624348488227</v>
      </c>
      <c r="K1764">
        <f t="shared" si="55"/>
        <v>393.38863453259398</v>
      </c>
    </row>
    <row r="1765" spans="1:11">
      <c r="A1765">
        <v>1169.921</v>
      </c>
      <c r="B1765">
        <v>2.1837599999999999</v>
      </c>
      <c r="C1765">
        <v>750.58214999999996</v>
      </c>
      <c r="D1765">
        <v>0.89712000000000003</v>
      </c>
      <c r="E1765">
        <v>389.87482</v>
      </c>
      <c r="F1765">
        <v>37.108220000000003</v>
      </c>
      <c r="J1765">
        <f t="shared" si="54"/>
        <v>0.89311978521174185</v>
      </c>
      <c r="K1765">
        <f t="shared" si="55"/>
        <v>393.37246498518397</v>
      </c>
    </row>
    <row r="1766" spans="1:11">
      <c r="A1766">
        <v>1169.931</v>
      </c>
      <c r="B1766">
        <v>2.1838500000000001</v>
      </c>
      <c r="C1766">
        <v>750.56537000000003</v>
      </c>
      <c r="D1766">
        <v>0.88656999999999997</v>
      </c>
      <c r="E1766">
        <v>389.86608999999999</v>
      </c>
      <c r="F1766">
        <v>37.108220000000003</v>
      </c>
      <c r="J1766">
        <f t="shared" si="54"/>
        <v>0.88266304313352906</v>
      </c>
      <c r="K1766">
        <f t="shared" si="55"/>
        <v>393.32252579411301</v>
      </c>
    </row>
    <row r="1767" spans="1:11">
      <c r="A1767">
        <v>1169.943</v>
      </c>
      <c r="B1767">
        <v>2.18397</v>
      </c>
      <c r="C1767">
        <v>750.58423000000005</v>
      </c>
      <c r="D1767">
        <v>0.87624999999999997</v>
      </c>
      <c r="E1767">
        <v>389.87589000000003</v>
      </c>
      <c r="F1767">
        <v>37.108220000000003</v>
      </c>
      <c r="J1767">
        <f t="shared" si="54"/>
        <v>0.8724332098976455</v>
      </c>
      <c r="K1767">
        <f t="shared" si="55"/>
        <v>393.29217748612501</v>
      </c>
    </row>
    <row r="1768" spans="1:11">
      <c r="A1768">
        <v>1169.9659999999999</v>
      </c>
      <c r="B1768">
        <v>2.1842000000000001</v>
      </c>
      <c r="C1768">
        <v>750.61284999999998</v>
      </c>
      <c r="D1768">
        <v>0.86607999999999996</v>
      </c>
      <c r="E1768">
        <v>389.89075000000003</v>
      </c>
      <c r="F1768">
        <v>37.108220000000003</v>
      </c>
      <c r="J1768">
        <f t="shared" si="54"/>
        <v>0.86235104220519931</v>
      </c>
      <c r="K1768">
        <f t="shared" si="55"/>
        <v>393.26751580759998</v>
      </c>
    </row>
    <row r="1769" spans="1:11">
      <c r="A1769">
        <v>1170.31</v>
      </c>
      <c r="B1769">
        <v>2.1871700000000001</v>
      </c>
      <c r="C1769">
        <v>750.67664000000002</v>
      </c>
      <c r="D1769">
        <v>0.85607</v>
      </c>
      <c r="E1769">
        <v>389.92388999999997</v>
      </c>
      <c r="F1769">
        <v>37.106079999999999</v>
      </c>
      <c r="J1769">
        <f t="shared" si="54"/>
        <v>0.85242649994923103</v>
      </c>
      <c r="K1769">
        <f t="shared" si="55"/>
        <v>393.26191144512302</v>
      </c>
    </row>
    <row r="1770" spans="1:11">
      <c r="A1770">
        <v>1171.7429999999999</v>
      </c>
      <c r="B1770">
        <v>2.1991900000000002</v>
      </c>
      <c r="C1770">
        <v>751.06560999999999</v>
      </c>
      <c r="D1770">
        <v>0.86607999999999996</v>
      </c>
      <c r="E1770">
        <v>390.12594999999999</v>
      </c>
      <c r="F1770">
        <v>37.099350000000001</v>
      </c>
      <c r="J1770">
        <f t="shared" si="54"/>
        <v>0.86235104220519931</v>
      </c>
      <c r="K1770">
        <f t="shared" si="55"/>
        <v>393.50475282775994</v>
      </c>
    </row>
    <row r="1771" spans="1:11">
      <c r="A1771">
        <v>1172.51</v>
      </c>
      <c r="B1771">
        <v>2.2055699999999998</v>
      </c>
      <c r="C1771">
        <v>751.13171</v>
      </c>
      <c r="D1771">
        <v>0.87636000000000003</v>
      </c>
      <c r="E1771">
        <v>390.16028</v>
      </c>
      <c r="F1771">
        <v>37.100790000000003</v>
      </c>
      <c r="J1771">
        <f t="shared" si="54"/>
        <v>0.87254225433577959</v>
      </c>
      <c r="K1771">
        <f t="shared" si="55"/>
        <v>393.579488629808</v>
      </c>
    </row>
    <row r="1772" spans="1:11">
      <c r="A1772">
        <v>1172.518</v>
      </c>
      <c r="B1772">
        <v>2.2056200000000001</v>
      </c>
      <c r="C1772">
        <v>751.10753999999997</v>
      </c>
      <c r="D1772">
        <v>0.88660000000000005</v>
      </c>
      <c r="E1772">
        <v>390.14771000000002</v>
      </c>
      <c r="F1772">
        <v>37.100790000000003</v>
      </c>
      <c r="J1772">
        <f t="shared" si="54"/>
        <v>0.88269277949540059</v>
      </c>
      <c r="K1772">
        <f t="shared" si="55"/>
        <v>393.60675959686006</v>
      </c>
    </row>
    <row r="1773" spans="1:11">
      <c r="A1773">
        <v>1172.5239999999999</v>
      </c>
      <c r="B1773">
        <v>2.2056499999999999</v>
      </c>
      <c r="C1773">
        <v>751.07348999999999</v>
      </c>
      <c r="D1773">
        <v>0.89849999999999997</v>
      </c>
      <c r="E1773">
        <v>390.13004000000001</v>
      </c>
      <c r="F1773">
        <v>37.100790000000003</v>
      </c>
      <c r="J1773">
        <f t="shared" si="54"/>
        <v>0.89448750568062796</v>
      </c>
      <c r="K1773">
        <f t="shared" si="55"/>
        <v>393.6353584094</v>
      </c>
    </row>
    <row r="1774" spans="1:11">
      <c r="A1774">
        <v>1172.53</v>
      </c>
      <c r="B1774">
        <v>2.2056900000000002</v>
      </c>
      <c r="C1774">
        <v>751.06293000000005</v>
      </c>
      <c r="D1774">
        <v>0.91012999999999999</v>
      </c>
      <c r="E1774">
        <v>390.12454000000002</v>
      </c>
      <c r="F1774">
        <v>37.100790000000003</v>
      </c>
      <c r="J1774">
        <f t="shared" si="54"/>
        <v>0.9060132764198382</v>
      </c>
      <c r="K1774">
        <f t="shared" si="55"/>
        <v>393.67518047590204</v>
      </c>
    </row>
    <row r="1775" spans="1:11">
      <c r="A1775">
        <v>1172.537</v>
      </c>
      <c r="B1775">
        <v>2.20573</v>
      </c>
      <c r="C1775">
        <v>751.07934999999998</v>
      </c>
      <c r="D1775">
        <v>0.92161999999999999</v>
      </c>
      <c r="E1775">
        <v>390.13306</v>
      </c>
      <c r="F1775">
        <v>37.100790000000003</v>
      </c>
      <c r="J1775">
        <f t="shared" si="54"/>
        <v>0.9173989974596799</v>
      </c>
      <c r="K1775">
        <f t="shared" si="55"/>
        <v>393.72860430757203</v>
      </c>
    </row>
    <row r="1776" spans="1:11">
      <c r="A1776">
        <v>1172.5450000000001</v>
      </c>
      <c r="B1776">
        <v>2.2057799999999999</v>
      </c>
      <c r="C1776">
        <v>751.05822999999998</v>
      </c>
      <c r="D1776">
        <v>0.93232999999999999</v>
      </c>
      <c r="E1776">
        <v>390.12209999999999</v>
      </c>
      <c r="F1776">
        <v>37.100790000000003</v>
      </c>
      <c r="J1776">
        <f t="shared" si="54"/>
        <v>0.92801063028632691</v>
      </c>
      <c r="K1776">
        <f t="shared" si="55"/>
        <v>393.75932537492997</v>
      </c>
    </row>
    <row r="1777" spans="1:11">
      <c r="A1777">
        <v>1172.5550000000001</v>
      </c>
      <c r="B1777">
        <v>2.2058399999999998</v>
      </c>
      <c r="C1777">
        <v>751.00951999999995</v>
      </c>
      <c r="D1777">
        <v>0.94249000000000005</v>
      </c>
      <c r="E1777">
        <v>390.09679999999997</v>
      </c>
      <c r="F1777">
        <v>37.100790000000003</v>
      </c>
      <c r="J1777">
        <f t="shared" si="54"/>
        <v>0.93807627394469073</v>
      </c>
      <c r="K1777">
        <f t="shared" si="55"/>
        <v>393.77342333031993</v>
      </c>
    </row>
    <row r="1778" spans="1:11">
      <c r="A1778">
        <v>1172.5709999999999</v>
      </c>
      <c r="B1778">
        <v>2.20594</v>
      </c>
      <c r="C1778">
        <v>750.99005</v>
      </c>
      <c r="D1778">
        <v>0.9526</v>
      </c>
      <c r="E1778">
        <v>390.08670000000001</v>
      </c>
      <c r="F1778">
        <v>37.100790000000003</v>
      </c>
      <c r="J1778">
        <f t="shared" si="54"/>
        <v>0.94809137635104135</v>
      </c>
      <c r="K1778">
        <f t="shared" si="55"/>
        <v>393.80266590419996</v>
      </c>
    </row>
    <row r="1779" spans="1:11">
      <c r="A1779">
        <v>1172.643</v>
      </c>
      <c r="B1779">
        <v>2.20642</v>
      </c>
      <c r="C1779">
        <v>750.90796</v>
      </c>
      <c r="D1779">
        <v>0.96275999999999995</v>
      </c>
      <c r="E1779">
        <v>390.04404</v>
      </c>
      <c r="F1779">
        <v>37.100790000000003</v>
      </c>
      <c r="J1779">
        <f t="shared" si="54"/>
        <v>0.95815499905768275</v>
      </c>
      <c r="K1779">
        <f t="shared" si="55"/>
        <v>393.79922799950396</v>
      </c>
    </row>
    <row r="1780" spans="1:11">
      <c r="A1780">
        <v>1172.7080000000001</v>
      </c>
      <c r="B1780">
        <v>2.2070500000000002</v>
      </c>
      <c r="C1780">
        <v>751.05047999999999</v>
      </c>
      <c r="D1780">
        <v>0.95262999999999998</v>
      </c>
      <c r="E1780">
        <v>390.11806999999999</v>
      </c>
      <c r="F1780">
        <v>37.100790000000003</v>
      </c>
      <c r="J1780">
        <f t="shared" si="54"/>
        <v>0.94812109326329519</v>
      </c>
      <c r="K1780">
        <f t="shared" si="55"/>
        <v>393.834451770241</v>
      </c>
    </row>
    <row r="1781" spans="1:11">
      <c r="A1781">
        <v>1172.8720000000001</v>
      </c>
      <c r="B1781">
        <v>2.2086000000000001</v>
      </c>
      <c r="C1781">
        <v>751.28954999999996</v>
      </c>
      <c r="D1781">
        <v>0.96264000000000005</v>
      </c>
      <c r="E1781">
        <v>390.24225000000001</v>
      </c>
      <c r="F1781">
        <v>37.100790000000003</v>
      </c>
      <c r="J1781">
        <f t="shared" si="54"/>
        <v>0.95803614328222941</v>
      </c>
      <c r="K1781">
        <f t="shared" si="55"/>
        <v>393.99887799539999</v>
      </c>
    </row>
    <row r="1782" spans="1:11">
      <c r="A1782">
        <v>1173.694</v>
      </c>
      <c r="B1782">
        <v>2.2153299999999998</v>
      </c>
      <c r="C1782">
        <v>751.41814999999997</v>
      </c>
      <c r="D1782">
        <v>0.95260999999999996</v>
      </c>
      <c r="E1782">
        <v>390.30905000000001</v>
      </c>
      <c r="F1782">
        <v>37.106569999999998</v>
      </c>
      <c r="J1782">
        <f t="shared" si="54"/>
        <v>0.94810128198944066</v>
      </c>
      <c r="K1782">
        <f t="shared" si="55"/>
        <v>394.027173041205</v>
      </c>
    </row>
    <row r="1783" spans="1:11">
      <c r="A1783">
        <v>1176.0160000000001</v>
      </c>
      <c r="B1783">
        <v>2.2346300000000001</v>
      </c>
      <c r="C1783">
        <v>750.96209999999996</v>
      </c>
      <c r="D1783">
        <v>0.94259000000000004</v>
      </c>
      <c r="E1783">
        <v>390.07217000000003</v>
      </c>
      <c r="F1783">
        <v>37.12097</v>
      </c>
      <c r="J1783">
        <f t="shared" si="54"/>
        <v>0.93817534020556936</v>
      </c>
      <c r="K1783">
        <f t="shared" si="55"/>
        <v>393.74895126720304</v>
      </c>
    </row>
    <row r="1784" spans="1:11">
      <c r="A1784">
        <v>1176.0440000000001</v>
      </c>
      <c r="B1784">
        <v>2.2348300000000001</v>
      </c>
      <c r="C1784">
        <v>750.92382999999995</v>
      </c>
      <c r="D1784">
        <v>0.93242999999999998</v>
      </c>
      <c r="E1784">
        <v>390.05228</v>
      </c>
      <c r="F1784">
        <v>37.12097</v>
      </c>
      <c r="J1784">
        <f t="shared" si="54"/>
        <v>0.92810970651935942</v>
      </c>
      <c r="K1784">
        <f t="shared" si="55"/>
        <v>393.68924447440401</v>
      </c>
    </row>
    <row r="1785" spans="1:11">
      <c r="A1785">
        <v>1176.0730000000001</v>
      </c>
      <c r="B1785">
        <v>2.2350400000000001</v>
      </c>
      <c r="C1785">
        <v>750.88500999999997</v>
      </c>
      <c r="D1785">
        <v>0.92232000000000003</v>
      </c>
      <c r="E1785">
        <v>390.03214000000003</v>
      </c>
      <c r="F1785">
        <v>37.12097</v>
      </c>
      <c r="J1785">
        <f t="shared" si="54"/>
        <v>0.91809260262812031</v>
      </c>
      <c r="K1785">
        <f t="shared" si="55"/>
        <v>393.62948443364809</v>
      </c>
    </row>
    <row r="1786" spans="1:11">
      <c r="A1786">
        <v>1176.0989999999999</v>
      </c>
      <c r="B1786">
        <v>2.2352500000000002</v>
      </c>
      <c r="C1786">
        <v>750.86743000000001</v>
      </c>
      <c r="D1786">
        <v>0.91222999999999999</v>
      </c>
      <c r="E1786">
        <v>390.02301</v>
      </c>
      <c r="F1786">
        <v>37.12097</v>
      </c>
      <c r="J1786">
        <f t="shared" si="54"/>
        <v>0.90809431441788813</v>
      </c>
      <c r="K1786">
        <f t="shared" si="55"/>
        <v>393.580916904123</v>
      </c>
    </row>
    <row r="1787" spans="1:11">
      <c r="A1787">
        <v>1176.1130000000001</v>
      </c>
      <c r="B1787">
        <v>2.2353800000000001</v>
      </c>
      <c r="C1787">
        <v>750.86273000000006</v>
      </c>
      <c r="D1787">
        <v>0.90139999999999998</v>
      </c>
      <c r="E1787">
        <v>390.02057000000002</v>
      </c>
      <c r="F1787">
        <v>37.12097</v>
      </c>
      <c r="J1787">
        <f t="shared" si="54"/>
        <v>0.89736163990983742</v>
      </c>
      <c r="K1787">
        <f t="shared" si="55"/>
        <v>393.53621541798003</v>
      </c>
    </row>
    <row r="1788" spans="1:11">
      <c r="A1788">
        <v>1176.124</v>
      </c>
      <c r="B1788">
        <v>2.23549</v>
      </c>
      <c r="C1788">
        <v>750.92078000000004</v>
      </c>
      <c r="D1788">
        <v>0.89109000000000005</v>
      </c>
      <c r="E1788">
        <v>390.05072000000001</v>
      </c>
      <c r="F1788">
        <v>37.12097</v>
      </c>
      <c r="J1788">
        <f t="shared" si="54"/>
        <v>0.8871432219608113</v>
      </c>
      <c r="K1788">
        <f t="shared" si="55"/>
        <v>393.52642296084804</v>
      </c>
    </row>
    <row r="1789" spans="1:11">
      <c r="A1789">
        <v>1176.1389999999999</v>
      </c>
      <c r="B1789">
        <v>2.2356600000000002</v>
      </c>
      <c r="C1789">
        <v>750.94312000000002</v>
      </c>
      <c r="D1789">
        <v>0.88105</v>
      </c>
      <c r="E1789">
        <v>390.06232</v>
      </c>
      <c r="F1789">
        <v>37.12097</v>
      </c>
      <c r="J1789">
        <f t="shared" si="54"/>
        <v>0.87719140204326851</v>
      </c>
      <c r="K1789">
        <f t="shared" si="55"/>
        <v>393.49896407036005</v>
      </c>
    </row>
    <row r="1790" spans="1:11">
      <c r="A1790">
        <v>1176.1610000000001</v>
      </c>
      <c r="B1790">
        <v>2.2359100000000001</v>
      </c>
      <c r="C1790">
        <v>751.03241000000003</v>
      </c>
      <c r="D1790">
        <v>0.87102000000000002</v>
      </c>
      <c r="E1790">
        <v>390.1087</v>
      </c>
      <c r="F1790">
        <v>37.12097</v>
      </c>
      <c r="J1790">
        <f t="shared" si="54"/>
        <v>0.86724850529055664</v>
      </c>
      <c r="K1790">
        <f t="shared" si="55"/>
        <v>393.50662479873995</v>
      </c>
    </row>
    <row r="1791" spans="1:11">
      <c r="A1791">
        <v>1176.213</v>
      </c>
      <c r="B1791">
        <v>2.23651</v>
      </c>
      <c r="C1791">
        <v>751.22229000000004</v>
      </c>
      <c r="D1791">
        <v>0.86097999999999997</v>
      </c>
      <c r="E1791">
        <v>390.20731000000001</v>
      </c>
      <c r="F1791">
        <v>37.12097</v>
      </c>
      <c r="J1791">
        <f t="shared" si="54"/>
        <v>0.85729470519112805</v>
      </c>
      <c r="K1791">
        <f t="shared" si="55"/>
        <v>393.56691689763795</v>
      </c>
    </row>
    <row r="1792" spans="1:11">
      <c r="A1792">
        <v>1178.8910000000001</v>
      </c>
      <c r="B1792">
        <v>2.2585999999999999</v>
      </c>
      <c r="C1792">
        <v>751.69653000000005</v>
      </c>
      <c r="D1792">
        <v>0.87151999999999996</v>
      </c>
      <c r="E1792">
        <v>390.45364000000001</v>
      </c>
      <c r="F1792">
        <v>37.105629999999998</v>
      </c>
      <c r="J1792">
        <f t="shared" si="54"/>
        <v>0.86774418656829244</v>
      </c>
      <c r="K1792">
        <f t="shared" si="55"/>
        <v>393.85652156332799</v>
      </c>
    </row>
    <row r="1793" spans="1:11">
      <c r="A1793">
        <v>1178.8989999999999</v>
      </c>
      <c r="B1793">
        <v>2.25868</v>
      </c>
      <c r="C1793">
        <v>751.74383999999998</v>
      </c>
      <c r="D1793">
        <v>0.88178999999999996</v>
      </c>
      <c r="E1793">
        <v>390.47824000000003</v>
      </c>
      <c r="F1793">
        <v>37.105629999999998</v>
      </c>
      <c r="J1793">
        <f t="shared" si="54"/>
        <v>0.8779249365236429</v>
      </c>
      <c r="K1793">
        <f t="shared" si="55"/>
        <v>393.92143807249602</v>
      </c>
    </row>
    <row r="1794" spans="1:11">
      <c r="A1794">
        <v>1178.905</v>
      </c>
      <c r="B1794">
        <v>2.25875</v>
      </c>
      <c r="C1794">
        <v>751.75732000000005</v>
      </c>
      <c r="D1794">
        <v>0.89376</v>
      </c>
      <c r="E1794">
        <v>390.48523</v>
      </c>
      <c r="F1794">
        <v>37.105629999999998</v>
      </c>
      <c r="J1794">
        <f t="shared" si="54"/>
        <v>0.88978960497733661</v>
      </c>
      <c r="K1794">
        <f t="shared" si="55"/>
        <v>393.97523079164802</v>
      </c>
    </row>
    <row r="1795" spans="1:11">
      <c r="A1795">
        <v>1178.9100000000001</v>
      </c>
      <c r="B1795">
        <v>2.25881</v>
      </c>
      <c r="C1795">
        <v>751.75696000000005</v>
      </c>
      <c r="D1795">
        <v>0.90468000000000004</v>
      </c>
      <c r="E1795">
        <v>390.48505</v>
      </c>
      <c r="F1795">
        <v>37.105629999999998</v>
      </c>
      <c r="J1795">
        <f t="shared" si="54"/>
        <v>0.90061228528213955</v>
      </c>
      <c r="K1795">
        <f t="shared" si="55"/>
        <v>394.01769015033994</v>
      </c>
    </row>
    <row r="1796" spans="1:11">
      <c r="A1796">
        <v>1178.915</v>
      </c>
      <c r="B1796">
        <v>2.2588699999999999</v>
      </c>
      <c r="C1796">
        <v>751.76378999999997</v>
      </c>
      <c r="D1796">
        <v>0.91520999999999997</v>
      </c>
      <c r="E1796">
        <v>390.48858999999999</v>
      </c>
      <c r="F1796">
        <v>37.105629999999998</v>
      </c>
      <c r="J1796">
        <f t="shared" si="54"/>
        <v>0.91104733210490307</v>
      </c>
      <c r="K1796">
        <f t="shared" si="55"/>
        <v>394.062380624539</v>
      </c>
    </row>
    <row r="1797" spans="1:11">
      <c r="A1797">
        <v>1178.96</v>
      </c>
      <c r="B1797">
        <v>2.2593999999999999</v>
      </c>
      <c r="C1797">
        <v>751.95403999999996</v>
      </c>
      <c r="D1797">
        <v>0.92576999999999998</v>
      </c>
      <c r="E1797">
        <v>390.5874</v>
      </c>
      <c r="F1797">
        <v>37.105629999999998</v>
      </c>
      <c r="J1797">
        <f t="shared" si="54"/>
        <v>0.92151101496021592</v>
      </c>
      <c r="K1797">
        <f t="shared" si="55"/>
        <v>394.20334097298002</v>
      </c>
    </row>
    <row r="1798" spans="1:11">
      <c r="A1798">
        <v>1178.9690000000001</v>
      </c>
      <c r="B1798">
        <v>2.2595000000000001</v>
      </c>
      <c r="C1798">
        <v>751.95489999999995</v>
      </c>
      <c r="D1798">
        <v>0.93576999999999999</v>
      </c>
      <c r="E1798">
        <v>390.58785999999998</v>
      </c>
      <c r="F1798">
        <v>37.105629999999998</v>
      </c>
      <c r="J1798">
        <f t="shared" si="54"/>
        <v>0.93141879631190805</v>
      </c>
      <c r="K1798">
        <f t="shared" si="55"/>
        <v>394.24286401752198</v>
      </c>
    </row>
    <row r="1799" spans="1:11">
      <c r="A1799">
        <v>1178.9880000000001</v>
      </c>
      <c r="B1799">
        <v>2.25969</v>
      </c>
      <c r="C1799">
        <v>751.97662000000003</v>
      </c>
      <c r="D1799">
        <v>0.94610000000000005</v>
      </c>
      <c r="E1799">
        <v>390.59915000000001</v>
      </c>
      <c r="F1799">
        <v>37.105629999999998</v>
      </c>
      <c r="J1799">
        <f t="shared" si="54"/>
        <v>0.94165250378549847</v>
      </c>
      <c r="K1799">
        <f t="shared" si="55"/>
        <v>394.29460855815</v>
      </c>
    </row>
    <row r="1800" spans="1:11">
      <c r="A1800">
        <v>1179.4780000000001</v>
      </c>
      <c r="B1800">
        <v>2.2634599999999998</v>
      </c>
      <c r="C1800">
        <v>751.56688999999994</v>
      </c>
      <c r="D1800">
        <v>0.95615000000000006</v>
      </c>
      <c r="E1800">
        <v>390.38632000000001</v>
      </c>
      <c r="F1800">
        <v>37.106650000000002</v>
      </c>
      <c r="J1800">
        <f t="shared" ref="J1800:J1863" si="56">LN(D1800/100+1)*100</f>
        <v>0.95160781632739078</v>
      </c>
      <c r="K1800">
        <f t="shared" ref="K1800:K1863" si="57">E1800*(1+D1800/100)</f>
        <v>394.11899879868002</v>
      </c>
    </row>
    <row r="1801" spans="1:11">
      <c r="A1801">
        <v>1180.1189999999999</v>
      </c>
      <c r="B1801">
        <v>2.2688799999999998</v>
      </c>
      <c r="C1801">
        <v>751.80402000000004</v>
      </c>
      <c r="D1801">
        <v>0.94613000000000003</v>
      </c>
      <c r="E1801">
        <v>390.50949000000003</v>
      </c>
      <c r="F1801">
        <v>37.106189999999998</v>
      </c>
      <c r="J1801">
        <f t="shared" si="56"/>
        <v>0.94168222261122569</v>
      </c>
      <c r="K1801">
        <f t="shared" si="57"/>
        <v>394.20421743773699</v>
      </c>
    </row>
    <row r="1802" spans="1:11">
      <c r="A1802">
        <v>1183.596</v>
      </c>
      <c r="B1802">
        <v>2.29779</v>
      </c>
      <c r="C1802">
        <v>752.08452999999997</v>
      </c>
      <c r="D1802">
        <v>0.95616000000000001</v>
      </c>
      <c r="E1802">
        <v>390.65517999999997</v>
      </c>
      <c r="F1802">
        <v>37.120640000000002</v>
      </c>
      <c r="J1802">
        <f t="shared" si="56"/>
        <v>0.95161772161747016</v>
      </c>
      <c r="K1802">
        <f t="shared" si="57"/>
        <v>394.390468569088</v>
      </c>
    </row>
    <row r="1803" spans="1:11">
      <c r="A1803">
        <v>1189.1099999999999</v>
      </c>
      <c r="B1803">
        <v>2.34375</v>
      </c>
      <c r="C1803">
        <v>752.74652000000003</v>
      </c>
      <c r="D1803">
        <v>0.94606999999999997</v>
      </c>
      <c r="E1803">
        <v>390.99905000000001</v>
      </c>
      <c r="F1803">
        <v>37.126060000000003</v>
      </c>
      <c r="J1803">
        <f t="shared" si="56"/>
        <v>0.9416227849509391</v>
      </c>
      <c r="K1803">
        <f t="shared" si="57"/>
        <v>394.698174712335</v>
      </c>
    </row>
    <row r="1804" spans="1:11">
      <c r="A1804">
        <v>1189.134</v>
      </c>
      <c r="B1804">
        <v>2.3439100000000002</v>
      </c>
      <c r="C1804">
        <v>752.70971999999995</v>
      </c>
      <c r="D1804">
        <v>0.93569000000000002</v>
      </c>
      <c r="E1804">
        <v>390.97991999999999</v>
      </c>
      <c r="F1804">
        <v>37.126060000000003</v>
      </c>
      <c r="J1804">
        <f t="shared" si="56"/>
        <v>0.93133953795611835</v>
      </c>
      <c r="K1804">
        <f t="shared" si="57"/>
        <v>394.63828001344797</v>
      </c>
    </row>
    <row r="1805" spans="1:11">
      <c r="A1805">
        <v>1189.153</v>
      </c>
      <c r="B1805">
        <v>2.3440500000000002</v>
      </c>
      <c r="C1805">
        <v>752.72289999999998</v>
      </c>
      <c r="D1805">
        <v>0.92510000000000003</v>
      </c>
      <c r="E1805">
        <v>390.98678999999998</v>
      </c>
      <c r="F1805">
        <v>37.126060000000003</v>
      </c>
      <c r="J1805">
        <f t="shared" si="56"/>
        <v>0.92084715852004695</v>
      </c>
      <c r="K1805">
        <f t="shared" si="57"/>
        <v>394.60380879428993</v>
      </c>
    </row>
    <row r="1806" spans="1:11">
      <c r="A1806">
        <v>1189.164</v>
      </c>
      <c r="B1806">
        <v>2.3441299999999998</v>
      </c>
      <c r="C1806">
        <v>752.74878000000001</v>
      </c>
      <c r="D1806">
        <v>0.91493000000000002</v>
      </c>
      <c r="E1806">
        <v>391.00020999999998</v>
      </c>
      <c r="F1806">
        <v>37.126060000000003</v>
      </c>
      <c r="J1806">
        <f t="shared" si="56"/>
        <v>0.91076987106760865</v>
      </c>
      <c r="K1806">
        <f t="shared" si="57"/>
        <v>394.57758822135298</v>
      </c>
    </row>
    <row r="1807" spans="1:11">
      <c r="A1807">
        <v>1189.172</v>
      </c>
      <c r="B1807">
        <v>2.3441900000000002</v>
      </c>
      <c r="C1807">
        <v>752.75476000000003</v>
      </c>
      <c r="D1807">
        <v>0.90412999999999999</v>
      </c>
      <c r="E1807">
        <v>391.00333000000001</v>
      </c>
      <c r="F1807">
        <v>37.126060000000003</v>
      </c>
      <c r="J1807">
        <f t="shared" si="56"/>
        <v>0.90006721492570729</v>
      </c>
      <c r="K1807">
        <f t="shared" si="57"/>
        <v>394.53850840752904</v>
      </c>
    </row>
    <row r="1808" spans="1:11">
      <c r="A1808">
        <v>1189.1780000000001</v>
      </c>
      <c r="B1808">
        <v>2.3442400000000001</v>
      </c>
      <c r="C1808">
        <v>752.73004000000003</v>
      </c>
      <c r="D1808">
        <v>0.89398</v>
      </c>
      <c r="E1808">
        <v>390.99047999999999</v>
      </c>
      <c r="F1808">
        <v>37.126060000000003</v>
      </c>
      <c r="J1808">
        <f t="shared" si="56"/>
        <v>0.89000765588567754</v>
      </c>
      <c r="K1808">
        <f t="shared" si="57"/>
        <v>394.48585669310404</v>
      </c>
    </row>
    <row r="1809" spans="1:11">
      <c r="A1809">
        <v>1189.1849999999999</v>
      </c>
      <c r="B1809">
        <v>2.3443000000000001</v>
      </c>
      <c r="C1809">
        <v>752.72100999999998</v>
      </c>
      <c r="D1809">
        <v>0.88336000000000003</v>
      </c>
      <c r="E1809">
        <v>390.98581000000001</v>
      </c>
      <c r="F1809">
        <v>37.126060000000003</v>
      </c>
      <c r="J1809">
        <f t="shared" si="56"/>
        <v>0.87948120131965746</v>
      </c>
      <c r="K1809">
        <f t="shared" si="57"/>
        <v>394.43962225121601</v>
      </c>
    </row>
    <row r="1810" spans="1:11">
      <c r="A1810">
        <v>1189.193</v>
      </c>
      <c r="B1810">
        <v>2.34436</v>
      </c>
      <c r="C1810">
        <v>752.74274000000003</v>
      </c>
      <c r="D1810">
        <v>0.87241999999999997</v>
      </c>
      <c r="E1810">
        <v>390.99709999999999</v>
      </c>
      <c r="F1810">
        <v>37.126060000000003</v>
      </c>
      <c r="J1810">
        <f t="shared" si="56"/>
        <v>0.86863640667663422</v>
      </c>
      <c r="K1810">
        <f t="shared" si="57"/>
        <v>394.40823689982</v>
      </c>
    </row>
    <row r="1811" spans="1:11">
      <c r="A1811">
        <v>1189.2070000000001</v>
      </c>
      <c r="B1811">
        <v>2.3444799999999999</v>
      </c>
      <c r="C1811">
        <v>752.72107000000005</v>
      </c>
      <c r="D1811">
        <v>0.86221000000000003</v>
      </c>
      <c r="E1811">
        <v>390.98584</v>
      </c>
      <c r="F1811">
        <v>37.126060000000003</v>
      </c>
      <c r="J1811">
        <f t="shared" si="56"/>
        <v>0.8585141981012121</v>
      </c>
      <c r="K1811">
        <f t="shared" si="57"/>
        <v>394.35695901106396</v>
      </c>
    </row>
    <row r="1812" spans="1:11">
      <c r="A1812">
        <v>1189.2940000000001</v>
      </c>
      <c r="B1812">
        <v>2.3453400000000002</v>
      </c>
      <c r="C1812">
        <v>752.86890000000005</v>
      </c>
      <c r="D1812">
        <v>0.85219999999999996</v>
      </c>
      <c r="E1812">
        <v>391.06261999999998</v>
      </c>
      <c r="F1812">
        <v>37.126060000000003</v>
      </c>
      <c r="J1812">
        <f t="shared" si="56"/>
        <v>0.84858927502980475</v>
      </c>
      <c r="K1812">
        <f t="shared" si="57"/>
        <v>394.39525564763994</v>
      </c>
    </row>
    <row r="1813" spans="1:11">
      <c r="A1813">
        <v>1189.3409999999999</v>
      </c>
      <c r="B1813">
        <v>2.3458000000000001</v>
      </c>
      <c r="C1813">
        <v>752.90533000000005</v>
      </c>
      <c r="D1813">
        <v>0.86229999999999996</v>
      </c>
      <c r="E1813">
        <v>391.08154000000002</v>
      </c>
      <c r="F1813">
        <v>37.126060000000003</v>
      </c>
      <c r="J1813">
        <f t="shared" si="56"/>
        <v>0.85860342870587025</v>
      </c>
      <c r="K1813">
        <f t="shared" si="57"/>
        <v>394.45383611942003</v>
      </c>
    </row>
    <row r="1814" spans="1:11">
      <c r="A1814">
        <v>1189.8209999999999</v>
      </c>
      <c r="B1814">
        <v>2.34964</v>
      </c>
      <c r="C1814">
        <v>752.70885999999996</v>
      </c>
      <c r="D1814">
        <v>0.85226000000000002</v>
      </c>
      <c r="E1814">
        <v>390.97949</v>
      </c>
      <c r="F1814">
        <v>37.125839999999997</v>
      </c>
      <c r="J1814">
        <f t="shared" si="56"/>
        <v>0.84864876801276889</v>
      </c>
      <c r="K1814">
        <f t="shared" si="57"/>
        <v>394.311651801474</v>
      </c>
    </row>
    <row r="1815" spans="1:11">
      <c r="A1815">
        <v>1190.3130000000001</v>
      </c>
      <c r="B1815">
        <v>2.3540199999999998</v>
      </c>
      <c r="C1815">
        <v>753.01946999999996</v>
      </c>
      <c r="D1815">
        <v>0.86226999999999998</v>
      </c>
      <c r="E1815">
        <v>391.14084000000003</v>
      </c>
      <c r="F1815">
        <v>37.119790000000002</v>
      </c>
      <c r="J1815">
        <f t="shared" si="56"/>
        <v>0.85857368517983834</v>
      </c>
      <c r="K1815">
        <f t="shared" si="57"/>
        <v>394.51353012106807</v>
      </c>
    </row>
    <row r="1816" spans="1:11">
      <c r="A1816">
        <v>1190.8610000000001</v>
      </c>
      <c r="B1816">
        <v>2.3583699999999999</v>
      </c>
      <c r="C1816">
        <v>752.98479999999995</v>
      </c>
      <c r="D1816">
        <v>0.87229000000000001</v>
      </c>
      <c r="E1816">
        <v>391.12283000000002</v>
      </c>
      <c r="F1816">
        <v>37.115310000000001</v>
      </c>
      <c r="J1816">
        <f t="shared" si="56"/>
        <v>0.86850753093063904</v>
      </c>
      <c r="K1816">
        <f t="shared" si="57"/>
        <v>394.53455533380702</v>
      </c>
    </row>
    <row r="1817" spans="1:11">
      <c r="A1817">
        <v>1191.6110000000001</v>
      </c>
      <c r="B1817">
        <v>2.3646199999999999</v>
      </c>
      <c r="C1817">
        <v>753.37854000000004</v>
      </c>
      <c r="D1817">
        <v>0.88312000000000002</v>
      </c>
      <c r="E1817">
        <v>391.32733000000002</v>
      </c>
      <c r="F1817">
        <v>37.114089999999997</v>
      </c>
      <c r="J1817">
        <f t="shared" si="56"/>
        <v>0.87924330253685967</v>
      </c>
      <c r="K1817">
        <f t="shared" si="57"/>
        <v>394.783219916696</v>
      </c>
    </row>
    <row r="1818" spans="1:11">
      <c r="A1818">
        <v>1191.616</v>
      </c>
      <c r="B1818">
        <v>2.3646699999999998</v>
      </c>
      <c r="C1818">
        <v>753.39313000000004</v>
      </c>
      <c r="D1818">
        <v>0.89412000000000003</v>
      </c>
      <c r="E1818">
        <v>391.33492999999999</v>
      </c>
      <c r="F1818">
        <v>37.114089999999997</v>
      </c>
      <c r="J1818">
        <f t="shared" si="56"/>
        <v>0.89014641530706351</v>
      </c>
      <c r="K1818">
        <f t="shared" si="57"/>
        <v>394.83393387611596</v>
      </c>
    </row>
    <row r="1819" spans="1:11">
      <c r="A1819">
        <v>1191.6210000000001</v>
      </c>
      <c r="B1819">
        <v>2.3647300000000002</v>
      </c>
      <c r="C1819">
        <v>753.43182000000002</v>
      </c>
      <c r="D1819">
        <v>0.90610000000000002</v>
      </c>
      <c r="E1819">
        <v>391.35500999999999</v>
      </c>
      <c r="F1819">
        <v>37.114089999999997</v>
      </c>
      <c r="J1819">
        <f t="shared" si="56"/>
        <v>0.9020195441015455</v>
      </c>
      <c r="K1819">
        <f t="shared" si="57"/>
        <v>394.90107774561</v>
      </c>
    </row>
    <row r="1820" spans="1:11">
      <c r="A1820">
        <v>1191.625</v>
      </c>
      <c r="B1820">
        <v>2.36477</v>
      </c>
      <c r="C1820">
        <v>753.46613000000002</v>
      </c>
      <c r="D1820">
        <v>0.91625999999999996</v>
      </c>
      <c r="E1820">
        <v>391.37283000000002</v>
      </c>
      <c r="F1820">
        <v>37.114089999999997</v>
      </c>
      <c r="J1820">
        <f t="shared" si="56"/>
        <v>0.91208780413832846</v>
      </c>
      <c r="K1820">
        <f t="shared" si="57"/>
        <v>394.95882269215804</v>
      </c>
    </row>
    <row r="1821" spans="1:11">
      <c r="A1821">
        <v>1191.6300000000001</v>
      </c>
      <c r="B1821">
        <v>2.3648199999999999</v>
      </c>
      <c r="C1821">
        <v>753.48981000000003</v>
      </c>
      <c r="D1821">
        <v>0.9284</v>
      </c>
      <c r="E1821">
        <v>391.38513</v>
      </c>
      <c r="F1821">
        <v>37.114089999999997</v>
      </c>
      <c r="J1821">
        <f t="shared" si="56"/>
        <v>0.92411685659346265</v>
      </c>
      <c r="K1821">
        <f t="shared" si="57"/>
        <v>395.01874954692005</v>
      </c>
    </row>
    <row r="1822" spans="1:11">
      <c r="A1822">
        <v>1191.635</v>
      </c>
      <c r="B1822">
        <v>2.3648799999999999</v>
      </c>
      <c r="C1822">
        <v>753.49927000000002</v>
      </c>
      <c r="D1822">
        <v>0.93866000000000005</v>
      </c>
      <c r="E1822">
        <v>391.39004999999997</v>
      </c>
      <c r="F1822">
        <v>37.114089999999997</v>
      </c>
      <c r="J1822">
        <f t="shared" si="56"/>
        <v>0.93428196229107352</v>
      </c>
      <c r="K1822">
        <f t="shared" si="57"/>
        <v>395.06387184332999</v>
      </c>
    </row>
    <row r="1823" spans="1:11">
      <c r="A1823">
        <v>1191.6410000000001</v>
      </c>
      <c r="B1823">
        <v>2.3649499999999999</v>
      </c>
      <c r="C1823">
        <v>753.51074000000006</v>
      </c>
      <c r="D1823">
        <v>0.94904999999999995</v>
      </c>
      <c r="E1823">
        <v>391.39600000000002</v>
      </c>
      <c r="F1823">
        <v>37.114089999999997</v>
      </c>
      <c r="J1823">
        <f t="shared" si="56"/>
        <v>0.94457481271686472</v>
      </c>
      <c r="K1823">
        <f t="shared" si="57"/>
        <v>395.11054373800005</v>
      </c>
    </row>
    <row r="1824" spans="1:11">
      <c r="A1824">
        <v>1191.6489999999999</v>
      </c>
      <c r="B1824">
        <v>2.36504</v>
      </c>
      <c r="C1824">
        <v>753.56206999999995</v>
      </c>
      <c r="D1824">
        <v>0.95925000000000005</v>
      </c>
      <c r="E1824">
        <v>391.42266999999998</v>
      </c>
      <c r="F1824">
        <v>37.114089999999997</v>
      </c>
      <c r="J1824">
        <f t="shared" si="56"/>
        <v>0.95467840925911629</v>
      </c>
      <c r="K1824">
        <f t="shared" si="57"/>
        <v>395.17739196197493</v>
      </c>
    </row>
    <row r="1825" spans="1:11">
      <c r="A1825">
        <v>1191.6610000000001</v>
      </c>
      <c r="B1825">
        <v>2.3651800000000001</v>
      </c>
      <c r="C1825">
        <v>753.59331999999995</v>
      </c>
      <c r="D1825">
        <v>0.96947000000000005</v>
      </c>
      <c r="E1825">
        <v>391.43889999999999</v>
      </c>
      <c r="F1825">
        <v>37.114089999999997</v>
      </c>
      <c r="J1825">
        <f t="shared" si="56"/>
        <v>0.96480079304755684</v>
      </c>
      <c r="K1825">
        <f t="shared" si="57"/>
        <v>395.23378270383</v>
      </c>
    </row>
    <row r="1826" spans="1:11">
      <c r="A1826">
        <v>1191.7239999999999</v>
      </c>
      <c r="B1826">
        <v>2.3658299999999999</v>
      </c>
      <c r="C1826">
        <v>753.72125000000005</v>
      </c>
      <c r="D1826">
        <v>0.97948999999999997</v>
      </c>
      <c r="E1826">
        <v>391.50537000000003</v>
      </c>
      <c r="F1826">
        <v>37.114089999999997</v>
      </c>
      <c r="J1826">
        <f t="shared" si="56"/>
        <v>0.97472409248738645</v>
      </c>
      <c r="K1826">
        <f t="shared" si="57"/>
        <v>395.34012594861298</v>
      </c>
    </row>
    <row r="1827" spans="1:11">
      <c r="A1827">
        <v>1191.8900000000001</v>
      </c>
      <c r="B1827">
        <v>2.3668999999999998</v>
      </c>
      <c r="C1827">
        <v>753.42998999999998</v>
      </c>
      <c r="D1827">
        <v>0.96947000000000005</v>
      </c>
      <c r="E1827">
        <v>391.35406</v>
      </c>
      <c r="F1827">
        <v>37.114089999999997</v>
      </c>
      <c r="J1827">
        <f t="shared" si="56"/>
        <v>0.96480079304755684</v>
      </c>
      <c r="K1827">
        <f t="shared" si="57"/>
        <v>395.14812020548203</v>
      </c>
    </row>
    <row r="1828" spans="1:11">
      <c r="A1828">
        <v>1192.0139999999999</v>
      </c>
      <c r="B1828">
        <v>2.3679700000000001</v>
      </c>
      <c r="C1828">
        <v>753.60753999999997</v>
      </c>
      <c r="D1828">
        <v>0.95942000000000005</v>
      </c>
      <c r="E1828">
        <v>391.44628999999998</v>
      </c>
      <c r="F1828">
        <v>37.12097</v>
      </c>
      <c r="J1828">
        <f t="shared" si="56"/>
        <v>0.9548467938864621</v>
      </c>
      <c r="K1828">
        <f t="shared" si="57"/>
        <v>395.20190399551797</v>
      </c>
    </row>
    <row r="1829" spans="1:11">
      <c r="A1829">
        <v>1192.8009999999999</v>
      </c>
      <c r="B1829">
        <v>2.3747600000000002</v>
      </c>
      <c r="C1829">
        <v>754.14635999999996</v>
      </c>
      <c r="D1829">
        <v>0.94933000000000001</v>
      </c>
      <c r="E1829">
        <v>391.72617000000002</v>
      </c>
      <c r="F1829">
        <v>37.124839999999999</v>
      </c>
      <c r="J1829">
        <f t="shared" si="56"/>
        <v>0.94485217997457727</v>
      </c>
      <c r="K1829">
        <f t="shared" si="57"/>
        <v>395.44494404966099</v>
      </c>
    </row>
    <row r="1830" spans="1:11">
      <c r="A1830">
        <v>1192.808</v>
      </c>
      <c r="B1830">
        <v>2.3748</v>
      </c>
      <c r="C1830">
        <v>754.11199999999997</v>
      </c>
      <c r="D1830">
        <v>0.93805000000000005</v>
      </c>
      <c r="E1830">
        <v>391.70830999999998</v>
      </c>
      <c r="F1830">
        <v>37.124839999999999</v>
      </c>
      <c r="J1830">
        <f t="shared" si="56"/>
        <v>0.93367763304477003</v>
      </c>
      <c r="K1830">
        <f t="shared" si="57"/>
        <v>395.38272980195501</v>
      </c>
    </row>
    <row r="1831" spans="1:11">
      <c r="A1831">
        <v>1192.8140000000001</v>
      </c>
      <c r="B1831">
        <v>2.3748399999999998</v>
      </c>
      <c r="C1831">
        <v>754.06500000000005</v>
      </c>
      <c r="D1831">
        <v>0.92793999999999999</v>
      </c>
      <c r="E1831">
        <v>391.68389999999999</v>
      </c>
      <c r="F1831">
        <v>37.124839999999999</v>
      </c>
      <c r="J1831">
        <f t="shared" si="56"/>
        <v>0.92366108691092208</v>
      </c>
      <c r="K1831">
        <f t="shared" si="57"/>
        <v>395.31849158166</v>
      </c>
    </row>
    <row r="1832" spans="1:11">
      <c r="A1832">
        <v>1192.873</v>
      </c>
      <c r="B1832">
        <v>2.3751600000000002</v>
      </c>
      <c r="C1832">
        <v>753.87134000000003</v>
      </c>
      <c r="D1832">
        <v>0.91703000000000001</v>
      </c>
      <c r="E1832">
        <v>391.58330999999998</v>
      </c>
      <c r="F1832">
        <v>37.124839999999999</v>
      </c>
      <c r="J1832">
        <f t="shared" si="56"/>
        <v>0.9128508100825008</v>
      </c>
      <c r="K1832">
        <f t="shared" si="57"/>
        <v>395.17424642769299</v>
      </c>
    </row>
    <row r="1833" spans="1:11">
      <c r="A1833">
        <v>1192.8800000000001</v>
      </c>
      <c r="B1833">
        <v>2.3752</v>
      </c>
      <c r="C1833">
        <v>753.87798999999995</v>
      </c>
      <c r="D1833">
        <v>0.90622999999999998</v>
      </c>
      <c r="E1833">
        <v>391.58676000000003</v>
      </c>
      <c r="F1833">
        <v>37.124839999999999</v>
      </c>
      <c r="J1833">
        <f t="shared" si="56"/>
        <v>0.9021483766659476</v>
      </c>
      <c r="K1833">
        <f t="shared" si="57"/>
        <v>395.13543669514803</v>
      </c>
    </row>
    <row r="1834" spans="1:11">
      <c r="A1834">
        <v>1192.8869999999999</v>
      </c>
      <c r="B1834">
        <v>2.3752499999999999</v>
      </c>
      <c r="C1834">
        <v>753.85144000000003</v>
      </c>
      <c r="D1834">
        <v>0.89546000000000003</v>
      </c>
      <c r="E1834">
        <v>391.57297</v>
      </c>
      <c r="F1834">
        <v>37.124839999999999</v>
      </c>
      <c r="J1834">
        <f t="shared" si="56"/>
        <v>0.89147453145659405</v>
      </c>
      <c r="K1834">
        <f t="shared" si="57"/>
        <v>395.07934931716198</v>
      </c>
    </row>
    <row r="1835" spans="1:11">
      <c r="A1835">
        <v>1192.896</v>
      </c>
      <c r="B1835">
        <v>2.3753099999999998</v>
      </c>
      <c r="C1835">
        <v>753.80096000000003</v>
      </c>
      <c r="D1835">
        <v>0.88507000000000002</v>
      </c>
      <c r="E1835">
        <v>391.54674999999997</v>
      </c>
      <c r="F1835">
        <v>37.124839999999999</v>
      </c>
      <c r="J1835">
        <f t="shared" si="56"/>
        <v>0.88117621376540034</v>
      </c>
      <c r="K1835">
        <f t="shared" si="57"/>
        <v>395.01221282022499</v>
      </c>
    </row>
    <row r="1836" spans="1:11">
      <c r="A1836">
        <v>1192.9059999999999</v>
      </c>
      <c r="B1836">
        <v>2.3753899999999999</v>
      </c>
      <c r="C1836">
        <v>753.81213000000002</v>
      </c>
      <c r="D1836">
        <v>0.87487999999999999</v>
      </c>
      <c r="E1836">
        <v>391.55255</v>
      </c>
      <c r="F1836">
        <v>37.124839999999999</v>
      </c>
      <c r="J1836">
        <f t="shared" si="56"/>
        <v>0.87107510102358721</v>
      </c>
      <c r="K1836">
        <f t="shared" si="57"/>
        <v>394.97816494943999</v>
      </c>
    </row>
    <row r="1837" spans="1:11">
      <c r="A1837">
        <v>1192.9359999999999</v>
      </c>
      <c r="B1837">
        <v>2.3756200000000001</v>
      </c>
      <c r="C1837">
        <v>753.82056</v>
      </c>
      <c r="D1837">
        <v>0.8851</v>
      </c>
      <c r="E1837">
        <v>391.55694999999997</v>
      </c>
      <c r="F1837">
        <v>37.124839999999999</v>
      </c>
      <c r="J1837">
        <f t="shared" si="56"/>
        <v>0.8812059505694041</v>
      </c>
      <c r="K1837">
        <f t="shared" si="57"/>
        <v>395.02262056444994</v>
      </c>
    </row>
    <row r="1838" spans="1:11">
      <c r="A1838">
        <v>1192.9780000000001</v>
      </c>
      <c r="B1838">
        <v>2.3759999999999999</v>
      </c>
      <c r="C1838">
        <v>753.80553999999995</v>
      </c>
      <c r="D1838">
        <v>0.87502999999999997</v>
      </c>
      <c r="E1838">
        <v>391.54912999999999</v>
      </c>
      <c r="F1838">
        <v>37.124839999999999</v>
      </c>
      <c r="J1838">
        <f t="shared" si="56"/>
        <v>0.87122379997467847</v>
      </c>
      <c r="K1838">
        <f t="shared" si="57"/>
        <v>394.975302352239</v>
      </c>
    </row>
    <row r="1839" spans="1:11">
      <c r="A1839">
        <v>1193.1089999999999</v>
      </c>
      <c r="B1839">
        <v>2.3773399999999998</v>
      </c>
      <c r="C1839">
        <v>754.08667000000003</v>
      </c>
      <c r="D1839">
        <v>0.86494000000000004</v>
      </c>
      <c r="E1839">
        <v>391.69515999999999</v>
      </c>
      <c r="F1839">
        <v>37.124839999999999</v>
      </c>
      <c r="J1839">
        <f t="shared" si="56"/>
        <v>0.86122082435371416</v>
      </c>
      <c r="K1839">
        <f t="shared" si="57"/>
        <v>395.08308811690398</v>
      </c>
    </row>
    <row r="1840" spans="1:11">
      <c r="A1840">
        <v>1195.164</v>
      </c>
      <c r="B1840">
        <v>2.3943500000000002</v>
      </c>
      <c r="C1840">
        <v>754.76013</v>
      </c>
      <c r="D1840">
        <v>0.87494000000000005</v>
      </c>
      <c r="E1840">
        <v>392.04498000000001</v>
      </c>
      <c r="F1840">
        <v>37.140889999999999</v>
      </c>
      <c r="J1840">
        <f t="shared" si="56"/>
        <v>0.87113458063054849</v>
      </c>
      <c r="K1840">
        <f t="shared" si="57"/>
        <v>395.47513834801197</v>
      </c>
    </row>
    <row r="1841" spans="1:11">
      <c r="A1841">
        <v>1198.6759999999999</v>
      </c>
      <c r="B1841">
        <v>2.4236300000000002</v>
      </c>
      <c r="C1841">
        <v>754.59198000000004</v>
      </c>
      <c r="D1841">
        <v>0.88502000000000003</v>
      </c>
      <c r="E1841">
        <v>391.95764000000003</v>
      </c>
      <c r="F1841">
        <v>37.149749999999997</v>
      </c>
      <c r="J1841">
        <f t="shared" si="56"/>
        <v>0.88112665240572918</v>
      </c>
      <c r="K1841">
        <f t="shared" si="57"/>
        <v>395.426543505528</v>
      </c>
    </row>
    <row r="1842" spans="1:11">
      <c r="A1842">
        <v>1204.4169999999999</v>
      </c>
      <c r="B1842">
        <v>2.4713099999999999</v>
      </c>
      <c r="C1842">
        <v>755.23199</v>
      </c>
      <c r="D1842">
        <v>0.89524999999999999</v>
      </c>
      <c r="E1842">
        <v>392.29007000000001</v>
      </c>
      <c r="F1842">
        <v>37.164529999999999</v>
      </c>
      <c r="J1842">
        <f t="shared" si="56"/>
        <v>0.89126639501660476</v>
      </c>
      <c r="K1842">
        <f t="shared" si="57"/>
        <v>395.80204685167496</v>
      </c>
    </row>
    <row r="1843" spans="1:11">
      <c r="A1843">
        <v>1204.423</v>
      </c>
      <c r="B1843">
        <v>2.4713799999999999</v>
      </c>
      <c r="C1843">
        <v>755.24297999999999</v>
      </c>
      <c r="D1843">
        <v>0.90620000000000001</v>
      </c>
      <c r="E1843">
        <v>392.29577999999998</v>
      </c>
      <c r="F1843">
        <v>37.164529999999999</v>
      </c>
      <c r="J1843">
        <f t="shared" si="56"/>
        <v>0.90211864608887915</v>
      </c>
      <c r="K1843">
        <f t="shared" si="57"/>
        <v>395.85076435835992</v>
      </c>
    </row>
    <row r="1844" spans="1:11">
      <c r="A1844">
        <v>1204.4280000000001</v>
      </c>
      <c r="B1844">
        <v>2.4714299999999998</v>
      </c>
      <c r="C1844">
        <v>755.24590999999998</v>
      </c>
      <c r="D1844">
        <v>0.91764000000000001</v>
      </c>
      <c r="E1844">
        <v>392.29730000000001</v>
      </c>
      <c r="F1844">
        <v>37.164529999999999</v>
      </c>
      <c r="J1844">
        <f t="shared" si="56"/>
        <v>0.91345526520411369</v>
      </c>
      <c r="K1844">
        <f t="shared" si="57"/>
        <v>395.89717694372001</v>
      </c>
    </row>
    <row r="1845" spans="1:11">
      <c r="A1845">
        <v>1204.432</v>
      </c>
      <c r="B1845">
        <v>2.4714800000000001</v>
      </c>
      <c r="C1845">
        <v>755.25854000000004</v>
      </c>
      <c r="D1845">
        <v>0.92832999999999999</v>
      </c>
      <c r="E1845">
        <v>392.30385999999999</v>
      </c>
      <c r="F1845">
        <v>37.164529999999999</v>
      </c>
      <c r="J1845">
        <f t="shared" si="56"/>
        <v>0.92404750047142847</v>
      </c>
      <c r="K1845">
        <f t="shared" si="57"/>
        <v>395.945734423538</v>
      </c>
    </row>
    <row r="1846" spans="1:11">
      <c r="A1846">
        <v>1204.4359999999999</v>
      </c>
      <c r="B1846">
        <v>2.4715199999999999</v>
      </c>
      <c r="C1846">
        <v>755.28363000000002</v>
      </c>
      <c r="D1846">
        <v>0.93952000000000002</v>
      </c>
      <c r="E1846">
        <v>392.31689</v>
      </c>
      <c r="F1846">
        <v>37.164529999999999</v>
      </c>
      <c r="J1846">
        <f t="shared" si="56"/>
        <v>0.93513396125400916</v>
      </c>
      <c r="K1846">
        <f t="shared" si="57"/>
        <v>396.002785644928</v>
      </c>
    </row>
    <row r="1847" spans="1:11">
      <c r="A1847">
        <v>1204.441</v>
      </c>
      <c r="B1847">
        <v>2.4715799999999999</v>
      </c>
      <c r="C1847">
        <v>755.32446000000004</v>
      </c>
      <c r="D1847">
        <v>0.95148999999999995</v>
      </c>
      <c r="E1847">
        <v>392.3381</v>
      </c>
      <c r="F1847">
        <v>37.164529999999999</v>
      </c>
      <c r="J1847">
        <f t="shared" si="56"/>
        <v>0.94699184439010575</v>
      </c>
      <c r="K1847">
        <f t="shared" si="57"/>
        <v>396.07115778769003</v>
      </c>
    </row>
    <row r="1848" spans="1:11">
      <c r="A1848">
        <v>1204.4469999999999</v>
      </c>
      <c r="B1848">
        <v>2.4716399999999998</v>
      </c>
      <c r="C1848">
        <v>755.35772999999995</v>
      </c>
      <c r="D1848">
        <v>0.96214</v>
      </c>
      <c r="E1848">
        <v>392.35538000000003</v>
      </c>
      <c r="F1848">
        <v>37.164529999999999</v>
      </c>
      <c r="J1848">
        <f t="shared" si="56"/>
        <v>0.95754090936393155</v>
      </c>
      <c r="K1848">
        <f t="shared" si="57"/>
        <v>396.13038805313198</v>
      </c>
    </row>
    <row r="1849" spans="1:11">
      <c r="A1849">
        <v>1204.4559999999999</v>
      </c>
      <c r="B1849">
        <v>2.47174</v>
      </c>
      <c r="C1849">
        <v>755.36284999999998</v>
      </c>
      <c r="D1849">
        <v>0.97216999999999998</v>
      </c>
      <c r="E1849">
        <v>392.35806000000002</v>
      </c>
      <c r="F1849">
        <v>37.164529999999999</v>
      </c>
      <c r="J1849">
        <f t="shared" si="56"/>
        <v>0.96747483293369507</v>
      </c>
      <c r="K1849">
        <f t="shared" si="57"/>
        <v>396.17244735190206</v>
      </c>
    </row>
    <row r="1850" spans="1:11">
      <c r="A1850">
        <v>1204.5609999999999</v>
      </c>
      <c r="B1850">
        <v>2.4726599999999999</v>
      </c>
      <c r="C1850">
        <v>755.38122999999996</v>
      </c>
      <c r="D1850">
        <v>0.98224999999999996</v>
      </c>
      <c r="E1850">
        <v>392.36757999999998</v>
      </c>
      <c r="F1850">
        <v>37.164529999999999</v>
      </c>
      <c r="J1850">
        <f t="shared" si="56"/>
        <v>0.9774572834374986</v>
      </c>
      <c r="K1850">
        <f t="shared" si="57"/>
        <v>396.22161055455001</v>
      </c>
    </row>
    <row r="1851" spans="1:11">
      <c r="A1851">
        <v>1204.749</v>
      </c>
      <c r="B1851">
        <v>2.4741900000000001</v>
      </c>
      <c r="C1851">
        <v>755.39550999999994</v>
      </c>
      <c r="D1851">
        <v>0.99241999999999997</v>
      </c>
      <c r="E1851">
        <v>392.375</v>
      </c>
      <c r="F1851">
        <v>37.16742</v>
      </c>
      <c r="J1851">
        <f t="shared" si="56"/>
        <v>0.98752785318625191</v>
      </c>
      <c r="K1851">
        <f t="shared" si="57"/>
        <v>396.26900797499997</v>
      </c>
    </row>
    <row r="1852" spans="1:11">
      <c r="A1852">
        <v>1205.136</v>
      </c>
      <c r="B1852">
        <v>2.4775200000000002</v>
      </c>
      <c r="C1852">
        <v>755.52739999999994</v>
      </c>
      <c r="D1852">
        <v>0.98241000000000001</v>
      </c>
      <c r="E1852">
        <v>392.44351</v>
      </c>
      <c r="F1852">
        <v>37.16742</v>
      </c>
      <c r="J1852">
        <f t="shared" si="56"/>
        <v>0.97761572699884491</v>
      </c>
      <c r="K1852">
        <f t="shared" si="57"/>
        <v>396.29891428659096</v>
      </c>
    </row>
    <row r="1853" spans="1:11">
      <c r="A1853">
        <v>1205.165</v>
      </c>
      <c r="B1853">
        <v>2.4778099999999998</v>
      </c>
      <c r="C1853">
        <v>755.60242000000005</v>
      </c>
      <c r="D1853">
        <v>0.97236999999999996</v>
      </c>
      <c r="E1853">
        <v>392.48248000000001</v>
      </c>
      <c r="F1853">
        <v>37.16742</v>
      </c>
      <c r="J1853">
        <f t="shared" si="56"/>
        <v>0.96767290711780884</v>
      </c>
      <c r="K1853">
        <f t="shared" si="57"/>
        <v>396.29886189077598</v>
      </c>
    </row>
    <row r="1854" spans="1:11">
      <c r="A1854">
        <v>1205.3119999999999</v>
      </c>
      <c r="B1854">
        <v>2.4787599999999999</v>
      </c>
      <c r="C1854">
        <v>755.25854000000004</v>
      </c>
      <c r="D1854">
        <v>0.98241000000000001</v>
      </c>
      <c r="E1854">
        <v>392.30385999999999</v>
      </c>
      <c r="F1854">
        <v>37.167990000000003</v>
      </c>
      <c r="J1854">
        <f t="shared" si="56"/>
        <v>0.97761572699884491</v>
      </c>
      <c r="K1854">
        <f t="shared" si="57"/>
        <v>396.15789235102596</v>
      </c>
    </row>
    <row r="1855" spans="1:11">
      <c r="A1855">
        <v>1205.395</v>
      </c>
      <c r="B1855">
        <v>2.47953</v>
      </c>
      <c r="C1855">
        <v>755.33649000000003</v>
      </c>
      <c r="D1855">
        <v>0.99241999999999997</v>
      </c>
      <c r="E1855">
        <v>392.34435999999999</v>
      </c>
      <c r="F1855">
        <v>37.167990000000003</v>
      </c>
      <c r="J1855">
        <f t="shared" si="56"/>
        <v>0.98752785318625191</v>
      </c>
      <c r="K1855">
        <f t="shared" si="57"/>
        <v>396.23806389751195</v>
      </c>
    </row>
    <row r="1856" spans="1:11">
      <c r="A1856">
        <v>1205.482</v>
      </c>
      <c r="B1856">
        <v>2.4804499999999998</v>
      </c>
      <c r="C1856">
        <v>755.51964999999996</v>
      </c>
      <c r="D1856">
        <v>0.98236999999999997</v>
      </c>
      <c r="E1856">
        <v>392.43950999999998</v>
      </c>
      <c r="F1856">
        <v>37.167990000000003</v>
      </c>
      <c r="J1856">
        <f t="shared" si="56"/>
        <v>0.97757611613205997</v>
      </c>
      <c r="K1856">
        <f t="shared" si="57"/>
        <v>396.294718014387</v>
      </c>
    </row>
    <row r="1857" spans="1:11">
      <c r="A1857">
        <v>1205.6420000000001</v>
      </c>
      <c r="B1857">
        <v>2.4815100000000001</v>
      </c>
      <c r="C1857">
        <v>755.16736000000003</v>
      </c>
      <c r="D1857">
        <v>0.99251</v>
      </c>
      <c r="E1857">
        <v>392.25650000000002</v>
      </c>
      <c r="F1857">
        <v>37.167990000000003</v>
      </c>
      <c r="J1857">
        <f t="shared" si="56"/>
        <v>0.98761696874552463</v>
      </c>
      <c r="K1857">
        <f t="shared" si="57"/>
        <v>396.14968498815</v>
      </c>
    </row>
    <row r="1858" spans="1:11">
      <c r="A1858">
        <v>1205.7139999999999</v>
      </c>
      <c r="B1858">
        <v>2.4820199999999999</v>
      </c>
      <c r="C1858">
        <v>755.10515999999996</v>
      </c>
      <c r="D1858">
        <v>0.98250000000000004</v>
      </c>
      <c r="E1858">
        <v>392.22421000000003</v>
      </c>
      <c r="F1858">
        <v>37.167990000000003</v>
      </c>
      <c r="J1858">
        <f t="shared" si="56"/>
        <v>0.97770485139179808</v>
      </c>
      <c r="K1858">
        <f t="shared" si="57"/>
        <v>396.07781286325002</v>
      </c>
    </row>
    <row r="1859" spans="1:11">
      <c r="A1859">
        <v>1207.2339999999999</v>
      </c>
      <c r="B1859">
        <v>2.4949599999999998</v>
      </c>
      <c r="C1859">
        <v>755.73981000000003</v>
      </c>
      <c r="D1859">
        <v>0.99250000000000005</v>
      </c>
      <c r="E1859">
        <v>392.55385999999999</v>
      </c>
      <c r="F1859">
        <v>37.172789999999999</v>
      </c>
      <c r="J1859">
        <f t="shared" si="56"/>
        <v>0.98760706702063361</v>
      </c>
      <c r="K1859">
        <f t="shared" si="57"/>
        <v>396.44995706049997</v>
      </c>
    </row>
    <row r="1860" spans="1:11">
      <c r="A1860">
        <v>1207.4280000000001</v>
      </c>
      <c r="B1860">
        <v>2.4964200000000001</v>
      </c>
      <c r="C1860">
        <v>755.48523</v>
      </c>
      <c r="D1860">
        <v>0.98248999999999997</v>
      </c>
      <c r="E1860">
        <v>392.42162999999999</v>
      </c>
      <c r="F1860">
        <v>37.172789999999999</v>
      </c>
      <c r="J1860">
        <f t="shared" si="56"/>
        <v>0.97769494868538764</v>
      </c>
      <c r="K1860">
        <f t="shared" si="57"/>
        <v>396.27713327258698</v>
      </c>
    </row>
    <row r="1861" spans="1:11">
      <c r="A1861">
        <v>1208.9559999999999</v>
      </c>
      <c r="B1861">
        <v>2.5093000000000001</v>
      </c>
      <c r="C1861">
        <v>755.87219000000005</v>
      </c>
      <c r="D1861">
        <v>0.99251</v>
      </c>
      <c r="E1861">
        <v>392.62261999999998</v>
      </c>
      <c r="F1861">
        <v>37.168729999999996</v>
      </c>
      <c r="J1861">
        <f t="shared" si="56"/>
        <v>0.98761696874552463</v>
      </c>
      <c r="K1861">
        <f t="shared" si="57"/>
        <v>396.519438765762</v>
      </c>
    </row>
    <row r="1862" spans="1:11">
      <c r="A1862">
        <v>1209.8820000000001</v>
      </c>
      <c r="B1862">
        <v>2.5167999999999999</v>
      </c>
      <c r="C1862">
        <v>755.59789999999998</v>
      </c>
      <c r="D1862">
        <v>1.0025599999999999</v>
      </c>
      <c r="E1862">
        <v>392.48012999999997</v>
      </c>
      <c r="F1862">
        <v>37.16816</v>
      </c>
      <c r="J1862">
        <f t="shared" si="56"/>
        <v>0.99756770666036454</v>
      </c>
      <c r="K1862">
        <f t="shared" si="57"/>
        <v>396.414978791328</v>
      </c>
    </row>
    <row r="1863" spans="1:11">
      <c r="A1863">
        <v>1212.0640000000001</v>
      </c>
      <c r="B1863">
        <v>2.53532</v>
      </c>
      <c r="C1863">
        <v>756.53039999999999</v>
      </c>
      <c r="D1863">
        <v>1.0125999999999999</v>
      </c>
      <c r="E1863">
        <v>392.96451000000002</v>
      </c>
      <c r="F1863">
        <v>37.168059999999997</v>
      </c>
      <c r="J1863">
        <f t="shared" si="56"/>
        <v>1.0075075547472767</v>
      </c>
      <c r="K1863">
        <f t="shared" si="57"/>
        <v>396.94366862826007</v>
      </c>
    </row>
    <row r="1864" spans="1:11">
      <c r="A1864">
        <v>1212.1959999999999</v>
      </c>
      <c r="B1864">
        <v>2.53613</v>
      </c>
      <c r="C1864">
        <v>756.32037000000003</v>
      </c>
      <c r="D1864">
        <v>1.02261</v>
      </c>
      <c r="E1864">
        <v>392.85541000000001</v>
      </c>
      <c r="F1864">
        <v>37.177070000000001</v>
      </c>
      <c r="J1864">
        <f t="shared" ref="J1864:J1927" si="58">LN(D1864/100+1)*100</f>
        <v>1.0174167186085397</v>
      </c>
      <c r="K1864">
        <f t="shared" ref="K1864:K1927" si="59">E1864*(1+D1864/100)</f>
        <v>396.87278870820097</v>
      </c>
    </row>
    <row r="1865" spans="1:11">
      <c r="A1865">
        <v>1213.3320000000001</v>
      </c>
      <c r="B1865">
        <v>2.5456599999999998</v>
      </c>
      <c r="C1865">
        <v>756.43529999999998</v>
      </c>
      <c r="D1865">
        <v>1.0326200000000001</v>
      </c>
      <c r="E1865">
        <v>392.9151</v>
      </c>
      <c r="F1865">
        <v>37.184310000000004</v>
      </c>
      <c r="J1865">
        <f t="shared" si="58"/>
        <v>1.0273249006518295</v>
      </c>
      <c r="K1865">
        <f t="shared" si="59"/>
        <v>396.97241990561997</v>
      </c>
    </row>
    <row r="1866" spans="1:11">
      <c r="A1866">
        <v>1213.9179999999999</v>
      </c>
      <c r="B1866">
        <v>2.55043</v>
      </c>
      <c r="C1866">
        <v>756.41936999999996</v>
      </c>
      <c r="D1866">
        <v>1.0426599999999999</v>
      </c>
      <c r="E1866">
        <v>392.90683000000001</v>
      </c>
      <c r="F1866">
        <v>37.185540000000003</v>
      </c>
      <c r="J1866">
        <f t="shared" si="58"/>
        <v>1.0372617915058333</v>
      </c>
      <c r="K1866">
        <f t="shared" si="59"/>
        <v>397.00351235367799</v>
      </c>
    </row>
    <row r="1867" spans="1:11">
      <c r="A1867">
        <v>1214.7370000000001</v>
      </c>
      <c r="B1867">
        <v>2.55742</v>
      </c>
      <c r="C1867">
        <v>756.84209999999996</v>
      </c>
      <c r="D1867">
        <v>1.03209</v>
      </c>
      <c r="E1867">
        <v>393.12639999999999</v>
      </c>
      <c r="F1867">
        <v>37.194600000000001</v>
      </c>
      <c r="J1867">
        <f t="shared" si="58"/>
        <v>1.0268003162253851</v>
      </c>
      <c r="K1867">
        <f t="shared" si="59"/>
        <v>397.18381826176</v>
      </c>
    </row>
    <row r="1868" spans="1:11">
      <c r="A1868">
        <v>1214.75</v>
      </c>
      <c r="B1868">
        <v>2.5575600000000001</v>
      </c>
      <c r="C1868">
        <v>756.91125</v>
      </c>
      <c r="D1868">
        <v>1.0217700000000001</v>
      </c>
      <c r="E1868">
        <v>393.16235</v>
      </c>
      <c r="F1868">
        <v>37.194600000000001</v>
      </c>
      <c r="J1868">
        <f t="shared" si="58"/>
        <v>1.0165852181233646</v>
      </c>
      <c r="K1868">
        <f t="shared" si="59"/>
        <v>397.17956494359504</v>
      </c>
    </row>
    <row r="1869" spans="1:11">
      <c r="A1869">
        <v>1214.79</v>
      </c>
      <c r="B1869">
        <v>2.5579800000000001</v>
      </c>
      <c r="C1869">
        <v>756.98541</v>
      </c>
      <c r="D1869">
        <v>1.0116099999999999</v>
      </c>
      <c r="E1869">
        <v>393.20087000000001</v>
      </c>
      <c r="F1869">
        <v>37.194600000000001</v>
      </c>
      <c r="J1869">
        <f t="shared" si="58"/>
        <v>1.0065274741915764</v>
      </c>
      <c r="K1869">
        <f t="shared" si="59"/>
        <v>397.17852932100703</v>
      </c>
    </row>
    <row r="1870" spans="1:11">
      <c r="A1870">
        <v>1214.817</v>
      </c>
      <c r="B1870">
        <v>2.5581999999999998</v>
      </c>
      <c r="C1870">
        <v>757.01415999999995</v>
      </c>
      <c r="D1870">
        <v>1.0010300000000001</v>
      </c>
      <c r="E1870">
        <v>393.21579000000003</v>
      </c>
      <c r="F1870">
        <v>37.194600000000001</v>
      </c>
      <c r="J1870">
        <f t="shared" si="58"/>
        <v>0.996052882097064</v>
      </c>
      <c r="K1870">
        <f t="shared" si="59"/>
        <v>397.15199802263703</v>
      </c>
    </row>
    <row r="1871" spans="1:11">
      <c r="A1871">
        <v>1214.8320000000001</v>
      </c>
      <c r="B1871">
        <v>2.5583100000000001</v>
      </c>
      <c r="C1871">
        <v>757.01238999999998</v>
      </c>
      <c r="D1871">
        <v>0.99053999999999998</v>
      </c>
      <c r="E1871">
        <v>393.21487000000002</v>
      </c>
      <c r="F1871">
        <v>37.194600000000001</v>
      </c>
      <c r="J1871">
        <f t="shared" si="58"/>
        <v>0.98566631001444982</v>
      </c>
      <c r="K1871">
        <f t="shared" si="59"/>
        <v>397.10982057329807</v>
      </c>
    </row>
    <row r="1872" spans="1:11">
      <c r="A1872">
        <v>1214.847</v>
      </c>
      <c r="B1872">
        <v>2.5584099999999999</v>
      </c>
      <c r="C1872">
        <v>757.02233999999999</v>
      </c>
      <c r="D1872">
        <v>0.97989999999999999</v>
      </c>
      <c r="E1872">
        <v>393.22003000000001</v>
      </c>
      <c r="F1872">
        <v>37.194600000000001</v>
      </c>
      <c r="J1872">
        <f t="shared" si="58"/>
        <v>0.97513011470798805</v>
      </c>
      <c r="K1872">
        <f t="shared" si="59"/>
        <v>397.07319307396995</v>
      </c>
    </row>
    <row r="1873" spans="1:11">
      <c r="A1873">
        <v>1214.865</v>
      </c>
      <c r="B1873">
        <v>2.5585300000000002</v>
      </c>
      <c r="C1873">
        <v>756.99145999999996</v>
      </c>
      <c r="D1873">
        <v>0.96969000000000005</v>
      </c>
      <c r="E1873">
        <v>393.20400999999998</v>
      </c>
      <c r="F1873">
        <v>37.194600000000001</v>
      </c>
      <c r="J1873">
        <f t="shared" si="58"/>
        <v>0.96501868045482875</v>
      </c>
      <c r="K1873">
        <f t="shared" si="59"/>
        <v>397.01686996456897</v>
      </c>
    </row>
    <row r="1874" spans="1:11">
      <c r="A1874">
        <v>1214.8969999999999</v>
      </c>
      <c r="B1874">
        <v>2.5587300000000002</v>
      </c>
      <c r="C1874">
        <v>756.94794000000002</v>
      </c>
      <c r="D1874">
        <v>0.95948999999999995</v>
      </c>
      <c r="E1874">
        <v>393.1814</v>
      </c>
      <c r="F1874">
        <v>37.194600000000001</v>
      </c>
      <c r="J1874">
        <f t="shared" si="58"/>
        <v>0.95491612865059716</v>
      </c>
      <c r="K1874">
        <f t="shared" si="59"/>
        <v>396.95393621485999</v>
      </c>
    </row>
    <row r="1875" spans="1:11">
      <c r="A1875">
        <v>1214.93</v>
      </c>
      <c r="B1875">
        <v>2.5589499999999998</v>
      </c>
      <c r="C1875">
        <v>756.95874000000003</v>
      </c>
      <c r="D1875">
        <v>0.94938999999999996</v>
      </c>
      <c r="E1875">
        <v>393.18700999999999</v>
      </c>
      <c r="F1875">
        <v>37.194600000000001</v>
      </c>
      <c r="J1875">
        <f t="shared" si="58"/>
        <v>0.94491161571544058</v>
      </c>
      <c r="K1875">
        <f t="shared" si="59"/>
        <v>396.919888154239</v>
      </c>
    </row>
    <row r="1876" spans="1:11">
      <c r="A1876">
        <v>1215.0450000000001</v>
      </c>
      <c r="B1876">
        <v>2.55993</v>
      </c>
      <c r="C1876">
        <v>756.96465999999998</v>
      </c>
      <c r="D1876">
        <v>0.95950999999999997</v>
      </c>
      <c r="E1876">
        <v>393.19009</v>
      </c>
      <c r="F1876">
        <v>37.194600000000001</v>
      </c>
      <c r="J1876">
        <f t="shared" si="58"/>
        <v>0.9549359385743903</v>
      </c>
      <c r="K1876">
        <f t="shared" si="59"/>
        <v>396.96278823255903</v>
      </c>
    </row>
    <row r="1877" spans="1:11">
      <c r="A1877">
        <v>1216.1780000000001</v>
      </c>
      <c r="B1877">
        <v>2.5695999999999999</v>
      </c>
      <c r="C1877">
        <v>757.74920999999995</v>
      </c>
      <c r="D1877">
        <v>0.96955000000000002</v>
      </c>
      <c r="E1877">
        <v>393.5976</v>
      </c>
      <c r="F1877">
        <v>37.197270000000003</v>
      </c>
      <c r="J1877">
        <f t="shared" si="58"/>
        <v>0.96488002488695301</v>
      </c>
      <c r="K1877">
        <f t="shared" si="59"/>
        <v>397.41372553080004</v>
      </c>
    </row>
    <row r="1878" spans="1:11">
      <c r="A1878">
        <v>1216.5239999999999</v>
      </c>
      <c r="B1878">
        <v>2.57247</v>
      </c>
      <c r="C1878">
        <v>757.70752000000005</v>
      </c>
      <c r="D1878">
        <v>0.97958000000000001</v>
      </c>
      <c r="E1878">
        <v>393.57593000000003</v>
      </c>
      <c r="F1878">
        <v>37.202559999999998</v>
      </c>
      <c r="J1878">
        <f t="shared" si="58"/>
        <v>0.97481321945752752</v>
      </c>
      <c r="K1878">
        <f t="shared" si="59"/>
        <v>397.43132109509406</v>
      </c>
    </row>
    <row r="1879" spans="1:11">
      <c r="A1879">
        <v>1217.309</v>
      </c>
      <c r="B1879">
        <v>2.5787800000000001</v>
      </c>
      <c r="C1879">
        <v>757.84087999999997</v>
      </c>
      <c r="D1879">
        <v>0.98960000000000004</v>
      </c>
      <c r="E1879">
        <v>393.64519999999999</v>
      </c>
      <c r="F1879">
        <v>37.209400000000002</v>
      </c>
      <c r="J1879">
        <f t="shared" si="58"/>
        <v>0.98473552543332943</v>
      </c>
      <c r="K1879">
        <f t="shared" si="59"/>
        <v>397.54071289919995</v>
      </c>
    </row>
    <row r="1880" spans="1:11">
      <c r="A1880">
        <v>1217.8230000000001</v>
      </c>
      <c r="B1880">
        <v>2.5831200000000001</v>
      </c>
      <c r="C1880">
        <v>758.04614000000004</v>
      </c>
      <c r="D1880">
        <v>0.99960000000000004</v>
      </c>
      <c r="E1880">
        <v>393.75182999999998</v>
      </c>
      <c r="F1880">
        <v>37.212220000000002</v>
      </c>
      <c r="J1880">
        <f t="shared" si="58"/>
        <v>0.9946370449285985</v>
      </c>
      <c r="K1880">
        <f t="shared" si="59"/>
        <v>397.68777329267994</v>
      </c>
    </row>
    <row r="1881" spans="1:11">
      <c r="A1881">
        <v>1218.4590000000001</v>
      </c>
      <c r="B1881">
        <v>2.5883600000000002</v>
      </c>
      <c r="C1881">
        <v>757.89215000000002</v>
      </c>
      <c r="D1881">
        <v>1.0096000000000001</v>
      </c>
      <c r="E1881">
        <v>393.67183999999997</v>
      </c>
      <c r="F1881">
        <v>37.219859999999997</v>
      </c>
      <c r="J1881">
        <f t="shared" si="58"/>
        <v>1.0045375841200705</v>
      </c>
      <c r="K1881">
        <f t="shared" si="59"/>
        <v>397.64635089664</v>
      </c>
    </row>
    <row r="1882" spans="1:11">
      <c r="A1882">
        <v>1219.3219999999999</v>
      </c>
      <c r="B1882">
        <v>2.5957300000000001</v>
      </c>
      <c r="C1882">
        <v>758.11968999999999</v>
      </c>
      <c r="D1882">
        <v>1.01963</v>
      </c>
      <c r="E1882">
        <v>393.79003999999998</v>
      </c>
      <c r="F1882">
        <v>37.221310000000003</v>
      </c>
      <c r="J1882">
        <f t="shared" si="58"/>
        <v>1.0144668404046533</v>
      </c>
      <c r="K1882">
        <f t="shared" si="59"/>
        <v>397.80524138485197</v>
      </c>
    </row>
    <row r="1883" spans="1:11">
      <c r="A1883">
        <v>1219.9760000000001</v>
      </c>
      <c r="B1883">
        <v>2.6011000000000002</v>
      </c>
      <c r="C1883">
        <v>758.01477</v>
      </c>
      <c r="D1883">
        <v>1.02966</v>
      </c>
      <c r="E1883">
        <v>393.73552999999998</v>
      </c>
      <c r="F1883">
        <v>37.221020000000003</v>
      </c>
      <c r="J1883">
        <f t="shared" si="58"/>
        <v>1.0243951108858147</v>
      </c>
      <c r="K1883">
        <f t="shared" si="59"/>
        <v>397.78966725819799</v>
      </c>
    </row>
    <row r="1884" spans="1:11">
      <c r="A1884">
        <v>1220.867</v>
      </c>
      <c r="B1884">
        <v>2.6083400000000001</v>
      </c>
      <c r="C1884">
        <v>757.92523000000006</v>
      </c>
      <c r="D1884">
        <v>1.03969</v>
      </c>
      <c r="E1884">
        <v>393.68903</v>
      </c>
      <c r="F1884">
        <v>37.227130000000002</v>
      </c>
      <c r="J1884">
        <f t="shared" si="58"/>
        <v>1.0343223957592815</v>
      </c>
      <c r="K1884">
        <f t="shared" si="59"/>
        <v>397.78217547600696</v>
      </c>
    </row>
    <row r="1885" spans="1:11">
      <c r="A1885">
        <v>1221.5360000000001</v>
      </c>
      <c r="B1885">
        <v>2.6139100000000002</v>
      </c>
      <c r="C1885">
        <v>758.39904999999999</v>
      </c>
      <c r="D1885">
        <v>1.0497099999999999</v>
      </c>
      <c r="E1885">
        <v>393.93515000000002</v>
      </c>
      <c r="F1885">
        <v>37.232909999999997</v>
      </c>
      <c r="J1885">
        <f t="shared" si="58"/>
        <v>1.0442387991017841</v>
      </c>
      <c r="K1885">
        <f t="shared" si="59"/>
        <v>398.07032666306503</v>
      </c>
    </row>
    <row r="1886" spans="1:11">
      <c r="A1886">
        <v>1222.587</v>
      </c>
      <c r="B1886">
        <v>2.6227399999999998</v>
      </c>
      <c r="C1886">
        <v>758.52246000000002</v>
      </c>
      <c r="D1886">
        <v>1.0597399999999999</v>
      </c>
      <c r="E1886">
        <v>393.99923999999999</v>
      </c>
      <c r="F1886">
        <v>37.237000000000002</v>
      </c>
      <c r="J1886">
        <f t="shared" si="58"/>
        <v>1.0541641143289819</v>
      </c>
      <c r="K1886">
        <f t="shared" si="59"/>
        <v>398.17460754597596</v>
      </c>
    </row>
    <row r="1887" spans="1:11">
      <c r="A1887">
        <v>1222.9970000000001</v>
      </c>
      <c r="B1887">
        <v>2.6262599999999998</v>
      </c>
      <c r="C1887">
        <v>758.27448000000004</v>
      </c>
      <c r="D1887">
        <v>1.06975</v>
      </c>
      <c r="E1887">
        <v>393.87042000000002</v>
      </c>
      <c r="F1887">
        <v>37.237000000000002</v>
      </c>
      <c r="J1887">
        <f t="shared" si="58"/>
        <v>1.064068656222585</v>
      </c>
      <c r="K1887">
        <f t="shared" si="59"/>
        <v>398.08384881795001</v>
      </c>
    </row>
    <row r="1888" spans="1:11">
      <c r="A1888">
        <v>1223.442</v>
      </c>
      <c r="B1888">
        <v>2.6301100000000002</v>
      </c>
      <c r="C1888">
        <v>758.38440000000003</v>
      </c>
      <c r="D1888">
        <v>1.0798300000000001</v>
      </c>
      <c r="E1888">
        <v>393.92752000000002</v>
      </c>
      <c r="F1888">
        <v>37.236229999999999</v>
      </c>
      <c r="J1888">
        <f t="shared" si="58"/>
        <v>1.0740414694318487</v>
      </c>
      <c r="K1888">
        <f t="shared" si="59"/>
        <v>398.18126753921604</v>
      </c>
    </row>
    <row r="1889" spans="1:11">
      <c r="A1889">
        <v>1223.4480000000001</v>
      </c>
      <c r="B1889">
        <v>2.63015</v>
      </c>
      <c r="C1889">
        <v>758.37523999999996</v>
      </c>
      <c r="D1889">
        <v>1.0906499999999999</v>
      </c>
      <c r="E1889">
        <v>393.92279000000002</v>
      </c>
      <c r="F1889">
        <v>37.236229999999999</v>
      </c>
      <c r="J1889">
        <f t="shared" si="58"/>
        <v>1.0847453071141056</v>
      </c>
      <c r="K1889">
        <f t="shared" si="59"/>
        <v>398.219108909135</v>
      </c>
    </row>
    <row r="1890" spans="1:11">
      <c r="A1890">
        <v>1223.453</v>
      </c>
      <c r="B1890">
        <v>2.6301800000000002</v>
      </c>
      <c r="C1890">
        <v>758.34784000000002</v>
      </c>
      <c r="D1890">
        <v>1.1018300000000001</v>
      </c>
      <c r="E1890">
        <v>393.90854000000002</v>
      </c>
      <c r="F1890">
        <v>37.236229999999999</v>
      </c>
      <c r="J1890">
        <f t="shared" si="58"/>
        <v>1.0958040764722869</v>
      </c>
      <c r="K1890">
        <f t="shared" si="59"/>
        <v>398.24874246628201</v>
      </c>
    </row>
    <row r="1891" spans="1:11">
      <c r="A1891">
        <v>1223.4580000000001</v>
      </c>
      <c r="B1891">
        <v>2.6302099999999999</v>
      </c>
      <c r="C1891">
        <v>758.32512999999994</v>
      </c>
      <c r="D1891">
        <v>1.1140300000000001</v>
      </c>
      <c r="E1891">
        <v>393.89675999999997</v>
      </c>
      <c r="F1891">
        <v>37.236229999999999</v>
      </c>
      <c r="J1891">
        <f t="shared" si="58"/>
        <v>1.1078703901776707</v>
      </c>
      <c r="K1891">
        <f t="shared" si="59"/>
        <v>398.284888075428</v>
      </c>
    </row>
    <row r="1892" spans="1:11">
      <c r="A1892">
        <v>1223.462</v>
      </c>
      <c r="B1892">
        <v>2.6302300000000001</v>
      </c>
      <c r="C1892">
        <v>758.32110999999998</v>
      </c>
      <c r="D1892">
        <v>1.1245400000000001</v>
      </c>
      <c r="E1892">
        <v>393.89465000000001</v>
      </c>
      <c r="F1892">
        <v>37.236229999999999</v>
      </c>
      <c r="J1892">
        <f t="shared" si="58"/>
        <v>1.1182640554507661</v>
      </c>
      <c r="K1892">
        <f t="shared" si="59"/>
        <v>398.32415289711003</v>
      </c>
    </row>
    <row r="1893" spans="1:11">
      <c r="A1893">
        <v>1223.4659999999999</v>
      </c>
      <c r="B1893">
        <v>2.6302599999999998</v>
      </c>
      <c r="C1893">
        <v>758.32781999999997</v>
      </c>
      <c r="D1893">
        <v>1.1353599999999999</v>
      </c>
      <c r="E1893">
        <v>393.89812999999998</v>
      </c>
      <c r="F1893">
        <v>37.236229999999999</v>
      </c>
      <c r="J1893">
        <f t="shared" si="58"/>
        <v>1.1289631609188622</v>
      </c>
      <c r="K1893">
        <f t="shared" si="59"/>
        <v>398.370291808768</v>
      </c>
    </row>
    <row r="1894" spans="1:11">
      <c r="A1894">
        <v>1223.47</v>
      </c>
      <c r="B1894">
        <v>2.63028</v>
      </c>
      <c r="C1894">
        <v>758.32903999999996</v>
      </c>
      <c r="D1894">
        <v>1.1453899999999999</v>
      </c>
      <c r="E1894">
        <v>393.89877000000001</v>
      </c>
      <c r="F1894">
        <v>37.236229999999999</v>
      </c>
      <c r="J1894">
        <f t="shared" si="58"/>
        <v>1.1388800709641476</v>
      </c>
      <c r="K1894">
        <f t="shared" si="59"/>
        <v>398.41044712170304</v>
      </c>
    </row>
    <row r="1895" spans="1:11">
      <c r="A1895">
        <v>1223.4749999999999</v>
      </c>
      <c r="B1895">
        <v>2.6303100000000001</v>
      </c>
      <c r="C1895">
        <v>758.30786000000001</v>
      </c>
      <c r="D1895">
        <v>1.15665</v>
      </c>
      <c r="E1895">
        <v>393.88779</v>
      </c>
      <c r="F1895">
        <v>37.236229999999999</v>
      </c>
      <c r="J1895">
        <f t="shared" si="58"/>
        <v>1.1500119409261407</v>
      </c>
      <c r="K1895">
        <f t="shared" si="59"/>
        <v>398.44369312303502</v>
      </c>
    </row>
    <row r="1896" spans="1:11">
      <c r="A1896">
        <v>1223.481</v>
      </c>
      <c r="B1896">
        <v>2.6303399999999999</v>
      </c>
      <c r="C1896">
        <v>758.26586999999995</v>
      </c>
      <c r="D1896">
        <v>1.1672199999999999</v>
      </c>
      <c r="E1896">
        <v>393.86597</v>
      </c>
      <c r="F1896">
        <v>37.236229999999999</v>
      </c>
      <c r="J1896">
        <f t="shared" si="58"/>
        <v>1.1604605350634658</v>
      </c>
      <c r="K1896">
        <f t="shared" si="59"/>
        <v>398.46325237503402</v>
      </c>
    </row>
    <row r="1897" spans="1:11">
      <c r="A1897">
        <v>1223.5</v>
      </c>
      <c r="B1897">
        <v>2.6304500000000002</v>
      </c>
      <c r="C1897">
        <v>758.21947999999998</v>
      </c>
      <c r="D1897">
        <v>1.1772199999999999</v>
      </c>
      <c r="E1897">
        <v>393.84186</v>
      </c>
      <c r="F1897">
        <v>37.236229999999999</v>
      </c>
      <c r="J1897">
        <f t="shared" si="58"/>
        <v>1.1703446712503958</v>
      </c>
      <c r="K1897">
        <f t="shared" si="59"/>
        <v>398.47824514429198</v>
      </c>
    </row>
    <row r="1898" spans="1:11">
      <c r="A1898">
        <v>1223.6659999999999</v>
      </c>
      <c r="B1898">
        <v>2.6316600000000001</v>
      </c>
      <c r="C1898">
        <v>758.05700999999999</v>
      </c>
      <c r="D1898">
        <v>1.1873199999999999</v>
      </c>
      <c r="E1898">
        <v>393.75747999999999</v>
      </c>
      <c r="F1898">
        <v>37.236229999999999</v>
      </c>
      <c r="J1898">
        <f t="shared" si="58"/>
        <v>1.180326657233095</v>
      </c>
      <c r="K1898">
        <f t="shared" si="59"/>
        <v>398.43264131153597</v>
      </c>
    </row>
    <row r="1899" spans="1:11">
      <c r="A1899">
        <v>1223.806</v>
      </c>
      <c r="B1899">
        <v>2.6330200000000001</v>
      </c>
      <c r="C1899">
        <v>758.37842000000001</v>
      </c>
      <c r="D1899">
        <v>1.1773</v>
      </c>
      <c r="E1899">
        <v>393.92444</v>
      </c>
      <c r="F1899">
        <v>37.23413</v>
      </c>
      <c r="J1899">
        <f t="shared" si="58"/>
        <v>1.1704237404009166</v>
      </c>
      <c r="K1899">
        <f t="shared" si="59"/>
        <v>398.56211243212005</v>
      </c>
    </row>
    <row r="1900" spans="1:11">
      <c r="A1900">
        <v>1223.8910000000001</v>
      </c>
      <c r="B1900">
        <v>2.6336499999999998</v>
      </c>
      <c r="C1900">
        <v>758.27782999999999</v>
      </c>
      <c r="D1900">
        <v>1.18733</v>
      </c>
      <c r="E1900">
        <v>393.87218999999999</v>
      </c>
      <c r="F1900">
        <v>37.23413</v>
      </c>
      <c r="J1900">
        <f t="shared" si="58"/>
        <v>1.1803365398937997</v>
      </c>
      <c r="K1900">
        <f t="shared" si="59"/>
        <v>398.54875267352696</v>
      </c>
    </row>
    <row r="1901" spans="1:11">
      <c r="A1901">
        <v>1224.212</v>
      </c>
      <c r="B1901">
        <v>2.6362800000000002</v>
      </c>
      <c r="C1901">
        <v>758.22857999999997</v>
      </c>
      <c r="D1901">
        <v>1.19736</v>
      </c>
      <c r="E1901">
        <v>393.84658999999999</v>
      </c>
      <c r="F1901">
        <v>37.23413</v>
      </c>
      <c r="J1901">
        <f t="shared" si="58"/>
        <v>1.1902483568481412</v>
      </c>
      <c r="K1901">
        <f t="shared" si="59"/>
        <v>398.56235153002393</v>
      </c>
    </row>
    <row r="1902" spans="1:11">
      <c r="A1902">
        <v>1224.259</v>
      </c>
      <c r="B1902">
        <v>2.6366100000000001</v>
      </c>
      <c r="C1902">
        <v>758.20276000000001</v>
      </c>
      <c r="D1902">
        <v>1.1871400000000001</v>
      </c>
      <c r="E1902">
        <v>393.83319</v>
      </c>
      <c r="F1902">
        <v>37.23413</v>
      </c>
      <c r="J1902">
        <f t="shared" si="58"/>
        <v>1.1801487691735109</v>
      </c>
      <c r="K1902">
        <f t="shared" si="59"/>
        <v>398.50854133176597</v>
      </c>
    </row>
    <row r="1903" spans="1:11">
      <c r="A1903">
        <v>1224.28</v>
      </c>
      <c r="B1903">
        <v>2.6367699999999998</v>
      </c>
      <c r="C1903">
        <v>758.19312000000002</v>
      </c>
      <c r="D1903">
        <v>1.17669</v>
      </c>
      <c r="E1903">
        <v>393.82819000000001</v>
      </c>
      <c r="F1903">
        <v>37.23413</v>
      </c>
      <c r="J1903">
        <f t="shared" si="58"/>
        <v>1.1698208365491045</v>
      </c>
      <c r="K1903">
        <f t="shared" si="59"/>
        <v>398.46232692891101</v>
      </c>
    </row>
    <row r="1904" spans="1:11">
      <c r="A1904">
        <v>1224.288</v>
      </c>
      <c r="B1904">
        <v>2.6368299999999998</v>
      </c>
      <c r="C1904">
        <v>758.16083000000003</v>
      </c>
      <c r="D1904">
        <v>1.16509</v>
      </c>
      <c r="E1904">
        <v>393.81139999999999</v>
      </c>
      <c r="F1904">
        <v>37.23413</v>
      </c>
      <c r="J1904">
        <f t="shared" si="58"/>
        <v>1.158355087841439</v>
      </c>
      <c r="K1904">
        <f t="shared" si="59"/>
        <v>398.39965724026001</v>
      </c>
    </row>
    <row r="1905" spans="1:11">
      <c r="A1905">
        <v>1224.2929999999999</v>
      </c>
      <c r="B1905">
        <v>2.63687</v>
      </c>
      <c r="C1905">
        <v>758.17163000000005</v>
      </c>
      <c r="D1905">
        <v>1.1540900000000001</v>
      </c>
      <c r="E1905">
        <v>393.81702000000001</v>
      </c>
      <c r="F1905">
        <v>37.23413</v>
      </c>
      <c r="J1905">
        <f t="shared" si="58"/>
        <v>1.1474811805719016</v>
      </c>
      <c r="K1905">
        <f t="shared" si="59"/>
        <v>398.36202284611801</v>
      </c>
    </row>
    <row r="1906" spans="1:11">
      <c r="A1906">
        <v>1224.298</v>
      </c>
      <c r="B1906">
        <v>2.6369099999999999</v>
      </c>
      <c r="C1906">
        <v>758.19097999999997</v>
      </c>
      <c r="D1906">
        <v>1.14276</v>
      </c>
      <c r="E1906">
        <v>393.82706000000002</v>
      </c>
      <c r="F1906">
        <v>37.23413</v>
      </c>
      <c r="J1906">
        <f t="shared" si="58"/>
        <v>1.1362798197876434</v>
      </c>
      <c r="K1906">
        <f t="shared" si="59"/>
        <v>398.32755811085599</v>
      </c>
    </row>
    <row r="1907" spans="1:11">
      <c r="A1907">
        <v>1224.3030000000001</v>
      </c>
      <c r="B1907">
        <v>2.6369600000000002</v>
      </c>
      <c r="C1907">
        <v>758.19579999999996</v>
      </c>
      <c r="D1907">
        <v>1.1314900000000001</v>
      </c>
      <c r="E1907">
        <v>393.82956000000001</v>
      </c>
      <c r="F1907">
        <v>37.23413</v>
      </c>
      <c r="J1907">
        <f t="shared" si="58"/>
        <v>1.1251365328772536</v>
      </c>
      <c r="K1907">
        <f t="shared" si="59"/>
        <v>398.285702088444</v>
      </c>
    </row>
    <row r="1908" spans="1:11">
      <c r="A1908">
        <v>1224.308</v>
      </c>
      <c r="B1908">
        <v>2.637</v>
      </c>
      <c r="C1908">
        <v>758.18218999999999</v>
      </c>
      <c r="D1908">
        <v>1.12093</v>
      </c>
      <c r="E1908">
        <v>393.82251000000002</v>
      </c>
      <c r="F1908">
        <v>37.23413</v>
      </c>
      <c r="J1908">
        <f t="shared" si="58"/>
        <v>1.1146941361834701</v>
      </c>
      <c r="K1908">
        <f t="shared" si="59"/>
        <v>398.236984661343</v>
      </c>
    </row>
    <row r="1909" spans="1:11">
      <c r="A1909">
        <v>1224.3140000000001</v>
      </c>
      <c r="B1909">
        <v>2.63706</v>
      </c>
      <c r="C1909">
        <v>758.16339000000005</v>
      </c>
      <c r="D1909">
        <v>1.1107400000000001</v>
      </c>
      <c r="E1909">
        <v>393.81274000000002</v>
      </c>
      <c r="F1909">
        <v>37.23413</v>
      </c>
      <c r="J1909">
        <f t="shared" si="58"/>
        <v>1.1046165850178959</v>
      </c>
      <c r="K1909">
        <f t="shared" si="59"/>
        <v>398.186975628276</v>
      </c>
    </row>
    <row r="1910" spans="1:11">
      <c r="A1910">
        <v>1224.3209999999999</v>
      </c>
      <c r="B1910">
        <v>2.63713</v>
      </c>
      <c r="C1910">
        <v>758.18420000000003</v>
      </c>
      <c r="D1910">
        <v>1.09998</v>
      </c>
      <c r="E1910">
        <v>393.82355000000001</v>
      </c>
      <c r="F1910">
        <v>37.23413</v>
      </c>
      <c r="J1910">
        <f t="shared" si="58"/>
        <v>1.0939742214378105</v>
      </c>
      <c r="K1910">
        <f t="shared" si="59"/>
        <v>398.15553028529001</v>
      </c>
    </row>
    <row r="1911" spans="1:11">
      <c r="A1911">
        <v>1224.329</v>
      </c>
      <c r="B1911">
        <v>2.6372100000000001</v>
      </c>
      <c r="C1911">
        <v>758.21569999999997</v>
      </c>
      <c r="D1911">
        <v>1.08952</v>
      </c>
      <c r="E1911">
        <v>393.8399</v>
      </c>
      <c r="F1911">
        <v>37.23413</v>
      </c>
      <c r="J1911">
        <f t="shared" si="58"/>
        <v>1.0836274922463018</v>
      </c>
      <c r="K1911">
        <f t="shared" si="59"/>
        <v>398.13086447848002</v>
      </c>
    </row>
    <row r="1912" spans="1:11">
      <c r="A1912">
        <v>1224.3440000000001</v>
      </c>
      <c r="B1912">
        <v>2.6373700000000002</v>
      </c>
      <c r="C1912">
        <v>758.21776999999997</v>
      </c>
      <c r="D1912">
        <v>1.07948</v>
      </c>
      <c r="E1912">
        <v>393.84097000000003</v>
      </c>
      <c r="F1912">
        <v>37.23413</v>
      </c>
      <c r="J1912">
        <f t="shared" si="58"/>
        <v>1.0736952078621935</v>
      </c>
      <c r="K1912">
        <f t="shared" si="59"/>
        <v>398.09240450295601</v>
      </c>
    </row>
    <row r="1913" spans="1:11">
      <c r="A1913">
        <v>1224.472</v>
      </c>
      <c r="B1913">
        <v>2.6387</v>
      </c>
      <c r="C1913">
        <v>758.42534999999998</v>
      </c>
      <c r="D1913">
        <v>1.08962</v>
      </c>
      <c r="E1913">
        <v>393.94882000000001</v>
      </c>
      <c r="F1913">
        <v>37.23413</v>
      </c>
      <c r="J1913">
        <f t="shared" si="58"/>
        <v>1.0837264144199661</v>
      </c>
      <c r="K1913">
        <f t="shared" si="59"/>
        <v>398.24136513248396</v>
      </c>
    </row>
    <row r="1914" spans="1:11">
      <c r="A1914">
        <v>1224.6659999999999</v>
      </c>
      <c r="B1914">
        <v>2.6400399999999999</v>
      </c>
      <c r="C1914">
        <v>758.12585000000001</v>
      </c>
      <c r="D1914">
        <v>1.0795999999999999</v>
      </c>
      <c r="E1914">
        <v>393.79324000000003</v>
      </c>
      <c r="F1914">
        <v>37.23413</v>
      </c>
      <c r="J1914">
        <f t="shared" si="58"/>
        <v>1.0738139262497166</v>
      </c>
      <c r="K1914">
        <f t="shared" si="59"/>
        <v>398.04463181904003</v>
      </c>
    </row>
    <row r="1915" spans="1:11">
      <c r="A1915">
        <v>1225.1400000000001</v>
      </c>
      <c r="B1915">
        <v>2.6441699999999999</v>
      </c>
      <c r="C1915">
        <v>758.28656000000001</v>
      </c>
      <c r="D1915">
        <v>1.08969</v>
      </c>
      <c r="E1915">
        <v>393.87671</v>
      </c>
      <c r="F1915">
        <v>37.2346</v>
      </c>
      <c r="J1915">
        <f t="shared" si="58"/>
        <v>1.0837956598833309</v>
      </c>
      <c r="K1915">
        <f t="shared" si="59"/>
        <v>398.16874512119904</v>
      </c>
    </row>
    <row r="1916" spans="1:11">
      <c r="A1916">
        <v>1225.22</v>
      </c>
      <c r="B1916">
        <v>2.6448299999999998</v>
      </c>
      <c r="C1916">
        <v>758.27344000000005</v>
      </c>
      <c r="D1916">
        <v>1.0998300000000001</v>
      </c>
      <c r="E1916">
        <v>393.86989999999997</v>
      </c>
      <c r="F1916">
        <v>37.2346</v>
      </c>
      <c r="J1916">
        <f t="shared" si="58"/>
        <v>1.0938258533458733</v>
      </c>
      <c r="K1916">
        <f t="shared" si="59"/>
        <v>398.20179932116997</v>
      </c>
    </row>
    <row r="1917" spans="1:11">
      <c r="A1917">
        <v>1226.2650000000001</v>
      </c>
      <c r="B1917">
        <v>2.65347</v>
      </c>
      <c r="C1917">
        <v>758.71045000000004</v>
      </c>
      <c r="D1917">
        <v>1.10985</v>
      </c>
      <c r="E1917">
        <v>394.09688999999997</v>
      </c>
      <c r="F1917">
        <v>37.242620000000002</v>
      </c>
      <c r="J1917">
        <f t="shared" si="58"/>
        <v>1.1037363581329731</v>
      </c>
      <c r="K1917">
        <f t="shared" si="59"/>
        <v>398.47077433366491</v>
      </c>
    </row>
    <row r="1918" spans="1:11">
      <c r="A1918">
        <v>1227.31</v>
      </c>
      <c r="B1918">
        <v>2.6621600000000001</v>
      </c>
      <c r="C1918">
        <v>759.20105000000001</v>
      </c>
      <c r="D1918">
        <v>1.11985</v>
      </c>
      <c r="E1918">
        <v>394.35172</v>
      </c>
      <c r="F1918">
        <v>37.2455</v>
      </c>
      <c r="J1918">
        <f t="shared" si="58"/>
        <v>1.1136261023279648</v>
      </c>
      <c r="K1918">
        <f t="shared" si="59"/>
        <v>398.76786773641993</v>
      </c>
    </row>
    <row r="1919" spans="1:11">
      <c r="A1919">
        <v>1227.7380000000001</v>
      </c>
      <c r="B1919">
        <v>2.6655500000000001</v>
      </c>
      <c r="C1919">
        <v>759.02086999999995</v>
      </c>
      <c r="D1919">
        <v>1.1298600000000001</v>
      </c>
      <c r="E1919">
        <v>394.25815</v>
      </c>
      <c r="F1919">
        <v>37.2455</v>
      </c>
      <c r="J1919">
        <f t="shared" si="58"/>
        <v>1.123524756826088</v>
      </c>
      <c r="K1919">
        <f t="shared" si="59"/>
        <v>398.71271513359</v>
      </c>
    </row>
    <row r="1920" spans="1:11">
      <c r="A1920">
        <v>1228.816</v>
      </c>
      <c r="B1920">
        <v>2.6747100000000001</v>
      </c>
      <c r="C1920">
        <v>759.34338000000002</v>
      </c>
      <c r="D1920">
        <v>1.1398699999999999</v>
      </c>
      <c r="E1920">
        <v>394.42565999999999</v>
      </c>
      <c r="F1920">
        <v>37.240310000000001</v>
      </c>
      <c r="J1920">
        <f t="shared" si="58"/>
        <v>1.1334224315875825</v>
      </c>
      <c r="K1920">
        <f t="shared" si="59"/>
        <v>398.92159977064199</v>
      </c>
    </row>
    <row r="1921" spans="1:11">
      <c r="A1921">
        <v>1229.6369999999999</v>
      </c>
      <c r="B1921">
        <v>2.68161</v>
      </c>
      <c r="C1921">
        <v>759.36803999999995</v>
      </c>
      <c r="D1921">
        <v>1.1498699999999999</v>
      </c>
      <c r="E1921">
        <v>394.43848000000003</v>
      </c>
      <c r="F1921">
        <v>37.233379999999997</v>
      </c>
      <c r="J1921">
        <f t="shared" si="58"/>
        <v>1.143309240486684</v>
      </c>
      <c r="K1921">
        <f t="shared" si="59"/>
        <v>398.97400974997601</v>
      </c>
    </row>
    <row r="1922" spans="1:11">
      <c r="A1922">
        <v>1230.665</v>
      </c>
      <c r="B1922">
        <v>2.6902400000000002</v>
      </c>
      <c r="C1922">
        <v>759.6413</v>
      </c>
      <c r="D1922">
        <v>1.1598999999999999</v>
      </c>
      <c r="E1922">
        <v>394.58040999999997</v>
      </c>
      <c r="F1922">
        <v>37.228929999999998</v>
      </c>
      <c r="J1922">
        <f t="shared" si="58"/>
        <v>1.1532247280167345</v>
      </c>
      <c r="K1922">
        <f t="shared" si="59"/>
        <v>399.15714817558995</v>
      </c>
    </row>
    <row r="1923" spans="1:11">
      <c r="A1923">
        <v>1231.7809999999999</v>
      </c>
      <c r="B1923">
        <v>2.6993999999999998</v>
      </c>
      <c r="C1923">
        <v>759.44677999999999</v>
      </c>
      <c r="D1923">
        <v>1.1699200000000001</v>
      </c>
      <c r="E1923">
        <v>394.47937000000002</v>
      </c>
      <c r="F1923">
        <v>37.228110000000001</v>
      </c>
      <c r="J1923">
        <f t="shared" si="58"/>
        <v>1.1631293481149505</v>
      </c>
      <c r="K1923">
        <f t="shared" si="59"/>
        <v>399.09446304550403</v>
      </c>
    </row>
    <row r="1924" spans="1:11">
      <c r="A1924">
        <v>1232.645</v>
      </c>
      <c r="B1924">
        <v>2.7066499999999998</v>
      </c>
      <c r="C1924">
        <v>759.38091999999995</v>
      </c>
      <c r="D1924">
        <v>1.1799599999999999</v>
      </c>
      <c r="E1924">
        <v>394.44515999999999</v>
      </c>
      <c r="F1924">
        <v>37.226610000000001</v>
      </c>
      <c r="J1924">
        <f t="shared" si="58"/>
        <v>1.1730527540574092</v>
      </c>
      <c r="K1924">
        <f t="shared" si="59"/>
        <v>399.099455109936</v>
      </c>
    </row>
    <row r="1925" spans="1:11">
      <c r="A1925">
        <v>1233.1320000000001</v>
      </c>
      <c r="B1925">
        <v>2.7107100000000002</v>
      </c>
      <c r="C1925">
        <v>759.12468999999999</v>
      </c>
      <c r="D1925">
        <v>1.18998</v>
      </c>
      <c r="E1925">
        <v>394.31207000000001</v>
      </c>
      <c r="F1925">
        <v>37.220190000000002</v>
      </c>
      <c r="J1925">
        <f t="shared" si="58"/>
        <v>1.182955410556864</v>
      </c>
      <c r="K1925">
        <f t="shared" si="59"/>
        <v>399.00430477058597</v>
      </c>
    </row>
    <row r="1926" spans="1:11">
      <c r="A1926">
        <v>1233.8599999999999</v>
      </c>
      <c r="B1926">
        <v>2.7166700000000001</v>
      </c>
      <c r="C1926">
        <v>758.95043999999996</v>
      </c>
      <c r="D1926">
        <v>1.19998</v>
      </c>
      <c r="E1926">
        <v>394.22156000000001</v>
      </c>
      <c r="F1926">
        <v>37.220410000000001</v>
      </c>
      <c r="J1926">
        <f t="shared" si="58"/>
        <v>1.1928373236795671</v>
      </c>
      <c r="K1926">
        <f t="shared" si="59"/>
        <v>398.95213987568798</v>
      </c>
    </row>
    <row r="1927" spans="1:11">
      <c r="A1927">
        <v>1234.239</v>
      </c>
      <c r="B1927">
        <v>2.7198199999999999</v>
      </c>
      <c r="C1927">
        <v>758.91405999999995</v>
      </c>
      <c r="D1927">
        <v>1.2099899999999999</v>
      </c>
      <c r="E1927">
        <v>394.20267000000001</v>
      </c>
      <c r="F1927">
        <v>37.218620000000001</v>
      </c>
      <c r="J1927">
        <f t="shared" si="58"/>
        <v>1.2027281408247552</v>
      </c>
      <c r="K1927">
        <f t="shared" si="59"/>
        <v>398.97248288673296</v>
      </c>
    </row>
    <row r="1928" spans="1:11">
      <c r="A1928">
        <v>1235.857</v>
      </c>
      <c r="B1928">
        <v>2.7335099999999999</v>
      </c>
      <c r="C1928">
        <v>759.18413999999996</v>
      </c>
      <c r="D1928">
        <v>1.2200200000000001</v>
      </c>
      <c r="E1928">
        <v>394.34296000000001</v>
      </c>
      <c r="F1928">
        <v>37.21846</v>
      </c>
      <c r="J1928">
        <f t="shared" ref="J1928:J1991" si="60">LN(D1928/100+1)*100</f>
        <v>1.2126377387230356</v>
      </c>
      <c r="K1928">
        <f t="shared" ref="K1928:K1991" si="61">E1928*(1+D1928/100)</f>
        <v>399.15402298059206</v>
      </c>
    </row>
    <row r="1929" spans="1:11">
      <c r="A1929">
        <v>1236.8900000000001</v>
      </c>
      <c r="B1929">
        <v>2.7421500000000001</v>
      </c>
      <c r="C1929">
        <v>759.41607999999997</v>
      </c>
      <c r="D1929">
        <v>1.2300199999999999</v>
      </c>
      <c r="E1929">
        <v>394.46341000000001</v>
      </c>
      <c r="F1929">
        <v>37.218559999999997</v>
      </c>
      <c r="J1929">
        <f t="shared" si="60"/>
        <v>1.2225167192439896</v>
      </c>
      <c r="K1929">
        <f t="shared" si="61"/>
        <v>399.31538883568203</v>
      </c>
    </row>
    <row r="1930" spans="1:11">
      <c r="A1930">
        <v>1237.6510000000001</v>
      </c>
      <c r="B1930">
        <v>2.7483300000000002</v>
      </c>
      <c r="C1930">
        <v>759.30944999999997</v>
      </c>
      <c r="D1930">
        <v>1.24004</v>
      </c>
      <c r="E1930">
        <v>394.40802000000002</v>
      </c>
      <c r="F1930">
        <v>37.225999999999999</v>
      </c>
      <c r="J1930">
        <f t="shared" si="60"/>
        <v>1.2324144789504554</v>
      </c>
      <c r="K1930">
        <f t="shared" si="61"/>
        <v>399.29883721120802</v>
      </c>
    </row>
    <row r="1931" spans="1:11">
      <c r="A1931">
        <v>1238.443</v>
      </c>
      <c r="B1931">
        <v>2.7548900000000001</v>
      </c>
      <c r="C1931">
        <v>759.30768</v>
      </c>
      <c r="D1931">
        <v>1.2500500000000001</v>
      </c>
      <c r="E1931">
        <v>394.40710000000001</v>
      </c>
      <c r="F1931">
        <v>37.230600000000003</v>
      </c>
      <c r="J1931">
        <f t="shared" si="60"/>
        <v>1.2423013825595739</v>
      </c>
      <c r="K1931">
        <f t="shared" si="61"/>
        <v>399.33738595355004</v>
      </c>
    </row>
    <row r="1932" spans="1:11">
      <c r="A1932">
        <v>1238.884</v>
      </c>
      <c r="B1932">
        <v>2.7586300000000001</v>
      </c>
      <c r="C1932">
        <v>759.40166999999997</v>
      </c>
      <c r="D1932">
        <v>1.2600800000000001</v>
      </c>
      <c r="E1932">
        <v>394.45593000000002</v>
      </c>
      <c r="F1932">
        <v>37.23603</v>
      </c>
      <c r="J1932">
        <f t="shared" si="60"/>
        <v>1.252207059878724</v>
      </c>
      <c r="K1932">
        <f t="shared" si="61"/>
        <v>399.42639028274402</v>
      </c>
    </row>
    <row r="1933" spans="1:11">
      <c r="A1933">
        <v>1239.298</v>
      </c>
      <c r="B1933">
        <v>2.7620800000000001</v>
      </c>
      <c r="C1933">
        <v>759.56560999999999</v>
      </c>
      <c r="D1933">
        <v>1.2701100000000001</v>
      </c>
      <c r="E1933">
        <v>394.54108000000002</v>
      </c>
      <c r="F1933">
        <v>37.23603</v>
      </c>
      <c r="J1933">
        <f t="shared" si="60"/>
        <v>1.262111756070629</v>
      </c>
      <c r="K1933">
        <f t="shared" si="61"/>
        <v>399.55218571118797</v>
      </c>
    </row>
    <row r="1934" spans="1:11">
      <c r="A1934">
        <v>1240.0999999999999</v>
      </c>
      <c r="B1934">
        <v>2.7686199999999999</v>
      </c>
      <c r="C1934">
        <v>759.94781</v>
      </c>
      <c r="D1934">
        <v>1.2801199999999999</v>
      </c>
      <c r="E1934">
        <v>394.73962</v>
      </c>
      <c r="F1934">
        <v>37.237000000000002</v>
      </c>
      <c r="J1934">
        <f t="shared" si="60"/>
        <v>1.2719957241195954</v>
      </c>
      <c r="K1934">
        <f t="shared" si="61"/>
        <v>399.79276082354397</v>
      </c>
    </row>
    <row r="1935" spans="1:11">
      <c r="A1935">
        <v>1240.25</v>
      </c>
      <c r="B1935">
        <v>2.76999</v>
      </c>
      <c r="C1935">
        <v>760.03612999999996</v>
      </c>
      <c r="D1935">
        <v>1.2901400000000001</v>
      </c>
      <c r="E1935">
        <v>394.78548999999998</v>
      </c>
      <c r="F1935">
        <v>37.237000000000002</v>
      </c>
      <c r="J1935">
        <f t="shared" si="60"/>
        <v>1.2818885879666206</v>
      </c>
      <c r="K1935">
        <f t="shared" si="61"/>
        <v>399.87877552068602</v>
      </c>
    </row>
    <row r="1936" spans="1:11">
      <c r="A1936">
        <v>1241.059</v>
      </c>
      <c r="B1936">
        <v>2.7768000000000002</v>
      </c>
      <c r="C1936">
        <v>760.13165000000004</v>
      </c>
      <c r="D1936">
        <v>1.3001499999999999</v>
      </c>
      <c r="E1936">
        <v>394.83510999999999</v>
      </c>
      <c r="F1936">
        <v>37.245649999999998</v>
      </c>
      <c r="J1936">
        <f t="shared" si="60"/>
        <v>1.2917706015696919</v>
      </c>
      <c r="K1936">
        <f t="shared" si="61"/>
        <v>399.96855868266505</v>
      </c>
    </row>
    <row r="1937" spans="1:11">
      <c r="A1937">
        <v>1241.4590000000001</v>
      </c>
      <c r="B1937">
        <v>2.7799700000000001</v>
      </c>
      <c r="C1937">
        <v>759.86883999999998</v>
      </c>
      <c r="D1937">
        <v>1.3102</v>
      </c>
      <c r="E1937">
        <v>394.69860999999997</v>
      </c>
      <c r="F1937">
        <v>37.245649999999998</v>
      </c>
      <c r="J1937">
        <f t="shared" si="60"/>
        <v>1.3016911214327946</v>
      </c>
      <c r="K1937">
        <f t="shared" si="61"/>
        <v>399.86995118821994</v>
      </c>
    </row>
    <row r="1938" spans="1:11">
      <c r="A1938">
        <v>1242.3579999999999</v>
      </c>
      <c r="B1938">
        <v>2.7877999999999998</v>
      </c>
      <c r="C1938">
        <v>760.47064</v>
      </c>
      <c r="D1938">
        <v>1.3202199999999999</v>
      </c>
      <c r="E1938">
        <v>395.01119999999997</v>
      </c>
      <c r="F1938">
        <v>37.25526</v>
      </c>
      <c r="J1938">
        <f t="shared" si="60"/>
        <v>1.3115810481359795</v>
      </c>
      <c r="K1938">
        <f t="shared" si="61"/>
        <v>400.22621686463998</v>
      </c>
    </row>
    <row r="1939" spans="1:11">
      <c r="A1939">
        <v>1242.5519999999999</v>
      </c>
      <c r="B1939">
        <v>2.78912</v>
      </c>
      <c r="C1939">
        <v>760.11487</v>
      </c>
      <c r="D1939">
        <v>1.3302499999999999</v>
      </c>
      <c r="E1939">
        <v>394.82639</v>
      </c>
      <c r="F1939">
        <v>37.25526</v>
      </c>
      <c r="J1939">
        <f t="shared" si="60"/>
        <v>1.3214798655511915</v>
      </c>
      <c r="K1939">
        <f t="shared" si="61"/>
        <v>400.07856805297502</v>
      </c>
    </row>
    <row r="1940" spans="1:11">
      <c r="A1940">
        <v>1243.3230000000001</v>
      </c>
      <c r="B1940">
        <v>2.7956599999999998</v>
      </c>
      <c r="C1940">
        <v>760.02941999999996</v>
      </c>
      <c r="D1940">
        <v>1.34029</v>
      </c>
      <c r="E1940">
        <v>394.78201000000001</v>
      </c>
      <c r="F1940">
        <v>37.260640000000002</v>
      </c>
      <c r="J1940">
        <f t="shared" si="60"/>
        <v>1.3313875709416374</v>
      </c>
      <c r="K1940">
        <f t="shared" si="61"/>
        <v>400.07323380182902</v>
      </c>
    </row>
    <row r="1941" spans="1:11">
      <c r="A1941">
        <v>1244.0999999999999</v>
      </c>
      <c r="B1941">
        <v>2.8022499999999999</v>
      </c>
      <c r="C1941">
        <v>759.89679000000001</v>
      </c>
      <c r="D1941">
        <v>1.35033</v>
      </c>
      <c r="E1941">
        <v>394.7131</v>
      </c>
      <c r="F1941">
        <v>37.263649999999998</v>
      </c>
      <c r="J1941">
        <f t="shared" si="60"/>
        <v>1.3412942948030684</v>
      </c>
      <c r="K1941">
        <f t="shared" si="61"/>
        <v>400.04302940322998</v>
      </c>
    </row>
    <row r="1942" spans="1:11">
      <c r="A1942">
        <v>1244.29</v>
      </c>
      <c r="B1942">
        <v>2.80349</v>
      </c>
      <c r="C1942">
        <v>759.54503999999997</v>
      </c>
      <c r="D1942">
        <v>1.36033</v>
      </c>
      <c r="E1942">
        <v>394.53039999999999</v>
      </c>
      <c r="F1942">
        <v>37.263649999999998</v>
      </c>
      <c r="J1942">
        <f t="shared" si="60"/>
        <v>1.3511605741670751</v>
      </c>
      <c r="K1942">
        <f t="shared" si="61"/>
        <v>399.89731539031999</v>
      </c>
    </row>
    <row r="1943" spans="1:11">
      <c r="A1943">
        <v>1244.434</v>
      </c>
      <c r="B1943">
        <v>2.8049400000000002</v>
      </c>
      <c r="C1943">
        <v>759.93566999999996</v>
      </c>
      <c r="D1943">
        <v>1.3703799999999999</v>
      </c>
      <c r="E1943">
        <v>394.73331000000002</v>
      </c>
      <c r="F1943">
        <v>37.263649999999998</v>
      </c>
      <c r="J1943">
        <f t="shared" si="60"/>
        <v>1.3610752042773713</v>
      </c>
      <c r="K1943">
        <f t="shared" si="61"/>
        <v>400.14265633357803</v>
      </c>
    </row>
    <row r="1944" spans="1:11">
      <c r="A1944">
        <v>1245.403</v>
      </c>
      <c r="B1944">
        <v>2.8130600000000001</v>
      </c>
      <c r="C1944">
        <v>759.75806</v>
      </c>
      <c r="D1944">
        <v>1.3804000000000001</v>
      </c>
      <c r="E1944">
        <v>394.64105000000001</v>
      </c>
      <c r="F1944">
        <v>37.260429999999999</v>
      </c>
      <c r="J1944">
        <f t="shared" si="60"/>
        <v>1.3709592599719</v>
      </c>
      <c r="K1944">
        <f t="shared" si="61"/>
        <v>400.0886750542</v>
      </c>
    </row>
    <row r="1945" spans="1:11">
      <c r="A1945">
        <v>1245.626</v>
      </c>
      <c r="B1945">
        <v>2.8146399999999998</v>
      </c>
      <c r="C1945">
        <v>759.35645</v>
      </c>
      <c r="D1945">
        <v>1.3904099999999999</v>
      </c>
      <c r="E1945">
        <v>394.43243000000001</v>
      </c>
      <c r="F1945">
        <v>37.260429999999999</v>
      </c>
      <c r="J1945">
        <f t="shared" si="60"/>
        <v>1.3808324759521846</v>
      </c>
      <c r="K1945">
        <f t="shared" si="61"/>
        <v>399.916657949963</v>
      </c>
    </row>
    <row r="1946" spans="1:11">
      <c r="A1946">
        <v>1246.1079999999999</v>
      </c>
      <c r="B1946">
        <v>2.81887</v>
      </c>
      <c r="C1946">
        <v>759.50158999999996</v>
      </c>
      <c r="D1946">
        <v>1.40042</v>
      </c>
      <c r="E1946">
        <v>394.50783999999999</v>
      </c>
      <c r="F1946">
        <v>37.263350000000003</v>
      </c>
      <c r="J1946">
        <f t="shared" si="60"/>
        <v>1.3907047172247655</v>
      </c>
      <c r="K1946">
        <f t="shared" si="61"/>
        <v>400.03260669292797</v>
      </c>
    </row>
    <row r="1947" spans="1:11">
      <c r="A1947">
        <v>1246.634</v>
      </c>
      <c r="B1947">
        <v>2.8231299999999999</v>
      </c>
      <c r="C1947">
        <v>759.36046999999996</v>
      </c>
      <c r="D1947">
        <v>1.41045</v>
      </c>
      <c r="E1947">
        <v>394.43454000000003</v>
      </c>
      <c r="F1947">
        <v>37.258899999999997</v>
      </c>
      <c r="J1947">
        <f t="shared" si="60"/>
        <v>1.4005957058174097</v>
      </c>
      <c r="K1947">
        <f t="shared" si="61"/>
        <v>399.99784196943</v>
      </c>
    </row>
    <row r="1948" spans="1:11">
      <c r="A1948">
        <v>1246.9079999999999</v>
      </c>
      <c r="B1948">
        <v>2.8255300000000001</v>
      </c>
      <c r="C1948">
        <v>759.55926999999997</v>
      </c>
      <c r="D1948">
        <v>1.42048</v>
      </c>
      <c r="E1948">
        <v>394.53778</v>
      </c>
      <c r="F1948">
        <v>37.257300000000001</v>
      </c>
      <c r="J1948">
        <f t="shared" si="60"/>
        <v>1.4104857161902553</v>
      </c>
      <c r="K1948">
        <f t="shared" si="61"/>
        <v>400.14211025734397</v>
      </c>
    </row>
    <row r="1949" spans="1:11">
      <c r="A1949">
        <v>1247.4069999999999</v>
      </c>
      <c r="B1949">
        <v>2.8296199999999998</v>
      </c>
      <c r="C1949">
        <v>759.87145999999996</v>
      </c>
      <c r="D1949">
        <v>1.4305099999999999</v>
      </c>
      <c r="E1949">
        <v>394.69995</v>
      </c>
      <c r="F1949">
        <v>37.259309999999999</v>
      </c>
      <c r="J1949">
        <f t="shared" si="60"/>
        <v>1.4203747485367975</v>
      </c>
      <c r="K1949">
        <f t="shared" si="61"/>
        <v>400.34617225474506</v>
      </c>
    </row>
    <row r="1950" spans="1:11">
      <c r="A1950">
        <v>1247.5820000000001</v>
      </c>
      <c r="B1950">
        <v>2.8311000000000002</v>
      </c>
      <c r="C1950">
        <v>759.95898</v>
      </c>
      <c r="D1950">
        <v>1.4405600000000001</v>
      </c>
      <c r="E1950">
        <v>394.74542000000002</v>
      </c>
      <c r="F1950">
        <v>37.259309999999999</v>
      </c>
      <c r="J1950">
        <f t="shared" si="60"/>
        <v>1.4302825190318265</v>
      </c>
      <c r="K1950">
        <f t="shared" si="61"/>
        <v>400.43196462235198</v>
      </c>
    </row>
    <row r="1951" spans="1:11">
      <c r="A1951">
        <v>1247.8969999999999</v>
      </c>
      <c r="B1951">
        <v>2.8338999999999999</v>
      </c>
      <c r="C1951">
        <v>760.27855999999997</v>
      </c>
      <c r="D1951">
        <v>1.4505699999999999</v>
      </c>
      <c r="E1951">
        <v>394.91140999999999</v>
      </c>
      <c r="F1951">
        <v>37.259309999999999</v>
      </c>
      <c r="J1951">
        <f t="shared" si="60"/>
        <v>1.4401498799244654</v>
      </c>
      <c r="K1951">
        <f t="shared" si="61"/>
        <v>400.63987644003697</v>
      </c>
    </row>
    <row r="1952" spans="1:11">
      <c r="A1952">
        <v>1248.5630000000001</v>
      </c>
      <c r="B1952">
        <v>2.83934</v>
      </c>
      <c r="C1952">
        <v>760.29711999999995</v>
      </c>
      <c r="D1952">
        <v>1.4606399999999999</v>
      </c>
      <c r="E1952">
        <v>394.92104999999998</v>
      </c>
      <c r="F1952">
        <v>37.267650000000003</v>
      </c>
      <c r="J1952">
        <f t="shared" si="60"/>
        <v>1.4500754035150669</v>
      </c>
      <c r="K1952">
        <f t="shared" si="61"/>
        <v>400.68942482471994</v>
      </c>
    </row>
    <row r="1953" spans="1:11">
      <c r="A1953">
        <v>1248.9269999999999</v>
      </c>
      <c r="B1953">
        <v>2.8423400000000001</v>
      </c>
      <c r="C1953">
        <v>760.28314</v>
      </c>
      <c r="D1953">
        <v>1.47065</v>
      </c>
      <c r="E1953">
        <v>394.91379000000001</v>
      </c>
      <c r="F1953">
        <v>37.267650000000003</v>
      </c>
      <c r="J1953">
        <f t="shared" si="60"/>
        <v>1.4599408116619559</v>
      </c>
      <c r="K1953">
        <f t="shared" si="61"/>
        <v>400.72158965263498</v>
      </c>
    </row>
    <row r="1954" spans="1:11">
      <c r="A1954">
        <v>1249.252</v>
      </c>
      <c r="B1954">
        <v>2.8452099999999998</v>
      </c>
      <c r="C1954">
        <v>760.47681</v>
      </c>
      <c r="D1954">
        <v>1.4806900000000001</v>
      </c>
      <c r="E1954">
        <v>395.01440000000002</v>
      </c>
      <c r="F1954">
        <v>37.268070000000002</v>
      </c>
      <c r="J1954">
        <f t="shared" si="60"/>
        <v>1.4698348089207967</v>
      </c>
      <c r="K1954">
        <f t="shared" si="61"/>
        <v>400.86333871936</v>
      </c>
    </row>
    <row r="1955" spans="1:11">
      <c r="A1955">
        <v>1249.7139999999999</v>
      </c>
      <c r="B1955">
        <v>2.8488199999999999</v>
      </c>
      <c r="C1955">
        <v>760.24860000000001</v>
      </c>
      <c r="D1955">
        <v>1.4906900000000001</v>
      </c>
      <c r="E1955">
        <v>394.89584000000002</v>
      </c>
      <c r="F1955">
        <v>37.264949999999999</v>
      </c>
      <c r="J1955">
        <f t="shared" si="60"/>
        <v>1.4796884148903575</v>
      </c>
      <c r="K1955">
        <f t="shared" si="61"/>
        <v>400.78251279729602</v>
      </c>
    </row>
    <row r="1956" spans="1:11">
      <c r="A1956">
        <v>1250.165</v>
      </c>
      <c r="B1956">
        <v>2.8525900000000002</v>
      </c>
      <c r="C1956">
        <v>760.32354999999995</v>
      </c>
      <c r="D1956">
        <v>1.5006900000000001</v>
      </c>
      <c r="E1956">
        <v>394.93477999999999</v>
      </c>
      <c r="F1956">
        <v>37.264949999999999</v>
      </c>
      <c r="J1956">
        <f t="shared" si="60"/>
        <v>1.4895410500200741</v>
      </c>
      <c r="K1956">
        <f t="shared" si="61"/>
        <v>400.86152674998198</v>
      </c>
    </row>
    <row r="1957" spans="1:11">
      <c r="A1957">
        <v>1250.364</v>
      </c>
      <c r="B1957">
        <v>2.8542399999999999</v>
      </c>
      <c r="C1957">
        <v>760.22607000000005</v>
      </c>
      <c r="D1957">
        <v>1.5107299999999999</v>
      </c>
      <c r="E1957">
        <v>394.88416000000001</v>
      </c>
      <c r="F1957">
        <v>37.260120000000001</v>
      </c>
      <c r="J1957">
        <f t="shared" si="60"/>
        <v>1.4994321192103546</v>
      </c>
      <c r="K1957">
        <f t="shared" si="61"/>
        <v>400.84979347036796</v>
      </c>
    </row>
    <row r="1958" spans="1:11">
      <c r="A1958">
        <v>1250.5889999999999</v>
      </c>
      <c r="B1958">
        <v>2.8563399999999999</v>
      </c>
      <c r="C1958">
        <v>760.51360999999997</v>
      </c>
      <c r="D1958">
        <v>1.52074</v>
      </c>
      <c r="E1958">
        <v>395.03350999999998</v>
      </c>
      <c r="F1958">
        <v>37.260120000000001</v>
      </c>
      <c r="J1958">
        <f t="shared" si="60"/>
        <v>1.5092926595572431</v>
      </c>
      <c r="K1958">
        <f t="shared" si="61"/>
        <v>401.04094259997396</v>
      </c>
    </row>
    <row r="1959" spans="1:11">
      <c r="A1959">
        <v>1251.0920000000001</v>
      </c>
      <c r="B1959">
        <v>2.8602699999999999</v>
      </c>
      <c r="C1959">
        <v>760.62707999999998</v>
      </c>
      <c r="D1959">
        <v>1.53074</v>
      </c>
      <c r="E1959">
        <v>395.09244000000001</v>
      </c>
      <c r="F1959">
        <v>37.254669999999997</v>
      </c>
      <c r="J1959">
        <f t="shared" si="60"/>
        <v>1.5191423784640776</v>
      </c>
      <c r="K1959">
        <f t="shared" si="61"/>
        <v>401.14027801605602</v>
      </c>
    </row>
    <row r="1960" spans="1:11">
      <c r="A1960">
        <v>1251.549</v>
      </c>
      <c r="B1960">
        <v>2.8641200000000002</v>
      </c>
      <c r="C1960">
        <v>760.94408999999996</v>
      </c>
      <c r="D1960">
        <v>1.54078</v>
      </c>
      <c r="E1960">
        <v>395.25711000000001</v>
      </c>
      <c r="F1960">
        <v>37.249160000000003</v>
      </c>
      <c r="J1960">
        <f t="shared" si="60"/>
        <v>1.5290305203445151</v>
      </c>
      <c r="K1960">
        <f t="shared" si="61"/>
        <v>401.34715249945799</v>
      </c>
    </row>
    <row r="1961" spans="1:11">
      <c r="A1961">
        <v>1251.921</v>
      </c>
      <c r="B1961">
        <v>2.8672800000000001</v>
      </c>
      <c r="C1961">
        <v>761.18841999999995</v>
      </c>
      <c r="D1961">
        <v>1.5507899999999999</v>
      </c>
      <c r="E1961">
        <v>395.38403</v>
      </c>
      <c r="F1961">
        <v>37.249160000000003</v>
      </c>
      <c r="J1961">
        <f t="shared" si="60"/>
        <v>1.5388881427048235</v>
      </c>
      <c r="K1961">
        <f t="shared" si="61"/>
        <v>401.51560599883697</v>
      </c>
    </row>
    <row r="1962" spans="1:11">
      <c r="A1962">
        <v>1252.4469999999999</v>
      </c>
      <c r="B1962">
        <v>2.8716300000000001</v>
      </c>
      <c r="C1962">
        <v>761.17322000000001</v>
      </c>
      <c r="D1962">
        <v>1.5608</v>
      </c>
      <c r="E1962">
        <v>395.37612999999999</v>
      </c>
      <c r="F1962">
        <v>37.247129999999999</v>
      </c>
      <c r="J1962">
        <f t="shared" si="60"/>
        <v>1.5487447934337248</v>
      </c>
      <c r="K1962">
        <f t="shared" si="61"/>
        <v>401.54716063704001</v>
      </c>
    </row>
    <row r="1963" spans="1:11">
      <c r="A1963">
        <v>1252.6990000000001</v>
      </c>
      <c r="B1963">
        <v>2.8737699999999999</v>
      </c>
      <c r="C1963">
        <v>761.30340999999999</v>
      </c>
      <c r="D1963">
        <v>1.57081</v>
      </c>
      <c r="E1963">
        <v>395.44376</v>
      </c>
      <c r="F1963">
        <v>37.250259999999997</v>
      </c>
      <c r="J1963">
        <f t="shared" si="60"/>
        <v>1.558600472722719</v>
      </c>
      <c r="K1963">
        <f t="shared" si="61"/>
        <v>401.65543012645594</v>
      </c>
    </row>
    <row r="1964" spans="1:11">
      <c r="A1964">
        <v>1252.8820000000001</v>
      </c>
      <c r="B1964">
        <v>2.8751899999999999</v>
      </c>
      <c r="C1964">
        <v>761.09357</v>
      </c>
      <c r="D1964">
        <v>1.58084</v>
      </c>
      <c r="E1964">
        <v>395.33474999999999</v>
      </c>
      <c r="F1964">
        <v>37.250259999999997</v>
      </c>
      <c r="J1964">
        <f t="shared" si="60"/>
        <v>1.5684748695175923</v>
      </c>
      <c r="K1964">
        <f t="shared" si="61"/>
        <v>401.5843598619</v>
      </c>
    </row>
    <row r="1965" spans="1:11">
      <c r="A1965">
        <v>1253.2439999999999</v>
      </c>
      <c r="B1965">
        <v>2.8781400000000001</v>
      </c>
      <c r="C1965">
        <v>760.96740999999997</v>
      </c>
      <c r="D1965">
        <v>1.5908500000000001</v>
      </c>
      <c r="E1965">
        <v>395.26922999999999</v>
      </c>
      <c r="F1965">
        <v>37.250349999999997</v>
      </c>
      <c r="J1965">
        <f t="shared" si="60"/>
        <v>1.5783286045611942</v>
      </c>
      <c r="K1965">
        <f t="shared" si="61"/>
        <v>401.55737054545506</v>
      </c>
    </row>
    <row r="1966" spans="1:11">
      <c r="A1966">
        <v>1253.7819999999999</v>
      </c>
      <c r="B1966">
        <v>2.8828499999999999</v>
      </c>
      <c r="C1966">
        <v>760.82750999999996</v>
      </c>
      <c r="D1966">
        <v>1.6008800000000001</v>
      </c>
      <c r="E1966">
        <v>395.19655999999998</v>
      </c>
      <c r="F1966">
        <v>37.250140000000002</v>
      </c>
      <c r="J1966">
        <f t="shared" si="60"/>
        <v>1.588201053610317</v>
      </c>
      <c r="K1966">
        <f t="shared" si="61"/>
        <v>401.523182689728</v>
      </c>
    </row>
    <row r="1967" spans="1:11">
      <c r="A1967">
        <v>1253.953</v>
      </c>
      <c r="B1967">
        <v>2.8840300000000001</v>
      </c>
      <c r="C1967">
        <v>760.55658000000005</v>
      </c>
      <c r="D1967">
        <v>1.6109500000000001</v>
      </c>
      <c r="E1967">
        <v>395.05581999999998</v>
      </c>
      <c r="F1967">
        <v>37.250140000000002</v>
      </c>
      <c r="J1967">
        <f t="shared" si="60"/>
        <v>1.598111893946963</v>
      </c>
      <c r="K1967">
        <f t="shared" si="61"/>
        <v>401.41997173228998</v>
      </c>
    </row>
    <row r="1968" spans="1:11">
      <c r="A1968">
        <v>1253.981</v>
      </c>
      <c r="B1968">
        <v>2.88429</v>
      </c>
      <c r="C1968">
        <v>760.58069</v>
      </c>
      <c r="D1968">
        <v>1.6229</v>
      </c>
      <c r="E1968">
        <v>395.06835999999998</v>
      </c>
      <c r="F1968">
        <v>37.250140000000002</v>
      </c>
      <c r="J1968">
        <f t="shared" si="60"/>
        <v>1.6098717459733618</v>
      </c>
      <c r="K1968">
        <f t="shared" si="61"/>
        <v>401.47992441444001</v>
      </c>
    </row>
    <row r="1969" spans="1:11">
      <c r="A1969">
        <v>1253.9849999999999</v>
      </c>
      <c r="B1969">
        <v>2.8843299999999998</v>
      </c>
      <c r="C1969">
        <v>760.57763999999997</v>
      </c>
      <c r="D1969">
        <v>1.63507</v>
      </c>
      <c r="E1969">
        <v>395.06677000000002</v>
      </c>
      <c r="F1969">
        <v>37.250140000000002</v>
      </c>
      <c r="J1969">
        <f t="shared" si="60"/>
        <v>1.6218466761712216</v>
      </c>
      <c r="K1969">
        <f t="shared" si="61"/>
        <v>401.52638823623903</v>
      </c>
    </row>
    <row r="1970" spans="1:11">
      <c r="A1970">
        <v>1253.9880000000001</v>
      </c>
      <c r="B1970">
        <v>2.88436</v>
      </c>
      <c r="C1970">
        <v>760.57745</v>
      </c>
      <c r="D1970">
        <v>1.6461300000000001</v>
      </c>
      <c r="E1970">
        <v>395.06668000000002</v>
      </c>
      <c r="F1970">
        <v>37.250140000000002</v>
      </c>
      <c r="J1970">
        <f t="shared" si="60"/>
        <v>1.6327281546462691</v>
      </c>
      <c r="K1970">
        <f t="shared" si="61"/>
        <v>401.56999113948405</v>
      </c>
    </row>
    <row r="1971" spans="1:11">
      <c r="A1971">
        <v>1253.991</v>
      </c>
      <c r="B1971">
        <v>2.8843899999999998</v>
      </c>
      <c r="C1971">
        <v>760.58234000000004</v>
      </c>
      <c r="D1971">
        <v>1.65798</v>
      </c>
      <c r="E1971">
        <v>395.06921</v>
      </c>
      <c r="F1971">
        <v>37.250140000000002</v>
      </c>
      <c r="J1971">
        <f t="shared" si="60"/>
        <v>1.6443855677830823</v>
      </c>
      <c r="K1971">
        <f t="shared" si="61"/>
        <v>401.61937848795799</v>
      </c>
    </row>
    <row r="1972" spans="1:11">
      <c r="A1972">
        <v>1253.9939999999999</v>
      </c>
      <c r="B1972">
        <v>2.88442</v>
      </c>
      <c r="C1972">
        <v>760.59466999999995</v>
      </c>
      <c r="D1972">
        <v>1.6699600000000001</v>
      </c>
      <c r="E1972">
        <v>395.07562000000001</v>
      </c>
      <c r="F1972">
        <v>37.250140000000002</v>
      </c>
      <c r="J1972">
        <f t="shared" si="60"/>
        <v>1.6561694869177208</v>
      </c>
      <c r="K1972">
        <f t="shared" si="61"/>
        <v>401.67322482375198</v>
      </c>
    </row>
    <row r="1973" spans="1:11">
      <c r="A1973">
        <v>1253.9970000000001</v>
      </c>
      <c r="B1973">
        <v>2.8844500000000002</v>
      </c>
      <c r="C1973">
        <v>760.61248999999998</v>
      </c>
      <c r="D1973">
        <v>1.68153</v>
      </c>
      <c r="E1973">
        <v>395.08487000000002</v>
      </c>
      <c r="F1973">
        <v>37.250140000000002</v>
      </c>
      <c r="J1973">
        <f t="shared" si="60"/>
        <v>1.6675487986822821</v>
      </c>
      <c r="K1973">
        <f t="shared" si="61"/>
        <v>401.72834061451101</v>
      </c>
    </row>
    <row r="1974" spans="1:11">
      <c r="A1974">
        <v>1254</v>
      </c>
      <c r="B1974">
        <v>2.88449</v>
      </c>
      <c r="C1974">
        <v>760.63043000000005</v>
      </c>
      <c r="D1974">
        <v>1.6921600000000001</v>
      </c>
      <c r="E1974">
        <v>395.09417999999999</v>
      </c>
      <c r="F1974">
        <v>37.250140000000002</v>
      </c>
      <c r="J1974">
        <f t="shared" si="60"/>
        <v>1.6780024616017006</v>
      </c>
      <c r="K1974">
        <f t="shared" si="61"/>
        <v>401.77980567628805</v>
      </c>
    </row>
    <row r="1975" spans="1:11">
      <c r="A1975">
        <v>1254.0039999999999</v>
      </c>
      <c r="B1975">
        <v>2.8845299999999998</v>
      </c>
      <c r="C1975">
        <v>760.64728000000002</v>
      </c>
      <c r="D1975">
        <v>1.70401</v>
      </c>
      <c r="E1975">
        <v>395.10293999999999</v>
      </c>
      <c r="F1975">
        <v>37.250140000000002</v>
      </c>
      <c r="J1975">
        <f t="shared" si="60"/>
        <v>1.6896545984274809</v>
      </c>
      <c r="K1975">
        <f t="shared" si="61"/>
        <v>401.83553360789398</v>
      </c>
    </row>
    <row r="1976" spans="1:11">
      <c r="A1976">
        <v>1254.009</v>
      </c>
      <c r="B1976">
        <v>2.8845800000000001</v>
      </c>
      <c r="C1976">
        <v>760.65033000000005</v>
      </c>
      <c r="D1976">
        <v>1.7155</v>
      </c>
      <c r="E1976">
        <v>395.10451999999998</v>
      </c>
      <c r="F1976">
        <v>37.250140000000002</v>
      </c>
      <c r="J1976">
        <f t="shared" si="60"/>
        <v>1.7009514499558547</v>
      </c>
      <c r="K1976">
        <f t="shared" si="61"/>
        <v>401.88253804059997</v>
      </c>
    </row>
    <row r="1977" spans="1:11">
      <c r="A1977">
        <v>1254.0160000000001</v>
      </c>
      <c r="B1977">
        <v>2.8846599999999998</v>
      </c>
      <c r="C1977">
        <v>760.64324999999997</v>
      </c>
      <c r="D1977">
        <v>1.7269399999999999</v>
      </c>
      <c r="E1977">
        <v>395.10086000000001</v>
      </c>
      <c r="F1977">
        <v>37.250140000000002</v>
      </c>
      <c r="J1977">
        <f t="shared" si="60"/>
        <v>1.7121978742634416</v>
      </c>
      <c r="K1977">
        <f t="shared" si="61"/>
        <v>401.92401479168399</v>
      </c>
    </row>
    <row r="1978" spans="1:11">
      <c r="A1978">
        <v>1254.0239999999999</v>
      </c>
      <c r="B1978">
        <v>2.8847499999999999</v>
      </c>
      <c r="C1978">
        <v>760.66895</v>
      </c>
      <c r="D1978">
        <v>1.7379100000000001</v>
      </c>
      <c r="E1978">
        <v>395.11419999999998</v>
      </c>
      <c r="F1978">
        <v>37.250140000000002</v>
      </c>
      <c r="J1978">
        <f t="shared" si="60"/>
        <v>1.7229810636061116</v>
      </c>
      <c r="K1978">
        <f t="shared" si="61"/>
        <v>401.98092919321999</v>
      </c>
    </row>
    <row r="1979" spans="1:11">
      <c r="A1979">
        <v>1254.0989999999999</v>
      </c>
      <c r="B1979">
        <v>2.8855300000000002</v>
      </c>
      <c r="C1979">
        <v>760.78423999999995</v>
      </c>
      <c r="D1979">
        <v>1.7479199999999999</v>
      </c>
      <c r="E1979">
        <v>395.17406999999997</v>
      </c>
      <c r="F1979">
        <v>37.250140000000002</v>
      </c>
      <c r="J1979">
        <f t="shared" si="60"/>
        <v>1.7328195865224807</v>
      </c>
      <c r="K1979">
        <f t="shared" si="61"/>
        <v>402.08139660434392</v>
      </c>
    </row>
    <row r="1980" spans="1:11">
      <c r="A1980">
        <v>1254.211</v>
      </c>
      <c r="B1980">
        <v>2.8863300000000001</v>
      </c>
      <c r="C1980">
        <v>760.67523000000006</v>
      </c>
      <c r="D1980">
        <v>1.7584299999999999</v>
      </c>
      <c r="E1980">
        <v>395.11745999999999</v>
      </c>
      <c r="F1980">
        <v>37.250140000000002</v>
      </c>
      <c r="J1980">
        <f t="shared" si="60"/>
        <v>1.7431485025581246</v>
      </c>
      <c r="K1980">
        <f t="shared" si="61"/>
        <v>402.06532395187799</v>
      </c>
    </row>
    <row r="1981" spans="1:11">
      <c r="A1981">
        <v>1254.2280000000001</v>
      </c>
      <c r="B1981">
        <v>2.88645</v>
      </c>
      <c r="C1981">
        <v>760.64239999999995</v>
      </c>
      <c r="D1981">
        <v>1.7689699999999999</v>
      </c>
      <c r="E1981">
        <v>395.10039999999998</v>
      </c>
      <c r="F1981">
        <v>37.250140000000002</v>
      </c>
      <c r="J1981">
        <f t="shared" si="60"/>
        <v>1.7535058303768121</v>
      </c>
      <c r="K1981">
        <f t="shared" si="61"/>
        <v>402.08960754587997</v>
      </c>
    </row>
    <row r="1982" spans="1:11">
      <c r="A1982">
        <v>1254.2619999999999</v>
      </c>
      <c r="B1982">
        <v>2.8866999999999998</v>
      </c>
      <c r="C1982">
        <v>760.61150999999995</v>
      </c>
      <c r="D1982">
        <v>1.77905</v>
      </c>
      <c r="E1982">
        <v>395.08434999999997</v>
      </c>
      <c r="F1982">
        <v>37.250140000000002</v>
      </c>
      <c r="J1982">
        <f t="shared" si="60"/>
        <v>1.7634101271695211</v>
      </c>
      <c r="K1982">
        <f t="shared" si="61"/>
        <v>402.11309812867501</v>
      </c>
    </row>
    <row r="1983" spans="1:11">
      <c r="A1983">
        <v>1254.3510000000001</v>
      </c>
      <c r="B1983">
        <v>2.8875000000000002</v>
      </c>
      <c r="C1983">
        <v>760.71178999999995</v>
      </c>
      <c r="D1983">
        <v>1.78905</v>
      </c>
      <c r="E1983">
        <v>395.13643999999999</v>
      </c>
      <c r="F1983">
        <v>37.254179999999998</v>
      </c>
      <c r="J1983">
        <f t="shared" si="60"/>
        <v>1.7732348492237551</v>
      </c>
      <c r="K1983">
        <f t="shared" si="61"/>
        <v>402.20562847982001</v>
      </c>
    </row>
    <row r="1984" spans="1:11">
      <c r="A1984">
        <v>1254.5139999999999</v>
      </c>
      <c r="B1984">
        <v>2.8887999999999998</v>
      </c>
      <c r="C1984">
        <v>760.72424000000001</v>
      </c>
      <c r="D1984">
        <v>1.7990600000000001</v>
      </c>
      <c r="E1984">
        <v>395.14290999999997</v>
      </c>
      <c r="F1984">
        <v>37.254179999999998</v>
      </c>
      <c r="J1984">
        <f t="shared" si="60"/>
        <v>1.7830684293950831</v>
      </c>
      <c r="K1984">
        <f t="shared" si="61"/>
        <v>402.25176803664601</v>
      </c>
    </row>
    <row r="1985" spans="1:11">
      <c r="A1985">
        <v>1254.578</v>
      </c>
      <c r="B1985">
        <v>2.8892500000000001</v>
      </c>
      <c r="C1985">
        <v>760.68317000000002</v>
      </c>
      <c r="D1985">
        <v>1.7888599999999999</v>
      </c>
      <c r="E1985">
        <v>395.12157999999999</v>
      </c>
      <c r="F1985">
        <v>37.254179999999998</v>
      </c>
      <c r="J1985">
        <f t="shared" si="60"/>
        <v>1.7730481885001037</v>
      </c>
      <c r="K1985">
        <f t="shared" si="61"/>
        <v>402.18975189598802</v>
      </c>
    </row>
    <row r="1986" spans="1:11">
      <c r="A1986">
        <v>1254.615</v>
      </c>
      <c r="B1986">
        <v>2.8895499999999998</v>
      </c>
      <c r="C1986">
        <v>760.71472000000006</v>
      </c>
      <c r="D1986">
        <v>1.77874</v>
      </c>
      <c r="E1986">
        <v>395.13797</v>
      </c>
      <c r="F1986">
        <v>37.254179999999998</v>
      </c>
      <c r="J1986">
        <f t="shared" si="60"/>
        <v>1.7631055453600961</v>
      </c>
      <c r="K1986">
        <f t="shared" si="61"/>
        <v>402.16644712757801</v>
      </c>
    </row>
    <row r="1987" spans="1:11">
      <c r="A1987">
        <v>1254.721</v>
      </c>
      <c r="B1987">
        <v>2.8907099999999999</v>
      </c>
      <c r="C1987">
        <v>761.02868999999998</v>
      </c>
      <c r="D1987">
        <v>1.7685999999999999</v>
      </c>
      <c r="E1987">
        <v>395.30106000000001</v>
      </c>
      <c r="F1987">
        <v>37.254179999999998</v>
      </c>
      <c r="J1987">
        <f t="shared" si="60"/>
        <v>1.7531422611350309</v>
      </c>
      <c r="K1987">
        <f t="shared" si="61"/>
        <v>402.29235454716002</v>
      </c>
    </row>
    <row r="1988" spans="1:11">
      <c r="A1988">
        <v>1254.759</v>
      </c>
      <c r="B1988">
        <v>2.8910800000000001</v>
      </c>
      <c r="C1988">
        <v>761.07983000000002</v>
      </c>
      <c r="D1988">
        <v>1.7585900000000001</v>
      </c>
      <c r="E1988">
        <v>395.32763999999997</v>
      </c>
      <c r="F1988">
        <v>37.254179999999998</v>
      </c>
      <c r="J1988">
        <f t="shared" si="60"/>
        <v>1.7433057375648133</v>
      </c>
      <c r="K1988">
        <f t="shared" si="61"/>
        <v>402.27983234427597</v>
      </c>
    </row>
    <row r="1989" spans="1:11">
      <c r="A1989">
        <v>1254.9010000000001</v>
      </c>
      <c r="B1989">
        <v>2.8919899999999998</v>
      </c>
      <c r="C1989">
        <v>760.76604999999995</v>
      </c>
      <c r="D1989">
        <v>1.76871</v>
      </c>
      <c r="E1989">
        <v>395.16464000000002</v>
      </c>
      <c r="F1989">
        <v>37.254179999999998</v>
      </c>
      <c r="J1989">
        <f t="shared" si="60"/>
        <v>1.7532503494260647</v>
      </c>
      <c r="K1989">
        <f t="shared" si="61"/>
        <v>402.15395650414405</v>
      </c>
    </row>
    <row r="1990" spans="1:11">
      <c r="A1990">
        <v>1255.0219999999999</v>
      </c>
      <c r="B1990">
        <v>2.8931800000000001</v>
      </c>
      <c r="C1990">
        <v>761.00274999999999</v>
      </c>
      <c r="D1990">
        <v>1.7787999999999999</v>
      </c>
      <c r="E1990">
        <v>395.28757000000002</v>
      </c>
      <c r="F1990">
        <v>37.253070000000001</v>
      </c>
      <c r="J1990">
        <f t="shared" si="60"/>
        <v>1.7631644967504407</v>
      </c>
      <c r="K1990">
        <f t="shared" si="61"/>
        <v>402.31894529516001</v>
      </c>
    </row>
    <row r="1991" spans="1:11">
      <c r="A1991">
        <v>1255.1310000000001</v>
      </c>
      <c r="B1991">
        <v>2.8942000000000001</v>
      </c>
      <c r="C1991">
        <v>761.04534999999998</v>
      </c>
      <c r="D1991">
        <v>1.7887999999999999</v>
      </c>
      <c r="E1991">
        <v>395.30972000000003</v>
      </c>
      <c r="F1991">
        <v>37.253070000000001</v>
      </c>
      <c r="J1991">
        <f t="shared" si="60"/>
        <v>1.772989242936025</v>
      </c>
      <c r="K1991">
        <f t="shared" si="61"/>
        <v>402.38102027136</v>
      </c>
    </row>
    <row r="1992" spans="1:11">
      <c r="A1992">
        <v>1255.346</v>
      </c>
      <c r="B1992">
        <v>2.8956599999999999</v>
      </c>
      <c r="C1992">
        <v>760.86310000000003</v>
      </c>
      <c r="D1992">
        <v>1.7988900000000001</v>
      </c>
      <c r="E1992">
        <v>395.21505999999999</v>
      </c>
      <c r="F1992">
        <v>37.253070000000001</v>
      </c>
      <c r="J1992">
        <f t="shared" ref="J1992:J2055" si="62">LN(D1992/100+1)*100</f>
        <v>1.7829014336075417</v>
      </c>
      <c r="K1992">
        <f t="shared" ref="K1992:K2055" si="63">E1992*(1+D1992/100)</f>
        <v>402.32454419283397</v>
      </c>
    </row>
    <row r="1993" spans="1:11">
      <c r="A1993">
        <v>1255.538</v>
      </c>
      <c r="B1993">
        <v>2.8974600000000001</v>
      </c>
      <c r="C1993">
        <v>760.97913000000005</v>
      </c>
      <c r="D1993">
        <v>1.80894</v>
      </c>
      <c r="E1993">
        <v>395.27530000000002</v>
      </c>
      <c r="F1993">
        <v>37.247810000000001</v>
      </c>
      <c r="J1993">
        <f t="shared" si="62"/>
        <v>1.7927733525884255</v>
      </c>
      <c r="K1993">
        <f t="shared" si="63"/>
        <v>402.42559301182001</v>
      </c>
    </row>
    <row r="1994" spans="1:11">
      <c r="A1994">
        <v>1255.779</v>
      </c>
      <c r="B1994">
        <v>2.8994399999999998</v>
      </c>
      <c r="C1994">
        <v>760.88696000000004</v>
      </c>
      <c r="D1994">
        <v>1.79854</v>
      </c>
      <c r="E1994">
        <v>395.22744999999998</v>
      </c>
      <c r="F1994">
        <v>37.247810000000001</v>
      </c>
      <c r="J1994">
        <f t="shared" si="62"/>
        <v>1.7825576178727314</v>
      </c>
      <c r="K1994">
        <f t="shared" si="63"/>
        <v>402.33577377922995</v>
      </c>
    </row>
    <row r="1995" spans="1:11">
      <c r="A1995">
        <v>1255.7840000000001</v>
      </c>
      <c r="B1995">
        <v>2.8994900000000001</v>
      </c>
      <c r="C1995">
        <v>760.87810999999999</v>
      </c>
      <c r="D1995">
        <v>1.7884</v>
      </c>
      <c r="E1995">
        <v>395.22284000000002</v>
      </c>
      <c r="F1995">
        <v>37.247810000000001</v>
      </c>
      <c r="J1995">
        <f t="shared" si="62"/>
        <v>1.772596271620976</v>
      </c>
      <c r="K1995">
        <f t="shared" si="63"/>
        <v>402.29100527056005</v>
      </c>
    </row>
    <row r="1996" spans="1:11">
      <c r="A1996">
        <v>1255.788</v>
      </c>
      <c r="B1996">
        <v>2.8995199999999999</v>
      </c>
      <c r="C1996">
        <v>760.88647000000003</v>
      </c>
      <c r="D1996">
        <v>1.77735</v>
      </c>
      <c r="E1996">
        <v>395.22717</v>
      </c>
      <c r="F1996">
        <v>37.247810000000001</v>
      </c>
      <c r="J1996">
        <f t="shared" si="62"/>
        <v>1.7617398284218198</v>
      </c>
      <c r="K1996">
        <f t="shared" si="63"/>
        <v>402.25174010599505</v>
      </c>
    </row>
    <row r="1997" spans="1:11">
      <c r="A1997">
        <v>1255.7919999999999</v>
      </c>
      <c r="B1997">
        <v>2.8995500000000001</v>
      </c>
      <c r="C1997">
        <v>760.90051000000005</v>
      </c>
      <c r="D1997">
        <v>1.7643800000000001</v>
      </c>
      <c r="E1997">
        <v>395.23446999999999</v>
      </c>
      <c r="F1997">
        <v>37.247810000000001</v>
      </c>
      <c r="J1997">
        <f t="shared" si="62"/>
        <v>1.7489955130251138</v>
      </c>
      <c r="K1997">
        <f t="shared" si="63"/>
        <v>402.207907941786</v>
      </c>
    </row>
    <row r="1998" spans="1:11">
      <c r="A1998">
        <v>1255.7950000000001</v>
      </c>
      <c r="B1998">
        <v>2.8995799999999998</v>
      </c>
      <c r="C1998">
        <v>760.90648999999996</v>
      </c>
      <c r="D1998">
        <v>1.7538400000000001</v>
      </c>
      <c r="E1998">
        <v>395.23757999999998</v>
      </c>
      <c r="F1998">
        <v>37.247810000000001</v>
      </c>
      <c r="J1998">
        <f t="shared" si="62"/>
        <v>1.738637718023343</v>
      </c>
      <c r="K1998">
        <f t="shared" si="63"/>
        <v>402.16941477307199</v>
      </c>
    </row>
    <row r="1999" spans="1:11">
      <c r="A1999">
        <v>1255.798</v>
      </c>
      <c r="B1999">
        <v>2.8996</v>
      </c>
      <c r="C1999">
        <v>760.90392999999995</v>
      </c>
      <c r="D1999">
        <v>1.7429600000000001</v>
      </c>
      <c r="E1999">
        <v>395.23626999999999</v>
      </c>
      <c r="F1999">
        <v>37.247810000000001</v>
      </c>
      <c r="J1999">
        <f t="shared" si="62"/>
        <v>1.7279446751741496</v>
      </c>
      <c r="K1999">
        <f t="shared" si="63"/>
        <v>402.125080091592</v>
      </c>
    </row>
    <row r="2000" spans="1:11">
      <c r="A2000">
        <v>1255.8009999999999</v>
      </c>
      <c r="B2000">
        <v>2.8996300000000002</v>
      </c>
      <c r="C2000">
        <v>760.89409999999998</v>
      </c>
      <c r="D2000">
        <v>1.73214</v>
      </c>
      <c r="E2000">
        <v>395.23113999999998</v>
      </c>
      <c r="F2000">
        <v>37.247810000000001</v>
      </c>
      <c r="J2000">
        <f t="shared" si="62"/>
        <v>1.7173094672197513</v>
      </c>
      <c r="K2000">
        <f t="shared" si="63"/>
        <v>402.07709666839594</v>
      </c>
    </row>
    <row r="2001" spans="1:11">
      <c r="A2001">
        <v>1255.8040000000001</v>
      </c>
      <c r="B2001">
        <v>2.8996499999999998</v>
      </c>
      <c r="C2001">
        <v>760.88098000000002</v>
      </c>
      <c r="D2001">
        <v>1.7219199999999999</v>
      </c>
      <c r="E2001">
        <v>395.22433000000001</v>
      </c>
      <c r="F2001">
        <v>37.247810000000001</v>
      </c>
      <c r="J2001">
        <f t="shared" si="62"/>
        <v>1.7072629731772235</v>
      </c>
      <c r="K2001">
        <f t="shared" si="63"/>
        <v>402.02977678313601</v>
      </c>
    </row>
    <row r="2002" spans="1:11">
      <c r="A2002">
        <v>1255.808</v>
      </c>
      <c r="B2002">
        <v>2.89968</v>
      </c>
      <c r="C2002">
        <v>760.86626999999999</v>
      </c>
      <c r="D2002">
        <v>1.7092499999999999</v>
      </c>
      <c r="E2002">
        <v>395.21670999999998</v>
      </c>
      <c r="F2002">
        <v>37.247810000000001</v>
      </c>
      <c r="J2002">
        <f t="shared" si="62"/>
        <v>1.6948066716022134</v>
      </c>
      <c r="K2002">
        <f t="shared" si="63"/>
        <v>401.97195161567498</v>
      </c>
    </row>
    <row r="2003" spans="1:11">
      <c r="A2003">
        <v>1255.8119999999999</v>
      </c>
      <c r="B2003">
        <v>2.8997099999999998</v>
      </c>
      <c r="C2003">
        <v>760.86395000000005</v>
      </c>
      <c r="D2003">
        <v>1.69801</v>
      </c>
      <c r="E2003">
        <v>395.21548000000001</v>
      </c>
      <c r="F2003">
        <v>37.247810000000001</v>
      </c>
      <c r="J2003">
        <f t="shared" si="62"/>
        <v>1.6837549520014177</v>
      </c>
      <c r="K2003">
        <f t="shared" si="63"/>
        <v>401.92627837194806</v>
      </c>
    </row>
    <row r="2004" spans="1:11">
      <c r="A2004">
        <v>1255.817</v>
      </c>
      <c r="B2004">
        <v>2.89975</v>
      </c>
      <c r="C2004">
        <v>760.87671</v>
      </c>
      <c r="D2004">
        <v>1.6872799999999999</v>
      </c>
      <c r="E2004">
        <v>395.22210999999999</v>
      </c>
      <c r="F2004">
        <v>37.247810000000001</v>
      </c>
      <c r="J2004">
        <f t="shared" si="62"/>
        <v>1.6732035497736972</v>
      </c>
      <c r="K2004">
        <f t="shared" si="63"/>
        <v>401.89061361760798</v>
      </c>
    </row>
    <row r="2005" spans="1:11">
      <c r="A2005">
        <v>1255.8240000000001</v>
      </c>
      <c r="B2005">
        <v>2.8997999999999999</v>
      </c>
      <c r="C2005">
        <v>760.88831000000005</v>
      </c>
      <c r="D2005">
        <v>1.6770400000000001</v>
      </c>
      <c r="E2005">
        <v>395.22815000000003</v>
      </c>
      <c r="F2005">
        <v>37.247810000000001</v>
      </c>
      <c r="J2005">
        <f t="shared" si="62"/>
        <v>1.6631329533105021</v>
      </c>
      <c r="K2005">
        <f t="shared" si="63"/>
        <v>401.85628416676002</v>
      </c>
    </row>
    <row r="2006" spans="1:11">
      <c r="A2006">
        <v>1255.8420000000001</v>
      </c>
      <c r="B2006">
        <v>2.89994</v>
      </c>
      <c r="C2006">
        <v>760.84857</v>
      </c>
      <c r="D2006">
        <v>1.66696</v>
      </c>
      <c r="E2006">
        <v>395.20749000000001</v>
      </c>
      <c r="F2006">
        <v>37.247810000000001</v>
      </c>
      <c r="J2006">
        <f t="shared" si="62"/>
        <v>1.6532187192949841</v>
      </c>
      <c r="K2006">
        <f t="shared" si="63"/>
        <v>401.79544077530397</v>
      </c>
    </row>
    <row r="2007" spans="1:11">
      <c r="A2007">
        <v>1256.038</v>
      </c>
      <c r="B2007">
        <v>2.90151</v>
      </c>
      <c r="C2007">
        <v>760.8075</v>
      </c>
      <c r="D2007">
        <v>1.65663</v>
      </c>
      <c r="E2007">
        <v>395.18615999999997</v>
      </c>
      <c r="F2007">
        <v>37.247810000000001</v>
      </c>
      <c r="J2007">
        <f t="shared" si="62"/>
        <v>1.6430575766465787</v>
      </c>
      <c r="K2007">
        <f t="shared" si="63"/>
        <v>401.73293248240799</v>
      </c>
    </row>
    <row r="2008" spans="1:11">
      <c r="A2008">
        <v>1256.405</v>
      </c>
      <c r="B2008">
        <v>2.90469</v>
      </c>
      <c r="C2008">
        <v>760.92737</v>
      </c>
      <c r="D2008">
        <v>1.6666799999999999</v>
      </c>
      <c r="E2008">
        <v>395.24840999999998</v>
      </c>
      <c r="F2008">
        <v>37.253549999999997</v>
      </c>
      <c r="J2008">
        <f t="shared" si="62"/>
        <v>1.6529433098743038</v>
      </c>
      <c r="K2008">
        <f t="shared" si="63"/>
        <v>401.83593619978802</v>
      </c>
    </row>
    <row r="2009" spans="1:11">
      <c r="A2009">
        <v>1256.4590000000001</v>
      </c>
      <c r="B2009">
        <v>2.9052500000000001</v>
      </c>
      <c r="C2009">
        <v>761.0213</v>
      </c>
      <c r="D2009">
        <v>1.6769499999999999</v>
      </c>
      <c r="E2009">
        <v>395.29721000000001</v>
      </c>
      <c r="F2009">
        <v>37.253549999999997</v>
      </c>
      <c r="J2009">
        <f t="shared" si="62"/>
        <v>1.6630444377126665</v>
      </c>
      <c r="K2009">
        <f t="shared" si="63"/>
        <v>401.92614656309507</v>
      </c>
    </row>
    <row r="2010" spans="1:11">
      <c r="A2010">
        <v>1256.4849999999999</v>
      </c>
      <c r="B2010">
        <v>2.9054700000000002</v>
      </c>
      <c r="C2010">
        <v>760.97033999999996</v>
      </c>
      <c r="D2010">
        <v>1.6872199999999999</v>
      </c>
      <c r="E2010">
        <v>395.27075000000002</v>
      </c>
      <c r="F2010">
        <v>37.253549999999997</v>
      </c>
      <c r="J2010">
        <f t="shared" si="62"/>
        <v>1.6731445453262244</v>
      </c>
      <c r="K2010">
        <f t="shared" si="63"/>
        <v>401.93983714814999</v>
      </c>
    </row>
    <row r="2011" spans="1:11">
      <c r="A2011">
        <v>1256.5550000000001</v>
      </c>
      <c r="B2011">
        <v>2.90591</v>
      </c>
      <c r="C2011">
        <v>760.80602999999996</v>
      </c>
      <c r="D2011">
        <v>1.69723</v>
      </c>
      <c r="E2011">
        <v>395.18538999999998</v>
      </c>
      <c r="F2011">
        <v>37.253549999999997</v>
      </c>
      <c r="J2011">
        <f t="shared" si="62"/>
        <v>1.6829879724005039</v>
      </c>
      <c r="K2011">
        <f t="shared" si="63"/>
        <v>401.89259499469694</v>
      </c>
    </row>
    <row r="2012" spans="1:11">
      <c r="A2012">
        <v>1256.8989999999999</v>
      </c>
      <c r="B2012">
        <v>2.90883</v>
      </c>
      <c r="C2012">
        <v>761.05237</v>
      </c>
      <c r="D2012">
        <v>1.7074400000000001</v>
      </c>
      <c r="E2012">
        <v>395.31335000000001</v>
      </c>
      <c r="F2012">
        <v>37.255600000000001</v>
      </c>
      <c r="J2012">
        <f t="shared" si="62"/>
        <v>1.6930270732811135</v>
      </c>
      <c r="K2012">
        <f t="shared" si="63"/>
        <v>402.06308826324005</v>
      </c>
    </row>
    <row r="2013" spans="1:11">
      <c r="A2013">
        <v>1256.97</v>
      </c>
      <c r="B2013">
        <v>2.9093200000000001</v>
      </c>
      <c r="C2013">
        <v>760.97942999999998</v>
      </c>
      <c r="D2013">
        <v>1.7175400000000001</v>
      </c>
      <c r="E2013">
        <v>395.27548000000002</v>
      </c>
      <c r="F2013">
        <v>37.255600000000001</v>
      </c>
      <c r="J2013">
        <f t="shared" si="62"/>
        <v>1.7029570238784195</v>
      </c>
      <c r="K2013">
        <f t="shared" si="63"/>
        <v>402.06449447919198</v>
      </c>
    </row>
    <row r="2014" spans="1:11">
      <c r="A2014">
        <v>1257.8309999999999</v>
      </c>
      <c r="B2014">
        <v>2.9167100000000001</v>
      </c>
      <c r="C2014">
        <v>761.43622000000005</v>
      </c>
      <c r="D2014">
        <v>1.7275499999999999</v>
      </c>
      <c r="E2014">
        <v>395.51272999999998</v>
      </c>
      <c r="F2014">
        <v>37.262999999999998</v>
      </c>
      <c r="J2014">
        <f t="shared" si="62"/>
        <v>1.7127975169648659</v>
      </c>
      <c r="K2014">
        <f t="shared" si="63"/>
        <v>402.34541016711495</v>
      </c>
    </row>
    <row r="2015" spans="1:11">
      <c r="A2015">
        <v>1258.0129999999999</v>
      </c>
      <c r="B2015">
        <v>2.9178600000000001</v>
      </c>
      <c r="C2015">
        <v>761.05408</v>
      </c>
      <c r="D2015">
        <v>1.7375799999999999</v>
      </c>
      <c r="E2015">
        <v>395.31423999999998</v>
      </c>
      <c r="F2015">
        <v>37.262999999999998</v>
      </c>
      <c r="J2015">
        <f t="shared" si="62"/>
        <v>1.7226567002147122</v>
      </c>
      <c r="K2015">
        <f t="shared" si="63"/>
        <v>402.18314117139198</v>
      </c>
    </row>
    <row r="2016" spans="1:11">
      <c r="A2016">
        <v>1258.373</v>
      </c>
      <c r="B2016">
        <v>2.9209700000000001</v>
      </c>
      <c r="C2016">
        <v>761.14068999999995</v>
      </c>
      <c r="D2016">
        <v>1.74766</v>
      </c>
      <c r="E2016">
        <v>395.35921999999999</v>
      </c>
      <c r="F2016">
        <v>37.268439999999998</v>
      </c>
      <c r="J2016">
        <f t="shared" si="62"/>
        <v>1.7325640527167865</v>
      </c>
      <c r="K2016">
        <f t="shared" si="63"/>
        <v>402.26875494425195</v>
      </c>
    </row>
    <row r="2017" spans="1:11">
      <c r="A2017">
        <v>1258.693</v>
      </c>
      <c r="B2017">
        <v>2.9236</v>
      </c>
      <c r="C2017">
        <v>761.17296999999996</v>
      </c>
      <c r="D2017">
        <v>1.75769</v>
      </c>
      <c r="E2017">
        <v>395.37601000000001</v>
      </c>
      <c r="F2017">
        <v>37.268439999999998</v>
      </c>
      <c r="J2017">
        <f t="shared" si="62"/>
        <v>1.7424212874362823</v>
      </c>
      <c r="K2017">
        <f t="shared" si="63"/>
        <v>402.32549459016894</v>
      </c>
    </row>
    <row r="2018" spans="1:11">
      <c r="A2018">
        <v>1258.9100000000001</v>
      </c>
      <c r="B2018">
        <v>2.9256199999999999</v>
      </c>
      <c r="C2018">
        <v>761.40643</v>
      </c>
      <c r="D2018">
        <v>1.7677</v>
      </c>
      <c r="E2018">
        <v>395.49727999999999</v>
      </c>
      <c r="F2018">
        <v>37.268439999999998</v>
      </c>
      <c r="J2018">
        <f t="shared" si="62"/>
        <v>1.7522578980017511</v>
      </c>
      <c r="K2018">
        <f t="shared" si="63"/>
        <v>402.48848541855995</v>
      </c>
    </row>
    <row r="2019" spans="1:11">
      <c r="A2019">
        <v>1259.509</v>
      </c>
      <c r="B2019">
        <v>2.9304299999999999</v>
      </c>
      <c r="C2019">
        <v>761.37334999999996</v>
      </c>
      <c r="D2019">
        <v>1.77772</v>
      </c>
      <c r="E2019">
        <v>395.48007000000001</v>
      </c>
      <c r="F2019">
        <v>37.274140000000003</v>
      </c>
      <c r="J2019">
        <f t="shared" si="62"/>
        <v>1.7621033664068912</v>
      </c>
      <c r="K2019">
        <f t="shared" si="63"/>
        <v>402.51059830040401</v>
      </c>
    </row>
    <row r="2020" spans="1:11">
      <c r="A2020">
        <v>1259.8420000000001</v>
      </c>
      <c r="B2020">
        <v>2.9332500000000001</v>
      </c>
      <c r="C2020">
        <v>761.41321000000005</v>
      </c>
      <c r="D2020">
        <v>1.78775</v>
      </c>
      <c r="E2020">
        <v>395.50078999999999</v>
      </c>
      <c r="F2020">
        <v>37.28152</v>
      </c>
      <c r="J2020">
        <f t="shared" si="62"/>
        <v>1.7719576899403577</v>
      </c>
      <c r="K2020">
        <f t="shared" si="63"/>
        <v>402.571355373225</v>
      </c>
    </row>
    <row r="2021" spans="1:11">
      <c r="A2021">
        <v>1260.0519999999999</v>
      </c>
      <c r="B2021">
        <v>2.93492</v>
      </c>
      <c r="C2021">
        <v>761.45135000000005</v>
      </c>
      <c r="D2021">
        <v>1.7978099999999999</v>
      </c>
      <c r="E2021">
        <v>395.5206</v>
      </c>
      <c r="F2021">
        <v>37.28152</v>
      </c>
      <c r="J2021">
        <f t="shared" si="62"/>
        <v>1.7818405126790622</v>
      </c>
      <c r="K2021">
        <f t="shared" si="63"/>
        <v>402.63130889886003</v>
      </c>
    </row>
    <row r="2022" spans="1:11">
      <c r="A2022">
        <v>1260.2470000000001</v>
      </c>
      <c r="B2022">
        <v>2.9367899999999998</v>
      </c>
      <c r="C2022">
        <v>761.79889000000003</v>
      </c>
      <c r="D2022">
        <v>1.80785</v>
      </c>
      <c r="E2022">
        <v>395.70111000000003</v>
      </c>
      <c r="F2022">
        <v>37.288519999999998</v>
      </c>
      <c r="J2022">
        <f t="shared" si="62"/>
        <v>1.7917027139637789</v>
      </c>
      <c r="K2022">
        <f t="shared" si="63"/>
        <v>402.85479251713508</v>
      </c>
    </row>
    <row r="2023" spans="1:11">
      <c r="A2023">
        <v>1260.5550000000001</v>
      </c>
      <c r="B2023">
        <v>2.9393600000000002</v>
      </c>
      <c r="C2023">
        <v>761.88469999999995</v>
      </c>
      <c r="D2023">
        <v>1.8178700000000001</v>
      </c>
      <c r="E2023">
        <v>395.7457</v>
      </c>
      <c r="F2023">
        <v>37.288519999999998</v>
      </c>
      <c r="J2023">
        <f t="shared" si="62"/>
        <v>1.8015442997988844</v>
      </c>
      <c r="K2023">
        <f t="shared" si="63"/>
        <v>402.93984235659002</v>
      </c>
    </row>
    <row r="2024" spans="1:11">
      <c r="A2024">
        <v>1261.0809999999999</v>
      </c>
      <c r="B2024">
        <v>2.9435699999999998</v>
      </c>
      <c r="C2024">
        <v>761.79040999999995</v>
      </c>
      <c r="D2024">
        <v>1.8278700000000001</v>
      </c>
      <c r="E2024">
        <v>395.69672000000003</v>
      </c>
      <c r="F2024">
        <v>37.292760000000001</v>
      </c>
      <c r="J2024">
        <f t="shared" si="62"/>
        <v>1.8113652761748564</v>
      </c>
      <c r="K2024">
        <f t="shared" si="63"/>
        <v>402.92954163586404</v>
      </c>
    </row>
    <row r="2025" spans="1:11">
      <c r="A2025">
        <v>1261.3050000000001</v>
      </c>
      <c r="B2025">
        <v>2.9455200000000001</v>
      </c>
      <c r="C2025">
        <v>761.77770999999996</v>
      </c>
      <c r="D2025">
        <v>1.83792</v>
      </c>
      <c r="E2025">
        <v>395.69011999999998</v>
      </c>
      <c r="F2025">
        <v>37.304409999999997</v>
      </c>
      <c r="J2025">
        <f t="shared" si="62"/>
        <v>1.8212343857667648</v>
      </c>
      <c r="K2025">
        <f t="shared" si="63"/>
        <v>402.96258785350398</v>
      </c>
    </row>
    <row r="2026" spans="1:11">
      <c r="A2026">
        <v>1261.8699999999999</v>
      </c>
      <c r="B2026">
        <v>2.9501499999999998</v>
      </c>
      <c r="C2026">
        <v>761.38049000000001</v>
      </c>
      <c r="D2026">
        <v>1.8486100000000001</v>
      </c>
      <c r="E2026">
        <v>395.48379999999997</v>
      </c>
      <c r="F2026">
        <v>37.3095</v>
      </c>
      <c r="J2026">
        <f t="shared" si="62"/>
        <v>1.831730907073124</v>
      </c>
      <c r="K2026">
        <f t="shared" si="63"/>
        <v>402.79475307517998</v>
      </c>
    </row>
    <row r="2027" spans="1:11">
      <c r="A2027">
        <v>1261.883</v>
      </c>
      <c r="B2027">
        <v>2.9502899999999999</v>
      </c>
      <c r="C2027">
        <v>761.36432000000002</v>
      </c>
      <c r="D2027">
        <v>1.8599300000000001</v>
      </c>
      <c r="E2027">
        <v>395.47539999999998</v>
      </c>
      <c r="F2027">
        <v>37.3095</v>
      </c>
      <c r="J2027">
        <f t="shared" si="62"/>
        <v>1.8428448250381191</v>
      </c>
      <c r="K2027">
        <f t="shared" si="63"/>
        <v>402.83096560721998</v>
      </c>
    </row>
    <row r="2028" spans="1:11">
      <c r="A2028">
        <v>1261.8889999999999</v>
      </c>
      <c r="B2028">
        <v>2.9503499999999998</v>
      </c>
      <c r="C2028">
        <v>761.37707999999998</v>
      </c>
      <c r="D2028">
        <v>1.8709100000000001</v>
      </c>
      <c r="E2028">
        <v>395.48203000000001</v>
      </c>
      <c r="F2028">
        <v>37.3095</v>
      </c>
      <c r="J2028">
        <f t="shared" si="62"/>
        <v>1.8536237527749553</v>
      </c>
      <c r="K2028">
        <f t="shared" si="63"/>
        <v>402.88114284747297</v>
      </c>
    </row>
    <row r="2029" spans="1:11">
      <c r="A2029">
        <v>1261.894</v>
      </c>
      <c r="B2029">
        <v>2.9504100000000002</v>
      </c>
      <c r="C2029">
        <v>761.41039999999998</v>
      </c>
      <c r="D2029">
        <v>1.8821300000000001</v>
      </c>
      <c r="E2029">
        <v>395.49932999999999</v>
      </c>
      <c r="F2029">
        <v>37.3095</v>
      </c>
      <c r="J2029">
        <f t="shared" si="62"/>
        <v>1.864637085396978</v>
      </c>
      <c r="K2029">
        <f t="shared" si="63"/>
        <v>402.94314153972897</v>
      </c>
    </row>
    <row r="2030" spans="1:11">
      <c r="A2030">
        <v>1261.8989999999999</v>
      </c>
      <c r="B2030">
        <v>2.9504600000000001</v>
      </c>
      <c r="C2030">
        <v>761.43347000000006</v>
      </c>
      <c r="D2030">
        <v>1.89425</v>
      </c>
      <c r="E2030">
        <v>395.51132000000001</v>
      </c>
      <c r="F2030">
        <v>37.3095</v>
      </c>
      <c r="J2030">
        <f t="shared" si="62"/>
        <v>1.8765324778014429</v>
      </c>
      <c r="K2030">
        <f t="shared" si="63"/>
        <v>403.00329317910007</v>
      </c>
    </row>
    <row r="2031" spans="1:11">
      <c r="A2031">
        <v>1261.903</v>
      </c>
      <c r="B2031">
        <v>2.95051</v>
      </c>
      <c r="C2031">
        <v>761.43371999999999</v>
      </c>
      <c r="D2031">
        <v>1.9046000000000001</v>
      </c>
      <c r="E2031">
        <v>395.51143999999999</v>
      </c>
      <c r="F2031">
        <v>37.3095</v>
      </c>
      <c r="J2031">
        <f t="shared" si="62"/>
        <v>1.8866895518073852</v>
      </c>
      <c r="K2031">
        <f t="shared" si="63"/>
        <v>403.04435088623995</v>
      </c>
    </row>
    <row r="2032" spans="1:11">
      <c r="A2032">
        <v>1261.9069999999999</v>
      </c>
      <c r="B2032">
        <v>2.9505499999999998</v>
      </c>
      <c r="C2032">
        <v>761.43011000000001</v>
      </c>
      <c r="D2032">
        <v>1.91578</v>
      </c>
      <c r="E2032">
        <v>395.50958000000003</v>
      </c>
      <c r="F2032">
        <v>37.3095</v>
      </c>
      <c r="J2032">
        <f t="shared" si="62"/>
        <v>1.8976599955002214</v>
      </c>
      <c r="K2032">
        <f t="shared" si="63"/>
        <v>403.08667343172397</v>
      </c>
    </row>
    <row r="2033" spans="1:11">
      <c r="A2033">
        <v>1261.9110000000001</v>
      </c>
      <c r="B2033">
        <v>2.95059</v>
      </c>
      <c r="C2033">
        <v>761.43206999999995</v>
      </c>
      <c r="D2033">
        <v>1.92666</v>
      </c>
      <c r="E2033">
        <v>395.51058999999998</v>
      </c>
      <c r="F2033">
        <v>37.3095</v>
      </c>
      <c r="J2033">
        <f t="shared" si="62"/>
        <v>1.9083349069762945</v>
      </c>
      <c r="K2033">
        <f t="shared" si="63"/>
        <v>403.13073433329396</v>
      </c>
    </row>
    <row r="2034" spans="1:11">
      <c r="A2034">
        <v>1261.9159999999999</v>
      </c>
      <c r="B2034">
        <v>2.95065</v>
      </c>
      <c r="C2034">
        <v>761.45452999999998</v>
      </c>
      <c r="D2034">
        <v>1.93868</v>
      </c>
      <c r="E2034">
        <v>395.52224999999999</v>
      </c>
      <c r="F2034">
        <v>37.3095</v>
      </c>
      <c r="J2034">
        <f t="shared" si="62"/>
        <v>1.9201270046559982</v>
      </c>
      <c r="K2034">
        <f t="shared" si="63"/>
        <v>403.19016075629997</v>
      </c>
    </row>
    <row r="2035" spans="1:11">
      <c r="A2035">
        <v>1261.9449999999999</v>
      </c>
      <c r="B2035">
        <v>2.9509500000000002</v>
      </c>
      <c r="C2035">
        <v>761.53339000000005</v>
      </c>
      <c r="D2035">
        <v>1.9278999999999999</v>
      </c>
      <c r="E2035">
        <v>395.56319999999999</v>
      </c>
      <c r="F2035">
        <v>37.3095</v>
      </c>
      <c r="J2035">
        <f t="shared" si="62"/>
        <v>1.9095514605819912</v>
      </c>
      <c r="K2035">
        <f t="shared" si="63"/>
        <v>403.18926293280003</v>
      </c>
    </row>
    <row r="2036" spans="1:11">
      <c r="A2036">
        <v>1261.9570000000001</v>
      </c>
      <c r="B2036">
        <v>2.95106</v>
      </c>
      <c r="C2036">
        <v>761.55633999999998</v>
      </c>
      <c r="D2036">
        <v>1.9173500000000001</v>
      </c>
      <c r="E2036">
        <v>395.57513</v>
      </c>
      <c r="F2036">
        <v>37.3095</v>
      </c>
      <c r="J2036">
        <f t="shared" si="62"/>
        <v>1.8992004712806179</v>
      </c>
      <c r="K2036">
        <f t="shared" si="63"/>
        <v>403.15968975505496</v>
      </c>
    </row>
    <row r="2037" spans="1:11">
      <c r="A2037">
        <v>1261.9880000000001</v>
      </c>
      <c r="B2037">
        <v>2.9513099999999999</v>
      </c>
      <c r="C2037">
        <v>761.54522999999995</v>
      </c>
      <c r="D2037">
        <v>1.92767</v>
      </c>
      <c r="E2037">
        <v>395.56936999999999</v>
      </c>
      <c r="F2037">
        <v>37.3095</v>
      </c>
      <c r="J2037">
        <f t="shared" si="62"/>
        <v>1.9093258106279563</v>
      </c>
      <c r="K2037">
        <f t="shared" si="63"/>
        <v>403.194642074679</v>
      </c>
    </row>
    <row r="2038" spans="1:11">
      <c r="A2038">
        <v>1262</v>
      </c>
      <c r="B2038">
        <v>2.9514</v>
      </c>
      <c r="C2038">
        <v>761.54534999999998</v>
      </c>
      <c r="D2038">
        <v>1.93774</v>
      </c>
      <c r="E2038">
        <v>395.56943000000001</v>
      </c>
      <c r="F2038">
        <v>37.3095</v>
      </c>
      <c r="J2038">
        <f t="shared" si="62"/>
        <v>1.9192048774183308</v>
      </c>
      <c r="K2038">
        <f t="shared" si="63"/>
        <v>403.23453707288201</v>
      </c>
    </row>
    <row r="2039" spans="1:11">
      <c r="A2039">
        <v>1262.0170000000001</v>
      </c>
      <c r="B2039">
        <v>2.9515099999999999</v>
      </c>
      <c r="C2039">
        <v>761.50549000000001</v>
      </c>
      <c r="D2039">
        <v>1.94811</v>
      </c>
      <c r="E2039">
        <v>395.54874000000001</v>
      </c>
      <c r="F2039">
        <v>37.3095</v>
      </c>
      <c r="J2039">
        <f t="shared" si="62"/>
        <v>1.9293772361268287</v>
      </c>
      <c r="K2039">
        <f t="shared" si="63"/>
        <v>403.25446455881399</v>
      </c>
    </row>
    <row r="2040" spans="1:11">
      <c r="A2040">
        <v>1262.1369999999999</v>
      </c>
      <c r="B2040">
        <v>2.9522499999999998</v>
      </c>
      <c r="C2040">
        <v>761.32587000000001</v>
      </c>
      <c r="D2040">
        <v>1.95824</v>
      </c>
      <c r="E2040">
        <v>395.45540999999997</v>
      </c>
      <c r="F2040">
        <v>37.3095</v>
      </c>
      <c r="J2040">
        <f t="shared" si="62"/>
        <v>1.9393131699595338</v>
      </c>
      <c r="K2040">
        <f t="shared" si="63"/>
        <v>403.19937602078397</v>
      </c>
    </row>
    <row r="2041" spans="1:11">
      <c r="A2041">
        <v>1262.3510000000001</v>
      </c>
      <c r="B2041">
        <v>2.9542899999999999</v>
      </c>
      <c r="C2041">
        <v>761.72577000000001</v>
      </c>
      <c r="D2041">
        <v>1.9682900000000001</v>
      </c>
      <c r="E2041">
        <v>395.66314999999997</v>
      </c>
      <c r="F2041">
        <v>37.3095</v>
      </c>
      <c r="J2041">
        <f t="shared" si="62"/>
        <v>1.9491696609302205</v>
      </c>
      <c r="K2041">
        <f t="shared" si="63"/>
        <v>403.45094821513499</v>
      </c>
    </row>
    <row r="2042" spans="1:11">
      <c r="A2042">
        <v>1262.471</v>
      </c>
      <c r="B2042">
        <v>2.9551400000000001</v>
      </c>
      <c r="C2042">
        <v>761.57885999999996</v>
      </c>
      <c r="D2042">
        <v>1.9783500000000001</v>
      </c>
      <c r="E2042">
        <v>395.58681999999999</v>
      </c>
      <c r="F2042">
        <v>37.31091</v>
      </c>
      <c r="J2042">
        <f t="shared" si="62"/>
        <v>1.959034986495916</v>
      </c>
      <c r="K2042">
        <f t="shared" si="63"/>
        <v>403.41291185346995</v>
      </c>
    </row>
    <row r="2043" spans="1:11">
      <c r="A2043">
        <v>1262.9770000000001</v>
      </c>
      <c r="B2043">
        <v>2.9594800000000001</v>
      </c>
      <c r="C2043">
        <v>761.88762999999994</v>
      </c>
      <c r="D2043">
        <v>1.9884599999999999</v>
      </c>
      <c r="E2043">
        <v>395.74722000000003</v>
      </c>
      <c r="F2043">
        <v>37.31091</v>
      </c>
      <c r="J2043">
        <f t="shared" si="62"/>
        <v>1.9689483640775687</v>
      </c>
      <c r="K2043">
        <f t="shared" si="63"/>
        <v>403.61649517081202</v>
      </c>
    </row>
    <row r="2044" spans="1:11">
      <c r="A2044">
        <v>1263.0820000000001</v>
      </c>
      <c r="B2044">
        <v>2.9603600000000001</v>
      </c>
      <c r="C2044">
        <v>761.89373999999998</v>
      </c>
      <c r="D2044">
        <v>1.9985599999999999</v>
      </c>
      <c r="E2044">
        <v>395.75040000000001</v>
      </c>
      <c r="F2044">
        <v>37.30856</v>
      </c>
      <c r="J2044">
        <f t="shared" si="62"/>
        <v>1.978850954946602</v>
      </c>
      <c r="K2044">
        <f t="shared" si="63"/>
        <v>403.65970919424001</v>
      </c>
    </row>
    <row r="2045" spans="1:11">
      <c r="A2045">
        <v>1263.6420000000001</v>
      </c>
      <c r="B2045">
        <v>2.9648400000000001</v>
      </c>
      <c r="C2045">
        <v>761.65332000000001</v>
      </c>
      <c r="D2045">
        <v>2.0085899999999999</v>
      </c>
      <c r="E2045">
        <v>395.62551999999999</v>
      </c>
      <c r="F2045">
        <v>37.308199999999999</v>
      </c>
      <c r="J2045">
        <f t="shared" si="62"/>
        <v>1.9886839436512385</v>
      </c>
      <c r="K2045">
        <f t="shared" si="63"/>
        <v>403.57201463216796</v>
      </c>
    </row>
    <row r="2046" spans="1:11">
      <c r="A2046">
        <v>1263.9749999999999</v>
      </c>
      <c r="B2046">
        <v>2.9677199999999999</v>
      </c>
      <c r="C2046">
        <v>761.85199</v>
      </c>
      <c r="D2046">
        <v>2.01864</v>
      </c>
      <c r="E2046">
        <v>395.7287</v>
      </c>
      <c r="F2046">
        <v>37.308199999999999</v>
      </c>
      <c r="J2046">
        <f t="shared" si="62"/>
        <v>1.9985355698367573</v>
      </c>
      <c r="K2046">
        <f t="shared" si="63"/>
        <v>403.71703782968001</v>
      </c>
    </row>
    <row r="2047" spans="1:11">
      <c r="A2047">
        <v>1264.2239999999999</v>
      </c>
      <c r="B2047">
        <v>2.9696799999999999</v>
      </c>
      <c r="C2047">
        <v>761.75243999999998</v>
      </c>
      <c r="D2047">
        <v>2.0287000000000002</v>
      </c>
      <c r="E2047">
        <v>395.67700000000002</v>
      </c>
      <c r="F2047">
        <v>37.30641</v>
      </c>
      <c r="J2047">
        <f t="shared" si="62"/>
        <v>2.0083960267367496</v>
      </c>
      <c r="K2047">
        <f t="shared" si="63"/>
        <v>403.70409929900001</v>
      </c>
    </row>
    <row r="2048" spans="1:11">
      <c r="A2048">
        <v>1264.4860000000001</v>
      </c>
      <c r="B2048">
        <v>2.9719799999999998</v>
      </c>
      <c r="C2048">
        <v>761.88311999999996</v>
      </c>
      <c r="D2048">
        <v>2.03871</v>
      </c>
      <c r="E2048">
        <v>395.74486999999999</v>
      </c>
      <c r="F2048">
        <v>37.30641</v>
      </c>
      <c r="J2048">
        <f t="shared" si="62"/>
        <v>2.0182065104470426</v>
      </c>
      <c r="K2048">
        <f t="shared" si="63"/>
        <v>403.81296023917702</v>
      </c>
    </row>
    <row r="2049" spans="1:11">
      <c r="A2049">
        <v>1264.922</v>
      </c>
      <c r="B2049">
        <v>2.9754499999999999</v>
      </c>
      <c r="C2049">
        <v>761.96252000000004</v>
      </c>
      <c r="D2049">
        <v>2.04874</v>
      </c>
      <c r="E2049">
        <v>395.78613000000001</v>
      </c>
      <c r="F2049">
        <v>37.306109999999997</v>
      </c>
      <c r="J2049">
        <f t="shared" si="62"/>
        <v>2.0280356302758897</v>
      </c>
      <c r="K2049">
        <f t="shared" si="63"/>
        <v>403.894758759762</v>
      </c>
    </row>
    <row r="2050" spans="1:11">
      <c r="A2050">
        <v>1265.0329999999999</v>
      </c>
      <c r="B2050">
        <v>2.9764900000000001</v>
      </c>
      <c r="C2050">
        <v>762.09540000000004</v>
      </c>
      <c r="D2050">
        <v>2.0588099999999998</v>
      </c>
      <c r="E2050">
        <v>395.85512999999997</v>
      </c>
      <c r="F2050">
        <v>37.306109999999997</v>
      </c>
      <c r="J2050">
        <f t="shared" si="62"/>
        <v>2.0379029771801722</v>
      </c>
      <c r="K2050">
        <f t="shared" si="63"/>
        <v>404.00503500195293</v>
      </c>
    </row>
    <row r="2051" spans="1:11">
      <c r="A2051">
        <v>1265.67</v>
      </c>
      <c r="B2051">
        <v>2.9817399999999998</v>
      </c>
      <c r="C2051">
        <v>761.81182999999999</v>
      </c>
      <c r="D2051">
        <v>2.0688499999999999</v>
      </c>
      <c r="E2051">
        <v>395.70785999999998</v>
      </c>
      <c r="F2051">
        <v>37.303809999999999</v>
      </c>
      <c r="J2051">
        <f t="shared" si="62"/>
        <v>2.0477399586143354</v>
      </c>
      <c r="K2051">
        <f t="shared" si="63"/>
        <v>403.89446206160994</v>
      </c>
    </row>
    <row r="2052" spans="1:11">
      <c r="A2052">
        <v>1265.8610000000001</v>
      </c>
      <c r="B2052">
        <v>2.98346</v>
      </c>
      <c r="C2052">
        <v>761.82641999999998</v>
      </c>
      <c r="D2052">
        <v>2.0577700000000001</v>
      </c>
      <c r="E2052">
        <v>395.71541999999999</v>
      </c>
      <c r="F2052">
        <v>37.303809999999999</v>
      </c>
      <c r="J2052">
        <f t="shared" si="62"/>
        <v>2.0368839516801422</v>
      </c>
      <c r="K2052">
        <f t="shared" si="63"/>
        <v>403.85833319813401</v>
      </c>
    </row>
    <row r="2053" spans="1:11">
      <c r="A2053">
        <v>1265.8689999999999</v>
      </c>
      <c r="B2053">
        <v>2.9835099999999999</v>
      </c>
      <c r="C2053">
        <v>761.77515000000005</v>
      </c>
      <c r="D2053">
        <v>2.0468999999999999</v>
      </c>
      <c r="E2053">
        <v>395.68878000000001</v>
      </c>
      <c r="F2053">
        <v>37.306420000000003</v>
      </c>
      <c r="J2053">
        <f t="shared" si="62"/>
        <v>2.0262325540317954</v>
      </c>
      <c r="K2053">
        <f t="shared" si="63"/>
        <v>403.78813363782001</v>
      </c>
    </row>
    <row r="2054" spans="1:11">
      <c r="A2054">
        <v>1265.875</v>
      </c>
      <c r="B2054">
        <v>2.9835400000000001</v>
      </c>
      <c r="C2054">
        <v>761.76324</v>
      </c>
      <c r="D2054">
        <v>2.0354899999999998</v>
      </c>
      <c r="E2054">
        <v>395.68261999999999</v>
      </c>
      <c r="F2054">
        <v>37.306420000000003</v>
      </c>
      <c r="J2054">
        <f t="shared" si="62"/>
        <v>2.0150507955156503</v>
      </c>
      <c r="K2054">
        <f t="shared" si="63"/>
        <v>403.73670016183803</v>
      </c>
    </row>
    <row r="2055" spans="1:11">
      <c r="A2055">
        <v>1265.8800000000001</v>
      </c>
      <c r="B2055">
        <v>2.9835699999999998</v>
      </c>
      <c r="C2055">
        <v>761.75072999999998</v>
      </c>
      <c r="D2055">
        <v>2.02413</v>
      </c>
      <c r="E2055">
        <v>395.67612000000003</v>
      </c>
      <c r="F2055">
        <v>37.306420000000003</v>
      </c>
      <c r="J2055">
        <f t="shared" si="62"/>
        <v>2.0039167945685237</v>
      </c>
      <c r="K2055">
        <f t="shared" si="63"/>
        <v>403.68511904775596</v>
      </c>
    </row>
    <row r="2056" spans="1:11">
      <c r="A2056">
        <v>1265.8879999999999</v>
      </c>
      <c r="B2056">
        <v>2.9836200000000002</v>
      </c>
      <c r="C2056">
        <v>761.68944999999997</v>
      </c>
      <c r="D2056">
        <v>2.0135800000000001</v>
      </c>
      <c r="E2056">
        <v>395.64429000000001</v>
      </c>
      <c r="F2056">
        <v>37.306420000000003</v>
      </c>
      <c r="J2056">
        <f t="shared" ref="J2056:J2119" si="64">LN(D2056/100+1)*100</f>
        <v>1.9935755689103953</v>
      </c>
      <c r="K2056">
        <f t="shared" ref="K2056:K2119" si="65">E2056*(1+D2056/100)</f>
        <v>403.61090429458204</v>
      </c>
    </row>
    <row r="2057" spans="1:11">
      <c r="A2057">
        <v>1265.914</v>
      </c>
      <c r="B2057">
        <v>2.9837899999999999</v>
      </c>
      <c r="C2057">
        <v>761.61676</v>
      </c>
      <c r="D2057">
        <v>2.0029400000000002</v>
      </c>
      <c r="E2057">
        <v>395.60651000000001</v>
      </c>
      <c r="F2057">
        <v>37.306420000000003</v>
      </c>
      <c r="J2057">
        <f t="shared" si="64"/>
        <v>1.9831450410201619</v>
      </c>
      <c r="K2057">
        <f t="shared" si="65"/>
        <v>403.53027103139402</v>
      </c>
    </row>
    <row r="2058" spans="1:11">
      <c r="A2058">
        <v>1265.923</v>
      </c>
      <c r="B2058">
        <v>2.98386</v>
      </c>
      <c r="C2058">
        <v>761.59698000000003</v>
      </c>
      <c r="D2058">
        <v>1.99255</v>
      </c>
      <c r="E2058">
        <v>395.59625</v>
      </c>
      <c r="F2058">
        <v>37.306420000000003</v>
      </c>
      <c r="J2058">
        <f t="shared" si="64"/>
        <v>1.9729585413000077</v>
      </c>
      <c r="K2058">
        <f t="shared" si="65"/>
        <v>403.47870307937501</v>
      </c>
    </row>
    <row r="2059" spans="1:11">
      <c r="A2059">
        <v>1265.931</v>
      </c>
      <c r="B2059">
        <v>2.9839199999999999</v>
      </c>
      <c r="C2059">
        <v>761.62219000000005</v>
      </c>
      <c r="D2059">
        <v>1.98254</v>
      </c>
      <c r="E2059">
        <v>395.60933999999997</v>
      </c>
      <c r="F2059">
        <v>37.306420000000003</v>
      </c>
      <c r="J2059">
        <f t="shared" si="64"/>
        <v>1.9631436173227312</v>
      </c>
      <c r="K2059">
        <f t="shared" si="65"/>
        <v>403.45245340923594</v>
      </c>
    </row>
    <row r="2060" spans="1:11">
      <c r="A2060">
        <v>1265.953</v>
      </c>
      <c r="B2060">
        <v>2.9841099999999998</v>
      </c>
      <c r="C2060">
        <v>761.60645</v>
      </c>
      <c r="D2060">
        <v>1.9723999999999999</v>
      </c>
      <c r="E2060">
        <v>395.60117000000002</v>
      </c>
      <c r="F2060">
        <v>37.306420000000003</v>
      </c>
      <c r="J2060">
        <f t="shared" si="64"/>
        <v>1.9532002445283814</v>
      </c>
      <c r="K2060">
        <f t="shared" si="65"/>
        <v>403.40400747708003</v>
      </c>
    </row>
    <row r="2061" spans="1:11">
      <c r="A2061">
        <v>1266.0039999999999</v>
      </c>
      <c r="B2061">
        <v>2.9845899999999999</v>
      </c>
      <c r="C2061">
        <v>761.64721999999995</v>
      </c>
      <c r="D2061">
        <v>1.96218</v>
      </c>
      <c r="E2061">
        <v>395.62234000000001</v>
      </c>
      <c r="F2061">
        <v>37.306420000000003</v>
      </c>
      <c r="J2061">
        <f t="shared" si="64"/>
        <v>1.9431774224953822</v>
      </c>
      <c r="K2061">
        <f t="shared" si="65"/>
        <v>403.38516243101196</v>
      </c>
    </row>
    <row r="2062" spans="1:11">
      <c r="A2062">
        <v>1266.046</v>
      </c>
      <c r="B2062">
        <v>2.98502</v>
      </c>
      <c r="C2062">
        <v>761.75023999999996</v>
      </c>
      <c r="D2062">
        <v>1.9521500000000001</v>
      </c>
      <c r="E2062">
        <v>395.67583999999999</v>
      </c>
      <c r="F2062">
        <v>37.306420000000003</v>
      </c>
      <c r="J2062">
        <f t="shared" si="64"/>
        <v>1.9333399579012236</v>
      </c>
      <c r="K2062">
        <f t="shared" si="65"/>
        <v>403.40002591055998</v>
      </c>
    </row>
    <row r="2063" spans="1:11">
      <c r="A2063">
        <v>1266.1089999999999</v>
      </c>
      <c r="B2063">
        <v>2.9856400000000001</v>
      </c>
      <c r="C2063">
        <v>761.79845999999998</v>
      </c>
      <c r="D2063">
        <v>1.96217</v>
      </c>
      <c r="E2063">
        <v>395.70089999999999</v>
      </c>
      <c r="F2063">
        <v>37.306420000000003</v>
      </c>
      <c r="J2063">
        <f t="shared" si="64"/>
        <v>1.9431676149368602</v>
      </c>
      <c r="K2063">
        <f t="shared" si="65"/>
        <v>403.46522434953005</v>
      </c>
    </row>
    <row r="2064" spans="1:11">
      <c r="A2064">
        <v>1266.213</v>
      </c>
      <c r="B2064">
        <v>2.9863499999999998</v>
      </c>
      <c r="C2064">
        <v>761.58190999999999</v>
      </c>
      <c r="D2064">
        <v>1.9722999999999999</v>
      </c>
      <c r="E2064">
        <v>395.58841000000001</v>
      </c>
      <c r="F2064">
        <v>37.306420000000003</v>
      </c>
      <c r="J2064">
        <f t="shared" si="64"/>
        <v>1.9531021787291583</v>
      </c>
      <c r="K2064">
        <f t="shared" si="65"/>
        <v>403.39060021042997</v>
      </c>
    </row>
    <row r="2065" spans="1:11">
      <c r="A2065">
        <v>1266.9269999999999</v>
      </c>
      <c r="B2065">
        <v>2.9922499999999999</v>
      </c>
      <c r="C2065">
        <v>761.55431999999996</v>
      </c>
      <c r="D2065">
        <v>1.9824999999999999</v>
      </c>
      <c r="E2065">
        <v>395.57409999999999</v>
      </c>
      <c r="F2065">
        <v>37.307220000000001</v>
      </c>
      <c r="J2065">
        <f t="shared" si="64"/>
        <v>1.9631043949148115</v>
      </c>
      <c r="K2065">
        <f t="shared" si="65"/>
        <v>403.4163565325</v>
      </c>
    </row>
    <row r="2066" spans="1:11">
      <c r="A2066">
        <v>1266.9369999999999</v>
      </c>
      <c r="B2066">
        <v>2.9923199999999999</v>
      </c>
      <c r="C2066">
        <v>761.50751000000002</v>
      </c>
      <c r="D2066">
        <v>1.99292</v>
      </c>
      <c r="E2066">
        <v>395.54977000000002</v>
      </c>
      <c r="F2066">
        <v>37.307220000000001</v>
      </c>
      <c r="J2066">
        <f t="shared" si="64"/>
        <v>1.9733213122365791</v>
      </c>
      <c r="K2066">
        <f t="shared" si="65"/>
        <v>403.43276047628399</v>
      </c>
    </row>
    <row r="2067" spans="1:11">
      <c r="A2067">
        <v>1266.944</v>
      </c>
      <c r="B2067">
        <v>2.9923700000000002</v>
      </c>
      <c r="C2067">
        <v>761.52013999999997</v>
      </c>
      <c r="D2067">
        <v>2.0036900000000002</v>
      </c>
      <c r="E2067">
        <v>395.55633999999998</v>
      </c>
      <c r="F2067">
        <v>37.307220000000001</v>
      </c>
      <c r="J2067">
        <f t="shared" si="64"/>
        <v>1.9838803112415242</v>
      </c>
      <c r="K2067">
        <f t="shared" si="65"/>
        <v>403.48206282894597</v>
      </c>
    </row>
    <row r="2068" spans="1:11">
      <c r="A2068">
        <v>1266.951</v>
      </c>
      <c r="B2068">
        <v>2.9924200000000001</v>
      </c>
      <c r="C2068">
        <v>761.53783999999996</v>
      </c>
      <c r="D2068">
        <v>2.01484</v>
      </c>
      <c r="E2068">
        <v>395.56551999999999</v>
      </c>
      <c r="F2068">
        <v>37.307220000000001</v>
      </c>
      <c r="J2068">
        <f t="shared" si="64"/>
        <v>1.994810690958607</v>
      </c>
      <c r="K2068">
        <f t="shared" si="65"/>
        <v>403.53553232316801</v>
      </c>
    </row>
    <row r="2069" spans="1:11">
      <c r="A2069">
        <v>1266.9590000000001</v>
      </c>
      <c r="B2069">
        <v>2.99248</v>
      </c>
      <c r="C2069">
        <v>761.51482999999996</v>
      </c>
      <c r="D2069">
        <v>2.0250300000000001</v>
      </c>
      <c r="E2069">
        <v>395.55358999999999</v>
      </c>
      <c r="F2069">
        <v>37.307220000000001</v>
      </c>
      <c r="J2069">
        <f t="shared" si="64"/>
        <v>2.0047989349311899</v>
      </c>
      <c r="K2069">
        <f t="shared" si="65"/>
        <v>403.56366886357699</v>
      </c>
    </row>
    <row r="2070" spans="1:11">
      <c r="A2070">
        <v>1266.972</v>
      </c>
      <c r="B2070">
        <v>2.9925799999999998</v>
      </c>
      <c r="C2070">
        <v>761.52630999999997</v>
      </c>
      <c r="D2070">
        <v>2.0354800000000002</v>
      </c>
      <c r="E2070">
        <v>395.55954000000003</v>
      </c>
      <c r="F2070">
        <v>37.307220000000001</v>
      </c>
      <c r="J2070">
        <f t="shared" si="64"/>
        <v>2.0150409950035972</v>
      </c>
      <c r="K2070">
        <f t="shared" si="65"/>
        <v>403.61107532479201</v>
      </c>
    </row>
    <row r="2071" spans="1:11">
      <c r="A2071">
        <v>1266.981</v>
      </c>
      <c r="B2071">
        <v>2.9926400000000002</v>
      </c>
      <c r="C2071">
        <v>761.52270999999996</v>
      </c>
      <c r="D2071">
        <v>2.0461800000000001</v>
      </c>
      <c r="E2071">
        <v>395.55768</v>
      </c>
      <c r="F2071">
        <v>37.307220000000001</v>
      </c>
      <c r="J2071">
        <f t="shared" si="64"/>
        <v>2.0255269936080893</v>
      </c>
      <c r="K2071">
        <f t="shared" si="65"/>
        <v>403.65150213662406</v>
      </c>
    </row>
    <row r="2072" spans="1:11">
      <c r="A2072">
        <v>1266.9929999999999</v>
      </c>
      <c r="B2072">
        <v>2.99274</v>
      </c>
      <c r="C2072">
        <v>761.48272999999995</v>
      </c>
      <c r="D2072">
        <v>2.0563600000000002</v>
      </c>
      <c r="E2072">
        <v>395.5369</v>
      </c>
      <c r="F2072">
        <v>37.307220000000001</v>
      </c>
      <c r="J2072">
        <f t="shared" si="64"/>
        <v>2.0355023716787732</v>
      </c>
      <c r="K2072">
        <f t="shared" si="65"/>
        <v>403.67056259684</v>
      </c>
    </row>
    <row r="2073" spans="1:11">
      <c r="A2073">
        <v>1267.01</v>
      </c>
      <c r="B2073">
        <v>2.9928699999999999</v>
      </c>
      <c r="C2073">
        <v>761.49530000000004</v>
      </c>
      <c r="D2073">
        <v>2.0665499999999999</v>
      </c>
      <c r="E2073">
        <v>395.54343</v>
      </c>
      <c r="F2073">
        <v>37.307220000000001</v>
      </c>
      <c r="J2073">
        <f t="shared" si="64"/>
        <v>2.0454865522966803</v>
      </c>
      <c r="K2073">
        <f t="shared" si="65"/>
        <v>403.71753275266502</v>
      </c>
    </row>
    <row r="2074" spans="1:11">
      <c r="A2074">
        <v>1267.03</v>
      </c>
      <c r="B2074">
        <v>2.9930500000000002</v>
      </c>
      <c r="C2074">
        <v>761.5127</v>
      </c>
      <c r="D2074">
        <v>2.07694</v>
      </c>
      <c r="E2074">
        <v>395.55246</v>
      </c>
      <c r="F2074">
        <v>37.306660000000001</v>
      </c>
      <c r="J2074">
        <f t="shared" si="64"/>
        <v>2.0556656670056292</v>
      </c>
      <c r="K2074">
        <f t="shared" si="65"/>
        <v>403.76784726272399</v>
      </c>
    </row>
    <row r="2075" spans="1:11">
      <c r="A2075">
        <v>1267.077</v>
      </c>
      <c r="B2075">
        <v>2.9935299999999998</v>
      </c>
      <c r="C2075">
        <v>761.57665999999995</v>
      </c>
      <c r="D2075">
        <v>2.0869900000000001</v>
      </c>
      <c r="E2075">
        <v>395.58569</v>
      </c>
      <c r="F2075">
        <v>37.306660000000001</v>
      </c>
      <c r="J2075">
        <f t="shared" si="64"/>
        <v>2.065510696936355</v>
      </c>
      <c r="K2075">
        <f t="shared" si="65"/>
        <v>403.84152379173105</v>
      </c>
    </row>
    <row r="2076" spans="1:11">
      <c r="A2076">
        <v>1267.183</v>
      </c>
      <c r="B2076">
        <v>2.99457</v>
      </c>
      <c r="C2076">
        <v>761.7373</v>
      </c>
      <c r="D2076">
        <v>2.0769500000000001</v>
      </c>
      <c r="E2076">
        <v>395.66913</v>
      </c>
      <c r="F2076">
        <v>37.306660000000001</v>
      </c>
      <c r="J2076">
        <f t="shared" si="64"/>
        <v>2.0556754635370651</v>
      </c>
      <c r="K2076">
        <f t="shared" si="65"/>
        <v>403.88697999553506</v>
      </c>
    </row>
    <row r="2077" spans="1:11">
      <c r="A2077">
        <v>1267.797</v>
      </c>
      <c r="B2077">
        <v>2.9995400000000001</v>
      </c>
      <c r="C2077">
        <v>761.83972000000006</v>
      </c>
      <c r="D2077">
        <v>2.0870500000000001</v>
      </c>
      <c r="E2077">
        <v>395.72232000000002</v>
      </c>
      <c r="F2077">
        <v>37.304960000000001</v>
      </c>
      <c r="J2077">
        <f t="shared" si="64"/>
        <v>2.0655694703239913</v>
      </c>
      <c r="K2077">
        <f t="shared" si="65"/>
        <v>403.98124267956001</v>
      </c>
    </row>
    <row r="2078" spans="1:11">
      <c r="A2078">
        <v>1267.925</v>
      </c>
      <c r="B2078">
        <v>3.0006699999999999</v>
      </c>
      <c r="C2078">
        <v>761.97362999999996</v>
      </c>
      <c r="D2078">
        <v>2.0970900000000001</v>
      </c>
      <c r="E2078">
        <v>395.7919</v>
      </c>
      <c r="F2078">
        <v>37.304960000000001</v>
      </c>
      <c r="J2078">
        <f t="shared" si="64"/>
        <v>2.0754037307206032</v>
      </c>
      <c r="K2078">
        <f t="shared" si="65"/>
        <v>404.09201235570998</v>
      </c>
    </row>
    <row r="2079" spans="1:11">
      <c r="A2079">
        <v>1268.106</v>
      </c>
      <c r="B2079">
        <v>3.0021399999999998</v>
      </c>
      <c r="C2079">
        <v>762.01575000000003</v>
      </c>
      <c r="D2079">
        <v>2.10717</v>
      </c>
      <c r="E2079">
        <v>395.81375000000003</v>
      </c>
      <c r="F2079">
        <v>37.304960000000001</v>
      </c>
      <c r="J2079">
        <f t="shared" si="64"/>
        <v>2.0852761986193515</v>
      </c>
      <c r="K2079">
        <f t="shared" si="65"/>
        <v>404.15421859587502</v>
      </c>
    </row>
    <row r="2080" spans="1:11">
      <c r="A2080">
        <v>1268.453</v>
      </c>
      <c r="B2080">
        <v>3.0049999999999999</v>
      </c>
      <c r="C2080">
        <v>761.95537999999999</v>
      </c>
      <c r="D2080">
        <v>2.1171899999999999</v>
      </c>
      <c r="E2080">
        <v>395.78241000000003</v>
      </c>
      <c r="F2080">
        <v>37.301780000000001</v>
      </c>
      <c r="J2080">
        <f t="shared" si="64"/>
        <v>2.095088935951988</v>
      </c>
      <c r="K2080">
        <f t="shared" si="65"/>
        <v>404.16187560627901</v>
      </c>
    </row>
    <row r="2081" spans="1:11">
      <c r="A2081">
        <v>1268.558</v>
      </c>
      <c r="B2081">
        <v>3.0060600000000002</v>
      </c>
      <c r="C2081">
        <v>762.20465000000002</v>
      </c>
      <c r="D2081">
        <v>2.12737</v>
      </c>
      <c r="E2081">
        <v>395.9119</v>
      </c>
      <c r="F2081">
        <v>37.301780000000001</v>
      </c>
      <c r="J2081">
        <f t="shared" si="64"/>
        <v>2.1050573777145933</v>
      </c>
      <c r="K2081">
        <f t="shared" si="65"/>
        <v>404.33441098703003</v>
      </c>
    </row>
    <row r="2082" spans="1:11">
      <c r="A2082">
        <v>1268.7860000000001</v>
      </c>
      <c r="B2082">
        <v>3.0078100000000001</v>
      </c>
      <c r="C2082">
        <v>762.02990999999997</v>
      </c>
      <c r="D2082">
        <v>2.1375000000000002</v>
      </c>
      <c r="E2082">
        <v>395.82110999999998</v>
      </c>
      <c r="F2082">
        <v>37.30104</v>
      </c>
      <c r="J2082">
        <f t="shared" si="64"/>
        <v>2.1149758722734382</v>
      </c>
      <c r="K2082">
        <f t="shared" si="65"/>
        <v>404.28178622624995</v>
      </c>
    </row>
    <row r="2083" spans="1:11">
      <c r="A2083">
        <v>1268.9179999999999</v>
      </c>
      <c r="B2083">
        <v>3.0089999999999999</v>
      </c>
      <c r="C2083">
        <v>762.09711000000004</v>
      </c>
      <c r="D2083">
        <v>2.1475200000000001</v>
      </c>
      <c r="E2083">
        <v>395.85602</v>
      </c>
      <c r="F2083">
        <v>37.30104</v>
      </c>
      <c r="J2083">
        <f t="shared" si="64"/>
        <v>2.1247856958307856</v>
      </c>
      <c r="K2083">
        <f t="shared" si="65"/>
        <v>404.35710720070404</v>
      </c>
    </row>
    <row r="2084" spans="1:11">
      <c r="A2084">
        <v>1269.251</v>
      </c>
      <c r="B2084">
        <v>3.0117400000000001</v>
      </c>
      <c r="C2084">
        <v>762.17394999999999</v>
      </c>
      <c r="D2084">
        <v>2.15754</v>
      </c>
      <c r="E2084">
        <v>395.89594</v>
      </c>
      <c r="F2084">
        <v>37.30104</v>
      </c>
      <c r="J2084">
        <f t="shared" si="64"/>
        <v>2.1345945571561216</v>
      </c>
      <c r="K2084">
        <f t="shared" si="65"/>
        <v>404.43755326387594</v>
      </c>
    </row>
    <row r="2085" spans="1:11">
      <c r="A2085">
        <v>1269.675</v>
      </c>
      <c r="B2085">
        <v>3.0151400000000002</v>
      </c>
      <c r="C2085">
        <v>762.29321000000004</v>
      </c>
      <c r="D2085">
        <v>2.1676199999999999</v>
      </c>
      <c r="E2085">
        <v>395.95789000000002</v>
      </c>
      <c r="F2085">
        <v>37.303130000000003</v>
      </c>
      <c r="J2085">
        <f t="shared" si="64"/>
        <v>2.1444611834768144</v>
      </c>
      <c r="K2085">
        <f t="shared" si="65"/>
        <v>404.54075241521798</v>
      </c>
    </row>
    <row r="2086" spans="1:11">
      <c r="A2086">
        <v>1269.92</v>
      </c>
      <c r="B2086">
        <v>3.0174400000000001</v>
      </c>
      <c r="C2086">
        <v>762.65948000000003</v>
      </c>
      <c r="D2086">
        <v>2.1776599999999999</v>
      </c>
      <c r="E2086">
        <v>396.14812999999998</v>
      </c>
      <c r="F2086">
        <v>37.308669999999999</v>
      </c>
      <c r="J2086">
        <f t="shared" si="64"/>
        <v>2.1542876888975209</v>
      </c>
      <c r="K2086">
        <f t="shared" si="65"/>
        <v>404.77488936775796</v>
      </c>
    </row>
    <row r="2087" spans="1:11">
      <c r="A2087">
        <v>1270.395</v>
      </c>
      <c r="B2087">
        <v>3.0210900000000001</v>
      </c>
      <c r="C2087">
        <v>762.38135</v>
      </c>
      <c r="D2087">
        <v>2.1876699999999998</v>
      </c>
      <c r="E2087">
        <v>396.00366000000002</v>
      </c>
      <c r="F2087">
        <v>37.308669999999999</v>
      </c>
      <c r="J2087">
        <f t="shared" si="64"/>
        <v>2.1640838710660031</v>
      </c>
      <c r="K2087">
        <f t="shared" si="65"/>
        <v>404.666913268722</v>
      </c>
    </row>
    <row r="2088" spans="1:11">
      <c r="A2088">
        <v>1271.1869999999999</v>
      </c>
      <c r="B2088">
        <v>3.0277699999999999</v>
      </c>
      <c r="C2088">
        <v>762.59607000000005</v>
      </c>
      <c r="D2088">
        <v>2.19774</v>
      </c>
      <c r="E2088">
        <v>396.11520000000002</v>
      </c>
      <c r="F2088">
        <v>37.313160000000003</v>
      </c>
      <c r="J2088">
        <f t="shared" si="64"/>
        <v>2.1739378034070089</v>
      </c>
      <c r="K2088">
        <f t="shared" si="65"/>
        <v>404.82078219647997</v>
      </c>
    </row>
    <row r="2089" spans="1:11">
      <c r="A2089">
        <v>1271.3620000000001</v>
      </c>
      <c r="B2089">
        <v>3.0293299999999999</v>
      </c>
      <c r="C2089">
        <v>762.75989000000004</v>
      </c>
      <c r="D2089">
        <v>2.2077800000000001</v>
      </c>
      <c r="E2089">
        <v>396.20029</v>
      </c>
      <c r="F2089">
        <v>37.313160000000003</v>
      </c>
      <c r="J2089">
        <f t="shared" si="64"/>
        <v>2.1837614128751621</v>
      </c>
      <c r="K2089">
        <f t="shared" si="65"/>
        <v>404.94752076256196</v>
      </c>
    </row>
    <row r="2090" spans="1:11">
      <c r="A2090">
        <v>1271.5319999999999</v>
      </c>
      <c r="B2090">
        <v>3.0306999999999999</v>
      </c>
      <c r="C2090">
        <v>762.77979000000005</v>
      </c>
      <c r="D2090">
        <v>2.2177799999999999</v>
      </c>
      <c r="E2090">
        <v>396.21062999999998</v>
      </c>
      <c r="F2090">
        <v>37.313160000000003</v>
      </c>
      <c r="J2090">
        <f t="shared" si="64"/>
        <v>2.1935449252774029</v>
      </c>
      <c r="K2090">
        <f t="shared" si="65"/>
        <v>404.99771011001394</v>
      </c>
    </row>
    <row r="2091" spans="1:11">
      <c r="A2091">
        <v>1271.721</v>
      </c>
      <c r="B2091">
        <v>3.0322499999999999</v>
      </c>
      <c r="C2091">
        <v>762.75891000000001</v>
      </c>
      <c r="D2091">
        <v>2.2277999999999998</v>
      </c>
      <c r="E2091">
        <v>396.19979999999998</v>
      </c>
      <c r="F2091">
        <v>37.31353</v>
      </c>
      <c r="J2091">
        <f t="shared" si="64"/>
        <v>2.2033470447539245</v>
      </c>
      <c r="K2091">
        <f t="shared" si="65"/>
        <v>405.02633914439997</v>
      </c>
    </row>
    <row r="2092" spans="1:11">
      <c r="A2092">
        <v>1272.1980000000001</v>
      </c>
      <c r="B2092">
        <v>3.0362100000000001</v>
      </c>
      <c r="C2092">
        <v>762.73535000000004</v>
      </c>
      <c r="D2092">
        <v>2.2378200000000001</v>
      </c>
      <c r="E2092">
        <v>396.18756000000002</v>
      </c>
      <c r="F2092">
        <v>37.31353</v>
      </c>
      <c r="J2092">
        <f t="shared" si="64"/>
        <v>2.2131482035091321</v>
      </c>
      <c r="K2092">
        <f t="shared" si="65"/>
        <v>405.05352445519196</v>
      </c>
    </row>
    <row r="2093" spans="1:11">
      <c r="A2093">
        <v>1272.633</v>
      </c>
      <c r="B2093">
        <v>3.0399799999999999</v>
      </c>
      <c r="C2093">
        <v>762.84807999999998</v>
      </c>
      <c r="D2093">
        <v>2.24783</v>
      </c>
      <c r="E2093">
        <v>396.24608999999998</v>
      </c>
      <c r="F2093">
        <v>37.314830000000001</v>
      </c>
      <c r="J2093">
        <f t="shared" si="64"/>
        <v>2.2229386215731872</v>
      </c>
      <c r="K2093">
        <f t="shared" si="65"/>
        <v>405.15302848484697</v>
      </c>
    </row>
    <row r="2094" spans="1:11">
      <c r="A2094">
        <v>1272.9670000000001</v>
      </c>
      <c r="B2094">
        <v>3.04278</v>
      </c>
      <c r="C2094">
        <v>762.68029999999999</v>
      </c>
      <c r="D2094">
        <v>2.2578900000000002</v>
      </c>
      <c r="E2094">
        <v>396.15897000000001</v>
      </c>
      <c r="F2094">
        <v>37.328710000000001</v>
      </c>
      <c r="J2094">
        <f t="shared" si="64"/>
        <v>2.2327769772026786</v>
      </c>
      <c r="K2094">
        <f t="shared" si="65"/>
        <v>405.10380376773304</v>
      </c>
    </row>
    <row r="2095" spans="1:11">
      <c r="A2095">
        <v>1273.057</v>
      </c>
      <c r="B2095">
        <v>3.0434999999999999</v>
      </c>
      <c r="C2095">
        <v>762.54687999999999</v>
      </c>
      <c r="D2095">
        <v>2.26789</v>
      </c>
      <c r="E2095">
        <v>396.08965999999998</v>
      </c>
      <c r="F2095">
        <v>37.328710000000001</v>
      </c>
      <c r="J2095">
        <f t="shared" si="64"/>
        <v>2.2425556955705712</v>
      </c>
      <c r="K2095">
        <f t="shared" si="65"/>
        <v>405.07253779017401</v>
      </c>
    </row>
    <row r="2096" spans="1:11">
      <c r="A2096">
        <v>1273.1890000000001</v>
      </c>
      <c r="B2096">
        <v>3.0443099999999998</v>
      </c>
      <c r="C2096">
        <v>762.19745</v>
      </c>
      <c r="D2096">
        <v>2.2779400000000001</v>
      </c>
      <c r="E2096">
        <v>395.90814</v>
      </c>
      <c r="F2096">
        <v>37.328710000000001</v>
      </c>
      <c r="J2096">
        <f t="shared" si="64"/>
        <v>2.2523823442077697</v>
      </c>
      <c r="K2096">
        <f t="shared" si="65"/>
        <v>404.92668988431598</v>
      </c>
    </row>
    <row r="2097" spans="1:11">
      <c r="A2097">
        <v>1273.3530000000001</v>
      </c>
      <c r="B2097">
        <v>3.0459200000000002</v>
      </c>
      <c r="C2097">
        <v>762.40002000000004</v>
      </c>
      <c r="D2097">
        <v>2.2879399999999999</v>
      </c>
      <c r="E2097">
        <v>396.01337000000001</v>
      </c>
      <c r="F2097">
        <v>37.328710000000001</v>
      </c>
      <c r="J2097">
        <f t="shared" si="64"/>
        <v>2.2621591457036851</v>
      </c>
      <c r="K2097">
        <f t="shared" si="65"/>
        <v>405.07391829757807</v>
      </c>
    </row>
    <row r="2098" spans="1:11">
      <c r="A2098">
        <v>1274.3810000000001</v>
      </c>
      <c r="B2098">
        <v>3.0546099999999998</v>
      </c>
      <c r="C2098">
        <v>762.47100999999998</v>
      </c>
      <c r="D2098">
        <v>2.2979500000000002</v>
      </c>
      <c r="E2098">
        <v>396.05023</v>
      </c>
      <c r="F2098">
        <v>37.333069999999999</v>
      </c>
      <c r="J2098">
        <f t="shared" si="64"/>
        <v>2.2719447668019641</v>
      </c>
      <c r="K2098">
        <f t="shared" si="65"/>
        <v>405.15126626028496</v>
      </c>
    </row>
    <row r="2099" spans="1:11">
      <c r="A2099">
        <v>1274.5640000000001</v>
      </c>
      <c r="B2099">
        <v>3.0557799999999999</v>
      </c>
      <c r="C2099">
        <v>762.05871999999999</v>
      </c>
      <c r="D2099">
        <v>2.30796</v>
      </c>
      <c r="E2099">
        <v>395.83609000000001</v>
      </c>
      <c r="F2099">
        <v>37.337969999999999</v>
      </c>
      <c r="J2099">
        <f t="shared" si="64"/>
        <v>2.2817294304101567</v>
      </c>
      <c r="K2099">
        <f t="shared" si="65"/>
        <v>404.97182862276401</v>
      </c>
    </row>
    <row r="2100" spans="1:11">
      <c r="A2100">
        <v>1274.749</v>
      </c>
      <c r="B2100">
        <v>3.0575399999999999</v>
      </c>
      <c r="C2100">
        <v>762.29534999999998</v>
      </c>
      <c r="D2100">
        <v>2.3180100000000001</v>
      </c>
      <c r="E2100">
        <v>395.95898</v>
      </c>
      <c r="F2100">
        <v>37.337969999999999</v>
      </c>
      <c r="J2100">
        <f t="shared" si="64"/>
        <v>2.2915522305250073</v>
      </c>
      <c r="K2100">
        <f t="shared" si="65"/>
        <v>405.13734875229801</v>
      </c>
    </row>
    <row r="2101" spans="1:11">
      <c r="A2101">
        <v>1274.9079999999999</v>
      </c>
      <c r="B2101">
        <v>3.0587599999999999</v>
      </c>
      <c r="C2101">
        <v>762.21343999999999</v>
      </c>
      <c r="D2101">
        <v>2.3280699999999999</v>
      </c>
      <c r="E2101">
        <v>395.91644000000002</v>
      </c>
      <c r="F2101">
        <v>37.337969999999999</v>
      </c>
      <c r="J2101">
        <f t="shared" si="64"/>
        <v>2.3013838383506671</v>
      </c>
      <c r="K2101">
        <f t="shared" si="65"/>
        <v>405.13365186470799</v>
      </c>
    </row>
    <row r="2102" spans="1:11">
      <c r="A2102">
        <v>1275.22</v>
      </c>
      <c r="B2102">
        <v>3.0612900000000001</v>
      </c>
      <c r="C2102">
        <v>762.19475999999997</v>
      </c>
      <c r="D2102">
        <v>2.3380800000000002</v>
      </c>
      <c r="E2102">
        <v>395.90674000000001</v>
      </c>
      <c r="F2102">
        <v>37.338160000000002</v>
      </c>
      <c r="J2102">
        <f t="shared" si="64"/>
        <v>2.3111656220095536</v>
      </c>
      <c r="K2102">
        <f t="shared" si="65"/>
        <v>405.16335630659199</v>
      </c>
    </row>
    <row r="2103" spans="1:11">
      <c r="A2103">
        <v>1276.0440000000001</v>
      </c>
      <c r="B2103">
        <v>3.06819</v>
      </c>
      <c r="C2103">
        <v>762.26226999999994</v>
      </c>
      <c r="D2103">
        <v>2.3481100000000001</v>
      </c>
      <c r="E2103">
        <v>395.9418</v>
      </c>
      <c r="F2103">
        <v>37.337649999999996</v>
      </c>
      <c r="J2103">
        <f t="shared" si="64"/>
        <v>2.3209659900832591</v>
      </c>
      <c r="K2103">
        <f t="shared" si="65"/>
        <v>405.23894899997998</v>
      </c>
    </row>
    <row r="2104" spans="1:11">
      <c r="A2104">
        <v>1276.3399999999999</v>
      </c>
      <c r="B2104">
        <v>3.0707300000000002</v>
      </c>
      <c r="C2104">
        <v>762.26459</v>
      </c>
      <c r="D2104">
        <v>2.35812</v>
      </c>
      <c r="E2104">
        <v>395.94301999999999</v>
      </c>
      <c r="F2104">
        <v>37.338180000000001</v>
      </c>
      <c r="J2104">
        <f t="shared" si="64"/>
        <v>2.3307458585396157</v>
      </c>
      <c r="K2104">
        <f t="shared" si="65"/>
        <v>405.27983154322396</v>
      </c>
    </row>
    <row r="2105" spans="1:11">
      <c r="A2105">
        <v>1276.549</v>
      </c>
      <c r="B2105">
        <v>3.0724399999999998</v>
      </c>
      <c r="C2105">
        <v>762.14044000000001</v>
      </c>
      <c r="D2105">
        <v>2.36815</v>
      </c>
      <c r="E2105">
        <v>395.87853999999999</v>
      </c>
      <c r="F2105">
        <v>37.338180000000001</v>
      </c>
      <c r="J2105">
        <f t="shared" si="64"/>
        <v>2.340544307959926</v>
      </c>
      <c r="K2105">
        <f t="shared" si="65"/>
        <v>405.25353764500994</v>
      </c>
    </row>
    <row r="2106" spans="1:11">
      <c r="A2106">
        <v>1276.8150000000001</v>
      </c>
      <c r="B2106">
        <v>3.0749</v>
      </c>
      <c r="C2106">
        <v>762.42340000000002</v>
      </c>
      <c r="D2106">
        <v>2.3781599999999998</v>
      </c>
      <c r="E2106">
        <v>396.02551</v>
      </c>
      <c r="F2106">
        <v>37.338180000000001</v>
      </c>
      <c r="J2106">
        <f t="shared" si="64"/>
        <v>2.3503222619635706</v>
      </c>
      <c r="K2106">
        <f t="shared" si="65"/>
        <v>405.443630268616</v>
      </c>
    </row>
    <row r="2107" spans="1:11">
      <c r="A2107">
        <v>1276.9659999999999</v>
      </c>
      <c r="B2107">
        <v>3.0758700000000001</v>
      </c>
      <c r="C2107">
        <v>762.11676</v>
      </c>
      <c r="D2107">
        <v>2.3881999999999999</v>
      </c>
      <c r="E2107">
        <v>395.86624</v>
      </c>
      <c r="F2107">
        <v>37.340499999999999</v>
      </c>
      <c r="J2107">
        <f t="shared" si="64"/>
        <v>2.3601285602325306</v>
      </c>
      <c r="K2107">
        <f t="shared" si="65"/>
        <v>405.32031754368001</v>
      </c>
    </row>
    <row r="2108" spans="1:11">
      <c r="A2108">
        <v>1277.07</v>
      </c>
      <c r="B2108">
        <v>3.0769199999999999</v>
      </c>
      <c r="C2108">
        <v>762.22064</v>
      </c>
      <c r="D2108">
        <v>2.3982000000000001</v>
      </c>
      <c r="E2108">
        <v>395.92020000000002</v>
      </c>
      <c r="F2108">
        <v>37.340499999999999</v>
      </c>
      <c r="J2108">
        <f t="shared" si="64"/>
        <v>2.3698948337818941</v>
      </c>
      <c r="K2108">
        <f t="shared" si="65"/>
        <v>405.41515823639998</v>
      </c>
    </row>
    <row r="2109" spans="1:11">
      <c r="A2109">
        <v>1277.1690000000001</v>
      </c>
      <c r="B2109">
        <v>3.0778099999999999</v>
      </c>
      <c r="C2109">
        <v>762.23694</v>
      </c>
      <c r="D2109">
        <v>2.4083299999999999</v>
      </c>
      <c r="E2109">
        <v>395.92865</v>
      </c>
      <c r="F2109">
        <v>37.340499999999999</v>
      </c>
      <c r="J2109">
        <f t="shared" si="64"/>
        <v>2.3797870965024908</v>
      </c>
      <c r="K2109">
        <f t="shared" si="65"/>
        <v>405.463918456545</v>
      </c>
    </row>
    <row r="2110" spans="1:11">
      <c r="A2110">
        <v>1277.2760000000001</v>
      </c>
      <c r="B2110">
        <v>3.0784600000000002</v>
      </c>
      <c r="C2110">
        <v>761.96795999999995</v>
      </c>
      <c r="D2110">
        <v>2.4183400000000002</v>
      </c>
      <c r="E2110">
        <v>395.78894000000003</v>
      </c>
      <c r="F2110">
        <v>37.340499999999999</v>
      </c>
      <c r="J2110">
        <f t="shared" si="64"/>
        <v>2.3895612143046052</v>
      </c>
      <c r="K2110">
        <f t="shared" si="65"/>
        <v>405.36046225159606</v>
      </c>
    </row>
    <row r="2111" spans="1:11">
      <c r="A2111">
        <v>1277.5709999999999</v>
      </c>
      <c r="B2111">
        <v>3.0810599999999999</v>
      </c>
      <c r="C2111">
        <v>762.19934000000001</v>
      </c>
      <c r="D2111">
        <v>2.4283700000000001</v>
      </c>
      <c r="E2111">
        <v>395.90911999999997</v>
      </c>
      <c r="F2111">
        <v>37.343170000000001</v>
      </c>
      <c r="J2111">
        <f t="shared" si="64"/>
        <v>2.3993539027085431</v>
      </c>
      <c r="K2111">
        <f t="shared" si="65"/>
        <v>405.523258297344</v>
      </c>
    </row>
    <row r="2112" spans="1:11">
      <c r="A2112">
        <v>1277.7950000000001</v>
      </c>
      <c r="B2112">
        <v>3.0829499999999999</v>
      </c>
      <c r="C2112">
        <v>762.19397000000004</v>
      </c>
      <c r="D2112">
        <v>2.4384899999999998</v>
      </c>
      <c r="E2112">
        <v>395.90634</v>
      </c>
      <c r="F2112">
        <v>37.343170000000001</v>
      </c>
      <c r="J2112">
        <f t="shared" si="64"/>
        <v>2.4092334898787024</v>
      </c>
      <c r="K2112">
        <f t="shared" si="65"/>
        <v>405.56047651026603</v>
      </c>
    </row>
    <row r="2113" spans="1:11">
      <c r="A2113">
        <v>1277.9770000000001</v>
      </c>
      <c r="B2113">
        <v>3.0842700000000001</v>
      </c>
      <c r="C2113">
        <v>762.07989999999995</v>
      </c>
      <c r="D2113">
        <v>2.4485000000000001</v>
      </c>
      <c r="E2113">
        <v>395.84708000000001</v>
      </c>
      <c r="F2113">
        <v>37.343170000000001</v>
      </c>
      <c r="J2113">
        <f t="shared" si="64"/>
        <v>2.4190047301199389</v>
      </c>
      <c r="K2113">
        <f t="shared" si="65"/>
        <v>405.53939575380002</v>
      </c>
    </row>
    <row r="2114" spans="1:11">
      <c r="A2114">
        <v>1278.146</v>
      </c>
      <c r="B2114">
        <v>3.0859800000000002</v>
      </c>
      <c r="C2114">
        <v>762.47528</v>
      </c>
      <c r="D2114">
        <v>2.45852</v>
      </c>
      <c r="E2114">
        <v>396.05246</v>
      </c>
      <c r="F2114">
        <v>37.33878</v>
      </c>
      <c r="J2114">
        <f t="shared" si="64"/>
        <v>2.4287847757308461</v>
      </c>
      <c r="K2114">
        <f t="shared" si="65"/>
        <v>405.78948893959199</v>
      </c>
    </row>
    <row r="2115" spans="1:11">
      <c r="A2115">
        <v>1278.2719999999999</v>
      </c>
      <c r="B2115">
        <v>3.08683</v>
      </c>
      <c r="C2115">
        <v>762.35961999999995</v>
      </c>
      <c r="D2115">
        <v>2.46854</v>
      </c>
      <c r="E2115">
        <v>395.99236999999999</v>
      </c>
      <c r="F2115">
        <v>37.33878</v>
      </c>
      <c r="J2115">
        <f t="shared" si="64"/>
        <v>2.4385638649423882</v>
      </c>
      <c r="K2115">
        <f t="shared" si="65"/>
        <v>405.76760005039802</v>
      </c>
    </row>
    <row r="2116" spans="1:11">
      <c r="A2116">
        <v>1278.385</v>
      </c>
      <c r="B2116">
        <v>3.08772</v>
      </c>
      <c r="C2116">
        <v>762.40466000000004</v>
      </c>
      <c r="D2116">
        <v>2.4786600000000001</v>
      </c>
      <c r="E2116">
        <v>396.01578000000001</v>
      </c>
      <c r="F2116">
        <v>37.33878</v>
      </c>
      <c r="J2116">
        <f t="shared" si="64"/>
        <v>2.4484395792807421</v>
      </c>
      <c r="K2116">
        <f t="shared" si="65"/>
        <v>405.83166473254806</v>
      </c>
    </row>
    <row r="2117" spans="1:11">
      <c r="A2117">
        <v>1279.3140000000001</v>
      </c>
      <c r="B2117">
        <v>3.0954700000000002</v>
      </c>
      <c r="C2117">
        <v>763.06530999999995</v>
      </c>
      <c r="D2117">
        <v>2.4887100000000002</v>
      </c>
      <c r="E2117">
        <v>396.35894999999999</v>
      </c>
      <c r="F2117">
        <v>37.332129999999999</v>
      </c>
      <c r="J2117">
        <f t="shared" si="64"/>
        <v>2.4582460182354282</v>
      </c>
      <c r="K2117">
        <f t="shared" si="65"/>
        <v>406.22317482454497</v>
      </c>
    </row>
    <row r="2118" spans="1:11">
      <c r="A2118">
        <v>1279.434</v>
      </c>
      <c r="B2118">
        <v>3.0964399999999999</v>
      </c>
      <c r="C2118">
        <v>763.20885999999996</v>
      </c>
      <c r="D2118">
        <v>2.4987599999999999</v>
      </c>
      <c r="E2118">
        <v>396.43349999999998</v>
      </c>
      <c r="F2118">
        <v>37.332129999999999</v>
      </c>
      <c r="J2118">
        <f t="shared" si="64"/>
        <v>2.4680514956219808</v>
      </c>
      <c r="K2118">
        <f t="shared" si="65"/>
        <v>406.33942172459996</v>
      </c>
    </row>
    <row r="2119" spans="1:11">
      <c r="A2119">
        <v>1279.644</v>
      </c>
      <c r="B2119">
        <v>3.0982799999999999</v>
      </c>
      <c r="C2119">
        <v>763.27692000000002</v>
      </c>
      <c r="D2119">
        <v>2.5087700000000002</v>
      </c>
      <c r="E2119">
        <v>396.46884</v>
      </c>
      <c r="F2119">
        <v>37.332129999999999</v>
      </c>
      <c r="J2119">
        <f t="shared" si="64"/>
        <v>2.4778169905849805</v>
      </c>
      <c r="K2119">
        <f t="shared" si="65"/>
        <v>406.415331317268</v>
      </c>
    </row>
    <row r="2120" spans="1:11">
      <c r="A2120">
        <v>1279.749</v>
      </c>
      <c r="B2120">
        <v>3.0990700000000002</v>
      </c>
      <c r="C2120">
        <v>763.14666999999997</v>
      </c>
      <c r="D2120">
        <v>2.5188000000000001</v>
      </c>
      <c r="E2120">
        <v>396.40118000000001</v>
      </c>
      <c r="F2120">
        <v>37.330030000000001</v>
      </c>
      <c r="J2120">
        <f t="shared" ref="J2120:J2183" si="66">LN(D2120/100+1)*100</f>
        <v>2.4876010406110285</v>
      </c>
      <c r="K2120">
        <f t="shared" ref="K2120:K2183" si="67">E2120*(1+D2120/100)</f>
        <v>406.38573292184003</v>
      </c>
    </row>
    <row r="2121" spans="1:11">
      <c r="A2121">
        <v>1280.1880000000001</v>
      </c>
      <c r="B2121">
        <v>3.10276</v>
      </c>
      <c r="C2121">
        <v>763.33092999999997</v>
      </c>
      <c r="D2121">
        <v>2.5288200000000001</v>
      </c>
      <c r="E2121">
        <v>396.49691999999999</v>
      </c>
      <c r="F2121">
        <v>37.330030000000001</v>
      </c>
      <c r="J2121">
        <f t="shared" si="66"/>
        <v>2.4973743800996666</v>
      </c>
      <c r="K2121">
        <f t="shared" si="67"/>
        <v>406.52361341234405</v>
      </c>
    </row>
    <row r="2122" spans="1:11">
      <c r="A2122">
        <v>1280.3119999999999</v>
      </c>
      <c r="B2122">
        <v>3.1039300000000001</v>
      </c>
      <c r="C2122">
        <v>763.52057000000002</v>
      </c>
      <c r="D2122">
        <v>2.5186799999999998</v>
      </c>
      <c r="E2122">
        <v>396.59543000000002</v>
      </c>
      <c r="F2122">
        <v>37.335090000000001</v>
      </c>
      <c r="J2122">
        <f t="shared" si="66"/>
        <v>2.4874839888407827</v>
      </c>
      <c r="K2122">
        <f t="shared" si="67"/>
        <v>406.58439977632401</v>
      </c>
    </row>
    <row r="2123" spans="1:11">
      <c r="A2123">
        <v>1280.319</v>
      </c>
      <c r="B2123">
        <v>3.10398</v>
      </c>
      <c r="C2123">
        <v>763.53521999999998</v>
      </c>
      <c r="D2123">
        <v>2.5080499999999999</v>
      </c>
      <c r="E2123">
        <v>396.60302999999999</v>
      </c>
      <c r="F2123">
        <v>37.335090000000001</v>
      </c>
      <c r="J2123">
        <f t="shared" si="66"/>
        <v>2.4771146091901253</v>
      </c>
      <c r="K2123">
        <f t="shared" si="67"/>
        <v>406.55003229391502</v>
      </c>
    </row>
    <row r="2124" spans="1:11">
      <c r="A2124">
        <v>1280.3240000000001</v>
      </c>
      <c r="B2124">
        <v>3.1040100000000002</v>
      </c>
      <c r="C2124">
        <v>763.51598999999999</v>
      </c>
      <c r="D2124">
        <v>2.4963099999999998</v>
      </c>
      <c r="E2124">
        <v>396.59305000000001</v>
      </c>
      <c r="F2124">
        <v>37.335090000000001</v>
      </c>
      <c r="J2124">
        <f t="shared" si="66"/>
        <v>2.4656611942355857</v>
      </c>
      <c r="K2124">
        <f t="shared" si="67"/>
        <v>406.49324196645495</v>
      </c>
    </row>
    <row r="2125" spans="1:11">
      <c r="A2125">
        <v>1280.328</v>
      </c>
      <c r="B2125">
        <v>3.1040399999999999</v>
      </c>
      <c r="C2125">
        <v>763.49230999999997</v>
      </c>
      <c r="D2125">
        <v>2.48489</v>
      </c>
      <c r="E2125">
        <v>396.58075000000002</v>
      </c>
      <c r="F2125">
        <v>37.335090000000001</v>
      </c>
      <c r="J2125">
        <f t="shared" si="66"/>
        <v>2.4545187089620097</v>
      </c>
      <c r="K2125">
        <f t="shared" si="67"/>
        <v>406.43534539867505</v>
      </c>
    </row>
    <row r="2126" spans="1:11">
      <c r="A2126">
        <v>1280.3320000000001</v>
      </c>
      <c r="B2126">
        <v>3.10406</v>
      </c>
      <c r="C2126">
        <v>763.4751</v>
      </c>
      <c r="D2126">
        <v>2.4715799999999999</v>
      </c>
      <c r="E2126">
        <v>396.57181000000003</v>
      </c>
      <c r="F2126">
        <v>37.335090000000001</v>
      </c>
      <c r="J2126">
        <f t="shared" si="66"/>
        <v>2.4415305851728846</v>
      </c>
      <c r="K2126">
        <f t="shared" si="67"/>
        <v>406.37339954159808</v>
      </c>
    </row>
    <row r="2127" spans="1:11">
      <c r="A2127">
        <v>1280.335</v>
      </c>
      <c r="B2127">
        <v>3.1040800000000002</v>
      </c>
      <c r="C2127">
        <v>763.47260000000006</v>
      </c>
      <c r="D2127">
        <v>2.4611299999999998</v>
      </c>
      <c r="E2127">
        <v>396.57049999999998</v>
      </c>
      <c r="F2127">
        <v>37.335090000000001</v>
      </c>
      <c r="J2127">
        <f t="shared" si="66"/>
        <v>2.4313321156273693</v>
      </c>
      <c r="K2127">
        <f t="shared" si="67"/>
        <v>406.33061554664994</v>
      </c>
    </row>
    <row r="2128" spans="1:11">
      <c r="A2128">
        <v>1280.338</v>
      </c>
      <c r="B2128">
        <v>3.1040999999999999</v>
      </c>
      <c r="C2128">
        <v>763.47564999999997</v>
      </c>
      <c r="D2128">
        <v>2.4511099999999999</v>
      </c>
      <c r="E2128">
        <v>396.57208000000003</v>
      </c>
      <c r="F2128">
        <v>37.335090000000001</v>
      </c>
      <c r="J2128">
        <f t="shared" si="66"/>
        <v>2.4215523191564752</v>
      </c>
      <c r="K2128">
        <f t="shared" si="67"/>
        <v>406.29249791008806</v>
      </c>
    </row>
    <row r="2129" spans="1:11">
      <c r="A2129">
        <v>1280.3420000000001</v>
      </c>
      <c r="B2129">
        <v>3.1041300000000001</v>
      </c>
      <c r="C2129">
        <v>763.47686999999996</v>
      </c>
      <c r="D2129">
        <v>2.4393600000000002</v>
      </c>
      <c r="E2129">
        <v>396.57272</v>
      </c>
      <c r="F2129">
        <v>37.335090000000001</v>
      </c>
      <c r="J2129">
        <f t="shared" si="66"/>
        <v>2.4100827764170005</v>
      </c>
      <c r="K2129">
        <f t="shared" si="67"/>
        <v>406.24655630259201</v>
      </c>
    </row>
    <row r="2130" spans="1:11">
      <c r="A2130">
        <v>1280.346</v>
      </c>
      <c r="B2130">
        <v>3.1041500000000002</v>
      </c>
      <c r="C2130">
        <v>763.46753000000001</v>
      </c>
      <c r="D2130">
        <v>2.4292600000000002</v>
      </c>
      <c r="E2130">
        <v>396.56787000000003</v>
      </c>
      <c r="F2130">
        <v>37.335090000000001</v>
      </c>
      <c r="J2130">
        <f t="shared" si="66"/>
        <v>2.4002227988292439</v>
      </c>
      <c r="K2130">
        <f t="shared" si="67"/>
        <v>406.2015346387621</v>
      </c>
    </row>
    <row r="2131" spans="1:11">
      <c r="A2131">
        <v>1280.3510000000001</v>
      </c>
      <c r="B2131">
        <v>3.1041799999999999</v>
      </c>
      <c r="C2131">
        <v>763.44048999999995</v>
      </c>
      <c r="D2131">
        <v>2.4190499999999999</v>
      </c>
      <c r="E2131">
        <v>396.55383</v>
      </c>
      <c r="F2131">
        <v>37.335090000000001</v>
      </c>
      <c r="J2131">
        <f t="shared" si="66"/>
        <v>2.3902544471172233</v>
      </c>
      <c r="K2131">
        <f t="shared" si="67"/>
        <v>406.14666542461498</v>
      </c>
    </row>
    <row r="2132" spans="1:11">
      <c r="A2132">
        <v>1280.3579999999999</v>
      </c>
      <c r="B2132">
        <v>3.1042200000000002</v>
      </c>
      <c r="C2132">
        <v>763.40282999999999</v>
      </c>
      <c r="D2132">
        <v>2.4088500000000002</v>
      </c>
      <c r="E2132">
        <v>396.53426999999999</v>
      </c>
      <c r="F2132">
        <v>37.335090000000001</v>
      </c>
      <c r="J2132">
        <f t="shared" si="66"/>
        <v>2.380294866407334</v>
      </c>
      <c r="K2132">
        <f t="shared" si="67"/>
        <v>406.08618576289496</v>
      </c>
    </row>
    <row r="2133" spans="1:11">
      <c r="A2133">
        <v>1280.374</v>
      </c>
      <c r="B2133">
        <v>3.10433</v>
      </c>
      <c r="C2133">
        <v>763.40374999999995</v>
      </c>
      <c r="D2133">
        <v>2.39879</v>
      </c>
      <c r="E2133">
        <v>396.53473000000002</v>
      </c>
      <c r="F2133">
        <v>37.335090000000001</v>
      </c>
      <c r="J2133">
        <f t="shared" si="66"/>
        <v>2.3704710141251821</v>
      </c>
      <c r="K2133">
        <f t="shared" si="67"/>
        <v>406.04676544976707</v>
      </c>
    </row>
    <row r="2134" spans="1:11">
      <c r="A2134">
        <v>1280.421</v>
      </c>
      <c r="B2134">
        <v>3.10467</v>
      </c>
      <c r="C2134">
        <v>763.36877000000004</v>
      </c>
      <c r="D2134">
        <v>2.4089700000000001</v>
      </c>
      <c r="E2134">
        <v>396.51657</v>
      </c>
      <c r="F2134">
        <v>37.335090000000001</v>
      </c>
      <c r="J2134">
        <f t="shared" si="66"/>
        <v>2.3804120437115381</v>
      </c>
      <c r="K2134">
        <f t="shared" si="67"/>
        <v>406.068535216329</v>
      </c>
    </row>
    <row r="2135" spans="1:11">
      <c r="A2135">
        <v>1280.721</v>
      </c>
      <c r="B2135">
        <v>3.1071499999999999</v>
      </c>
      <c r="C2135">
        <v>763.33978000000002</v>
      </c>
      <c r="D2135">
        <v>2.4191099999999999</v>
      </c>
      <c r="E2135">
        <v>396.50150000000002</v>
      </c>
      <c r="F2135">
        <v>37.335090000000001</v>
      </c>
      <c r="J2135">
        <f t="shared" si="66"/>
        <v>2.3903130299515842</v>
      </c>
      <c r="K2135">
        <f t="shared" si="67"/>
        <v>406.09330743664998</v>
      </c>
    </row>
    <row r="2136" spans="1:11">
      <c r="A2136">
        <v>1281.204</v>
      </c>
      <c r="B2136">
        <v>3.11138</v>
      </c>
      <c r="C2136">
        <v>763.51531999999997</v>
      </c>
      <c r="D2136">
        <v>2.43005</v>
      </c>
      <c r="E2136">
        <v>396.59267999999997</v>
      </c>
      <c r="F2136">
        <v>37.336599999999997</v>
      </c>
      <c r="J2136">
        <f t="shared" si="66"/>
        <v>2.4009940598473531</v>
      </c>
      <c r="K2136">
        <f t="shared" si="67"/>
        <v>406.23008042034002</v>
      </c>
    </row>
    <row r="2137" spans="1:11">
      <c r="A2137">
        <v>1281.2090000000001</v>
      </c>
      <c r="B2137">
        <v>3.1114299999999999</v>
      </c>
      <c r="C2137">
        <v>763.51226999999994</v>
      </c>
      <c r="D2137">
        <v>2.4405299999999999</v>
      </c>
      <c r="E2137">
        <v>396.59109000000001</v>
      </c>
      <c r="F2137">
        <v>37.336599999999997</v>
      </c>
      <c r="J2137">
        <f t="shared" si="66"/>
        <v>2.4112249090099143</v>
      </c>
      <c r="K2137">
        <f t="shared" si="67"/>
        <v>406.27001452877698</v>
      </c>
    </row>
    <row r="2138" spans="1:11">
      <c r="A2138">
        <v>1281.213</v>
      </c>
      <c r="B2138">
        <v>3.1114799999999998</v>
      </c>
      <c r="C2138">
        <v>763.51134999999999</v>
      </c>
      <c r="D2138">
        <v>2.4529200000000002</v>
      </c>
      <c r="E2138">
        <v>396.59064000000001</v>
      </c>
      <c r="F2138">
        <v>37.336599999999997</v>
      </c>
      <c r="J2138">
        <f t="shared" si="66"/>
        <v>2.4233189998801663</v>
      </c>
      <c r="K2138">
        <f t="shared" si="67"/>
        <v>406.31869112668795</v>
      </c>
    </row>
    <row r="2139" spans="1:11">
      <c r="A2139">
        <v>1281.2170000000001</v>
      </c>
      <c r="B2139">
        <v>3.1115200000000001</v>
      </c>
      <c r="C2139">
        <v>763.52440999999999</v>
      </c>
      <c r="D2139">
        <v>2.4662000000000002</v>
      </c>
      <c r="E2139">
        <v>396.59741000000002</v>
      </c>
      <c r="F2139">
        <v>37.336599999999997</v>
      </c>
      <c r="J2139">
        <f t="shared" si="66"/>
        <v>2.4362802111313133</v>
      </c>
      <c r="K2139">
        <f t="shared" si="67"/>
        <v>406.37829532542003</v>
      </c>
    </row>
    <row r="2140" spans="1:11">
      <c r="A2140">
        <v>1281.22</v>
      </c>
      <c r="B2140">
        <v>3.1115599999999999</v>
      </c>
      <c r="C2140">
        <v>763.54241999999999</v>
      </c>
      <c r="D2140">
        <v>2.4763899999999999</v>
      </c>
      <c r="E2140">
        <v>396.60674999999998</v>
      </c>
      <c r="F2140">
        <v>37.336599999999997</v>
      </c>
      <c r="J2140">
        <f t="shared" si="66"/>
        <v>2.4462244594287474</v>
      </c>
      <c r="K2140">
        <f t="shared" si="67"/>
        <v>406.42827989632497</v>
      </c>
    </row>
    <row r="2141" spans="1:11">
      <c r="A2141">
        <v>1281.223</v>
      </c>
      <c r="B2141">
        <v>3.1115900000000001</v>
      </c>
      <c r="C2141">
        <v>763.56122000000005</v>
      </c>
      <c r="D2141">
        <v>2.48685</v>
      </c>
      <c r="E2141">
        <v>396.61651999999998</v>
      </c>
      <c r="F2141">
        <v>37.336599999999997</v>
      </c>
      <c r="J2141">
        <f t="shared" si="66"/>
        <v>2.4564311677234461</v>
      </c>
      <c r="K2141">
        <f t="shared" si="67"/>
        <v>406.47977792761998</v>
      </c>
    </row>
    <row r="2142" spans="1:11">
      <c r="A2142">
        <v>1281.2260000000001</v>
      </c>
      <c r="B2142">
        <v>3.1116199999999998</v>
      </c>
      <c r="C2142">
        <v>763.57397000000003</v>
      </c>
      <c r="D2142">
        <v>2.49749</v>
      </c>
      <c r="E2142">
        <v>396.62317000000002</v>
      </c>
      <c r="F2142">
        <v>37.336599999999997</v>
      </c>
      <c r="J2142">
        <f t="shared" si="66"/>
        <v>2.4668124485662175</v>
      </c>
      <c r="K2142">
        <f t="shared" si="67"/>
        <v>406.52879400843295</v>
      </c>
    </row>
    <row r="2143" spans="1:11">
      <c r="A2143">
        <v>1281.229</v>
      </c>
      <c r="B2143">
        <v>3.11165</v>
      </c>
      <c r="C2143">
        <v>763.57690000000002</v>
      </c>
      <c r="D2143">
        <v>2.5076800000000001</v>
      </c>
      <c r="E2143">
        <v>396.62466000000001</v>
      </c>
      <c r="F2143">
        <v>37.336599999999997</v>
      </c>
      <c r="J2143">
        <f t="shared" si="66"/>
        <v>2.4767536612765029</v>
      </c>
      <c r="K2143">
        <f t="shared" si="67"/>
        <v>406.57073727388797</v>
      </c>
    </row>
    <row r="2144" spans="1:11">
      <c r="A2144">
        <v>1281.2329999999999</v>
      </c>
      <c r="B2144">
        <v>3.1116899999999998</v>
      </c>
      <c r="C2144">
        <v>763.57172000000003</v>
      </c>
      <c r="D2144">
        <v>2.5199500000000001</v>
      </c>
      <c r="E2144">
        <v>396.62198000000001</v>
      </c>
      <c r="F2144">
        <v>37.336599999999997</v>
      </c>
      <c r="J2144">
        <f t="shared" si="66"/>
        <v>2.4887227797944922</v>
      </c>
      <c r="K2144">
        <f t="shared" si="67"/>
        <v>406.61665558501005</v>
      </c>
    </row>
    <row r="2145" spans="1:11">
      <c r="A2145">
        <v>1281.2370000000001</v>
      </c>
      <c r="B2145">
        <v>3.1117300000000001</v>
      </c>
      <c r="C2145">
        <v>763.56237999999996</v>
      </c>
      <c r="D2145">
        <v>2.5306600000000001</v>
      </c>
      <c r="E2145">
        <v>396.61712999999997</v>
      </c>
      <c r="F2145">
        <v>37.336599999999997</v>
      </c>
      <c r="J2145">
        <f t="shared" si="66"/>
        <v>2.4991689813539328</v>
      </c>
      <c r="K2145">
        <f t="shared" si="67"/>
        <v>406.65416106205794</v>
      </c>
    </row>
    <row r="2146" spans="1:11">
      <c r="A2146">
        <v>1281.242</v>
      </c>
      <c r="B2146">
        <v>3.11178</v>
      </c>
      <c r="C2146">
        <v>763.56304999999998</v>
      </c>
      <c r="D2146">
        <v>2.5421299999999998</v>
      </c>
      <c r="E2146">
        <v>396.61748999999998</v>
      </c>
      <c r="F2146">
        <v>37.336599999999997</v>
      </c>
      <c r="J2146">
        <f t="shared" si="66"/>
        <v>2.5103552533229969</v>
      </c>
      <c r="K2146">
        <f t="shared" si="67"/>
        <v>406.700022198537</v>
      </c>
    </row>
    <row r="2147" spans="1:11">
      <c r="A2147">
        <v>1281.248</v>
      </c>
      <c r="B2147">
        <v>3.1118399999999999</v>
      </c>
      <c r="C2147">
        <v>763.59154999999998</v>
      </c>
      <c r="D2147">
        <v>2.5529700000000002</v>
      </c>
      <c r="E2147">
        <v>396.63229000000001</v>
      </c>
      <c r="F2147">
        <v>37.336599999999997</v>
      </c>
      <c r="J2147">
        <f t="shared" si="66"/>
        <v>2.5209259593126521</v>
      </c>
      <c r="K2147">
        <f t="shared" si="67"/>
        <v>406.75819337401305</v>
      </c>
    </row>
    <row r="2148" spans="1:11">
      <c r="A2148">
        <v>1281.2570000000001</v>
      </c>
      <c r="B2148">
        <v>3.1119300000000001</v>
      </c>
      <c r="C2148">
        <v>763.60888999999997</v>
      </c>
      <c r="D2148">
        <v>2.56338</v>
      </c>
      <c r="E2148">
        <v>396.6413</v>
      </c>
      <c r="F2148">
        <v>37.336599999999997</v>
      </c>
      <c r="J2148">
        <f t="shared" si="66"/>
        <v>2.5310762959473787</v>
      </c>
      <c r="K2148">
        <f t="shared" si="67"/>
        <v>406.80872375594004</v>
      </c>
    </row>
    <row r="2149" spans="1:11">
      <c r="A2149">
        <v>1281.3130000000001</v>
      </c>
      <c r="B2149">
        <v>3.1123400000000001</v>
      </c>
      <c r="C2149">
        <v>763.49657999999999</v>
      </c>
      <c r="D2149">
        <v>2.5736400000000001</v>
      </c>
      <c r="E2149">
        <v>396.58294999999998</v>
      </c>
      <c r="F2149">
        <v>37.336599999999997</v>
      </c>
      <c r="J2149">
        <f t="shared" si="66"/>
        <v>2.5410793660987832</v>
      </c>
      <c r="K2149">
        <f t="shared" si="67"/>
        <v>406.78956743437999</v>
      </c>
    </row>
    <row r="2150" spans="1:11">
      <c r="A2150">
        <v>1281.3779999999999</v>
      </c>
      <c r="B2150">
        <v>3.1127199999999999</v>
      </c>
      <c r="C2150">
        <v>763.30371000000002</v>
      </c>
      <c r="D2150">
        <v>2.5636199999999998</v>
      </c>
      <c r="E2150">
        <v>396.48275999999998</v>
      </c>
      <c r="F2150">
        <v>37.336599999999997</v>
      </c>
      <c r="J2150">
        <f t="shared" si="66"/>
        <v>2.5313102973221433</v>
      </c>
      <c r="K2150">
        <f t="shared" si="67"/>
        <v>406.647071331912</v>
      </c>
    </row>
    <row r="2151" spans="1:11">
      <c r="A2151">
        <v>1281.4549999999999</v>
      </c>
      <c r="B2151">
        <v>3.1132200000000001</v>
      </c>
      <c r="C2151">
        <v>763.16187000000002</v>
      </c>
      <c r="D2151">
        <v>2.5535800000000002</v>
      </c>
      <c r="E2151">
        <v>396.40908999999999</v>
      </c>
      <c r="F2151">
        <v>37.335059999999999</v>
      </c>
      <c r="J2151">
        <f t="shared" si="66"/>
        <v>2.5215207721062982</v>
      </c>
      <c r="K2151">
        <f t="shared" si="67"/>
        <v>406.53171324042205</v>
      </c>
    </row>
    <row r="2152" spans="1:11">
      <c r="A2152">
        <v>1281.6990000000001</v>
      </c>
      <c r="B2152">
        <v>3.1154500000000001</v>
      </c>
      <c r="C2152">
        <v>763.30944999999997</v>
      </c>
      <c r="D2152">
        <v>2.5435699999999999</v>
      </c>
      <c r="E2152">
        <v>396.48575</v>
      </c>
      <c r="F2152">
        <v>37.335059999999999</v>
      </c>
      <c r="J2152">
        <f t="shared" si="66"/>
        <v>2.5117595443096632</v>
      </c>
      <c r="K2152">
        <f t="shared" si="67"/>
        <v>406.57064259127503</v>
      </c>
    </row>
    <row r="2153" spans="1:11">
      <c r="A2153">
        <v>1282.1780000000001</v>
      </c>
      <c r="B2153">
        <v>3.1192700000000002</v>
      </c>
      <c r="C2153">
        <v>763.08465999999999</v>
      </c>
      <c r="D2153">
        <v>2.55369</v>
      </c>
      <c r="E2153">
        <v>396.36899</v>
      </c>
      <c r="F2153">
        <v>37.334629999999997</v>
      </c>
      <c r="J2153">
        <f t="shared" si="66"/>
        <v>2.5216280330532137</v>
      </c>
      <c r="K2153">
        <f t="shared" si="67"/>
        <v>406.49102526073102</v>
      </c>
    </row>
    <row r="2154" spans="1:11">
      <c r="A2154">
        <v>1282.443</v>
      </c>
      <c r="B2154">
        <v>3.1215199999999999</v>
      </c>
      <c r="C2154">
        <v>763.17376999999999</v>
      </c>
      <c r="D2154">
        <v>2.5636999999999999</v>
      </c>
      <c r="E2154">
        <v>396.41528</v>
      </c>
      <c r="F2154">
        <v>37.334629999999997</v>
      </c>
      <c r="J2154">
        <f t="shared" si="66"/>
        <v>2.5313882976586957</v>
      </c>
      <c r="K2154">
        <f t="shared" si="67"/>
        <v>406.57817853335996</v>
      </c>
    </row>
    <row r="2155" spans="1:11">
      <c r="A2155">
        <v>1282.7629999999999</v>
      </c>
      <c r="B2155">
        <v>3.1242200000000002</v>
      </c>
      <c r="C2155">
        <v>763.37694999999997</v>
      </c>
      <c r="D2155">
        <v>2.5737100000000002</v>
      </c>
      <c r="E2155">
        <v>396.52080999999998</v>
      </c>
      <c r="F2155">
        <v>37.333829999999999</v>
      </c>
      <c r="J2155">
        <f t="shared" si="66"/>
        <v>2.5411476097295163</v>
      </c>
      <c r="K2155">
        <f t="shared" si="67"/>
        <v>406.72610573905098</v>
      </c>
    </row>
    <row r="2156" spans="1:11">
      <c r="A2156">
        <v>1282.9749999999999</v>
      </c>
      <c r="B2156">
        <v>3.1260599999999998</v>
      </c>
      <c r="C2156">
        <v>763.56115999999997</v>
      </c>
      <c r="D2156">
        <v>2.5837599999999998</v>
      </c>
      <c r="E2156">
        <v>396.61649</v>
      </c>
      <c r="F2156">
        <v>37.333829999999999</v>
      </c>
      <c r="J2156">
        <f t="shared" si="66"/>
        <v>2.550944961985854</v>
      </c>
      <c r="K2156">
        <f t="shared" si="67"/>
        <v>406.86410822202402</v>
      </c>
    </row>
    <row r="2157" spans="1:11">
      <c r="A2157">
        <v>1283.1020000000001</v>
      </c>
      <c r="B2157">
        <v>3.1271599999999999</v>
      </c>
      <c r="C2157">
        <v>763.65752999999995</v>
      </c>
      <c r="D2157">
        <v>2.59382</v>
      </c>
      <c r="E2157">
        <v>396.66656</v>
      </c>
      <c r="F2157">
        <v>37.333829999999999</v>
      </c>
      <c r="J2157">
        <f t="shared" si="66"/>
        <v>2.5607511016313755</v>
      </c>
      <c r="K2157">
        <f t="shared" si="67"/>
        <v>406.95537656659195</v>
      </c>
    </row>
    <row r="2158" spans="1:11">
      <c r="A2158">
        <v>1283.4159999999999</v>
      </c>
      <c r="B2158">
        <v>3.1296900000000001</v>
      </c>
      <c r="C2158">
        <v>763.54607999999996</v>
      </c>
      <c r="D2158">
        <v>2.6038600000000001</v>
      </c>
      <c r="E2158">
        <v>396.60867000000002</v>
      </c>
      <c r="F2158">
        <v>37.329909999999998</v>
      </c>
      <c r="J2158">
        <f t="shared" si="66"/>
        <v>2.5705367873252993</v>
      </c>
      <c r="K2158">
        <f t="shared" si="67"/>
        <v>406.93580451466198</v>
      </c>
    </row>
    <row r="2159" spans="1:11">
      <c r="A2159">
        <v>1283.925</v>
      </c>
      <c r="B2159">
        <v>3.13395</v>
      </c>
      <c r="C2159">
        <v>763.46966999999995</v>
      </c>
      <c r="D2159">
        <v>2.61389</v>
      </c>
      <c r="E2159">
        <v>396.56896999999998</v>
      </c>
      <c r="F2159">
        <v>37.330509999999997</v>
      </c>
      <c r="J2159">
        <f t="shared" si="66"/>
        <v>2.5803117702475884</v>
      </c>
      <c r="K2159">
        <f t="shared" si="67"/>
        <v>406.93484664993304</v>
      </c>
    </row>
    <row r="2160" spans="1:11">
      <c r="A2160">
        <v>1284.1489999999999</v>
      </c>
      <c r="B2160">
        <v>3.1357699999999999</v>
      </c>
      <c r="C2160">
        <v>763.46027000000004</v>
      </c>
      <c r="D2160">
        <v>2.6239300000000001</v>
      </c>
      <c r="E2160">
        <v>396.56409000000002</v>
      </c>
      <c r="F2160">
        <v>37.330509999999997</v>
      </c>
      <c r="J2160">
        <f t="shared" si="66"/>
        <v>2.5900955420767851</v>
      </c>
      <c r="K2160">
        <f t="shared" si="67"/>
        <v>406.96965412673705</v>
      </c>
    </row>
    <row r="2161" spans="1:11">
      <c r="A2161">
        <v>1284.5350000000001</v>
      </c>
      <c r="B2161">
        <v>3.13897</v>
      </c>
      <c r="C2161">
        <v>763.63409000000001</v>
      </c>
      <c r="D2161">
        <v>2.63395</v>
      </c>
      <c r="E2161">
        <v>396.65438999999998</v>
      </c>
      <c r="F2161">
        <v>37.336959999999998</v>
      </c>
      <c r="J2161">
        <f t="shared" si="66"/>
        <v>2.5998588700503058</v>
      </c>
      <c r="K2161">
        <f t="shared" si="67"/>
        <v>407.10206830540494</v>
      </c>
    </row>
    <row r="2162" spans="1:11">
      <c r="A2162">
        <v>1284.7080000000001</v>
      </c>
      <c r="B2162">
        <v>3.1405099999999999</v>
      </c>
      <c r="C2162">
        <v>763.84276999999997</v>
      </c>
      <c r="D2162">
        <v>2.6439699999999999</v>
      </c>
      <c r="E2162">
        <v>396.76279</v>
      </c>
      <c r="F2162">
        <v>37.336959999999998</v>
      </c>
      <c r="J2162">
        <f t="shared" si="66"/>
        <v>2.6096212448911738</v>
      </c>
      <c r="K2162">
        <f t="shared" si="67"/>
        <v>407.25307913876304</v>
      </c>
    </row>
    <row r="2163" spans="1:11">
      <c r="A2163">
        <v>1285.2529999999999</v>
      </c>
      <c r="B2163">
        <v>3.1449500000000001</v>
      </c>
      <c r="C2163">
        <v>763.63653999999997</v>
      </c>
      <c r="D2163">
        <v>2.6540400000000002</v>
      </c>
      <c r="E2163">
        <v>396.65564000000001</v>
      </c>
      <c r="F2163">
        <v>37.34102</v>
      </c>
      <c r="J2163">
        <f t="shared" si="66"/>
        <v>2.6194313740863584</v>
      </c>
      <c r="K2163">
        <f t="shared" si="67"/>
        <v>407.18303934785604</v>
      </c>
    </row>
    <row r="2164" spans="1:11">
      <c r="A2164">
        <v>1285.43</v>
      </c>
      <c r="B2164">
        <v>3.1466500000000002</v>
      </c>
      <c r="C2164">
        <v>763.92376999999999</v>
      </c>
      <c r="D2164">
        <v>2.66405</v>
      </c>
      <c r="E2164">
        <v>396.80484000000001</v>
      </c>
      <c r="F2164">
        <v>37.34102</v>
      </c>
      <c r="J2164">
        <f t="shared" si="66"/>
        <v>2.6291820979587026</v>
      </c>
      <c r="K2164">
        <f t="shared" si="67"/>
        <v>407.37591934002006</v>
      </c>
    </row>
    <row r="2165" spans="1:11">
      <c r="A2165">
        <v>1285.6969999999999</v>
      </c>
      <c r="B2165">
        <v>3.1486800000000001</v>
      </c>
      <c r="C2165">
        <v>763.59247000000005</v>
      </c>
      <c r="D2165">
        <v>2.6741000000000001</v>
      </c>
      <c r="E2165">
        <v>396.63274999999999</v>
      </c>
      <c r="F2165">
        <v>37.3446</v>
      </c>
      <c r="J2165">
        <f t="shared" si="66"/>
        <v>2.6389708293834366</v>
      </c>
      <c r="K2165">
        <f t="shared" si="67"/>
        <v>407.23910636774997</v>
      </c>
    </row>
    <row r="2166" spans="1:11">
      <c r="A2166">
        <v>1285.8689999999999</v>
      </c>
      <c r="B2166">
        <v>3.1501899999999998</v>
      </c>
      <c r="C2166">
        <v>763.50469999999996</v>
      </c>
      <c r="D2166">
        <v>2.6840999999999999</v>
      </c>
      <c r="E2166">
        <v>396.58715999999998</v>
      </c>
      <c r="F2166">
        <v>37.3446</v>
      </c>
      <c r="J2166">
        <f t="shared" si="66"/>
        <v>2.6487099096908242</v>
      </c>
      <c r="K2166">
        <f t="shared" si="67"/>
        <v>407.23195596155995</v>
      </c>
    </row>
    <row r="2167" spans="1:11">
      <c r="A2167">
        <v>1286.309</v>
      </c>
      <c r="B2167">
        <v>3.1537000000000002</v>
      </c>
      <c r="C2167">
        <v>763.20543999999995</v>
      </c>
      <c r="D2167">
        <v>2.6942300000000001</v>
      </c>
      <c r="E2167">
        <v>396.43173000000002</v>
      </c>
      <c r="F2167">
        <v>37.34796</v>
      </c>
      <c r="J2167">
        <f t="shared" si="66"/>
        <v>2.6585746310645182</v>
      </c>
      <c r="K2167">
        <f t="shared" si="67"/>
        <v>407.11251259917901</v>
      </c>
    </row>
    <row r="2168" spans="1:11">
      <c r="A2168">
        <v>1286.596</v>
      </c>
      <c r="B2168">
        <v>3.1561400000000002</v>
      </c>
      <c r="C2168">
        <v>763.24432000000002</v>
      </c>
      <c r="D2168">
        <v>2.70425</v>
      </c>
      <c r="E2168">
        <v>396.45193</v>
      </c>
      <c r="F2168">
        <v>37.34796</v>
      </c>
      <c r="J2168">
        <f t="shared" si="66"/>
        <v>2.6683312758147224</v>
      </c>
      <c r="K2168">
        <f t="shared" si="67"/>
        <v>407.17298131702506</v>
      </c>
    </row>
    <row r="2169" spans="1:11">
      <c r="A2169">
        <v>1286.748</v>
      </c>
      <c r="B2169">
        <v>3.15767</v>
      </c>
      <c r="C2169">
        <v>763.49683000000005</v>
      </c>
      <c r="D2169">
        <v>2.7143600000000001</v>
      </c>
      <c r="E2169">
        <v>396.58307000000002</v>
      </c>
      <c r="F2169">
        <v>37.345440000000004</v>
      </c>
      <c r="J2169">
        <f t="shared" si="66"/>
        <v>2.6781745904084286</v>
      </c>
      <c r="K2169">
        <f t="shared" si="67"/>
        <v>407.34776221885204</v>
      </c>
    </row>
    <row r="2170" spans="1:11">
      <c r="A2170">
        <v>1287.5319999999999</v>
      </c>
      <c r="B2170">
        <v>3.16404</v>
      </c>
      <c r="C2170">
        <v>763.05957000000001</v>
      </c>
      <c r="D2170">
        <v>2.7244199999999998</v>
      </c>
      <c r="E2170">
        <v>396.35595999999998</v>
      </c>
      <c r="F2170">
        <v>37.340649999999997</v>
      </c>
      <c r="J2170">
        <f t="shared" si="66"/>
        <v>2.6879682622828729</v>
      </c>
      <c r="K2170">
        <f t="shared" si="67"/>
        <v>407.15436104543198</v>
      </c>
    </row>
    <row r="2171" spans="1:11">
      <c r="A2171">
        <v>1287.8879999999999</v>
      </c>
      <c r="B2171">
        <v>3.1670199999999999</v>
      </c>
      <c r="C2171">
        <v>763.12963999999999</v>
      </c>
      <c r="D2171">
        <v>2.7344900000000001</v>
      </c>
      <c r="E2171">
        <v>396.39236</v>
      </c>
      <c r="F2171">
        <v>37.341419999999999</v>
      </c>
      <c r="J2171">
        <f t="shared" si="66"/>
        <v>2.6977707089210434</v>
      </c>
      <c r="K2171">
        <f t="shared" si="67"/>
        <v>407.23166944496393</v>
      </c>
    </row>
    <row r="2172" spans="1:11">
      <c r="A2172">
        <v>1288.19</v>
      </c>
      <c r="B2172">
        <v>3.1696399999999998</v>
      </c>
      <c r="C2172">
        <v>763.43768</v>
      </c>
      <c r="D2172">
        <v>2.74458</v>
      </c>
      <c r="E2172">
        <v>396.55237</v>
      </c>
      <c r="F2172">
        <v>37.341419999999999</v>
      </c>
      <c r="J2172">
        <f t="shared" si="66"/>
        <v>2.7075916605227004</v>
      </c>
      <c r="K2172">
        <f t="shared" si="67"/>
        <v>407.43606703654598</v>
      </c>
    </row>
    <row r="2173" spans="1:11">
      <c r="A2173">
        <v>1288.76</v>
      </c>
      <c r="B2173">
        <v>3.17422</v>
      </c>
      <c r="C2173">
        <v>763.34631000000002</v>
      </c>
      <c r="D2173">
        <v>2.7546200000000001</v>
      </c>
      <c r="E2173">
        <v>396.50491</v>
      </c>
      <c r="F2173">
        <v>37.340220000000002</v>
      </c>
      <c r="J2173">
        <f t="shared" si="66"/>
        <v>2.7173629881074191</v>
      </c>
      <c r="K2173">
        <f t="shared" si="67"/>
        <v>407.42711355184196</v>
      </c>
    </row>
    <row r="2174" spans="1:11">
      <c r="A2174">
        <v>1289.01</v>
      </c>
      <c r="B2174">
        <v>3.1762199999999998</v>
      </c>
      <c r="C2174">
        <v>763.23486000000003</v>
      </c>
      <c r="D2174">
        <v>2.76464</v>
      </c>
      <c r="E2174">
        <v>396.44702000000001</v>
      </c>
      <c r="F2174">
        <v>37.341940000000001</v>
      </c>
      <c r="J2174">
        <f t="shared" si="66"/>
        <v>2.7271138990516777</v>
      </c>
      <c r="K2174">
        <f t="shared" si="67"/>
        <v>407.40735289372805</v>
      </c>
    </row>
    <row r="2175" spans="1:11">
      <c r="A2175">
        <v>1289.3800000000001</v>
      </c>
      <c r="B2175">
        <v>3.1793499999999999</v>
      </c>
      <c r="C2175">
        <v>763.57050000000004</v>
      </c>
      <c r="D2175">
        <v>2.7746900000000001</v>
      </c>
      <c r="E2175">
        <v>396.62133999999998</v>
      </c>
      <c r="F2175">
        <v>37.341940000000001</v>
      </c>
      <c r="J2175">
        <f t="shared" si="66"/>
        <v>2.7368930493563837</v>
      </c>
      <c r="K2175">
        <f t="shared" si="67"/>
        <v>407.62635265884592</v>
      </c>
    </row>
    <row r="2176" spans="1:11">
      <c r="A2176">
        <v>1289.912</v>
      </c>
      <c r="B2176">
        <v>3.1839300000000001</v>
      </c>
      <c r="C2176">
        <v>763.96753000000001</v>
      </c>
      <c r="D2176">
        <v>2.7846899999999999</v>
      </c>
      <c r="E2176">
        <v>396.82758000000001</v>
      </c>
      <c r="F2176">
        <v>37.345939999999999</v>
      </c>
      <c r="J2176">
        <f t="shared" si="66"/>
        <v>2.7466225980715899</v>
      </c>
      <c r="K2176">
        <f t="shared" si="67"/>
        <v>407.87799793750196</v>
      </c>
    </row>
    <row r="2177" spans="1:11">
      <c r="A2177">
        <v>1290.001</v>
      </c>
      <c r="B2177">
        <v>3.18459</v>
      </c>
      <c r="C2177">
        <v>763.91405999999995</v>
      </c>
      <c r="D2177">
        <v>2.7947099999999998</v>
      </c>
      <c r="E2177">
        <v>396.7998</v>
      </c>
      <c r="F2177">
        <v>37.345939999999999</v>
      </c>
      <c r="J2177">
        <f t="shared" si="66"/>
        <v>2.7563706564937323</v>
      </c>
      <c r="K2177">
        <f t="shared" si="67"/>
        <v>407.88920369058002</v>
      </c>
    </row>
    <row r="2178" spans="1:11">
      <c r="A2178">
        <v>1290.1179999999999</v>
      </c>
      <c r="B2178">
        <v>3.1855000000000002</v>
      </c>
      <c r="C2178">
        <v>763.87354000000005</v>
      </c>
      <c r="D2178">
        <v>2.8047300000000002</v>
      </c>
      <c r="E2178">
        <v>396.77875</v>
      </c>
      <c r="F2178">
        <v>37.351909999999997</v>
      </c>
      <c r="J2178">
        <f t="shared" si="66"/>
        <v>2.7661177647620656</v>
      </c>
      <c r="K2178">
        <f t="shared" si="67"/>
        <v>407.90732263487507</v>
      </c>
    </row>
    <row r="2179" spans="1:11">
      <c r="A2179">
        <v>1290.7809999999999</v>
      </c>
      <c r="B2179">
        <v>3.1910400000000001</v>
      </c>
      <c r="C2179">
        <v>763.96624999999995</v>
      </c>
      <c r="D2179">
        <v>2.8147500000000001</v>
      </c>
      <c r="E2179">
        <v>396.82690000000002</v>
      </c>
      <c r="F2179">
        <v>37.360379999999999</v>
      </c>
      <c r="J2179">
        <f t="shared" si="66"/>
        <v>2.7758639230617752</v>
      </c>
      <c r="K2179">
        <f t="shared" si="67"/>
        <v>407.99658516775003</v>
      </c>
    </row>
    <row r="2180" spans="1:11">
      <c r="A2180">
        <v>1291.1020000000001</v>
      </c>
      <c r="B2180">
        <v>3.1935799999999999</v>
      </c>
      <c r="C2180">
        <v>763.94263000000001</v>
      </c>
      <c r="D2180">
        <v>2.8247499999999999</v>
      </c>
      <c r="E2180">
        <v>396.81464</v>
      </c>
      <c r="F2180">
        <v>37.360379999999999</v>
      </c>
      <c r="J2180">
        <f t="shared" si="66"/>
        <v>2.7855896810099141</v>
      </c>
      <c r="K2180">
        <f t="shared" si="67"/>
        <v>408.02366154340001</v>
      </c>
    </row>
    <row r="2181" spans="1:11">
      <c r="A2181">
        <v>1291.394</v>
      </c>
      <c r="B2181">
        <v>3.19617</v>
      </c>
      <c r="C2181">
        <v>764.06395999999995</v>
      </c>
      <c r="D2181">
        <v>2.8348200000000001</v>
      </c>
      <c r="E2181">
        <v>396.87768999999997</v>
      </c>
      <c r="F2181">
        <v>37.364409999999999</v>
      </c>
      <c r="J2181">
        <f t="shared" si="66"/>
        <v>2.7953825634982348</v>
      </c>
      <c r="K2181">
        <f t="shared" si="67"/>
        <v>408.12845813165796</v>
      </c>
    </row>
    <row r="2182" spans="1:11">
      <c r="A2182">
        <v>1291.7919999999999</v>
      </c>
      <c r="B2182">
        <v>3.1993499999999999</v>
      </c>
      <c r="C2182">
        <v>763.87847999999997</v>
      </c>
      <c r="D2182">
        <v>2.8449</v>
      </c>
      <c r="E2182">
        <v>396.78131000000002</v>
      </c>
      <c r="F2182">
        <v>37.364409999999999</v>
      </c>
      <c r="J2182">
        <f t="shared" si="66"/>
        <v>2.8051842104550384</v>
      </c>
      <c r="K2182">
        <f t="shared" si="67"/>
        <v>408.06934148818999</v>
      </c>
    </row>
    <row r="2183" spans="1:11">
      <c r="A2183">
        <v>1292.047</v>
      </c>
      <c r="B2183">
        <v>3.2016399999999998</v>
      </c>
      <c r="C2183">
        <v>764.03088000000002</v>
      </c>
      <c r="D2183">
        <v>2.8549000000000002</v>
      </c>
      <c r="E2183">
        <v>396.86047000000002</v>
      </c>
      <c r="F2183">
        <v>37.360750000000003</v>
      </c>
      <c r="J2183">
        <f t="shared" si="66"/>
        <v>2.8149071173396121</v>
      </c>
      <c r="K2183">
        <f t="shared" si="67"/>
        <v>408.19043955802999</v>
      </c>
    </row>
    <row r="2184" spans="1:11">
      <c r="A2184">
        <v>1292.182</v>
      </c>
      <c r="B2184">
        <v>3.2027600000000001</v>
      </c>
      <c r="C2184">
        <v>764.09398999999996</v>
      </c>
      <c r="D2184">
        <v>2.8649100000000001</v>
      </c>
      <c r="E2184">
        <v>396.89328</v>
      </c>
      <c r="F2184">
        <v>37.360750000000003</v>
      </c>
      <c r="J2184">
        <f t="shared" ref="J2184:J2247" si="68">LN(D2184/100+1)*100</f>
        <v>2.8246388004555012</v>
      </c>
      <c r="K2184">
        <f t="shared" ref="K2184:K2247" si="69">E2184*(1+D2184/100)</f>
        <v>408.26391526804798</v>
      </c>
    </row>
    <row r="2185" spans="1:11">
      <c r="A2185">
        <v>1292.3779999999999</v>
      </c>
      <c r="B2185">
        <v>3.2044100000000002</v>
      </c>
      <c r="C2185">
        <v>764.10449000000006</v>
      </c>
      <c r="D2185">
        <v>2.8749400000000001</v>
      </c>
      <c r="E2185">
        <v>396.89870999999999</v>
      </c>
      <c r="F2185">
        <v>37.360750000000003</v>
      </c>
      <c r="J2185">
        <f t="shared" si="68"/>
        <v>2.8343889776894597</v>
      </c>
      <c r="K2185">
        <f t="shared" si="69"/>
        <v>408.30930977327398</v>
      </c>
    </row>
    <row r="2186" spans="1:11">
      <c r="A2186">
        <v>1292.4590000000001</v>
      </c>
      <c r="B2186">
        <v>3.2049300000000001</v>
      </c>
      <c r="C2186">
        <v>763.97211000000004</v>
      </c>
      <c r="D2186">
        <v>2.88504</v>
      </c>
      <c r="E2186">
        <v>396.82996000000003</v>
      </c>
      <c r="F2186">
        <v>37.362360000000002</v>
      </c>
      <c r="J2186">
        <f t="shared" si="68"/>
        <v>2.8442062414820835</v>
      </c>
      <c r="K2186">
        <f t="shared" si="69"/>
        <v>408.27866307798405</v>
      </c>
    </row>
    <row r="2187" spans="1:11">
      <c r="A2187">
        <v>1292.825</v>
      </c>
      <c r="B2187">
        <v>3.2080600000000001</v>
      </c>
      <c r="C2187">
        <v>764.13885000000005</v>
      </c>
      <c r="D2187">
        <v>2.89513</v>
      </c>
      <c r="E2187">
        <v>396.91656</v>
      </c>
      <c r="F2187">
        <v>37.362360000000002</v>
      </c>
      <c r="J2187">
        <f t="shared" si="68"/>
        <v>2.8540128229501338</v>
      </c>
      <c r="K2187">
        <f t="shared" si="69"/>
        <v>408.40781040352795</v>
      </c>
    </row>
    <row r="2188" spans="1:11">
      <c r="A2188">
        <v>1293.2529999999999</v>
      </c>
      <c r="B2188">
        <v>3.2116899999999999</v>
      </c>
      <c r="C2188">
        <v>764.25647000000004</v>
      </c>
      <c r="D2188">
        <v>2.90516</v>
      </c>
      <c r="E2188">
        <v>396.97766000000001</v>
      </c>
      <c r="F2188">
        <v>37.363709999999998</v>
      </c>
      <c r="J2188">
        <f t="shared" si="68"/>
        <v>2.8637601367250145</v>
      </c>
      <c r="K2188">
        <f t="shared" si="69"/>
        <v>408.51049618725602</v>
      </c>
    </row>
    <row r="2189" spans="1:11">
      <c r="A2189">
        <v>1293.9639999999999</v>
      </c>
      <c r="B2189">
        <v>3.21759</v>
      </c>
      <c r="C2189">
        <v>764.28778</v>
      </c>
      <c r="D2189">
        <v>2.9152300000000002</v>
      </c>
      <c r="E2189">
        <v>396.99392999999998</v>
      </c>
      <c r="F2189">
        <v>37.367330000000003</v>
      </c>
      <c r="J2189">
        <f t="shared" si="68"/>
        <v>2.8735453674380946</v>
      </c>
      <c r="K2189">
        <f t="shared" si="69"/>
        <v>408.56721614553896</v>
      </c>
    </row>
    <row r="2190" spans="1:11">
      <c r="A2190">
        <v>1294.0350000000001</v>
      </c>
      <c r="B2190">
        <v>3.2183000000000002</v>
      </c>
      <c r="C2190">
        <v>764.39171999999996</v>
      </c>
      <c r="D2190">
        <v>2.9252600000000002</v>
      </c>
      <c r="E2190">
        <v>397.04791</v>
      </c>
      <c r="F2190">
        <v>37.367330000000003</v>
      </c>
      <c r="J2190">
        <f t="shared" si="68"/>
        <v>2.8832907775932415</v>
      </c>
      <c r="K2190">
        <f t="shared" si="69"/>
        <v>408.66259369206597</v>
      </c>
    </row>
    <row r="2191" spans="1:11">
      <c r="A2191">
        <v>1294.1880000000001</v>
      </c>
      <c r="B2191">
        <v>3.2194199999999999</v>
      </c>
      <c r="C2191">
        <v>764.20800999999994</v>
      </c>
      <c r="D2191">
        <v>2.9353699999999998</v>
      </c>
      <c r="E2191">
        <v>396.95247999999998</v>
      </c>
      <c r="F2191">
        <v>37.368659999999998</v>
      </c>
      <c r="J2191">
        <f t="shared" si="68"/>
        <v>2.8931129568104379</v>
      </c>
      <c r="K2191">
        <f t="shared" si="69"/>
        <v>408.60450401217594</v>
      </c>
    </row>
    <row r="2192" spans="1:11">
      <c r="A2192">
        <v>1294.2739999999999</v>
      </c>
      <c r="B2192">
        <v>3.22018</v>
      </c>
      <c r="C2192">
        <v>764.24785999999995</v>
      </c>
      <c r="D2192">
        <v>2.94543</v>
      </c>
      <c r="E2192">
        <v>396.97320999999999</v>
      </c>
      <c r="F2192">
        <v>37.368659999999998</v>
      </c>
      <c r="J2192">
        <f t="shared" si="68"/>
        <v>2.9028856019604645</v>
      </c>
      <c r="K2192">
        <f t="shared" si="69"/>
        <v>408.66577801930299</v>
      </c>
    </row>
    <row r="2193" spans="1:11">
      <c r="A2193">
        <v>1294.558</v>
      </c>
      <c r="B2193">
        <v>3.2224300000000001</v>
      </c>
      <c r="C2193">
        <v>764.30565999999999</v>
      </c>
      <c r="D2193">
        <v>2.9554399999999998</v>
      </c>
      <c r="E2193">
        <v>397.00319999999999</v>
      </c>
      <c r="F2193">
        <v>37.368659999999998</v>
      </c>
      <c r="J2193">
        <f t="shared" si="68"/>
        <v>2.9126087274702219</v>
      </c>
      <c r="K2193">
        <f t="shared" si="69"/>
        <v>408.73639137408003</v>
      </c>
    </row>
    <row r="2194" spans="1:11">
      <c r="A2194">
        <v>1294.7719999999999</v>
      </c>
      <c r="B2194">
        <v>3.22444</v>
      </c>
      <c r="C2194">
        <v>764.43065999999999</v>
      </c>
      <c r="D2194">
        <v>2.96549</v>
      </c>
      <c r="E2194">
        <v>397.06815</v>
      </c>
      <c r="F2194">
        <v>37.363169999999997</v>
      </c>
      <c r="J2194">
        <f t="shared" si="68"/>
        <v>2.9223697556551307</v>
      </c>
      <c r="K2194">
        <f t="shared" si="69"/>
        <v>408.84316628143495</v>
      </c>
    </row>
    <row r="2195" spans="1:11">
      <c r="A2195">
        <v>1294.8610000000001</v>
      </c>
      <c r="B2195">
        <v>3.2250100000000002</v>
      </c>
      <c r="C2195">
        <v>764.24950999999999</v>
      </c>
      <c r="D2195">
        <v>2.9551699999999999</v>
      </c>
      <c r="E2195">
        <v>396.97406000000001</v>
      </c>
      <c r="F2195">
        <v>37.363169999999997</v>
      </c>
      <c r="J2195">
        <f t="shared" si="68"/>
        <v>2.9123464777493338</v>
      </c>
      <c r="K2195">
        <f t="shared" si="69"/>
        <v>408.70531832890202</v>
      </c>
    </row>
    <row r="2196" spans="1:11">
      <c r="A2196">
        <v>1294.8689999999999</v>
      </c>
      <c r="B2196">
        <v>3.2250800000000002</v>
      </c>
      <c r="C2196">
        <v>764.27686000000006</v>
      </c>
      <c r="D2196">
        <v>2.9443299999999999</v>
      </c>
      <c r="E2196">
        <v>396.98824999999999</v>
      </c>
      <c r="F2196">
        <v>37.363169999999997</v>
      </c>
      <c r="J2196">
        <f t="shared" si="68"/>
        <v>2.901817068974649</v>
      </c>
      <c r="K2196">
        <f t="shared" si="69"/>
        <v>408.67689414122503</v>
      </c>
    </row>
    <row r="2197" spans="1:11">
      <c r="A2197">
        <v>1294.876</v>
      </c>
      <c r="B2197">
        <v>3.2251400000000001</v>
      </c>
      <c r="C2197">
        <v>764.30889999999999</v>
      </c>
      <c r="D2197">
        <v>2.9339599999999999</v>
      </c>
      <c r="E2197">
        <v>397.00488000000001</v>
      </c>
      <c r="F2197">
        <v>37.363169999999997</v>
      </c>
      <c r="J2197">
        <f t="shared" si="68"/>
        <v>2.8917431558789213</v>
      </c>
      <c r="K2197">
        <f t="shared" si="69"/>
        <v>408.65284437724796</v>
      </c>
    </row>
    <row r="2198" spans="1:11">
      <c r="A2198">
        <v>1294.8820000000001</v>
      </c>
      <c r="B2198">
        <v>3.22519</v>
      </c>
      <c r="C2198">
        <v>764.30402000000004</v>
      </c>
      <c r="D2198">
        <v>2.9224899999999998</v>
      </c>
      <c r="E2198">
        <v>397.00234999999998</v>
      </c>
      <c r="F2198">
        <v>37.363169999999997</v>
      </c>
      <c r="J2198">
        <f t="shared" si="68"/>
        <v>2.8805994681179974</v>
      </c>
      <c r="K2198">
        <f t="shared" si="69"/>
        <v>408.60470397851498</v>
      </c>
    </row>
    <row r="2199" spans="1:11">
      <c r="A2199">
        <v>1294.8869999999999</v>
      </c>
      <c r="B2199">
        <v>3.2252299999999998</v>
      </c>
      <c r="C2199">
        <v>764.29210999999998</v>
      </c>
      <c r="D2199">
        <v>2.9123600000000001</v>
      </c>
      <c r="E2199">
        <v>396.99619000000001</v>
      </c>
      <c r="F2199">
        <v>37.363169999999997</v>
      </c>
      <c r="J2199">
        <f t="shared" si="68"/>
        <v>2.8707566256564938</v>
      </c>
      <c r="K2199">
        <f t="shared" si="69"/>
        <v>408.55814823908401</v>
      </c>
    </row>
    <row r="2200" spans="1:11">
      <c r="A2200">
        <v>1294.8920000000001</v>
      </c>
      <c r="B2200">
        <v>3.2252800000000001</v>
      </c>
      <c r="C2200">
        <v>764.29681000000005</v>
      </c>
      <c r="D2200">
        <v>2.9013100000000001</v>
      </c>
      <c r="E2200">
        <v>396.99862999999999</v>
      </c>
      <c r="F2200">
        <v>37.363169999999997</v>
      </c>
      <c r="J2200">
        <f t="shared" si="68"/>
        <v>2.8600187577484895</v>
      </c>
      <c r="K2200">
        <f t="shared" si="69"/>
        <v>408.51679095205299</v>
      </c>
    </row>
    <row r="2201" spans="1:11">
      <c r="A2201">
        <v>1294.8969999999999</v>
      </c>
      <c r="B2201">
        <v>3.22532</v>
      </c>
      <c r="C2201">
        <v>764.31701999999996</v>
      </c>
      <c r="D2201">
        <v>2.88971</v>
      </c>
      <c r="E2201">
        <v>397.00912</v>
      </c>
      <c r="F2201">
        <v>37.363169999999997</v>
      </c>
      <c r="J2201">
        <f t="shared" si="68"/>
        <v>2.8487451851579202</v>
      </c>
      <c r="K2201">
        <f t="shared" si="69"/>
        <v>408.48153224155197</v>
      </c>
    </row>
    <row r="2202" spans="1:11">
      <c r="A2202">
        <v>1294.903</v>
      </c>
      <c r="B2202">
        <v>3.2253799999999999</v>
      </c>
      <c r="C2202">
        <v>764.32941000000005</v>
      </c>
      <c r="D2202">
        <v>2.8786499999999999</v>
      </c>
      <c r="E2202">
        <v>397.01555999999999</v>
      </c>
      <c r="F2202">
        <v>37.363169999999997</v>
      </c>
      <c r="J2202">
        <f t="shared" si="68"/>
        <v>2.83799523311413</v>
      </c>
      <c r="K2202">
        <f t="shared" si="69"/>
        <v>408.44424841794</v>
      </c>
    </row>
    <row r="2203" spans="1:11">
      <c r="A2203">
        <v>1294.923</v>
      </c>
      <c r="B2203">
        <v>3.2255699999999998</v>
      </c>
      <c r="C2203">
        <v>764.33362</v>
      </c>
      <c r="D2203">
        <v>2.8889999999999998</v>
      </c>
      <c r="E2203">
        <v>397.01772999999997</v>
      </c>
      <c r="F2203">
        <v>37.363169999999997</v>
      </c>
      <c r="J2203">
        <f t="shared" si="68"/>
        <v>2.8480551234892517</v>
      </c>
      <c r="K2203">
        <f t="shared" si="69"/>
        <v>408.48757221969998</v>
      </c>
    </row>
    <row r="2204" spans="1:11">
      <c r="A2204">
        <v>1294.973</v>
      </c>
      <c r="B2204">
        <v>3.2260800000000001</v>
      </c>
      <c r="C2204">
        <v>764.41869999999994</v>
      </c>
      <c r="D2204">
        <v>2.8788399999999998</v>
      </c>
      <c r="E2204">
        <v>397.06191999999999</v>
      </c>
      <c r="F2204">
        <v>37.363169999999997</v>
      </c>
      <c r="J2204">
        <f t="shared" si="68"/>
        <v>2.8381799165489832</v>
      </c>
      <c r="K2204">
        <f t="shared" si="69"/>
        <v>408.49269737772801</v>
      </c>
    </row>
    <row r="2205" spans="1:11">
      <c r="A2205">
        <v>1294.9880000000001</v>
      </c>
      <c r="B2205">
        <v>3.2262400000000002</v>
      </c>
      <c r="C2205">
        <v>764.47307999999998</v>
      </c>
      <c r="D2205">
        <v>2.8683900000000002</v>
      </c>
      <c r="E2205">
        <v>397.09017999999998</v>
      </c>
      <c r="F2205">
        <v>37.363169999999997</v>
      </c>
      <c r="J2205">
        <f t="shared" si="68"/>
        <v>2.828021821094691</v>
      </c>
      <c r="K2205">
        <f t="shared" si="69"/>
        <v>408.48027501410201</v>
      </c>
    </row>
    <row r="2206" spans="1:11">
      <c r="A2206">
        <v>1295.0060000000001</v>
      </c>
      <c r="B2206">
        <v>3.2264200000000001</v>
      </c>
      <c r="C2206">
        <v>764.50829999999996</v>
      </c>
      <c r="D2206">
        <v>2.85832</v>
      </c>
      <c r="E2206">
        <v>397.10845999999998</v>
      </c>
      <c r="F2206">
        <v>37.363169999999997</v>
      </c>
      <c r="J2206">
        <f t="shared" si="68"/>
        <v>2.8182321345653532</v>
      </c>
      <c r="K2206">
        <f t="shared" si="69"/>
        <v>408.45909053387197</v>
      </c>
    </row>
    <row r="2207" spans="1:11">
      <c r="A2207">
        <v>1295.027</v>
      </c>
      <c r="B2207">
        <v>3.22662</v>
      </c>
      <c r="C2207">
        <v>764.51238999999998</v>
      </c>
      <c r="D2207">
        <v>2.8483100000000001</v>
      </c>
      <c r="E2207">
        <v>397.11059999999998</v>
      </c>
      <c r="F2207">
        <v>37.363169999999997</v>
      </c>
      <c r="J2207">
        <f t="shared" si="68"/>
        <v>2.8084998279227493</v>
      </c>
      <c r="K2207">
        <f t="shared" si="69"/>
        <v>408.42154093086003</v>
      </c>
    </row>
    <row r="2208" spans="1:11">
      <c r="A2208">
        <v>1295.181</v>
      </c>
      <c r="B2208">
        <v>3.2276699999999998</v>
      </c>
      <c r="C2208">
        <v>764.22771999999998</v>
      </c>
      <c r="D2208">
        <v>2.8584499999999999</v>
      </c>
      <c r="E2208">
        <v>396.96274</v>
      </c>
      <c r="F2208">
        <v>37.363169999999997</v>
      </c>
      <c r="J2208">
        <f t="shared" si="68"/>
        <v>2.8183585219279483</v>
      </c>
      <c r="K2208">
        <f t="shared" si="69"/>
        <v>408.30972144152997</v>
      </c>
    </row>
    <row r="2209" spans="1:11">
      <c r="A2209">
        <v>1295.252</v>
      </c>
      <c r="B2209">
        <v>3.2282000000000002</v>
      </c>
      <c r="C2209">
        <v>764.21843999999999</v>
      </c>
      <c r="D2209">
        <v>2.8685</v>
      </c>
      <c r="E2209">
        <v>396.95792</v>
      </c>
      <c r="F2209">
        <v>37.363169999999997</v>
      </c>
      <c r="J2209">
        <f t="shared" si="68"/>
        <v>2.8281287537891608</v>
      </c>
      <c r="K2209">
        <f t="shared" si="69"/>
        <v>408.34465793520002</v>
      </c>
    </row>
    <row r="2210" spans="1:11">
      <c r="A2210">
        <v>1295.2719999999999</v>
      </c>
      <c r="B2210">
        <v>3.22838</v>
      </c>
      <c r="C2210">
        <v>764.22491000000002</v>
      </c>
      <c r="D2210">
        <v>2.8788399999999998</v>
      </c>
      <c r="E2210">
        <v>396.96127000000001</v>
      </c>
      <c r="F2210">
        <v>37.363169999999997</v>
      </c>
      <c r="J2210">
        <f t="shared" si="68"/>
        <v>2.8381799165489832</v>
      </c>
      <c r="K2210">
        <f t="shared" si="69"/>
        <v>408.38914982526802</v>
      </c>
    </row>
    <row r="2211" spans="1:11">
      <c r="A2211">
        <v>1295.2809999999999</v>
      </c>
      <c r="B2211">
        <v>3.2284600000000001</v>
      </c>
      <c r="C2211">
        <v>764.23614999999995</v>
      </c>
      <c r="D2211">
        <v>2.8904299999999998</v>
      </c>
      <c r="E2211">
        <v>396.96710000000002</v>
      </c>
      <c r="F2211">
        <v>37.363169999999997</v>
      </c>
      <c r="J2211">
        <f t="shared" si="68"/>
        <v>2.8494449611421349</v>
      </c>
      <c r="K2211">
        <f t="shared" si="69"/>
        <v>408.44115614853001</v>
      </c>
    </row>
    <row r="2212" spans="1:11">
      <c r="A2212">
        <v>1295.2850000000001</v>
      </c>
      <c r="B2212">
        <v>3.2284899999999999</v>
      </c>
      <c r="C2212">
        <v>764.22667999999999</v>
      </c>
      <c r="D2212">
        <v>2.90164</v>
      </c>
      <c r="E2212">
        <v>396.96219000000002</v>
      </c>
      <c r="F2212">
        <v>37.363169999999997</v>
      </c>
      <c r="J2212">
        <f t="shared" si="68"/>
        <v>2.8603394528599959</v>
      </c>
      <c r="K2212">
        <f t="shared" si="69"/>
        <v>408.48060368991599</v>
      </c>
    </row>
    <row r="2213" spans="1:11">
      <c r="A2213">
        <v>1295.289</v>
      </c>
      <c r="B2213">
        <v>3.2285300000000001</v>
      </c>
      <c r="C2213">
        <v>764.22058000000004</v>
      </c>
      <c r="D2213">
        <v>2.9145599999999998</v>
      </c>
      <c r="E2213">
        <v>396.95900999999998</v>
      </c>
      <c r="F2213">
        <v>37.363169999999997</v>
      </c>
      <c r="J2213">
        <f t="shared" si="68"/>
        <v>2.8728943440852617</v>
      </c>
      <c r="K2213">
        <f t="shared" si="69"/>
        <v>408.528618521856</v>
      </c>
    </row>
    <row r="2214" spans="1:11">
      <c r="A2214">
        <v>1295.2929999999999</v>
      </c>
      <c r="B2214">
        <v>3.2285699999999999</v>
      </c>
      <c r="C2214">
        <v>764.22931000000005</v>
      </c>
      <c r="D2214">
        <v>2.9253900000000002</v>
      </c>
      <c r="E2214">
        <v>396.96355999999997</v>
      </c>
      <c r="F2214">
        <v>37.363169999999997</v>
      </c>
      <c r="J2214">
        <f t="shared" si="68"/>
        <v>2.8834170827567274</v>
      </c>
      <c r="K2214">
        <f t="shared" si="69"/>
        <v>408.57629228788397</v>
      </c>
    </row>
    <row r="2215" spans="1:11">
      <c r="A2215">
        <v>1295.3240000000001</v>
      </c>
      <c r="B2215">
        <v>3.2288700000000001</v>
      </c>
      <c r="C2215">
        <v>764.29809999999998</v>
      </c>
      <c r="D2215">
        <v>2.9149500000000002</v>
      </c>
      <c r="E2215">
        <v>396.99930000000001</v>
      </c>
      <c r="F2215">
        <v>37.363169999999997</v>
      </c>
      <c r="J2215">
        <f t="shared" si="68"/>
        <v>2.8732732984927063</v>
      </c>
      <c r="K2215">
        <f t="shared" si="69"/>
        <v>408.57163109534997</v>
      </c>
    </row>
    <row r="2216" spans="1:11">
      <c r="A2216">
        <v>1295.338</v>
      </c>
      <c r="B2216">
        <v>3.2290100000000002</v>
      </c>
      <c r="C2216">
        <v>764.32219999999995</v>
      </c>
      <c r="D2216">
        <v>2.9047900000000002</v>
      </c>
      <c r="E2216">
        <v>397.01181000000003</v>
      </c>
      <c r="F2216">
        <v>37.361060000000002</v>
      </c>
      <c r="J2216">
        <f t="shared" si="68"/>
        <v>2.8634005817083437</v>
      </c>
      <c r="K2216">
        <f t="shared" si="69"/>
        <v>408.54416935569901</v>
      </c>
    </row>
    <row r="2217" spans="1:11">
      <c r="A2217">
        <v>1295.396</v>
      </c>
      <c r="B2217">
        <v>3.2295799999999999</v>
      </c>
      <c r="C2217">
        <v>764.44910000000004</v>
      </c>
      <c r="D2217">
        <v>2.9150700000000001</v>
      </c>
      <c r="E2217">
        <v>397.07772999999997</v>
      </c>
      <c r="F2217">
        <v>37.361060000000002</v>
      </c>
      <c r="J2217">
        <f t="shared" si="68"/>
        <v>2.8733898995599398</v>
      </c>
      <c r="K2217">
        <f t="shared" si="69"/>
        <v>408.65282378391095</v>
      </c>
    </row>
    <row r="2218" spans="1:11">
      <c r="A2218">
        <v>1295.4269999999999</v>
      </c>
      <c r="B2218">
        <v>3.22986</v>
      </c>
      <c r="C2218">
        <v>764.47442999999998</v>
      </c>
      <c r="D2218">
        <v>2.9252799999999999</v>
      </c>
      <c r="E2218">
        <v>397.09088000000003</v>
      </c>
      <c r="F2218">
        <v>37.361060000000002</v>
      </c>
      <c r="J2218">
        <f t="shared" si="68"/>
        <v>2.8833102091672487</v>
      </c>
      <c r="K2218">
        <f t="shared" si="69"/>
        <v>408.70690009446406</v>
      </c>
    </row>
    <row r="2219" spans="1:11">
      <c r="A2219">
        <v>1295.48</v>
      </c>
      <c r="B2219">
        <v>3.23028</v>
      </c>
      <c r="C2219">
        <v>764.50800000000004</v>
      </c>
      <c r="D2219">
        <v>2.9355199999999999</v>
      </c>
      <c r="E2219">
        <v>397.10831000000002</v>
      </c>
      <c r="F2219">
        <v>37.361060000000002</v>
      </c>
      <c r="J2219">
        <f t="shared" si="68"/>
        <v>2.8932586792095578</v>
      </c>
      <c r="K2219">
        <f t="shared" si="69"/>
        <v>408.76550386171198</v>
      </c>
    </row>
    <row r="2220" spans="1:11">
      <c r="A2220">
        <v>1295.502</v>
      </c>
      <c r="B2220">
        <v>3.2304300000000001</v>
      </c>
      <c r="C2220">
        <v>764.47204999999997</v>
      </c>
      <c r="D2220">
        <v>2.9460600000000001</v>
      </c>
      <c r="E2220">
        <v>397.08963</v>
      </c>
      <c r="F2220">
        <v>37.361060000000002</v>
      </c>
      <c r="J2220">
        <f t="shared" si="68"/>
        <v>2.9034975748011025</v>
      </c>
      <c r="K2220">
        <f t="shared" si="69"/>
        <v>408.78812875357795</v>
      </c>
    </row>
    <row r="2221" spans="1:11">
      <c r="A2221">
        <v>1295.5219999999999</v>
      </c>
      <c r="B2221">
        <v>3.2305600000000001</v>
      </c>
      <c r="C2221">
        <v>764.48224000000005</v>
      </c>
      <c r="D2221">
        <v>2.9565100000000002</v>
      </c>
      <c r="E2221">
        <v>397.09494000000001</v>
      </c>
      <c r="F2221">
        <v>37.361060000000002</v>
      </c>
      <c r="J2221">
        <f t="shared" si="68"/>
        <v>2.9136480066378376</v>
      </c>
      <c r="K2221">
        <f t="shared" si="69"/>
        <v>408.83509161059396</v>
      </c>
    </row>
    <row r="2222" spans="1:11">
      <c r="A2222">
        <v>1295.549</v>
      </c>
      <c r="B2222">
        <v>3.2307600000000001</v>
      </c>
      <c r="C2222">
        <v>764.48999000000003</v>
      </c>
      <c r="D2222">
        <v>2.96652</v>
      </c>
      <c r="E2222">
        <v>397.09897000000001</v>
      </c>
      <c r="F2222">
        <v>37.361060000000002</v>
      </c>
      <c r="J2222">
        <f t="shared" si="68"/>
        <v>2.9233700858126528</v>
      </c>
      <c r="K2222">
        <f t="shared" si="69"/>
        <v>408.87899036484401</v>
      </c>
    </row>
    <row r="2223" spans="1:11">
      <c r="A2223">
        <v>1295.6500000000001</v>
      </c>
      <c r="B2223">
        <v>3.2316799999999999</v>
      </c>
      <c r="C2223">
        <v>764.57195999999999</v>
      </c>
      <c r="D2223">
        <v>2.97675</v>
      </c>
      <c r="E2223">
        <v>397.14154000000002</v>
      </c>
      <c r="F2223">
        <v>37.361060000000002</v>
      </c>
      <c r="J2223">
        <f t="shared" si="68"/>
        <v>2.9333048605769982</v>
      </c>
      <c r="K2223">
        <f t="shared" si="69"/>
        <v>408.96345079194998</v>
      </c>
    </row>
    <row r="2224" spans="1:11">
      <c r="A2224">
        <v>1296.239</v>
      </c>
      <c r="B2224">
        <v>3.2364799999999998</v>
      </c>
      <c r="C2224">
        <v>764.47338999999999</v>
      </c>
      <c r="D2224">
        <v>2.98678</v>
      </c>
      <c r="E2224">
        <v>397.09032999999999</v>
      </c>
      <c r="F2224">
        <v>37.35754</v>
      </c>
      <c r="J2224">
        <f t="shared" si="68"/>
        <v>2.9430444489477381</v>
      </c>
      <c r="K2224">
        <f t="shared" si="69"/>
        <v>408.95054455837396</v>
      </c>
    </row>
    <row r="2225" spans="1:11">
      <c r="A2225">
        <v>1296.6099999999999</v>
      </c>
      <c r="B2225">
        <v>3.2395100000000001</v>
      </c>
      <c r="C2225">
        <v>764.45830999999998</v>
      </c>
      <c r="D2225">
        <v>2.9967899999999998</v>
      </c>
      <c r="E2225">
        <v>397.08251999999999</v>
      </c>
      <c r="F2225">
        <v>37.356659999999998</v>
      </c>
      <c r="J2225">
        <f t="shared" si="68"/>
        <v>2.9527636707360436</v>
      </c>
      <c r="K2225">
        <f t="shared" si="69"/>
        <v>408.98224925110799</v>
      </c>
    </row>
    <row r="2226" spans="1:11">
      <c r="A2226">
        <v>1297.748</v>
      </c>
      <c r="B2226">
        <v>3.2492399999999999</v>
      </c>
      <c r="C2226">
        <v>764.61523</v>
      </c>
      <c r="D2226">
        <v>3.0068000000000001</v>
      </c>
      <c r="E2226">
        <v>397.16399999999999</v>
      </c>
      <c r="F2226">
        <v>37.348109999999998</v>
      </c>
      <c r="J2226">
        <f t="shared" si="68"/>
        <v>2.9624819479834286</v>
      </c>
      <c r="K2226">
        <f t="shared" si="69"/>
        <v>409.10592715199999</v>
      </c>
    </row>
    <row r="2227" spans="1:11">
      <c r="A2227">
        <v>1298.248</v>
      </c>
      <c r="B2227">
        <v>3.25332</v>
      </c>
      <c r="C2227">
        <v>764.41534000000001</v>
      </c>
      <c r="D2227">
        <v>3.01681</v>
      </c>
      <c r="E2227">
        <v>397.06018</v>
      </c>
      <c r="F2227">
        <v>37.351460000000003</v>
      </c>
      <c r="J2227">
        <f t="shared" si="68"/>
        <v>2.9721992808734612</v>
      </c>
      <c r="K2227">
        <f t="shared" si="69"/>
        <v>409.03873121625804</v>
      </c>
    </row>
    <row r="2228" spans="1:11">
      <c r="A2228">
        <v>1298.355</v>
      </c>
      <c r="B2228">
        <v>3.25414</v>
      </c>
      <c r="C2228">
        <v>764.29723999999999</v>
      </c>
      <c r="D2228">
        <v>3.0268799999999998</v>
      </c>
      <c r="E2228">
        <v>396.99883999999997</v>
      </c>
      <c r="F2228">
        <v>37.351460000000003</v>
      </c>
      <c r="J2228">
        <f t="shared" si="68"/>
        <v>2.9819739068355697</v>
      </c>
      <c r="K2228">
        <f t="shared" si="69"/>
        <v>409.01551848819196</v>
      </c>
    </row>
    <row r="2229" spans="1:11">
      <c r="A2229">
        <v>1298.6969999999999</v>
      </c>
      <c r="B2229">
        <v>3.2568999999999999</v>
      </c>
      <c r="C2229">
        <v>764.19719999999995</v>
      </c>
      <c r="D2229">
        <v>3.03688</v>
      </c>
      <c r="E2229">
        <v>396.94686999999999</v>
      </c>
      <c r="F2229">
        <v>37.351460000000003</v>
      </c>
      <c r="J2229">
        <f t="shared" si="68"/>
        <v>2.9916796406413093</v>
      </c>
      <c r="K2229">
        <f t="shared" si="69"/>
        <v>409.00167010565599</v>
      </c>
    </row>
    <row r="2230" spans="1:11">
      <c r="A2230">
        <v>1299.0170000000001</v>
      </c>
      <c r="B2230">
        <v>3.25963</v>
      </c>
      <c r="C2230">
        <v>764.15270999999996</v>
      </c>
      <c r="D2230">
        <v>3.0469200000000001</v>
      </c>
      <c r="E2230">
        <v>396.92376999999999</v>
      </c>
      <c r="F2230">
        <v>37.353639999999999</v>
      </c>
      <c r="J2230">
        <f t="shared" si="68"/>
        <v>3.0014232498021878</v>
      </c>
      <c r="K2230">
        <f t="shared" si="69"/>
        <v>409.01771973288396</v>
      </c>
    </row>
    <row r="2231" spans="1:11">
      <c r="A2231">
        <v>1299.222</v>
      </c>
      <c r="B2231">
        <v>3.2615400000000001</v>
      </c>
      <c r="C2231">
        <v>764.25207999999998</v>
      </c>
      <c r="D2231">
        <v>3.0569299999999999</v>
      </c>
      <c r="E2231">
        <v>396.97537</v>
      </c>
      <c r="F2231">
        <v>37.353639999999999</v>
      </c>
      <c r="J2231">
        <f t="shared" si="68"/>
        <v>3.0111367995567169</v>
      </c>
      <c r="K2231">
        <f t="shared" si="69"/>
        <v>409.11062917814098</v>
      </c>
    </row>
    <row r="2232" spans="1:11">
      <c r="A2232">
        <v>1299.8009999999999</v>
      </c>
      <c r="B2232">
        <v>3.2662900000000001</v>
      </c>
      <c r="C2232">
        <v>764.41985999999997</v>
      </c>
      <c r="D2232">
        <v>3.06698</v>
      </c>
      <c r="E2232">
        <v>397.06252999999998</v>
      </c>
      <c r="F2232">
        <v>37.353200000000001</v>
      </c>
      <c r="J2232">
        <f t="shared" si="68"/>
        <v>3.0208882155937697</v>
      </c>
      <c r="K2232">
        <f t="shared" si="69"/>
        <v>409.24035838259402</v>
      </c>
    </row>
    <row r="2233" spans="1:11">
      <c r="A2233">
        <v>1300.2860000000001</v>
      </c>
      <c r="B2233">
        <v>3.2703799999999998</v>
      </c>
      <c r="C2233">
        <v>764.35675000000003</v>
      </c>
      <c r="D2233">
        <v>3.0769899999999999</v>
      </c>
      <c r="E2233">
        <v>397.02974999999998</v>
      </c>
      <c r="F2233">
        <v>37.352670000000003</v>
      </c>
      <c r="J2233">
        <f t="shared" si="68"/>
        <v>3.0305998748849436</v>
      </c>
      <c r="K2233">
        <f t="shared" si="69"/>
        <v>409.24631570452493</v>
      </c>
    </row>
    <row r="2234" spans="1:11">
      <c r="A2234">
        <v>1300.7360000000001</v>
      </c>
      <c r="B2234">
        <v>3.2738700000000001</v>
      </c>
      <c r="C2234">
        <v>764.00054999999998</v>
      </c>
      <c r="D2234">
        <v>3.0870299999999999</v>
      </c>
      <c r="E2234">
        <v>396.84473000000003</v>
      </c>
      <c r="F2234">
        <v>37.350909999999999</v>
      </c>
      <c r="J2234">
        <f t="shared" si="68"/>
        <v>3.040339692732827</v>
      </c>
      <c r="K2234">
        <f t="shared" si="69"/>
        <v>409.09544586851899</v>
      </c>
    </row>
    <row r="2235" spans="1:11">
      <c r="A2235">
        <v>1300.9469999999999</v>
      </c>
      <c r="B2235">
        <v>3.2758799999999999</v>
      </c>
      <c r="C2235">
        <v>764.42016999999998</v>
      </c>
      <c r="D2235">
        <v>3.0970399999999998</v>
      </c>
      <c r="E2235">
        <v>397.06268</v>
      </c>
      <c r="F2235">
        <v>37.350909999999999</v>
      </c>
      <c r="J2235">
        <f t="shared" si="68"/>
        <v>3.0500494632382491</v>
      </c>
      <c r="K2235">
        <f t="shared" si="69"/>
        <v>409.35987002467198</v>
      </c>
    </row>
    <row r="2236" spans="1:11">
      <c r="A2236">
        <v>1301.3499999999999</v>
      </c>
      <c r="B2236">
        <v>3.2791199999999998</v>
      </c>
      <c r="C2236">
        <v>764.28992000000005</v>
      </c>
      <c r="D2236">
        <v>3.10704</v>
      </c>
      <c r="E2236">
        <v>396.99502999999999</v>
      </c>
      <c r="F2236">
        <v>37.345599999999997</v>
      </c>
      <c r="J2236">
        <f t="shared" si="68"/>
        <v>3.0597485923804446</v>
      </c>
      <c r="K2236">
        <f t="shared" si="69"/>
        <v>409.32982438011197</v>
      </c>
    </row>
    <row r="2237" spans="1:11">
      <c r="A2237">
        <v>1301.7380000000001</v>
      </c>
      <c r="B2237">
        <v>3.2823099999999998</v>
      </c>
      <c r="C2237">
        <v>764.24492999999995</v>
      </c>
      <c r="D2237">
        <v>3.11707</v>
      </c>
      <c r="E2237">
        <v>396.97167999999999</v>
      </c>
      <c r="F2237">
        <v>37.340139999999998</v>
      </c>
      <c r="J2237">
        <f t="shared" si="68"/>
        <v>3.0694758740333272</v>
      </c>
      <c r="K2237">
        <f t="shared" si="69"/>
        <v>409.34556514577605</v>
      </c>
    </row>
    <row r="2238" spans="1:11">
      <c r="A2238">
        <v>1301.961</v>
      </c>
      <c r="B2238">
        <v>3.2844199999999999</v>
      </c>
      <c r="C2238">
        <v>764.44957999999997</v>
      </c>
      <c r="D2238">
        <v>3.1270799999999999</v>
      </c>
      <c r="E2238">
        <v>397.07796999999999</v>
      </c>
      <c r="F2238">
        <v>37.340139999999998</v>
      </c>
      <c r="J2238">
        <f t="shared" si="68"/>
        <v>3.0791828160317718</v>
      </c>
      <c r="K2238">
        <f t="shared" si="69"/>
        <v>409.49491578427597</v>
      </c>
    </row>
    <row r="2239" spans="1:11">
      <c r="A2239">
        <v>1302.3689999999999</v>
      </c>
      <c r="B2239">
        <v>3.2877000000000001</v>
      </c>
      <c r="C2239">
        <v>764.25054999999998</v>
      </c>
      <c r="D2239">
        <v>3.1370800000000001</v>
      </c>
      <c r="E2239">
        <v>396.97458</v>
      </c>
      <c r="F2239">
        <v>37.337339999999998</v>
      </c>
      <c r="J2239">
        <f t="shared" si="68"/>
        <v>3.0888791200409935</v>
      </c>
      <c r="K2239">
        <f t="shared" si="69"/>
        <v>409.42799015426397</v>
      </c>
    </row>
    <row r="2240" spans="1:11">
      <c r="A2240">
        <v>1302.489</v>
      </c>
      <c r="B2240">
        <v>3.2886000000000002</v>
      </c>
      <c r="C2240">
        <v>764.05687999999998</v>
      </c>
      <c r="D2240">
        <v>3.1471200000000001</v>
      </c>
      <c r="E2240">
        <v>396.87398999999999</v>
      </c>
      <c r="F2240">
        <v>37.337339999999998</v>
      </c>
      <c r="J2240">
        <f t="shared" si="68"/>
        <v>3.098613263526464</v>
      </c>
      <c r="K2240">
        <f t="shared" si="69"/>
        <v>409.36409071408798</v>
      </c>
    </row>
    <row r="2241" spans="1:11">
      <c r="A2241">
        <v>1302.8869999999999</v>
      </c>
      <c r="B2241">
        <v>3.2919700000000001</v>
      </c>
      <c r="C2241">
        <v>764.12036000000001</v>
      </c>
      <c r="D2241">
        <v>3.1571400000000001</v>
      </c>
      <c r="E2241">
        <v>396.90694999999999</v>
      </c>
      <c r="F2241">
        <v>37.337179999999996</v>
      </c>
      <c r="J2241">
        <f t="shared" si="68"/>
        <v>3.1083270716736053</v>
      </c>
      <c r="K2241">
        <f t="shared" si="69"/>
        <v>409.43785808122999</v>
      </c>
    </row>
    <row r="2242" spans="1:11">
      <c r="A2242">
        <v>1303.3140000000001</v>
      </c>
      <c r="B2242">
        <v>3.2957200000000002</v>
      </c>
      <c r="C2242">
        <v>764.2627</v>
      </c>
      <c r="D2242">
        <v>3.16717</v>
      </c>
      <c r="E2242">
        <v>396.98090000000002</v>
      </c>
      <c r="F2242">
        <v>37.337179999999996</v>
      </c>
      <c r="J2242">
        <f t="shared" si="68"/>
        <v>3.1180496293381821</v>
      </c>
      <c r="K2242">
        <f t="shared" si="69"/>
        <v>409.55395997053</v>
      </c>
    </row>
    <row r="2243" spans="1:11">
      <c r="A2243">
        <v>1303.529</v>
      </c>
      <c r="B2243">
        <v>3.2971499999999998</v>
      </c>
      <c r="C2243">
        <v>763.91925000000003</v>
      </c>
      <c r="D2243">
        <v>3.1772100000000001</v>
      </c>
      <c r="E2243">
        <v>396.80248999999998</v>
      </c>
      <c r="F2243">
        <v>37.34057</v>
      </c>
      <c r="J2243">
        <f t="shared" si="68"/>
        <v>3.1277809338766658</v>
      </c>
      <c r="K2243">
        <f t="shared" si="69"/>
        <v>409.40973839252894</v>
      </c>
    </row>
    <row r="2244" spans="1:11">
      <c r="A2244">
        <v>1303.8219999999999</v>
      </c>
      <c r="B2244">
        <v>3.2997000000000001</v>
      </c>
      <c r="C2244">
        <v>764.12769000000003</v>
      </c>
      <c r="D2244">
        <v>3.1872400000000001</v>
      </c>
      <c r="E2244">
        <v>396.91077000000001</v>
      </c>
      <c r="F2244">
        <v>37.34057</v>
      </c>
      <c r="J2244">
        <f t="shared" si="68"/>
        <v>3.1375016004041538</v>
      </c>
      <c r="K2244">
        <f t="shared" si="69"/>
        <v>409.56126882574796</v>
      </c>
    </row>
    <row r="2245" spans="1:11">
      <c r="A2245">
        <v>1304.154</v>
      </c>
      <c r="B2245">
        <v>3.3023899999999999</v>
      </c>
      <c r="C2245">
        <v>764.07079999999996</v>
      </c>
      <c r="D2245">
        <v>3.1972499999999999</v>
      </c>
      <c r="E2245">
        <v>396.88123000000002</v>
      </c>
      <c r="F2245">
        <v>37.341250000000002</v>
      </c>
      <c r="J2245">
        <f t="shared" si="68"/>
        <v>3.1472019417503994</v>
      </c>
      <c r="K2245">
        <f t="shared" si="69"/>
        <v>409.570515126175</v>
      </c>
    </row>
    <row r="2246" spans="1:11">
      <c r="A2246">
        <v>1304.278</v>
      </c>
      <c r="B2246">
        <v>3.3035899999999998</v>
      </c>
      <c r="C2246">
        <v>764.26038000000005</v>
      </c>
      <c r="D2246">
        <v>3.2072699999999998</v>
      </c>
      <c r="E2246">
        <v>396.97971000000001</v>
      </c>
      <c r="F2246">
        <v>37.341250000000002</v>
      </c>
      <c r="J2246">
        <f t="shared" si="68"/>
        <v>3.1569110314620801</v>
      </c>
      <c r="K2246">
        <f t="shared" si="69"/>
        <v>409.71192114491703</v>
      </c>
    </row>
    <row r="2247" spans="1:11">
      <c r="A2247">
        <v>1304.5039999999999</v>
      </c>
      <c r="B2247">
        <v>3.3053599999999999</v>
      </c>
      <c r="C2247">
        <v>764.07721000000004</v>
      </c>
      <c r="D2247">
        <v>3.21732</v>
      </c>
      <c r="E2247">
        <v>396.88454999999999</v>
      </c>
      <c r="F2247">
        <v>37.341250000000002</v>
      </c>
      <c r="J2247">
        <f t="shared" si="68"/>
        <v>3.1666482434947394</v>
      </c>
      <c r="K2247">
        <f t="shared" si="69"/>
        <v>409.65359600405998</v>
      </c>
    </row>
    <row r="2248" spans="1:11">
      <c r="A2248">
        <v>1304.7739999999999</v>
      </c>
      <c r="B2248">
        <v>3.3077200000000002</v>
      </c>
      <c r="C2248">
        <v>764.19353999999998</v>
      </c>
      <c r="D2248">
        <v>3.2273299999999998</v>
      </c>
      <c r="E2248">
        <v>396.94497999999999</v>
      </c>
      <c r="F2248">
        <v>37.340800000000002</v>
      </c>
      <c r="J2248">
        <f t="shared" ref="J2248:J2311" si="70">LN(D2248/100+1)*100</f>
        <v>3.1763457580661751</v>
      </c>
      <c r="K2248">
        <f t="shared" ref="K2248:K2311" si="71">E2248*(1+D2248/100)</f>
        <v>409.75570442303399</v>
      </c>
    </row>
    <row r="2249" spans="1:11">
      <c r="A2249">
        <v>1305.165</v>
      </c>
      <c r="B2249">
        <v>3.3109000000000002</v>
      </c>
      <c r="C2249">
        <v>764.18268</v>
      </c>
      <c r="D2249">
        <v>3.2373500000000002</v>
      </c>
      <c r="E2249">
        <v>396.93932999999998</v>
      </c>
      <c r="F2249">
        <v>37.34422</v>
      </c>
      <c r="J2249">
        <f t="shared" si="70"/>
        <v>3.1860520187281702</v>
      </c>
      <c r="K2249">
        <f t="shared" si="71"/>
        <v>409.78964539975499</v>
      </c>
    </row>
    <row r="2250" spans="1:11">
      <c r="A2250">
        <v>1305.7070000000001</v>
      </c>
      <c r="B2250">
        <v>3.31569</v>
      </c>
      <c r="C2250">
        <v>764.79749000000004</v>
      </c>
      <c r="D2250">
        <v>3.24736</v>
      </c>
      <c r="E2250">
        <v>397.25869999999998</v>
      </c>
      <c r="F2250">
        <v>37.34422</v>
      </c>
      <c r="J2250">
        <f t="shared" si="70"/>
        <v>3.1957476518894308</v>
      </c>
      <c r="K2250">
        <f t="shared" si="71"/>
        <v>410.15912012032004</v>
      </c>
    </row>
    <row r="2251" spans="1:11">
      <c r="A2251">
        <v>1305.92</v>
      </c>
      <c r="B2251">
        <v>3.3171599999999999</v>
      </c>
      <c r="C2251">
        <v>764.58887000000004</v>
      </c>
      <c r="D2251">
        <v>3.25739</v>
      </c>
      <c r="E2251">
        <v>397.15033</v>
      </c>
      <c r="F2251">
        <v>37.350479999999997</v>
      </c>
      <c r="J2251">
        <f t="shared" si="70"/>
        <v>3.2054617141643966</v>
      </c>
      <c r="K2251">
        <f t="shared" si="71"/>
        <v>410.08706513438699</v>
      </c>
    </row>
    <row r="2252" spans="1:11">
      <c r="A2252">
        <v>1306.155</v>
      </c>
      <c r="B2252">
        <v>3.3192200000000001</v>
      </c>
      <c r="C2252">
        <v>764.74927000000002</v>
      </c>
      <c r="D2252">
        <v>3.26742</v>
      </c>
      <c r="E2252">
        <v>397.23363999999998</v>
      </c>
      <c r="F2252">
        <v>37.350479999999997</v>
      </c>
      <c r="J2252">
        <f t="shared" si="70"/>
        <v>3.2151748329009591</v>
      </c>
      <c r="K2252">
        <f t="shared" si="71"/>
        <v>410.212931400088</v>
      </c>
    </row>
    <row r="2253" spans="1:11">
      <c r="A2253">
        <v>1306.5809999999999</v>
      </c>
      <c r="B2253">
        <v>3.3227099999999998</v>
      </c>
      <c r="C2253">
        <v>764.79345999999998</v>
      </c>
      <c r="D2253">
        <v>3.27745</v>
      </c>
      <c r="E2253">
        <v>397.25659000000002</v>
      </c>
      <c r="F2253">
        <v>37.352730000000001</v>
      </c>
      <c r="J2253">
        <f t="shared" si="70"/>
        <v>3.2248870082823942</v>
      </c>
      <c r="K2253">
        <f t="shared" si="71"/>
        <v>410.27647610895497</v>
      </c>
    </row>
    <row r="2254" spans="1:11">
      <c r="A2254">
        <v>1306.74</v>
      </c>
      <c r="B2254">
        <v>3.32416</v>
      </c>
      <c r="C2254">
        <v>764.93224999999995</v>
      </c>
      <c r="D2254">
        <v>3.2875200000000002</v>
      </c>
      <c r="E2254">
        <v>397.32866999999999</v>
      </c>
      <c r="F2254">
        <v>37.352730000000001</v>
      </c>
      <c r="J2254">
        <f t="shared" si="70"/>
        <v>3.2346369673465998</v>
      </c>
      <c r="K2254">
        <f t="shared" si="71"/>
        <v>410.39092949198402</v>
      </c>
    </row>
    <row r="2255" spans="1:11">
      <c r="A2255">
        <v>1306.972</v>
      </c>
      <c r="B2255">
        <v>3.32585</v>
      </c>
      <c r="C2255">
        <v>764.77454</v>
      </c>
      <c r="D2255">
        <v>3.2976000000000001</v>
      </c>
      <c r="E2255">
        <v>397.24677000000003</v>
      </c>
      <c r="F2255">
        <v>37.35436</v>
      </c>
      <c r="J2255">
        <f t="shared" si="70"/>
        <v>3.2443956566539214</v>
      </c>
      <c r="K2255">
        <f t="shared" si="71"/>
        <v>410.34637948751998</v>
      </c>
    </row>
    <row r="2256" spans="1:11">
      <c r="A2256">
        <v>1307.4179999999999</v>
      </c>
      <c r="B2256">
        <v>3.3299300000000001</v>
      </c>
      <c r="C2256">
        <v>765.15935999999999</v>
      </c>
      <c r="D2256">
        <v>3.3076300000000001</v>
      </c>
      <c r="E2256">
        <v>397.44666000000001</v>
      </c>
      <c r="F2256">
        <v>37.35436</v>
      </c>
      <c r="J2256">
        <f t="shared" si="70"/>
        <v>3.2541049946100764</v>
      </c>
      <c r="K2256">
        <f t="shared" si="71"/>
        <v>410.59272496015802</v>
      </c>
    </row>
    <row r="2257" spans="1:11">
      <c r="A2257">
        <v>1307.7349999999999</v>
      </c>
      <c r="B2257">
        <v>3.3323399999999999</v>
      </c>
      <c r="C2257">
        <v>764.82348999999999</v>
      </c>
      <c r="D2257">
        <v>3.3176600000000001</v>
      </c>
      <c r="E2257">
        <v>397.27219000000002</v>
      </c>
      <c r="F2257">
        <v>37.35698</v>
      </c>
      <c r="J2257">
        <f t="shared" si="70"/>
        <v>3.2638133899452964</v>
      </c>
      <c r="K2257">
        <f t="shared" si="71"/>
        <v>410.45233053875404</v>
      </c>
    </row>
    <row r="2258" spans="1:11">
      <c r="A2258">
        <v>1308.075</v>
      </c>
      <c r="B2258">
        <v>3.3352200000000001</v>
      </c>
      <c r="C2258">
        <v>764.92229999999995</v>
      </c>
      <c r="D2258">
        <v>3.3277199999999998</v>
      </c>
      <c r="E2258">
        <v>397.32351999999997</v>
      </c>
      <c r="F2258">
        <v>37.358060000000002</v>
      </c>
      <c r="J2258">
        <f t="shared" si="70"/>
        <v>3.273549876682079</v>
      </c>
      <c r="K2258">
        <f t="shared" si="71"/>
        <v>410.54533423974391</v>
      </c>
    </row>
    <row r="2259" spans="1:11">
      <c r="A2259">
        <v>1308.44</v>
      </c>
      <c r="B2259">
        <v>3.3384100000000001</v>
      </c>
      <c r="C2259">
        <v>765.41594999999995</v>
      </c>
      <c r="D2259">
        <v>3.3377300000000001</v>
      </c>
      <c r="E2259">
        <v>397.57992999999999</v>
      </c>
      <c r="F2259">
        <v>37.358060000000002</v>
      </c>
      <c r="J2259">
        <f t="shared" si="70"/>
        <v>3.2832370304930643</v>
      </c>
      <c r="K2259">
        <f t="shared" si="71"/>
        <v>410.85007459758896</v>
      </c>
    </row>
    <row r="2260" spans="1:11">
      <c r="A2260">
        <v>1308.788</v>
      </c>
      <c r="B2260">
        <v>3.3412999999999999</v>
      </c>
      <c r="C2260">
        <v>765.48443999999995</v>
      </c>
      <c r="D2260">
        <v>3.3477600000000001</v>
      </c>
      <c r="E2260">
        <v>397.61550999999997</v>
      </c>
      <c r="F2260">
        <v>37.359490000000001</v>
      </c>
      <c r="J2260">
        <f t="shared" si="70"/>
        <v>3.2929425981242413</v>
      </c>
      <c r="K2260">
        <f t="shared" si="71"/>
        <v>410.92672299757601</v>
      </c>
    </row>
    <row r="2261" spans="1:11">
      <c r="A2261">
        <v>1309.05</v>
      </c>
      <c r="B2261">
        <v>3.3431600000000001</v>
      </c>
      <c r="C2261">
        <v>765.10919000000001</v>
      </c>
      <c r="D2261">
        <v>3.3577599999999999</v>
      </c>
      <c r="E2261">
        <v>397.42059</v>
      </c>
      <c r="F2261">
        <v>37.359490000000001</v>
      </c>
      <c r="J2261">
        <f t="shared" si="70"/>
        <v>3.3026181984737626</v>
      </c>
      <c r="K2261">
        <f t="shared" si="71"/>
        <v>410.76501960278404</v>
      </c>
    </row>
    <row r="2262" spans="1:11">
      <c r="A2262">
        <v>1309.307</v>
      </c>
      <c r="B2262">
        <v>3.3454199999999998</v>
      </c>
      <c r="C2262">
        <v>765.19519000000003</v>
      </c>
      <c r="D2262">
        <v>3.3677899999999998</v>
      </c>
      <c r="E2262">
        <v>397.46526999999998</v>
      </c>
      <c r="F2262">
        <v>37.357059999999997</v>
      </c>
      <c r="J2262">
        <f t="shared" si="70"/>
        <v>3.3123218853260799</v>
      </c>
      <c r="K2262">
        <f t="shared" si="71"/>
        <v>410.85106561653299</v>
      </c>
    </row>
    <row r="2263" spans="1:11">
      <c r="A2263">
        <v>1309.5540000000001</v>
      </c>
      <c r="B2263">
        <v>3.34754</v>
      </c>
      <c r="C2263">
        <v>765.35883000000001</v>
      </c>
      <c r="D2263">
        <v>3.3778100000000002</v>
      </c>
      <c r="E2263">
        <v>397.55025999999998</v>
      </c>
      <c r="F2263">
        <v>37.357059999999997</v>
      </c>
      <c r="J2263">
        <f t="shared" si="70"/>
        <v>3.3220149573990367</v>
      </c>
      <c r="K2263">
        <f t="shared" si="71"/>
        <v>410.97875243730596</v>
      </c>
    </row>
    <row r="2264" spans="1:11">
      <c r="A2264">
        <v>1309.73</v>
      </c>
      <c r="B2264">
        <v>3.3488899999999999</v>
      </c>
      <c r="C2264">
        <v>765.19019000000003</v>
      </c>
      <c r="D2264">
        <v>3.3878699999999999</v>
      </c>
      <c r="E2264">
        <v>397.46267999999998</v>
      </c>
      <c r="F2264">
        <v>37.357059999999997</v>
      </c>
      <c r="J2264">
        <f t="shared" si="70"/>
        <v>3.3317457792723277</v>
      </c>
      <c r="K2264">
        <f t="shared" si="71"/>
        <v>410.928198896916</v>
      </c>
    </row>
    <row r="2265" spans="1:11">
      <c r="A2265">
        <v>1309.989</v>
      </c>
      <c r="B2265">
        <v>3.3510800000000001</v>
      </c>
      <c r="C2265">
        <v>765.20354999999995</v>
      </c>
      <c r="D2265">
        <v>3.3978799999999998</v>
      </c>
      <c r="E2265">
        <v>397.46960000000001</v>
      </c>
      <c r="F2265">
        <v>37.356729999999999</v>
      </c>
      <c r="J2265">
        <f t="shared" si="70"/>
        <v>3.3414272974696151</v>
      </c>
      <c r="K2265">
        <f t="shared" si="71"/>
        <v>410.97514004448004</v>
      </c>
    </row>
    <row r="2266" spans="1:11">
      <c r="A2266">
        <v>1310.123</v>
      </c>
      <c r="B2266">
        <v>3.3523399999999999</v>
      </c>
      <c r="C2266">
        <v>765.31573000000003</v>
      </c>
      <c r="D2266">
        <v>3.4079100000000002</v>
      </c>
      <c r="E2266">
        <v>397.52785999999998</v>
      </c>
      <c r="F2266">
        <v>37.356729999999999</v>
      </c>
      <c r="J2266">
        <f t="shared" si="70"/>
        <v>3.3511272193217629</v>
      </c>
      <c r="K2266">
        <f t="shared" si="71"/>
        <v>411.07525169372599</v>
      </c>
    </row>
    <row r="2267" spans="1:11">
      <c r="A2267">
        <v>1310.1890000000001</v>
      </c>
      <c r="B2267">
        <v>3.3530199999999999</v>
      </c>
      <c r="C2267">
        <v>765.43213000000003</v>
      </c>
      <c r="D2267">
        <v>3.4180299999999999</v>
      </c>
      <c r="E2267">
        <v>397.58834999999999</v>
      </c>
      <c r="F2267">
        <v>37.356729999999999</v>
      </c>
      <c r="J2267">
        <f t="shared" si="70"/>
        <v>3.3609132258624115</v>
      </c>
      <c r="K2267">
        <f t="shared" si="71"/>
        <v>411.17803907950503</v>
      </c>
    </row>
    <row r="2268" spans="1:11">
      <c r="A2268">
        <v>1310.3720000000001</v>
      </c>
      <c r="B2268">
        <v>3.3542200000000002</v>
      </c>
      <c r="C2268">
        <v>765.08783000000005</v>
      </c>
      <c r="D2268">
        <v>3.4280499999999998</v>
      </c>
      <c r="E2268">
        <v>397.40947999999997</v>
      </c>
      <c r="F2268">
        <v>37.35801</v>
      </c>
      <c r="J2268">
        <f t="shared" si="70"/>
        <v>3.3706015893139458</v>
      </c>
      <c r="K2268">
        <f t="shared" si="71"/>
        <v>411.03287567913992</v>
      </c>
    </row>
    <row r="2269" spans="1:11">
      <c r="A2269">
        <v>1310.9670000000001</v>
      </c>
      <c r="B2269">
        <v>3.3592900000000001</v>
      </c>
      <c r="C2269">
        <v>765.45221000000004</v>
      </c>
      <c r="D2269">
        <v>3.4380600000000001</v>
      </c>
      <c r="E2269">
        <v>397.59875</v>
      </c>
      <c r="F2269">
        <v>37.360080000000004</v>
      </c>
      <c r="J2269">
        <f t="shared" si="70"/>
        <v>3.3802793465916534</v>
      </c>
      <c r="K2269">
        <f t="shared" si="71"/>
        <v>411.26843358424998</v>
      </c>
    </row>
    <row r="2270" spans="1:11">
      <c r="A2270">
        <v>1311.2750000000001</v>
      </c>
      <c r="B2270">
        <v>3.3620100000000002</v>
      </c>
      <c r="C2270">
        <v>765.62787000000003</v>
      </c>
      <c r="D2270">
        <v>3.4481099999999998</v>
      </c>
      <c r="E2270">
        <v>397.69</v>
      </c>
      <c r="F2270">
        <v>37.360080000000004</v>
      </c>
      <c r="J2270">
        <f t="shared" si="70"/>
        <v>3.3899948341062718</v>
      </c>
      <c r="K2270">
        <f t="shared" si="71"/>
        <v>411.40278865900001</v>
      </c>
    </row>
    <row r="2271" spans="1:11">
      <c r="A2271">
        <v>1311.4110000000001</v>
      </c>
      <c r="B2271">
        <v>3.3628800000000001</v>
      </c>
      <c r="C2271">
        <v>765.40252999999996</v>
      </c>
      <c r="D2271">
        <v>3.45818</v>
      </c>
      <c r="E2271">
        <v>397.57297</v>
      </c>
      <c r="F2271">
        <v>37.360080000000004</v>
      </c>
      <c r="J2271">
        <f t="shared" si="70"/>
        <v>3.3997287092900041</v>
      </c>
      <c r="K2271">
        <f t="shared" si="71"/>
        <v>411.321758933946</v>
      </c>
    </row>
    <row r="2272" spans="1:11">
      <c r="A2272">
        <v>1311.8810000000001</v>
      </c>
      <c r="B2272">
        <v>3.36687</v>
      </c>
      <c r="C2272">
        <v>765.88715000000002</v>
      </c>
      <c r="D2272">
        <v>3.4681799999999998</v>
      </c>
      <c r="E2272">
        <v>397.82468</v>
      </c>
      <c r="F2272">
        <v>37.360439999999997</v>
      </c>
      <c r="J2272">
        <f t="shared" si="70"/>
        <v>3.4093939834559288</v>
      </c>
      <c r="K2272">
        <f t="shared" si="71"/>
        <v>411.62195598682399</v>
      </c>
    </row>
    <row r="2273" spans="1:11">
      <c r="A2273">
        <v>1312.8589999999999</v>
      </c>
      <c r="B2273">
        <v>3.3750800000000001</v>
      </c>
      <c r="C2273">
        <v>765.87445000000002</v>
      </c>
      <c r="D2273">
        <v>3.4781900000000001</v>
      </c>
      <c r="E2273">
        <v>397.81808000000001</v>
      </c>
      <c r="F2273">
        <v>37.360230000000001</v>
      </c>
      <c r="J2273">
        <f t="shared" si="70"/>
        <v>3.419067987409524</v>
      </c>
      <c r="K2273">
        <f t="shared" si="71"/>
        <v>411.65494867675204</v>
      </c>
    </row>
    <row r="2274" spans="1:11">
      <c r="A2274">
        <v>1313.0650000000001</v>
      </c>
      <c r="B2274">
        <v>3.37677</v>
      </c>
      <c r="C2274">
        <v>765.89715999999999</v>
      </c>
      <c r="D2274">
        <v>3.4883000000000002</v>
      </c>
      <c r="E2274">
        <v>397.82990000000001</v>
      </c>
      <c r="F2274">
        <v>37.360230000000001</v>
      </c>
      <c r="J2274">
        <f t="shared" si="70"/>
        <v>3.4288376849175974</v>
      </c>
      <c r="K2274">
        <f t="shared" si="71"/>
        <v>411.7074004017</v>
      </c>
    </row>
    <row r="2275" spans="1:11">
      <c r="A2275">
        <v>1313.5540000000001</v>
      </c>
      <c r="B2275">
        <v>3.3808099999999999</v>
      </c>
      <c r="C2275">
        <v>765.85901000000001</v>
      </c>
      <c r="D2275">
        <v>3.4983</v>
      </c>
      <c r="E2275">
        <v>397.81006000000002</v>
      </c>
      <c r="F2275">
        <v>37.357520000000001</v>
      </c>
      <c r="J2275">
        <f t="shared" si="70"/>
        <v>3.4385001461665663</v>
      </c>
      <c r="K2275">
        <f t="shared" si="71"/>
        <v>411.72664932897999</v>
      </c>
    </row>
    <row r="2276" spans="1:11">
      <c r="A2276">
        <v>1313.819</v>
      </c>
      <c r="B2276">
        <v>3.38293</v>
      </c>
      <c r="C2276">
        <v>765.68561</v>
      </c>
      <c r="D2276">
        <v>3.5083199999999999</v>
      </c>
      <c r="E2276">
        <v>397.72</v>
      </c>
      <c r="F2276">
        <v>37.358750000000001</v>
      </c>
      <c r="J2276">
        <f t="shared" si="70"/>
        <v>3.4481809959943024</v>
      </c>
      <c r="K2276">
        <f t="shared" si="71"/>
        <v>411.67329030400009</v>
      </c>
    </row>
    <row r="2277" spans="1:11">
      <c r="A2277">
        <v>1314.0160000000001</v>
      </c>
      <c r="B2277">
        <v>3.3849100000000001</v>
      </c>
      <c r="C2277">
        <v>765.95452999999998</v>
      </c>
      <c r="D2277">
        <v>3.5183499999999999</v>
      </c>
      <c r="E2277">
        <v>397.85968000000003</v>
      </c>
      <c r="F2277">
        <v>37.358750000000001</v>
      </c>
      <c r="J2277">
        <f t="shared" si="70"/>
        <v>3.457870568847734</v>
      </c>
      <c r="K2277">
        <f t="shared" si="71"/>
        <v>411.85777605128004</v>
      </c>
    </row>
    <row r="2278" spans="1:11">
      <c r="A2278">
        <v>1314.3219999999999</v>
      </c>
      <c r="B2278">
        <v>3.3874599999999999</v>
      </c>
      <c r="C2278">
        <v>765.87134000000003</v>
      </c>
      <c r="D2278">
        <v>3.5283899999999999</v>
      </c>
      <c r="E2278">
        <v>397.81646999999998</v>
      </c>
      <c r="F2278">
        <v>37.358750000000001</v>
      </c>
      <c r="J2278">
        <f t="shared" si="70"/>
        <v>3.4675688621006193</v>
      </c>
      <c r="K2278">
        <f t="shared" si="71"/>
        <v>411.85298654583301</v>
      </c>
    </row>
    <row r="2279" spans="1:11">
      <c r="A2279">
        <v>1314.9380000000001</v>
      </c>
      <c r="B2279">
        <v>3.3923800000000002</v>
      </c>
      <c r="C2279">
        <v>765.54741999999999</v>
      </c>
      <c r="D2279">
        <v>3.5384099999999998</v>
      </c>
      <c r="E2279">
        <v>397.64821999999998</v>
      </c>
      <c r="F2279">
        <v>37.358800000000002</v>
      </c>
      <c r="J2279">
        <f t="shared" si="70"/>
        <v>3.4772468983747196</v>
      </c>
      <c r="K2279">
        <f t="shared" si="71"/>
        <v>411.71864438130194</v>
      </c>
    </row>
    <row r="2280" spans="1:11">
      <c r="A2280">
        <v>1315.0450000000001</v>
      </c>
      <c r="B2280">
        <v>3.3933300000000002</v>
      </c>
      <c r="C2280">
        <v>765.61199999999997</v>
      </c>
      <c r="D2280">
        <v>3.5484499999999999</v>
      </c>
      <c r="E2280">
        <v>397.68176</v>
      </c>
      <c r="F2280">
        <v>37.352379999999997</v>
      </c>
      <c r="J2280">
        <f t="shared" si="70"/>
        <v>3.4869433127274854</v>
      </c>
      <c r="K2280">
        <f t="shared" si="71"/>
        <v>411.79329841271999</v>
      </c>
    </row>
    <row r="2281" spans="1:11">
      <c r="A2281">
        <v>1315.1679999999999</v>
      </c>
      <c r="B2281">
        <v>3.3942299999999999</v>
      </c>
      <c r="C2281">
        <v>765.44646999999998</v>
      </c>
      <c r="D2281">
        <v>3.5584799999999999</v>
      </c>
      <c r="E2281">
        <v>397.59579000000002</v>
      </c>
      <c r="F2281">
        <v>37.352379999999997</v>
      </c>
      <c r="J2281">
        <f t="shared" si="70"/>
        <v>3.4966291305877166</v>
      </c>
      <c r="K2281">
        <f t="shared" si="71"/>
        <v>411.74415666799206</v>
      </c>
    </row>
    <row r="2282" spans="1:11">
      <c r="A2282">
        <v>1315.6320000000001</v>
      </c>
      <c r="B2282">
        <v>3.39825</v>
      </c>
      <c r="C2282">
        <v>765.67711999999995</v>
      </c>
      <c r="D2282">
        <v>3.5685500000000001</v>
      </c>
      <c r="E2282">
        <v>397.71561000000003</v>
      </c>
      <c r="F2282">
        <v>37.356360000000002</v>
      </c>
      <c r="J2282">
        <f t="shared" si="70"/>
        <v>3.5063526321586407</v>
      </c>
      <c r="K2282">
        <f t="shared" si="71"/>
        <v>411.90829040065506</v>
      </c>
    </row>
    <row r="2283" spans="1:11">
      <c r="A2283">
        <v>1316.058</v>
      </c>
      <c r="B2283">
        <v>3.40178</v>
      </c>
      <c r="C2283">
        <v>765.81128000000001</v>
      </c>
      <c r="D2283">
        <v>3.5786099999999998</v>
      </c>
      <c r="E2283">
        <v>397.78528</v>
      </c>
      <c r="F2283">
        <v>37.356360000000002</v>
      </c>
      <c r="J2283">
        <f t="shared" si="70"/>
        <v>3.5160655338541291</v>
      </c>
      <c r="K2283">
        <f t="shared" si="71"/>
        <v>412.02046380860799</v>
      </c>
    </row>
    <row r="2284" spans="1:11">
      <c r="A2284">
        <v>1316.279</v>
      </c>
      <c r="B2284">
        <v>3.4035299999999999</v>
      </c>
      <c r="C2284">
        <v>765.67040999999995</v>
      </c>
      <c r="D2284">
        <v>3.5886399999999998</v>
      </c>
      <c r="E2284">
        <v>397.71210000000002</v>
      </c>
      <c r="F2284">
        <v>37.356569999999998</v>
      </c>
      <c r="J2284">
        <f t="shared" si="70"/>
        <v>3.5257485315362951</v>
      </c>
      <c r="K2284">
        <f t="shared" si="71"/>
        <v>411.98455550544008</v>
      </c>
    </row>
    <row r="2285" spans="1:11">
      <c r="A2285">
        <v>1316.5889999999999</v>
      </c>
      <c r="B2285">
        <v>3.4060199999999998</v>
      </c>
      <c r="C2285">
        <v>765.63684000000001</v>
      </c>
      <c r="D2285">
        <v>3.5986400000000001</v>
      </c>
      <c r="E2285">
        <v>397.69466999999997</v>
      </c>
      <c r="F2285">
        <v>37.356569999999998</v>
      </c>
      <c r="J2285">
        <f t="shared" si="70"/>
        <v>3.5354016337998742</v>
      </c>
      <c r="K2285">
        <f t="shared" si="71"/>
        <v>412.00626947248799</v>
      </c>
    </row>
    <row r="2286" spans="1:11">
      <c r="A2286">
        <v>1316.989</v>
      </c>
      <c r="B2286">
        <v>3.4094600000000002</v>
      </c>
      <c r="C2286">
        <v>765.65808000000004</v>
      </c>
      <c r="D2286">
        <v>3.6086800000000001</v>
      </c>
      <c r="E2286">
        <v>397.70569</v>
      </c>
      <c r="F2286">
        <v>37.356250000000003</v>
      </c>
      <c r="J2286">
        <f t="shared" si="70"/>
        <v>3.5450924111410003</v>
      </c>
      <c r="K2286">
        <f t="shared" si="71"/>
        <v>412.05761569389205</v>
      </c>
    </row>
    <row r="2287" spans="1:11">
      <c r="A2287">
        <v>1317.4690000000001</v>
      </c>
      <c r="B2287">
        <v>3.4136199999999999</v>
      </c>
      <c r="C2287">
        <v>765.71112000000005</v>
      </c>
      <c r="D2287">
        <v>3.6187100000000001</v>
      </c>
      <c r="E2287">
        <v>397.73325</v>
      </c>
      <c r="F2287">
        <v>37.356189999999998</v>
      </c>
      <c r="J2287">
        <f t="shared" si="70"/>
        <v>3.5547725986951906</v>
      </c>
      <c r="K2287">
        <f t="shared" si="71"/>
        <v>412.12606289107504</v>
      </c>
    </row>
    <row r="2288" spans="1:11">
      <c r="A2288">
        <v>1317.625</v>
      </c>
      <c r="B2288">
        <v>3.41473</v>
      </c>
      <c r="C2288">
        <v>765.62561000000005</v>
      </c>
      <c r="D2288">
        <v>3.6287500000000001</v>
      </c>
      <c r="E2288">
        <v>397.68884000000003</v>
      </c>
      <c r="F2288">
        <v>37.356189999999998</v>
      </c>
      <c r="J2288">
        <f t="shared" si="70"/>
        <v>3.5644614991119719</v>
      </c>
      <c r="K2288">
        <f t="shared" si="71"/>
        <v>412.11997378150005</v>
      </c>
    </row>
    <row r="2289" spans="1:11">
      <c r="A2289">
        <v>1318.2090000000001</v>
      </c>
      <c r="B2289">
        <v>3.4196800000000001</v>
      </c>
      <c r="C2289">
        <v>765.94799999999998</v>
      </c>
      <c r="D2289">
        <v>3.6389</v>
      </c>
      <c r="E2289">
        <v>397.85629</v>
      </c>
      <c r="F2289">
        <v>37.352870000000003</v>
      </c>
      <c r="J2289">
        <f t="shared" si="70"/>
        <v>3.5742555986814044</v>
      </c>
      <c r="K2289">
        <f t="shared" si="71"/>
        <v>412.33388253680999</v>
      </c>
    </row>
    <row r="2290" spans="1:11">
      <c r="A2290">
        <v>1318.2819999999999</v>
      </c>
      <c r="B2290">
        <v>3.4201899999999998</v>
      </c>
      <c r="C2290">
        <v>765.84717000000001</v>
      </c>
      <c r="D2290">
        <v>3.6490100000000001</v>
      </c>
      <c r="E2290">
        <v>397.80392000000001</v>
      </c>
      <c r="F2290">
        <v>37.352870000000003</v>
      </c>
      <c r="J2290">
        <f t="shared" si="70"/>
        <v>3.5840101473263419</v>
      </c>
      <c r="K2290">
        <f t="shared" si="71"/>
        <v>412.31982482119201</v>
      </c>
    </row>
    <row r="2291" spans="1:11">
      <c r="A2291">
        <v>1319.0429999999999</v>
      </c>
      <c r="B2291">
        <v>3.42652</v>
      </c>
      <c r="C2291">
        <v>765.88995</v>
      </c>
      <c r="D2291">
        <v>3.65909</v>
      </c>
      <c r="E2291">
        <v>397.82614000000001</v>
      </c>
      <c r="F2291">
        <v>37.343730000000001</v>
      </c>
      <c r="J2291">
        <f t="shared" si="70"/>
        <v>3.5937348035341268</v>
      </c>
      <c r="K2291">
        <f t="shared" si="71"/>
        <v>412.38295650612599</v>
      </c>
    </row>
    <row r="2292" spans="1:11">
      <c r="A2292">
        <v>1319.223</v>
      </c>
      <c r="B2292">
        <v>3.4281199999999998</v>
      </c>
      <c r="C2292">
        <v>765.97559000000001</v>
      </c>
      <c r="D2292">
        <v>3.6691699999999998</v>
      </c>
      <c r="E2292">
        <v>397.87063999999998</v>
      </c>
      <c r="F2292">
        <v>37.343730000000001</v>
      </c>
      <c r="J2292">
        <f t="shared" si="70"/>
        <v>3.6034585141444828</v>
      </c>
      <c r="K2292">
        <f t="shared" si="71"/>
        <v>412.469190161688</v>
      </c>
    </row>
    <row r="2293" spans="1:11">
      <c r="A2293">
        <v>1319.299</v>
      </c>
      <c r="B2293">
        <v>3.4286500000000002</v>
      </c>
      <c r="C2293">
        <v>765.85344999999995</v>
      </c>
      <c r="D2293">
        <v>3.6791999999999998</v>
      </c>
      <c r="E2293">
        <v>397.80718999999999</v>
      </c>
      <c r="F2293">
        <v>37.343730000000001</v>
      </c>
      <c r="J2293">
        <f t="shared" si="70"/>
        <v>3.6131330536721551</v>
      </c>
      <c r="K2293">
        <f t="shared" si="71"/>
        <v>412.44331213447998</v>
      </c>
    </row>
    <row r="2294" spans="1:11">
      <c r="A2294">
        <v>1319.704</v>
      </c>
      <c r="B2294">
        <v>3.4320499999999998</v>
      </c>
      <c r="C2294">
        <v>765.76898000000006</v>
      </c>
      <c r="D2294">
        <v>3.6892900000000002</v>
      </c>
      <c r="E2294">
        <v>397.76330999999999</v>
      </c>
      <c r="F2294">
        <v>37.342120000000001</v>
      </c>
      <c r="J2294">
        <f t="shared" si="70"/>
        <v>3.6228645225254708</v>
      </c>
      <c r="K2294">
        <f t="shared" si="71"/>
        <v>412.43795201949899</v>
      </c>
    </row>
    <row r="2295" spans="1:11">
      <c r="A2295">
        <v>1319.885</v>
      </c>
      <c r="B2295">
        <v>3.43371</v>
      </c>
      <c r="C2295">
        <v>765.87714000000005</v>
      </c>
      <c r="D2295">
        <v>3.6993499999999999</v>
      </c>
      <c r="E2295">
        <v>397.81948999999997</v>
      </c>
      <c r="F2295">
        <v>37.342120000000001</v>
      </c>
      <c r="J2295">
        <f t="shared" si="70"/>
        <v>3.6325661146742787</v>
      </c>
      <c r="K2295">
        <f t="shared" si="71"/>
        <v>412.53622530331495</v>
      </c>
    </row>
    <row r="2296" spans="1:11">
      <c r="A2296">
        <v>1320.115</v>
      </c>
      <c r="B2296">
        <v>3.4354100000000001</v>
      </c>
      <c r="C2296">
        <v>765.66234999999995</v>
      </c>
      <c r="D2296">
        <v>3.7093799999999999</v>
      </c>
      <c r="E2296">
        <v>397.70792</v>
      </c>
      <c r="F2296">
        <v>37.342120000000001</v>
      </c>
      <c r="J2296">
        <f t="shared" si="70"/>
        <v>3.6422378387216079</v>
      </c>
      <c r="K2296">
        <f t="shared" si="71"/>
        <v>412.46041804289604</v>
      </c>
    </row>
    <row r="2297" spans="1:11">
      <c r="A2297">
        <v>1320.498</v>
      </c>
      <c r="B2297">
        <v>3.4388100000000001</v>
      </c>
      <c r="C2297">
        <v>766.03985999999998</v>
      </c>
      <c r="D2297">
        <v>3.7193900000000002</v>
      </c>
      <c r="E2297">
        <v>397.90402</v>
      </c>
      <c r="F2297">
        <v>37.339640000000003</v>
      </c>
      <c r="J2297">
        <f t="shared" si="70"/>
        <v>3.6518893446412308</v>
      </c>
      <c r="K2297">
        <f t="shared" si="71"/>
        <v>412.70362232947804</v>
      </c>
    </row>
    <row r="2298" spans="1:11">
      <c r="A2298">
        <v>1320.73</v>
      </c>
      <c r="B2298">
        <v>3.4405000000000001</v>
      </c>
      <c r="C2298">
        <v>765.86829</v>
      </c>
      <c r="D2298">
        <v>3.72946</v>
      </c>
      <c r="E2298">
        <v>397.81488000000002</v>
      </c>
      <c r="F2298">
        <v>37.335340000000002</v>
      </c>
      <c r="J2298">
        <f t="shared" si="70"/>
        <v>3.6615977619285811</v>
      </c>
      <c r="K2298">
        <f t="shared" si="71"/>
        <v>412.65122682364802</v>
      </c>
    </row>
    <row r="2299" spans="1:11">
      <c r="A2299">
        <v>1321.1220000000001</v>
      </c>
      <c r="B2299">
        <v>3.4439500000000001</v>
      </c>
      <c r="C2299">
        <v>766.15319999999997</v>
      </c>
      <c r="D2299">
        <v>3.7394799999999999</v>
      </c>
      <c r="E2299">
        <v>397.96289000000002</v>
      </c>
      <c r="F2299">
        <v>37.335340000000002</v>
      </c>
      <c r="J2299">
        <f t="shared" si="70"/>
        <v>3.6712570391271617</v>
      </c>
      <c r="K2299">
        <f t="shared" si="71"/>
        <v>412.844632678972</v>
      </c>
    </row>
    <row r="2300" spans="1:11">
      <c r="A2300">
        <v>1321.4849999999999</v>
      </c>
      <c r="B2300">
        <v>3.4468299999999998</v>
      </c>
      <c r="C2300">
        <v>766.00513000000001</v>
      </c>
      <c r="D2300">
        <v>3.7495500000000002</v>
      </c>
      <c r="E2300">
        <v>397.88596000000001</v>
      </c>
      <c r="F2300">
        <v>37.334290000000003</v>
      </c>
      <c r="J2300">
        <f t="shared" si="70"/>
        <v>3.6809635763912301</v>
      </c>
      <c r="K2300">
        <f t="shared" si="71"/>
        <v>412.80489301317999</v>
      </c>
    </row>
    <row r="2301" spans="1:11">
      <c r="A2301">
        <v>1321.7650000000001</v>
      </c>
      <c r="B2301">
        <v>3.44923</v>
      </c>
      <c r="C2301">
        <v>766.13043000000005</v>
      </c>
      <c r="D2301">
        <v>3.7595499999999999</v>
      </c>
      <c r="E2301">
        <v>397.95105000000001</v>
      </c>
      <c r="F2301">
        <v>37.334290000000003</v>
      </c>
      <c r="J2301">
        <f t="shared" si="70"/>
        <v>3.6906017079312345</v>
      </c>
      <c r="K2301">
        <f t="shared" si="71"/>
        <v>412.91221870027499</v>
      </c>
    </row>
    <row r="2302" spans="1:11">
      <c r="A2302">
        <v>1322.3530000000001</v>
      </c>
      <c r="B2302">
        <v>3.45418</v>
      </c>
      <c r="C2302">
        <v>766.40912000000003</v>
      </c>
      <c r="D2302">
        <v>3.7695599999999998</v>
      </c>
      <c r="E2302">
        <v>398.09582999999998</v>
      </c>
      <c r="F2302">
        <v>37.333779999999997</v>
      </c>
      <c r="J2302">
        <f t="shared" si="70"/>
        <v>3.7002485473628379</v>
      </c>
      <c r="K2302">
        <f t="shared" si="71"/>
        <v>413.10229116934795</v>
      </c>
    </row>
    <row r="2303" spans="1:11">
      <c r="A2303">
        <v>1322.73</v>
      </c>
      <c r="B2303">
        <v>3.4572600000000002</v>
      </c>
      <c r="C2303">
        <v>766.56084999999996</v>
      </c>
      <c r="D2303">
        <v>3.7795700000000001</v>
      </c>
      <c r="E2303">
        <v>398.17462</v>
      </c>
      <c r="F2303">
        <v>37.334339999999997</v>
      </c>
      <c r="J2303">
        <f t="shared" si="70"/>
        <v>3.7098944562690965</v>
      </c>
      <c r="K2303">
        <f t="shared" si="71"/>
        <v>413.22390848513402</v>
      </c>
    </row>
    <row r="2304" spans="1:11">
      <c r="A2304">
        <v>1323.0740000000001</v>
      </c>
      <c r="B2304">
        <v>3.4601700000000002</v>
      </c>
      <c r="C2304">
        <v>766.90941999999995</v>
      </c>
      <c r="D2304">
        <v>3.78959</v>
      </c>
      <c r="E2304">
        <v>398.35568000000001</v>
      </c>
      <c r="F2304">
        <v>37.337339999999998</v>
      </c>
      <c r="J2304">
        <f t="shared" si="70"/>
        <v>3.7195490697076186</v>
      </c>
      <c r="K2304">
        <f t="shared" si="71"/>
        <v>413.45172701371206</v>
      </c>
    </row>
    <row r="2305" spans="1:11">
      <c r="A2305">
        <v>1323.365</v>
      </c>
      <c r="B2305">
        <v>3.4626000000000001</v>
      </c>
      <c r="C2305">
        <v>767.09502999999995</v>
      </c>
      <c r="D2305">
        <v>3.79962</v>
      </c>
      <c r="E2305">
        <v>398.45209</v>
      </c>
      <c r="F2305">
        <v>37.337339999999998</v>
      </c>
      <c r="J2305">
        <f t="shared" si="70"/>
        <v>3.7292123850676027</v>
      </c>
      <c r="K2305">
        <f t="shared" si="71"/>
        <v>413.591755302058</v>
      </c>
    </row>
    <row r="2306" spans="1:11">
      <c r="A2306">
        <v>1323.4649999999999</v>
      </c>
      <c r="B2306">
        <v>3.46333</v>
      </c>
      <c r="C2306">
        <v>767.09807999999998</v>
      </c>
      <c r="D2306">
        <v>3.8096199999999998</v>
      </c>
      <c r="E2306">
        <v>398.45366999999999</v>
      </c>
      <c r="F2306">
        <v>37.337339999999998</v>
      </c>
      <c r="J2306">
        <f t="shared" si="70"/>
        <v>3.7388458676695642</v>
      </c>
      <c r="K2306">
        <f t="shared" si="71"/>
        <v>413.63324070305401</v>
      </c>
    </row>
    <row r="2307" spans="1:11">
      <c r="A2307">
        <v>1323.982</v>
      </c>
      <c r="B2307">
        <v>3.4679099999999998</v>
      </c>
      <c r="C2307">
        <v>767.92316000000005</v>
      </c>
      <c r="D2307">
        <v>3.8196500000000002</v>
      </c>
      <c r="E2307">
        <v>398.88225999999997</v>
      </c>
      <c r="F2307">
        <v>37.339910000000003</v>
      </c>
      <c r="J2307">
        <f t="shared" si="70"/>
        <v>3.7485073185890769</v>
      </c>
      <c r="K2307">
        <f t="shared" si="71"/>
        <v>414.11816624408993</v>
      </c>
    </row>
    <row r="2308" spans="1:11">
      <c r="A2308">
        <v>1324.35</v>
      </c>
      <c r="B2308">
        <v>3.4708899999999998</v>
      </c>
      <c r="C2308">
        <v>768.04796999999996</v>
      </c>
      <c r="D2308">
        <v>3.8296600000000001</v>
      </c>
      <c r="E2308">
        <v>398.94708000000003</v>
      </c>
      <c r="F2308">
        <v>37.347070000000002</v>
      </c>
      <c r="J2308">
        <f t="shared" si="70"/>
        <v>3.7581485738456037</v>
      </c>
      <c r="K2308">
        <f t="shared" si="71"/>
        <v>414.22539674392806</v>
      </c>
    </row>
    <row r="2309" spans="1:11">
      <c r="A2309">
        <v>1324.441</v>
      </c>
      <c r="B2309">
        <v>3.4715699999999998</v>
      </c>
      <c r="C2309">
        <v>768.04114000000004</v>
      </c>
      <c r="D2309">
        <v>3.8397600000000001</v>
      </c>
      <c r="E2309">
        <v>398.94353999999998</v>
      </c>
      <c r="F2309">
        <v>37.347070000000002</v>
      </c>
      <c r="J2309">
        <f t="shared" si="70"/>
        <v>3.7678755716943519</v>
      </c>
      <c r="K2309">
        <f t="shared" si="71"/>
        <v>414.26201447150396</v>
      </c>
    </row>
    <row r="2310" spans="1:11">
      <c r="A2310">
        <v>1324.596</v>
      </c>
      <c r="B2310">
        <v>3.4729199999999998</v>
      </c>
      <c r="C2310">
        <v>768.09966999999995</v>
      </c>
      <c r="D2310">
        <v>3.8498299999999999</v>
      </c>
      <c r="E2310">
        <v>398.97394000000003</v>
      </c>
      <c r="F2310">
        <v>37.347070000000002</v>
      </c>
      <c r="J2310">
        <f t="shared" si="70"/>
        <v>3.777572735628191</v>
      </c>
      <c r="K2310">
        <f t="shared" si="71"/>
        <v>414.33375843430207</v>
      </c>
    </row>
    <row r="2311" spans="1:11">
      <c r="A2311">
        <v>1324.931</v>
      </c>
      <c r="B2311">
        <v>3.47567</v>
      </c>
      <c r="C2311">
        <v>768.11150999999995</v>
      </c>
      <c r="D2311">
        <v>3.85989</v>
      </c>
      <c r="E2311">
        <v>398.98007000000001</v>
      </c>
      <c r="F2311">
        <v>37.34948</v>
      </c>
      <c r="J2311">
        <f t="shared" si="70"/>
        <v>3.7872593309477121</v>
      </c>
      <c r="K2311">
        <f t="shared" si="71"/>
        <v>414.38026182392304</v>
      </c>
    </row>
    <row r="2312" spans="1:11">
      <c r="A2312">
        <v>1325.443</v>
      </c>
      <c r="B2312">
        <v>3.47993</v>
      </c>
      <c r="C2312">
        <v>768.16943000000003</v>
      </c>
      <c r="D2312">
        <v>3.8699599999999998</v>
      </c>
      <c r="E2312">
        <v>399.01015999999998</v>
      </c>
      <c r="F2312">
        <v>37.357810000000001</v>
      </c>
      <c r="J2312">
        <f t="shared" ref="J2312:J2375" si="72">LN(D2312/100+1)*100</f>
        <v>3.7969546154798901</v>
      </c>
      <c r="K2312">
        <f t="shared" ref="K2312:K2375" si="73">E2312*(1+D2312/100)</f>
        <v>414.45169358793595</v>
      </c>
    </row>
    <row r="2313" spans="1:11">
      <c r="A2313">
        <v>1325.64</v>
      </c>
      <c r="B2313">
        <v>3.4815200000000002</v>
      </c>
      <c r="C2313">
        <v>768.22704999999996</v>
      </c>
      <c r="D2313">
        <v>3.8799800000000002</v>
      </c>
      <c r="E2313">
        <v>399.0401</v>
      </c>
      <c r="F2313">
        <v>37.357810000000001</v>
      </c>
      <c r="J2313">
        <f t="shared" si="72"/>
        <v>3.8066008276595715</v>
      </c>
      <c r="K2313">
        <f t="shared" si="73"/>
        <v>414.52277607197999</v>
      </c>
    </row>
    <row r="2314" spans="1:11">
      <c r="A2314">
        <v>1326.039</v>
      </c>
      <c r="B2314">
        <v>3.4849700000000001</v>
      </c>
      <c r="C2314">
        <v>768.33172999999999</v>
      </c>
      <c r="D2314">
        <v>3.8900199999999998</v>
      </c>
      <c r="E2314">
        <v>399.09447999999998</v>
      </c>
      <c r="F2314">
        <v>37.3705</v>
      </c>
      <c r="J2314">
        <f t="shared" si="72"/>
        <v>3.8162653605640475</v>
      </c>
      <c r="K2314">
        <f t="shared" si="73"/>
        <v>414.61933509089602</v>
      </c>
    </row>
    <row r="2315" spans="1:11">
      <c r="A2315">
        <v>1326.5029999999999</v>
      </c>
      <c r="B2315">
        <v>3.4887600000000001</v>
      </c>
      <c r="C2315">
        <v>768.35999000000004</v>
      </c>
      <c r="D2315">
        <v>3.9000699999999999</v>
      </c>
      <c r="E2315">
        <v>399.10915999999997</v>
      </c>
      <c r="F2315">
        <v>37.3705</v>
      </c>
      <c r="J2315">
        <f t="shared" si="72"/>
        <v>3.8259385841598603</v>
      </c>
      <c r="K2315">
        <f t="shared" si="73"/>
        <v>414.67469661641195</v>
      </c>
    </row>
    <row r="2316" spans="1:11">
      <c r="A2316">
        <v>1326.759</v>
      </c>
      <c r="B2316">
        <v>3.4910299999999999</v>
      </c>
      <c r="C2316">
        <v>768.47613999999999</v>
      </c>
      <c r="D2316">
        <v>3.9100799999999998</v>
      </c>
      <c r="E2316">
        <v>399.16949</v>
      </c>
      <c r="F2316">
        <v>37.374969999999998</v>
      </c>
      <c r="J2316">
        <f t="shared" si="72"/>
        <v>3.8355723773193828</v>
      </c>
      <c r="K2316">
        <f t="shared" si="73"/>
        <v>414.777336394592</v>
      </c>
    </row>
    <row r="2317" spans="1:11">
      <c r="A2317">
        <v>1326.9670000000001</v>
      </c>
      <c r="B2317">
        <v>3.4925099999999998</v>
      </c>
      <c r="C2317">
        <v>768.17278999999996</v>
      </c>
      <c r="D2317">
        <v>3.9201000000000001</v>
      </c>
      <c r="E2317">
        <v>399.01193000000001</v>
      </c>
      <c r="F2317">
        <v>37.374969999999998</v>
      </c>
      <c r="J2317">
        <f t="shared" si="72"/>
        <v>3.8452148652465685</v>
      </c>
      <c r="K2317">
        <f t="shared" si="73"/>
        <v>414.65359666793</v>
      </c>
    </row>
    <row r="2318" spans="1:11">
      <c r="A2318">
        <v>1327.201</v>
      </c>
      <c r="B2318">
        <v>3.4945499999999998</v>
      </c>
      <c r="C2318">
        <v>768.32268999999997</v>
      </c>
      <c r="D2318">
        <v>3.9301400000000002</v>
      </c>
      <c r="E2318">
        <v>399.08978000000002</v>
      </c>
      <c r="F2318">
        <v>37.377420000000001</v>
      </c>
      <c r="J2318">
        <f t="shared" si="72"/>
        <v>3.8548756671853188</v>
      </c>
      <c r="K2318">
        <f t="shared" si="73"/>
        <v>414.77456707969202</v>
      </c>
    </row>
    <row r="2319" spans="1:11">
      <c r="A2319">
        <v>1327.39</v>
      </c>
      <c r="B2319">
        <v>3.4962499999999999</v>
      </c>
      <c r="C2319">
        <v>768.46838000000002</v>
      </c>
      <c r="D2319">
        <v>3.9401799999999998</v>
      </c>
      <c r="E2319">
        <v>399.16547000000003</v>
      </c>
      <c r="F2319">
        <v>37.377420000000001</v>
      </c>
      <c r="J2319">
        <f t="shared" si="72"/>
        <v>3.8645355359032845</v>
      </c>
      <c r="K2319">
        <f t="shared" si="73"/>
        <v>414.89330801584606</v>
      </c>
    </row>
    <row r="2320" spans="1:11">
      <c r="A2320">
        <v>1328.067</v>
      </c>
      <c r="B2320">
        <v>3.5019800000000001</v>
      </c>
      <c r="C2320">
        <v>768.83538999999996</v>
      </c>
      <c r="D2320">
        <v>3.9502299999999999</v>
      </c>
      <c r="E2320">
        <v>399.35608000000002</v>
      </c>
      <c r="F2320">
        <v>37.37379</v>
      </c>
      <c r="J2320">
        <f t="shared" si="72"/>
        <v>3.8742040915695464</v>
      </c>
      <c r="K2320">
        <f t="shared" si="73"/>
        <v>415.13156367898404</v>
      </c>
    </row>
    <row r="2321" spans="1:11">
      <c r="A2321">
        <v>1328.1980000000001</v>
      </c>
      <c r="B2321">
        <v>3.5028999999999999</v>
      </c>
      <c r="C2321">
        <v>768.68164000000002</v>
      </c>
      <c r="D2321">
        <v>3.9602900000000001</v>
      </c>
      <c r="E2321">
        <v>399.27620999999999</v>
      </c>
      <c r="F2321">
        <v>37.37379</v>
      </c>
      <c r="J2321">
        <f t="shared" si="72"/>
        <v>3.8838813315743717</v>
      </c>
      <c r="K2321">
        <f t="shared" si="73"/>
        <v>415.08870581700899</v>
      </c>
    </row>
    <row r="2322" spans="1:11">
      <c r="A2322">
        <v>1329.519</v>
      </c>
      <c r="B2322">
        <v>3.5140199999999999</v>
      </c>
      <c r="C2322">
        <v>768.66210999999998</v>
      </c>
      <c r="D2322">
        <v>3.97031</v>
      </c>
      <c r="E2322">
        <v>399.26607999999999</v>
      </c>
      <c r="F2322">
        <v>37.382060000000003</v>
      </c>
      <c r="J2322">
        <f t="shared" si="72"/>
        <v>3.893519162665867</v>
      </c>
      <c r="K2322">
        <f t="shared" si="73"/>
        <v>415.11818110084801</v>
      </c>
    </row>
    <row r="2323" spans="1:11">
      <c r="A2323">
        <v>1329.721</v>
      </c>
      <c r="B2323">
        <v>3.5154299999999998</v>
      </c>
      <c r="C2323">
        <v>768.41705000000002</v>
      </c>
      <c r="D2323">
        <v>3.9803299999999999</v>
      </c>
      <c r="E2323">
        <v>399.13878999999997</v>
      </c>
      <c r="F2323">
        <v>37.382060000000003</v>
      </c>
      <c r="J2323">
        <f t="shared" si="72"/>
        <v>3.9031560649689747</v>
      </c>
      <c r="K2323">
        <f t="shared" si="73"/>
        <v>415.02583100000697</v>
      </c>
    </row>
    <row r="2324" spans="1:11">
      <c r="A2324">
        <v>1330.02</v>
      </c>
      <c r="B2324">
        <v>3.51803</v>
      </c>
      <c r="C2324">
        <v>768.52215999999999</v>
      </c>
      <c r="D2324">
        <v>3.9903499999999998</v>
      </c>
      <c r="E2324">
        <v>399.19339000000002</v>
      </c>
      <c r="F2324">
        <v>37.385750000000002</v>
      </c>
      <c r="J2324">
        <f t="shared" si="72"/>
        <v>3.9127920386627308</v>
      </c>
      <c r="K2324">
        <f t="shared" si="73"/>
        <v>415.12260343786505</v>
      </c>
    </row>
    <row r="2325" spans="1:11">
      <c r="A2325">
        <v>1330.365</v>
      </c>
      <c r="B2325">
        <v>3.5207999999999999</v>
      </c>
      <c r="C2325">
        <v>768.48199</v>
      </c>
      <c r="D2325">
        <v>4.0004299999999997</v>
      </c>
      <c r="E2325">
        <v>399.17252000000002</v>
      </c>
      <c r="F2325">
        <v>37.385750000000002</v>
      </c>
      <c r="J2325">
        <f t="shared" si="72"/>
        <v>3.9224847760118511</v>
      </c>
      <c r="K2325">
        <f t="shared" si="73"/>
        <v>415.14113724183608</v>
      </c>
    </row>
    <row r="2326" spans="1:11">
      <c r="A2326">
        <v>1330.712</v>
      </c>
      <c r="B2326">
        <v>3.5237500000000002</v>
      </c>
      <c r="C2326">
        <v>768.74987999999996</v>
      </c>
      <c r="D2326">
        <v>4.0105300000000002</v>
      </c>
      <c r="E2326">
        <v>399.31168000000002</v>
      </c>
      <c r="F2326">
        <v>37.386510000000001</v>
      </c>
      <c r="J2326">
        <f t="shared" si="72"/>
        <v>3.932195802784602</v>
      </c>
      <c r="K2326">
        <f t="shared" si="73"/>
        <v>415.32619471990404</v>
      </c>
    </row>
    <row r="2327" spans="1:11">
      <c r="A2327">
        <v>1330.894</v>
      </c>
      <c r="B2327">
        <v>3.5255100000000001</v>
      </c>
      <c r="C2327">
        <v>769.00676999999996</v>
      </c>
      <c r="D2327">
        <v>4.0205399999999996</v>
      </c>
      <c r="E2327">
        <v>399.44510000000002</v>
      </c>
      <c r="F2327">
        <v>37.386510000000001</v>
      </c>
      <c r="J2327">
        <f t="shared" si="72"/>
        <v>3.9418193652723885</v>
      </c>
      <c r="K2327">
        <f t="shared" si="73"/>
        <v>415.50495002354006</v>
      </c>
    </row>
    <row r="2328" spans="1:11">
      <c r="A2328">
        <v>1331.3489999999999</v>
      </c>
      <c r="B2328">
        <v>3.5291299999999999</v>
      </c>
      <c r="C2328">
        <v>768.79589999999996</v>
      </c>
      <c r="D2328">
        <v>4.0305499999999999</v>
      </c>
      <c r="E2328">
        <v>399.33557000000002</v>
      </c>
      <c r="F2328">
        <v>37.390929999999997</v>
      </c>
      <c r="J2328">
        <f t="shared" si="72"/>
        <v>3.9514420017197427</v>
      </c>
      <c r="K2328">
        <f t="shared" si="73"/>
        <v>415.43098981663508</v>
      </c>
    </row>
    <row r="2329" spans="1:11">
      <c r="A2329">
        <v>1331.809</v>
      </c>
      <c r="B2329">
        <v>3.5329600000000001</v>
      </c>
      <c r="C2329">
        <v>768.74719000000005</v>
      </c>
      <c r="D2329">
        <v>4.0405600000000002</v>
      </c>
      <c r="E2329">
        <v>399.31027</v>
      </c>
      <c r="F2329">
        <v>37.397840000000002</v>
      </c>
      <c r="J2329">
        <f t="shared" si="72"/>
        <v>3.9610637123048451</v>
      </c>
      <c r="K2329">
        <f t="shared" si="73"/>
        <v>415.44464104551196</v>
      </c>
    </row>
    <row r="2330" spans="1:11">
      <c r="A2330">
        <v>1332.204</v>
      </c>
      <c r="B2330">
        <v>3.5364399999999998</v>
      </c>
      <c r="C2330">
        <v>769.20830999999998</v>
      </c>
      <c r="D2330">
        <v>4.0505599999999999</v>
      </c>
      <c r="E2330">
        <v>399.5498</v>
      </c>
      <c r="F2330">
        <v>37.397840000000002</v>
      </c>
      <c r="J2330">
        <f t="shared" si="72"/>
        <v>3.970674886494014</v>
      </c>
      <c r="K2330">
        <f t="shared" si="73"/>
        <v>415.73380437888</v>
      </c>
    </row>
    <row r="2331" spans="1:11">
      <c r="A2331">
        <v>1332.748</v>
      </c>
      <c r="B2331">
        <v>3.5407500000000001</v>
      </c>
      <c r="C2331">
        <v>769.12305000000003</v>
      </c>
      <c r="D2331">
        <v>4.0605799999999999</v>
      </c>
      <c r="E2331">
        <v>399.50551999999999</v>
      </c>
      <c r="F2331">
        <v>37.398769999999999</v>
      </c>
      <c r="J2331">
        <f t="shared" si="72"/>
        <v>3.9803043566009513</v>
      </c>
      <c r="K2331">
        <f t="shared" si="73"/>
        <v>415.72776124401599</v>
      </c>
    </row>
    <row r="2332" spans="1:11">
      <c r="A2332">
        <v>1332.952</v>
      </c>
      <c r="B2332">
        <v>3.5425599999999999</v>
      </c>
      <c r="C2332">
        <v>769.20263999999997</v>
      </c>
      <c r="D2332">
        <v>4.0705900000000002</v>
      </c>
      <c r="E2332">
        <v>399.54683999999997</v>
      </c>
      <c r="F2332">
        <v>37.401899999999998</v>
      </c>
      <c r="J2332">
        <f t="shared" si="72"/>
        <v>3.9899232906680813</v>
      </c>
      <c r="K2332">
        <f t="shared" si="73"/>
        <v>415.810753714356</v>
      </c>
    </row>
    <row r="2333" spans="1:11">
      <c r="A2333">
        <v>1333.2149999999999</v>
      </c>
      <c r="B2333">
        <v>3.5447600000000001</v>
      </c>
      <c r="C2333">
        <v>769.16187000000002</v>
      </c>
      <c r="D2333">
        <v>4.0806300000000002</v>
      </c>
      <c r="E2333">
        <v>399.52566999999999</v>
      </c>
      <c r="F2333">
        <v>37.401899999999998</v>
      </c>
      <c r="J2333">
        <f t="shared" si="72"/>
        <v>3.9995701233965044</v>
      </c>
      <c r="K2333">
        <f t="shared" si="73"/>
        <v>415.828834347721</v>
      </c>
    </row>
    <row r="2334" spans="1:11">
      <c r="A2334">
        <v>1333.7180000000001</v>
      </c>
      <c r="B2334">
        <v>3.5488900000000001</v>
      </c>
      <c r="C2334">
        <v>769.05138999999997</v>
      </c>
      <c r="D2334">
        <v>4.0907200000000001</v>
      </c>
      <c r="E2334">
        <v>399.46829000000002</v>
      </c>
      <c r="F2334">
        <v>37.404130000000002</v>
      </c>
      <c r="J2334">
        <f t="shared" si="72"/>
        <v>4.0092640606341563</v>
      </c>
      <c r="K2334">
        <f t="shared" si="73"/>
        <v>415.80941923268801</v>
      </c>
    </row>
    <row r="2335" spans="1:11">
      <c r="A2335">
        <v>1334.211</v>
      </c>
      <c r="B2335">
        <v>3.5529999999999999</v>
      </c>
      <c r="C2335">
        <v>769.04749000000004</v>
      </c>
      <c r="D2335">
        <v>4.1007300000000004</v>
      </c>
      <c r="E2335">
        <v>399.46625</v>
      </c>
      <c r="F2335">
        <v>37.403530000000003</v>
      </c>
      <c r="J2335">
        <f t="shared" si="72"/>
        <v>4.0188802096236733</v>
      </c>
      <c r="K2335">
        <f t="shared" si="73"/>
        <v>415.84728235362496</v>
      </c>
    </row>
    <row r="2336" spans="1:11">
      <c r="A2336">
        <v>1334.405</v>
      </c>
      <c r="B2336">
        <v>3.55457</v>
      </c>
      <c r="C2336">
        <v>768.98041000000001</v>
      </c>
      <c r="D2336">
        <v>4.1107500000000003</v>
      </c>
      <c r="E2336">
        <v>399.43142999999998</v>
      </c>
      <c r="F2336">
        <v>37.403530000000003</v>
      </c>
      <c r="J2336">
        <f t="shared" si="72"/>
        <v>4.0285050391554034</v>
      </c>
      <c r="K2336">
        <f t="shared" si="73"/>
        <v>415.85105750872503</v>
      </c>
    </row>
    <row r="2337" spans="1:11">
      <c r="A2337">
        <v>1334.624</v>
      </c>
      <c r="B2337">
        <v>3.5566599999999999</v>
      </c>
      <c r="C2337">
        <v>769.36028999999996</v>
      </c>
      <c r="D2337">
        <v>4.1207500000000001</v>
      </c>
      <c r="E2337">
        <v>399.62875000000003</v>
      </c>
      <c r="F2337">
        <v>37.403489999999998</v>
      </c>
      <c r="J2337">
        <f t="shared" si="72"/>
        <v>4.038109733937592</v>
      </c>
      <c r="K2337">
        <f t="shared" si="73"/>
        <v>416.09645171562505</v>
      </c>
    </row>
    <row r="2338" spans="1:11">
      <c r="A2338">
        <v>1335.3209999999999</v>
      </c>
      <c r="B2338">
        <v>3.5622500000000001</v>
      </c>
      <c r="C2338">
        <v>769.25250000000005</v>
      </c>
      <c r="D2338">
        <v>4.1307499999999999</v>
      </c>
      <c r="E2338">
        <v>399.57274999999998</v>
      </c>
      <c r="F2338">
        <v>37.40522</v>
      </c>
      <c r="J2338">
        <f t="shared" si="72"/>
        <v>4.0477135063067564</v>
      </c>
      <c r="K2338">
        <f t="shared" si="73"/>
        <v>416.07810137062501</v>
      </c>
    </row>
    <row r="2339" spans="1:11">
      <c r="A2339">
        <v>1335.633</v>
      </c>
      <c r="B2339">
        <v>3.56494</v>
      </c>
      <c r="C2339">
        <v>769.29040999999995</v>
      </c>
      <c r="D2339">
        <v>4.1407699999999998</v>
      </c>
      <c r="E2339">
        <v>399.59244000000001</v>
      </c>
      <c r="F2339">
        <v>37.40522</v>
      </c>
      <c r="J2339">
        <f t="shared" si="72"/>
        <v>4.0573355612163464</v>
      </c>
      <c r="K2339">
        <f t="shared" si="73"/>
        <v>416.13864387778801</v>
      </c>
    </row>
    <row r="2340" spans="1:11">
      <c r="A2340">
        <v>1335.9970000000001</v>
      </c>
      <c r="B2340">
        <v>3.5680299999999998</v>
      </c>
      <c r="C2340">
        <v>769.38287000000003</v>
      </c>
      <c r="D2340">
        <v>4.1508099999999999</v>
      </c>
      <c r="E2340">
        <v>399.64046999999999</v>
      </c>
      <c r="F2340">
        <v>37.406469999999999</v>
      </c>
      <c r="J2340">
        <f t="shared" si="72"/>
        <v>4.0669758933006062</v>
      </c>
      <c r="K2340">
        <f t="shared" si="73"/>
        <v>416.22878659280696</v>
      </c>
    </row>
    <row r="2341" spans="1:11">
      <c r="A2341">
        <v>1336.433</v>
      </c>
      <c r="B2341">
        <v>3.5716399999999999</v>
      </c>
      <c r="C2341">
        <v>769.40075999999999</v>
      </c>
      <c r="D2341">
        <v>4.1608799999999997</v>
      </c>
      <c r="E2341">
        <v>399.64974999999998</v>
      </c>
      <c r="F2341">
        <v>37.409170000000003</v>
      </c>
      <c r="J2341">
        <f t="shared" si="72"/>
        <v>4.0766440977185532</v>
      </c>
      <c r="K2341">
        <f t="shared" si="73"/>
        <v>416.27869651779992</v>
      </c>
    </row>
    <row r="2342" spans="1:11">
      <c r="A2342">
        <v>1336.721</v>
      </c>
      <c r="B2342">
        <v>3.5740099999999999</v>
      </c>
      <c r="C2342">
        <v>769.50653</v>
      </c>
      <c r="D2342">
        <v>4.1709199999999997</v>
      </c>
      <c r="E2342">
        <v>399.70470999999998</v>
      </c>
      <c r="F2342">
        <v>37.409170000000003</v>
      </c>
      <c r="J2342">
        <f t="shared" si="72"/>
        <v>4.08628256866516</v>
      </c>
      <c r="K2342">
        <f t="shared" si="73"/>
        <v>416.37607369033191</v>
      </c>
    </row>
    <row r="2343" spans="1:11">
      <c r="A2343">
        <v>1336.9480000000001</v>
      </c>
      <c r="B2343">
        <v>3.5757699999999999</v>
      </c>
      <c r="C2343">
        <v>769.36737000000005</v>
      </c>
      <c r="D2343">
        <v>4.1809500000000002</v>
      </c>
      <c r="E2343">
        <v>399.63242000000002</v>
      </c>
      <c r="F2343">
        <v>37.410179999999997</v>
      </c>
      <c r="J2343">
        <f t="shared" si="72"/>
        <v>4.0959105120167267</v>
      </c>
      <c r="K2343">
        <f t="shared" si="73"/>
        <v>416.34085166399007</v>
      </c>
    </row>
    <row r="2344" spans="1:11">
      <c r="A2344">
        <v>1337.1969999999999</v>
      </c>
      <c r="B2344">
        <v>3.5777899999999998</v>
      </c>
      <c r="C2344">
        <v>769.41138000000001</v>
      </c>
      <c r="D2344">
        <v>4.19095</v>
      </c>
      <c r="E2344">
        <v>399.65526999999997</v>
      </c>
      <c r="F2344">
        <v>37.410179999999997</v>
      </c>
      <c r="J2344">
        <f t="shared" si="72"/>
        <v>4.1055087352010196</v>
      </c>
      <c r="K2344">
        <f t="shared" si="73"/>
        <v>416.40462253806498</v>
      </c>
    </row>
    <row r="2345" spans="1:11">
      <c r="A2345">
        <v>1337.375</v>
      </c>
      <c r="B2345">
        <v>3.5795499999999998</v>
      </c>
      <c r="C2345">
        <v>769.70001000000002</v>
      </c>
      <c r="D2345">
        <v>4.2009699999999999</v>
      </c>
      <c r="E2345">
        <v>399.80520999999999</v>
      </c>
      <c r="F2345">
        <v>37.410179999999997</v>
      </c>
      <c r="J2345">
        <f t="shared" si="72"/>
        <v>4.115125230895968</v>
      </c>
      <c r="K2345">
        <f t="shared" si="73"/>
        <v>416.60090693053695</v>
      </c>
    </row>
    <row r="2346" spans="1:11">
      <c r="A2346">
        <v>1337.665</v>
      </c>
      <c r="B2346">
        <v>3.58182</v>
      </c>
      <c r="C2346">
        <v>769.60431000000005</v>
      </c>
      <c r="D2346">
        <v>4.2110200000000004</v>
      </c>
      <c r="E2346">
        <v>399.75549000000001</v>
      </c>
      <c r="F2346">
        <v>37.406999999999996</v>
      </c>
      <c r="J2346">
        <f t="shared" si="72"/>
        <v>4.1247695896565135</v>
      </c>
      <c r="K2346">
        <f t="shared" si="73"/>
        <v>416.58927363499799</v>
      </c>
    </row>
    <row r="2347" spans="1:11">
      <c r="A2347">
        <v>1338.133</v>
      </c>
      <c r="B2347">
        <v>3.5857700000000001</v>
      </c>
      <c r="C2347">
        <v>769.92133000000001</v>
      </c>
      <c r="D2347">
        <v>4.22105</v>
      </c>
      <c r="E2347">
        <v>399.92016999999998</v>
      </c>
      <c r="F2347">
        <v>37.411409999999997</v>
      </c>
      <c r="J2347">
        <f t="shared" si="72"/>
        <v>4.1343938283907313</v>
      </c>
      <c r="K2347">
        <f t="shared" si="73"/>
        <v>416.80100033578498</v>
      </c>
    </row>
    <row r="2348" spans="1:11">
      <c r="A2348">
        <v>1338.26</v>
      </c>
      <c r="B2348">
        <v>3.5866699999999998</v>
      </c>
      <c r="C2348">
        <v>769.76013</v>
      </c>
      <c r="D2348">
        <v>4.23116</v>
      </c>
      <c r="E2348">
        <v>399.83643000000001</v>
      </c>
      <c r="F2348">
        <v>37.411409999999997</v>
      </c>
      <c r="J2348">
        <f t="shared" si="72"/>
        <v>4.1440938934636069</v>
      </c>
      <c r="K2348">
        <f t="shared" si="73"/>
        <v>416.75414909158798</v>
      </c>
    </row>
    <row r="2349" spans="1:11">
      <c r="A2349">
        <v>1338.809</v>
      </c>
      <c r="B2349">
        <v>3.5914999999999999</v>
      </c>
      <c r="C2349">
        <v>770.18597</v>
      </c>
      <c r="D2349">
        <v>4.24125</v>
      </c>
      <c r="E2349">
        <v>400.05761999999999</v>
      </c>
      <c r="F2349">
        <v>37.417020000000001</v>
      </c>
      <c r="J2349">
        <f t="shared" si="72"/>
        <v>4.1537738314543322</v>
      </c>
      <c r="K2349">
        <f t="shared" si="73"/>
        <v>417.02506380824997</v>
      </c>
    </row>
    <row r="2350" spans="1:11">
      <c r="A2350">
        <v>1339.039</v>
      </c>
      <c r="B2350">
        <v>3.59328</v>
      </c>
      <c r="C2350">
        <v>770.03949</v>
      </c>
      <c r="D2350">
        <v>4.2512999999999996</v>
      </c>
      <c r="E2350">
        <v>399.98154</v>
      </c>
      <c r="F2350">
        <v>37.417020000000001</v>
      </c>
      <c r="J2350">
        <f t="shared" si="72"/>
        <v>4.1634144637050197</v>
      </c>
      <c r="K2350">
        <f t="shared" si="73"/>
        <v>416.98595521001999</v>
      </c>
    </row>
    <row r="2351" spans="1:11">
      <c r="A2351">
        <v>1339.279</v>
      </c>
      <c r="B2351">
        <v>3.5951300000000002</v>
      </c>
      <c r="C2351">
        <v>769.86017000000004</v>
      </c>
      <c r="D2351">
        <v>4.2613000000000003</v>
      </c>
      <c r="E2351">
        <v>399.88839999999999</v>
      </c>
      <c r="F2351">
        <v>37.42315</v>
      </c>
      <c r="J2351">
        <f t="shared" si="72"/>
        <v>4.1730062102063492</v>
      </c>
      <c r="K2351">
        <f t="shared" si="73"/>
        <v>416.92884438919998</v>
      </c>
    </row>
    <row r="2352" spans="1:11">
      <c r="A2352">
        <v>1339.76</v>
      </c>
      <c r="B2352">
        <v>3.5992799999999998</v>
      </c>
      <c r="C2352">
        <v>770.00513000000001</v>
      </c>
      <c r="D2352">
        <v>4.2714400000000001</v>
      </c>
      <c r="E2352">
        <v>399.96368000000001</v>
      </c>
      <c r="F2352">
        <v>37.42315</v>
      </c>
      <c r="J2352">
        <f t="shared" si="72"/>
        <v>4.1827313018231216</v>
      </c>
      <c r="K2352">
        <f t="shared" si="73"/>
        <v>417.04788861299198</v>
      </c>
    </row>
    <row r="2353" spans="1:11">
      <c r="A2353">
        <v>1340.08</v>
      </c>
      <c r="B2353">
        <v>3.6019000000000001</v>
      </c>
      <c r="C2353">
        <v>769.85175000000004</v>
      </c>
      <c r="D2353">
        <v>4.2814699999999997</v>
      </c>
      <c r="E2353">
        <v>399.88400000000001</v>
      </c>
      <c r="F2353">
        <v>37.424990000000001</v>
      </c>
      <c r="J2353">
        <f t="shared" si="72"/>
        <v>4.1923499640683524</v>
      </c>
      <c r="K2353">
        <f t="shared" si="73"/>
        <v>417.00491349480006</v>
      </c>
    </row>
    <row r="2354" spans="1:11">
      <c r="A2354">
        <v>1340.442</v>
      </c>
      <c r="B2354">
        <v>3.605</v>
      </c>
      <c r="C2354">
        <v>769.81670999999994</v>
      </c>
      <c r="D2354">
        <v>4.2915200000000002</v>
      </c>
      <c r="E2354">
        <v>399.86581000000001</v>
      </c>
      <c r="F2354">
        <v>37.425609999999999</v>
      </c>
      <c r="J2354">
        <f t="shared" si="72"/>
        <v>4.2019868782323213</v>
      </c>
      <c r="K2354">
        <f t="shared" si="73"/>
        <v>417.02613120931198</v>
      </c>
    </row>
    <row r="2355" spans="1:11">
      <c r="A2355">
        <v>1340.6320000000001</v>
      </c>
      <c r="B2355">
        <v>3.6064400000000001</v>
      </c>
      <c r="C2355">
        <v>769.61663999999996</v>
      </c>
      <c r="D2355">
        <v>4.3015499999999998</v>
      </c>
      <c r="E2355">
        <v>399.76190000000003</v>
      </c>
      <c r="F2355">
        <v>37.425609999999999</v>
      </c>
      <c r="J2355">
        <f t="shared" si="72"/>
        <v>4.2116036886160471</v>
      </c>
      <c r="K2355">
        <f t="shared" si="73"/>
        <v>416.95785800945009</v>
      </c>
    </row>
    <row r="2356" spans="1:11">
      <c r="A2356">
        <v>1340.97</v>
      </c>
      <c r="B2356">
        <v>3.6093700000000002</v>
      </c>
      <c r="C2356">
        <v>769.66785000000004</v>
      </c>
      <c r="D2356">
        <v>4.3116099999999999</v>
      </c>
      <c r="E2356">
        <v>399.78847999999999</v>
      </c>
      <c r="F2356">
        <v>37.422580000000004</v>
      </c>
      <c r="J2356">
        <f t="shared" si="72"/>
        <v>4.2212483342441445</v>
      </c>
      <c r="K2356">
        <f t="shared" si="73"/>
        <v>417.02580008252801</v>
      </c>
    </row>
    <row r="2357" spans="1:11">
      <c r="A2357">
        <v>1341.3320000000001</v>
      </c>
      <c r="B2357">
        <v>3.6122399999999999</v>
      </c>
      <c r="C2357">
        <v>769.53223000000003</v>
      </c>
      <c r="D2357">
        <v>4.3216400000000004</v>
      </c>
      <c r="E2357">
        <v>399.71805000000001</v>
      </c>
      <c r="F2357">
        <v>37.422580000000004</v>
      </c>
      <c r="J2357">
        <f t="shared" si="72"/>
        <v>4.2308632925575695</v>
      </c>
      <c r="K2357">
        <f t="shared" si="73"/>
        <v>416.99242513601996</v>
      </c>
    </row>
    <row r="2358" spans="1:11">
      <c r="A2358">
        <v>1341.6849999999999</v>
      </c>
      <c r="B2358">
        <v>3.6151900000000001</v>
      </c>
      <c r="C2358">
        <v>769.62225000000001</v>
      </c>
      <c r="D2358">
        <v>4.3316499999999998</v>
      </c>
      <c r="E2358">
        <v>399.76479999999998</v>
      </c>
      <c r="F2358">
        <v>37.415840000000003</v>
      </c>
      <c r="J2358">
        <f t="shared" si="72"/>
        <v>4.240458156849126</v>
      </c>
      <c r="K2358">
        <f t="shared" si="73"/>
        <v>417.08121195919995</v>
      </c>
    </row>
    <row r="2359" spans="1:11">
      <c r="A2359">
        <v>1341.8420000000001</v>
      </c>
      <c r="B2359">
        <v>3.6167899999999999</v>
      </c>
      <c r="C2359">
        <v>769.95825000000002</v>
      </c>
      <c r="D2359">
        <v>4.3416800000000002</v>
      </c>
      <c r="E2359">
        <v>399.93932999999998</v>
      </c>
      <c r="F2359">
        <v>37.415840000000003</v>
      </c>
      <c r="J2359">
        <f t="shared" si="72"/>
        <v>4.2500712684122739</v>
      </c>
      <c r="K2359">
        <f t="shared" si="73"/>
        <v>417.30341590274395</v>
      </c>
    </row>
    <row r="2360" spans="1:11">
      <c r="A2360">
        <v>1342.5309999999999</v>
      </c>
      <c r="B2360">
        <v>3.62236</v>
      </c>
      <c r="C2360">
        <v>769.99932999999999</v>
      </c>
      <c r="D2360">
        <v>4.3517799999999998</v>
      </c>
      <c r="E2360">
        <v>399.96066000000002</v>
      </c>
      <c r="F2360">
        <v>37.410539999999997</v>
      </c>
      <c r="J2360">
        <f t="shared" si="72"/>
        <v>4.2597505367591575</v>
      </c>
      <c r="K2360">
        <f t="shared" si="73"/>
        <v>417.36606800974806</v>
      </c>
    </row>
    <row r="2361" spans="1:11">
      <c r="A2361">
        <v>1342.62</v>
      </c>
      <c r="B2361">
        <v>3.6231</v>
      </c>
      <c r="C2361">
        <v>770.06830000000002</v>
      </c>
      <c r="D2361">
        <v>4.3618399999999999</v>
      </c>
      <c r="E2361">
        <v>399.99648999999999</v>
      </c>
      <c r="F2361">
        <v>37.410539999999997</v>
      </c>
      <c r="J2361">
        <f t="shared" si="72"/>
        <v>4.2693905401358228</v>
      </c>
      <c r="K2361">
        <f t="shared" si="73"/>
        <v>417.44369689941595</v>
      </c>
    </row>
    <row r="2362" spans="1:11">
      <c r="A2362">
        <v>1342.7460000000001</v>
      </c>
      <c r="B2362">
        <v>3.62399</v>
      </c>
      <c r="C2362">
        <v>770.0213</v>
      </c>
      <c r="D2362">
        <v>4.3718700000000004</v>
      </c>
      <c r="E2362">
        <v>399.97208000000001</v>
      </c>
      <c r="F2362">
        <v>37.409239999999997</v>
      </c>
      <c r="J2362">
        <f t="shared" si="72"/>
        <v>4.2790008709326415</v>
      </c>
      <c r="K2362">
        <f t="shared" si="73"/>
        <v>417.45833937389602</v>
      </c>
    </row>
    <row r="2363" spans="1:11">
      <c r="A2363">
        <v>1343.127</v>
      </c>
      <c r="B2363">
        <v>3.62724</v>
      </c>
      <c r="C2363">
        <v>770.27979000000005</v>
      </c>
      <c r="D2363">
        <v>4.38192</v>
      </c>
      <c r="E2363">
        <v>400.10635000000002</v>
      </c>
      <c r="F2363">
        <v>37.409239999999997</v>
      </c>
      <c r="J2363">
        <f t="shared" si="72"/>
        <v>4.2886294386417578</v>
      </c>
      <c r="K2363">
        <f t="shared" si="73"/>
        <v>417.63869017192002</v>
      </c>
    </row>
    <row r="2364" spans="1:11">
      <c r="A2364">
        <v>1343.299</v>
      </c>
      <c r="B2364">
        <v>3.6288800000000001</v>
      </c>
      <c r="C2364">
        <v>770.48401000000001</v>
      </c>
      <c r="D2364">
        <v>4.3919499999999996</v>
      </c>
      <c r="E2364">
        <v>400.21242999999998</v>
      </c>
      <c r="F2364">
        <v>37.405090000000001</v>
      </c>
      <c r="J2364">
        <f t="shared" si="72"/>
        <v>4.2982379207834276</v>
      </c>
      <c r="K2364">
        <f t="shared" si="73"/>
        <v>417.78955981938492</v>
      </c>
    </row>
    <row r="2365" spans="1:11">
      <c r="A2365">
        <v>1343.992</v>
      </c>
      <c r="B2365">
        <v>3.6345499999999999</v>
      </c>
      <c r="C2365">
        <v>770.79003999999998</v>
      </c>
      <c r="D2365">
        <v>4.4020200000000003</v>
      </c>
      <c r="E2365">
        <v>400.37139999999999</v>
      </c>
      <c r="F2365">
        <v>37.404850000000003</v>
      </c>
      <c r="J2365">
        <f t="shared" si="72"/>
        <v>4.3078837932267984</v>
      </c>
      <c r="K2365">
        <f t="shared" si="73"/>
        <v>417.99582910228003</v>
      </c>
    </row>
    <row r="2366" spans="1:11">
      <c r="A2366">
        <v>1344.229</v>
      </c>
      <c r="B2366">
        <v>3.63653</v>
      </c>
      <c r="C2366">
        <v>770.83452999999997</v>
      </c>
      <c r="D2366">
        <v>4.4121100000000002</v>
      </c>
      <c r="E2366">
        <v>400.39449999999999</v>
      </c>
      <c r="F2366">
        <v>37.404850000000003</v>
      </c>
      <c r="J2366">
        <f t="shared" si="72"/>
        <v>4.3175478901993909</v>
      </c>
      <c r="K2366">
        <f t="shared" si="73"/>
        <v>418.06034577394996</v>
      </c>
    </row>
    <row r="2367" spans="1:11">
      <c r="A2367">
        <v>1344.63</v>
      </c>
      <c r="B2367">
        <v>3.6400299999999999</v>
      </c>
      <c r="C2367">
        <v>771.12170000000003</v>
      </c>
      <c r="D2367">
        <v>4.4221399999999997</v>
      </c>
      <c r="E2367">
        <v>400.54367000000002</v>
      </c>
      <c r="F2367">
        <v>37.40578</v>
      </c>
      <c r="J2367">
        <f t="shared" si="72"/>
        <v>4.3271535942519863</v>
      </c>
      <c r="K2367">
        <f t="shared" si="73"/>
        <v>418.25627184853806</v>
      </c>
    </row>
    <row r="2368" spans="1:11">
      <c r="A2368">
        <v>1344.874</v>
      </c>
      <c r="B2368">
        <v>3.6416900000000001</v>
      </c>
      <c r="C2368">
        <v>770.90404999999998</v>
      </c>
      <c r="D2368">
        <v>4.4321599999999997</v>
      </c>
      <c r="E2368">
        <v>400.43060000000003</v>
      </c>
      <c r="F2368">
        <v>37.40578</v>
      </c>
      <c r="J2368">
        <f t="shared" si="72"/>
        <v>4.3367488001037939</v>
      </c>
      <c r="K2368">
        <f t="shared" si="73"/>
        <v>418.17832488096002</v>
      </c>
    </row>
    <row r="2369" spans="1:11">
      <c r="A2369">
        <v>1345.03</v>
      </c>
      <c r="B2369">
        <v>3.6432500000000001</v>
      </c>
      <c r="C2369">
        <v>771.19635000000005</v>
      </c>
      <c r="D2369">
        <v>4.44217</v>
      </c>
      <c r="E2369">
        <v>400.58246000000003</v>
      </c>
      <c r="F2369">
        <v>37.40569</v>
      </c>
      <c r="J2369">
        <f t="shared" si="72"/>
        <v>4.3463335106880656</v>
      </c>
      <c r="K2369">
        <f t="shared" si="73"/>
        <v>418.37701386338205</v>
      </c>
    </row>
    <row r="2370" spans="1:11">
      <c r="A2370">
        <v>1345.3530000000001</v>
      </c>
      <c r="B2370">
        <v>3.6459100000000002</v>
      </c>
      <c r="C2370">
        <v>771.17876999999999</v>
      </c>
      <c r="D2370">
        <v>4.45228</v>
      </c>
      <c r="E2370">
        <v>400.57330000000002</v>
      </c>
      <c r="F2370">
        <v>37.40569</v>
      </c>
      <c r="J2370">
        <f t="shared" si="72"/>
        <v>4.3560130402379311</v>
      </c>
      <c r="K2370">
        <f t="shared" si="73"/>
        <v>418.40794492124002</v>
      </c>
    </row>
    <row r="2371" spans="1:11">
      <c r="A2371">
        <v>1345.5889999999999</v>
      </c>
      <c r="B2371">
        <v>3.64778</v>
      </c>
      <c r="C2371">
        <v>771.03448000000003</v>
      </c>
      <c r="D2371">
        <v>4.4623100000000004</v>
      </c>
      <c r="E2371">
        <v>400.49835000000002</v>
      </c>
      <c r="F2371">
        <v>37.40569</v>
      </c>
      <c r="J2371">
        <f t="shared" si="72"/>
        <v>4.3656150503299029</v>
      </c>
      <c r="K2371">
        <f t="shared" si="73"/>
        <v>418.36982792188496</v>
      </c>
    </row>
    <row r="2372" spans="1:11">
      <c r="A2372">
        <v>1345.8009999999999</v>
      </c>
      <c r="B2372">
        <v>3.64954</v>
      </c>
      <c r="C2372">
        <v>770.96880999999996</v>
      </c>
      <c r="D2372">
        <v>4.4723100000000002</v>
      </c>
      <c r="E2372">
        <v>400.46426000000002</v>
      </c>
      <c r="F2372">
        <v>37.413089999999997</v>
      </c>
      <c r="J2372">
        <f t="shared" si="72"/>
        <v>4.3751874227855874</v>
      </c>
      <c r="K2372">
        <f t="shared" si="73"/>
        <v>418.37426314640601</v>
      </c>
    </row>
    <row r="2373" spans="1:11">
      <c r="A2373">
        <v>1346.3109999999999</v>
      </c>
      <c r="B2373">
        <v>3.6538200000000001</v>
      </c>
      <c r="C2373">
        <v>771.04369999999994</v>
      </c>
      <c r="D2373">
        <v>4.4823300000000001</v>
      </c>
      <c r="E2373">
        <v>400.50313999999997</v>
      </c>
      <c r="F2373">
        <v>37.417879999999997</v>
      </c>
      <c r="J2373">
        <f t="shared" si="72"/>
        <v>4.3847780210203924</v>
      </c>
      <c r="K2373">
        <f t="shared" si="73"/>
        <v>418.45501239516199</v>
      </c>
    </row>
    <row r="2374" spans="1:11">
      <c r="A2374">
        <v>1346.655</v>
      </c>
      <c r="B2374">
        <v>3.65672</v>
      </c>
      <c r="C2374">
        <v>770.94976999999994</v>
      </c>
      <c r="D2374">
        <v>4.4923500000000001</v>
      </c>
      <c r="E2374">
        <v>400.45438000000001</v>
      </c>
      <c r="F2374">
        <v>37.417879999999997</v>
      </c>
      <c r="J2374">
        <f t="shared" si="72"/>
        <v>4.3943676995476348</v>
      </c>
      <c r="K2374">
        <f t="shared" si="73"/>
        <v>418.44419233993</v>
      </c>
    </row>
    <row r="2375" spans="1:11">
      <c r="A2375">
        <v>1346.8630000000001</v>
      </c>
      <c r="B2375">
        <v>3.6583199999999998</v>
      </c>
      <c r="C2375">
        <v>770.84436000000005</v>
      </c>
      <c r="D2375">
        <v>4.5023600000000004</v>
      </c>
      <c r="E2375">
        <v>400.39960000000002</v>
      </c>
      <c r="F2375">
        <v>37.424860000000002</v>
      </c>
      <c r="J2375">
        <f t="shared" si="72"/>
        <v>4.4039468893823051</v>
      </c>
      <c r="K2375">
        <f t="shared" si="73"/>
        <v>418.42703143056002</v>
      </c>
    </row>
    <row r="2376" spans="1:11">
      <c r="A2376">
        <v>1347.231</v>
      </c>
      <c r="B2376">
        <v>3.6614499999999999</v>
      </c>
      <c r="C2376">
        <v>770.87902999999994</v>
      </c>
      <c r="D2376">
        <v>4.5124199999999997</v>
      </c>
      <c r="E2376">
        <v>400.41762999999997</v>
      </c>
      <c r="F2376">
        <v>37.424860000000002</v>
      </c>
      <c r="J2376">
        <f t="shared" ref="J2376:J2439" si="74">LN(D2376/100+1)*100</f>
        <v>4.4135730029114821</v>
      </c>
      <c r="K2376">
        <f t="shared" ref="K2376:K2439" si="75">E2376*(1+D2376/100)</f>
        <v>418.48615521964598</v>
      </c>
    </row>
    <row r="2377" spans="1:11">
      <c r="A2377">
        <v>1347.454</v>
      </c>
      <c r="B2377">
        <v>3.66344</v>
      </c>
      <c r="C2377">
        <v>771.02117999999996</v>
      </c>
      <c r="D2377">
        <v>4.5224799999999998</v>
      </c>
      <c r="E2377">
        <v>400.49146000000002</v>
      </c>
      <c r="F2377">
        <v>37.420439999999999</v>
      </c>
      <c r="J2377">
        <f t="shared" si="74"/>
        <v>4.4231981899092094</v>
      </c>
      <c r="K2377">
        <f t="shared" si="75"/>
        <v>418.60360618020798</v>
      </c>
    </row>
    <row r="2378" spans="1:11">
      <c r="A2378">
        <v>1348.0150000000001</v>
      </c>
      <c r="B2378">
        <v>3.6680199999999998</v>
      </c>
      <c r="C2378">
        <v>771.04034000000001</v>
      </c>
      <c r="D2378">
        <v>4.5325100000000003</v>
      </c>
      <c r="E2378">
        <v>400.50139999999999</v>
      </c>
      <c r="F2378">
        <v>37.421990000000001</v>
      </c>
      <c r="J2378">
        <f t="shared" si="74"/>
        <v>4.4327937513523405</v>
      </c>
      <c r="K2378">
        <f t="shared" si="75"/>
        <v>418.65416600513993</v>
      </c>
    </row>
    <row r="2379" spans="1:11">
      <c r="A2379">
        <v>1348.5129999999999</v>
      </c>
      <c r="B2379">
        <v>3.6722000000000001</v>
      </c>
      <c r="C2379">
        <v>771.26500999999996</v>
      </c>
      <c r="D2379">
        <v>4.5425399999999998</v>
      </c>
      <c r="E2379">
        <v>400.61810000000003</v>
      </c>
      <c r="F2379">
        <v>37.425150000000002</v>
      </c>
      <c r="J2379">
        <f t="shared" si="74"/>
        <v>4.4423883921358387</v>
      </c>
      <c r="K2379">
        <f t="shared" si="75"/>
        <v>418.81633743974004</v>
      </c>
    </row>
    <row r="2380" spans="1:11">
      <c r="A2380">
        <v>1348.702</v>
      </c>
      <c r="B2380">
        <v>3.67387</v>
      </c>
      <c r="C2380">
        <v>771.49188000000004</v>
      </c>
      <c r="D2380">
        <v>4.5525500000000001</v>
      </c>
      <c r="E2380">
        <v>400.73595999999998</v>
      </c>
      <c r="F2380">
        <v>37.425150000000002</v>
      </c>
      <c r="J2380">
        <f t="shared" si="74"/>
        <v>4.4519629833016587</v>
      </c>
      <c r="K2380">
        <f t="shared" si="75"/>
        <v>418.97966494697999</v>
      </c>
    </row>
    <row r="2381" spans="1:11">
      <c r="A2381">
        <v>1348.895</v>
      </c>
      <c r="B2381">
        <v>3.6752899999999999</v>
      </c>
      <c r="C2381">
        <v>771.33996999999999</v>
      </c>
      <c r="D2381">
        <v>4.5625499999999999</v>
      </c>
      <c r="E2381">
        <v>400.65703999999999</v>
      </c>
      <c r="F2381">
        <v>37.425150000000002</v>
      </c>
      <c r="J2381">
        <f t="shared" si="74"/>
        <v>4.4615270941742091</v>
      </c>
      <c r="K2381">
        <f t="shared" si="75"/>
        <v>418.93721777852005</v>
      </c>
    </row>
    <row r="2382" spans="1:11">
      <c r="A2382">
        <v>1349.241</v>
      </c>
      <c r="B2382">
        <v>3.6782499999999998</v>
      </c>
      <c r="C2382">
        <v>771.42029000000002</v>
      </c>
      <c r="D2382">
        <v>4.5725800000000003</v>
      </c>
      <c r="E2382">
        <v>400.69875999999999</v>
      </c>
      <c r="F2382">
        <v>37.426389999999998</v>
      </c>
      <c r="J2382">
        <f t="shared" si="74"/>
        <v>4.4711189786248839</v>
      </c>
      <c r="K2382">
        <f t="shared" si="75"/>
        <v>419.02103136000801</v>
      </c>
    </row>
    <row r="2383" spans="1:11">
      <c r="A2383">
        <v>1349.4269999999999</v>
      </c>
      <c r="B2383">
        <v>3.6798899999999999</v>
      </c>
      <c r="C2383">
        <v>771.49816999999996</v>
      </c>
      <c r="D2383">
        <v>4.5826000000000002</v>
      </c>
      <c r="E2383">
        <v>400.73923000000002</v>
      </c>
      <c r="F2383">
        <v>37.426389999999998</v>
      </c>
      <c r="J2383">
        <f t="shared" si="74"/>
        <v>4.4807003813017419</v>
      </c>
      <c r="K2383">
        <f t="shared" si="75"/>
        <v>419.10350595398</v>
      </c>
    </row>
    <row r="2384" spans="1:11">
      <c r="A2384">
        <v>1349.5740000000001</v>
      </c>
      <c r="B2384">
        <v>3.6809699999999999</v>
      </c>
      <c r="C2384">
        <v>771.35302999999999</v>
      </c>
      <c r="D2384">
        <v>4.5926200000000001</v>
      </c>
      <c r="E2384">
        <v>400.66381999999999</v>
      </c>
      <c r="F2384">
        <v>37.426389999999998</v>
      </c>
      <c r="J2384">
        <f t="shared" si="74"/>
        <v>4.4902808660338005</v>
      </c>
      <c r="K2384">
        <f t="shared" si="75"/>
        <v>419.06478673008399</v>
      </c>
    </row>
    <row r="2385" spans="1:11">
      <c r="A2385">
        <v>1349.9090000000001</v>
      </c>
      <c r="B2385">
        <v>3.6838000000000002</v>
      </c>
      <c r="C2385">
        <v>771.46911999999998</v>
      </c>
      <c r="D2385">
        <v>4.6026699999999998</v>
      </c>
      <c r="E2385">
        <v>400.72412000000003</v>
      </c>
      <c r="F2385">
        <v>37.426310000000001</v>
      </c>
      <c r="J2385">
        <f t="shared" si="74"/>
        <v>4.4998891129572733</v>
      </c>
      <c r="K2385">
        <f t="shared" si="75"/>
        <v>419.16812885400407</v>
      </c>
    </row>
    <row r="2386" spans="1:11">
      <c r="A2386">
        <v>1350.4380000000001</v>
      </c>
      <c r="B2386">
        <v>3.6881699999999999</v>
      </c>
      <c r="C2386">
        <v>771.57970999999998</v>
      </c>
      <c r="D2386">
        <v>4.6126800000000001</v>
      </c>
      <c r="E2386">
        <v>400.78158999999999</v>
      </c>
      <c r="F2386">
        <v>37.423920000000003</v>
      </c>
      <c r="J2386">
        <f t="shared" si="74"/>
        <v>4.5094582005099992</v>
      </c>
      <c r="K2386">
        <f t="shared" si="75"/>
        <v>419.26836224561197</v>
      </c>
    </row>
    <row r="2387" spans="1:11">
      <c r="A2387">
        <v>1350.8320000000001</v>
      </c>
      <c r="B2387">
        <v>3.6915900000000001</v>
      </c>
      <c r="C2387">
        <v>771.74561000000006</v>
      </c>
      <c r="D2387">
        <v>4.6226900000000004</v>
      </c>
      <c r="E2387">
        <v>400.86774000000003</v>
      </c>
      <c r="F2387">
        <v>37.426299999999998</v>
      </c>
      <c r="J2387">
        <f t="shared" si="74"/>
        <v>4.5190263724759925</v>
      </c>
      <c r="K2387">
        <f t="shared" si="75"/>
        <v>419.39861293020601</v>
      </c>
    </row>
    <row r="2388" spans="1:11">
      <c r="A2388">
        <v>1350.94</v>
      </c>
      <c r="B2388">
        <v>3.6923900000000001</v>
      </c>
      <c r="C2388">
        <v>771.65581999999995</v>
      </c>
      <c r="D2388">
        <v>4.6327299999999996</v>
      </c>
      <c r="E2388">
        <v>400.82110999999998</v>
      </c>
      <c r="F2388">
        <v>37.426299999999998</v>
      </c>
      <c r="J2388">
        <f t="shared" si="74"/>
        <v>4.5286223007513078</v>
      </c>
      <c r="K2388">
        <f t="shared" si="75"/>
        <v>419.39006980930299</v>
      </c>
    </row>
    <row r="2389" spans="1:11">
      <c r="A2389">
        <v>1351.241</v>
      </c>
      <c r="B2389">
        <v>3.6950099999999999</v>
      </c>
      <c r="C2389">
        <v>771.79834000000005</v>
      </c>
      <c r="D2389">
        <v>4.6428000000000003</v>
      </c>
      <c r="E2389">
        <v>400.89514000000003</v>
      </c>
      <c r="F2389">
        <v>37.426299999999998</v>
      </c>
      <c r="J2389">
        <f t="shared" si="74"/>
        <v>4.5382459772583195</v>
      </c>
      <c r="K2389">
        <f t="shared" si="75"/>
        <v>419.50789955992002</v>
      </c>
    </row>
    <row r="2390" spans="1:11">
      <c r="A2390">
        <v>1351.82</v>
      </c>
      <c r="B2390">
        <v>3.6997300000000002</v>
      </c>
      <c r="C2390">
        <v>771.80517999999995</v>
      </c>
      <c r="D2390">
        <v>4.6528200000000002</v>
      </c>
      <c r="E2390">
        <v>400.89868000000001</v>
      </c>
      <c r="F2390">
        <v>37.42803</v>
      </c>
      <c r="J2390">
        <f t="shared" si="74"/>
        <v>4.5478209506931826</v>
      </c>
      <c r="K2390">
        <f t="shared" si="75"/>
        <v>419.551773962776</v>
      </c>
    </row>
    <row r="2391" spans="1:11">
      <c r="A2391">
        <v>1352.165</v>
      </c>
      <c r="B2391">
        <v>3.70262</v>
      </c>
      <c r="C2391">
        <v>771.83367999999996</v>
      </c>
      <c r="D2391">
        <v>4.66282</v>
      </c>
      <c r="E2391">
        <v>400.91347999999999</v>
      </c>
      <c r="F2391">
        <v>37.425820000000002</v>
      </c>
      <c r="J2391">
        <f t="shared" si="74"/>
        <v>4.5573758984339312</v>
      </c>
      <c r="K2391">
        <f t="shared" si="75"/>
        <v>419.60735392813598</v>
      </c>
    </row>
    <row r="2392" spans="1:11">
      <c r="A2392">
        <v>1352.577</v>
      </c>
      <c r="B2392">
        <v>3.7062499999999998</v>
      </c>
      <c r="C2392">
        <v>772.19470000000001</v>
      </c>
      <c r="D2392">
        <v>4.6729399999999996</v>
      </c>
      <c r="E2392">
        <v>401.10100999999997</v>
      </c>
      <c r="F2392">
        <v>37.421779999999998</v>
      </c>
      <c r="J2392">
        <f t="shared" si="74"/>
        <v>4.5670445761676222</v>
      </c>
      <c r="K2392">
        <f t="shared" si="75"/>
        <v>419.84421953669397</v>
      </c>
    </row>
    <row r="2393" spans="1:11">
      <c r="A2393">
        <v>1352.8489999999999</v>
      </c>
      <c r="B2393">
        <v>3.7084199999999998</v>
      </c>
      <c r="C2393">
        <v>772.18091000000004</v>
      </c>
      <c r="D2393">
        <v>4.6829999999999998</v>
      </c>
      <c r="E2393">
        <v>401.09384</v>
      </c>
      <c r="F2393">
        <v>37.421779999999998</v>
      </c>
      <c r="J2393">
        <f t="shared" si="74"/>
        <v>4.5766550032782476</v>
      </c>
      <c r="K2393">
        <f t="shared" si="75"/>
        <v>419.87706452719999</v>
      </c>
    </row>
    <row r="2394" spans="1:11">
      <c r="A2394">
        <v>1353.124</v>
      </c>
      <c r="B2394">
        <v>3.7104699999999999</v>
      </c>
      <c r="C2394">
        <v>771.96545000000003</v>
      </c>
      <c r="D2394">
        <v>4.6930300000000003</v>
      </c>
      <c r="E2394">
        <v>400.98192999999998</v>
      </c>
      <c r="F2394">
        <v>37.425960000000003</v>
      </c>
      <c r="J2394">
        <f t="shared" si="74"/>
        <v>4.5862358516759256</v>
      </c>
      <c r="K2394">
        <f t="shared" si="75"/>
        <v>419.80013226947904</v>
      </c>
    </row>
    <row r="2395" spans="1:11">
      <c r="A2395">
        <v>1353.57</v>
      </c>
      <c r="B2395">
        <v>3.71441</v>
      </c>
      <c r="C2395">
        <v>772.34087999999997</v>
      </c>
      <c r="D2395">
        <v>4.70303</v>
      </c>
      <c r="E2395">
        <v>401.17694</v>
      </c>
      <c r="F2395">
        <v>37.425960000000003</v>
      </c>
      <c r="J2395">
        <f t="shared" si="74"/>
        <v>4.5957871297731367</v>
      </c>
      <c r="K2395">
        <f t="shared" si="75"/>
        <v>420.04441184128206</v>
      </c>
    </row>
    <row r="2396" spans="1:11">
      <c r="A2396">
        <v>1353.8150000000001</v>
      </c>
      <c r="B2396">
        <v>3.7162600000000001</v>
      </c>
      <c r="C2396">
        <v>772.24956999999995</v>
      </c>
      <c r="D2396">
        <v>4.7130799999999997</v>
      </c>
      <c r="E2396">
        <v>401.12952000000001</v>
      </c>
      <c r="F2396">
        <v>37.426670000000001</v>
      </c>
      <c r="J2396">
        <f t="shared" si="74"/>
        <v>4.6053852452263353</v>
      </c>
      <c r="K2396">
        <f t="shared" si="75"/>
        <v>420.03507518121597</v>
      </c>
    </row>
    <row r="2397" spans="1:11">
      <c r="A2397">
        <v>1354.3340000000001</v>
      </c>
      <c r="B2397">
        <v>3.7207699999999999</v>
      </c>
      <c r="C2397">
        <v>772.54816000000005</v>
      </c>
      <c r="D2397">
        <v>4.72309</v>
      </c>
      <c r="E2397">
        <v>401.28460999999999</v>
      </c>
      <c r="F2397">
        <v>37.425710000000002</v>
      </c>
      <c r="J2397">
        <f t="shared" si="74"/>
        <v>4.6149442435670966</v>
      </c>
      <c r="K2397">
        <f t="shared" si="75"/>
        <v>420.23764328644899</v>
      </c>
    </row>
    <row r="2398" spans="1:11">
      <c r="A2398">
        <v>1354.713</v>
      </c>
      <c r="B2398">
        <v>3.7239100000000001</v>
      </c>
      <c r="C2398">
        <v>772.49041999999997</v>
      </c>
      <c r="D2398">
        <v>4.7331300000000001</v>
      </c>
      <c r="E2398">
        <v>401.25461000000001</v>
      </c>
      <c r="F2398">
        <v>37.425710000000002</v>
      </c>
      <c r="J2398">
        <f t="shared" si="74"/>
        <v>4.6245309724860943</v>
      </c>
      <c r="K2398">
        <f t="shared" si="75"/>
        <v>420.24651232229303</v>
      </c>
    </row>
    <row r="2399" spans="1:11">
      <c r="A2399">
        <v>1354.961</v>
      </c>
      <c r="B2399">
        <v>3.7259799999999998</v>
      </c>
      <c r="C2399">
        <v>772.52746999999999</v>
      </c>
      <c r="D2399">
        <v>4.7431999999999999</v>
      </c>
      <c r="E2399">
        <v>401.27386000000001</v>
      </c>
      <c r="F2399">
        <v>37.434890000000003</v>
      </c>
      <c r="J2399">
        <f t="shared" si="74"/>
        <v>4.6341454239210149</v>
      </c>
      <c r="K2399">
        <f t="shared" si="75"/>
        <v>420.30708172751997</v>
      </c>
    </row>
    <row r="2400" spans="1:11">
      <c r="A2400">
        <v>1355.201</v>
      </c>
      <c r="B2400">
        <v>3.7278099999999998</v>
      </c>
      <c r="C2400">
        <v>772.35943999999995</v>
      </c>
      <c r="D2400">
        <v>4.7532800000000002</v>
      </c>
      <c r="E2400">
        <v>401.18657999999999</v>
      </c>
      <c r="F2400">
        <v>37.434890000000003</v>
      </c>
      <c r="J2400">
        <f t="shared" si="74"/>
        <v>4.643768497308959</v>
      </c>
      <c r="K2400">
        <f t="shared" si="75"/>
        <v>420.25610146982399</v>
      </c>
    </row>
    <row r="2401" spans="1:11">
      <c r="A2401">
        <v>1355.42</v>
      </c>
      <c r="B2401">
        <v>3.7297500000000001</v>
      </c>
      <c r="C2401">
        <v>772.55687999999998</v>
      </c>
      <c r="D2401">
        <v>4.7633000000000001</v>
      </c>
      <c r="E2401">
        <v>401.28915000000001</v>
      </c>
      <c r="F2401">
        <v>37.443820000000002</v>
      </c>
      <c r="J2401">
        <f t="shared" si="74"/>
        <v>4.6533333728024884</v>
      </c>
      <c r="K2401">
        <f t="shared" si="75"/>
        <v>420.40375608195001</v>
      </c>
    </row>
    <row r="2402" spans="1:11">
      <c r="A2402">
        <v>1355.626</v>
      </c>
      <c r="B2402">
        <v>3.7315900000000002</v>
      </c>
      <c r="C2402">
        <v>772.67511000000002</v>
      </c>
      <c r="D2402">
        <v>4.7733499999999998</v>
      </c>
      <c r="E2402">
        <v>401.35055999999997</v>
      </c>
      <c r="F2402">
        <v>37.443820000000002</v>
      </c>
      <c r="J2402">
        <f t="shared" si="74"/>
        <v>4.6629259667546314</v>
      </c>
      <c r="K2402">
        <f t="shared" si="75"/>
        <v>420.50842695576</v>
      </c>
    </row>
    <row r="2403" spans="1:11">
      <c r="A2403">
        <v>1355.788</v>
      </c>
      <c r="B2403">
        <v>3.7327400000000002</v>
      </c>
      <c r="C2403">
        <v>772.44939999999997</v>
      </c>
      <c r="D2403">
        <v>4.78348</v>
      </c>
      <c r="E2403">
        <v>401.23331000000002</v>
      </c>
      <c r="F2403">
        <v>37.443820000000002</v>
      </c>
      <c r="J2403">
        <f t="shared" si="74"/>
        <v>4.6725939885584324</v>
      </c>
      <c r="K2403">
        <f t="shared" si="75"/>
        <v>420.426225137188</v>
      </c>
    </row>
    <row r="2404" spans="1:11">
      <c r="A2404">
        <v>1356.6120000000001</v>
      </c>
      <c r="B2404">
        <v>3.7396600000000002</v>
      </c>
      <c r="C2404">
        <v>772.61596999999995</v>
      </c>
      <c r="D2404">
        <v>4.7935100000000004</v>
      </c>
      <c r="E2404">
        <v>401.31981999999999</v>
      </c>
      <c r="F2404">
        <v>37.441569999999999</v>
      </c>
      <c r="J2404">
        <f t="shared" si="74"/>
        <v>4.6821656500348672</v>
      </c>
      <c r="K2404">
        <f t="shared" si="75"/>
        <v>420.55712570368195</v>
      </c>
    </row>
    <row r="2405" spans="1:11">
      <c r="A2405">
        <v>1356.9290000000001</v>
      </c>
      <c r="B2405">
        <v>3.7423099999999998</v>
      </c>
      <c r="C2405">
        <v>772.57128999999998</v>
      </c>
      <c r="D2405">
        <v>4.8036199999999996</v>
      </c>
      <c r="E2405">
        <v>401.29662999999999</v>
      </c>
      <c r="F2405">
        <v>37.441569999999999</v>
      </c>
      <c r="J2405">
        <f t="shared" si="74"/>
        <v>4.6918127287022706</v>
      </c>
      <c r="K2405">
        <f t="shared" si="75"/>
        <v>420.57339517800602</v>
      </c>
    </row>
    <row r="2406" spans="1:11">
      <c r="A2406">
        <v>1357.1669999999999</v>
      </c>
      <c r="B2406">
        <v>3.7442199999999999</v>
      </c>
      <c r="C2406">
        <v>772.53345000000002</v>
      </c>
      <c r="D2406">
        <v>4.8136799999999997</v>
      </c>
      <c r="E2406">
        <v>401.27697999999998</v>
      </c>
      <c r="F2406">
        <v>37.438130000000001</v>
      </c>
      <c r="J2406">
        <f t="shared" si="74"/>
        <v>4.7014111731128345</v>
      </c>
      <c r="K2406">
        <f t="shared" si="75"/>
        <v>420.59316973086396</v>
      </c>
    </row>
    <row r="2407" spans="1:11">
      <c r="A2407">
        <v>1357.3050000000001</v>
      </c>
      <c r="B2407">
        <v>3.7453799999999999</v>
      </c>
      <c r="C2407">
        <v>772.64293999999995</v>
      </c>
      <c r="D2407">
        <v>4.8236800000000004</v>
      </c>
      <c r="E2407">
        <v>401.33386000000002</v>
      </c>
      <c r="F2407">
        <v>37.438130000000001</v>
      </c>
      <c r="J2407">
        <f t="shared" si="74"/>
        <v>4.7109514573518503</v>
      </c>
      <c r="K2407">
        <f t="shared" si="75"/>
        <v>420.69292113804801</v>
      </c>
    </row>
    <row r="2408" spans="1:11">
      <c r="A2408">
        <v>1357.9290000000001</v>
      </c>
      <c r="B2408">
        <v>3.7505099999999998</v>
      </c>
      <c r="C2408">
        <v>772.93848000000003</v>
      </c>
      <c r="D2408">
        <v>4.8337199999999996</v>
      </c>
      <c r="E2408">
        <v>401.48737</v>
      </c>
      <c r="F2408">
        <v>37.435139999999997</v>
      </c>
      <c r="J2408">
        <f t="shared" si="74"/>
        <v>4.7205289871768645</v>
      </c>
      <c r="K2408">
        <f t="shared" si="75"/>
        <v>420.89414530116397</v>
      </c>
    </row>
    <row r="2409" spans="1:11">
      <c r="A2409">
        <v>1358.146</v>
      </c>
      <c r="B2409">
        <v>3.7525300000000001</v>
      </c>
      <c r="C2409">
        <v>773.24377000000004</v>
      </c>
      <c r="D2409">
        <v>4.8437299999999999</v>
      </c>
      <c r="E2409">
        <v>401.64594</v>
      </c>
      <c r="F2409">
        <v>37.435139999999997</v>
      </c>
      <c r="J2409">
        <f t="shared" si="74"/>
        <v>4.7300769857886467</v>
      </c>
      <c r="K2409">
        <f t="shared" si="75"/>
        <v>421.10058488956201</v>
      </c>
    </row>
    <row r="2410" spans="1:11">
      <c r="A2410">
        <v>1358.35</v>
      </c>
      <c r="B2410">
        <v>3.7542599999999999</v>
      </c>
      <c r="C2410">
        <v>773.33130000000006</v>
      </c>
      <c r="D2410">
        <v>4.8537800000000004</v>
      </c>
      <c r="E2410">
        <v>401.69141000000002</v>
      </c>
      <c r="F2410">
        <v>37.431229999999999</v>
      </c>
      <c r="J2410">
        <f t="shared" si="74"/>
        <v>4.7396622212143793</v>
      </c>
      <c r="K2410">
        <f t="shared" si="75"/>
        <v>421.18862732029805</v>
      </c>
    </row>
    <row r="2411" spans="1:11">
      <c r="A2411">
        <v>1358.713</v>
      </c>
      <c r="B2411">
        <v>3.7571599999999998</v>
      </c>
      <c r="C2411">
        <v>773.28088000000002</v>
      </c>
      <c r="D2411">
        <v>4.8638000000000003</v>
      </c>
      <c r="E2411">
        <v>401.66521999999998</v>
      </c>
      <c r="F2411">
        <v>37.431229999999999</v>
      </c>
      <c r="J2411">
        <f t="shared" si="74"/>
        <v>4.7492179294269317</v>
      </c>
      <c r="K2411">
        <f t="shared" si="75"/>
        <v>421.20141297035997</v>
      </c>
    </row>
    <row r="2412" spans="1:11">
      <c r="A2412">
        <v>1359.443</v>
      </c>
      <c r="B2412">
        <v>3.76342</v>
      </c>
      <c r="C2412">
        <v>773.62225000000001</v>
      </c>
      <c r="D2412">
        <v>4.8738099999999998</v>
      </c>
      <c r="E2412">
        <v>401.84253000000001</v>
      </c>
      <c r="F2412">
        <v>37.42736</v>
      </c>
      <c r="J2412">
        <f t="shared" si="74"/>
        <v>4.7587631893425044</v>
      </c>
      <c r="K2412">
        <f t="shared" si="75"/>
        <v>421.42757141139299</v>
      </c>
    </row>
    <row r="2413" spans="1:11">
      <c r="A2413">
        <v>1359.8820000000001</v>
      </c>
      <c r="B2413">
        <v>3.76694</v>
      </c>
      <c r="C2413">
        <v>773.88933999999995</v>
      </c>
      <c r="D2413">
        <v>4.8838200000000001</v>
      </c>
      <c r="E2413">
        <v>401.98126000000002</v>
      </c>
      <c r="F2413">
        <v>37.428570000000001</v>
      </c>
      <c r="J2413">
        <f t="shared" si="74"/>
        <v>4.7683075382251676</v>
      </c>
      <c r="K2413">
        <f t="shared" si="75"/>
        <v>421.61330117213203</v>
      </c>
    </row>
    <row r="2414" spans="1:11">
      <c r="A2414">
        <v>1360.251</v>
      </c>
      <c r="B2414">
        <v>3.7700200000000001</v>
      </c>
      <c r="C2414">
        <v>774.11743000000001</v>
      </c>
      <c r="D2414">
        <v>4.8938499999999996</v>
      </c>
      <c r="E2414">
        <v>402.09973000000002</v>
      </c>
      <c r="F2414">
        <v>37.428109999999997</v>
      </c>
      <c r="J2414">
        <f t="shared" si="74"/>
        <v>4.7778700431453887</v>
      </c>
      <c r="K2414">
        <f t="shared" si="75"/>
        <v>421.77788763660504</v>
      </c>
    </row>
    <row r="2415" spans="1:11">
      <c r="A2415">
        <v>1360.6110000000001</v>
      </c>
      <c r="B2415">
        <v>3.7729300000000001</v>
      </c>
      <c r="C2415">
        <v>774.19641000000001</v>
      </c>
      <c r="D2415">
        <v>4.9039299999999999</v>
      </c>
      <c r="E2415">
        <v>402.14078000000001</v>
      </c>
      <c r="F2415">
        <v>37.427669999999999</v>
      </c>
      <c r="J2415">
        <f t="shared" si="74"/>
        <v>4.7874792964060839</v>
      </c>
      <c r="K2415">
        <f t="shared" si="75"/>
        <v>421.86148235265404</v>
      </c>
    </row>
    <row r="2416" spans="1:11">
      <c r="A2416">
        <v>1361.0889999999999</v>
      </c>
      <c r="B2416">
        <v>3.7770299999999999</v>
      </c>
      <c r="C2416">
        <v>774.66150000000005</v>
      </c>
      <c r="D2416">
        <v>4.9139699999999999</v>
      </c>
      <c r="E2416">
        <v>402.38234999999997</v>
      </c>
      <c r="F2416">
        <v>37.427669999999999</v>
      </c>
      <c r="J2416">
        <f t="shared" si="74"/>
        <v>4.7970494999088951</v>
      </c>
      <c r="K2416">
        <f t="shared" si="75"/>
        <v>422.15529796429496</v>
      </c>
    </row>
    <row r="2417" spans="1:11">
      <c r="A2417">
        <v>1361.461</v>
      </c>
      <c r="B2417">
        <v>3.7800199999999999</v>
      </c>
      <c r="C2417">
        <v>774.73424999999997</v>
      </c>
      <c r="D2417">
        <v>4.9240199999999996</v>
      </c>
      <c r="E2417">
        <v>402.42014</v>
      </c>
      <c r="F2417">
        <v>37.427819999999997</v>
      </c>
      <c r="J2417">
        <f t="shared" si="74"/>
        <v>4.8066283183179834</v>
      </c>
      <c r="K2417">
        <f t="shared" si="75"/>
        <v>422.23538817762801</v>
      </c>
    </row>
    <row r="2418" spans="1:11">
      <c r="A2418">
        <v>1361.645</v>
      </c>
      <c r="B2418">
        <v>3.7815799999999999</v>
      </c>
      <c r="C2418">
        <v>774.80902000000003</v>
      </c>
      <c r="D2418">
        <v>4.9340299999999999</v>
      </c>
      <c r="E2418">
        <v>402.45898</v>
      </c>
      <c r="F2418">
        <v>37.427819999999997</v>
      </c>
      <c r="J2418">
        <f t="shared" si="74"/>
        <v>4.8161681000967373</v>
      </c>
      <c r="K2418">
        <f t="shared" si="75"/>
        <v>422.31642681089397</v>
      </c>
    </row>
    <row r="2419" spans="1:11">
      <c r="A2419">
        <v>1361.8869999999999</v>
      </c>
      <c r="B2419">
        <v>3.7836799999999999</v>
      </c>
      <c r="C2419">
        <v>775.00476000000003</v>
      </c>
      <c r="D2419">
        <v>4.9441300000000004</v>
      </c>
      <c r="E2419">
        <v>402.56063999999998</v>
      </c>
      <c r="F2419">
        <v>37.433280000000003</v>
      </c>
      <c r="J2419">
        <f t="shared" si="74"/>
        <v>4.8257927318428981</v>
      </c>
      <c r="K2419">
        <f t="shared" si="75"/>
        <v>422.463761370432</v>
      </c>
    </row>
    <row r="2420" spans="1:11">
      <c r="A2420">
        <v>1362.2929999999999</v>
      </c>
      <c r="B2420">
        <v>3.7870599999999999</v>
      </c>
      <c r="C2420">
        <v>775.26824999999997</v>
      </c>
      <c r="D2420">
        <v>4.9541700000000004</v>
      </c>
      <c r="E2420">
        <v>402.69751000000002</v>
      </c>
      <c r="F2420">
        <v>37.433280000000003</v>
      </c>
      <c r="J2420">
        <f t="shared" si="74"/>
        <v>4.8353592695496426</v>
      </c>
      <c r="K2420">
        <f t="shared" si="75"/>
        <v>422.64782923116701</v>
      </c>
    </row>
    <row r="2421" spans="1:11">
      <c r="A2421">
        <v>1362.904</v>
      </c>
      <c r="B2421">
        <v>3.7921499999999999</v>
      </c>
      <c r="C2421">
        <v>775.79565000000002</v>
      </c>
      <c r="D2421">
        <v>4.9641900000000003</v>
      </c>
      <c r="E2421">
        <v>402.97147000000001</v>
      </c>
      <c r="F2421">
        <v>37.444110000000002</v>
      </c>
      <c r="J2421">
        <f t="shared" si="74"/>
        <v>4.8449058380418872</v>
      </c>
      <c r="K2421">
        <f t="shared" si="75"/>
        <v>422.975739416593</v>
      </c>
    </row>
    <row r="2422" spans="1:11">
      <c r="A2422">
        <v>1363.3589999999999</v>
      </c>
      <c r="B2422">
        <v>3.79582</v>
      </c>
      <c r="C2422">
        <v>776.13049000000001</v>
      </c>
      <c r="D2422">
        <v>4.9742100000000002</v>
      </c>
      <c r="E2422">
        <v>403.14539000000002</v>
      </c>
      <c r="F2422">
        <v>37.446019999999997</v>
      </c>
      <c r="J2422">
        <f t="shared" si="74"/>
        <v>4.8544514952514488</v>
      </c>
      <c r="K2422">
        <f t="shared" si="75"/>
        <v>423.19868830391903</v>
      </c>
    </row>
    <row r="2423" spans="1:11">
      <c r="A2423">
        <v>1363.9169999999999</v>
      </c>
      <c r="B2423">
        <v>3.8007399999999998</v>
      </c>
      <c r="C2423">
        <v>776.92656999999997</v>
      </c>
      <c r="D2423">
        <v>4.9842399999999998</v>
      </c>
      <c r="E2423">
        <v>403.55889999999999</v>
      </c>
      <c r="F2423">
        <v>37.448219999999999</v>
      </c>
      <c r="J2423">
        <f t="shared" si="74"/>
        <v>4.8640057665919203</v>
      </c>
      <c r="K2423">
        <f t="shared" si="75"/>
        <v>423.67324411735996</v>
      </c>
    </row>
    <row r="2424" spans="1:11">
      <c r="A2424">
        <v>1364.1</v>
      </c>
      <c r="B2424">
        <v>3.8019099999999999</v>
      </c>
      <c r="C2424">
        <v>776.69024999999999</v>
      </c>
      <c r="D2424">
        <v>4.9942900000000003</v>
      </c>
      <c r="E2424">
        <v>403.43612999999999</v>
      </c>
      <c r="F2424">
        <v>37.453420000000001</v>
      </c>
      <c r="J2424">
        <f t="shared" si="74"/>
        <v>4.8735781738353463</v>
      </c>
      <c r="K2424">
        <f t="shared" si="75"/>
        <v>423.58490029697697</v>
      </c>
    </row>
    <row r="2425" spans="1:11">
      <c r="A2425">
        <v>1364.3240000000001</v>
      </c>
      <c r="B2425">
        <v>3.8040400000000001</v>
      </c>
      <c r="C2425">
        <v>776.99767999999995</v>
      </c>
      <c r="D2425">
        <v>5.0043300000000004</v>
      </c>
      <c r="E2425">
        <v>403.59582999999998</v>
      </c>
      <c r="F2425">
        <v>37.453420000000001</v>
      </c>
      <c r="J2425">
        <f t="shared" si="74"/>
        <v>4.8831401414403235</v>
      </c>
      <c r="K2425">
        <f t="shared" si="75"/>
        <v>423.79309719943899</v>
      </c>
    </row>
    <row r="2426" spans="1:11">
      <c r="A2426">
        <v>1364.4480000000001</v>
      </c>
      <c r="B2426">
        <v>3.8049300000000001</v>
      </c>
      <c r="C2426">
        <v>776.89612</v>
      </c>
      <c r="D2426">
        <v>5.0143800000000001</v>
      </c>
      <c r="E2426">
        <v>403.54306000000003</v>
      </c>
      <c r="F2426">
        <v>37.453420000000001</v>
      </c>
      <c r="J2426">
        <f t="shared" si="74"/>
        <v>4.8927107173263265</v>
      </c>
      <c r="K2426">
        <f t="shared" si="75"/>
        <v>423.77824249202803</v>
      </c>
    </row>
    <row r="2427" spans="1:11">
      <c r="A2427">
        <v>1365.2349999999999</v>
      </c>
      <c r="B2427">
        <v>3.8116400000000001</v>
      </c>
      <c r="C2427">
        <v>777.33130000000006</v>
      </c>
      <c r="D2427">
        <v>5.0244200000000001</v>
      </c>
      <c r="E2427">
        <v>403.76913000000002</v>
      </c>
      <c r="F2427">
        <v>37.457990000000002</v>
      </c>
      <c r="J2427">
        <f t="shared" si="74"/>
        <v>4.9022708557461296</v>
      </c>
      <c r="K2427">
        <f t="shared" si="75"/>
        <v>424.05618692154604</v>
      </c>
    </row>
    <row r="2428" spans="1:11">
      <c r="A2428">
        <v>1365.5219999999999</v>
      </c>
      <c r="B2428">
        <v>3.81379</v>
      </c>
      <c r="C2428">
        <v>777.09173999999996</v>
      </c>
      <c r="D2428">
        <v>5.0344499999999996</v>
      </c>
      <c r="E2428">
        <v>403.64467999999999</v>
      </c>
      <c r="F2428">
        <v>37.457990000000002</v>
      </c>
      <c r="J2428">
        <f t="shared" si="74"/>
        <v>4.9118205596054496</v>
      </c>
      <c r="K2428">
        <f t="shared" si="75"/>
        <v>423.96596959226002</v>
      </c>
    </row>
    <row r="2429" spans="1:11">
      <c r="A2429">
        <v>1366.086</v>
      </c>
      <c r="B2429">
        <v>3.8185799999999999</v>
      </c>
      <c r="C2429">
        <v>777.17651000000001</v>
      </c>
      <c r="D2429">
        <v>5.0445000000000002</v>
      </c>
      <c r="E2429">
        <v>403.68871999999999</v>
      </c>
      <c r="F2429">
        <v>37.458689999999997</v>
      </c>
      <c r="J2429">
        <f t="shared" si="74"/>
        <v>4.9213883911351415</v>
      </c>
      <c r="K2429">
        <f t="shared" si="75"/>
        <v>424.05279748040005</v>
      </c>
    </row>
    <row r="2430" spans="1:11">
      <c r="A2430">
        <v>1366.164</v>
      </c>
      <c r="B2430">
        <v>3.81915</v>
      </c>
      <c r="C2430">
        <v>777.13971000000004</v>
      </c>
      <c r="D2430">
        <v>5.0545299999999997</v>
      </c>
      <c r="E2430">
        <v>403.66962000000001</v>
      </c>
      <c r="F2430">
        <v>37.458689999999997</v>
      </c>
      <c r="J2430">
        <f t="shared" si="74"/>
        <v>4.9309362695880914</v>
      </c>
      <c r="K2430">
        <f t="shared" si="75"/>
        <v>424.07322204378602</v>
      </c>
    </row>
    <row r="2431" spans="1:11">
      <c r="A2431">
        <v>1366.393</v>
      </c>
      <c r="B2431">
        <v>3.8212999999999999</v>
      </c>
      <c r="C2431">
        <v>777.49914999999999</v>
      </c>
      <c r="D2431">
        <v>5.0645499999999997</v>
      </c>
      <c r="E2431">
        <v>403.85629</v>
      </c>
      <c r="F2431">
        <v>37.450690000000002</v>
      </c>
      <c r="J2431">
        <f t="shared" si="74"/>
        <v>4.9404737185504457</v>
      </c>
      <c r="K2431">
        <f t="shared" si="75"/>
        <v>424.30979373519494</v>
      </c>
    </row>
    <row r="2432" spans="1:11">
      <c r="A2432">
        <v>1366.501</v>
      </c>
      <c r="B2432">
        <v>3.82199</v>
      </c>
      <c r="C2432">
        <v>777.24834999999996</v>
      </c>
      <c r="D2432">
        <v>5.0746200000000004</v>
      </c>
      <c r="E2432">
        <v>403.72604000000001</v>
      </c>
      <c r="F2432">
        <v>37.450690000000002</v>
      </c>
      <c r="J2432">
        <f t="shared" si="74"/>
        <v>4.9500578432119502</v>
      </c>
      <c r="K2432">
        <f t="shared" si="75"/>
        <v>424.21360237104807</v>
      </c>
    </row>
    <row r="2433" spans="1:11">
      <c r="A2433">
        <v>1366.578</v>
      </c>
      <c r="B2433">
        <v>3.8227099999999998</v>
      </c>
      <c r="C2433">
        <v>777.32470999999998</v>
      </c>
      <c r="D2433">
        <v>5.0846900000000002</v>
      </c>
      <c r="E2433">
        <v>403.76569000000001</v>
      </c>
      <c r="F2433">
        <v>37.450690000000002</v>
      </c>
      <c r="J2433">
        <f t="shared" si="74"/>
        <v>4.9596410494070051</v>
      </c>
      <c r="K2433">
        <f t="shared" si="75"/>
        <v>424.29592366286101</v>
      </c>
    </row>
    <row r="2434" spans="1:11">
      <c r="A2434">
        <v>1366.788</v>
      </c>
      <c r="B2434">
        <v>3.8244500000000001</v>
      </c>
      <c r="C2434">
        <v>777.27575999999999</v>
      </c>
      <c r="D2434">
        <v>5.0947300000000002</v>
      </c>
      <c r="E2434">
        <v>403.74025999999998</v>
      </c>
      <c r="F2434">
        <v>37.450690000000002</v>
      </c>
      <c r="J2434">
        <f t="shared" si="74"/>
        <v>4.9691947916407946</v>
      </c>
      <c r="K2434">
        <f t="shared" si="75"/>
        <v>424.30973614829799</v>
      </c>
    </row>
    <row r="2435" spans="1:11">
      <c r="A2435">
        <v>1367.761</v>
      </c>
      <c r="B2435">
        <v>3.8327200000000001</v>
      </c>
      <c r="C2435">
        <v>777.70410000000004</v>
      </c>
      <c r="D2435">
        <v>5.1047799999999999</v>
      </c>
      <c r="E2435">
        <v>403.96276999999998</v>
      </c>
      <c r="F2435">
        <v>37.444949999999999</v>
      </c>
      <c r="J2435">
        <f t="shared" si="74"/>
        <v>4.97875713553747</v>
      </c>
      <c r="K2435">
        <f t="shared" si="75"/>
        <v>424.58418069040601</v>
      </c>
    </row>
    <row r="2436" spans="1:11">
      <c r="A2436">
        <v>1368.0039999999999</v>
      </c>
      <c r="B2436">
        <v>3.8347600000000002</v>
      </c>
      <c r="C2436">
        <v>777.90026999999998</v>
      </c>
      <c r="D2436">
        <v>5.1148499999999997</v>
      </c>
      <c r="E2436">
        <v>404.06466999999998</v>
      </c>
      <c r="F2436">
        <v>37.444949999999999</v>
      </c>
      <c r="J2436">
        <f t="shared" si="74"/>
        <v>4.9883375919465101</v>
      </c>
      <c r="K2436">
        <f t="shared" si="75"/>
        <v>424.73197177349499</v>
      </c>
    </row>
    <row r="2437" spans="1:11">
      <c r="A2437">
        <v>1368.2090000000001</v>
      </c>
      <c r="B2437">
        <v>3.8362099999999999</v>
      </c>
      <c r="C2437">
        <v>777.69957999999997</v>
      </c>
      <c r="D2437">
        <v>5.12493</v>
      </c>
      <c r="E2437">
        <v>403.96042</v>
      </c>
      <c r="F2437">
        <v>37.441809999999997</v>
      </c>
      <c r="J2437">
        <f t="shared" si="74"/>
        <v>4.9979266430839546</v>
      </c>
      <c r="K2437">
        <f t="shared" si="75"/>
        <v>424.66310875270602</v>
      </c>
    </row>
    <row r="2438" spans="1:11">
      <c r="A2438">
        <v>1368.4649999999999</v>
      </c>
      <c r="B2438">
        <v>3.8385099999999999</v>
      </c>
      <c r="C2438">
        <v>777.98095999999998</v>
      </c>
      <c r="D2438">
        <v>5.1349299999999998</v>
      </c>
      <c r="E2438">
        <v>404.10656999999998</v>
      </c>
      <c r="F2438">
        <v>37.441809999999997</v>
      </c>
      <c r="J2438">
        <f t="shared" si="74"/>
        <v>5.0074386821460353</v>
      </c>
      <c r="K2438">
        <f t="shared" si="75"/>
        <v>424.857159494901</v>
      </c>
    </row>
    <row r="2439" spans="1:11">
      <c r="A2439">
        <v>1368.5239999999999</v>
      </c>
      <c r="B2439">
        <v>3.83894</v>
      </c>
      <c r="C2439">
        <v>777.90923999999995</v>
      </c>
      <c r="D2439">
        <v>5.1449400000000001</v>
      </c>
      <c r="E2439">
        <v>404.06930999999997</v>
      </c>
      <c r="F2439">
        <v>37.441809999999997</v>
      </c>
      <c r="J2439">
        <f t="shared" si="74"/>
        <v>5.0169593271869193</v>
      </c>
      <c r="K2439">
        <f t="shared" si="75"/>
        <v>424.858433557914</v>
      </c>
    </row>
    <row r="2440" spans="1:11">
      <c r="A2440">
        <v>1368.749</v>
      </c>
      <c r="B2440">
        <v>3.8408799999999998</v>
      </c>
      <c r="C2440">
        <v>778.17638999999997</v>
      </c>
      <c r="D2440">
        <v>5.1549399999999999</v>
      </c>
      <c r="E2440">
        <v>404.2081</v>
      </c>
      <c r="F2440">
        <v>37.440440000000002</v>
      </c>
      <c r="J2440">
        <f t="shared" ref="J2440:J2503" si="76">LN(D2440/100+1)*100</f>
        <v>5.0264695561110022</v>
      </c>
      <c r="K2440">
        <f t="shared" ref="K2440:K2503" si="77">E2440*(1+D2440/100)</f>
        <v>425.04478503014002</v>
      </c>
    </row>
    <row r="2441" spans="1:11">
      <c r="A2441">
        <v>1369.3530000000001</v>
      </c>
      <c r="B2441">
        <v>3.8458600000000001</v>
      </c>
      <c r="C2441">
        <v>778.73090000000002</v>
      </c>
      <c r="D2441">
        <v>5.1649599999999998</v>
      </c>
      <c r="E2441">
        <v>404.49612000000002</v>
      </c>
      <c r="F2441">
        <v>37.442630000000001</v>
      </c>
      <c r="J2441">
        <f t="shared" si="76"/>
        <v>5.0359978984196179</v>
      </c>
      <c r="K2441">
        <f t="shared" si="77"/>
        <v>425.388182799552</v>
      </c>
    </row>
    <row r="2442" spans="1:11">
      <c r="A2442">
        <v>1369.598</v>
      </c>
      <c r="B2442">
        <v>3.8477600000000001</v>
      </c>
      <c r="C2442">
        <v>778.85950000000003</v>
      </c>
      <c r="D2442">
        <v>5.1750299999999996</v>
      </c>
      <c r="E2442">
        <v>404.56292999999999</v>
      </c>
      <c r="F2442">
        <v>37.442630000000001</v>
      </c>
      <c r="J2442">
        <f t="shared" si="76"/>
        <v>5.0455728727340023</v>
      </c>
      <c r="K2442">
        <f t="shared" si="77"/>
        <v>425.49918299637898</v>
      </c>
    </row>
    <row r="2443" spans="1:11">
      <c r="A2443">
        <v>1370.222</v>
      </c>
      <c r="B2443">
        <v>3.8530500000000001</v>
      </c>
      <c r="C2443">
        <v>779.41083000000003</v>
      </c>
      <c r="D2443">
        <v>5.1850399999999999</v>
      </c>
      <c r="E2443">
        <v>404.84930000000003</v>
      </c>
      <c r="F2443">
        <v>37.442889999999998</v>
      </c>
      <c r="J2443">
        <f t="shared" si="76"/>
        <v>5.055089888018852</v>
      </c>
      <c r="K2443">
        <f t="shared" si="77"/>
        <v>425.84089814472003</v>
      </c>
    </row>
    <row r="2444" spans="1:11">
      <c r="A2444">
        <v>1370.721</v>
      </c>
      <c r="B2444">
        <v>3.8572799999999998</v>
      </c>
      <c r="C2444">
        <v>779.72002999999995</v>
      </c>
      <c r="D2444">
        <v>5.1950500000000002</v>
      </c>
      <c r="E2444">
        <v>405.00988999999998</v>
      </c>
      <c r="F2444">
        <v>37.443019999999997</v>
      </c>
      <c r="J2444">
        <f t="shared" si="76"/>
        <v>5.064605997654092</v>
      </c>
      <c r="K2444">
        <f t="shared" si="77"/>
        <v>426.050356290445</v>
      </c>
    </row>
    <row r="2445" spans="1:11">
      <c r="A2445">
        <v>1370.8579999999999</v>
      </c>
      <c r="B2445">
        <v>3.8585600000000002</v>
      </c>
      <c r="C2445">
        <v>779.88451999999995</v>
      </c>
      <c r="D2445">
        <v>5.2050700000000001</v>
      </c>
      <c r="E2445">
        <v>405.09534000000002</v>
      </c>
      <c r="F2445">
        <v>37.443019999999997</v>
      </c>
      <c r="J2445">
        <f t="shared" si="76"/>
        <v>5.0741307070578356</v>
      </c>
      <c r="K2445">
        <f t="shared" si="77"/>
        <v>426.18083601373797</v>
      </c>
    </row>
    <row r="2446" spans="1:11">
      <c r="A2446">
        <v>1371.01</v>
      </c>
      <c r="B2446">
        <v>3.8595000000000002</v>
      </c>
      <c r="C2446">
        <v>779.69683999999995</v>
      </c>
      <c r="D2446">
        <v>5.2150699999999999</v>
      </c>
      <c r="E2446">
        <v>404.99786</v>
      </c>
      <c r="F2446">
        <v>37.445500000000003</v>
      </c>
      <c r="J2446">
        <f t="shared" si="76"/>
        <v>5.0836355006650908</v>
      </c>
      <c r="K2446">
        <f t="shared" si="77"/>
        <v>426.11878189750206</v>
      </c>
    </row>
    <row r="2447" spans="1:11">
      <c r="A2447">
        <v>1371.3019999999999</v>
      </c>
      <c r="B2447">
        <v>3.86205</v>
      </c>
      <c r="C2447">
        <v>779.99694999999997</v>
      </c>
      <c r="D2447">
        <v>5.2250800000000002</v>
      </c>
      <c r="E2447">
        <v>405.15375</v>
      </c>
      <c r="F2447">
        <v>37.445500000000003</v>
      </c>
      <c r="J2447">
        <f t="shared" si="76"/>
        <v>5.0931488943853793</v>
      </c>
      <c r="K2447">
        <f t="shared" si="77"/>
        <v>426.32335756049997</v>
      </c>
    </row>
    <row r="2448" spans="1:11">
      <c r="A2448">
        <v>1371.434</v>
      </c>
      <c r="B2448">
        <v>3.8631799999999998</v>
      </c>
      <c r="C2448">
        <v>780.15015000000005</v>
      </c>
      <c r="D2448">
        <v>5.23515</v>
      </c>
      <c r="E2448">
        <v>405.23331000000002</v>
      </c>
      <c r="F2448">
        <v>37.445500000000003</v>
      </c>
      <c r="J2448">
        <f t="shared" si="76"/>
        <v>5.1027183983317563</v>
      </c>
      <c r="K2448">
        <f t="shared" si="77"/>
        <v>426.44788162846504</v>
      </c>
    </row>
    <row r="2449" spans="1:11">
      <c r="A2449">
        <v>1371.742</v>
      </c>
      <c r="B2449">
        <v>3.8656799999999998</v>
      </c>
      <c r="C2449">
        <v>780.17516999999998</v>
      </c>
      <c r="D2449">
        <v>5.2451999999999996</v>
      </c>
      <c r="E2449">
        <v>405.24630999999999</v>
      </c>
      <c r="F2449">
        <v>37.45194</v>
      </c>
      <c r="J2449">
        <f t="shared" si="76"/>
        <v>5.1122679833715194</v>
      </c>
      <c r="K2449">
        <f t="shared" si="77"/>
        <v>426.50228945211995</v>
      </c>
    </row>
    <row r="2450" spans="1:11">
      <c r="A2450">
        <v>1372.162</v>
      </c>
      <c r="B2450">
        <v>3.8694299999999999</v>
      </c>
      <c r="C2450">
        <v>780.48357999999996</v>
      </c>
      <c r="D2450">
        <v>5.25528</v>
      </c>
      <c r="E2450">
        <v>405.40652</v>
      </c>
      <c r="F2450">
        <v>37.454470000000001</v>
      </c>
      <c r="J2450">
        <f t="shared" si="76"/>
        <v>5.121845158689796</v>
      </c>
      <c r="K2450">
        <f t="shared" si="77"/>
        <v>426.71176776425597</v>
      </c>
    </row>
    <row r="2451" spans="1:11">
      <c r="A2451">
        <v>1372.3989999999999</v>
      </c>
      <c r="B2451">
        <v>3.8710599999999999</v>
      </c>
      <c r="C2451">
        <v>780.34406000000001</v>
      </c>
      <c r="D2451">
        <v>5.2653600000000003</v>
      </c>
      <c r="E2451">
        <v>405.33404999999999</v>
      </c>
      <c r="F2451">
        <v>37.454470000000001</v>
      </c>
      <c r="J2451">
        <f t="shared" si="76"/>
        <v>5.1314214168730352</v>
      </c>
      <c r="K2451">
        <f t="shared" si="77"/>
        <v>426.67634693508001</v>
      </c>
    </row>
    <row r="2452" spans="1:11">
      <c r="A2452">
        <v>1373.2170000000001</v>
      </c>
      <c r="B2452">
        <v>3.8782299999999998</v>
      </c>
      <c r="C2452">
        <v>781.26318000000003</v>
      </c>
      <c r="D2452">
        <v>5.2754200000000004</v>
      </c>
      <c r="E2452">
        <v>405.81146000000001</v>
      </c>
      <c r="F2452">
        <v>37.455109999999998</v>
      </c>
      <c r="J2452">
        <f t="shared" si="76"/>
        <v>5.1409777603117437</v>
      </c>
      <c r="K2452">
        <f t="shared" si="77"/>
        <v>427.21971892313206</v>
      </c>
    </row>
    <row r="2453" spans="1:11">
      <c r="A2453">
        <v>1373.3130000000001</v>
      </c>
      <c r="B2453">
        <v>3.8788800000000001</v>
      </c>
      <c r="C2453">
        <v>781.14612</v>
      </c>
      <c r="D2453">
        <v>5.2854700000000001</v>
      </c>
      <c r="E2453">
        <v>405.75063999999998</v>
      </c>
      <c r="F2453">
        <v>37.454239999999999</v>
      </c>
      <c r="J2453">
        <f t="shared" si="76"/>
        <v>5.1505236926143807</v>
      </c>
      <c r="K2453">
        <f t="shared" si="77"/>
        <v>427.19646835200797</v>
      </c>
    </row>
    <row r="2454" spans="1:11">
      <c r="A2454">
        <v>1373.73</v>
      </c>
      <c r="B2454">
        <v>3.8821599999999998</v>
      </c>
      <c r="C2454">
        <v>781.36584000000005</v>
      </c>
      <c r="D2454">
        <v>5.2955399999999999</v>
      </c>
      <c r="E2454">
        <v>405.86478</v>
      </c>
      <c r="F2454">
        <v>37.454239999999999</v>
      </c>
      <c r="J2454">
        <f t="shared" si="76"/>
        <v>5.1600877079144247</v>
      </c>
      <c r="K2454">
        <f t="shared" si="77"/>
        <v>427.35751177081204</v>
      </c>
    </row>
    <row r="2455" spans="1:11">
      <c r="A2455">
        <v>1373.8969999999999</v>
      </c>
      <c r="B2455">
        <v>3.88374</v>
      </c>
      <c r="C2455">
        <v>781.76928999999996</v>
      </c>
      <c r="D2455">
        <v>5.3056099999999997</v>
      </c>
      <c r="E2455">
        <v>406.07434000000001</v>
      </c>
      <c r="F2455">
        <v>37.453200000000002</v>
      </c>
      <c r="J2455">
        <f t="shared" si="76"/>
        <v>5.1696508085980346</v>
      </c>
      <c r="K2455">
        <f t="shared" si="77"/>
        <v>427.61906079047401</v>
      </c>
    </row>
    <row r="2456" spans="1:11">
      <c r="A2456">
        <v>1374.1089999999999</v>
      </c>
      <c r="B2456">
        <v>3.88544</v>
      </c>
      <c r="C2456">
        <v>781.76007000000004</v>
      </c>
      <c r="D2456">
        <v>5.3156400000000001</v>
      </c>
      <c r="E2456">
        <v>406.06954999999999</v>
      </c>
      <c r="F2456">
        <v>37.453200000000002</v>
      </c>
      <c r="J2456">
        <f t="shared" si="76"/>
        <v>5.1791750137839561</v>
      </c>
      <c r="K2456">
        <f t="shared" si="77"/>
        <v>427.65474542762001</v>
      </c>
    </row>
    <row r="2457" spans="1:11">
      <c r="A2457">
        <v>1374.395</v>
      </c>
      <c r="B2457">
        <v>3.8877999999999999</v>
      </c>
      <c r="C2457">
        <v>781.85772999999995</v>
      </c>
      <c r="D2457">
        <v>5.3257199999999996</v>
      </c>
      <c r="E2457">
        <v>406.12027</v>
      </c>
      <c r="F2457">
        <v>37.453200000000002</v>
      </c>
      <c r="J2457">
        <f t="shared" si="76"/>
        <v>5.1887457837483115</v>
      </c>
      <c r="K2457">
        <f t="shared" si="77"/>
        <v>427.74909844344398</v>
      </c>
    </row>
    <row r="2458" spans="1:11">
      <c r="A2458">
        <v>1374.8040000000001</v>
      </c>
      <c r="B2458">
        <v>3.8912</v>
      </c>
      <c r="C2458">
        <v>782.17645000000005</v>
      </c>
      <c r="D2458">
        <v>5.3357799999999997</v>
      </c>
      <c r="E2458">
        <v>406.28582999999998</v>
      </c>
      <c r="F2458">
        <v>37.447719999999997</v>
      </c>
      <c r="J2458">
        <f t="shared" si="76"/>
        <v>5.1982966509049939</v>
      </c>
      <c r="K2458">
        <f t="shared" si="77"/>
        <v>427.96434805997393</v>
      </c>
    </row>
    <row r="2459" spans="1:11">
      <c r="A2459">
        <v>1375.0250000000001</v>
      </c>
      <c r="B2459">
        <v>3.89316</v>
      </c>
      <c r="C2459">
        <v>782.45447000000001</v>
      </c>
      <c r="D2459">
        <v>5.3458199999999998</v>
      </c>
      <c r="E2459">
        <v>406.43024000000003</v>
      </c>
      <c r="F2459">
        <v>37.447719999999997</v>
      </c>
      <c r="J2459">
        <f t="shared" si="76"/>
        <v>5.2078276208687688</v>
      </c>
      <c r="K2459">
        <f t="shared" si="77"/>
        <v>428.15726905596796</v>
      </c>
    </row>
    <row r="2460" spans="1:11">
      <c r="A2460">
        <v>1375.3869999999999</v>
      </c>
      <c r="B2460">
        <v>3.8961999999999999</v>
      </c>
      <c r="C2460">
        <v>782.90479000000005</v>
      </c>
      <c r="D2460">
        <v>5.3558399999999997</v>
      </c>
      <c r="E2460">
        <v>406.66415000000001</v>
      </c>
      <c r="F2460">
        <v>37.448880000000003</v>
      </c>
      <c r="J2460">
        <f t="shared" si="76"/>
        <v>5.2173386992414441</v>
      </c>
      <c r="K2460">
        <f t="shared" si="77"/>
        <v>428.44443121135998</v>
      </c>
    </row>
    <row r="2461" spans="1:11">
      <c r="A2461">
        <v>1375.7090000000001</v>
      </c>
      <c r="B2461">
        <v>3.8988</v>
      </c>
      <c r="C2461">
        <v>782.94208000000003</v>
      </c>
      <c r="D2461">
        <v>5.3658799999999998</v>
      </c>
      <c r="E2461">
        <v>406.68353000000002</v>
      </c>
      <c r="F2461">
        <v>37.448450000000001</v>
      </c>
      <c r="J2461">
        <f t="shared" si="76"/>
        <v>5.226867854572558</v>
      </c>
      <c r="K2461">
        <f t="shared" si="77"/>
        <v>428.50568019956404</v>
      </c>
    </row>
    <row r="2462" spans="1:11">
      <c r="A2462">
        <v>1375.845</v>
      </c>
      <c r="B2462">
        <v>3.8997999999999999</v>
      </c>
      <c r="C2462">
        <v>782.86194</v>
      </c>
      <c r="D2462">
        <v>5.3758900000000001</v>
      </c>
      <c r="E2462">
        <v>406.64191</v>
      </c>
      <c r="F2462">
        <v>37.448450000000001</v>
      </c>
      <c r="J2462">
        <f t="shared" si="76"/>
        <v>5.2363676324358002</v>
      </c>
      <c r="K2462">
        <f t="shared" si="77"/>
        <v>428.50253177549899</v>
      </c>
    </row>
    <row r="2463" spans="1:11">
      <c r="A2463">
        <v>1376.22</v>
      </c>
      <c r="B2463">
        <v>3.9031199999999999</v>
      </c>
      <c r="C2463">
        <v>783.21393</v>
      </c>
      <c r="D2463">
        <v>5.38591</v>
      </c>
      <c r="E2463">
        <v>406.82474000000002</v>
      </c>
      <c r="F2463">
        <v>37.453470000000003</v>
      </c>
      <c r="J2463">
        <f t="shared" si="76"/>
        <v>5.2458759968619324</v>
      </c>
      <c r="K2463">
        <f t="shared" si="77"/>
        <v>428.73595435413398</v>
      </c>
    </row>
    <row r="2464" spans="1:11">
      <c r="A2464">
        <v>1376.7</v>
      </c>
      <c r="B2464">
        <v>3.9071699999999998</v>
      </c>
      <c r="C2464">
        <v>783.44372999999996</v>
      </c>
      <c r="D2464">
        <v>5.3959799999999998</v>
      </c>
      <c r="E2464">
        <v>406.94409000000002</v>
      </c>
      <c r="F2464">
        <v>37.453470000000003</v>
      </c>
      <c r="J2464">
        <f t="shared" si="76"/>
        <v>5.2554308974348958</v>
      </c>
      <c r="K2464">
        <f t="shared" si="77"/>
        <v>428.902711707582</v>
      </c>
    </row>
    <row r="2465" spans="1:11">
      <c r="A2465">
        <v>1377.0260000000001</v>
      </c>
      <c r="B2465">
        <v>3.90985</v>
      </c>
      <c r="C2465">
        <v>783.58789000000002</v>
      </c>
      <c r="D2465">
        <v>5.4059999999999997</v>
      </c>
      <c r="E2465">
        <v>407.01898</v>
      </c>
      <c r="F2465">
        <v>37.459609999999998</v>
      </c>
      <c r="J2465">
        <f t="shared" si="76"/>
        <v>5.2649374495152479</v>
      </c>
      <c r="K2465">
        <f t="shared" si="77"/>
        <v>429.02242605880002</v>
      </c>
    </row>
    <row r="2466" spans="1:11">
      <c r="A2466">
        <v>1377.175</v>
      </c>
      <c r="B2466">
        <v>3.9109500000000001</v>
      </c>
      <c r="C2466">
        <v>783.64728000000002</v>
      </c>
      <c r="D2466">
        <v>5.4160199999999996</v>
      </c>
      <c r="E2466">
        <v>407.04984000000002</v>
      </c>
      <c r="F2466">
        <v>37.459609999999998</v>
      </c>
      <c r="J2466">
        <f t="shared" si="76"/>
        <v>5.2744430979361816</v>
      </c>
      <c r="K2466">
        <f t="shared" si="77"/>
        <v>429.09574074436807</v>
      </c>
    </row>
    <row r="2467" spans="1:11">
      <c r="A2467">
        <v>1377.65</v>
      </c>
      <c r="B2467">
        <v>3.9151400000000001</v>
      </c>
      <c r="C2467">
        <v>784.06519000000003</v>
      </c>
      <c r="D2467">
        <v>5.4260700000000002</v>
      </c>
      <c r="E2467">
        <v>407.26691</v>
      </c>
      <c r="F2467">
        <v>37.459049999999998</v>
      </c>
      <c r="J2467">
        <f t="shared" si="76"/>
        <v>5.2839762988332089</v>
      </c>
      <c r="K2467">
        <f t="shared" si="77"/>
        <v>429.36549762343697</v>
      </c>
    </row>
    <row r="2468" spans="1:11">
      <c r="A2468">
        <v>1377.989</v>
      </c>
      <c r="B2468">
        <v>3.9177399999999998</v>
      </c>
      <c r="C2468">
        <v>784.01697000000001</v>
      </c>
      <c r="D2468">
        <v>5.4361100000000002</v>
      </c>
      <c r="E2468">
        <v>407.24185</v>
      </c>
      <c r="F2468">
        <v>37.4559</v>
      </c>
      <c r="J2468">
        <f t="shared" si="76"/>
        <v>5.2934991065814607</v>
      </c>
      <c r="K2468">
        <f t="shared" si="77"/>
        <v>429.37996493203497</v>
      </c>
    </row>
    <row r="2469" spans="1:11">
      <c r="A2469">
        <v>1378.2660000000001</v>
      </c>
      <c r="B2469">
        <v>3.9200900000000001</v>
      </c>
      <c r="C2469">
        <v>784.07128999999998</v>
      </c>
      <c r="D2469">
        <v>5.4461399999999998</v>
      </c>
      <c r="E2469">
        <v>407.27008000000001</v>
      </c>
      <c r="F2469">
        <v>37.4559</v>
      </c>
      <c r="J2469">
        <f t="shared" si="76"/>
        <v>5.3030115240633311</v>
      </c>
      <c r="K2469">
        <f t="shared" si="77"/>
        <v>429.45057873491203</v>
      </c>
    </row>
    <row r="2470" spans="1:11">
      <c r="A2470">
        <v>1378.886</v>
      </c>
      <c r="B2470">
        <v>3.9252099999999999</v>
      </c>
      <c r="C2470">
        <v>784.33556999999996</v>
      </c>
      <c r="D2470">
        <v>5.4562099999999996</v>
      </c>
      <c r="E2470">
        <v>407.40735000000001</v>
      </c>
      <c r="F2470">
        <v>37.454509999999999</v>
      </c>
      <c r="J2470">
        <f t="shared" si="76"/>
        <v>5.3125609672133454</v>
      </c>
      <c r="K2470">
        <f t="shared" si="77"/>
        <v>429.63635057143506</v>
      </c>
    </row>
    <row r="2471" spans="1:11">
      <c r="A2471">
        <v>1379.259</v>
      </c>
      <c r="B2471">
        <v>3.9282499999999998</v>
      </c>
      <c r="C2471">
        <v>784.54987000000006</v>
      </c>
      <c r="D2471">
        <v>5.4662899999999999</v>
      </c>
      <c r="E2471">
        <v>407.51864999999998</v>
      </c>
      <c r="F2471">
        <v>37.451349999999998</v>
      </c>
      <c r="J2471">
        <f t="shared" si="76"/>
        <v>5.3221189802348823</v>
      </c>
      <c r="K2471">
        <f t="shared" si="77"/>
        <v>429.79480121308501</v>
      </c>
    </row>
    <row r="2472" spans="1:11">
      <c r="A2472">
        <v>1379.4680000000001</v>
      </c>
      <c r="B2472">
        <v>3.9302800000000002</v>
      </c>
      <c r="C2472">
        <v>784.92358000000002</v>
      </c>
      <c r="D2472">
        <v>5.4763200000000003</v>
      </c>
      <c r="E2472">
        <v>407.71276999999998</v>
      </c>
      <c r="F2472">
        <v>37.451349999999998</v>
      </c>
      <c r="J2472">
        <f t="shared" si="76"/>
        <v>5.3316286757938336</v>
      </c>
      <c r="K2472">
        <f t="shared" si="77"/>
        <v>430.04042596606399</v>
      </c>
    </row>
    <row r="2473" spans="1:11">
      <c r="A2473">
        <v>1379.6510000000001</v>
      </c>
      <c r="B2473">
        <v>3.9316399999999998</v>
      </c>
      <c r="C2473">
        <v>784.98364000000004</v>
      </c>
      <c r="D2473">
        <v>5.48644</v>
      </c>
      <c r="E2473">
        <v>407.74399</v>
      </c>
      <c r="F2473">
        <v>37.451900000000002</v>
      </c>
      <c r="J2473">
        <f t="shared" si="76"/>
        <v>5.3412227861550789</v>
      </c>
      <c r="K2473">
        <f t="shared" si="77"/>
        <v>430.11461936495601</v>
      </c>
    </row>
    <row r="2474" spans="1:11">
      <c r="A2474">
        <v>1379.954</v>
      </c>
      <c r="B2474">
        <v>3.9340799999999998</v>
      </c>
      <c r="C2474">
        <v>785.16369999999995</v>
      </c>
      <c r="D2474">
        <v>5.4964500000000003</v>
      </c>
      <c r="E2474">
        <v>407.83749</v>
      </c>
      <c r="F2474">
        <v>37.451900000000002</v>
      </c>
      <c r="J2474">
        <f t="shared" si="76"/>
        <v>5.3507117072780348</v>
      </c>
      <c r="K2474">
        <f t="shared" si="77"/>
        <v>430.25407371910501</v>
      </c>
    </row>
    <row r="2475" spans="1:11">
      <c r="A2475">
        <v>1380.3330000000001</v>
      </c>
      <c r="B2475">
        <v>3.9373200000000002</v>
      </c>
      <c r="C2475">
        <v>785.54247999999995</v>
      </c>
      <c r="D2475">
        <v>5.5064700000000002</v>
      </c>
      <c r="E2475">
        <v>408.03424000000001</v>
      </c>
      <c r="F2475">
        <v>37.449550000000002</v>
      </c>
      <c r="J2475">
        <f t="shared" si="76"/>
        <v>5.3602092061823345</v>
      </c>
      <c r="K2475">
        <f t="shared" si="77"/>
        <v>430.50252301532799</v>
      </c>
    </row>
    <row r="2476" spans="1:11">
      <c r="A2476">
        <v>1380.4860000000001</v>
      </c>
      <c r="B2476">
        <v>3.9387799999999999</v>
      </c>
      <c r="C2476">
        <v>785.75171</v>
      </c>
      <c r="D2476">
        <v>5.5165800000000003</v>
      </c>
      <c r="E2476">
        <v>408.14294000000001</v>
      </c>
      <c r="F2476">
        <v>37.449550000000002</v>
      </c>
      <c r="J2476">
        <f t="shared" si="76"/>
        <v>5.3697910978360959</v>
      </c>
      <c r="K2476">
        <f t="shared" si="77"/>
        <v>430.658471799452</v>
      </c>
    </row>
    <row r="2477" spans="1:11">
      <c r="A2477">
        <v>1380.9269999999999</v>
      </c>
      <c r="B2477">
        <v>3.9422799999999998</v>
      </c>
      <c r="C2477">
        <v>785.84735000000001</v>
      </c>
      <c r="D2477">
        <v>5.5266000000000002</v>
      </c>
      <c r="E2477">
        <v>408.19263000000001</v>
      </c>
      <c r="F2477">
        <v>37.449060000000003</v>
      </c>
      <c r="J2477">
        <f t="shared" si="76"/>
        <v>5.3792867849343846</v>
      </c>
      <c r="K2477">
        <f t="shared" si="77"/>
        <v>430.75180388958</v>
      </c>
    </row>
    <row r="2478" spans="1:11">
      <c r="A2478">
        <v>1381.1489999999999</v>
      </c>
      <c r="B2478">
        <v>3.9441700000000002</v>
      </c>
      <c r="C2478">
        <v>785.99139000000002</v>
      </c>
      <c r="D2478">
        <v>5.5366900000000001</v>
      </c>
      <c r="E2478">
        <v>408.26742999999999</v>
      </c>
      <c r="F2478">
        <v>37.449060000000003</v>
      </c>
      <c r="J2478">
        <f t="shared" si="76"/>
        <v>5.3888478981035135</v>
      </c>
      <c r="K2478">
        <f t="shared" si="77"/>
        <v>430.87193197006701</v>
      </c>
    </row>
    <row r="2479" spans="1:11">
      <c r="A2479">
        <v>1381.463</v>
      </c>
      <c r="B2479">
        <v>3.9469400000000001</v>
      </c>
      <c r="C2479">
        <v>786.39171999999996</v>
      </c>
      <c r="D2479">
        <v>5.5248499999999998</v>
      </c>
      <c r="E2479">
        <v>408.47537</v>
      </c>
      <c r="F2479">
        <v>37.44838</v>
      </c>
      <c r="J2479">
        <f t="shared" si="76"/>
        <v>5.3776284215352801</v>
      </c>
      <c r="K2479">
        <f t="shared" si="77"/>
        <v>431.04302147944503</v>
      </c>
    </row>
    <row r="2480" spans="1:11">
      <c r="A2480">
        <v>1381.4670000000001</v>
      </c>
      <c r="B2480">
        <v>3.9469799999999999</v>
      </c>
      <c r="C2480">
        <v>786.38666000000001</v>
      </c>
      <c r="D2480">
        <v>5.5147199999999996</v>
      </c>
      <c r="E2480">
        <v>408.47275000000002</v>
      </c>
      <c r="F2480">
        <v>37.44838</v>
      </c>
      <c r="J2480">
        <f t="shared" si="76"/>
        <v>5.3680283261524204</v>
      </c>
      <c r="K2480">
        <f t="shared" si="77"/>
        <v>430.99887843879998</v>
      </c>
    </row>
    <row r="2481" spans="1:11">
      <c r="A2481">
        <v>1381.471</v>
      </c>
      <c r="B2481">
        <v>3.9470200000000002</v>
      </c>
      <c r="C2481">
        <v>786.38525000000004</v>
      </c>
      <c r="D2481">
        <v>5.5035100000000003</v>
      </c>
      <c r="E2481">
        <v>408.47201999999999</v>
      </c>
      <c r="F2481">
        <v>37.44838</v>
      </c>
      <c r="J2481">
        <f t="shared" si="76"/>
        <v>5.3574036516771013</v>
      </c>
      <c r="K2481">
        <f t="shared" si="77"/>
        <v>430.95231846790199</v>
      </c>
    </row>
    <row r="2482" spans="1:11">
      <c r="A2482">
        <v>1381.4749999999999</v>
      </c>
      <c r="B2482">
        <v>3.94706</v>
      </c>
      <c r="C2482">
        <v>786.39586999999995</v>
      </c>
      <c r="D2482">
        <v>5.4923999999999999</v>
      </c>
      <c r="E2482">
        <v>408.47753999999998</v>
      </c>
      <c r="F2482">
        <v>37.44838</v>
      </c>
      <c r="J2482">
        <f t="shared" si="76"/>
        <v>5.3468726418482655</v>
      </c>
      <c r="K2482">
        <f t="shared" si="77"/>
        <v>430.91276040695999</v>
      </c>
    </row>
    <row r="2483" spans="1:11">
      <c r="A2483">
        <v>1381.481</v>
      </c>
      <c r="B2483">
        <v>3.94712</v>
      </c>
      <c r="C2483">
        <v>786.42949999999996</v>
      </c>
      <c r="D2483">
        <v>5.4815500000000004</v>
      </c>
      <c r="E2483">
        <v>408.495</v>
      </c>
      <c r="F2483">
        <v>37.44838</v>
      </c>
      <c r="J2483">
        <f t="shared" si="76"/>
        <v>5.336587011788656</v>
      </c>
      <c r="K2483">
        <f t="shared" si="77"/>
        <v>430.88685767249996</v>
      </c>
    </row>
    <row r="2484" spans="1:11">
      <c r="A2484">
        <v>1381.5129999999999</v>
      </c>
      <c r="B2484">
        <v>3.9473799999999999</v>
      </c>
      <c r="C2484">
        <v>786.43993999999998</v>
      </c>
      <c r="D2484">
        <v>5.4916900000000002</v>
      </c>
      <c r="E2484">
        <v>408.50042999999999</v>
      </c>
      <c r="F2484">
        <v>37.44838</v>
      </c>
      <c r="J2484">
        <f t="shared" si="76"/>
        <v>5.3461996053174108</v>
      </c>
      <c r="K2484">
        <f t="shared" si="77"/>
        <v>430.934007264267</v>
      </c>
    </row>
    <row r="2485" spans="1:11">
      <c r="A2485">
        <v>1381.5350000000001</v>
      </c>
      <c r="B2485">
        <v>3.9475199999999999</v>
      </c>
      <c r="C2485">
        <v>786.39453000000003</v>
      </c>
      <c r="D2485">
        <v>5.48116</v>
      </c>
      <c r="E2485">
        <v>408.47683999999998</v>
      </c>
      <c r="F2485">
        <v>37.44838</v>
      </c>
      <c r="J2485">
        <f t="shared" si="76"/>
        <v>5.3362172781992614</v>
      </c>
      <c r="K2485">
        <f t="shared" si="77"/>
        <v>430.86610916334399</v>
      </c>
    </row>
    <row r="2486" spans="1:11">
      <c r="A2486">
        <v>1381.5429999999999</v>
      </c>
      <c r="B2486">
        <v>3.9475699999999998</v>
      </c>
      <c r="C2486">
        <v>786.39544999999998</v>
      </c>
      <c r="D2486">
        <v>5.4702799999999998</v>
      </c>
      <c r="E2486">
        <v>408.47728999999998</v>
      </c>
      <c r="F2486">
        <v>37.44838</v>
      </c>
      <c r="J2486">
        <f t="shared" si="76"/>
        <v>5.3259021080258329</v>
      </c>
      <c r="K2486">
        <f t="shared" si="77"/>
        <v>430.822141499412</v>
      </c>
    </row>
    <row r="2487" spans="1:11">
      <c r="A2487">
        <v>1381.549</v>
      </c>
      <c r="B2487">
        <v>3.9476100000000001</v>
      </c>
      <c r="C2487">
        <v>786.37157999999999</v>
      </c>
      <c r="D2487">
        <v>5.4592400000000003</v>
      </c>
      <c r="E2487">
        <v>408.4649</v>
      </c>
      <c r="F2487">
        <v>37.44838</v>
      </c>
      <c r="J2487">
        <f t="shared" si="76"/>
        <v>5.3154341564464733</v>
      </c>
      <c r="K2487">
        <f t="shared" si="77"/>
        <v>430.76397920675998</v>
      </c>
    </row>
    <row r="2488" spans="1:11">
      <c r="A2488">
        <v>1381.556</v>
      </c>
      <c r="B2488">
        <v>3.9476499999999999</v>
      </c>
      <c r="C2488">
        <v>786.36461999999995</v>
      </c>
      <c r="D2488">
        <v>5.4479600000000001</v>
      </c>
      <c r="E2488">
        <v>408.46129999999999</v>
      </c>
      <c r="F2488">
        <v>37.44838</v>
      </c>
      <c r="J2488">
        <f t="shared" si="76"/>
        <v>5.3047375088111659</v>
      </c>
      <c r="K2488">
        <f t="shared" si="77"/>
        <v>430.71410823948003</v>
      </c>
    </row>
    <row r="2489" spans="1:11">
      <c r="A2489">
        <v>1381.568</v>
      </c>
      <c r="B2489">
        <v>3.9477099999999998</v>
      </c>
      <c r="C2489">
        <v>786.37108999999998</v>
      </c>
      <c r="D2489">
        <v>5.4378000000000002</v>
      </c>
      <c r="E2489">
        <v>408.46465999999998</v>
      </c>
      <c r="F2489">
        <v>37.44838</v>
      </c>
      <c r="J2489">
        <f t="shared" si="76"/>
        <v>5.2951019601540503</v>
      </c>
      <c r="K2489">
        <f t="shared" si="77"/>
        <v>430.67615128147997</v>
      </c>
    </row>
    <row r="2490" spans="1:11">
      <c r="A2490">
        <v>1381.655</v>
      </c>
      <c r="B2490">
        <v>3.9482900000000001</v>
      </c>
      <c r="C2490">
        <v>786.27686000000006</v>
      </c>
      <c r="D2490">
        <v>5.4277199999999999</v>
      </c>
      <c r="E2490">
        <v>408.41570999999999</v>
      </c>
      <c r="F2490">
        <v>37.44838</v>
      </c>
      <c r="J2490">
        <f t="shared" si="76"/>
        <v>5.2855413643698936</v>
      </c>
      <c r="K2490">
        <f t="shared" si="77"/>
        <v>430.58337117481199</v>
      </c>
    </row>
    <row r="2491" spans="1:11">
      <c r="A2491">
        <v>1381.681</v>
      </c>
      <c r="B2491">
        <v>3.9485199999999998</v>
      </c>
      <c r="C2491">
        <v>786.33208999999999</v>
      </c>
      <c r="D2491">
        <v>5.4387100000000004</v>
      </c>
      <c r="E2491">
        <v>408.44439999999997</v>
      </c>
      <c r="F2491">
        <v>37.44838</v>
      </c>
      <c r="J2491">
        <f t="shared" si="76"/>
        <v>5.2959650245133796</v>
      </c>
      <c r="K2491">
        <f t="shared" si="77"/>
        <v>430.65850642723996</v>
      </c>
    </row>
    <row r="2492" spans="1:11">
      <c r="A2492">
        <v>1381.6859999999999</v>
      </c>
      <c r="B2492">
        <v>3.9485600000000001</v>
      </c>
      <c r="C2492">
        <v>786.32825000000003</v>
      </c>
      <c r="D2492">
        <v>5.4509600000000002</v>
      </c>
      <c r="E2492">
        <v>408.44241</v>
      </c>
      <c r="F2492">
        <v>37.44838</v>
      </c>
      <c r="J2492">
        <f t="shared" si="76"/>
        <v>5.307582473593536</v>
      </c>
      <c r="K2492">
        <f t="shared" si="77"/>
        <v>430.70644239213601</v>
      </c>
    </row>
    <row r="2493" spans="1:11">
      <c r="A2493">
        <v>1381.691</v>
      </c>
      <c r="B2493">
        <v>3.94861</v>
      </c>
      <c r="C2493">
        <v>786.34253000000001</v>
      </c>
      <c r="D2493">
        <v>5.4618200000000003</v>
      </c>
      <c r="E2493">
        <v>408.44983000000002</v>
      </c>
      <c r="F2493">
        <v>37.44838</v>
      </c>
      <c r="J2493">
        <f t="shared" si="76"/>
        <v>5.3178805693367988</v>
      </c>
      <c r="K2493">
        <f t="shared" si="77"/>
        <v>430.75862450490598</v>
      </c>
    </row>
    <row r="2494" spans="1:11">
      <c r="A2494">
        <v>1381.6969999999999</v>
      </c>
      <c r="B2494">
        <v>3.9486699999999999</v>
      </c>
      <c r="C2494">
        <v>786.37090999999998</v>
      </c>
      <c r="D2494">
        <v>5.4724599999999999</v>
      </c>
      <c r="E2494">
        <v>408.46456999999998</v>
      </c>
      <c r="F2494">
        <v>37.44838</v>
      </c>
      <c r="J2494">
        <f t="shared" si="76"/>
        <v>5.3279690196437084</v>
      </c>
      <c r="K2494">
        <f t="shared" si="77"/>
        <v>430.81763020742193</v>
      </c>
    </row>
    <row r="2495" spans="1:11">
      <c r="A2495">
        <v>1381.7729999999999</v>
      </c>
      <c r="B2495">
        <v>3.9494400000000001</v>
      </c>
      <c r="C2495">
        <v>786.55309999999997</v>
      </c>
      <c r="D2495">
        <v>5.48271</v>
      </c>
      <c r="E2495">
        <v>408.55919999999998</v>
      </c>
      <c r="F2495">
        <v>37.44838</v>
      </c>
      <c r="J2495">
        <f t="shared" si="76"/>
        <v>5.3376867241285781</v>
      </c>
      <c r="K2495">
        <f t="shared" si="77"/>
        <v>430.95931611431996</v>
      </c>
    </row>
    <row r="2496" spans="1:11">
      <c r="A2496">
        <v>1381.8130000000001</v>
      </c>
      <c r="B2496">
        <v>3.94983</v>
      </c>
      <c r="C2496">
        <v>786.65515000000005</v>
      </c>
      <c r="D2496">
        <v>5.4928499999999998</v>
      </c>
      <c r="E2496">
        <v>408.61221</v>
      </c>
      <c r="F2496">
        <v>37.44838</v>
      </c>
      <c r="J2496">
        <f t="shared" si="76"/>
        <v>5.3472992119520963</v>
      </c>
      <c r="K2496">
        <f t="shared" si="77"/>
        <v>431.05666577698497</v>
      </c>
    </row>
    <row r="2497" spans="1:11">
      <c r="A2497">
        <v>1381.885</v>
      </c>
      <c r="B2497">
        <v>3.9503699999999999</v>
      </c>
      <c r="C2497">
        <v>786.69550000000004</v>
      </c>
      <c r="D2497">
        <v>5.5028499999999996</v>
      </c>
      <c r="E2497">
        <v>408.63317999999998</v>
      </c>
      <c r="F2497">
        <v>37.44838</v>
      </c>
      <c r="J2497">
        <f t="shared" si="76"/>
        <v>5.3567780781161813</v>
      </c>
      <c r="K2497">
        <f t="shared" si="77"/>
        <v>431.11965094562993</v>
      </c>
    </row>
    <row r="2498" spans="1:11">
      <c r="A2498">
        <v>1381.96</v>
      </c>
      <c r="B2498">
        <v>3.9508399999999999</v>
      </c>
      <c r="C2498">
        <v>786.63726999999994</v>
      </c>
      <c r="D2498">
        <v>5.5129200000000003</v>
      </c>
      <c r="E2498">
        <v>408.60291000000001</v>
      </c>
      <c r="F2498">
        <v>37.44838</v>
      </c>
      <c r="J2498">
        <f t="shared" si="76"/>
        <v>5.3663223884847016</v>
      </c>
      <c r="K2498">
        <f t="shared" si="77"/>
        <v>431.12886154597203</v>
      </c>
    </row>
    <row r="2499" spans="1:11">
      <c r="A2499">
        <v>1382.069</v>
      </c>
      <c r="B2499">
        <v>3.9516900000000001</v>
      </c>
      <c r="C2499">
        <v>786.72266000000002</v>
      </c>
      <c r="D2499">
        <v>5.5229799999999996</v>
      </c>
      <c r="E2499">
        <v>408.64728000000002</v>
      </c>
      <c r="F2499">
        <v>37.453150000000001</v>
      </c>
      <c r="J2499">
        <f t="shared" si="76"/>
        <v>5.3758563113931821</v>
      </c>
      <c r="K2499">
        <f t="shared" si="77"/>
        <v>431.216787544944</v>
      </c>
    </row>
    <row r="2500" spans="1:11">
      <c r="A2500">
        <v>1382.191</v>
      </c>
      <c r="B2500">
        <v>3.9528799999999999</v>
      </c>
      <c r="C2500">
        <v>787.01648</v>
      </c>
      <c r="D2500">
        <v>5.5330399999999997</v>
      </c>
      <c r="E2500">
        <v>408.79989999999998</v>
      </c>
      <c r="F2500">
        <v>37.453150000000001</v>
      </c>
      <c r="J2500">
        <f t="shared" si="76"/>
        <v>5.3853893254314542</v>
      </c>
      <c r="K2500">
        <f t="shared" si="77"/>
        <v>431.41896198695991</v>
      </c>
    </row>
    <row r="2501" spans="1:11">
      <c r="A2501">
        <v>1382.2829999999999</v>
      </c>
      <c r="B2501">
        <v>3.9536099999999998</v>
      </c>
      <c r="C2501">
        <v>787.02362000000005</v>
      </c>
      <c r="D2501">
        <v>5.5430599999999997</v>
      </c>
      <c r="E2501">
        <v>408.80358999999999</v>
      </c>
      <c r="F2501">
        <v>37.453150000000001</v>
      </c>
      <c r="J2501">
        <f t="shared" si="76"/>
        <v>5.3948835315566734</v>
      </c>
      <c r="K2501">
        <f t="shared" si="77"/>
        <v>431.46381827585401</v>
      </c>
    </row>
    <row r="2502" spans="1:11">
      <c r="A2502">
        <v>1382.4559999999999</v>
      </c>
      <c r="B2502">
        <v>3.9550900000000002</v>
      </c>
      <c r="C2502">
        <v>787.20099000000005</v>
      </c>
      <c r="D2502">
        <v>5.5530999999999997</v>
      </c>
      <c r="E2502">
        <v>408.89571999999998</v>
      </c>
      <c r="F2502">
        <v>37.453150000000001</v>
      </c>
      <c r="J2502">
        <f t="shared" si="76"/>
        <v>5.4043957841789574</v>
      </c>
      <c r="K2502">
        <f t="shared" si="77"/>
        <v>431.60210822732</v>
      </c>
    </row>
    <row r="2503" spans="1:11">
      <c r="A2503">
        <v>1382.8119999999999</v>
      </c>
      <c r="B2503">
        <v>3.9580500000000001</v>
      </c>
      <c r="C2503">
        <v>787.47040000000004</v>
      </c>
      <c r="D2503">
        <v>5.5632000000000001</v>
      </c>
      <c r="E2503">
        <v>409.03568000000001</v>
      </c>
      <c r="F2503">
        <v>37.455190000000002</v>
      </c>
      <c r="J2503">
        <f t="shared" si="76"/>
        <v>5.4139639700629427</v>
      </c>
      <c r="K2503">
        <f t="shared" si="77"/>
        <v>431.79115294975998</v>
      </c>
    </row>
    <row r="2504" spans="1:11">
      <c r="A2504">
        <v>1383.2829999999999</v>
      </c>
      <c r="B2504">
        <v>3.96197</v>
      </c>
      <c r="C2504">
        <v>787.78521999999998</v>
      </c>
      <c r="D2504">
        <v>5.5732799999999996</v>
      </c>
      <c r="E2504">
        <v>409.19918999999999</v>
      </c>
      <c r="F2504">
        <v>37.458129999999997</v>
      </c>
      <c r="J2504">
        <f t="shared" ref="J2504:J2567" si="78">LN(D2504/100+1)*100</f>
        <v>5.4235122963471172</v>
      </c>
      <c r="K2504">
        <f t="shared" ref="K2504:K2567" si="79">E2504*(1+D2504/100)</f>
        <v>432.00500661643196</v>
      </c>
    </row>
    <row r="2505" spans="1:11">
      <c r="A2505">
        <v>1383.759</v>
      </c>
      <c r="B2505">
        <v>3.9658500000000001</v>
      </c>
      <c r="C2505">
        <v>788.21673999999996</v>
      </c>
      <c r="D2505">
        <v>5.5833000000000004</v>
      </c>
      <c r="E2505">
        <v>409.42334</v>
      </c>
      <c r="F2505">
        <v>37.457630000000002</v>
      </c>
      <c r="J2505">
        <f t="shared" si="78"/>
        <v>5.4330028838604507</v>
      </c>
      <c r="K2505">
        <f t="shared" si="79"/>
        <v>432.28267334221999</v>
      </c>
    </row>
    <row r="2506" spans="1:11">
      <c r="A2506">
        <v>1383.9179999999999</v>
      </c>
      <c r="B2506">
        <v>3.9672800000000001</v>
      </c>
      <c r="C2506">
        <v>788.50378000000001</v>
      </c>
      <c r="D2506">
        <v>5.5933299999999999</v>
      </c>
      <c r="E2506">
        <v>409.57245</v>
      </c>
      <c r="F2506">
        <v>37.457630000000002</v>
      </c>
      <c r="J2506">
        <f t="shared" si="78"/>
        <v>5.442502041042319</v>
      </c>
      <c r="K2506">
        <f t="shared" si="79"/>
        <v>432.48118871758498</v>
      </c>
    </row>
    <row r="2507" spans="1:11">
      <c r="A2507">
        <v>1384.5150000000001</v>
      </c>
      <c r="B2507">
        <v>3.9722499999999998</v>
      </c>
      <c r="C2507">
        <v>789.08190999999999</v>
      </c>
      <c r="D2507">
        <v>5.6033900000000001</v>
      </c>
      <c r="E2507">
        <v>409.87274000000002</v>
      </c>
      <c r="F2507">
        <v>37.457410000000003</v>
      </c>
      <c r="J2507">
        <f t="shared" si="78"/>
        <v>5.4520287041530144</v>
      </c>
      <c r="K2507">
        <f t="shared" si="79"/>
        <v>432.83950812588608</v>
      </c>
    </row>
    <row r="2508" spans="1:11">
      <c r="A2508">
        <v>1384.7760000000001</v>
      </c>
      <c r="B2508">
        <v>3.9742199999999999</v>
      </c>
      <c r="C2508">
        <v>789.07599000000005</v>
      </c>
      <c r="D2508">
        <v>5.61341</v>
      </c>
      <c r="E2508">
        <v>409.86966000000001</v>
      </c>
      <c r="F2508">
        <v>37.457410000000003</v>
      </c>
      <c r="J2508">
        <f t="shared" si="78"/>
        <v>5.4615165858059003</v>
      </c>
      <c r="K2508">
        <f t="shared" si="79"/>
        <v>432.87732448140599</v>
      </c>
    </row>
    <row r="2509" spans="1:11">
      <c r="A2509">
        <v>1384.9380000000001</v>
      </c>
      <c r="B2509">
        <v>3.9757799999999999</v>
      </c>
      <c r="C2509">
        <v>789.43242999999995</v>
      </c>
      <c r="D2509">
        <v>5.6234200000000003</v>
      </c>
      <c r="E2509">
        <v>410.05480999999997</v>
      </c>
      <c r="F2509">
        <v>37.461190000000002</v>
      </c>
      <c r="J2509">
        <f t="shared" si="78"/>
        <v>5.470994099748423</v>
      </c>
      <c r="K2509">
        <f t="shared" si="79"/>
        <v>433.11391419650198</v>
      </c>
    </row>
    <row r="2510" spans="1:11">
      <c r="A2510">
        <v>1385.172</v>
      </c>
      <c r="B2510">
        <v>3.9776600000000002</v>
      </c>
      <c r="C2510">
        <v>789.57183999999995</v>
      </c>
      <c r="D2510">
        <v>5.6334799999999996</v>
      </c>
      <c r="E2510">
        <v>410.12723</v>
      </c>
      <c r="F2510">
        <v>37.461190000000002</v>
      </c>
      <c r="J2510">
        <f t="shared" si="78"/>
        <v>5.4805180490325354</v>
      </c>
      <c r="K2510">
        <f t="shared" si="79"/>
        <v>433.23166547660395</v>
      </c>
    </row>
    <row r="2511" spans="1:11">
      <c r="A2511">
        <v>1385.328</v>
      </c>
      <c r="B2511">
        <v>3.9790299999999998</v>
      </c>
      <c r="C2511">
        <v>789.69665999999995</v>
      </c>
      <c r="D2511">
        <v>5.6434800000000003</v>
      </c>
      <c r="E2511">
        <v>410.19204999999999</v>
      </c>
      <c r="F2511">
        <v>37.461190000000002</v>
      </c>
      <c r="J2511">
        <f t="shared" si="78"/>
        <v>5.4899842965660728</v>
      </c>
      <c r="K2511">
        <f t="shared" si="79"/>
        <v>433.34115630333997</v>
      </c>
    </row>
    <row r="2512" spans="1:11">
      <c r="A2512">
        <v>1386.0129999999999</v>
      </c>
      <c r="B2512">
        <v>3.9847800000000002</v>
      </c>
      <c r="C2512">
        <v>790.07146999999998</v>
      </c>
      <c r="D2512">
        <v>5.6535299999999999</v>
      </c>
      <c r="E2512">
        <v>410.38675000000001</v>
      </c>
      <c r="F2512">
        <v>37.472610000000003</v>
      </c>
      <c r="J2512">
        <f t="shared" si="78"/>
        <v>5.4994969725926612</v>
      </c>
      <c r="K2512">
        <f t="shared" si="79"/>
        <v>433.58808802727498</v>
      </c>
    </row>
    <row r="2513" spans="1:11">
      <c r="A2513">
        <v>1386.124</v>
      </c>
      <c r="B2513">
        <v>3.9854699999999998</v>
      </c>
      <c r="C2513">
        <v>789.94268999999997</v>
      </c>
      <c r="D2513">
        <v>5.6635999999999997</v>
      </c>
      <c r="E2513">
        <v>410.31984999999997</v>
      </c>
      <c r="F2513">
        <v>37.472610000000003</v>
      </c>
      <c r="J2513">
        <f t="shared" si="78"/>
        <v>5.509027671791177</v>
      </c>
      <c r="K2513">
        <f t="shared" si="79"/>
        <v>433.55872502459994</v>
      </c>
    </row>
    <row r="2514" spans="1:11">
      <c r="A2514">
        <v>1386.5050000000001</v>
      </c>
      <c r="B2514">
        <v>3.9887100000000002</v>
      </c>
      <c r="C2514">
        <v>790.47649999999999</v>
      </c>
      <c r="D2514">
        <v>5.6736500000000003</v>
      </c>
      <c r="E2514">
        <v>410.59714000000002</v>
      </c>
      <c r="F2514">
        <v>37.472610000000003</v>
      </c>
      <c r="J2514">
        <f t="shared" si="78"/>
        <v>5.5185385365417892</v>
      </c>
      <c r="K2514">
        <f t="shared" si="79"/>
        <v>433.89298463361001</v>
      </c>
    </row>
    <row r="2515" spans="1:11">
      <c r="A2515">
        <v>1386.587</v>
      </c>
      <c r="B2515">
        <v>3.9895</v>
      </c>
      <c r="C2515">
        <v>790.69861000000003</v>
      </c>
      <c r="D2515">
        <v>5.6836599999999997</v>
      </c>
      <c r="E2515">
        <v>410.71249</v>
      </c>
      <c r="F2515">
        <v>37.472610000000003</v>
      </c>
      <c r="J2515">
        <f t="shared" si="78"/>
        <v>5.5280106480173643</v>
      </c>
      <c r="K2515">
        <f t="shared" si="79"/>
        <v>434.055991509134</v>
      </c>
    </row>
    <row r="2516" spans="1:11">
      <c r="A2516">
        <v>1386.932</v>
      </c>
      <c r="B2516">
        <v>3.9924400000000002</v>
      </c>
      <c r="C2516">
        <v>790.90374999999995</v>
      </c>
      <c r="D2516">
        <v>5.6936799999999996</v>
      </c>
      <c r="E2516">
        <v>410.81905999999998</v>
      </c>
      <c r="F2516">
        <v>37.47381</v>
      </c>
      <c r="J2516">
        <f t="shared" si="78"/>
        <v>5.537491323673037</v>
      </c>
      <c r="K2516">
        <f t="shared" si="79"/>
        <v>434.20978265540793</v>
      </c>
    </row>
    <row r="2517" spans="1:11">
      <c r="A2517">
        <v>1387.693</v>
      </c>
      <c r="B2517">
        <v>3.9987599999999999</v>
      </c>
      <c r="C2517">
        <v>791.31371999999999</v>
      </c>
      <c r="D2517">
        <v>5.7037399999999998</v>
      </c>
      <c r="E2517">
        <v>411.03201000000001</v>
      </c>
      <c r="F2517">
        <v>37.491300000000003</v>
      </c>
      <c r="J2517">
        <f t="shared" si="78"/>
        <v>5.5470089422017832</v>
      </c>
      <c r="K2517">
        <f t="shared" si="79"/>
        <v>434.47620716717404</v>
      </c>
    </row>
    <row r="2518" spans="1:11">
      <c r="A2518">
        <v>1387.826</v>
      </c>
      <c r="B2518">
        <v>3.9997699999999998</v>
      </c>
      <c r="C2518">
        <v>791.34247000000005</v>
      </c>
      <c r="D2518">
        <v>5.7137500000000001</v>
      </c>
      <c r="E2518">
        <v>411.04694000000001</v>
      </c>
      <c r="F2518">
        <v>37.501449999999998</v>
      </c>
      <c r="J2518">
        <f t="shared" si="78"/>
        <v>5.5564783574403096</v>
      </c>
      <c r="K2518">
        <f t="shared" si="79"/>
        <v>434.53313453425005</v>
      </c>
    </row>
    <row r="2519" spans="1:11">
      <c r="A2519">
        <v>1388.5350000000001</v>
      </c>
      <c r="B2519">
        <v>4.0056200000000004</v>
      </c>
      <c r="C2519">
        <v>791.81389999999999</v>
      </c>
      <c r="D2519">
        <v>5.7237499999999999</v>
      </c>
      <c r="E2519">
        <v>411.29181</v>
      </c>
      <c r="F2519">
        <v>37.507100000000001</v>
      </c>
      <c r="J2519">
        <f t="shared" si="78"/>
        <v>5.5659374174532736</v>
      </c>
      <c r="K2519">
        <f t="shared" si="79"/>
        <v>434.83312497487503</v>
      </c>
    </row>
    <row r="2520" spans="1:11">
      <c r="A2520">
        <v>1388.6659999999999</v>
      </c>
      <c r="B2520">
        <v>4.00692</v>
      </c>
      <c r="C2520">
        <v>792.09247000000005</v>
      </c>
      <c r="D2520">
        <v>5.7339399999999996</v>
      </c>
      <c r="E2520">
        <v>411.43651999999997</v>
      </c>
      <c r="F2520">
        <v>37.507100000000001</v>
      </c>
      <c r="J2520">
        <f t="shared" si="78"/>
        <v>5.5755752792949362</v>
      </c>
      <c r="K2520">
        <f t="shared" si="79"/>
        <v>435.02804319488797</v>
      </c>
    </row>
    <row r="2521" spans="1:11">
      <c r="A2521">
        <v>1388.7159999999999</v>
      </c>
      <c r="B2521">
        <v>4.0073999999999996</v>
      </c>
      <c r="C2521">
        <v>792.15990999999997</v>
      </c>
      <c r="D2521">
        <v>5.7440100000000003</v>
      </c>
      <c r="E2521">
        <v>411.47156000000001</v>
      </c>
      <c r="F2521">
        <v>37.507100000000001</v>
      </c>
      <c r="J2521">
        <f t="shared" si="78"/>
        <v>5.5850987308014473</v>
      </c>
      <c r="K2521">
        <f t="shared" si="79"/>
        <v>435.10652755355602</v>
      </c>
    </row>
    <row r="2522" spans="1:11">
      <c r="A2522">
        <v>1388.8969999999999</v>
      </c>
      <c r="B2522">
        <v>4.0085499999999996</v>
      </c>
      <c r="C2522">
        <v>791.92719</v>
      </c>
      <c r="D2522">
        <v>5.7540100000000001</v>
      </c>
      <c r="E2522">
        <v>411.35064999999997</v>
      </c>
      <c r="F2522">
        <v>37.507100000000001</v>
      </c>
      <c r="J2522">
        <f t="shared" si="78"/>
        <v>5.5945550841114695</v>
      </c>
      <c r="K2522">
        <f t="shared" si="79"/>
        <v>435.01980753606495</v>
      </c>
    </row>
    <row r="2523" spans="1:11">
      <c r="A2523">
        <v>1389.5630000000001</v>
      </c>
      <c r="B2523">
        <v>4.0141600000000004</v>
      </c>
      <c r="C2523">
        <v>792.42291</v>
      </c>
      <c r="D2523">
        <v>5.7640700000000002</v>
      </c>
      <c r="E2523">
        <v>411.60815000000002</v>
      </c>
      <c r="F2523">
        <v>37.502090000000003</v>
      </c>
      <c r="J2523">
        <f t="shared" si="78"/>
        <v>5.6040672733367085</v>
      </c>
      <c r="K2523">
        <f t="shared" si="79"/>
        <v>435.33353189170509</v>
      </c>
    </row>
    <row r="2524" spans="1:11">
      <c r="A2524">
        <v>1390.03</v>
      </c>
      <c r="B2524">
        <v>4.0182500000000001</v>
      </c>
      <c r="C2524">
        <v>792.84595000000002</v>
      </c>
      <c r="D2524">
        <v>5.77407</v>
      </c>
      <c r="E2524">
        <v>411.82787999999999</v>
      </c>
      <c r="F2524">
        <v>37.502090000000003</v>
      </c>
      <c r="J2524">
        <f t="shared" si="78"/>
        <v>5.6135218331692274</v>
      </c>
      <c r="K2524">
        <f t="shared" si="79"/>
        <v>435.60711007071603</v>
      </c>
    </row>
    <row r="2525" spans="1:11">
      <c r="A2525">
        <v>1390.1980000000001</v>
      </c>
      <c r="B2525">
        <v>4.0195400000000001</v>
      </c>
      <c r="C2525">
        <v>792.75531000000001</v>
      </c>
      <c r="D2525">
        <v>5.7840999999999996</v>
      </c>
      <c r="E2525">
        <v>411.78082000000001</v>
      </c>
      <c r="F2525">
        <v>37.501980000000003</v>
      </c>
      <c r="J2525">
        <f t="shared" si="78"/>
        <v>5.6230038588527629</v>
      </c>
      <c r="K2525">
        <f t="shared" si="79"/>
        <v>435.59863440962005</v>
      </c>
    </row>
    <row r="2526" spans="1:11">
      <c r="A2526">
        <v>1390.69</v>
      </c>
      <c r="B2526">
        <v>4.0236700000000001</v>
      </c>
      <c r="C2526">
        <v>792.99860000000001</v>
      </c>
      <c r="D2526">
        <v>5.79413</v>
      </c>
      <c r="E2526">
        <v>411.90719999999999</v>
      </c>
      <c r="F2526">
        <v>37.49935</v>
      </c>
      <c r="J2526">
        <f t="shared" si="78"/>
        <v>5.6324849855334316</v>
      </c>
      <c r="K2526">
        <f t="shared" si="79"/>
        <v>435.77363864735997</v>
      </c>
    </row>
    <row r="2527" spans="1:11">
      <c r="A2527">
        <v>1390.9349999999999</v>
      </c>
      <c r="B2527">
        <v>4.0255799999999997</v>
      </c>
      <c r="C2527">
        <v>793.08123999999998</v>
      </c>
      <c r="D2527">
        <v>5.8041400000000003</v>
      </c>
      <c r="E2527">
        <v>411.95010000000002</v>
      </c>
      <c r="F2527">
        <v>37.49935</v>
      </c>
      <c r="J2527">
        <f t="shared" si="78"/>
        <v>5.6419463105314778</v>
      </c>
      <c r="K2527">
        <f t="shared" si="79"/>
        <v>435.86026053414002</v>
      </c>
    </row>
    <row r="2528" spans="1:11">
      <c r="A2528">
        <v>1391.261</v>
      </c>
      <c r="B2528">
        <v>4.0283699999999998</v>
      </c>
      <c r="C2528">
        <v>793.34362999999996</v>
      </c>
      <c r="D2528">
        <v>5.8143200000000004</v>
      </c>
      <c r="E2528">
        <v>412.08640000000003</v>
      </c>
      <c r="F2528">
        <v>37.495629999999998</v>
      </c>
      <c r="J2528">
        <f t="shared" si="78"/>
        <v>5.6515673993607276</v>
      </c>
      <c r="K2528">
        <f t="shared" si="79"/>
        <v>436.04642197248</v>
      </c>
    </row>
    <row r="2529" spans="1:11">
      <c r="A2529">
        <v>1391.3630000000001</v>
      </c>
      <c r="B2529">
        <v>4.02921</v>
      </c>
      <c r="C2529">
        <v>793.36883999999998</v>
      </c>
      <c r="D2529">
        <v>5.8243299999999998</v>
      </c>
      <c r="E2529">
        <v>412.09949</v>
      </c>
      <c r="F2529">
        <v>37.495629999999998</v>
      </c>
      <c r="J2529">
        <f t="shared" si="78"/>
        <v>5.6610269191672176</v>
      </c>
      <c r="K2529">
        <f t="shared" si="79"/>
        <v>436.10152422591699</v>
      </c>
    </row>
    <row r="2530" spans="1:11">
      <c r="A2530">
        <v>1392.2239999999999</v>
      </c>
      <c r="B2530">
        <v>4.0364500000000003</v>
      </c>
      <c r="C2530">
        <v>793.90625</v>
      </c>
      <c r="D2530">
        <v>5.83439</v>
      </c>
      <c r="E2530">
        <v>412.37862999999999</v>
      </c>
      <c r="F2530">
        <v>37.503639999999997</v>
      </c>
      <c r="J2530">
        <f t="shared" si="78"/>
        <v>5.6705327878671374</v>
      </c>
      <c r="K2530">
        <f t="shared" si="79"/>
        <v>436.43840755085694</v>
      </c>
    </row>
    <row r="2531" spans="1:11">
      <c r="A2531">
        <v>1392.384</v>
      </c>
      <c r="B2531">
        <v>4.0376700000000003</v>
      </c>
      <c r="C2531">
        <v>793.72131000000002</v>
      </c>
      <c r="D2531">
        <v>5.8444500000000001</v>
      </c>
      <c r="E2531">
        <v>412.28259000000003</v>
      </c>
      <c r="F2531">
        <v>37.501890000000003</v>
      </c>
      <c r="J2531">
        <f t="shared" si="78"/>
        <v>5.680037753037567</v>
      </c>
      <c r="K2531">
        <f t="shared" si="79"/>
        <v>436.37823983125503</v>
      </c>
    </row>
    <row r="2532" spans="1:11">
      <c r="A2532">
        <v>1392.557</v>
      </c>
      <c r="B2532">
        <v>4.0393600000000003</v>
      </c>
      <c r="C2532">
        <v>793.78107</v>
      </c>
      <c r="D2532">
        <v>5.8544600000000004</v>
      </c>
      <c r="E2532">
        <v>412.31362999999999</v>
      </c>
      <c r="F2532">
        <v>37.501890000000003</v>
      </c>
      <c r="J2532">
        <f t="shared" si="78"/>
        <v>5.6894945801959738</v>
      </c>
      <c r="K2532">
        <f t="shared" si="79"/>
        <v>436.45236654289801</v>
      </c>
    </row>
    <row r="2533" spans="1:11">
      <c r="A2533">
        <v>1393.194</v>
      </c>
      <c r="B2533">
        <v>4.0445700000000002</v>
      </c>
      <c r="C2533">
        <v>793.38135</v>
      </c>
      <c r="D2533">
        <v>5.8644999999999996</v>
      </c>
      <c r="E2533">
        <v>412.10599000000002</v>
      </c>
      <c r="F2533">
        <v>37.49971</v>
      </c>
      <c r="J2533">
        <f t="shared" si="78"/>
        <v>5.6989788512386106</v>
      </c>
      <c r="K2533">
        <f t="shared" si="79"/>
        <v>436.27394578355006</v>
      </c>
    </row>
    <row r="2534" spans="1:11">
      <c r="A2534">
        <v>1393.482</v>
      </c>
      <c r="B2534">
        <v>4.0469799999999996</v>
      </c>
      <c r="C2534">
        <v>793.07042999999999</v>
      </c>
      <c r="D2534">
        <v>5.8745099999999999</v>
      </c>
      <c r="E2534">
        <v>411.94448999999997</v>
      </c>
      <c r="F2534">
        <v>37.49971</v>
      </c>
      <c r="J2534">
        <f t="shared" si="78"/>
        <v>5.7084338874243956</v>
      </c>
      <c r="K2534">
        <f t="shared" si="79"/>
        <v>436.144210259499</v>
      </c>
    </row>
    <row r="2535" spans="1:11">
      <c r="A2535">
        <v>1393.932</v>
      </c>
      <c r="B2535">
        <v>4.0508199999999999</v>
      </c>
      <c r="C2535">
        <v>792.33208999999999</v>
      </c>
      <c r="D2535">
        <v>5.8845799999999997</v>
      </c>
      <c r="E2535">
        <v>411.56097</v>
      </c>
      <c r="F2535">
        <v>37.499180000000003</v>
      </c>
      <c r="J2535">
        <f t="shared" si="78"/>
        <v>5.7179446952084545</v>
      </c>
      <c r="K2535">
        <f t="shared" si="79"/>
        <v>435.77960452842603</v>
      </c>
    </row>
    <row r="2536" spans="1:11">
      <c r="A2536">
        <v>1394.3889999999999</v>
      </c>
      <c r="B2536">
        <v>4.0543899999999997</v>
      </c>
      <c r="C2536">
        <v>790.93079</v>
      </c>
      <c r="D2536">
        <v>5.89459</v>
      </c>
      <c r="E2536">
        <v>410.8331</v>
      </c>
      <c r="F2536">
        <v>37.49689</v>
      </c>
      <c r="J2536">
        <f t="shared" si="78"/>
        <v>5.7273979384216185</v>
      </c>
      <c r="K2536">
        <f t="shared" si="79"/>
        <v>435.05002682929006</v>
      </c>
    </row>
    <row r="2537" spans="1:11">
      <c r="A2537">
        <v>1394.6110000000001</v>
      </c>
      <c r="B2537">
        <v>4.0564099999999996</v>
      </c>
      <c r="C2537">
        <v>790.35913000000005</v>
      </c>
      <c r="D2537">
        <v>5.9046099999999999</v>
      </c>
      <c r="E2537">
        <v>410.53616</v>
      </c>
      <c r="F2537">
        <v>37.49689</v>
      </c>
      <c r="J2537">
        <f t="shared" si="78"/>
        <v>5.7368597305411955</v>
      </c>
      <c r="K2537">
        <f t="shared" si="79"/>
        <v>434.77671915697601</v>
      </c>
    </row>
    <row r="2538" spans="1:11">
      <c r="A2538">
        <v>1394.7639999999999</v>
      </c>
      <c r="B2538">
        <v>4.0575299999999999</v>
      </c>
      <c r="C2538">
        <v>789.78283999999996</v>
      </c>
      <c r="D2538">
        <v>5.9146900000000002</v>
      </c>
      <c r="E2538">
        <v>410.23682000000002</v>
      </c>
      <c r="F2538">
        <v>37.49606</v>
      </c>
      <c r="J2538">
        <f t="shared" si="78"/>
        <v>5.7463772768720629</v>
      </c>
      <c r="K2538">
        <f t="shared" si="79"/>
        <v>434.50105616885804</v>
      </c>
    </row>
    <row r="2539" spans="1:11">
      <c r="A2539">
        <v>1395.1790000000001</v>
      </c>
      <c r="B2539">
        <v>4.06107</v>
      </c>
      <c r="C2539">
        <v>788.50261999999998</v>
      </c>
      <c r="D2539">
        <v>5.9247500000000004</v>
      </c>
      <c r="E2539">
        <v>409.57184000000001</v>
      </c>
      <c r="F2539">
        <v>37.49606</v>
      </c>
      <c r="J2539">
        <f t="shared" si="78"/>
        <v>5.755875036125536</v>
      </c>
      <c r="K2539">
        <f t="shared" si="79"/>
        <v>433.83794759039995</v>
      </c>
    </row>
    <row r="2540" spans="1:11">
      <c r="A2540">
        <v>1395.3130000000001</v>
      </c>
      <c r="B2540">
        <v>4.0623300000000002</v>
      </c>
      <c r="C2540">
        <v>788.09564</v>
      </c>
      <c r="D2540">
        <v>5.9347899999999996</v>
      </c>
      <c r="E2540">
        <v>409.36043999999998</v>
      </c>
      <c r="F2540">
        <v>37.494480000000003</v>
      </c>
      <c r="J2540">
        <f t="shared" si="78"/>
        <v>5.7653530138531526</v>
      </c>
      <c r="K2540">
        <f t="shared" si="79"/>
        <v>433.65512245707595</v>
      </c>
    </row>
    <row r="2541" spans="1:11">
      <c r="A2541">
        <v>1395.7750000000001</v>
      </c>
      <c r="B2541">
        <v>4.0659000000000001</v>
      </c>
      <c r="C2541">
        <v>786.25995</v>
      </c>
      <c r="D2541">
        <v>5.94482</v>
      </c>
      <c r="E2541">
        <v>408.40692000000001</v>
      </c>
      <c r="F2541">
        <v>37.494480000000003</v>
      </c>
      <c r="J2541">
        <f t="shared" si="78"/>
        <v>5.7748206544699237</v>
      </c>
      <c r="K2541">
        <f t="shared" si="79"/>
        <v>432.68597626154406</v>
      </c>
    </row>
    <row r="2542" spans="1:11">
      <c r="A2542">
        <v>1395.9690000000001</v>
      </c>
      <c r="B2542">
        <v>4.0677399999999997</v>
      </c>
      <c r="C2542">
        <v>785.90204000000006</v>
      </c>
      <c r="D2542">
        <v>5.9548300000000003</v>
      </c>
      <c r="E2542">
        <v>408.22100999999998</v>
      </c>
      <c r="F2542">
        <v>37.493650000000002</v>
      </c>
      <c r="J2542">
        <f t="shared" si="78"/>
        <v>5.7842685228429493</v>
      </c>
      <c r="K2542">
        <f t="shared" si="79"/>
        <v>432.52987716978305</v>
      </c>
    </row>
    <row r="2543" spans="1:11">
      <c r="A2543">
        <v>1396.846</v>
      </c>
      <c r="B2543">
        <v>4.0748899999999999</v>
      </c>
      <c r="C2543">
        <v>784.40875000000005</v>
      </c>
      <c r="D2543">
        <v>5.9649299999999998</v>
      </c>
      <c r="E2543">
        <v>407.44537000000003</v>
      </c>
      <c r="F2543">
        <v>37.493659999999998</v>
      </c>
      <c r="J2543">
        <f t="shared" si="78"/>
        <v>5.7938004324748196</v>
      </c>
      <c r="K2543">
        <f t="shared" si="79"/>
        <v>431.74920110874103</v>
      </c>
    </row>
    <row r="2544" spans="1:11">
      <c r="A2544">
        <v>1397.578</v>
      </c>
      <c r="B2544">
        <v>4.0810399999999998</v>
      </c>
      <c r="C2544">
        <v>783.89655000000005</v>
      </c>
      <c r="D2544">
        <v>5.9749800000000004</v>
      </c>
      <c r="E2544">
        <v>407.17928999999998</v>
      </c>
      <c r="F2544">
        <v>37.50076</v>
      </c>
      <c r="J2544">
        <f t="shared" si="78"/>
        <v>5.8032842526836115</v>
      </c>
      <c r="K2544">
        <f t="shared" si="79"/>
        <v>431.50817114164204</v>
      </c>
    </row>
    <row r="2545" spans="1:11">
      <c r="A2545">
        <v>1397.7070000000001</v>
      </c>
      <c r="B2545">
        <v>4.0821800000000001</v>
      </c>
      <c r="C2545">
        <v>783.72589000000005</v>
      </c>
      <c r="D2545">
        <v>5.9849899999999998</v>
      </c>
      <c r="E2545">
        <v>407.09066999999999</v>
      </c>
      <c r="F2545">
        <v>37.50076</v>
      </c>
      <c r="J2545">
        <f t="shared" si="78"/>
        <v>5.8127294323629872</v>
      </c>
      <c r="K2545">
        <f t="shared" si="79"/>
        <v>431.45500589043297</v>
      </c>
    </row>
    <row r="2546" spans="1:11">
      <c r="A2546">
        <v>1398.078</v>
      </c>
      <c r="B2546">
        <v>4.0853299999999999</v>
      </c>
      <c r="C2546">
        <v>783.03845000000001</v>
      </c>
      <c r="D2546">
        <v>5.9950799999999997</v>
      </c>
      <c r="E2546">
        <v>406.73358000000002</v>
      </c>
      <c r="F2546">
        <v>37.50076</v>
      </c>
      <c r="J2546">
        <f t="shared" si="78"/>
        <v>5.8222491952422306</v>
      </c>
      <c r="K2546">
        <f t="shared" si="79"/>
        <v>431.11758350786403</v>
      </c>
    </row>
    <row r="2547" spans="1:11">
      <c r="A2547">
        <v>1398.2550000000001</v>
      </c>
      <c r="B2547">
        <v>4.0866600000000002</v>
      </c>
      <c r="C2547">
        <v>782.85497999999995</v>
      </c>
      <c r="D2547">
        <v>6.0051199999999998</v>
      </c>
      <c r="E2547">
        <v>406.63828000000001</v>
      </c>
      <c r="F2547">
        <v>37.50329</v>
      </c>
      <c r="J2547">
        <f t="shared" si="78"/>
        <v>5.8317208844269626</v>
      </c>
      <c r="K2547">
        <f t="shared" si="79"/>
        <v>431.05739667993601</v>
      </c>
    </row>
    <row r="2548" spans="1:11">
      <c r="A2548">
        <v>1398.4949999999999</v>
      </c>
      <c r="B2548">
        <v>4.0886199999999997</v>
      </c>
      <c r="C2548">
        <v>782.99730999999997</v>
      </c>
      <c r="D2548">
        <v>6.0151399999999997</v>
      </c>
      <c r="E2548">
        <v>406.71222</v>
      </c>
      <c r="F2548">
        <v>37.50329</v>
      </c>
      <c r="J2548">
        <f t="shared" si="78"/>
        <v>5.8411728113394856</v>
      </c>
      <c r="K2548">
        <f t="shared" si="79"/>
        <v>431.17652943010802</v>
      </c>
    </row>
    <row r="2549" spans="1:11">
      <c r="A2549">
        <v>1399.076</v>
      </c>
      <c r="B2549">
        <v>4.0935699999999997</v>
      </c>
      <c r="C2549">
        <v>778.78399999999999</v>
      </c>
      <c r="D2549">
        <v>6.0251999999999999</v>
      </c>
      <c r="E2549">
        <v>404.52368000000001</v>
      </c>
      <c r="F2549">
        <v>37.500079999999997</v>
      </c>
      <c r="J2549">
        <f t="shared" si="78"/>
        <v>5.8506615718343404</v>
      </c>
      <c r="K2549">
        <f t="shared" si="79"/>
        <v>428.89704076736001</v>
      </c>
    </row>
    <row r="2550" spans="1:11">
      <c r="A2550">
        <v>1399.193</v>
      </c>
      <c r="B2550">
        <v>4.0944200000000004</v>
      </c>
      <c r="C2550">
        <v>779.17827999999997</v>
      </c>
      <c r="D2550">
        <v>6.0352100000000002</v>
      </c>
      <c r="E2550">
        <v>404.72849000000002</v>
      </c>
      <c r="F2550">
        <v>37.500079999999997</v>
      </c>
      <c r="J2550">
        <f t="shared" si="78"/>
        <v>5.8601022779118574</v>
      </c>
      <c r="K2550">
        <f t="shared" si="79"/>
        <v>429.15470430132905</v>
      </c>
    </row>
    <row r="2551" spans="1:11">
      <c r="A2551">
        <v>1399.635</v>
      </c>
      <c r="B2551">
        <v>4.0981800000000002</v>
      </c>
      <c r="C2551">
        <v>782.18444999999997</v>
      </c>
      <c r="D2551">
        <v>6.04528</v>
      </c>
      <c r="E2551">
        <v>406.28998000000001</v>
      </c>
      <c r="F2551">
        <v>37.502870000000001</v>
      </c>
      <c r="J2551">
        <f t="shared" si="78"/>
        <v>5.8695986724246803</v>
      </c>
      <c r="K2551">
        <f t="shared" si="79"/>
        <v>430.85134690294399</v>
      </c>
    </row>
    <row r="2552" spans="1:11">
      <c r="A2552">
        <v>1399.7439999999999</v>
      </c>
      <c r="B2552">
        <v>4.0993399999999998</v>
      </c>
      <c r="C2552">
        <v>783.18358999999998</v>
      </c>
      <c r="D2552">
        <v>6.0553299999999997</v>
      </c>
      <c r="E2552">
        <v>406.80898999999999</v>
      </c>
      <c r="F2552">
        <v>37.502870000000001</v>
      </c>
      <c r="J2552">
        <f t="shared" si="78"/>
        <v>5.8790753071288675</v>
      </c>
      <c r="K2552">
        <f t="shared" si="79"/>
        <v>431.44261681416702</v>
      </c>
    </row>
    <row r="2553" spans="1:11">
      <c r="A2553">
        <v>1399.8320000000001</v>
      </c>
      <c r="B2553">
        <v>4.0998799999999997</v>
      </c>
      <c r="C2553">
        <v>783.60357999999997</v>
      </c>
      <c r="D2553">
        <v>6.0653899999999998</v>
      </c>
      <c r="E2553">
        <v>407.02713</v>
      </c>
      <c r="F2553">
        <v>37.502870000000001</v>
      </c>
      <c r="J2553">
        <f t="shared" si="78"/>
        <v>5.8885604719986944</v>
      </c>
      <c r="K2553">
        <f t="shared" si="79"/>
        <v>431.71491284030697</v>
      </c>
    </row>
    <row r="2554" spans="1:11">
      <c r="A2554">
        <v>1400.2380000000001</v>
      </c>
      <c r="B2554">
        <v>4.1031700000000004</v>
      </c>
      <c r="C2554">
        <v>786.28197999999998</v>
      </c>
      <c r="D2554">
        <v>6.0754400000000004</v>
      </c>
      <c r="E2554">
        <v>408.41836999999998</v>
      </c>
      <c r="F2554">
        <v>37.503270000000001</v>
      </c>
      <c r="J2554">
        <f t="shared" si="78"/>
        <v>5.8980353100178764</v>
      </c>
      <c r="K2554">
        <f t="shared" si="79"/>
        <v>433.23158301832797</v>
      </c>
    </row>
    <row r="2555" spans="1:11">
      <c r="A2555">
        <v>1400.9110000000001</v>
      </c>
      <c r="B2555">
        <v>4.1087800000000003</v>
      </c>
      <c r="C2555">
        <v>790.84918000000005</v>
      </c>
      <c r="D2555">
        <v>6.0854600000000003</v>
      </c>
      <c r="E2555">
        <v>410.79070999999999</v>
      </c>
      <c r="F2555">
        <v>37.507420000000003</v>
      </c>
      <c r="J2555">
        <f t="shared" si="78"/>
        <v>5.9074809713131113</v>
      </c>
      <c r="K2555">
        <f t="shared" si="79"/>
        <v>435.78921434076602</v>
      </c>
    </row>
    <row r="2556" spans="1:11">
      <c r="A2556">
        <v>1401.4069999999999</v>
      </c>
      <c r="B2556">
        <v>4.1129100000000003</v>
      </c>
      <c r="C2556">
        <v>794.00067000000001</v>
      </c>
      <c r="D2556">
        <v>6.0955199999999996</v>
      </c>
      <c r="E2556">
        <v>412.42770000000002</v>
      </c>
      <c r="F2556">
        <v>37.514040000000001</v>
      </c>
      <c r="J2556">
        <f t="shared" si="78"/>
        <v>5.9169634423692141</v>
      </c>
      <c r="K2556">
        <f t="shared" si="79"/>
        <v>437.56731293903999</v>
      </c>
    </row>
    <row r="2557" spans="1:11">
      <c r="A2557">
        <v>1401.9949999999999</v>
      </c>
      <c r="B2557">
        <v>4.1177400000000004</v>
      </c>
      <c r="C2557">
        <v>797.11206000000004</v>
      </c>
      <c r="D2557">
        <v>6.1055299999999999</v>
      </c>
      <c r="E2557">
        <v>414.04385000000002</v>
      </c>
      <c r="F2557">
        <v>37.519669999999998</v>
      </c>
      <c r="J2557">
        <f t="shared" si="78"/>
        <v>5.9263978914517512</v>
      </c>
      <c r="K2557">
        <f t="shared" si="79"/>
        <v>439.32342147490505</v>
      </c>
    </row>
    <row r="2558" spans="1:11">
      <c r="A2558">
        <v>1402.221</v>
      </c>
      <c r="B2558">
        <v>4.1198199999999998</v>
      </c>
      <c r="C2558">
        <v>798.46514999999999</v>
      </c>
      <c r="D2558">
        <v>6.1155400000000002</v>
      </c>
      <c r="E2558">
        <v>414.74666999999999</v>
      </c>
      <c r="F2558">
        <v>37.521009999999997</v>
      </c>
      <c r="J2558">
        <f t="shared" si="78"/>
        <v>5.9358314505299594</v>
      </c>
      <c r="K2558">
        <f t="shared" si="79"/>
        <v>440.11066850251802</v>
      </c>
    </row>
    <row r="2559" spans="1:11">
      <c r="A2559">
        <v>1403.2750000000001</v>
      </c>
      <c r="B2559">
        <v>4.12852</v>
      </c>
      <c r="C2559">
        <v>802.54956000000004</v>
      </c>
      <c r="D2559">
        <v>6.1255699999999997</v>
      </c>
      <c r="E2559">
        <v>416.86822999999998</v>
      </c>
      <c r="F2559">
        <v>37.522849999999998</v>
      </c>
      <c r="J2559">
        <f t="shared" si="78"/>
        <v>5.9452829653731127</v>
      </c>
      <c r="K2559">
        <f t="shared" si="79"/>
        <v>442.40378523641101</v>
      </c>
    </row>
    <row r="2560" spans="1:11">
      <c r="A2560">
        <v>1404.578</v>
      </c>
      <c r="B2560">
        <v>4.1394299999999999</v>
      </c>
      <c r="C2560">
        <v>806.62714000000005</v>
      </c>
      <c r="D2560">
        <v>6.13558</v>
      </c>
      <c r="E2560">
        <v>418.98626999999999</v>
      </c>
      <c r="F2560">
        <v>37.52411</v>
      </c>
      <c r="J2560">
        <f t="shared" si="78"/>
        <v>5.9547147431689318</v>
      </c>
      <c r="K2560">
        <f t="shared" si="79"/>
        <v>444.69350778486603</v>
      </c>
    </row>
    <row r="2561" spans="1:11">
      <c r="A2561">
        <v>1405.443</v>
      </c>
      <c r="B2561">
        <v>4.1463999999999999</v>
      </c>
      <c r="C2561">
        <v>808.62725999999998</v>
      </c>
      <c r="D2561">
        <v>6.1456600000000003</v>
      </c>
      <c r="E2561">
        <v>420.02517999999998</v>
      </c>
      <c r="F2561">
        <v>37.524209999999997</v>
      </c>
      <c r="J2561">
        <f t="shared" si="78"/>
        <v>5.9642115786006231</v>
      </c>
      <c r="K2561">
        <f t="shared" si="79"/>
        <v>445.83849947718801</v>
      </c>
    </row>
    <row r="2562" spans="1:11">
      <c r="A2562">
        <v>1406.307</v>
      </c>
      <c r="B2562">
        <v>4.1539599999999997</v>
      </c>
      <c r="C2562">
        <v>811.35162000000003</v>
      </c>
      <c r="D2562">
        <v>6.1556899999999999</v>
      </c>
      <c r="E2562">
        <v>421.44031000000001</v>
      </c>
      <c r="F2562">
        <v>37.522829999999999</v>
      </c>
      <c r="J2562">
        <f t="shared" si="78"/>
        <v>5.9736604115990533</v>
      </c>
      <c r="K2562">
        <f t="shared" si="79"/>
        <v>447.38286901863904</v>
      </c>
    </row>
    <row r="2563" spans="1:11">
      <c r="A2563">
        <v>1407.3109999999999</v>
      </c>
      <c r="B2563">
        <v>4.1622700000000004</v>
      </c>
      <c r="C2563">
        <v>814.29181000000005</v>
      </c>
      <c r="D2563">
        <v>6.1657299999999999</v>
      </c>
      <c r="E2563">
        <v>422.96753000000001</v>
      </c>
      <c r="F2563">
        <v>37.518380000000001</v>
      </c>
      <c r="J2563">
        <f t="shared" si="78"/>
        <v>5.9831177711132124</v>
      </c>
      <c r="K2563">
        <f t="shared" si="79"/>
        <v>449.046565887469</v>
      </c>
    </row>
    <row r="2564" spans="1:11">
      <c r="A2564">
        <v>1409.1949999999999</v>
      </c>
      <c r="B2564">
        <v>4.1777800000000003</v>
      </c>
      <c r="C2564">
        <v>819.54340000000002</v>
      </c>
      <c r="D2564">
        <v>6.1553000000000004</v>
      </c>
      <c r="E2564">
        <v>425.69533999999999</v>
      </c>
      <c r="F2564">
        <v>37.526820000000001</v>
      </c>
      <c r="J2564">
        <f t="shared" si="78"/>
        <v>5.9732930260011567</v>
      </c>
      <c r="K2564">
        <f t="shared" si="79"/>
        <v>451.89816526301996</v>
      </c>
    </row>
    <row r="2565" spans="1:11">
      <c r="A2565">
        <v>1409.213</v>
      </c>
      <c r="B2565">
        <v>4.1779299999999999</v>
      </c>
      <c r="C2565">
        <v>819.57153000000005</v>
      </c>
      <c r="D2565">
        <v>6.14473</v>
      </c>
      <c r="E2565">
        <v>425.70996000000002</v>
      </c>
      <c r="F2565">
        <v>37.526820000000001</v>
      </c>
      <c r="J2565">
        <f t="shared" si="78"/>
        <v>5.9633354202403543</v>
      </c>
      <c r="K2565">
        <f t="shared" si="79"/>
        <v>451.86868762510801</v>
      </c>
    </row>
    <row r="2566" spans="1:11">
      <c r="A2566">
        <v>1409.232</v>
      </c>
      <c r="B2566">
        <v>4.1780999999999997</v>
      </c>
      <c r="C2566">
        <v>819.63507000000004</v>
      </c>
      <c r="D2566">
        <v>6.13469</v>
      </c>
      <c r="E2566">
        <v>425.74295000000001</v>
      </c>
      <c r="F2566">
        <v>37.526820000000001</v>
      </c>
      <c r="J2566">
        <f t="shared" si="78"/>
        <v>5.9538761895645917</v>
      </c>
      <c r="K2566">
        <f t="shared" si="79"/>
        <v>451.860960179355</v>
      </c>
    </row>
    <row r="2567" spans="1:11">
      <c r="A2567">
        <v>1409.2560000000001</v>
      </c>
      <c r="B2567">
        <v>4.1783299999999999</v>
      </c>
      <c r="C2567">
        <v>819.74005</v>
      </c>
      <c r="D2567">
        <v>6.1242799999999997</v>
      </c>
      <c r="E2567">
        <v>425.79748999999998</v>
      </c>
      <c r="F2567">
        <v>37.526820000000001</v>
      </c>
      <c r="J2567">
        <f t="shared" si="78"/>
        <v>5.9440674168108742</v>
      </c>
      <c r="K2567">
        <f t="shared" si="79"/>
        <v>451.87452052057199</v>
      </c>
    </row>
    <row r="2568" spans="1:11">
      <c r="A2568">
        <v>1409.27</v>
      </c>
      <c r="B2568">
        <v>4.1784800000000004</v>
      </c>
      <c r="C2568">
        <v>819.80498999999998</v>
      </c>
      <c r="D2568">
        <v>6.1135099999999998</v>
      </c>
      <c r="E2568">
        <v>425.83123999999998</v>
      </c>
      <c r="F2568">
        <v>37.526820000000001</v>
      </c>
      <c r="J2568">
        <f t="shared" ref="J2568:J2631" si="80">LN(D2568/100+1)*100</f>
        <v>5.9339184230720594</v>
      </c>
      <c r="K2568">
        <f t="shared" ref="K2568:K2631" si="81">E2568*(1+D2568/100)</f>
        <v>451.86447544052396</v>
      </c>
    </row>
    <row r="2569" spans="1:11">
      <c r="A2569">
        <v>1409.279</v>
      </c>
      <c r="B2569">
        <v>4.1785699999999997</v>
      </c>
      <c r="C2569">
        <v>819.86815999999999</v>
      </c>
      <c r="D2569">
        <v>6.1032900000000003</v>
      </c>
      <c r="E2569">
        <v>425.86403999999999</v>
      </c>
      <c r="F2569">
        <v>37.526820000000001</v>
      </c>
      <c r="J2569">
        <f t="shared" si="80"/>
        <v>5.9242867633656697</v>
      </c>
      <c r="K2569">
        <f t="shared" si="81"/>
        <v>451.85575736691601</v>
      </c>
    </row>
    <row r="2570" spans="1:11">
      <c r="A2570">
        <v>1409.287</v>
      </c>
      <c r="B2570">
        <v>4.1786599999999998</v>
      </c>
      <c r="C2570">
        <v>819.88445999999999</v>
      </c>
      <c r="D2570">
        <v>6.0931699999999998</v>
      </c>
      <c r="E2570">
        <v>425.8725</v>
      </c>
      <c r="F2570">
        <v>37.526820000000001</v>
      </c>
      <c r="J2570">
        <f t="shared" si="80"/>
        <v>5.9147484327001392</v>
      </c>
      <c r="K2570">
        <f t="shared" si="81"/>
        <v>451.82163540825002</v>
      </c>
    </row>
    <row r="2571" spans="1:11">
      <c r="A2571">
        <v>1409.2950000000001</v>
      </c>
      <c r="B2571">
        <v>4.17875</v>
      </c>
      <c r="C2571">
        <v>819.93377999999996</v>
      </c>
      <c r="D2571">
        <v>6.0830299999999999</v>
      </c>
      <c r="E2571">
        <v>425.89812999999998</v>
      </c>
      <c r="F2571">
        <v>37.526820000000001</v>
      </c>
      <c r="J2571">
        <f t="shared" si="80"/>
        <v>5.9051903389952534</v>
      </c>
      <c r="K2571">
        <f t="shared" si="81"/>
        <v>451.80564101733893</v>
      </c>
    </row>
    <row r="2572" spans="1:11">
      <c r="A2572">
        <v>1409.3040000000001</v>
      </c>
      <c r="B2572">
        <v>4.1788499999999997</v>
      </c>
      <c r="C2572">
        <v>820.01215000000002</v>
      </c>
      <c r="D2572">
        <v>6.0722100000000001</v>
      </c>
      <c r="E2572">
        <v>425.93884000000003</v>
      </c>
      <c r="F2572">
        <v>37.526820000000001</v>
      </c>
      <c r="J2572">
        <f t="shared" si="80"/>
        <v>5.8949902609680773</v>
      </c>
      <c r="K2572">
        <f t="shared" si="81"/>
        <v>451.80274083636402</v>
      </c>
    </row>
    <row r="2573" spans="1:11">
      <c r="A2573">
        <v>1409.318</v>
      </c>
      <c r="B2573">
        <v>4.1790099999999999</v>
      </c>
      <c r="C2573">
        <v>820.05280000000005</v>
      </c>
      <c r="D2573">
        <v>6.0618600000000002</v>
      </c>
      <c r="E2573">
        <v>425.95992999999999</v>
      </c>
      <c r="F2573">
        <v>37.526820000000001</v>
      </c>
      <c r="J2573">
        <f t="shared" si="80"/>
        <v>5.885232281018685</v>
      </c>
      <c r="K2573">
        <f t="shared" si="81"/>
        <v>451.78102461269799</v>
      </c>
    </row>
    <row r="2574" spans="1:11">
      <c r="A2574">
        <v>1409.4739999999999</v>
      </c>
      <c r="B2574">
        <v>4.1802000000000001</v>
      </c>
      <c r="C2574">
        <v>820.35357999999997</v>
      </c>
      <c r="D2574">
        <v>6.0719200000000004</v>
      </c>
      <c r="E2574">
        <v>426.11617999999999</v>
      </c>
      <c r="F2574">
        <v>37.526820000000001</v>
      </c>
      <c r="J2574">
        <f t="shared" si="80"/>
        <v>5.8947168619350787</v>
      </c>
      <c r="K2574">
        <f t="shared" si="81"/>
        <v>451.98961355665602</v>
      </c>
    </row>
    <row r="2575" spans="1:11">
      <c r="A2575">
        <v>1409.6010000000001</v>
      </c>
      <c r="B2575">
        <v>4.1811100000000003</v>
      </c>
      <c r="C2575">
        <v>820.59351000000004</v>
      </c>
      <c r="D2575">
        <v>6.06189</v>
      </c>
      <c r="E2575">
        <v>426.24081000000001</v>
      </c>
      <c r="F2575">
        <v>37.526820000000001</v>
      </c>
      <c r="J2575">
        <f t="shared" si="80"/>
        <v>5.8852605663945514</v>
      </c>
      <c r="K2575">
        <f t="shared" si="81"/>
        <v>452.07905903730898</v>
      </c>
    </row>
    <row r="2576" spans="1:11">
      <c r="A2576">
        <v>1410.4110000000001</v>
      </c>
      <c r="B2576">
        <v>4.1882000000000001</v>
      </c>
      <c r="C2576">
        <v>822.92969000000005</v>
      </c>
      <c r="D2576">
        <v>6.0719200000000004</v>
      </c>
      <c r="E2576">
        <v>427.45427999999998</v>
      </c>
      <c r="F2576">
        <v>37.525089999999999</v>
      </c>
      <c r="J2576">
        <f t="shared" si="80"/>
        <v>5.8947168619350787</v>
      </c>
      <c r="K2576">
        <f t="shared" si="81"/>
        <v>453.40896191817603</v>
      </c>
    </row>
    <row r="2577" spans="1:11">
      <c r="A2577">
        <v>1410.711</v>
      </c>
      <c r="B2577">
        <v>4.1906100000000004</v>
      </c>
      <c r="C2577">
        <v>823.47637999999995</v>
      </c>
      <c r="D2577">
        <v>6.08195</v>
      </c>
      <c r="E2577">
        <v>427.73824999999999</v>
      </c>
      <c r="F2577">
        <v>37.525089999999999</v>
      </c>
      <c r="J2577">
        <f t="shared" si="80"/>
        <v>5.9041722633448837</v>
      </c>
      <c r="K2577">
        <f t="shared" si="81"/>
        <v>453.75307649587501</v>
      </c>
    </row>
    <row r="2578" spans="1:11">
      <c r="A2578">
        <v>1410.932</v>
      </c>
      <c r="B2578">
        <v>4.1922100000000002</v>
      </c>
      <c r="C2578">
        <v>823.7663</v>
      </c>
      <c r="D2578">
        <v>6.0922799999999997</v>
      </c>
      <c r="E2578">
        <v>427.88884999999999</v>
      </c>
      <c r="F2578">
        <v>37.526919999999997</v>
      </c>
      <c r="J2578">
        <f t="shared" si="80"/>
        <v>5.9139095438884759</v>
      </c>
      <c r="K2578">
        <f t="shared" si="81"/>
        <v>453.95703683077994</v>
      </c>
    </row>
    <row r="2579" spans="1:11">
      <c r="A2579">
        <v>1410.953</v>
      </c>
      <c r="B2579">
        <v>4.19238</v>
      </c>
      <c r="C2579">
        <v>823.79241999999999</v>
      </c>
      <c r="D2579">
        <v>6.1028500000000001</v>
      </c>
      <c r="E2579">
        <v>427.9024</v>
      </c>
      <c r="F2579">
        <v>37.526919999999997</v>
      </c>
      <c r="J2579">
        <f t="shared" si="80"/>
        <v>5.9238720722544578</v>
      </c>
      <c r="K2579">
        <f t="shared" si="81"/>
        <v>454.01664161839994</v>
      </c>
    </row>
    <row r="2580" spans="1:11">
      <c r="A2580">
        <v>1410.9639999999999</v>
      </c>
      <c r="B2580">
        <v>4.1924700000000001</v>
      </c>
      <c r="C2580">
        <v>823.84398999999996</v>
      </c>
      <c r="D2580">
        <v>6.1136999999999997</v>
      </c>
      <c r="E2580">
        <v>427.92919999999998</v>
      </c>
      <c r="F2580">
        <v>37.526919999999997</v>
      </c>
      <c r="J2580">
        <f t="shared" si="80"/>
        <v>5.9340974764554595</v>
      </c>
      <c r="K2580">
        <f t="shared" si="81"/>
        <v>454.09150750039998</v>
      </c>
    </row>
    <row r="2581" spans="1:11">
      <c r="A2581">
        <v>1410.971</v>
      </c>
      <c r="B2581">
        <v>4.19252</v>
      </c>
      <c r="C2581">
        <v>823.83307000000002</v>
      </c>
      <c r="D2581">
        <v>6.1248899999999997</v>
      </c>
      <c r="E2581">
        <v>427.92352</v>
      </c>
      <c r="F2581">
        <v>37.526919999999997</v>
      </c>
      <c r="J2581">
        <f t="shared" si="80"/>
        <v>5.9446422129337542</v>
      </c>
      <c r="K2581">
        <f t="shared" si="81"/>
        <v>454.13336488412801</v>
      </c>
    </row>
    <row r="2582" spans="1:11">
      <c r="A2582">
        <v>1410.9780000000001</v>
      </c>
      <c r="B2582">
        <v>4.1925800000000004</v>
      </c>
      <c r="C2582">
        <v>823.83983999999998</v>
      </c>
      <c r="D2582">
        <v>6.1354899999999999</v>
      </c>
      <c r="E2582">
        <v>427.92705999999998</v>
      </c>
      <c r="F2582">
        <v>37.526919999999997</v>
      </c>
      <c r="J2582">
        <f t="shared" si="80"/>
        <v>5.9546299459330125</v>
      </c>
      <c r="K2582">
        <f t="shared" si="81"/>
        <v>454.18248197359395</v>
      </c>
    </row>
    <row r="2583" spans="1:11">
      <c r="A2583">
        <v>1410.9860000000001</v>
      </c>
      <c r="B2583">
        <v>4.1926500000000004</v>
      </c>
      <c r="C2583">
        <v>823.89386000000002</v>
      </c>
      <c r="D2583">
        <v>6.1462500000000002</v>
      </c>
      <c r="E2583">
        <v>427.95510999999999</v>
      </c>
      <c r="F2583">
        <v>37.526919999999997</v>
      </c>
      <c r="J2583">
        <f t="shared" si="80"/>
        <v>5.9647674170213998</v>
      </c>
      <c r="K2583">
        <f t="shared" si="81"/>
        <v>454.25830094837499</v>
      </c>
    </row>
    <row r="2584" spans="1:11">
      <c r="A2584">
        <v>1410.9929999999999</v>
      </c>
      <c r="B2584">
        <v>4.1927099999999999</v>
      </c>
      <c r="C2584">
        <v>823.92089999999996</v>
      </c>
      <c r="D2584">
        <v>6.1566700000000001</v>
      </c>
      <c r="E2584">
        <v>427.96915000000001</v>
      </c>
      <c r="F2584">
        <v>37.526919999999997</v>
      </c>
      <c r="J2584">
        <f t="shared" si="80"/>
        <v>5.9745835797085336</v>
      </c>
      <c r="K2584">
        <f t="shared" si="81"/>
        <v>454.31779826730502</v>
      </c>
    </row>
    <row r="2585" spans="1:11">
      <c r="A2585">
        <v>1411.002</v>
      </c>
      <c r="B2585">
        <v>4.1928000000000001</v>
      </c>
      <c r="C2585">
        <v>823.92895999999996</v>
      </c>
      <c r="D2585">
        <v>6.1673400000000003</v>
      </c>
      <c r="E2585">
        <v>427.97332999999998</v>
      </c>
      <c r="F2585">
        <v>37.526919999999997</v>
      </c>
      <c r="J2585">
        <f t="shared" si="80"/>
        <v>5.9846342565104589</v>
      </c>
      <c r="K2585">
        <f t="shared" si="81"/>
        <v>454.36790037042203</v>
      </c>
    </row>
    <row r="2586" spans="1:11">
      <c r="A2586">
        <v>1411.0170000000001</v>
      </c>
      <c r="B2586">
        <v>4.1929400000000001</v>
      </c>
      <c r="C2586">
        <v>823.99561000000006</v>
      </c>
      <c r="D2586">
        <v>6.1777199999999999</v>
      </c>
      <c r="E2586">
        <v>428.00797</v>
      </c>
      <c r="F2586">
        <v>37.526919999999997</v>
      </c>
      <c r="J2586">
        <f t="shared" si="80"/>
        <v>5.9944107966459033</v>
      </c>
      <c r="K2586">
        <f t="shared" si="81"/>
        <v>454.44910396428406</v>
      </c>
    </row>
    <row r="2587" spans="1:11">
      <c r="A2587">
        <v>1411.2159999999999</v>
      </c>
      <c r="B2587">
        <v>4.1947099999999997</v>
      </c>
      <c r="C2587">
        <v>824.49761999999998</v>
      </c>
      <c r="D2587">
        <v>6.1879099999999996</v>
      </c>
      <c r="E2587">
        <v>428.26871</v>
      </c>
      <c r="F2587">
        <v>37.526919999999997</v>
      </c>
      <c r="J2587">
        <f t="shared" si="80"/>
        <v>6.0040074531367109</v>
      </c>
      <c r="K2587">
        <f t="shared" si="81"/>
        <v>454.76959233296105</v>
      </c>
    </row>
    <row r="2588" spans="1:11">
      <c r="A2588">
        <v>1411.31</v>
      </c>
      <c r="B2588">
        <v>4.1954399999999996</v>
      </c>
      <c r="C2588">
        <v>824.70989999999995</v>
      </c>
      <c r="D2588">
        <v>6.1777600000000001</v>
      </c>
      <c r="E2588">
        <v>428.37896999999998</v>
      </c>
      <c r="F2588">
        <v>37.526919999999997</v>
      </c>
      <c r="J2588">
        <f t="shared" si="80"/>
        <v>5.9944484693256959</v>
      </c>
      <c r="K2588">
        <f t="shared" si="81"/>
        <v>454.84319465707205</v>
      </c>
    </row>
    <row r="2589" spans="1:11">
      <c r="A2589">
        <v>1411.46</v>
      </c>
      <c r="B2589">
        <v>4.1968399999999999</v>
      </c>
      <c r="C2589">
        <v>825.13824</v>
      </c>
      <c r="D2589">
        <v>6.1877800000000001</v>
      </c>
      <c r="E2589">
        <v>428.60147000000001</v>
      </c>
      <c r="F2589">
        <v>37.523110000000003</v>
      </c>
      <c r="J2589">
        <f t="shared" si="80"/>
        <v>6.0038850285785994</v>
      </c>
      <c r="K2589">
        <f t="shared" si="81"/>
        <v>455.122386040366</v>
      </c>
    </row>
    <row r="2590" spans="1:11">
      <c r="A2590">
        <v>1413.9190000000001</v>
      </c>
      <c r="B2590">
        <v>4.2172999999999998</v>
      </c>
      <c r="C2590">
        <v>830.45934999999997</v>
      </c>
      <c r="D2590">
        <v>6.1978600000000004</v>
      </c>
      <c r="E2590">
        <v>431.36541999999997</v>
      </c>
      <c r="F2590">
        <v>37.516979999999997</v>
      </c>
      <c r="J2590">
        <f t="shared" si="80"/>
        <v>6.0133771957586113</v>
      </c>
      <c r="K2590">
        <f t="shared" si="81"/>
        <v>458.10084482001196</v>
      </c>
    </row>
    <row r="2591" spans="1:11">
      <c r="A2591">
        <v>1415.0830000000001</v>
      </c>
      <c r="B2591">
        <v>4.2267700000000001</v>
      </c>
      <c r="C2591">
        <v>832.88422000000003</v>
      </c>
      <c r="D2591">
        <v>6.2079000000000004</v>
      </c>
      <c r="E2591">
        <v>432.62497000000002</v>
      </c>
      <c r="F2591">
        <v>37.522849999999998</v>
      </c>
      <c r="J2591">
        <f t="shared" si="80"/>
        <v>6.0228308000370241</v>
      </c>
      <c r="K2591">
        <f t="shared" si="81"/>
        <v>459.48189551262999</v>
      </c>
    </row>
    <row r="2592" spans="1:11">
      <c r="A2592">
        <v>1416.086</v>
      </c>
      <c r="B2592">
        <v>4.2352299999999996</v>
      </c>
      <c r="C2592">
        <v>835.23108000000002</v>
      </c>
      <c r="D2592">
        <v>6.2179099999999998</v>
      </c>
      <c r="E2592">
        <v>433.84399000000002</v>
      </c>
      <c r="F2592">
        <v>37.530059999999999</v>
      </c>
      <c r="J2592">
        <f t="shared" si="80"/>
        <v>6.0322552668731531</v>
      </c>
      <c r="K2592">
        <f t="shared" si="81"/>
        <v>460.82001883860903</v>
      </c>
    </row>
    <row r="2593" spans="1:11">
      <c r="A2593">
        <v>1416.942</v>
      </c>
      <c r="B2593">
        <v>4.24254</v>
      </c>
      <c r="C2593">
        <v>837.21698000000004</v>
      </c>
      <c r="D2593">
        <v>6.2279299999999997</v>
      </c>
      <c r="E2593">
        <v>434.87551999999999</v>
      </c>
      <c r="F2593">
        <v>37.53539</v>
      </c>
      <c r="J2593">
        <f t="shared" si="80"/>
        <v>6.0416882593077599</v>
      </c>
      <c r="K2593">
        <f t="shared" si="81"/>
        <v>461.95926297273598</v>
      </c>
    </row>
    <row r="2594" spans="1:11">
      <c r="A2594">
        <v>1419.2919999999999</v>
      </c>
      <c r="B2594">
        <v>4.2618799999999997</v>
      </c>
      <c r="C2594">
        <v>842.27752999999996</v>
      </c>
      <c r="D2594">
        <v>6.23794</v>
      </c>
      <c r="E2594">
        <v>437.50412</v>
      </c>
      <c r="F2594">
        <v>37.554510000000001</v>
      </c>
      <c r="J2594">
        <f t="shared" si="80"/>
        <v>6.0511109491801722</v>
      </c>
      <c r="K2594">
        <f t="shared" si="81"/>
        <v>464.79536450312798</v>
      </c>
    </row>
    <row r="2595" spans="1:11">
      <c r="A2595">
        <v>1421.098</v>
      </c>
      <c r="B2595">
        <v>4.27712</v>
      </c>
      <c r="C2595">
        <v>846.68079</v>
      </c>
      <c r="D2595">
        <v>6.2479899999999997</v>
      </c>
      <c r="E2595">
        <v>439.79131999999998</v>
      </c>
      <c r="F2595">
        <v>37.570529999999998</v>
      </c>
      <c r="J2595">
        <f t="shared" si="80"/>
        <v>6.0605703990435105</v>
      </c>
      <c r="K2595">
        <f t="shared" si="81"/>
        <v>467.26943769446802</v>
      </c>
    </row>
    <row r="2596" spans="1:11">
      <c r="A2596">
        <v>1423.326</v>
      </c>
      <c r="B2596">
        <v>4.2955199999999998</v>
      </c>
      <c r="C2596">
        <v>851.67804000000001</v>
      </c>
      <c r="D2596">
        <v>6.2580200000000001</v>
      </c>
      <c r="E2596">
        <v>442.38704999999999</v>
      </c>
      <c r="F2596">
        <v>37.579349999999998</v>
      </c>
      <c r="J2596">
        <f t="shared" si="80"/>
        <v>6.0700101320726541</v>
      </c>
      <c r="K2596">
        <f t="shared" si="81"/>
        <v>470.07172006640997</v>
      </c>
    </row>
    <row r="2597" spans="1:11">
      <c r="A2597">
        <v>1423.4259999999999</v>
      </c>
      <c r="B2597">
        <v>4.2963800000000001</v>
      </c>
      <c r="C2597">
        <v>851.93353000000002</v>
      </c>
      <c r="D2597">
        <v>6.2680199999999999</v>
      </c>
      <c r="E2597">
        <v>442.51974000000001</v>
      </c>
      <c r="F2597">
        <v>37.579349999999998</v>
      </c>
      <c r="J2597">
        <f t="shared" si="80"/>
        <v>6.0794207435980736</v>
      </c>
      <c r="K2597">
        <f t="shared" si="81"/>
        <v>470.25696580714799</v>
      </c>
    </row>
    <row r="2598" spans="1:11">
      <c r="A2598">
        <v>1424.347</v>
      </c>
      <c r="B2598">
        <v>4.3040500000000002</v>
      </c>
      <c r="C2598">
        <v>854.03485000000001</v>
      </c>
      <c r="D2598">
        <v>6.2579500000000001</v>
      </c>
      <c r="E2598">
        <v>443.61124000000001</v>
      </c>
      <c r="F2598">
        <v>37.585529999999999</v>
      </c>
      <c r="J2598">
        <f t="shared" si="80"/>
        <v>6.0699442546705962</v>
      </c>
      <c r="K2598">
        <f t="shared" si="81"/>
        <v>471.37220959358001</v>
      </c>
    </row>
    <row r="2599" spans="1:11">
      <c r="A2599">
        <v>1424.806</v>
      </c>
      <c r="B2599">
        <v>4.3078399999999997</v>
      </c>
      <c r="C2599">
        <v>854.99725000000001</v>
      </c>
      <c r="D2599">
        <v>6.2679900000000002</v>
      </c>
      <c r="E2599">
        <v>444.11115000000001</v>
      </c>
      <c r="F2599">
        <v>37.589930000000003</v>
      </c>
      <c r="J2599">
        <f t="shared" si="80"/>
        <v>6.0793925130878694</v>
      </c>
      <c r="K2599">
        <f t="shared" si="81"/>
        <v>471.94799247088503</v>
      </c>
    </row>
    <row r="2600" spans="1:11">
      <c r="A2600">
        <v>1425.2380000000001</v>
      </c>
      <c r="B2600">
        <v>4.3116000000000003</v>
      </c>
      <c r="C2600">
        <v>856.10248000000001</v>
      </c>
      <c r="D2600">
        <v>6.2574699999999996</v>
      </c>
      <c r="E2600">
        <v>444.68520999999998</v>
      </c>
      <c r="F2600">
        <v>37.589930000000003</v>
      </c>
      <c r="J2600">
        <f t="shared" si="80"/>
        <v>6.0694925227445156</v>
      </c>
      <c r="K2600">
        <f t="shared" si="81"/>
        <v>472.511253610187</v>
      </c>
    </row>
    <row r="2601" spans="1:11">
      <c r="A2601">
        <v>1425.2539999999999</v>
      </c>
      <c r="B2601">
        <v>4.3117299999999998</v>
      </c>
      <c r="C2601">
        <v>856.16381999999999</v>
      </c>
      <c r="D2601">
        <v>6.2471699999999997</v>
      </c>
      <c r="E2601">
        <v>444.71710000000002</v>
      </c>
      <c r="F2601">
        <v>37.589930000000003</v>
      </c>
      <c r="J2601">
        <f t="shared" si="80"/>
        <v>6.059798616759136</v>
      </c>
      <c r="K2601">
        <f t="shared" si="81"/>
        <v>472.49933325606997</v>
      </c>
    </row>
    <row r="2602" spans="1:11">
      <c r="A2602">
        <v>1425.271</v>
      </c>
      <c r="B2602">
        <v>4.3118499999999997</v>
      </c>
      <c r="C2602">
        <v>856.15264999999999</v>
      </c>
      <c r="D2602">
        <v>6.2367400000000002</v>
      </c>
      <c r="E2602">
        <v>444.71127000000001</v>
      </c>
      <c r="F2602">
        <v>37.589930000000003</v>
      </c>
      <c r="J2602">
        <f t="shared" si="80"/>
        <v>6.0499814028266927</v>
      </c>
      <c r="K2602">
        <f t="shared" si="81"/>
        <v>472.44675566059806</v>
      </c>
    </row>
    <row r="2603" spans="1:11">
      <c r="A2603">
        <v>1425.278</v>
      </c>
      <c r="B2603">
        <v>4.3118999999999996</v>
      </c>
      <c r="C2603">
        <v>856.18242999999995</v>
      </c>
      <c r="D2603">
        <v>6.2264200000000001</v>
      </c>
      <c r="E2603">
        <v>444.72674999999998</v>
      </c>
      <c r="F2603">
        <v>37.589930000000003</v>
      </c>
      <c r="J2603">
        <f t="shared" si="80"/>
        <v>6.0402667774694079</v>
      </c>
      <c r="K2603">
        <f t="shared" si="81"/>
        <v>472.41730530734998</v>
      </c>
    </row>
    <row r="2604" spans="1:11">
      <c r="A2604">
        <v>1425.2829999999999</v>
      </c>
      <c r="B2604">
        <v>4.3119399999999999</v>
      </c>
      <c r="C2604">
        <v>856.18877999999995</v>
      </c>
      <c r="D2604">
        <v>6.2159399999999998</v>
      </c>
      <c r="E2604">
        <v>444.73003999999997</v>
      </c>
      <c r="F2604">
        <v>37.589930000000003</v>
      </c>
      <c r="J2604">
        <f t="shared" si="80"/>
        <v>6.030400571870401</v>
      </c>
      <c r="K2604">
        <f t="shared" si="81"/>
        <v>472.37419244837599</v>
      </c>
    </row>
    <row r="2605" spans="1:11">
      <c r="A2605">
        <v>1425.288</v>
      </c>
      <c r="B2605">
        <v>4.3119699999999996</v>
      </c>
      <c r="C2605">
        <v>856.17731000000003</v>
      </c>
      <c r="D2605">
        <v>6.2057900000000004</v>
      </c>
      <c r="E2605">
        <v>444.72408999999999</v>
      </c>
      <c r="F2605">
        <v>37.59301</v>
      </c>
      <c r="J2605">
        <f t="shared" si="80"/>
        <v>6.0208441107609634</v>
      </c>
      <c r="K2605">
        <f t="shared" si="81"/>
        <v>472.32273310481105</v>
      </c>
    </row>
    <row r="2606" spans="1:11">
      <c r="A2606">
        <v>1425.2940000000001</v>
      </c>
      <c r="B2606">
        <v>4.3120099999999999</v>
      </c>
      <c r="C2606">
        <v>856.16503999999998</v>
      </c>
      <c r="D2606">
        <v>6.1949399999999999</v>
      </c>
      <c r="E2606">
        <v>444.71771000000001</v>
      </c>
      <c r="F2606">
        <v>37.59301</v>
      </c>
      <c r="J2606">
        <f t="shared" si="80"/>
        <v>6.0106275733606971</v>
      </c>
      <c r="K2606">
        <f t="shared" si="81"/>
        <v>472.26770530387404</v>
      </c>
    </row>
    <row r="2607" spans="1:11">
      <c r="A2607">
        <v>1425.3009999999999</v>
      </c>
      <c r="B2607">
        <v>4.3120599999999998</v>
      </c>
      <c r="C2607">
        <v>856.19403</v>
      </c>
      <c r="D2607">
        <v>6.1842199999999998</v>
      </c>
      <c r="E2607">
        <v>444.73279000000002</v>
      </c>
      <c r="F2607">
        <v>37.59301</v>
      </c>
      <c r="J2607">
        <f t="shared" si="80"/>
        <v>6.0005324208898969</v>
      </c>
      <c r="K2607">
        <f t="shared" si="81"/>
        <v>472.23604414573805</v>
      </c>
    </row>
    <row r="2608" spans="1:11">
      <c r="A2608">
        <v>1425.31</v>
      </c>
      <c r="B2608">
        <v>4.3121200000000002</v>
      </c>
      <c r="C2608">
        <v>856.22100999999998</v>
      </c>
      <c r="D2608">
        <v>6.1736399999999998</v>
      </c>
      <c r="E2608">
        <v>444.74680000000001</v>
      </c>
      <c r="F2608">
        <v>37.59301</v>
      </c>
      <c r="J2608">
        <f t="shared" si="80"/>
        <v>5.990568108753056</v>
      </c>
      <c r="K2608">
        <f t="shared" si="81"/>
        <v>472.20386634352002</v>
      </c>
    </row>
    <row r="2609" spans="1:11">
      <c r="A2609">
        <v>1425.327</v>
      </c>
      <c r="B2609">
        <v>4.3122400000000001</v>
      </c>
      <c r="C2609">
        <v>856.22808999999995</v>
      </c>
      <c r="D2609">
        <v>6.1635299999999997</v>
      </c>
      <c r="E2609">
        <v>444.75045999999998</v>
      </c>
      <c r="F2609">
        <v>37.59301</v>
      </c>
      <c r="J2609">
        <f t="shared" si="80"/>
        <v>5.9810455178589264</v>
      </c>
      <c r="K2609">
        <f t="shared" si="81"/>
        <v>472.16278802723798</v>
      </c>
    </row>
    <row r="2610" spans="1:11">
      <c r="A2610">
        <v>1425.518</v>
      </c>
      <c r="B2610">
        <v>4.3140099999999997</v>
      </c>
      <c r="C2610">
        <v>856.89954</v>
      </c>
      <c r="D2610">
        <v>6.1736500000000003</v>
      </c>
      <c r="E2610">
        <v>445.09924000000001</v>
      </c>
      <c r="F2610">
        <v>37.59301</v>
      </c>
      <c r="J2610">
        <f t="shared" si="80"/>
        <v>5.9905775272862583</v>
      </c>
      <c r="K2610">
        <f t="shared" si="81"/>
        <v>472.57810923026005</v>
      </c>
    </row>
    <row r="2611" spans="1:11">
      <c r="A2611">
        <v>1425.6679999999999</v>
      </c>
      <c r="B2611">
        <v>4.3151299999999999</v>
      </c>
      <c r="C2611">
        <v>857.02788999999996</v>
      </c>
      <c r="D2611">
        <v>6.1635900000000001</v>
      </c>
      <c r="E2611">
        <v>445.16592000000003</v>
      </c>
      <c r="F2611">
        <v>37.59301</v>
      </c>
      <c r="J2611">
        <f t="shared" si="80"/>
        <v>5.9811020344263728</v>
      </c>
      <c r="K2611">
        <f t="shared" si="81"/>
        <v>472.60412212852799</v>
      </c>
    </row>
    <row r="2612" spans="1:11">
      <c r="A2612">
        <v>1425.9829999999999</v>
      </c>
      <c r="B2612">
        <v>4.31785</v>
      </c>
      <c r="C2612">
        <v>857.79516999999998</v>
      </c>
      <c r="D2612">
        <v>6.17408</v>
      </c>
      <c r="E2612">
        <v>445.56445000000002</v>
      </c>
      <c r="F2612">
        <v>37.595370000000003</v>
      </c>
      <c r="J2612">
        <f t="shared" si="80"/>
        <v>5.9909825233745</v>
      </c>
      <c r="K2612">
        <f t="shared" si="81"/>
        <v>473.07395559456</v>
      </c>
    </row>
    <row r="2613" spans="1:11">
      <c r="A2613">
        <v>1425.9870000000001</v>
      </c>
      <c r="B2613">
        <v>4.3178700000000001</v>
      </c>
      <c r="C2613">
        <v>857.78490999999997</v>
      </c>
      <c r="D2613">
        <v>6.1847799999999999</v>
      </c>
      <c r="E2613">
        <v>445.55914000000001</v>
      </c>
      <c r="F2613">
        <v>37.595370000000003</v>
      </c>
      <c r="J2613">
        <f t="shared" si="80"/>
        <v>6.0010598048301107</v>
      </c>
      <c r="K2613">
        <f t="shared" si="81"/>
        <v>473.11599257889202</v>
      </c>
    </row>
    <row r="2614" spans="1:11">
      <c r="A2614">
        <v>1425.992</v>
      </c>
      <c r="B2614">
        <v>4.3178999999999998</v>
      </c>
      <c r="C2614">
        <v>857.78601000000003</v>
      </c>
      <c r="D2614">
        <v>6.1950099999999999</v>
      </c>
      <c r="E2614">
        <v>445.55968999999999</v>
      </c>
      <c r="F2614">
        <v>37.595370000000003</v>
      </c>
      <c r="J2614">
        <f t="shared" si="80"/>
        <v>6.0106934898506212</v>
      </c>
      <c r="K2614">
        <f t="shared" si="81"/>
        <v>473.16215735146898</v>
      </c>
    </row>
    <row r="2615" spans="1:11">
      <c r="A2615">
        <v>1426.0039999999999</v>
      </c>
      <c r="B2615">
        <v>4.3179699999999999</v>
      </c>
      <c r="C2615">
        <v>857.80060000000003</v>
      </c>
      <c r="D2615">
        <v>6.2053000000000003</v>
      </c>
      <c r="E2615">
        <v>445.56729000000001</v>
      </c>
      <c r="F2615">
        <v>37.595370000000003</v>
      </c>
      <c r="J2615">
        <f t="shared" si="80"/>
        <v>6.0203827412533535</v>
      </c>
      <c r="K2615">
        <f t="shared" si="81"/>
        <v>473.21607704637</v>
      </c>
    </row>
    <row r="2616" spans="1:11">
      <c r="A2616">
        <v>1426.0119999999999</v>
      </c>
      <c r="B2616">
        <v>4.3180199999999997</v>
      </c>
      <c r="C2616">
        <v>857.76471000000004</v>
      </c>
      <c r="D2616">
        <v>6.2162300000000004</v>
      </c>
      <c r="E2616">
        <v>445.54865000000001</v>
      </c>
      <c r="F2616">
        <v>37.595370000000003</v>
      </c>
      <c r="J2616">
        <f t="shared" si="80"/>
        <v>6.0306736001975061</v>
      </c>
      <c r="K2616">
        <f t="shared" si="81"/>
        <v>473.24497884589499</v>
      </c>
    </row>
    <row r="2617" spans="1:11">
      <c r="A2617">
        <v>1426.019</v>
      </c>
      <c r="B2617">
        <v>4.31806</v>
      </c>
      <c r="C2617">
        <v>857.75507000000005</v>
      </c>
      <c r="D2617">
        <v>6.2274099999999999</v>
      </c>
      <c r="E2617">
        <v>445.54363999999998</v>
      </c>
      <c r="F2617">
        <v>37.595370000000003</v>
      </c>
      <c r="J2617">
        <f t="shared" si="80"/>
        <v>6.0411987446643582</v>
      </c>
      <c r="K2617">
        <f t="shared" si="81"/>
        <v>473.28946919172398</v>
      </c>
    </row>
    <row r="2618" spans="1:11">
      <c r="A2618">
        <v>1426.0250000000001</v>
      </c>
      <c r="B2618">
        <v>4.3181000000000003</v>
      </c>
      <c r="C2618">
        <v>857.77526999999998</v>
      </c>
      <c r="D2618">
        <v>6.2374900000000002</v>
      </c>
      <c r="E2618">
        <v>445.55414000000002</v>
      </c>
      <c r="F2618">
        <v>37.595370000000003</v>
      </c>
      <c r="J2618">
        <f t="shared" si="80"/>
        <v>6.0506873707927813</v>
      </c>
      <c r="K2618">
        <f t="shared" si="81"/>
        <v>473.34553492708602</v>
      </c>
    </row>
    <row r="2619" spans="1:11">
      <c r="A2619">
        <v>1426.0329999999999</v>
      </c>
      <c r="B2619">
        <v>4.3181500000000002</v>
      </c>
      <c r="C2619">
        <v>857.77795000000003</v>
      </c>
      <c r="D2619">
        <v>6.24857</v>
      </c>
      <c r="E2619">
        <v>445.55551000000003</v>
      </c>
      <c r="F2619">
        <v>37.595370000000003</v>
      </c>
      <c r="J2619">
        <f t="shared" si="80"/>
        <v>6.0611162902334739</v>
      </c>
      <c r="K2619">
        <f t="shared" si="81"/>
        <v>473.39635793120709</v>
      </c>
    </row>
    <row r="2620" spans="1:11">
      <c r="A2620">
        <v>1426.048</v>
      </c>
      <c r="B2620">
        <v>4.3182400000000003</v>
      </c>
      <c r="C2620">
        <v>857.76837</v>
      </c>
      <c r="D2620">
        <v>6.2589399999999999</v>
      </c>
      <c r="E2620">
        <v>445.55054000000001</v>
      </c>
      <c r="F2620">
        <v>37.595370000000003</v>
      </c>
      <c r="J2620">
        <f t="shared" si="80"/>
        <v>6.0708759453235217</v>
      </c>
      <c r="K2620">
        <f t="shared" si="81"/>
        <v>473.43728096827601</v>
      </c>
    </row>
    <row r="2621" spans="1:11">
      <c r="A2621">
        <v>1426.1020000000001</v>
      </c>
      <c r="B2621">
        <v>4.3186099999999996</v>
      </c>
      <c r="C2621">
        <v>857.80780000000004</v>
      </c>
      <c r="D2621">
        <v>6.2690400000000004</v>
      </c>
      <c r="E2621">
        <v>445.57101</v>
      </c>
      <c r="F2621">
        <v>37.595370000000003</v>
      </c>
      <c r="J2621">
        <f t="shared" si="80"/>
        <v>6.0803805762032708</v>
      </c>
      <c r="K2621">
        <f t="shared" si="81"/>
        <v>473.50403484530398</v>
      </c>
    </row>
    <row r="2622" spans="1:11">
      <c r="A2622">
        <v>1426.193</v>
      </c>
      <c r="B2622">
        <v>4.31942</v>
      </c>
      <c r="C2622">
        <v>858.04387999999994</v>
      </c>
      <c r="D2622">
        <v>6.2791899999999998</v>
      </c>
      <c r="E2622">
        <v>445.69366000000002</v>
      </c>
      <c r="F2622">
        <v>37.595370000000003</v>
      </c>
      <c r="J2622">
        <f t="shared" si="80"/>
        <v>6.089931349698503</v>
      </c>
      <c r="K2622">
        <f t="shared" si="81"/>
        <v>473.67961172935401</v>
      </c>
    </row>
    <row r="2623" spans="1:11">
      <c r="A2623">
        <v>1427.0630000000001</v>
      </c>
      <c r="B2623">
        <v>4.3267199999999999</v>
      </c>
      <c r="C2623">
        <v>859.82372999999995</v>
      </c>
      <c r="D2623">
        <v>6.2690999999999999</v>
      </c>
      <c r="E2623">
        <v>446.61815999999999</v>
      </c>
      <c r="F2623">
        <v>37.599220000000003</v>
      </c>
      <c r="J2623">
        <f t="shared" si="80"/>
        <v>6.0804370366578633</v>
      </c>
      <c r="K2623">
        <f t="shared" si="81"/>
        <v>474.61709906856004</v>
      </c>
    </row>
    <row r="2624" spans="1:11">
      <c r="A2624">
        <v>1427.663</v>
      </c>
      <c r="B2624">
        <v>4.3319000000000001</v>
      </c>
      <c r="C2624">
        <v>861.42065000000002</v>
      </c>
      <c r="D2624">
        <v>6.2590700000000004</v>
      </c>
      <c r="E2624">
        <v>447.44763</v>
      </c>
      <c r="F2624">
        <v>37.591650000000001</v>
      </c>
      <c r="J2624">
        <f t="shared" si="80"/>
        <v>6.070998287895792</v>
      </c>
      <c r="K2624">
        <f t="shared" si="81"/>
        <v>475.45369037504094</v>
      </c>
    </row>
    <row r="2625" spans="1:11">
      <c r="A2625">
        <v>1428.2149999999999</v>
      </c>
      <c r="B2625">
        <v>4.3362699999999998</v>
      </c>
      <c r="C2625">
        <v>862.28088000000002</v>
      </c>
      <c r="D2625">
        <v>6.2690999999999999</v>
      </c>
      <c r="E2625">
        <v>447.89447000000001</v>
      </c>
      <c r="F2625">
        <v>37.58961</v>
      </c>
      <c r="J2625">
        <f t="shared" si="80"/>
        <v>6.0804370366578633</v>
      </c>
      <c r="K2625">
        <f t="shared" si="81"/>
        <v>475.97342221877005</v>
      </c>
    </row>
    <row r="2626" spans="1:11">
      <c r="A2626">
        <v>1428.7270000000001</v>
      </c>
      <c r="B2626">
        <v>4.3407600000000004</v>
      </c>
      <c r="C2626">
        <v>863.50951999999995</v>
      </c>
      <c r="D2626">
        <v>6.2790999999999997</v>
      </c>
      <c r="E2626">
        <v>448.53264999999999</v>
      </c>
      <c r="F2626">
        <v>37.58961</v>
      </c>
      <c r="J2626">
        <f t="shared" si="80"/>
        <v>6.0898466670451139</v>
      </c>
      <c r="K2626">
        <f t="shared" si="81"/>
        <v>476.69646362615003</v>
      </c>
    </row>
    <row r="2627" spans="1:11">
      <c r="A2627">
        <v>1430.364</v>
      </c>
      <c r="B2627">
        <v>4.3543000000000003</v>
      </c>
      <c r="C2627">
        <v>867.05457000000001</v>
      </c>
      <c r="D2627">
        <v>6.2891000000000004</v>
      </c>
      <c r="E2627">
        <v>450.37405000000001</v>
      </c>
      <c r="F2627">
        <v>37.586570000000002</v>
      </c>
      <c r="J2627">
        <f t="shared" si="80"/>
        <v>6.0992554121042302</v>
      </c>
      <c r="K2627">
        <f t="shared" si="81"/>
        <v>478.69852437855002</v>
      </c>
    </row>
    <row r="2628" spans="1:11">
      <c r="A2628">
        <v>1432.5229999999999</v>
      </c>
      <c r="B2628">
        <v>4.3723299999999998</v>
      </c>
      <c r="C2628">
        <v>871.62243999999998</v>
      </c>
      <c r="D2628">
        <v>6.2991200000000003</v>
      </c>
      <c r="E2628">
        <v>452.74677000000003</v>
      </c>
      <c r="F2628">
        <v>37.587809999999998</v>
      </c>
      <c r="J2628">
        <f t="shared" si="80"/>
        <v>6.1086820868347571</v>
      </c>
      <c r="K2628">
        <f t="shared" si="81"/>
        <v>481.26583233842399</v>
      </c>
    </row>
    <row r="2629" spans="1:11">
      <c r="A2629">
        <v>1433.4349999999999</v>
      </c>
      <c r="B2629">
        <v>4.37988</v>
      </c>
      <c r="C2629">
        <v>873.65381000000002</v>
      </c>
      <c r="D2629">
        <v>6.3091799999999996</v>
      </c>
      <c r="E2629">
        <v>453.80191000000002</v>
      </c>
      <c r="F2629">
        <v>37.592829999999999</v>
      </c>
      <c r="J2629">
        <f t="shared" si="80"/>
        <v>6.1181454991357054</v>
      </c>
      <c r="K2629">
        <f t="shared" si="81"/>
        <v>482.43308934533803</v>
      </c>
    </row>
    <row r="2630" spans="1:11">
      <c r="A2630">
        <v>1433.7560000000001</v>
      </c>
      <c r="B2630">
        <v>4.3825000000000003</v>
      </c>
      <c r="C2630">
        <v>874.30053999999996</v>
      </c>
      <c r="D2630">
        <v>6.29915</v>
      </c>
      <c r="E2630">
        <v>454.13785000000001</v>
      </c>
      <c r="F2630">
        <v>37.592829999999999</v>
      </c>
      <c r="J2630">
        <f t="shared" si="80"/>
        <v>6.1087103090775976</v>
      </c>
      <c r="K2630">
        <f t="shared" si="81"/>
        <v>482.74467437827508</v>
      </c>
    </row>
    <row r="2631" spans="1:11">
      <c r="A2631">
        <v>1434.2829999999999</v>
      </c>
      <c r="B2631">
        <v>4.3869100000000003</v>
      </c>
      <c r="C2631">
        <v>875.26562000000001</v>
      </c>
      <c r="D2631">
        <v>6.3091699999999999</v>
      </c>
      <c r="E2631">
        <v>454.63913000000002</v>
      </c>
      <c r="F2631">
        <v>37.594769999999997</v>
      </c>
      <c r="J2631">
        <f t="shared" si="80"/>
        <v>6.118136092609876</v>
      </c>
      <c r="K2631">
        <f t="shared" si="81"/>
        <v>483.32308559822098</v>
      </c>
    </row>
    <row r="2632" spans="1:11">
      <c r="A2632">
        <v>1434.828</v>
      </c>
      <c r="B2632">
        <v>4.3915199999999999</v>
      </c>
      <c r="C2632">
        <v>876.51282000000003</v>
      </c>
      <c r="D2632">
        <v>6.3191800000000002</v>
      </c>
      <c r="E2632">
        <v>455.28696000000002</v>
      </c>
      <c r="F2632">
        <v>37.594610000000003</v>
      </c>
      <c r="J2632">
        <f t="shared" ref="J2632:J2695" si="82">LN(D2632/100+1)*100</f>
        <v>6.1275515821317574</v>
      </c>
      <c r="K2632">
        <f t="shared" ref="K2632:K2695" si="83">E2632*(1+D2632/100)</f>
        <v>484.05736251892802</v>
      </c>
    </row>
    <row r="2633" spans="1:11">
      <c r="A2633">
        <v>1436.8720000000001</v>
      </c>
      <c r="B2633">
        <v>4.4086400000000001</v>
      </c>
      <c r="C2633">
        <v>880.97351000000003</v>
      </c>
      <c r="D2633">
        <v>6.3292299999999999</v>
      </c>
      <c r="E2633">
        <v>457.60397</v>
      </c>
      <c r="F2633">
        <v>37.597810000000003</v>
      </c>
      <c r="J2633">
        <f t="shared" si="82"/>
        <v>6.1370038042362998</v>
      </c>
      <c r="K2633">
        <f t="shared" si="83"/>
        <v>486.56677775043102</v>
      </c>
    </row>
    <row r="2634" spans="1:11">
      <c r="A2634">
        <v>1437.635</v>
      </c>
      <c r="B2634">
        <v>4.4149599999999998</v>
      </c>
      <c r="C2634">
        <v>882.48821999999996</v>
      </c>
      <c r="D2634">
        <v>6.3191699999999997</v>
      </c>
      <c r="E2634">
        <v>458.39078000000001</v>
      </c>
      <c r="F2634">
        <v>37.601669999999999</v>
      </c>
      <c r="J2634">
        <f t="shared" si="82"/>
        <v>6.1275421764906719</v>
      </c>
      <c r="K2634">
        <f t="shared" si="83"/>
        <v>487.35727265252598</v>
      </c>
    </row>
    <row r="2635" spans="1:11">
      <c r="A2635">
        <v>1437.6489999999999</v>
      </c>
      <c r="B2635">
        <v>4.4150700000000001</v>
      </c>
      <c r="C2635">
        <v>882.46216000000004</v>
      </c>
      <c r="D2635">
        <v>6.3088300000000004</v>
      </c>
      <c r="E2635">
        <v>458.37723</v>
      </c>
      <c r="F2635">
        <v>37.601669999999999</v>
      </c>
      <c r="J2635">
        <f t="shared" si="82"/>
        <v>6.1178162702053767</v>
      </c>
      <c r="K2635">
        <f t="shared" si="83"/>
        <v>487.29547019940901</v>
      </c>
    </row>
    <row r="2636" spans="1:11">
      <c r="A2636">
        <v>1437.682</v>
      </c>
      <c r="B2636">
        <v>4.4153099999999998</v>
      </c>
      <c r="C2636">
        <v>882.47607000000005</v>
      </c>
      <c r="D2636">
        <v>6.2986599999999999</v>
      </c>
      <c r="E2636">
        <v>458.38445999999999</v>
      </c>
      <c r="F2636">
        <v>37.601669999999999</v>
      </c>
      <c r="J2636">
        <f t="shared" si="82"/>
        <v>6.1082493447807211</v>
      </c>
      <c r="K2636">
        <f t="shared" si="83"/>
        <v>487.25653862823594</v>
      </c>
    </row>
    <row r="2637" spans="1:11">
      <c r="A2637">
        <v>1439.22</v>
      </c>
      <c r="B2637">
        <v>4.4279599999999997</v>
      </c>
      <c r="C2637">
        <v>885.63280999999995</v>
      </c>
      <c r="D2637">
        <v>6.30877</v>
      </c>
      <c r="E2637">
        <v>460.02417000000003</v>
      </c>
      <c r="F2637">
        <v>37.608490000000003</v>
      </c>
      <c r="J2637">
        <f t="shared" si="82"/>
        <v>6.1177598308513526</v>
      </c>
      <c r="K2637">
        <f t="shared" si="83"/>
        <v>489.04603682970907</v>
      </c>
    </row>
    <row r="2638" spans="1:11">
      <c r="A2638">
        <v>1439.39</v>
      </c>
      <c r="B2638">
        <v>4.4296600000000002</v>
      </c>
      <c r="C2638">
        <v>886.26244999999994</v>
      </c>
      <c r="D2638">
        <v>6.3187899999999999</v>
      </c>
      <c r="E2638">
        <v>460.35122999999999</v>
      </c>
      <c r="F2638">
        <v>37.608490000000003</v>
      </c>
      <c r="J2638">
        <f t="shared" si="82"/>
        <v>6.1271847614740871</v>
      </c>
      <c r="K2638">
        <f t="shared" si="83"/>
        <v>489.43985748611698</v>
      </c>
    </row>
    <row r="2639" spans="1:11">
      <c r="A2639">
        <v>1440.347</v>
      </c>
      <c r="B2639">
        <v>4.4375600000000004</v>
      </c>
      <c r="C2639">
        <v>888.32324000000006</v>
      </c>
      <c r="D2639">
        <v>6.3287899999999997</v>
      </c>
      <c r="E2639">
        <v>461.42165999999997</v>
      </c>
      <c r="F2639">
        <v>37.606580000000001</v>
      </c>
      <c r="J2639">
        <f t="shared" si="82"/>
        <v>6.1365899943080278</v>
      </c>
      <c r="K2639">
        <f t="shared" si="83"/>
        <v>490.62406787591397</v>
      </c>
    </row>
    <row r="2640" spans="1:11">
      <c r="A2640">
        <v>1440.5409999999999</v>
      </c>
      <c r="B2640">
        <v>4.4389900000000004</v>
      </c>
      <c r="C2640">
        <v>888.51013</v>
      </c>
      <c r="D2640">
        <v>6.3388200000000001</v>
      </c>
      <c r="E2640">
        <v>461.51873999999998</v>
      </c>
      <c r="F2640">
        <v>37.606580000000001</v>
      </c>
      <c r="J2640">
        <f t="shared" si="82"/>
        <v>6.1460225543555413</v>
      </c>
      <c r="K2640">
        <f t="shared" si="83"/>
        <v>490.77358219486791</v>
      </c>
    </row>
    <row r="2641" spans="1:11">
      <c r="A2641">
        <v>1440.702</v>
      </c>
      <c r="B2641">
        <v>4.4405599999999996</v>
      </c>
      <c r="C2641">
        <v>889.10100999999997</v>
      </c>
      <c r="D2641">
        <v>6.3488199999999999</v>
      </c>
      <c r="E2641">
        <v>461.82565</v>
      </c>
      <c r="F2641">
        <v>37.606580000000001</v>
      </c>
      <c r="J2641">
        <f t="shared" si="82"/>
        <v>6.1554260157013809</v>
      </c>
      <c r="K2641">
        <f t="shared" si="83"/>
        <v>491.14612923233005</v>
      </c>
    </row>
    <row r="2642" spans="1:11">
      <c r="A2642">
        <v>1441.019</v>
      </c>
      <c r="B2642">
        <v>4.4431799999999999</v>
      </c>
      <c r="C2642">
        <v>889.75269000000003</v>
      </c>
      <c r="D2642">
        <v>6.3588399999999998</v>
      </c>
      <c r="E2642">
        <v>462.16415000000001</v>
      </c>
      <c r="F2642">
        <v>37.607469999999999</v>
      </c>
      <c r="J2642">
        <f t="shared" si="82"/>
        <v>6.1648473971480104</v>
      </c>
      <c r="K2642">
        <f t="shared" si="83"/>
        <v>491.55242883585998</v>
      </c>
    </row>
    <row r="2643" spans="1:11">
      <c r="A2643">
        <v>1441.634</v>
      </c>
      <c r="B2643">
        <v>4.4481400000000004</v>
      </c>
      <c r="C2643">
        <v>890.99676999999997</v>
      </c>
      <c r="D2643">
        <v>6.3488199999999999</v>
      </c>
      <c r="E2643">
        <v>462.81036</v>
      </c>
      <c r="F2643">
        <v>37.607889999999998</v>
      </c>
      <c r="J2643">
        <f t="shared" si="82"/>
        <v>6.1554260157013809</v>
      </c>
      <c r="K2643">
        <f t="shared" si="83"/>
        <v>492.19335669775205</v>
      </c>
    </row>
    <row r="2644" spans="1:11">
      <c r="A2644">
        <v>1441.8019999999999</v>
      </c>
      <c r="B2644">
        <v>4.4496200000000004</v>
      </c>
      <c r="C2644">
        <v>891.44213999999999</v>
      </c>
      <c r="D2644">
        <v>6.3387900000000004</v>
      </c>
      <c r="E2644">
        <v>463.04172</v>
      </c>
      <c r="F2644">
        <v>37.607889999999998</v>
      </c>
      <c r="J2644">
        <f t="shared" si="82"/>
        <v>6.1459943426411101</v>
      </c>
      <c r="K2644">
        <f t="shared" si="83"/>
        <v>492.39296224318798</v>
      </c>
    </row>
    <row r="2645" spans="1:11">
      <c r="A2645">
        <v>1442.3530000000001</v>
      </c>
      <c r="B2645">
        <v>4.45418</v>
      </c>
      <c r="C2645">
        <v>892.60193000000004</v>
      </c>
      <c r="D2645">
        <v>6.3287699999999996</v>
      </c>
      <c r="E2645">
        <v>463.64413000000002</v>
      </c>
      <c r="F2645">
        <v>37.60924</v>
      </c>
      <c r="J2645">
        <f t="shared" si="82"/>
        <v>6.1365711847251569</v>
      </c>
      <c r="K2645">
        <f t="shared" si="83"/>
        <v>492.98710060620107</v>
      </c>
    </row>
    <row r="2646" spans="1:11">
      <c r="A2646">
        <v>1442.6880000000001</v>
      </c>
      <c r="B2646">
        <v>4.4568599999999998</v>
      </c>
      <c r="C2646">
        <v>893.29236000000003</v>
      </c>
      <c r="D2646">
        <v>6.3387900000000004</v>
      </c>
      <c r="E2646">
        <v>464.00277999999997</v>
      </c>
      <c r="F2646">
        <v>37.61307</v>
      </c>
      <c r="J2646">
        <f t="shared" si="82"/>
        <v>6.1459943426411101</v>
      </c>
      <c r="K2646">
        <f t="shared" si="83"/>
        <v>493.41494181836197</v>
      </c>
    </row>
    <row r="2647" spans="1:11">
      <c r="A2647">
        <v>1443.4090000000001</v>
      </c>
      <c r="B2647">
        <v>4.4630099999999997</v>
      </c>
      <c r="C2647">
        <v>895.18364999999994</v>
      </c>
      <c r="D2647">
        <v>6.3488199999999999</v>
      </c>
      <c r="E2647">
        <v>464.98516999999998</v>
      </c>
      <c r="F2647">
        <v>37.613199999999999</v>
      </c>
      <c r="J2647">
        <f t="shared" si="82"/>
        <v>6.1554260157013809</v>
      </c>
      <c r="K2647">
        <f t="shared" si="83"/>
        <v>494.50624146999405</v>
      </c>
    </row>
    <row r="2648" spans="1:11">
      <c r="A2648">
        <v>1443.566</v>
      </c>
      <c r="B2648">
        <v>4.46434</v>
      </c>
      <c r="C2648">
        <v>895.52581999999995</v>
      </c>
      <c r="D2648">
        <v>6.35886</v>
      </c>
      <c r="E2648">
        <v>465.16289999999998</v>
      </c>
      <c r="F2648">
        <v>37.613199999999999</v>
      </c>
      <c r="J2648">
        <f t="shared" si="82"/>
        <v>6.1648662014130169</v>
      </c>
      <c r="K2648">
        <f t="shared" si="83"/>
        <v>494.74195758294002</v>
      </c>
    </row>
    <row r="2649" spans="1:11">
      <c r="A2649">
        <v>1444.453</v>
      </c>
      <c r="B2649">
        <v>4.47173</v>
      </c>
      <c r="C2649">
        <v>897.52020000000005</v>
      </c>
      <c r="D2649">
        <v>6.3488600000000002</v>
      </c>
      <c r="E2649">
        <v>466.19882000000001</v>
      </c>
      <c r="F2649">
        <v>37.615630000000003</v>
      </c>
      <c r="J2649">
        <f t="shared" si="82"/>
        <v>6.1554636277712254</v>
      </c>
      <c r="K2649">
        <f t="shared" si="83"/>
        <v>495.79713040345194</v>
      </c>
    </row>
    <row r="2650" spans="1:11">
      <c r="A2650">
        <v>1445.079</v>
      </c>
      <c r="B2650">
        <v>4.4768800000000004</v>
      </c>
      <c r="C2650">
        <v>898.88702000000001</v>
      </c>
      <c r="D2650">
        <v>6.3588800000000001</v>
      </c>
      <c r="E2650">
        <v>466.90881000000002</v>
      </c>
      <c r="F2650">
        <v>37.613219999999998</v>
      </c>
      <c r="J2650">
        <f t="shared" si="82"/>
        <v>6.1648850056744662</v>
      </c>
      <c r="K2650">
        <f t="shared" si="83"/>
        <v>496.59898093732801</v>
      </c>
    </row>
    <row r="2651" spans="1:11">
      <c r="A2651">
        <v>1445.6320000000001</v>
      </c>
      <c r="B2651">
        <v>4.48156</v>
      </c>
      <c r="C2651">
        <v>900.35022000000004</v>
      </c>
      <c r="D2651">
        <v>6.3689</v>
      </c>
      <c r="E2651">
        <v>467.66881999999998</v>
      </c>
      <c r="F2651">
        <v>37.611350000000002</v>
      </c>
      <c r="J2651">
        <f t="shared" si="82"/>
        <v>6.17430549603771</v>
      </c>
      <c r="K2651">
        <f t="shared" si="83"/>
        <v>497.45417947698002</v>
      </c>
    </row>
    <row r="2652" spans="1:11">
      <c r="A2652">
        <v>1446.7719999999999</v>
      </c>
      <c r="B2652">
        <v>4.4908299999999999</v>
      </c>
      <c r="C2652">
        <v>903.06848000000002</v>
      </c>
      <c r="D2652">
        <v>6.3789600000000002</v>
      </c>
      <c r="E2652">
        <v>469.08078</v>
      </c>
      <c r="F2652">
        <v>37.613489999999999</v>
      </c>
      <c r="J2652">
        <f t="shared" si="82"/>
        <v>6.1837627004556417</v>
      </c>
      <c r="K2652">
        <f t="shared" si="83"/>
        <v>499.00325532388803</v>
      </c>
    </row>
    <row r="2653" spans="1:11">
      <c r="A2653">
        <v>1447.1990000000001</v>
      </c>
      <c r="B2653">
        <v>4.4945599999999999</v>
      </c>
      <c r="C2653">
        <v>904.21660999999995</v>
      </c>
      <c r="D2653">
        <v>6.3890099999999999</v>
      </c>
      <c r="E2653">
        <v>469.67714999999998</v>
      </c>
      <c r="F2653">
        <v>37.613489999999999</v>
      </c>
      <c r="J2653">
        <f t="shared" si="82"/>
        <v>6.1932096111043453</v>
      </c>
      <c r="K2653">
        <f t="shared" si="83"/>
        <v>499.68487008121502</v>
      </c>
    </row>
    <row r="2654" spans="1:11">
      <c r="A2654">
        <v>1447.7339999999999</v>
      </c>
      <c r="B2654">
        <v>4.49899</v>
      </c>
      <c r="C2654">
        <v>905.55565999999999</v>
      </c>
      <c r="D2654">
        <v>6.3789999999999996</v>
      </c>
      <c r="E2654">
        <v>470.37268</v>
      </c>
      <c r="F2654">
        <v>37.616370000000003</v>
      </c>
      <c r="J2654">
        <f t="shared" si="82"/>
        <v>6.1838003018690042</v>
      </c>
      <c r="K2654">
        <f t="shared" si="83"/>
        <v>500.37775325720003</v>
      </c>
    </row>
    <row r="2655" spans="1:11">
      <c r="A2655">
        <v>1448.0820000000001</v>
      </c>
      <c r="B2655">
        <v>4.5018500000000001</v>
      </c>
      <c r="C2655">
        <v>906.39104999999995</v>
      </c>
      <c r="D2655">
        <v>6.3890200000000004</v>
      </c>
      <c r="E2655">
        <v>470.80660999999998</v>
      </c>
      <c r="F2655">
        <v>37.616810000000001</v>
      </c>
      <c r="J2655">
        <f t="shared" si="82"/>
        <v>6.1932190105709948</v>
      </c>
      <c r="K2655">
        <f t="shared" si="83"/>
        <v>500.88653847422194</v>
      </c>
    </row>
    <row r="2656" spans="1:11">
      <c r="A2656">
        <v>1448.4059999999999</v>
      </c>
      <c r="B2656">
        <v>4.5046200000000001</v>
      </c>
      <c r="C2656">
        <v>907.26806999999997</v>
      </c>
      <c r="D2656">
        <v>6.3990299999999998</v>
      </c>
      <c r="E2656">
        <v>471.26218</v>
      </c>
      <c r="F2656">
        <v>37.61656</v>
      </c>
      <c r="J2656">
        <f t="shared" si="82"/>
        <v>6.202627433654329</v>
      </c>
      <c r="K2656">
        <f t="shared" si="83"/>
        <v>501.41838827685399</v>
      </c>
    </row>
    <row r="2657" spans="1:11">
      <c r="A2657">
        <v>1449.1579999999999</v>
      </c>
      <c r="B2657">
        <v>4.5107900000000001</v>
      </c>
      <c r="C2657">
        <v>908.93628000000001</v>
      </c>
      <c r="D2657">
        <v>6.3890000000000002</v>
      </c>
      <c r="E2657">
        <v>472.12869000000001</v>
      </c>
      <c r="F2657">
        <v>37.612409999999997</v>
      </c>
      <c r="J2657">
        <f t="shared" si="82"/>
        <v>6.1932002116367917</v>
      </c>
      <c r="K2657">
        <f t="shared" si="83"/>
        <v>502.29299200410003</v>
      </c>
    </row>
    <row r="2658" spans="1:11">
      <c r="A2658">
        <v>1450.019</v>
      </c>
      <c r="B2658">
        <v>4.5181300000000002</v>
      </c>
      <c r="C2658">
        <v>911.30791999999997</v>
      </c>
      <c r="D2658">
        <v>6.3990400000000003</v>
      </c>
      <c r="E2658">
        <v>473.36059999999998</v>
      </c>
      <c r="F2658">
        <v>37.605699999999999</v>
      </c>
      <c r="J2658">
        <f t="shared" si="82"/>
        <v>6.2026368322358163</v>
      </c>
      <c r="K2658">
        <f t="shared" si="83"/>
        <v>503.65113413823997</v>
      </c>
    </row>
    <row r="2659" spans="1:11">
      <c r="A2659">
        <v>1451.21</v>
      </c>
      <c r="B2659">
        <v>4.5279499999999997</v>
      </c>
      <c r="C2659">
        <v>914.42719</v>
      </c>
      <c r="D2659">
        <v>6.4090800000000003</v>
      </c>
      <c r="E2659">
        <v>474.98083000000003</v>
      </c>
      <c r="F2659">
        <v>37.597430000000003</v>
      </c>
      <c r="J2659">
        <f t="shared" si="82"/>
        <v>6.212072562420782</v>
      </c>
      <c r="K2659">
        <f t="shared" si="83"/>
        <v>505.42273137936405</v>
      </c>
    </row>
    <row r="2660" spans="1:11">
      <c r="A2660">
        <v>1451.7449999999999</v>
      </c>
      <c r="B2660">
        <v>4.5326700000000004</v>
      </c>
      <c r="C2660">
        <v>916.03039999999999</v>
      </c>
      <c r="D2660">
        <v>6.39907</v>
      </c>
      <c r="E2660">
        <v>475.81357000000003</v>
      </c>
      <c r="F2660">
        <v>37.596939999999996</v>
      </c>
      <c r="J2660">
        <f t="shared" si="82"/>
        <v>6.2026650279749562</v>
      </c>
      <c r="K2660">
        <f t="shared" si="83"/>
        <v>506.261213413799</v>
      </c>
    </row>
    <row r="2661" spans="1:11">
      <c r="A2661">
        <v>1452.4259999999999</v>
      </c>
      <c r="B2661">
        <v>4.53817</v>
      </c>
      <c r="C2661">
        <v>917.50725999999997</v>
      </c>
      <c r="D2661">
        <v>6.40909</v>
      </c>
      <c r="E2661">
        <v>476.58071999999999</v>
      </c>
      <c r="F2661">
        <v>37.608910000000002</v>
      </c>
      <c r="J2661">
        <f t="shared" si="82"/>
        <v>6.2120819601146033</v>
      </c>
      <c r="K2661">
        <f t="shared" si="83"/>
        <v>507.12520726744799</v>
      </c>
    </row>
    <row r="2662" spans="1:11">
      <c r="A2662">
        <v>1453.3119999999999</v>
      </c>
      <c r="B2662">
        <v>4.54542</v>
      </c>
      <c r="C2662">
        <v>919.52228000000002</v>
      </c>
      <c r="D2662">
        <v>6.4191500000000001</v>
      </c>
      <c r="E2662">
        <v>477.62738000000002</v>
      </c>
      <c r="F2662">
        <v>37.608420000000002</v>
      </c>
      <c r="J2662">
        <f t="shared" si="82"/>
        <v>6.2215355927786531</v>
      </c>
      <c r="K2662">
        <f t="shared" si="83"/>
        <v>508.28699796326998</v>
      </c>
    </row>
    <row r="2663" spans="1:11">
      <c r="A2663">
        <v>1453.74</v>
      </c>
      <c r="B2663">
        <v>4.5489800000000002</v>
      </c>
      <c r="C2663">
        <v>920.55005000000006</v>
      </c>
      <c r="D2663">
        <v>6.4291600000000004</v>
      </c>
      <c r="E2663">
        <v>478.16122000000001</v>
      </c>
      <c r="F2663">
        <v>37.60586</v>
      </c>
      <c r="J2663">
        <f t="shared" si="82"/>
        <v>6.2309413522205617</v>
      </c>
      <c r="K2663">
        <f t="shared" si="83"/>
        <v>508.90296989175204</v>
      </c>
    </row>
    <row r="2664" spans="1:11">
      <c r="A2664">
        <v>1455.79</v>
      </c>
      <c r="B2664">
        <v>4.5661399999999999</v>
      </c>
      <c r="C2664">
        <v>925.96411000000001</v>
      </c>
      <c r="D2664">
        <v>6.4391699999999998</v>
      </c>
      <c r="E2664">
        <v>480.97345000000001</v>
      </c>
      <c r="F2664">
        <v>37.616370000000003</v>
      </c>
      <c r="J2664">
        <f t="shared" si="82"/>
        <v>6.2403462270625676</v>
      </c>
      <c r="K2664">
        <f t="shared" si="83"/>
        <v>511.94414810036506</v>
      </c>
    </row>
    <row r="2665" spans="1:11">
      <c r="A2665">
        <v>1456.181</v>
      </c>
      <c r="B2665">
        <v>4.5695600000000001</v>
      </c>
      <c r="C2665">
        <v>927.14777000000004</v>
      </c>
      <c r="D2665">
        <v>6.4491800000000001</v>
      </c>
      <c r="E2665">
        <v>481.58828999999997</v>
      </c>
      <c r="F2665">
        <v>37.612810000000003</v>
      </c>
      <c r="J2665">
        <f t="shared" si="82"/>
        <v>6.2497502174710435</v>
      </c>
      <c r="K2665">
        <f t="shared" si="83"/>
        <v>512.64678568102204</v>
      </c>
    </row>
    <row r="2666" spans="1:11">
      <c r="A2666">
        <v>1456.8679999999999</v>
      </c>
      <c r="B2666">
        <v>4.5751499999999998</v>
      </c>
      <c r="C2666">
        <v>928.76544000000001</v>
      </c>
      <c r="D2666">
        <v>6.4592200000000002</v>
      </c>
      <c r="E2666">
        <v>482.42853000000002</v>
      </c>
      <c r="F2666">
        <v>37.616840000000003</v>
      </c>
      <c r="J2666">
        <f t="shared" si="82"/>
        <v>6.2591815034207219</v>
      </c>
      <c r="K2666">
        <f t="shared" si="83"/>
        <v>513.58965009546603</v>
      </c>
    </row>
    <row r="2667" spans="1:11">
      <c r="A2667">
        <v>1457.712</v>
      </c>
      <c r="B2667">
        <v>4.5821399999999999</v>
      </c>
      <c r="C2667">
        <v>930.84820999999999</v>
      </c>
      <c r="D2667">
        <v>6.4692600000000002</v>
      </c>
      <c r="E2667">
        <v>483.51040999999998</v>
      </c>
      <c r="F2667">
        <v>37.621360000000003</v>
      </c>
      <c r="J2667">
        <f t="shared" si="82"/>
        <v>6.2686118999627354</v>
      </c>
      <c r="K2667">
        <f t="shared" si="83"/>
        <v>514.78995554996607</v>
      </c>
    </row>
    <row r="2668" spans="1:11">
      <c r="A2668">
        <v>1458.9929999999999</v>
      </c>
      <c r="B2668">
        <v>4.5930299999999997</v>
      </c>
      <c r="C2668">
        <v>934.51678000000004</v>
      </c>
      <c r="D2668">
        <v>6.4792899999999998</v>
      </c>
      <c r="E2668">
        <v>485.41595000000001</v>
      </c>
      <c r="F2668">
        <v>37.620989999999999</v>
      </c>
      <c r="J2668">
        <f t="shared" si="82"/>
        <v>6.2780320157676188</v>
      </c>
      <c r="K2668">
        <f t="shared" si="83"/>
        <v>516.86745710675507</v>
      </c>
    </row>
    <row r="2669" spans="1:11">
      <c r="A2669">
        <v>1459.4559999999999</v>
      </c>
      <c r="B2669">
        <v>4.5967200000000004</v>
      </c>
      <c r="C2669">
        <v>935.65228000000002</v>
      </c>
      <c r="D2669">
        <v>6.4692600000000002</v>
      </c>
      <c r="E2669">
        <v>486.00576999999998</v>
      </c>
      <c r="F2669">
        <v>37.625169999999997</v>
      </c>
      <c r="J2669">
        <f t="shared" si="82"/>
        <v>6.2686118999627354</v>
      </c>
      <c r="K2669">
        <f t="shared" si="83"/>
        <v>517.44674687630209</v>
      </c>
    </row>
    <row r="2670" spans="1:11">
      <c r="A2670">
        <v>1460.6559999999999</v>
      </c>
      <c r="B2670">
        <v>4.6066799999999999</v>
      </c>
      <c r="C2670">
        <v>938.74445000000003</v>
      </c>
      <c r="D2670">
        <v>6.4792800000000002</v>
      </c>
      <c r="E2670">
        <v>487.61194</v>
      </c>
      <c r="F2670">
        <v>37.626249999999999</v>
      </c>
      <c r="J2670">
        <f t="shared" si="82"/>
        <v>6.2780226242695401</v>
      </c>
      <c r="K2670">
        <f t="shared" si="83"/>
        <v>519.20568290603205</v>
      </c>
    </row>
    <row r="2671" spans="1:11">
      <c r="A2671">
        <v>1463.0640000000001</v>
      </c>
      <c r="B2671">
        <v>4.6269600000000004</v>
      </c>
      <c r="C2671">
        <v>945.51562000000001</v>
      </c>
      <c r="D2671">
        <v>6.4893599999999996</v>
      </c>
      <c r="E2671">
        <v>491.12909000000002</v>
      </c>
      <c r="F2671">
        <v>37.636780000000002</v>
      </c>
      <c r="J2671">
        <f t="shared" si="82"/>
        <v>6.2874888067154879</v>
      </c>
      <c r="K2671">
        <f t="shared" si="83"/>
        <v>523.00022471482407</v>
      </c>
    </row>
    <row r="2672" spans="1:11">
      <c r="A2672">
        <v>1463.7650000000001</v>
      </c>
      <c r="B2672">
        <v>4.6326599999999996</v>
      </c>
      <c r="C2672">
        <v>947.45514000000003</v>
      </c>
      <c r="D2672">
        <v>6.4993800000000004</v>
      </c>
      <c r="E2672">
        <v>492.13654000000002</v>
      </c>
      <c r="F2672">
        <v>37.633600000000001</v>
      </c>
      <c r="J2672">
        <f t="shared" si="82"/>
        <v>6.2968977548198843</v>
      </c>
      <c r="K2672">
        <f t="shared" si="83"/>
        <v>524.12236385345204</v>
      </c>
    </row>
    <row r="2673" spans="1:11">
      <c r="A2673">
        <v>1465.127</v>
      </c>
      <c r="B2673">
        <v>4.6440400000000004</v>
      </c>
      <c r="C2673">
        <v>951.20983999999999</v>
      </c>
      <c r="D2673">
        <v>6.50943</v>
      </c>
      <c r="E2673">
        <v>494.08681999999999</v>
      </c>
      <c r="F2673">
        <v>37.639330000000001</v>
      </c>
      <c r="J2673">
        <f t="shared" si="82"/>
        <v>6.3063339842485551</v>
      </c>
      <c r="K2673">
        <f t="shared" si="83"/>
        <v>526.24905568712597</v>
      </c>
    </row>
    <row r="2674" spans="1:11">
      <c r="A2674">
        <v>1466.9639999999999</v>
      </c>
      <c r="B2674">
        <v>4.6593600000000004</v>
      </c>
      <c r="C2674">
        <v>956.47344999999996</v>
      </c>
      <c r="D2674">
        <v>6.5194900000000002</v>
      </c>
      <c r="E2674">
        <v>496.82092</v>
      </c>
      <c r="F2674">
        <v>37.644539999999999</v>
      </c>
      <c r="J2674">
        <f t="shared" si="82"/>
        <v>6.3157787112907702</v>
      </c>
      <c r="K2674">
        <f t="shared" si="83"/>
        <v>529.21111019730802</v>
      </c>
    </row>
    <row r="2675" spans="1:11">
      <c r="A2675">
        <v>1468.3889999999999</v>
      </c>
      <c r="B2675">
        <v>4.6711299999999998</v>
      </c>
      <c r="C2675">
        <v>960.32574</v>
      </c>
      <c r="D2675">
        <v>6.5295199999999998</v>
      </c>
      <c r="E2675">
        <v>498.82190000000003</v>
      </c>
      <c r="F2675">
        <v>37.643630000000002</v>
      </c>
      <c r="J2675">
        <f t="shared" si="82"/>
        <v>6.3251943851842141</v>
      </c>
      <c r="K2675">
        <f t="shared" si="83"/>
        <v>531.39257572487998</v>
      </c>
    </row>
    <row r="2676" spans="1:11">
      <c r="A2676">
        <v>1470.123</v>
      </c>
      <c r="B2676">
        <v>4.6855099999999998</v>
      </c>
      <c r="C2676">
        <v>965.23077000000001</v>
      </c>
      <c r="D2676">
        <v>6.5395200000000004</v>
      </c>
      <c r="E2676">
        <v>501.36971999999997</v>
      </c>
      <c r="F2676">
        <v>37.642749999999999</v>
      </c>
      <c r="J2676">
        <f t="shared" si="82"/>
        <v>6.3345810140509329</v>
      </c>
      <c r="K2676">
        <f t="shared" si="83"/>
        <v>534.15689311334393</v>
      </c>
    </row>
    <row r="2677" spans="1:11">
      <c r="A2677">
        <v>1470.3579999999999</v>
      </c>
      <c r="B2677">
        <v>4.6876600000000002</v>
      </c>
      <c r="C2677">
        <v>966.16663000000005</v>
      </c>
      <c r="D2677">
        <v>6.5294400000000001</v>
      </c>
      <c r="E2677">
        <v>501.85583000000003</v>
      </c>
      <c r="F2677">
        <v>37.645139999999998</v>
      </c>
      <c r="J2677">
        <f t="shared" si="82"/>
        <v>6.325119288600618</v>
      </c>
      <c r="K2677">
        <f t="shared" si="83"/>
        <v>534.624205306352</v>
      </c>
    </row>
    <row r="2678" spans="1:11">
      <c r="A2678">
        <v>1470.652</v>
      </c>
      <c r="B2678">
        <v>4.6900700000000004</v>
      </c>
      <c r="C2678">
        <v>966.89246000000003</v>
      </c>
      <c r="D2678">
        <v>6.5394399999999999</v>
      </c>
      <c r="E2678">
        <v>502.23284999999998</v>
      </c>
      <c r="F2678">
        <v>37.645139999999998</v>
      </c>
      <c r="J2678">
        <f t="shared" si="82"/>
        <v>6.3345059245160469</v>
      </c>
      <c r="K2678">
        <f t="shared" si="83"/>
        <v>535.07606588603994</v>
      </c>
    </row>
    <row r="2679" spans="1:11">
      <c r="A2679">
        <v>1471.1990000000001</v>
      </c>
      <c r="B2679">
        <v>4.6944900000000001</v>
      </c>
      <c r="C2679">
        <v>968.20659999999998</v>
      </c>
      <c r="D2679">
        <v>6.5494599999999998</v>
      </c>
      <c r="E2679">
        <v>502.91547000000003</v>
      </c>
      <c r="F2679">
        <v>37.643909999999998</v>
      </c>
      <c r="J2679">
        <f t="shared" si="82"/>
        <v>6.3439104500520056</v>
      </c>
      <c r="K2679">
        <f t="shared" si="83"/>
        <v>535.85371754146206</v>
      </c>
    </row>
    <row r="2680" spans="1:11">
      <c r="A2680">
        <v>1471.521</v>
      </c>
      <c r="B2680">
        <v>4.6971400000000001</v>
      </c>
      <c r="C2680">
        <v>969.08185000000003</v>
      </c>
      <c r="D2680">
        <v>6.5394399999999999</v>
      </c>
      <c r="E2680">
        <v>503.37009</v>
      </c>
      <c r="F2680">
        <v>37.645890000000001</v>
      </c>
      <c r="J2680">
        <f t="shared" si="82"/>
        <v>6.3345059245160469</v>
      </c>
      <c r="K2680">
        <f t="shared" si="83"/>
        <v>536.28767501349603</v>
      </c>
    </row>
    <row r="2681" spans="1:11">
      <c r="A2681">
        <v>1471.8219999999999</v>
      </c>
      <c r="B2681">
        <v>4.69977</v>
      </c>
      <c r="C2681">
        <v>970.12616000000003</v>
      </c>
      <c r="D2681">
        <v>6.54948</v>
      </c>
      <c r="E2681">
        <v>503.91253999999998</v>
      </c>
      <c r="F2681">
        <v>37.645890000000001</v>
      </c>
      <c r="J2681">
        <f t="shared" si="82"/>
        <v>6.3439292206756317</v>
      </c>
      <c r="K2681">
        <f t="shared" si="83"/>
        <v>536.91619102479194</v>
      </c>
    </row>
    <row r="2682" spans="1:11">
      <c r="A2682">
        <v>1473.319</v>
      </c>
      <c r="B2682">
        <v>4.71218</v>
      </c>
      <c r="C2682">
        <v>974.29332999999997</v>
      </c>
      <c r="D2682">
        <v>6.5595400000000001</v>
      </c>
      <c r="E2682">
        <v>506.07709</v>
      </c>
      <c r="F2682">
        <v>37.657550000000001</v>
      </c>
      <c r="J2682">
        <f t="shared" si="82"/>
        <v>6.3533703977853424</v>
      </c>
      <c r="K2682">
        <f t="shared" si="83"/>
        <v>539.27341914938609</v>
      </c>
    </row>
    <row r="2683" spans="1:11">
      <c r="A2683">
        <v>1475.2809999999999</v>
      </c>
      <c r="B2683">
        <v>4.7285399999999997</v>
      </c>
      <c r="C2683">
        <v>979.80835000000002</v>
      </c>
      <c r="D2683">
        <v>6.5695600000000001</v>
      </c>
      <c r="E2683">
        <v>508.94173999999998</v>
      </c>
      <c r="F2683">
        <v>37.665909999999997</v>
      </c>
      <c r="J2683">
        <f t="shared" si="82"/>
        <v>6.3627731494577979</v>
      </c>
      <c r="K2683">
        <f t="shared" si="83"/>
        <v>542.37697297434397</v>
      </c>
    </row>
    <row r="2684" spans="1:11">
      <c r="A2684">
        <v>1476.146</v>
      </c>
      <c r="B2684">
        <v>4.7358099999999999</v>
      </c>
      <c r="C2684">
        <v>982.18591000000004</v>
      </c>
      <c r="D2684">
        <v>6.5796400000000004</v>
      </c>
      <c r="E2684">
        <v>510.17673000000002</v>
      </c>
      <c r="F2684">
        <v>37.677779999999998</v>
      </c>
      <c r="J2684">
        <f t="shared" si="82"/>
        <v>6.3722313130422883</v>
      </c>
      <c r="K2684">
        <f t="shared" si="83"/>
        <v>543.74452219777197</v>
      </c>
    </row>
    <row r="2685" spans="1:11">
      <c r="A2685">
        <v>1478.2339999999999</v>
      </c>
      <c r="B2685">
        <v>4.7533700000000003</v>
      </c>
      <c r="C2685">
        <v>986.37665000000004</v>
      </c>
      <c r="D2685">
        <v>6.5896499999999998</v>
      </c>
      <c r="E2685">
        <v>512.35352</v>
      </c>
      <c r="F2685">
        <v>37.690989999999999</v>
      </c>
      <c r="J2685">
        <f t="shared" si="82"/>
        <v>6.3816229097468247</v>
      </c>
      <c r="K2685">
        <f t="shared" si="83"/>
        <v>546.11582373068006</v>
      </c>
    </row>
    <row r="2686" spans="1:11">
      <c r="A2686">
        <v>1480.5350000000001</v>
      </c>
      <c r="B2686">
        <v>4.7722199999999999</v>
      </c>
      <c r="C2686">
        <v>994.60229000000004</v>
      </c>
      <c r="D2686">
        <v>6.5996899999999998</v>
      </c>
      <c r="E2686">
        <v>516.62616000000003</v>
      </c>
      <c r="F2686">
        <v>37.695169999999997</v>
      </c>
      <c r="J2686">
        <f t="shared" si="82"/>
        <v>6.3910417671882174</v>
      </c>
      <c r="K2686">
        <f t="shared" si="83"/>
        <v>550.721885018904</v>
      </c>
    </row>
    <row r="2687" spans="1:11">
      <c r="A2687">
        <v>1481.3879999999999</v>
      </c>
      <c r="B2687">
        <v>4.7795500000000004</v>
      </c>
      <c r="C2687">
        <v>997.24219000000005</v>
      </c>
      <c r="D2687">
        <v>6.6097099999999998</v>
      </c>
      <c r="E2687">
        <v>517.99743999999998</v>
      </c>
      <c r="F2687">
        <v>37.703609999999998</v>
      </c>
      <c r="J2687">
        <f t="shared" si="82"/>
        <v>6.4004409775488904</v>
      </c>
      <c r="K2687">
        <f t="shared" si="83"/>
        <v>552.23556859142388</v>
      </c>
    </row>
    <row r="2688" spans="1:11">
      <c r="A2688">
        <v>1481.95</v>
      </c>
      <c r="B2688">
        <v>4.7841100000000001</v>
      </c>
      <c r="C2688">
        <v>998.67334000000005</v>
      </c>
      <c r="D2688">
        <v>6.6197499999999998</v>
      </c>
      <c r="E2688">
        <v>518.74077999999997</v>
      </c>
      <c r="F2688">
        <v>37.712209999999999</v>
      </c>
      <c r="J2688">
        <f t="shared" si="82"/>
        <v>6.4098580627935098</v>
      </c>
      <c r="K2688">
        <f t="shared" si="83"/>
        <v>553.08012278404988</v>
      </c>
    </row>
    <row r="2689" spans="1:11">
      <c r="A2689">
        <v>1483.008</v>
      </c>
      <c r="B2689">
        <v>4.7929700000000004</v>
      </c>
      <c r="C2689">
        <v>1002.0172700000001</v>
      </c>
      <c r="D2689">
        <v>6.6298000000000004</v>
      </c>
      <c r="E2689">
        <v>520.47771999999998</v>
      </c>
      <c r="F2689">
        <v>37.718220000000002</v>
      </c>
      <c r="J2689">
        <f t="shared" si="82"/>
        <v>6.4192836395484854</v>
      </c>
      <c r="K2689">
        <f t="shared" si="83"/>
        <v>554.98435188055998</v>
      </c>
    </row>
    <row r="2690" spans="1:11">
      <c r="A2690">
        <v>1483.7180000000001</v>
      </c>
      <c r="B2690">
        <v>4.7990500000000003</v>
      </c>
      <c r="C2690">
        <v>1004.48718</v>
      </c>
      <c r="D2690">
        <v>6.6398200000000003</v>
      </c>
      <c r="E2690">
        <v>521.76067999999998</v>
      </c>
      <c r="F2690">
        <v>37.731180000000002</v>
      </c>
      <c r="J2690">
        <f t="shared" si="82"/>
        <v>6.428680195895689</v>
      </c>
      <c r="K2690">
        <f t="shared" si="83"/>
        <v>556.40464998277605</v>
      </c>
    </row>
    <row r="2691" spans="1:11">
      <c r="A2691">
        <v>1484.4069999999999</v>
      </c>
      <c r="B2691">
        <v>4.8046699999999998</v>
      </c>
      <c r="C2691">
        <v>1006.68134</v>
      </c>
      <c r="D2691">
        <v>6.6498699999999999</v>
      </c>
      <c r="E2691">
        <v>522.90039000000002</v>
      </c>
      <c r="F2691">
        <v>37.731830000000002</v>
      </c>
      <c r="J2691">
        <f t="shared" si="82"/>
        <v>6.4381039988065769</v>
      </c>
      <c r="K2691">
        <f t="shared" si="83"/>
        <v>557.67258616449294</v>
      </c>
    </row>
    <row r="2692" spans="1:11">
      <c r="A2692">
        <v>1485.0509999999999</v>
      </c>
      <c r="B2692">
        <v>4.8099699999999999</v>
      </c>
      <c r="C2692">
        <v>1008.71729</v>
      </c>
      <c r="D2692">
        <v>6.6599000000000004</v>
      </c>
      <c r="E2692">
        <v>523.95794999999998</v>
      </c>
      <c r="F2692">
        <v>37.730170000000001</v>
      </c>
      <c r="J2692">
        <f t="shared" si="82"/>
        <v>6.4475081625327935</v>
      </c>
      <c r="K2692">
        <f t="shared" si="83"/>
        <v>558.85302551205007</v>
      </c>
    </row>
    <row r="2693" spans="1:11">
      <c r="A2693">
        <v>1485.692</v>
      </c>
      <c r="B2693">
        <v>4.8152900000000001</v>
      </c>
      <c r="C2693">
        <v>1010.8327</v>
      </c>
      <c r="D2693">
        <v>6.6699099999999998</v>
      </c>
      <c r="E2693">
        <v>525.05669999999998</v>
      </c>
      <c r="F2693">
        <v>37.725720000000003</v>
      </c>
      <c r="J2693">
        <f t="shared" si="82"/>
        <v>6.4568926925310421</v>
      </c>
      <c r="K2693">
        <f t="shared" si="83"/>
        <v>560.07750933896989</v>
      </c>
    </row>
    <row r="2694" spans="1:11">
      <c r="A2694">
        <v>1486.2070000000001</v>
      </c>
      <c r="B2694">
        <v>4.8197999999999999</v>
      </c>
      <c r="C2694">
        <v>1012.64319</v>
      </c>
      <c r="D2694">
        <v>6.6799200000000001</v>
      </c>
      <c r="E2694">
        <v>525.99712999999997</v>
      </c>
      <c r="F2694">
        <v>37.726520000000001</v>
      </c>
      <c r="J2694">
        <f t="shared" si="82"/>
        <v>6.4662763419179203</v>
      </c>
      <c r="K2694">
        <f t="shared" si="83"/>
        <v>561.13331748629594</v>
      </c>
    </row>
    <row r="2695" spans="1:11">
      <c r="A2695">
        <v>1486.5909999999999</v>
      </c>
      <c r="B2695">
        <v>4.8229499999999996</v>
      </c>
      <c r="C2695">
        <v>1013.72046</v>
      </c>
      <c r="D2695">
        <v>6.6899499999999996</v>
      </c>
      <c r="E2695">
        <v>526.55669999999998</v>
      </c>
      <c r="F2695">
        <v>37.728180000000002</v>
      </c>
      <c r="J2695">
        <f t="shared" si="82"/>
        <v>6.4756778567685247</v>
      </c>
      <c r="K2695">
        <f t="shared" si="83"/>
        <v>561.78307995164994</v>
      </c>
    </row>
    <row r="2696" spans="1:11">
      <c r="A2696">
        <v>1488.8989999999999</v>
      </c>
      <c r="B2696">
        <v>4.8422000000000001</v>
      </c>
      <c r="C2696">
        <v>1020.80408</v>
      </c>
      <c r="D2696">
        <v>6.7000500000000001</v>
      </c>
      <c r="E2696">
        <v>530.23614999999995</v>
      </c>
      <c r="F2696">
        <v>37.727089999999997</v>
      </c>
      <c r="J2696">
        <f t="shared" ref="J2696:J2759" si="84">LN(D2696/100+1)*100</f>
        <v>6.4851440923067925</v>
      </c>
      <c r="K2696">
        <f t="shared" ref="K2696:K2759" si="85">E2696*(1+D2696/100)</f>
        <v>565.76223716807499</v>
      </c>
    </row>
    <row r="2697" spans="1:11">
      <c r="A2697">
        <v>1489.4870000000001</v>
      </c>
      <c r="B2697">
        <v>4.8467799999999999</v>
      </c>
      <c r="C2697">
        <v>1022.1438000000001</v>
      </c>
      <c r="D2697">
        <v>6.71014</v>
      </c>
      <c r="E2697">
        <v>530.93206999999995</v>
      </c>
      <c r="F2697">
        <v>37.731490000000001</v>
      </c>
      <c r="J2697">
        <f t="shared" si="84"/>
        <v>6.494600060653501</v>
      </c>
      <c r="K2697">
        <f t="shared" si="85"/>
        <v>566.55835520189805</v>
      </c>
    </row>
    <row r="2698" spans="1:11">
      <c r="A2698">
        <v>1490.125</v>
      </c>
      <c r="B2698">
        <v>4.8521999999999998</v>
      </c>
      <c r="C2698">
        <v>1024.05017</v>
      </c>
      <c r="D2698">
        <v>6.7202099999999998</v>
      </c>
      <c r="E2698">
        <v>531.92229999999995</v>
      </c>
      <c r="F2698">
        <v>37.732340000000001</v>
      </c>
      <c r="J2698">
        <f t="shared" si="84"/>
        <v>6.5040363943403152</v>
      </c>
      <c r="K2698">
        <f t="shared" si="85"/>
        <v>567.66859559682996</v>
      </c>
    </row>
    <row r="2699" spans="1:11">
      <c r="A2699">
        <v>1491.1859999999999</v>
      </c>
      <c r="B2699">
        <v>4.8610699999999998</v>
      </c>
      <c r="C2699">
        <v>1027.04395</v>
      </c>
      <c r="D2699">
        <v>6.7302499999999998</v>
      </c>
      <c r="E2699">
        <v>533.47735999999998</v>
      </c>
      <c r="F2699">
        <v>37.732640000000004</v>
      </c>
      <c r="J2699">
        <f t="shared" si="84"/>
        <v>6.5134437294263154</v>
      </c>
      <c r="K2699">
        <f t="shared" si="85"/>
        <v>569.38172002140004</v>
      </c>
    </row>
    <row r="2700" spans="1:11">
      <c r="A2700">
        <v>1491.925</v>
      </c>
      <c r="B2700">
        <v>4.8673000000000002</v>
      </c>
      <c r="C2700">
        <v>1029.0939900000001</v>
      </c>
      <c r="D2700">
        <v>6.7402499999999996</v>
      </c>
      <c r="E2700">
        <v>534.54218000000003</v>
      </c>
      <c r="F2700">
        <v>37.734349999999999</v>
      </c>
      <c r="J2700">
        <f t="shared" si="84"/>
        <v>6.5228127054743537</v>
      </c>
      <c r="K2700">
        <f t="shared" si="85"/>
        <v>570.57165928745007</v>
      </c>
    </row>
    <row r="2701" spans="1:11">
      <c r="A2701">
        <v>1492.3820000000001</v>
      </c>
      <c r="B2701">
        <v>4.8711500000000001</v>
      </c>
      <c r="C2701">
        <v>1030.3786600000001</v>
      </c>
      <c r="D2701">
        <v>6.7301099999999998</v>
      </c>
      <c r="E2701">
        <v>535.20947000000001</v>
      </c>
      <c r="F2701">
        <v>37.734789999999997</v>
      </c>
      <c r="J2701">
        <f t="shared" si="84"/>
        <v>6.5133125575309663</v>
      </c>
      <c r="K2701">
        <f t="shared" si="85"/>
        <v>571.2296560614169</v>
      </c>
    </row>
    <row r="2702" spans="1:11">
      <c r="A2702">
        <v>1492.9839999999999</v>
      </c>
      <c r="B2702">
        <v>4.8761000000000001</v>
      </c>
      <c r="C2702">
        <v>1031.92029</v>
      </c>
      <c r="D2702">
        <v>6.7401299999999997</v>
      </c>
      <c r="E2702">
        <v>536.01025000000004</v>
      </c>
      <c r="F2702">
        <v>37.735250000000001</v>
      </c>
      <c r="J2702">
        <f t="shared" si="84"/>
        <v>6.5227002829650784</v>
      </c>
      <c r="K2702">
        <f t="shared" si="85"/>
        <v>572.13803766332501</v>
      </c>
    </row>
    <row r="2703" spans="1:11">
      <c r="A2703">
        <v>1493.33</v>
      </c>
      <c r="B2703">
        <v>4.87906</v>
      </c>
      <c r="C2703">
        <v>1032.9118699999999</v>
      </c>
      <c r="D2703">
        <v>6.7501300000000004</v>
      </c>
      <c r="E2703">
        <v>536.52533000000005</v>
      </c>
      <c r="F2703">
        <v>37.735250000000001</v>
      </c>
      <c r="J2703">
        <f t="shared" si="84"/>
        <v>6.5320683918495881</v>
      </c>
      <c r="K2703">
        <f t="shared" si="85"/>
        <v>572.74148725792907</v>
      </c>
    </row>
    <row r="2704" spans="1:11">
      <c r="A2704">
        <v>1495.1669999999999</v>
      </c>
      <c r="B2704">
        <v>4.8944400000000003</v>
      </c>
      <c r="C2704">
        <v>1037.85339</v>
      </c>
      <c r="D2704">
        <v>6.7400599999999997</v>
      </c>
      <c r="E2704">
        <v>539.09209999999996</v>
      </c>
      <c r="F2704">
        <v>37.73348</v>
      </c>
      <c r="J2704">
        <f t="shared" si="84"/>
        <v>6.522634703109639</v>
      </c>
      <c r="K2704">
        <f t="shared" si="85"/>
        <v>575.42723099525995</v>
      </c>
    </row>
    <row r="2705" spans="1:11">
      <c r="A2705">
        <v>1496.3209999999999</v>
      </c>
      <c r="B2705">
        <v>4.90381</v>
      </c>
      <c r="C2705">
        <v>1040.5050000000001</v>
      </c>
      <c r="D2705">
        <v>6.75007</v>
      </c>
      <c r="E2705">
        <v>540.46942000000001</v>
      </c>
      <c r="F2705">
        <v>37.73245</v>
      </c>
      <c r="J2705">
        <f t="shared" si="84"/>
        <v>6.5320121858132563</v>
      </c>
      <c r="K2705">
        <f t="shared" si="85"/>
        <v>576.95148417859411</v>
      </c>
    </row>
    <row r="2706" spans="1:11">
      <c r="A2706">
        <v>1497.463</v>
      </c>
      <c r="B2706">
        <v>4.9134900000000004</v>
      </c>
      <c r="C2706">
        <v>1043.62598</v>
      </c>
      <c r="D2706">
        <v>6.7600800000000003</v>
      </c>
      <c r="E2706">
        <v>542.09051999999997</v>
      </c>
      <c r="F2706">
        <v>37.724559999999997</v>
      </c>
      <c r="J2706">
        <f t="shared" si="84"/>
        <v>6.54138878922749</v>
      </c>
      <c r="K2706">
        <f t="shared" si="85"/>
        <v>578.73627282441589</v>
      </c>
    </row>
    <row r="2707" spans="1:11">
      <c r="A2707">
        <v>1497.8150000000001</v>
      </c>
      <c r="B2707">
        <v>4.9162699999999999</v>
      </c>
      <c r="C2707">
        <v>1044.3857399999999</v>
      </c>
      <c r="D2707">
        <v>6.7700899999999997</v>
      </c>
      <c r="E2707">
        <v>542.48517000000004</v>
      </c>
      <c r="F2707">
        <v>37.721620000000001</v>
      </c>
      <c r="J2707">
        <f t="shared" si="84"/>
        <v>6.5507645135172581</v>
      </c>
      <c r="K2707">
        <f t="shared" si="85"/>
        <v>579.21190424565305</v>
      </c>
    </row>
    <row r="2708" spans="1:11">
      <c r="A2708">
        <v>1497.9670000000001</v>
      </c>
      <c r="B2708">
        <v>4.9176900000000003</v>
      </c>
      <c r="C2708">
        <v>1044.8837900000001</v>
      </c>
      <c r="D2708">
        <v>6.7801499999999999</v>
      </c>
      <c r="E2708">
        <v>542.74390000000005</v>
      </c>
      <c r="F2708">
        <v>37.721620000000001</v>
      </c>
      <c r="J2708">
        <f t="shared" si="84"/>
        <v>6.5601861840407407</v>
      </c>
      <c r="K2708">
        <f t="shared" si="85"/>
        <v>579.54275053585013</v>
      </c>
    </row>
    <row r="2709" spans="1:11">
      <c r="A2709">
        <v>1498.8579999999999</v>
      </c>
      <c r="B2709">
        <v>4.9251399999999999</v>
      </c>
      <c r="C2709">
        <v>1047.11536</v>
      </c>
      <c r="D2709">
        <v>6.7901899999999999</v>
      </c>
      <c r="E2709">
        <v>543.90301999999997</v>
      </c>
      <c r="F2709">
        <v>37.726709999999997</v>
      </c>
      <c r="J2709">
        <f t="shared" si="84"/>
        <v>6.5695882386588078</v>
      </c>
      <c r="K2709">
        <f t="shared" si="85"/>
        <v>580.83506847373803</v>
      </c>
    </row>
    <row r="2710" spans="1:11">
      <c r="A2710">
        <v>1499.72</v>
      </c>
      <c r="B2710">
        <v>4.9321700000000002</v>
      </c>
      <c r="C2710">
        <v>1049.15942</v>
      </c>
      <c r="D2710">
        <v>6.8002200000000004</v>
      </c>
      <c r="E2710">
        <v>544.96478000000002</v>
      </c>
      <c r="F2710">
        <v>37.726979999999998</v>
      </c>
      <c r="J2710">
        <f t="shared" si="84"/>
        <v>6.5789800460975103</v>
      </c>
      <c r="K2710">
        <f t="shared" si="85"/>
        <v>582.023583962516</v>
      </c>
    </row>
    <row r="2711" spans="1:11">
      <c r="A2711">
        <v>1500.6089999999999</v>
      </c>
      <c r="B2711">
        <v>4.9396699999999996</v>
      </c>
      <c r="C2711">
        <v>1051.4239500000001</v>
      </c>
      <c r="D2711">
        <v>6.8102400000000003</v>
      </c>
      <c r="E2711">
        <v>546.14104999999995</v>
      </c>
      <c r="F2711">
        <v>37.726309999999998</v>
      </c>
      <c r="J2711">
        <f t="shared" si="84"/>
        <v>6.5883616091607964</v>
      </c>
      <c r="K2711">
        <f t="shared" si="85"/>
        <v>583.33456624351993</v>
      </c>
    </row>
    <row r="2712" spans="1:11">
      <c r="A2712">
        <v>1501.1579999999999</v>
      </c>
      <c r="B2712">
        <v>4.9440799999999996</v>
      </c>
      <c r="C2712">
        <v>1052.6206099999999</v>
      </c>
      <c r="D2712">
        <v>6.8001899999999997</v>
      </c>
      <c r="E2712">
        <v>546.76262999999994</v>
      </c>
      <c r="F2712">
        <v>37.727780000000003</v>
      </c>
      <c r="J2712">
        <f t="shared" si="84"/>
        <v>6.5789519562637917</v>
      </c>
      <c r="K2712">
        <f t="shared" si="85"/>
        <v>583.94352768899694</v>
      </c>
    </row>
    <row r="2713" spans="1:11">
      <c r="A2713">
        <v>1502.1859999999999</v>
      </c>
      <c r="B2713">
        <v>4.9527099999999997</v>
      </c>
      <c r="C2713">
        <v>1055.2782</v>
      </c>
      <c r="D2713">
        <v>6.8102200000000002</v>
      </c>
      <c r="E2713">
        <v>548.14306999999997</v>
      </c>
      <c r="F2713">
        <v>37.716009999999997</v>
      </c>
      <c r="J2713">
        <f t="shared" si="84"/>
        <v>6.5883428843626284</v>
      </c>
      <c r="K2713">
        <f t="shared" si="85"/>
        <v>585.47281898175402</v>
      </c>
    </row>
    <row r="2714" spans="1:11">
      <c r="A2714">
        <v>1502.31</v>
      </c>
      <c r="B2714">
        <v>4.9538700000000002</v>
      </c>
      <c r="C2714">
        <v>1055.77026</v>
      </c>
      <c r="D2714">
        <v>6.8202199999999999</v>
      </c>
      <c r="E2714">
        <v>548.39862000000005</v>
      </c>
      <c r="F2714">
        <v>37.716009999999997</v>
      </c>
      <c r="J2714">
        <f t="shared" si="84"/>
        <v>6.5977048460824124</v>
      </c>
      <c r="K2714">
        <f t="shared" si="85"/>
        <v>585.80061236096401</v>
      </c>
    </row>
    <row r="2715" spans="1:11">
      <c r="A2715">
        <v>1504.471</v>
      </c>
      <c r="B2715">
        <v>4.9719699999999998</v>
      </c>
      <c r="C2715">
        <v>1061.56738</v>
      </c>
      <c r="D2715">
        <v>6.8302399999999999</v>
      </c>
      <c r="E2715">
        <v>551.40985000000001</v>
      </c>
      <c r="F2715">
        <v>37.712339999999998</v>
      </c>
      <c r="J2715">
        <f t="shared" si="84"/>
        <v>6.6070846527136338</v>
      </c>
      <c r="K2715">
        <f t="shared" si="85"/>
        <v>589.07246613864004</v>
      </c>
    </row>
    <row r="2716" spans="1:11">
      <c r="A2716">
        <v>1504.8240000000001</v>
      </c>
      <c r="B2716">
        <v>4.9748799999999997</v>
      </c>
      <c r="C2716">
        <v>1062.42444</v>
      </c>
      <c r="D2716">
        <v>6.8201900000000002</v>
      </c>
      <c r="E2716">
        <v>551.85504000000003</v>
      </c>
      <c r="F2716">
        <v>37.712339999999998</v>
      </c>
      <c r="J2716">
        <f t="shared" si="84"/>
        <v>6.5976767615079677</v>
      </c>
      <c r="K2716">
        <f t="shared" si="85"/>
        <v>589.49260225257603</v>
      </c>
    </row>
    <row r="2717" spans="1:11">
      <c r="A2717">
        <v>1505.453</v>
      </c>
      <c r="B2717">
        <v>4.9802299999999997</v>
      </c>
      <c r="C2717">
        <v>1064.1080300000001</v>
      </c>
      <c r="D2717">
        <v>6.8302100000000001</v>
      </c>
      <c r="E2717">
        <v>552.72955000000002</v>
      </c>
      <c r="F2717">
        <v>37.71434</v>
      </c>
      <c r="J2717">
        <f t="shared" si="84"/>
        <v>6.6070565707733229</v>
      </c>
      <c r="K2717">
        <f t="shared" si="85"/>
        <v>590.48213899705502</v>
      </c>
    </row>
    <row r="2718" spans="1:11">
      <c r="A2718">
        <v>1506.4010000000001</v>
      </c>
      <c r="B2718">
        <v>4.9879100000000003</v>
      </c>
      <c r="C2718">
        <v>1066.4480000000001</v>
      </c>
      <c r="D2718">
        <v>6.8201900000000002</v>
      </c>
      <c r="E2718">
        <v>553.94501000000002</v>
      </c>
      <c r="F2718">
        <v>37.71904</v>
      </c>
      <c r="J2718">
        <f t="shared" si="84"/>
        <v>6.5976767615079677</v>
      </c>
      <c r="K2718">
        <f t="shared" si="85"/>
        <v>591.72511217751901</v>
      </c>
    </row>
    <row r="2719" spans="1:11">
      <c r="A2719">
        <v>1506.6</v>
      </c>
      <c r="B2719">
        <v>4.9895199999999997</v>
      </c>
      <c r="C2719">
        <v>1066.83521</v>
      </c>
      <c r="D2719">
        <v>6.8302100000000001</v>
      </c>
      <c r="E2719">
        <v>554.14612</v>
      </c>
      <c r="F2719">
        <v>37.71904</v>
      </c>
      <c r="J2719">
        <f t="shared" si="84"/>
        <v>6.6070565707733229</v>
      </c>
      <c r="K2719">
        <f t="shared" si="85"/>
        <v>591.99546370285191</v>
      </c>
    </row>
    <row r="2720" spans="1:11">
      <c r="A2720">
        <v>1507.039</v>
      </c>
      <c r="B2720">
        <v>4.9931400000000004</v>
      </c>
      <c r="C2720">
        <v>1067.98486</v>
      </c>
      <c r="D2720">
        <v>6.8402399999999997</v>
      </c>
      <c r="E2720">
        <v>554.74329</v>
      </c>
      <c r="F2720">
        <v>37.723030000000001</v>
      </c>
      <c r="J2720">
        <f t="shared" si="84"/>
        <v>6.6164448600827557</v>
      </c>
      <c r="K2720">
        <f t="shared" si="85"/>
        <v>592.689062419896</v>
      </c>
    </row>
    <row r="2721" spans="1:11">
      <c r="A2721">
        <v>1507.6849999999999</v>
      </c>
      <c r="B2721">
        <v>4.9985499999999998</v>
      </c>
      <c r="C2721">
        <v>1069.70703</v>
      </c>
      <c r="D2721">
        <v>6.8502799999999997</v>
      </c>
      <c r="E2721">
        <v>555.63782000000003</v>
      </c>
      <c r="F2721">
        <v>37.727580000000003</v>
      </c>
      <c r="J2721">
        <f t="shared" si="84"/>
        <v>6.625841626965431</v>
      </c>
      <c r="K2721">
        <f t="shared" si="85"/>
        <v>593.70056645589614</v>
      </c>
    </row>
    <row r="2722" spans="1:11">
      <c r="A2722">
        <v>1509.068</v>
      </c>
      <c r="B2722">
        <v>5.0101000000000004</v>
      </c>
      <c r="C2722">
        <v>1073.1322</v>
      </c>
      <c r="D2722">
        <v>6.8402200000000004</v>
      </c>
      <c r="E2722">
        <v>557.41692999999998</v>
      </c>
      <c r="F2722">
        <v>37.738050000000001</v>
      </c>
      <c r="J2722">
        <f t="shared" si="84"/>
        <v>6.6164261405423623</v>
      </c>
      <c r="K2722">
        <f t="shared" si="85"/>
        <v>595.54547432924596</v>
      </c>
    </row>
    <row r="2723" spans="1:11">
      <c r="A2723">
        <v>1509.913</v>
      </c>
      <c r="B2723">
        <v>5.0173899999999998</v>
      </c>
      <c r="C2723">
        <v>1075.3813500000001</v>
      </c>
      <c r="D2723">
        <v>6.8502400000000003</v>
      </c>
      <c r="E2723">
        <v>558.58520999999996</v>
      </c>
      <c r="F2723">
        <v>37.737099999999998</v>
      </c>
      <c r="J2723">
        <f t="shared" si="84"/>
        <v>6.625804191399058</v>
      </c>
      <c r="K2723">
        <f t="shared" si="85"/>
        <v>596.84963748950395</v>
      </c>
    </row>
    <row r="2724" spans="1:11">
      <c r="A2724">
        <v>1510.441</v>
      </c>
      <c r="B2724">
        <v>5.0215199999999998</v>
      </c>
      <c r="C2724">
        <v>1076.43433</v>
      </c>
      <c r="D2724">
        <v>6.8401100000000001</v>
      </c>
      <c r="E2724">
        <v>559.13220000000001</v>
      </c>
      <c r="F2724">
        <v>37.728529999999999</v>
      </c>
      <c r="J2724">
        <f t="shared" si="84"/>
        <v>6.6163231830076201</v>
      </c>
      <c r="K2724">
        <f t="shared" si="85"/>
        <v>597.37745752542003</v>
      </c>
    </row>
    <row r="2725" spans="1:11">
      <c r="A2725">
        <v>1511.5889999999999</v>
      </c>
      <c r="B2725">
        <v>5.0310300000000003</v>
      </c>
      <c r="C2725">
        <v>1079.10034</v>
      </c>
      <c r="D2725">
        <v>6.8501200000000004</v>
      </c>
      <c r="E2725">
        <v>560.51697000000001</v>
      </c>
      <c r="F2725">
        <v>37.720489999999998</v>
      </c>
      <c r="J2725">
        <f t="shared" si="84"/>
        <v>6.6256918846158568</v>
      </c>
      <c r="K2725">
        <f t="shared" si="85"/>
        <v>598.91305506536401</v>
      </c>
    </row>
    <row r="2726" spans="1:11">
      <c r="A2726">
        <v>1513.2190000000001</v>
      </c>
      <c r="B2726">
        <v>5.0446499999999999</v>
      </c>
      <c r="C2726">
        <v>1082.54504</v>
      </c>
      <c r="D2726">
        <v>6.8601200000000002</v>
      </c>
      <c r="E2726">
        <v>562.30627000000004</v>
      </c>
      <c r="F2726">
        <v>37.715409999999999</v>
      </c>
      <c r="J2726">
        <f t="shared" si="84"/>
        <v>6.6350503505530041</v>
      </c>
      <c r="K2726">
        <f t="shared" si="85"/>
        <v>600.88115488952405</v>
      </c>
    </row>
    <row r="2727" spans="1:11">
      <c r="A2727">
        <v>1515.0909999999999</v>
      </c>
      <c r="B2727">
        <v>5.0604800000000001</v>
      </c>
      <c r="C2727">
        <v>1086.9521500000001</v>
      </c>
      <c r="D2727">
        <v>6.8701699999999999</v>
      </c>
      <c r="E2727">
        <v>564.59546</v>
      </c>
      <c r="F2727">
        <v>37.724809999999998</v>
      </c>
      <c r="J2727">
        <f t="shared" si="84"/>
        <v>6.6444547265143257</v>
      </c>
      <c r="K2727">
        <f t="shared" si="85"/>
        <v>603.38412791428209</v>
      </c>
    </row>
    <row r="2728" spans="1:11">
      <c r="A2728">
        <v>1517.1990000000001</v>
      </c>
      <c r="B2728">
        <v>5.0780200000000004</v>
      </c>
      <c r="C2728">
        <v>1092.56934</v>
      </c>
      <c r="D2728">
        <v>6.8802000000000003</v>
      </c>
      <c r="E2728">
        <v>567.51318000000003</v>
      </c>
      <c r="F2728">
        <v>37.722149999999999</v>
      </c>
      <c r="J2728">
        <f t="shared" si="84"/>
        <v>6.6538395055978485</v>
      </c>
      <c r="K2728">
        <f t="shared" si="85"/>
        <v>606.5592218103601</v>
      </c>
    </row>
    <row r="2729" spans="1:11">
      <c r="A2729">
        <v>1518.133</v>
      </c>
      <c r="B2729">
        <v>5.0857400000000004</v>
      </c>
      <c r="C2729">
        <v>1094.92029</v>
      </c>
      <c r="D2729">
        <v>6.8902299999999999</v>
      </c>
      <c r="E2729">
        <v>568.73431000000005</v>
      </c>
      <c r="F2729">
        <v>37.71593</v>
      </c>
      <c r="J2729">
        <f t="shared" si="84"/>
        <v>6.663223404023233</v>
      </c>
      <c r="K2729">
        <f t="shared" si="85"/>
        <v>607.92141204791301</v>
      </c>
    </row>
    <row r="2730" spans="1:11">
      <c r="A2730">
        <v>1519.653</v>
      </c>
      <c r="B2730">
        <v>5.0984299999999996</v>
      </c>
      <c r="C2730">
        <v>1099.00317</v>
      </c>
      <c r="D2730">
        <v>6.9002400000000002</v>
      </c>
      <c r="E2730">
        <v>570.85509999999999</v>
      </c>
      <c r="F2730">
        <v>37.724249999999998</v>
      </c>
      <c r="J2730">
        <f t="shared" si="84"/>
        <v>6.6725877129256084</v>
      </c>
      <c r="K2730">
        <f t="shared" si="85"/>
        <v>610.24547195224</v>
      </c>
    </row>
    <row r="2731" spans="1:11">
      <c r="A2731">
        <v>1521.5909999999999</v>
      </c>
      <c r="B2731">
        <v>5.11449</v>
      </c>
      <c r="C2731">
        <v>1104.0217299999999</v>
      </c>
      <c r="D2731">
        <v>6.9103500000000002</v>
      </c>
      <c r="E2731">
        <v>573.46190999999999</v>
      </c>
      <c r="F2731">
        <v>37.738689999999998</v>
      </c>
      <c r="J2731">
        <f t="shared" si="84"/>
        <v>6.6820446813643848</v>
      </c>
      <c r="K2731">
        <f t="shared" si="85"/>
        <v>613.09013509768499</v>
      </c>
    </row>
    <row r="2732" spans="1:11">
      <c r="A2732">
        <v>1522.4549999999999</v>
      </c>
      <c r="B2732">
        <v>5.1216400000000002</v>
      </c>
      <c r="C2732">
        <v>1106.34375</v>
      </c>
      <c r="D2732">
        <v>6.9203700000000001</v>
      </c>
      <c r="E2732">
        <v>574.66803000000004</v>
      </c>
      <c r="F2732">
        <v>37.739980000000003</v>
      </c>
      <c r="J2732">
        <f t="shared" si="84"/>
        <v>6.6914165807877648</v>
      </c>
      <c r="K2732">
        <f t="shared" si="85"/>
        <v>614.43718394771111</v>
      </c>
    </row>
    <row r="2733" spans="1:11">
      <c r="A2733">
        <v>1524.442</v>
      </c>
      <c r="B2733">
        <v>5.1383400000000004</v>
      </c>
      <c r="C2733">
        <v>1112.05627</v>
      </c>
      <c r="D2733">
        <v>6.9304100000000002</v>
      </c>
      <c r="E2733">
        <v>577.63525000000004</v>
      </c>
      <c r="F2733">
        <v>37.746279999999999</v>
      </c>
      <c r="J2733">
        <f t="shared" si="84"/>
        <v>6.7008063057234208</v>
      </c>
      <c r="K2733">
        <f t="shared" si="85"/>
        <v>617.6677411295251</v>
      </c>
    </row>
    <row r="2734" spans="1:11">
      <c r="A2734">
        <v>1524.932</v>
      </c>
      <c r="B2734">
        <v>5.1422400000000001</v>
      </c>
      <c r="C2734">
        <v>1113.2618399999999</v>
      </c>
      <c r="D2734">
        <v>6.9404399999999997</v>
      </c>
      <c r="E2734">
        <v>578.26147000000003</v>
      </c>
      <c r="F2734">
        <v>37.747050000000002</v>
      </c>
      <c r="J2734">
        <f t="shared" si="84"/>
        <v>6.7101857980734509</v>
      </c>
      <c r="K2734">
        <f t="shared" si="85"/>
        <v>618.395360368468</v>
      </c>
    </row>
    <row r="2735" spans="1:11">
      <c r="A2735">
        <v>1526.175</v>
      </c>
      <c r="B2735">
        <v>5.1528799999999997</v>
      </c>
      <c r="C2735">
        <v>1117.0208700000001</v>
      </c>
      <c r="D2735">
        <v>6.95052</v>
      </c>
      <c r="E2735">
        <v>580.21405000000004</v>
      </c>
      <c r="F2735">
        <v>37.757440000000003</v>
      </c>
      <c r="J2735">
        <f t="shared" si="84"/>
        <v>6.7196111613589906</v>
      </c>
      <c r="K2735">
        <f t="shared" si="85"/>
        <v>620.54194358806012</v>
      </c>
    </row>
    <row r="2736" spans="1:11">
      <c r="A2736">
        <v>1527.3610000000001</v>
      </c>
      <c r="B2736">
        <v>5.1624699999999999</v>
      </c>
      <c r="C2736">
        <v>1119.59863</v>
      </c>
      <c r="D2736">
        <v>6.9605899999999998</v>
      </c>
      <c r="E2736">
        <v>581.55298000000005</v>
      </c>
      <c r="F2736">
        <v>37.76211</v>
      </c>
      <c r="J2736">
        <f t="shared" si="84"/>
        <v>6.7290262871160715</v>
      </c>
      <c r="K2736">
        <f t="shared" si="85"/>
        <v>622.03249857058211</v>
      </c>
    </row>
    <row r="2737" spans="1:11">
      <c r="A2737">
        <v>1528.4</v>
      </c>
      <c r="B2737">
        <v>5.1711900000000002</v>
      </c>
      <c r="C2737">
        <v>1122.2718500000001</v>
      </c>
      <c r="D2737">
        <v>6.9706099999999998</v>
      </c>
      <c r="E2737">
        <v>582.94152999999994</v>
      </c>
      <c r="F2737">
        <v>37.761270000000003</v>
      </c>
      <c r="J2737">
        <f t="shared" si="84"/>
        <v>6.7383937847109197</v>
      </c>
      <c r="K2737">
        <f t="shared" si="85"/>
        <v>623.57611058433292</v>
      </c>
    </row>
    <row r="2738" spans="1:11">
      <c r="A2738">
        <v>1530.95</v>
      </c>
      <c r="B2738">
        <v>5.1925800000000004</v>
      </c>
      <c r="C2738">
        <v>1129.0296599999999</v>
      </c>
      <c r="D2738">
        <v>6.9807499999999996</v>
      </c>
      <c r="E2738">
        <v>586.45177999999999</v>
      </c>
      <c r="F2738">
        <v>37.759740000000001</v>
      </c>
      <c r="J2738">
        <f t="shared" si="84"/>
        <v>6.7478725746635577</v>
      </c>
      <c r="K2738">
        <f t="shared" si="85"/>
        <v>627.39051263235001</v>
      </c>
    </row>
    <row r="2739" spans="1:11">
      <c r="A2739">
        <v>1533.288</v>
      </c>
      <c r="B2739">
        <v>5.2120300000000004</v>
      </c>
      <c r="C2739">
        <v>1135.14941</v>
      </c>
      <c r="D2739">
        <v>6.9908099999999997</v>
      </c>
      <c r="E2739">
        <v>589.63054999999997</v>
      </c>
      <c r="F2739">
        <v>37.75976</v>
      </c>
      <c r="J2739">
        <f t="shared" si="84"/>
        <v>6.7572756934774807</v>
      </c>
      <c r="K2739">
        <f t="shared" si="85"/>
        <v>630.85050145245486</v>
      </c>
    </row>
    <row r="2740" spans="1:11">
      <c r="A2740">
        <v>1535.1489999999999</v>
      </c>
      <c r="B2740">
        <v>5.2275600000000004</v>
      </c>
      <c r="C2740">
        <v>1140.1691900000001</v>
      </c>
      <c r="D2740">
        <v>6.9807899999999998</v>
      </c>
      <c r="E2740">
        <v>592.23797999999999</v>
      </c>
      <c r="F2740">
        <v>37.755830000000003</v>
      </c>
      <c r="J2740">
        <f t="shared" si="84"/>
        <v>6.7479099645608276</v>
      </c>
      <c r="K2740">
        <f t="shared" si="85"/>
        <v>633.580869684042</v>
      </c>
    </row>
    <row r="2741" spans="1:11">
      <c r="A2741">
        <v>1535.529</v>
      </c>
      <c r="B2741">
        <v>5.2305999999999999</v>
      </c>
      <c r="C2741">
        <v>1141.00989</v>
      </c>
      <c r="D2741">
        <v>6.9908000000000001</v>
      </c>
      <c r="E2741">
        <v>592.67467999999997</v>
      </c>
      <c r="F2741">
        <v>37.755830000000003</v>
      </c>
      <c r="J2741">
        <f t="shared" si="84"/>
        <v>6.7572663468799075</v>
      </c>
      <c r="K2741">
        <f t="shared" si="85"/>
        <v>634.10738152943998</v>
      </c>
    </row>
    <row r="2742" spans="1:11">
      <c r="A2742">
        <v>1537.12</v>
      </c>
      <c r="B2742">
        <v>5.2441000000000004</v>
      </c>
      <c r="C2742">
        <v>1145.8480199999999</v>
      </c>
      <c r="D2742">
        <v>7.0008400000000002</v>
      </c>
      <c r="E2742">
        <v>595.18773999999996</v>
      </c>
      <c r="F2742">
        <v>37.763910000000003</v>
      </c>
      <c r="J2742">
        <f t="shared" si="84"/>
        <v>6.766649891028985</v>
      </c>
      <c r="K2742">
        <f t="shared" si="85"/>
        <v>636.85588137701598</v>
      </c>
    </row>
    <row r="2743" spans="1:11">
      <c r="A2743">
        <v>1537.645</v>
      </c>
      <c r="B2743">
        <v>5.24817</v>
      </c>
      <c r="C2743">
        <v>1146.91833</v>
      </c>
      <c r="D2743">
        <v>6.9908099999999997</v>
      </c>
      <c r="E2743">
        <v>595.74365</v>
      </c>
      <c r="F2743">
        <v>37.771210000000004</v>
      </c>
      <c r="J2743">
        <f t="shared" si="84"/>
        <v>6.7572756934774807</v>
      </c>
      <c r="K2743">
        <f t="shared" si="85"/>
        <v>637.39095665856496</v>
      </c>
    </row>
    <row r="2744" spans="1:11">
      <c r="A2744">
        <v>1538.116</v>
      </c>
      <c r="B2744">
        <v>5.2522700000000002</v>
      </c>
      <c r="C2744">
        <v>1148.4287099999999</v>
      </c>
      <c r="D2744">
        <v>6.9806800000000004</v>
      </c>
      <c r="E2744">
        <v>596.52819999999997</v>
      </c>
      <c r="F2744">
        <v>37.780070000000002</v>
      </c>
      <c r="J2744">
        <f t="shared" si="84"/>
        <v>6.7478071423097017</v>
      </c>
      <c r="K2744">
        <f t="shared" si="85"/>
        <v>638.16992475176005</v>
      </c>
    </row>
    <row r="2745" spans="1:11">
      <c r="A2745">
        <v>1538.3530000000001</v>
      </c>
      <c r="B2745">
        <v>5.2540500000000003</v>
      </c>
      <c r="C2745">
        <v>1148.8949</v>
      </c>
      <c r="D2745">
        <v>6.9706599999999996</v>
      </c>
      <c r="E2745">
        <v>596.77039000000002</v>
      </c>
      <c r="F2745">
        <v>37.780070000000002</v>
      </c>
      <c r="J2745">
        <f t="shared" si="84"/>
        <v>6.7384405265106739</v>
      </c>
      <c r="K2745">
        <f t="shared" si="85"/>
        <v>638.36922486757396</v>
      </c>
    </row>
    <row r="2746" spans="1:11">
      <c r="A2746">
        <v>1538.66</v>
      </c>
      <c r="B2746">
        <v>5.2566600000000001</v>
      </c>
      <c r="C2746">
        <v>1149.7495100000001</v>
      </c>
      <c r="D2746">
        <v>6.9806699999999999</v>
      </c>
      <c r="E2746">
        <v>597.21429000000001</v>
      </c>
      <c r="F2746">
        <v>37.783009999999997</v>
      </c>
      <c r="J2746">
        <f t="shared" si="84"/>
        <v>6.7477977948270791</v>
      </c>
      <c r="K2746">
        <f t="shared" si="85"/>
        <v>638.90384877774295</v>
      </c>
    </row>
    <row r="2747" spans="1:11">
      <c r="A2747">
        <v>1538.8009999999999</v>
      </c>
      <c r="B2747">
        <v>5.2580099999999996</v>
      </c>
      <c r="C2747">
        <v>1150.3775599999999</v>
      </c>
      <c r="D2747">
        <v>6.9907899999999996</v>
      </c>
      <c r="E2747">
        <v>597.54052999999999</v>
      </c>
      <c r="F2747">
        <v>37.783009999999997</v>
      </c>
      <c r="J2747">
        <f t="shared" si="84"/>
        <v>6.7572570002814398</v>
      </c>
      <c r="K2747">
        <f t="shared" si="85"/>
        <v>639.31333361718703</v>
      </c>
    </row>
    <row r="2748" spans="1:11">
      <c r="A2748">
        <v>1539.2280000000001</v>
      </c>
      <c r="B2748">
        <v>5.2615400000000001</v>
      </c>
      <c r="C2748">
        <v>1151.55981</v>
      </c>
      <c r="D2748">
        <v>7.00082</v>
      </c>
      <c r="E2748">
        <v>598.15459999999996</v>
      </c>
      <c r="F2748">
        <v>37.783180000000002</v>
      </c>
      <c r="J2748">
        <f t="shared" si="84"/>
        <v>6.766631199585178</v>
      </c>
      <c r="K2748">
        <f t="shared" si="85"/>
        <v>640.03032686771996</v>
      </c>
    </row>
    <row r="2749" spans="1:11">
      <c r="A2749">
        <v>1539.75</v>
      </c>
      <c r="B2749">
        <v>5.2656900000000002</v>
      </c>
      <c r="C2749">
        <v>1152.82458</v>
      </c>
      <c r="D2749">
        <v>7.0108899999999998</v>
      </c>
      <c r="E2749">
        <v>598.81158000000005</v>
      </c>
      <c r="F2749">
        <v>37.782389999999999</v>
      </c>
      <c r="J2749">
        <f t="shared" si="84"/>
        <v>6.7760418995954046</v>
      </c>
      <c r="K2749">
        <f t="shared" si="85"/>
        <v>640.79360118106206</v>
      </c>
    </row>
    <row r="2750" spans="1:11">
      <c r="A2750">
        <v>1541.895</v>
      </c>
      <c r="B2750">
        <v>5.2835700000000001</v>
      </c>
      <c r="C2750">
        <v>1158.40869</v>
      </c>
      <c r="D2750">
        <v>7.0209400000000004</v>
      </c>
      <c r="E2750">
        <v>601.71209999999996</v>
      </c>
      <c r="F2750">
        <v>37.795520000000003</v>
      </c>
      <c r="J2750">
        <f t="shared" si="84"/>
        <v>6.7854330261464328</v>
      </c>
      <c r="K2750">
        <f t="shared" si="85"/>
        <v>643.9579455137399</v>
      </c>
    </row>
    <row r="2751" spans="1:11">
      <c r="A2751">
        <v>1542.9090000000001</v>
      </c>
      <c r="B2751">
        <v>5.2921199999999997</v>
      </c>
      <c r="C2751">
        <v>1161.1839600000001</v>
      </c>
      <c r="D2751">
        <v>7.0309699999999999</v>
      </c>
      <c r="E2751">
        <v>603.15368999999998</v>
      </c>
      <c r="F2751">
        <v>37.804969999999997</v>
      </c>
      <c r="J2751">
        <f t="shared" si="84"/>
        <v>6.7948045846691629</v>
      </c>
      <c r="K2751">
        <f t="shared" si="85"/>
        <v>645.56124499779298</v>
      </c>
    </row>
    <row r="2752" spans="1:11">
      <c r="A2752">
        <v>1544.261</v>
      </c>
      <c r="B2752">
        <v>5.3033700000000001</v>
      </c>
      <c r="C2752">
        <v>1164.63733</v>
      </c>
      <c r="D2752">
        <v>7.0208599999999999</v>
      </c>
      <c r="E2752">
        <v>604.94745</v>
      </c>
      <c r="F2752">
        <v>37.810630000000003</v>
      </c>
      <c r="J2752">
        <f t="shared" si="84"/>
        <v>6.7853582743923351</v>
      </c>
      <c r="K2752">
        <f t="shared" si="85"/>
        <v>647.41996353806996</v>
      </c>
    </row>
    <row r="2753" spans="1:11">
      <c r="A2753">
        <v>1544.3489999999999</v>
      </c>
      <c r="B2753">
        <v>5.30436</v>
      </c>
      <c r="C2753">
        <v>1165.1334199999999</v>
      </c>
      <c r="D2753">
        <v>7.0108199999999998</v>
      </c>
      <c r="E2753">
        <v>605.20514000000003</v>
      </c>
      <c r="F2753">
        <v>37.810630000000003</v>
      </c>
      <c r="J2753">
        <f t="shared" si="84"/>
        <v>6.7759764856708111</v>
      </c>
      <c r="K2753">
        <f t="shared" si="85"/>
        <v>647.63498299614798</v>
      </c>
    </row>
    <row r="2754" spans="1:11">
      <c r="A2754">
        <v>1544.444</v>
      </c>
      <c r="B2754">
        <v>5.3050699999999997</v>
      </c>
      <c r="C2754">
        <v>1165.3068800000001</v>
      </c>
      <c r="D2754">
        <v>7.0007799999999998</v>
      </c>
      <c r="E2754">
        <v>605.29522999999995</v>
      </c>
      <c r="F2754">
        <v>37.810630000000003</v>
      </c>
      <c r="J2754">
        <f t="shared" si="84"/>
        <v>6.7665938166871058</v>
      </c>
      <c r="K2754">
        <f t="shared" si="85"/>
        <v>647.67061740279394</v>
      </c>
    </row>
    <row r="2755" spans="1:11">
      <c r="A2755">
        <v>1545.163</v>
      </c>
      <c r="B2755">
        <v>5.3109099999999998</v>
      </c>
      <c r="C2755">
        <v>1167.01404</v>
      </c>
      <c r="D2755">
        <v>7.0108899999999998</v>
      </c>
      <c r="E2755">
        <v>606.18200999999999</v>
      </c>
      <c r="F2755">
        <v>37.811819999999997</v>
      </c>
      <c r="J2755">
        <f t="shared" si="84"/>
        <v>6.7760418995954046</v>
      </c>
      <c r="K2755">
        <f t="shared" si="85"/>
        <v>648.68076392088892</v>
      </c>
    </row>
    <row r="2756" spans="1:11">
      <c r="A2756">
        <v>1545.338</v>
      </c>
      <c r="B2756">
        <v>5.3124000000000002</v>
      </c>
      <c r="C2756">
        <v>1167.4671599999999</v>
      </c>
      <c r="D2756">
        <v>7.0209299999999999</v>
      </c>
      <c r="E2756">
        <v>606.41736000000003</v>
      </c>
      <c r="F2756">
        <v>37.811819999999997</v>
      </c>
      <c r="J2756">
        <f t="shared" si="84"/>
        <v>6.7854236821802223</v>
      </c>
      <c r="K2756">
        <f t="shared" si="85"/>
        <v>648.99349835344799</v>
      </c>
    </row>
    <row r="2757" spans="1:11">
      <c r="A2757">
        <v>1546.2059999999999</v>
      </c>
      <c r="B2757">
        <v>5.3197099999999997</v>
      </c>
      <c r="C2757">
        <v>1169.7326700000001</v>
      </c>
      <c r="D2757">
        <v>7.0309600000000003</v>
      </c>
      <c r="E2757">
        <v>607.59411999999998</v>
      </c>
      <c r="F2757">
        <v>37.807749999999999</v>
      </c>
      <c r="J2757">
        <f t="shared" si="84"/>
        <v>6.7947952415786066</v>
      </c>
      <c r="K2757">
        <f t="shared" si="85"/>
        <v>650.31381953955201</v>
      </c>
    </row>
    <row r="2758" spans="1:11">
      <c r="A2758">
        <v>1546.4880000000001</v>
      </c>
      <c r="B2758">
        <v>5.3220299999999998</v>
      </c>
      <c r="C2758">
        <v>1170.41614</v>
      </c>
      <c r="D2758">
        <v>7.0410000000000004</v>
      </c>
      <c r="E2758">
        <v>607.94916000000001</v>
      </c>
      <c r="F2758">
        <v>37.807749999999999</v>
      </c>
      <c r="J2758">
        <f t="shared" si="84"/>
        <v>6.8041752650131198</v>
      </c>
      <c r="K2758">
        <f t="shared" si="85"/>
        <v>650.75486035560004</v>
      </c>
    </row>
    <row r="2759" spans="1:11">
      <c r="A2759">
        <v>1546.93</v>
      </c>
      <c r="B2759">
        <v>5.3255999999999997</v>
      </c>
      <c r="C2759">
        <v>1171.4762000000001</v>
      </c>
      <c r="D2759">
        <v>7.0510299999999999</v>
      </c>
      <c r="E2759">
        <v>608.49976000000004</v>
      </c>
      <c r="F2759">
        <v>37.804349999999999</v>
      </c>
      <c r="J2759">
        <f t="shared" si="84"/>
        <v>6.8135450673428295</v>
      </c>
      <c r="K2759">
        <f t="shared" si="85"/>
        <v>651.40526062752804</v>
      </c>
    </row>
    <row r="2760" spans="1:11">
      <c r="A2760">
        <v>1547.212</v>
      </c>
      <c r="B2760">
        <v>5.3280700000000003</v>
      </c>
      <c r="C2760">
        <v>1172.2578100000001</v>
      </c>
      <c r="D2760">
        <v>7.0409100000000002</v>
      </c>
      <c r="E2760">
        <v>608.90575999999999</v>
      </c>
      <c r="F2760">
        <v>37.802039999999998</v>
      </c>
      <c r="J2760">
        <f t="shared" ref="J2760:J2823" si="86">LN(D2760/100+1)*100</f>
        <v>6.8040911850457766</v>
      </c>
      <c r="K2760">
        <f t="shared" ref="K2760:K2823" si="87">E2760*(1+D2760/100)</f>
        <v>651.77826654641603</v>
      </c>
    </row>
    <row r="2761" spans="1:11">
      <c r="A2761">
        <v>1547.325</v>
      </c>
      <c r="B2761">
        <v>5.3287599999999999</v>
      </c>
      <c r="C2761">
        <v>1172.33386</v>
      </c>
      <c r="D2761">
        <v>7.0308999999999999</v>
      </c>
      <c r="E2761">
        <v>608.94524999999999</v>
      </c>
      <c r="F2761">
        <v>37.802039999999998</v>
      </c>
      <c r="J2761">
        <f t="shared" si="86"/>
        <v>6.7947391830168309</v>
      </c>
      <c r="K2761">
        <f t="shared" si="87"/>
        <v>651.75958158225001</v>
      </c>
    </row>
    <row r="2762" spans="1:11">
      <c r="A2762">
        <v>1547.6610000000001</v>
      </c>
      <c r="B2762">
        <v>5.3317100000000002</v>
      </c>
      <c r="C2762">
        <v>1173.2741699999999</v>
      </c>
      <c r="D2762">
        <v>7.04094</v>
      </c>
      <c r="E2762">
        <v>609.43371999999999</v>
      </c>
      <c r="F2762">
        <v>37.802039999999998</v>
      </c>
      <c r="J2762">
        <f t="shared" si="86"/>
        <v>6.8041192117094056</v>
      </c>
      <c r="K2762">
        <f t="shared" si="87"/>
        <v>652.34358256496796</v>
      </c>
    </row>
    <row r="2763" spans="1:11">
      <c r="A2763">
        <v>1547.923</v>
      </c>
      <c r="B2763">
        <v>5.33392</v>
      </c>
      <c r="C2763">
        <v>1173.95813</v>
      </c>
      <c r="D2763">
        <v>7.0509500000000003</v>
      </c>
      <c r="E2763">
        <v>609.78894000000003</v>
      </c>
      <c r="F2763">
        <v>37.799509999999998</v>
      </c>
      <c r="J2763">
        <f t="shared" si="86"/>
        <v>6.8134703366000302</v>
      </c>
      <c r="K2763">
        <f t="shared" si="87"/>
        <v>652.78485326493001</v>
      </c>
    </row>
    <row r="2764" spans="1:11">
      <c r="A2764">
        <v>1548.3530000000001</v>
      </c>
      <c r="B2764">
        <v>5.3374199999999998</v>
      </c>
      <c r="C2764">
        <v>1174.85229</v>
      </c>
      <c r="D2764">
        <v>7.0409300000000004</v>
      </c>
      <c r="E2764">
        <v>610.25342000000001</v>
      </c>
      <c r="F2764">
        <v>37.794919999999998</v>
      </c>
      <c r="J2764">
        <f t="shared" si="86"/>
        <v>6.804109869489082</v>
      </c>
      <c r="K2764">
        <f t="shared" si="87"/>
        <v>653.22093612480603</v>
      </c>
    </row>
    <row r="2765" spans="1:11">
      <c r="A2765">
        <v>1548.922</v>
      </c>
      <c r="B2765">
        <v>5.34239</v>
      </c>
      <c r="C2765">
        <v>1176.3493699999999</v>
      </c>
      <c r="D2765">
        <v>7.0510299999999999</v>
      </c>
      <c r="E2765">
        <v>611.03101000000004</v>
      </c>
      <c r="F2765">
        <v>37.800719999999998</v>
      </c>
      <c r="J2765">
        <f t="shared" si="86"/>
        <v>6.8135450673428295</v>
      </c>
      <c r="K2765">
        <f t="shared" si="87"/>
        <v>654.1149898244031</v>
      </c>
    </row>
    <row r="2766" spans="1:11">
      <c r="A2766">
        <v>1548.98</v>
      </c>
      <c r="B2766">
        <v>5.3427800000000003</v>
      </c>
      <c r="C2766">
        <v>1176.3927000000001</v>
      </c>
      <c r="D2766">
        <v>7.06121</v>
      </c>
      <c r="E2766">
        <v>611.05353000000002</v>
      </c>
      <c r="F2766">
        <v>37.800719999999998</v>
      </c>
      <c r="J2766">
        <f t="shared" si="86"/>
        <v>6.8230540986879449</v>
      </c>
      <c r="K2766">
        <f t="shared" si="87"/>
        <v>654.20130296571301</v>
      </c>
    </row>
    <row r="2767" spans="1:11">
      <c r="A2767">
        <v>1549.066</v>
      </c>
      <c r="B2767">
        <v>5.3433999999999999</v>
      </c>
      <c r="C2767">
        <v>1176.4932899999999</v>
      </c>
      <c r="D2767">
        <v>7.0712999999999999</v>
      </c>
      <c r="E2767">
        <v>611.10577000000001</v>
      </c>
      <c r="F2767">
        <v>37.800719999999998</v>
      </c>
      <c r="J2767">
        <f t="shared" si="86"/>
        <v>6.8324781697993098</v>
      </c>
      <c r="K2767">
        <f t="shared" si="87"/>
        <v>654.31889231400999</v>
      </c>
    </row>
    <row r="2768" spans="1:11">
      <c r="A2768">
        <v>1549.374</v>
      </c>
      <c r="B2768">
        <v>5.3459000000000003</v>
      </c>
      <c r="C2768">
        <v>1177.1798100000001</v>
      </c>
      <c r="D2768">
        <v>7.0813100000000002</v>
      </c>
      <c r="E2768">
        <v>611.4624</v>
      </c>
      <c r="F2768">
        <v>37.800719999999998</v>
      </c>
      <c r="J2768">
        <f t="shared" si="86"/>
        <v>6.8418266433082655</v>
      </c>
      <c r="K2768">
        <f t="shared" si="87"/>
        <v>654.76194807744002</v>
      </c>
    </row>
    <row r="2769" spans="1:11">
      <c r="A2769">
        <v>1551.21</v>
      </c>
      <c r="B2769">
        <v>5.3614499999999996</v>
      </c>
      <c r="C2769">
        <v>1182.0124499999999</v>
      </c>
      <c r="D2769">
        <v>7.0914200000000003</v>
      </c>
      <c r="E2769">
        <v>613.97260000000006</v>
      </c>
      <c r="F2769">
        <v>37.796840000000003</v>
      </c>
      <c r="J2769">
        <f t="shared" si="86"/>
        <v>6.8512676211652561</v>
      </c>
      <c r="K2769">
        <f t="shared" si="87"/>
        <v>657.5119757509201</v>
      </c>
    </row>
    <row r="2770" spans="1:11">
      <c r="A2770">
        <v>1552.6569999999999</v>
      </c>
      <c r="B2770">
        <v>5.3735799999999996</v>
      </c>
      <c r="C2770">
        <v>1185.7392600000001</v>
      </c>
      <c r="D2770">
        <v>7.10154</v>
      </c>
      <c r="E2770">
        <v>615.90845000000002</v>
      </c>
      <c r="F2770">
        <v>37.795299999999997</v>
      </c>
      <c r="J2770">
        <f t="shared" si="86"/>
        <v>6.8607170447201051</v>
      </c>
      <c r="K2770">
        <f t="shared" si="87"/>
        <v>659.6474349401301</v>
      </c>
    </row>
    <row r="2771" spans="1:11">
      <c r="A2771">
        <v>1552.7070000000001</v>
      </c>
      <c r="B2771">
        <v>5.3738900000000003</v>
      </c>
      <c r="C2771">
        <v>1185.74451</v>
      </c>
      <c r="D2771">
        <v>7.1116200000000003</v>
      </c>
      <c r="E2771">
        <v>615.91112999999996</v>
      </c>
      <c r="F2771">
        <v>37.795299999999997</v>
      </c>
      <c r="J2771">
        <f t="shared" si="86"/>
        <v>6.8701282312293195</v>
      </c>
      <c r="K2771">
        <f t="shared" si="87"/>
        <v>659.71238910330601</v>
      </c>
    </row>
    <row r="2772" spans="1:11">
      <c r="A2772">
        <v>1552.8389999999999</v>
      </c>
      <c r="B2772">
        <v>5.3747199999999999</v>
      </c>
      <c r="C2772">
        <v>1185.8164099999999</v>
      </c>
      <c r="D2772">
        <v>7.1216900000000001</v>
      </c>
      <c r="E2772">
        <v>615.94848999999999</v>
      </c>
      <c r="F2772">
        <v>37.795299999999997</v>
      </c>
      <c r="J2772">
        <f t="shared" si="86"/>
        <v>6.8795291969404033</v>
      </c>
      <c r="K2772">
        <f t="shared" si="87"/>
        <v>659.81443201748095</v>
      </c>
    </row>
    <row r="2773" spans="1:11">
      <c r="A2773">
        <v>1554.2349999999999</v>
      </c>
      <c r="B2773">
        <v>5.3863899999999996</v>
      </c>
      <c r="C2773">
        <v>1189.47424</v>
      </c>
      <c r="D2773">
        <v>7.1317599999999999</v>
      </c>
      <c r="E2773">
        <v>617.84851000000003</v>
      </c>
      <c r="F2773">
        <v>37.786569999999998</v>
      </c>
      <c r="J2773">
        <f t="shared" si="86"/>
        <v>6.888929278953003</v>
      </c>
      <c r="K2773">
        <f t="shared" si="87"/>
        <v>661.91198289677607</v>
      </c>
    </row>
    <row r="2774" spans="1:11">
      <c r="A2774">
        <v>1554.5830000000001</v>
      </c>
      <c r="B2774">
        <v>5.3893700000000004</v>
      </c>
      <c r="C2774">
        <v>1190.6866500000001</v>
      </c>
      <c r="D2774">
        <v>7.1417700000000002</v>
      </c>
      <c r="E2774">
        <v>618.47826999999995</v>
      </c>
      <c r="F2774">
        <v>37.786569999999998</v>
      </c>
      <c r="J2774">
        <f t="shared" si="86"/>
        <v>6.8982724768807042</v>
      </c>
      <c r="K2774">
        <f t="shared" si="87"/>
        <v>662.64856554337894</v>
      </c>
    </row>
    <row r="2775" spans="1:11">
      <c r="A2775">
        <v>1556.6559999999999</v>
      </c>
      <c r="B2775">
        <v>5.4066400000000003</v>
      </c>
      <c r="C2775">
        <v>1197.09546</v>
      </c>
      <c r="D2775">
        <v>7.1518600000000001</v>
      </c>
      <c r="E2775">
        <v>621.80718999999999</v>
      </c>
      <c r="F2775">
        <v>37.786839999999998</v>
      </c>
      <c r="J2775">
        <f t="shared" si="86"/>
        <v>6.9076894623575598</v>
      </c>
      <c r="K2775">
        <f t="shared" si="87"/>
        <v>666.27796969873407</v>
      </c>
    </row>
    <row r="2776" spans="1:11">
      <c r="A2776">
        <v>1558.962</v>
      </c>
      <c r="B2776">
        <v>5.4258699999999997</v>
      </c>
      <c r="C2776">
        <v>1203.5540800000001</v>
      </c>
      <c r="D2776">
        <v>7.1619099999999998</v>
      </c>
      <c r="E2776">
        <v>625.16198999999995</v>
      </c>
      <c r="F2776">
        <v>37.782330000000002</v>
      </c>
      <c r="J2776">
        <f t="shared" si="86"/>
        <v>6.9170682344330547</v>
      </c>
      <c r="K2776">
        <f t="shared" si="87"/>
        <v>669.93552907800893</v>
      </c>
    </row>
    <row r="2777" spans="1:11">
      <c r="A2777">
        <v>1559.92</v>
      </c>
      <c r="B2777">
        <v>5.4340200000000003</v>
      </c>
      <c r="C2777">
        <v>1206.60815</v>
      </c>
      <c r="D2777">
        <v>7.1719099999999996</v>
      </c>
      <c r="E2777">
        <v>626.74834999999996</v>
      </c>
      <c r="F2777">
        <v>37.776449999999997</v>
      </c>
      <c r="J2777">
        <f t="shared" si="86"/>
        <v>6.9263994729723155</v>
      </c>
      <c r="K2777">
        <f t="shared" si="87"/>
        <v>671.6981775884849</v>
      </c>
    </row>
    <row r="2778" spans="1:11">
      <c r="A2778">
        <v>1562.12</v>
      </c>
      <c r="B2778">
        <v>5.45214</v>
      </c>
      <c r="C2778">
        <v>1213.1784700000001</v>
      </c>
      <c r="D2778">
        <v>7.1819300000000004</v>
      </c>
      <c r="E2778">
        <v>630.16119000000003</v>
      </c>
      <c r="F2778">
        <v>37.786079999999998</v>
      </c>
      <c r="J2778">
        <f t="shared" si="86"/>
        <v>6.9357485007362305</v>
      </c>
      <c r="K2778">
        <f t="shared" si="87"/>
        <v>675.41892555296704</v>
      </c>
    </row>
    <row r="2779" spans="1:11">
      <c r="A2779">
        <v>1564.1110000000001</v>
      </c>
      <c r="B2779">
        <v>5.4688400000000001</v>
      </c>
      <c r="C2779">
        <v>1219.35852</v>
      </c>
      <c r="D2779">
        <v>7.1919899999999997</v>
      </c>
      <c r="E2779">
        <v>633.37127999999996</v>
      </c>
      <c r="F2779">
        <v>37.801430000000003</v>
      </c>
      <c r="J2779">
        <f t="shared" si="86"/>
        <v>6.9451339707667019</v>
      </c>
      <c r="K2779">
        <f t="shared" si="87"/>
        <v>678.92327912047188</v>
      </c>
    </row>
    <row r="2780" spans="1:11">
      <c r="A2780">
        <v>1565.491</v>
      </c>
      <c r="B2780">
        <v>5.48034</v>
      </c>
      <c r="C2780">
        <v>1223.51331</v>
      </c>
      <c r="D2780">
        <v>7.18194</v>
      </c>
      <c r="E2780">
        <v>635.52941999999996</v>
      </c>
      <c r="F2780">
        <v>37.803420000000003</v>
      </c>
      <c r="J2780">
        <f t="shared" si="86"/>
        <v>6.9357578306666943</v>
      </c>
      <c r="K2780">
        <f t="shared" si="87"/>
        <v>681.17276162674796</v>
      </c>
    </row>
    <row r="2781" spans="1:11">
      <c r="A2781">
        <v>1565.855</v>
      </c>
      <c r="B2781">
        <v>5.4832999999999998</v>
      </c>
      <c r="C2781">
        <v>1224.56348</v>
      </c>
      <c r="D2781">
        <v>7.1719400000000002</v>
      </c>
      <c r="E2781">
        <v>636.07488999999998</v>
      </c>
      <c r="F2781">
        <v>37.804180000000002</v>
      </c>
      <c r="J2781">
        <f t="shared" si="86"/>
        <v>6.9264274653779916</v>
      </c>
      <c r="K2781">
        <f t="shared" si="87"/>
        <v>681.69379946586605</v>
      </c>
    </row>
    <row r="2782" spans="1:11">
      <c r="A2782">
        <v>1566.617</v>
      </c>
      <c r="B2782">
        <v>5.4895199999999997</v>
      </c>
      <c r="C2782">
        <v>1226.65552</v>
      </c>
      <c r="D2782">
        <v>7.1820000000000004</v>
      </c>
      <c r="E2782">
        <v>637.16156000000001</v>
      </c>
      <c r="F2782">
        <v>37.809060000000002</v>
      </c>
      <c r="J2782">
        <f t="shared" si="86"/>
        <v>6.9358138102311591</v>
      </c>
      <c r="K2782">
        <f t="shared" si="87"/>
        <v>682.92250323919995</v>
      </c>
    </row>
    <row r="2783" spans="1:11">
      <c r="A2783">
        <v>1567.318</v>
      </c>
      <c r="B2783">
        <v>5.4954099999999997</v>
      </c>
      <c r="C2783">
        <v>1228.9703400000001</v>
      </c>
      <c r="D2783">
        <v>7.1920299999999999</v>
      </c>
      <c r="E2783">
        <v>638.36395000000005</v>
      </c>
      <c r="F2783">
        <v>37.811520000000002</v>
      </c>
      <c r="J2783">
        <f t="shared" si="86"/>
        <v>6.94517128698085</v>
      </c>
      <c r="K2783">
        <f t="shared" si="87"/>
        <v>684.27527679318496</v>
      </c>
    </row>
    <row r="2784" spans="1:11">
      <c r="A2784">
        <v>1568.338</v>
      </c>
      <c r="B2784">
        <v>5.5039699999999998</v>
      </c>
      <c r="C2784">
        <v>1232.0708</v>
      </c>
      <c r="D2784">
        <v>7.1820199999999996</v>
      </c>
      <c r="E2784">
        <v>639.97442999999998</v>
      </c>
      <c r="F2784">
        <v>37.810740000000003</v>
      </c>
      <c r="J2784">
        <f t="shared" si="86"/>
        <v>6.9358324700790108</v>
      </c>
      <c r="K2784">
        <f t="shared" si="87"/>
        <v>685.93752155748587</v>
      </c>
    </row>
    <row r="2785" spans="1:11">
      <c r="A2785">
        <v>1568.5719999999999</v>
      </c>
      <c r="B2785">
        <v>5.5059800000000001</v>
      </c>
      <c r="C2785">
        <v>1232.8762200000001</v>
      </c>
      <c r="D2785">
        <v>7.1719999999999997</v>
      </c>
      <c r="E2785">
        <v>640.39275999999995</v>
      </c>
      <c r="F2785">
        <v>37.814480000000003</v>
      </c>
      <c r="J2785">
        <f t="shared" si="86"/>
        <v>6.9264834501657973</v>
      </c>
      <c r="K2785">
        <f t="shared" si="87"/>
        <v>686.32172874719993</v>
      </c>
    </row>
    <row r="2786" spans="1:11">
      <c r="A2786">
        <v>1568.826</v>
      </c>
      <c r="B2786">
        <v>5.5083599999999997</v>
      </c>
      <c r="C2786">
        <v>1233.94678</v>
      </c>
      <c r="D2786">
        <v>7.1820300000000001</v>
      </c>
      <c r="E2786">
        <v>640.94884999999999</v>
      </c>
      <c r="F2786">
        <v>37.814480000000003</v>
      </c>
      <c r="J2786">
        <f t="shared" si="86"/>
        <v>6.9358418000016409</v>
      </c>
      <c r="K2786">
        <f t="shared" si="87"/>
        <v>686.98198869165492</v>
      </c>
    </row>
    <row r="2787" spans="1:11">
      <c r="A2787">
        <v>1569.1130000000001</v>
      </c>
      <c r="B2787">
        <v>5.5106000000000002</v>
      </c>
      <c r="C2787">
        <v>1234.6491699999999</v>
      </c>
      <c r="D2787">
        <v>7.1920999999999999</v>
      </c>
      <c r="E2787">
        <v>641.31371999999999</v>
      </c>
      <c r="F2787">
        <v>37.81306</v>
      </c>
      <c r="J2787">
        <f t="shared" si="86"/>
        <v>6.9452365903220974</v>
      </c>
      <c r="K2787">
        <f t="shared" si="87"/>
        <v>687.43764405611989</v>
      </c>
    </row>
    <row r="2788" spans="1:11">
      <c r="A2788">
        <v>1569.954</v>
      </c>
      <c r="B2788">
        <v>5.5174799999999999</v>
      </c>
      <c r="C2788">
        <v>1237.1660199999999</v>
      </c>
      <c r="D2788">
        <v>7.20214</v>
      </c>
      <c r="E2788">
        <v>642.62103000000002</v>
      </c>
      <c r="F2788">
        <v>37.810850000000002</v>
      </c>
      <c r="J2788">
        <f t="shared" si="86"/>
        <v>6.9546025135925547</v>
      </c>
      <c r="K2788">
        <f t="shared" si="87"/>
        <v>688.90349625004194</v>
      </c>
    </row>
    <row r="2789" spans="1:11">
      <c r="A2789">
        <v>1570.501</v>
      </c>
      <c r="B2789">
        <v>5.52224</v>
      </c>
      <c r="C2789">
        <v>1239.01611</v>
      </c>
      <c r="D2789">
        <v>7.2121899999999997</v>
      </c>
      <c r="E2789">
        <v>643.58203000000003</v>
      </c>
      <c r="F2789">
        <v>37.81091</v>
      </c>
      <c r="J2789">
        <f t="shared" si="86"/>
        <v>6.9639768870379912</v>
      </c>
      <c r="K2789">
        <f t="shared" si="87"/>
        <v>689.99838880945697</v>
      </c>
    </row>
    <row r="2790" spans="1:11">
      <c r="A2790">
        <v>1571.5250000000001</v>
      </c>
      <c r="B2790">
        <v>5.5306699999999998</v>
      </c>
      <c r="C2790">
        <v>1242.04395</v>
      </c>
      <c r="D2790">
        <v>7.2011799999999999</v>
      </c>
      <c r="E2790">
        <v>645.15479000000005</v>
      </c>
      <c r="F2790">
        <v>37.808329999999998</v>
      </c>
      <c r="J2790">
        <f t="shared" si="86"/>
        <v>6.9537070050715206</v>
      </c>
      <c r="K2790">
        <f t="shared" si="87"/>
        <v>691.61354770652213</v>
      </c>
    </row>
    <row r="2791" spans="1:11">
      <c r="A2791">
        <v>1571.5350000000001</v>
      </c>
      <c r="B2791">
        <v>5.5307899999999997</v>
      </c>
      <c r="C2791">
        <v>1242.1375700000001</v>
      </c>
      <c r="D2791">
        <v>7.1910299999999996</v>
      </c>
      <c r="E2791">
        <v>645.20336999999995</v>
      </c>
      <c r="F2791">
        <v>37.808329999999998</v>
      </c>
      <c r="J2791">
        <f t="shared" si="86"/>
        <v>6.9442383774496674</v>
      </c>
      <c r="K2791">
        <f t="shared" si="87"/>
        <v>691.60013789771097</v>
      </c>
    </row>
    <row r="2792" spans="1:11">
      <c r="A2792">
        <v>1571.5619999999999</v>
      </c>
      <c r="B2792">
        <v>5.5311000000000003</v>
      </c>
      <c r="C2792">
        <v>1242.31396</v>
      </c>
      <c r="D2792">
        <v>7.1808199999999998</v>
      </c>
      <c r="E2792">
        <v>645.29503999999997</v>
      </c>
      <c r="F2792">
        <v>37.808329999999998</v>
      </c>
      <c r="J2792">
        <f t="shared" si="86"/>
        <v>6.934712873044373</v>
      </c>
      <c r="K2792">
        <f t="shared" si="87"/>
        <v>691.63251529132799</v>
      </c>
    </row>
    <row r="2793" spans="1:11">
      <c r="A2793">
        <v>1571.585</v>
      </c>
      <c r="B2793">
        <v>5.5313299999999996</v>
      </c>
      <c r="C2793">
        <v>1242.4101599999999</v>
      </c>
      <c r="D2793">
        <v>7.1701699999999997</v>
      </c>
      <c r="E2793">
        <v>645.34496999999999</v>
      </c>
      <c r="F2793">
        <v>37.808329999999998</v>
      </c>
      <c r="J2793">
        <f t="shared" si="86"/>
        <v>6.9247759000369102</v>
      </c>
      <c r="K2793">
        <f t="shared" si="87"/>
        <v>691.61730143544901</v>
      </c>
    </row>
    <row r="2794" spans="1:11">
      <c r="A2794">
        <v>1571.595</v>
      </c>
      <c r="B2794">
        <v>5.5314199999999998</v>
      </c>
      <c r="C2794">
        <v>1242.48694</v>
      </c>
      <c r="D2794">
        <v>7.1599500000000003</v>
      </c>
      <c r="E2794">
        <v>645.38489000000004</v>
      </c>
      <c r="F2794">
        <v>37.808329999999998</v>
      </c>
      <c r="J2794">
        <f t="shared" si="86"/>
        <v>6.9152392096195863</v>
      </c>
      <c r="K2794">
        <f t="shared" si="87"/>
        <v>691.59412543155509</v>
      </c>
    </row>
    <row r="2795" spans="1:11">
      <c r="A2795">
        <v>1571.604</v>
      </c>
      <c r="B2795">
        <v>5.5314899999999998</v>
      </c>
      <c r="C2795">
        <v>1242.49451</v>
      </c>
      <c r="D2795">
        <v>7.1493500000000001</v>
      </c>
      <c r="E2795">
        <v>645.38878999999997</v>
      </c>
      <c r="F2795">
        <v>37.808329999999998</v>
      </c>
      <c r="J2795">
        <f t="shared" si="86"/>
        <v>6.905346965084572</v>
      </c>
      <c r="K2795">
        <f t="shared" si="87"/>
        <v>691.529893457865</v>
      </c>
    </row>
    <row r="2796" spans="1:11">
      <c r="A2796">
        <v>1571.6130000000001</v>
      </c>
      <c r="B2796">
        <v>5.5315500000000002</v>
      </c>
      <c r="C2796">
        <v>1242.51379</v>
      </c>
      <c r="D2796">
        <v>7.13889</v>
      </c>
      <c r="E2796">
        <v>645.39880000000005</v>
      </c>
      <c r="F2796">
        <v>37.808329999999998</v>
      </c>
      <c r="J2796">
        <f t="shared" si="86"/>
        <v>6.8955844134780921</v>
      </c>
      <c r="K2796">
        <f t="shared" si="87"/>
        <v>691.4731103933201</v>
      </c>
    </row>
    <row r="2797" spans="1:11">
      <c r="A2797">
        <v>1571.624</v>
      </c>
      <c r="B2797">
        <v>5.5316200000000002</v>
      </c>
      <c r="C2797">
        <v>1242.5415</v>
      </c>
      <c r="D2797">
        <v>7.1285800000000004</v>
      </c>
      <c r="E2797">
        <v>645.41321000000005</v>
      </c>
      <c r="F2797">
        <v>37.808329999999998</v>
      </c>
      <c r="J2797">
        <f t="shared" si="86"/>
        <v>6.8859609274603981</v>
      </c>
      <c r="K2797">
        <f t="shared" si="87"/>
        <v>691.4220070054181</v>
      </c>
    </row>
    <row r="2798" spans="1:11">
      <c r="A2798">
        <v>1571.64</v>
      </c>
      <c r="B2798">
        <v>5.53172</v>
      </c>
      <c r="C2798">
        <v>1242.5046400000001</v>
      </c>
      <c r="D2798">
        <v>7.1181000000000001</v>
      </c>
      <c r="E2798">
        <v>645.39404000000002</v>
      </c>
      <c r="F2798">
        <v>37.808329999999998</v>
      </c>
      <c r="J2798">
        <f t="shared" si="86"/>
        <v>6.8761778120269446</v>
      </c>
      <c r="K2798">
        <f t="shared" si="87"/>
        <v>691.33383316124002</v>
      </c>
    </row>
    <row r="2799" spans="1:11">
      <c r="A2799">
        <v>1571.665</v>
      </c>
      <c r="B2799">
        <v>5.5318500000000004</v>
      </c>
      <c r="C2799">
        <v>1242.49622</v>
      </c>
      <c r="D2799">
        <v>7.1079400000000001</v>
      </c>
      <c r="E2799">
        <v>645.38971000000004</v>
      </c>
      <c r="F2799">
        <v>37.808329999999998</v>
      </c>
      <c r="J2799">
        <f t="shared" si="86"/>
        <v>6.8666925038845523</v>
      </c>
      <c r="K2799">
        <f t="shared" si="87"/>
        <v>691.26362335297392</v>
      </c>
    </row>
    <row r="2800" spans="1:11">
      <c r="A2800">
        <v>1571.961</v>
      </c>
      <c r="B2800">
        <v>5.5344199999999999</v>
      </c>
      <c r="C2800">
        <v>1243.56152</v>
      </c>
      <c r="D2800">
        <v>7.11904</v>
      </c>
      <c r="E2800">
        <v>645.94304999999997</v>
      </c>
      <c r="F2800">
        <v>37.806600000000003</v>
      </c>
      <c r="J2800">
        <f t="shared" si="86"/>
        <v>6.8770553442793094</v>
      </c>
      <c r="K2800">
        <f t="shared" si="87"/>
        <v>691.92799410672001</v>
      </c>
    </row>
    <row r="2801" spans="1:11">
      <c r="A2801">
        <v>1571.9659999999999</v>
      </c>
      <c r="B2801">
        <v>5.5344499999999996</v>
      </c>
      <c r="C2801">
        <v>1243.58313</v>
      </c>
      <c r="D2801">
        <v>7.1291900000000004</v>
      </c>
      <c r="E2801">
        <v>645.95428000000004</v>
      </c>
      <c r="F2801">
        <v>37.806600000000003</v>
      </c>
      <c r="J2801">
        <f t="shared" si="86"/>
        <v>6.8865303350482785</v>
      </c>
      <c r="K2801">
        <f t="shared" si="87"/>
        <v>692.00558793433208</v>
      </c>
    </row>
    <row r="2802" spans="1:11">
      <c r="A2802">
        <v>1571.97</v>
      </c>
      <c r="B2802">
        <v>5.5344800000000003</v>
      </c>
      <c r="C2802">
        <v>1243.5929000000001</v>
      </c>
      <c r="D2802">
        <v>7.1394000000000002</v>
      </c>
      <c r="E2802">
        <v>645.95934999999997</v>
      </c>
      <c r="F2802">
        <v>37.806600000000003</v>
      </c>
      <c r="J2802">
        <f t="shared" si="86"/>
        <v>6.8960604299704658</v>
      </c>
      <c r="K2802">
        <f t="shared" si="87"/>
        <v>692.07697183389996</v>
      </c>
    </row>
    <row r="2803" spans="1:11">
      <c r="A2803">
        <v>1571.9739999999999</v>
      </c>
      <c r="B2803">
        <v>5.5345000000000004</v>
      </c>
      <c r="C2803">
        <v>1243.5883799999999</v>
      </c>
      <c r="D2803">
        <v>7.1512099999999998</v>
      </c>
      <c r="E2803">
        <v>645.95696999999996</v>
      </c>
      <c r="F2803">
        <v>37.806600000000003</v>
      </c>
      <c r="J2803">
        <f t="shared" si="86"/>
        <v>6.9070828448228649</v>
      </c>
      <c r="K2803">
        <f t="shared" si="87"/>
        <v>692.15070943433705</v>
      </c>
    </row>
    <row r="2804" spans="1:11">
      <c r="A2804">
        <v>1571.9780000000001</v>
      </c>
      <c r="B2804">
        <v>5.5345300000000002</v>
      </c>
      <c r="C2804">
        <v>1243.57629</v>
      </c>
      <c r="D2804">
        <v>7.1635</v>
      </c>
      <c r="E2804">
        <v>645.95068000000003</v>
      </c>
      <c r="F2804">
        <v>37.806600000000003</v>
      </c>
      <c r="J2804">
        <f t="shared" si="86"/>
        <v>6.9185519595779619</v>
      </c>
      <c r="K2804">
        <f t="shared" si="87"/>
        <v>692.22335696180016</v>
      </c>
    </row>
    <row r="2805" spans="1:11">
      <c r="A2805">
        <v>1571.982</v>
      </c>
      <c r="B2805">
        <v>5.5345500000000003</v>
      </c>
      <c r="C2805">
        <v>1243.5697</v>
      </c>
      <c r="D2805">
        <v>7.1746499999999997</v>
      </c>
      <c r="E2805">
        <v>645.94727</v>
      </c>
      <c r="F2805">
        <v>37.806600000000003</v>
      </c>
      <c r="J2805">
        <f t="shared" si="86"/>
        <v>6.9289560803656416</v>
      </c>
      <c r="K2805">
        <f t="shared" si="87"/>
        <v>692.29172580705495</v>
      </c>
    </row>
    <row r="2806" spans="1:11">
      <c r="A2806">
        <v>1571.9860000000001</v>
      </c>
      <c r="B2806">
        <v>5.5345700000000004</v>
      </c>
      <c r="C2806">
        <v>1243.5718999999999</v>
      </c>
      <c r="D2806">
        <v>7.1851799999999999</v>
      </c>
      <c r="E2806">
        <v>645.94843000000003</v>
      </c>
      <c r="F2806">
        <v>37.806600000000003</v>
      </c>
      <c r="J2806">
        <f t="shared" si="86"/>
        <v>6.9387806823057225</v>
      </c>
      <c r="K2806">
        <f t="shared" si="87"/>
        <v>692.36098740267403</v>
      </c>
    </row>
    <row r="2807" spans="1:11">
      <c r="A2807">
        <v>1571.991</v>
      </c>
      <c r="B2807">
        <v>5.5346000000000002</v>
      </c>
      <c r="C2807">
        <v>1243.5896</v>
      </c>
      <c r="D2807">
        <v>7.1954099999999999</v>
      </c>
      <c r="E2807">
        <v>645.95763999999997</v>
      </c>
      <c r="F2807">
        <v>37.806600000000003</v>
      </c>
      <c r="J2807">
        <f t="shared" si="86"/>
        <v>6.9483244567750111</v>
      </c>
      <c r="K2807">
        <f t="shared" si="87"/>
        <v>692.43694062432394</v>
      </c>
    </row>
    <row r="2808" spans="1:11">
      <c r="A2808">
        <v>1572.008</v>
      </c>
      <c r="B2808">
        <v>5.5347</v>
      </c>
      <c r="C2808">
        <v>1243.5633499999999</v>
      </c>
      <c r="D2808">
        <v>7.1842300000000003</v>
      </c>
      <c r="E2808">
        <v>645.94397000000004</v>
      </c>
      <c r="F2808">
        <v>37.806600000000003</v>
      </c>
      <c r="J2808">
        <f t="shared" si="86"/>
        <v>6.937894361818107</v>
      </c>
      <c r="K2808">
        <f t="shared" si="87"/>
        <v>692.35007047593103</v>
      </c>
    </row>
    <row r="2809" spans="1:11">
      <c r="A2809">
        <v>1572.0150000000001</v>
      </c>
      <c r="B2809">
        <v>5.5347400000000002</v>
      </c>
      <c r="C2809">
        <v>1243.5722699999999</v>
      </c>
      <c r="D2809">
        <v>7.1726599999999996</v>
      </c>
      <c r="E2809">
        <v>645.94861000000003</v>
      </c>
      <c r="F2809">
        <v>37.806600000000003</v>
      </c>
      <c r="J2809">
        <f t="shared" si="86"/>
        <v>6.9270992807631258</v>
      </c>
      <c r="K2809">
        <f t="shared" si="87"/>
        <v>692.28030757002614</v>
      </c>
    </row>
    <row r="2810" spans="1:11">
      <c r="A2810">
        <v>1572.0219999999999</v>
      </c>
      <c r="B2810">
        <v>5.5347799999999996</v>
      </c>
      <c r="C2810">
        <v>1243.60034</v>
      </c>
      <c r="D2810">
        <v>7.16221</v>
      </c>
      <c r="E2810">
        <v>645.96320000000003</v>
      </c>
      <c r="F2810">
        <v>37.806600000000003</v>
      </c>
      <c r="J2810">
        <f t="shared" si="86"/>
        <v>6.9173481842585787</v>
      </c>
      <c r="K2810">
        <f t="shared" si="87"/>
        <v>692.22844090671992</v>
      </c>
    </row>
    <row r="2811" spans="1:11">
      <c r="A2811">
        <v>1572.0319999999999</v>
      </c>
      <c r="B2811">
        <v>5.53484</v>
      </c>
      <c r="C2811">
        <v>1243.5873999999999</v>
      </c>
      <c r="D2811">
        <v>7.1515899999999997</v>
      </c>
      <c r="E2811">
        <v>645.95648000000006</v>
      </c>
      <c r="F2811">
        <v>37.806600000000003</v>
      </c>
      <c r="J2811">
        <f t="shared" si="86"/>
        <v>6.9074374832130321</v>
      </c>
      <c r="K2811">
        <f t="shared" si="87"/>
        <v>692.15263902803213</v>
      </c>
    </row>
    <row r="2812" spans="1:11">
      <c r="A2812">
        <v>1572.097</v>
      </c>
      <c r="B2812">
        <v>5.5352399999999999</v>
      </c>
      <c r="C2812">
        <v>1243.64661</v>
      </c>
      <c r="D2812">
        <v>7.1618700000000004</v>
      </c>
      <c r="E2812">
        <v>645.98724000000004</v>
      </c>
      <c r="F2812">
        <v>37.806600000000003</v>
      </c>
      <c r="J2812">
        <f t="shared" si="86"/>
        <v>6.9170309077304353</v>
      </c>
      <c r="K2812">
        <f t="shared" si="87"/>
        <v>692.25200634538794</v>
      </c>
    </row>
    <row r="2813" spans="1:11">
      <c r="A2813">
        <v>1572.1279999999999</v>
      </c>
      <c r="B2813">
        <v>5.5354700000000001</v>
      </c>
      <c r="C2813">
        <v>1243.73071</v>
      </c>
      <c r="D2813">
        <v>7.1718900000000003</v>
      </c>
      <c r="E2813">
        <v>646.03093999999999</v>
      </c>
      <c r="F2813">
        <v>37.806600000000003</v>
      </c>
      <c r="J2813">
        <f t="shared" si="86"/>
        <v>6.9263808113641998</v>
      </c>
      <c r="K2813">
        <f t="shared" si="87"/>
        <v>692.36356838276606</v>
      </c>
    </row>
    <row r="2814" spans="1:11">
      <c r="A2814">
        <v>1572.1420000000001</v>
      </c>
      <c r="B2814">
        <v>5.5355800000000004</v>
      </c>
      <c r="C2814">
        <v>1243.75452</v>
      </c>
      <c r="D2814">
        <v>7.1825099999999997</v>
      </c>
      <c r="E2814">
        <v>646.04327000000001</v>
      </c>
      <c r="F2814">
        <v>37.806600000000003</v>
      </c>
      <c r="J2814">
        <f t="shared" si="86"/>
        <v>6.9362896352639609</v>
      </c>
      <c r="K2814">
        <f t="shared" si="87"/>
        <v>692.44539247207706</v>
      </c>
    </row>
    <row r="2815" spans="1:11">
      <c r="A2815">
        <v>1572.154</v>
      </c>
      <c r="B2815">
        <v>5.5356800000000002</v>
      </c>
      <c r="C2815">
        <v>1243.81873</v>
      </c>
      <c r="D2815">
        <v>7.1928299999999998</v>
      </c>
      <c r="E2815">
        <v>646.07665999999995</v>
      </c>
      <c r="F2815">
        <v>37.806600000000003</v>
      </c>
      <c r="J2815">
        <f t="shared" si="86"/>
        <v>6.9459176083395553</v>
      </c>
      <c r="K2815">
        <f t="shared" si="87"/>
        <v>692.5478558234779</v>
      </c>
    </row>
    <row r="2816" spans="1:11">
      <c r="A2816">
        <v>1572.173</v>
      </c>
      <c r="B2816">
        <v>5.5358499999999999</v>
      </c>
      <c r="C2816">
        <v>1243.8754899999999</v>
      </c>
      <c r="D2816">
        <v>7.2028999999999996</v>
      </c>
      <c r="E2816">
        <v>646.10613999999998</v>
      </c>
      <c r="F2816">
        <v>37.806600000000003</v>
      </c>
      <c r="J2816">
        <f t="shared" si="86"/>
        <v>6.9553114521510899</v>
      </c>
      <c r="K2816">
        <f t="shared" si="87"/>
        <v>692.64451915805989</v>
      </c>
    </row>
    <row r="2817" spans="1:11">
      <c r="A2817">
        <v>1572.2729999999999</v>
      </c>
      <c r="B2817">
        <v>5.5369099999999998</v>
      </c>
      <c r="C2817">
        <v>1244.4614300000001</v>
      </c>
      <c r="D2817">
        <v>7.1927599999999998</v>
      </c>
      <c r="E2817">
        <v>646.41045999999994</v>
      </c>
      <c r="F2817">
        <v>37.806600000000003</v>
      </c>
      <c r="J2817">
        <f t="shared" si="86"/>
        <v>6.9458523054430348</v>
      </c>
      <c r="K2817">
        <f t="shared" si="87"/>
        <v>692.90521300269597</v>
      </c>
    </row>
    <row r="2818" spans="1:11">
      <c r="A2818">
        <v>1572.453</v>
      </c>
      <c r="B2818">
        <v>5.5383100000000001</v>
      </c>
      <c r="C2818">
        <v>1244.9480000000001</v>
      </c>
      <c r="D2818">
        <v>7.20282</v>
      </c>
      <c r="E2818">
        <v>646.66321000000005</v>
      </c>
      <c r="F2818">
        <v>37.806600000000003</v>
      </c>
      <c r="J2818">
        <f t="shared" si="86"/>
        <v>6.9552368272763623</v>
      </c>
      <c r="K2818">
        <f t="shared" si="87"/>
        <v>693.2411970225221</v>
      </c>
    </row>
    <row r="2819" spans="1:11">
      <c r="A2819">
        <v>1573.1220000000001</v>
      </c>
      <c r="B2819">
        <v>5.5438299999999998</v>
      </c>
      <c r="C2819">
        <v>1247.0661600000001</v>
      </c>
      <c r="D2819">
        <v>7.2128500000000004</v>
      </c>
      <c r="E2819">
        <v>647.76342999999997</v>
      </c>
      <c r="F2819">
        <v>37.808239999999998</v>
      </c>
      <c r="J2819">
        <f t="shared" si="86"/>
        <v>6.9645924867832543</v>
      </c>
      <c r="K2819">
        <f t="shared" si="87"/>
        <v>694.48563456075499</v>
      </c>
    </row>
    <row r="2820" spans="1:11">
      <c r="A2820">
        <v>1573.6130000000001</v>
      </c>
      <c r="B2820">
        <v>5.5479900000000004</v>
      </c>
      <c r="C2820">
        <v>1248.6748</v>
      </c>
      <c r="D2820">
        <v>7.2027999999999999</v>
      </c>
      <c r="E2820">
        <v>648.59906000000001</v>
      </c>
      <c r="F2820">
        <v>37.808239999999998</v>
      </c>
      <c r="J2820">
        <f t="shared" si="86"/>
        <v>6.9552181710489629</v>
      </c>
      <c r="K2820">
        <f t="shared" si="87"/>
        <v>695.31635309368005</v>
      </c>
    </row>
    <row r="2821" spans="1:11">
      <c r="A2821">
        <v>1574.106</v>
      </c>
      <c r="B2821">
        <v>5.5520800000000001</v>
      </c>
      <c r="C2821">
        <v>1250.2553700000001</v>
      </c>
      <c r="D2821">
        <v>7.2128899999999998</v>
      </c>
      <c r="E2821">
        <v>649.42003999999997</v>
      </c>
      <c r="F2821">
        <v>37.80688</v>
      </c>
      <c r="J2821">
        <f t="shared" si="86"/>
        <v>6.9646297957369274</v>
      </c>
      <c r="K2821">
        <f t="shared" si="87"/>
        <v>696.261993123156</v>
      </c>
    </row>
    <row r="2822" spans="1:11">
      <c r="A2822">
        <v>1574.808</v>
      </c>
      <c r="B2822">
        <v>5.5579200000000002</v>
      </c>
      <c r="C2822">
        <v>1252.5262499999999</v>
      </c>
      <c r="D2822">
        <v>7.2229000000000001</v>
      </c>
      <c r="E2822">
        <v>650.59960999999998</v>
      </c>
      <c r="F2822">
        <v>37.806240000000003</v>
      </c>
      <c r="J2822">
        <f t="shared" si="86"/>
        <v>6.9739659238219609</v>
      </c>
      <c r="K2822">
        <f t="shared" si="87"/>
        <v>697.59176923069003</v>
      </c>
    </row>
    <row r="2823" spans="1:11">
      <c r="A2823">
        <v>1575.2090000000001</v>
      </c>
      <c r="B2823">
        <v>5.56128</v>
      </c>
      <c r="C2823">
        <v>1253.7456099999999</v>
      </c>
      <c r="D2823">
        <v>7.2329699999999999</v>
      </c>
      <c r="E2823">
        <v>651.23297000000002</v>
      </c>
      <c r="F2823">
        <v>37.804900000000004</v>
      </c>
      <c r="J2823">
        <f t="shared" si="86"/>
        <v>6.9833571333117241</v>
      </c>
      <c r="K2823">
        <f t="shared" si="87"/>
        <v>698.33645535020901</v>
      </c>
    </row>
    <row r="2824" spans="1:11">
      <c r="A2824">
        <v>1575.7670000000001</v>
      </c>
      <c r="B2824">
        <v>5.5661100000000001</v>
      </c>
      <c r="C2824">
        <v>1255.6193800000001</v>
      </c>
      <c r="D2824">
        <v>7.2429800000000002</v>
      </c>
      <c r="E2824">
        <v>652.20623999999998</v>
      </c>
      <c r="F2824">
        <v>37.806049999999999</v>
      </c>
      <c r="J2824">
        <f t="shared" ref="J2824:J2887" si="88">LN(D2824/100+1)*100</f>
        <v>6.9926915132338285</v>
      </c>
      <c r="K2824">
        <f t="shared" ref="K2824:K2887" si="89">E2824*(1+D2824/100)</f>
        <v>699.44540752195201</v>
      </c>
    </row>
    <row r="2825" spans="1:11">
      <c r="A2825">
        <v>1577.001</v>
      </c>
      <c r="B2825">
        <v>5.5761500000000002</v>
      </c>
      <c r="C2825">
        <v>1259.3209199999999</v>
      </c>
      <c r="D2825">
        <v>7.2530400000000004</v>
      </c>
      <c r="E2825">
        <v>654.12896999999998</v>
      </c>
      <c r="F2825">
        <v>37.808579999999999</v>
      </c>
      <c r="J2825">
        <f t="shared" si="88"/>
        <v>7.0020716406668377</v>
      </c>
      <c r="K2825">
        <f t="shared" si="89"/>
        <v>701.57320584568799</v>
      </c>
    </row>
    <row r="2826" spans="1:11">
      <c r="A2826">
        <v>1577.2339999999999</v>
      </c>
      <c r="B2826">
        <v>5.5781299999999998</v>
      </c>
      <c r="C2826">
        <v>1260.1357399999999</v>
      </c>
      <c r="D2826">
        <v>7.2630400000000002</v>
      </c>
      <c r="E2826">
        <v>654.55219</v>
      </c>
      <c r="F2826">
        <v>37.811869999999999</v>
      </c>
      <c r="J2826">
        <f t="shared" si="88"/>
        <v>7.0113949510753084</v>
      </c>
      <c r="K2826">
        <f t="shared" si="89"/>
        <v>702.09257738057602</v>
      </c>
    </row>
    <row r="2827" spans="1:11">
      <c r="A2827">
        <v>1578.1569999999999</v>
      </c>
      <c r="B2827">
        <v>5.5859300000000003</v>
      </c>
      <c r="C2827">
        <v>1263.06396</v>
      </c>
      <c r="D2827">
        <v>7.2730800000000002</v>
      </c>
      <c r="E2827">
        <v>656.07317999999998</v>
      </c>
      <c r="F2827">
        <v>37.807139999999997</v>
      </c>
      <c r="J2827">
        <f t="shared" si="88"/>
        <v>7.0207546803435825</v>
      </c>
      <c r="K2827">
        <f t="shared" si="89"/>
        <v>703.789907239944</v>
      </c>
    </row>
    <row r="2828" spans="1:11">
      <c r="A2828">
        <v>1579.018</v>
      </c>
      <c r="B2828">
        <v>5.5928399999999998</v>
      </c>
      <c r="C2828">
        <v>1265.4764399999999</v>
      </c>
      <c r="D2828">
        <v>7.2831000000000001</v>
      </c>
      <c r="E2828">
        <v>657.32628999999997</v>
      </c>
      <c r="F2828">
        <v>37.804729999999999</v>
      </c>
      <c r="J2828">
        <f t="shared" si="88"/>
        <v>7.0300948913850876</v>
      </c>
      <c r="K2828">
        <f t="shared" si="89"/>
        <v>705.20002102699004</v>
      </c>
    </row>
    <row r="2829" spans="1:11">
      <c r="A2829">
        <v>1580.05</v>
      </c>
      <c r="B2829">
        <v>5.6015899999999998</v>
      </c>
      <c r="C2829">
        <v>1268.9947500000001</v>
      </c>
      <c r="D2829">
        <v>7.2931699999999999</v>
      </c>
      <c r="E2829">
        <v>659.15381000000002</v>
      </c>
      <c r="F2829">
        <v>37.801400000000001</v>
      </c>
      <c r="J2829">
        <f t="shared" si="88"/>
        <v>7.0394808314122761</v>
      </c>
      <c r="K2829">
        <f t="shared" si="89"/>
        <v>707.2270179247771</v>
      </c>
    </row>
    <row r="2830" spans="1:11">
      <c r="A2830">
        <v>1580.692</v>
      </c>
      <c r="B2830">
        <v>5.6069699999999996</v>
      </c>
      <c r="C2830">
        <v>1271.14221</v>
      </c>
      <c r="D2830">
        <v>7.30321</v>
      </c>
      <c r="E2830">
        <v>660.26928999999996</v>
      </c>
      <c r="F2830">
        <v>37.80086</v>
      </c>
      <c r="J2830">
        <f t="shared" si="88"/>
        <v>7.048837932410275</v>
      </c>
      <c r="K2830">
        <f t="shared" si="89"/>
        <v>708.49014281420898</v>
      </c>
    </row>
    <row r="2831" spans="1:11">
      <c r="A2831">
        <v>1581.845</v>
      </c>
      <c r="B2831">
        <v>5.6165099999999999</v>
      </c>
      <c r="C2831">
        <v>1274.73633</v>
      </c>
      <c r="D2831">
        <v>7.3133299999999997</v>
      </c>
      <c r="E2831">
        <v>662.13616999999999</v>
      </c>
      <c r="F2831">
        <v>37.807169999999999</v>
      </c>
      <c r="J2831">
        <f t="shared" si="88"/>
        <v>7.0582687060193381</v>
      </c>
      <c r="K2831">
        <f t="shared" si="89"/>
        <v>710.56037316146103</v>
      </c>
    </row>
    <row r="2832" spans="1:11">
      <c r="A2832">
        <v>1581.972</v>
      </c>
      <c r="B2832">
        <v>5.6177900000000003</v>
      </c>
      <c r="C2832">
        <v>1275.39148</v>
      </c>
      <c r="D2832">
        <v>7.3234000000000004</v>
      </c>
      <c r="E2832">
        <v>662.47649999999999</v>
      </c>
      <c r="F2832">
        <v>37.807169999999999</v>
      </c>
      <c r="J2832">
        <f t="shared" si="88"/>
        <v>7.0676520021657003</v>
      </c>
      <c r="K2832">
        <f t="shared" si="89"/>
        <v>710.99230400099998</v>
      </c>
    </row>
    <row r="2833" spans="1:11">
      <c r="A2833">
        <v>1582.4380000000001</v>
      </c>
      <c r="B2833">
        <v>5.6214500000000003</v>
      </c>
      <c r="C2833">
        <v>1276.55591</v>
      </c>
      <c r="D2833">
        <v>7.3334400000000004</v>
      </c>
      <c r="E2833">
        <v>663.08130000000006</v>
      </c>
      <c r="F2833">
        <v>37.811889999999998</v>
      </c>
      <c r="J2833">
        <f t="shared" si="88"/>
        <v>7.0770064676533337</v>
      </c>
      <c r="K2833">
        <f t="shared" si="89"/>
        <v>711.70796928672007</v>
      </c>
    </row>
    <row r="2834" spans="1:11">
      <c r="A2834">
        <v>1583.2190000000001</v>
      </c>
      <c r="B2834">
        <v>5.62798</v>
      </c>
      <c r="C2834">
        <v>1279.31421</v>
      </c>
      <c r="D2834">
        <v>7.3231299999999999</v>
      </c>
      <c r="E2834">
        <v>664.51404000000002</v>
      </c>
      <c r="F2834">
        <v>37.811790000000002</v>
      </c>
      <c r="J2834">
        <f t="shared" si="88"/>
        <v>7.0674004257717087</v>
      </c>
      <c r="K2834">
        <f t="shared" si="89"/>
        <v>713.17726701745198</v>
      </c>
    </row>
    <row r="2835" spans="1:11">
      <c r="A2835">
        <v>1583.2349999999999</v>
      </c>
      <c r="B2835">
        <v>5.6281499999999998</v>
      </c>
      <c r="C2835">
        <v>1279.42371</v>
      </c>
      <c r="D2835">
        <v>7.3126199999999999</v>
      </c>
      <c r="E2835">
        <v>664.57092</v>
      </c>
      <c r="F2835">
        <v>37.811790000000002</v>
      </c>
      <c r="J2835">
        <f t="shared" si="88"/>
        <v>7.0576070898447636</v>
      </c>
      <c r="K2835">
        <f t="shared" si="89"/>
        <v>713.168466010104</v>
      </c>
    </row>
    <row r="2836" spans="1:11">
      <c r="A2836">
        <v>1583.249</v>
      </c>
      <c r="B2836">
        <v>5.6283000000000003</v>
      </c>
      <c r="C2836">
        <v>1279.52637</v>
      </c>
      <c r="D2836">
        <v>7.3023499999999997</v>
      </c>
      <c r="E2836">
        <v>664.62427000000002</v>
      </c>
      <c r="F2836">
        <v>37.811790000000002</v>
      </c>
      <c r="J2836">
        <f t="shared" si="88"/>
        <v>7.0480364620289686</v>
      </c>
      <c r="K2836">
        <f t="shared" si="89"/>
        <v>713.15746038034501</v>
      </c>
    </row>
    <row r="2837" spans="1:11">
      <c r="A2837">
        <v>1583.2570000000001</v>
      </c>
      <c r="B2837">
        <v>5.6283799999999999</v>
      </c>
      <c r="C2837">
        <v>1279.5809300000001</v>
      </c>
      <c r="D2837">
        <v>7.2921199999999997</v>
      </c>
      <c r="E2837">
        <v>664.65259000000003</v>
      </c>
      <c r="F2837">
        <v>37.811790000000002</v>
      </c>
      <c r="J2837">
        <f t="shared" si="88"/>
        <v>7.0385021995591588</v>
      </c>
      <c r="K2837">
        <f t="shared" si="89"/>
        <v>713.119854445908</v>
      </c>
    </row>
    <row r="2838" spans="1:11">
      <c r="A2838">
        <v>1583.2619999999999</v>
      </c>
      <c r="B2838">
        <v>5.6284400000000003</v>
      </c>
      <c r="C2838">
        <v>1279.59375</v>
      </c>
      <c r="D2838">
        <v>7.2806899999999999</v>
      </c>
      <c r="E2838">
        <v>664.65923999999995</v>
      </c>
      <c r="F2838">
        <v>37.811790000000002</v>
      </c>
      <c r="J2838">
        <f t="shared" si="88"/>
        <v>7.0278484731985804</v>
      </c>
      <c r="K2838">
        <f t="shared" si="89"/>
        <v>713.05101882075598</v>
      </c>
    </row>
    <row r="2839" spans="1:11">
      <c r="A2839">
        <v>1583.2660000000001</v>
      </c>
      <c r="B2839">
        <v>5.6284799999999997</v>
      </c>
      <c r="C2839">
        <v>1279.6079099999999</v>
      </c>
      <c r="D2839">
        <v>7.2689500000000002</v>
      </c>
      <c r="E2839">
        <v>664.66663000000005</v>
      </c>
      <c r="F2839">
        <v>37.811790000000002</v>
      </c>
      <c r="J2839">
        <f t="shared" si="88"/>
        <v>7.0169046188889572</v>
      </c>
      <c r="K2839">
        <f t="shared" si="89"/>
        <v>712.98091500138514</v>
      </c>
    </row>
    <row r="2840" spans="1:11">
      <c r="A2840">
        <v>1583.27</v>
      </c>
      <c r="B2840">
        <v>5.62852</v>
      </c>
      <c r="C2840">
        <v>1279.6405</v>
      </c>
      <c r="D2840">
        <v>7.2571399999999997</v>
      </c>
      <c r="E2840">
        <v>664.68353000000002</v>
      </c>
      <c r="F2840">
        <v>37.811790000000002</v>
      </c>
      <c r="J2840">
        <f t="shared" si="88"/>
        <v>7.0058943030696152</v>
      </c>
      <c r="K2840">
        <f t="shared" si="89"/>
        <v>712.92054432904195</v>
      </c>
    </row>
    <row r="2841" spans="1:11">
      <c r="A2841">
        <v>1583.2739999999999</v>
      </c>
      <c r="B2841">
        <v>5.6285699999999999</v>
      </c>
      <c r="C2841">
        <v>1279.68164</v>
      </c>
      <c r="D2841">
        <v>7.2468599999999999</v>
      </c>
      <c r="E2841">
        <v>664.70489999999995</v>
      </c>
      <c r="F2841">
        <v>37.811790000000002</v>
      </c>
      <c r="J2841">
        <f t="shared" si="88"/>
        <v>6.9963094002166564</v>
      </c>
      <c r="K2841">
        <f t="shared" si="89"/>
        <v>712.87513351614007</v>
      </c>
    </row>
    <row r="2842" spans="1:11">
      <c r="A2842">
        <v>1583.279</v>
      </c>
      <c r="B2842">
        <v>5.6286199999999997</v>
      </c>
      <c r="C2842">
        <v>1279.7275400000001</v>
      </c>
      <c r="D2842">
        <v>7.2350899999999996</v>
      </c>
      <c r="E2842">
        <v>664.72875999999997</v>
      </c>
      <c r="F2842">
        <v>37.811790000000002</v>
      </c>
      <c r="J2842">
        <f t="shared" si="88"/>
        <v>6.9853341176701989</v>
      </c>
      <c r="K2842">
        <f t="shared" si="89"/>
        <v>712.82248404188397</v>
      </c>
    </row>
    <row r="2843" spans="1:11">
      <c r="A2843">
        <v>1583.2850000000001</v>
      </c>
      <c r="B2843">
        <v>5.6286899999999997</v>
      </c>
      <c r="C2843">
        <v>1279.7614699999999</v>
      </c>
      <c r="D2843">
        <v>7.2235399999999998</v>
      </c>
      <c r="E2843">
        <v>664.74639999999999</v>
      </c>
      <c r="F2843">
        <v>37.811790000000002</v>
      </c>
      <c r="J2843">
        <f t="shared" si="88"/>
        <v>6.9745628094592309</v>
      </c>
      <c r="K2843">
        <f t="shared" si="89"/>
        <v>712.76462210256</v>
      </c>
    </row>
    <row r="2844" spans="1:11">
      <c r="A2844">
        <v>1583.2940000000001</v>
      </c>
      <c r="B2844">
        <v>5.6287799999999999</v>
      </c>
      <c r="C2844">
        <v>1279.8002899999999</v>
      </c>
      <c r="D2844">
        <v>7.2132699999999996</v>
      </c>
      <c r="E2844">
        <v>664.76653999999996</v>
      </c>
      <c r="F2844">
        <v>37.811790000000002</v>
      </c>
      <c r="J2844">
        <f t="shared" si="88"/>
        <v>6.9649842301025862</v>
      </c>
      <c r="K2844">
        <f t="shared" si="89"/>
        <v>712.71794539985797</v>
      </c>
    </row>
    <row r="2845" spans="1:11">
      <c r="A2845">
        <v>1583.365</v>
      </c>
      <c r="B2845">
        <v>5.6293899999999999</v>
      </c>
      <c r="C2845">
        <v>1279.27063</v>
      </c>
      <c r="D2845">
        <v>7.2032499999999997</v>
      </c>
      <c r="E2845">
        <v>664.49139000000002</v>
      </c>
      <c r="F2845">
        <v>37.811790000000002</v>
      </c>
      <c r="J2845">
        <f t="shared" si="88"/>
        <v>6.9556379353233364</v>
      </c>
      <c r="K2845">
        <f t="shared" si="89"/>
        <v>712.35636605017498</v>
      </c>
    </row>
    <row r="2846" spans="1:11">
      <c r="A2846">
        <v>1583.6179999999999</v>
      </c>
      <c r="B2846">
        <v>5.6314299999999999</v>
      </c>
      <c r="C2846">
        <v>1280.05432</v>
      </c>
      <c r="D2846">
        <v>7.2142200000000001</v>
      </c>
      <c r="E2846">
        <v>664.89850000000001</v>
      </c>
      <c r="F2846">
        <v>37.811669999999999</v>
      </c>
      <c r="J2846">
        <f t="shared" si="88"/>
        <v>6.9658703105207316</v>
      </c>
      <c r="K2846">
        <f t="shared" si="89"/>
        <v>712.86574056670008</v>
      </c>
    </row>
    <row r="2847" spans="1:11">
      <c r="A2847">
        <v>1583.625</v>
      </c>
      <c r="B2847">
        <v>5.6314900000000003</v>
      </c>
      <c r="C2847">
        <v>1280.1144999999999</v>
      </c>
      <c r="D2847">
        <v>7.2256200000000002</v>
      </c>
      <c r="E2847">
        <v>664.92975000000001</v>
      </c>
      <c r="F2847">
        <v>37.811669999999999</v>
      </c>
      <c r="J2847">
        <f t="shared" si="88"/>
        <v>6.9765026631756628</v>
      </c>
      <c r="K2847">
        <f t="shared" si="89"/>
        <v>712.97504700194997</v>
      </c>
    </row>
    <row r="2848" spans="1:11">
      <c r="A2848">
        <v>1583.63</v>
      </c>
      <c r="B2848">
        <v>5.6315299999999997</v>
      </c>
      <c r="C2848">
        <v>1280.14832</v>
      </c>
      <c r="D2848">
        <v>7.2363900000000001</v>
      </c>
      <c r="E2848">
        <v>664.94732999999997</v>
      </c>
      <c r="F2848">
        <v>37.811669999999999</v>
      </c>
      <c r="J2848">
        <f t="shared" si="88"/>
        <v>6.9865464000678585</v>
      </c>
      <c r="K2848">
        <f t="shared" si="89"/>
        <v>713.06551209338704</v>
      </c>
    </row>
    <row r="2849" spans="1:11">
      <c r="A2849">
        <v>1583.6369999999999</v>
      </c>
      <c r="B2849">
        <v>5.6315900000000001</v>
      </c>
      <c r="C2849">
        <v>1280.17102</v>
      </c>
      <c r="D2849">
        <v>7.24695</v>
      </c>
      <c r="E2849">
        <v>664.95911000000001</v>
      </c>
      <c r="F2849">
        <v>37.811669999999999</v>
      </c>
      <c r="J2849">
        <f t="shared" si="88"/>
        <v>6.9963933187222631</v>
      </c>
      <c r="K2849">
        <f t="shared" si="89"/>
        <v>713.14836422214501</v>
      </c>
    </row>
    <row r="2850" spans="1:11">
      <c r="A2850">
        <v>1583.644</v>
      </c>
      <c r="B2850">
        <v>5.6316499999999996</v>
      </c>
      <c r="C2850">
        <v>1280.19409</v>
      </c>
      <c r="D2850">
        <v>7.2572299999999998</v>
      </c>
      <c r="E2850">
        <v>664.97107000000005</v>
      </c>
      <c r="F2850">
        <v>37.811669999999999</v>
      </c>
      <c r="J2850">
        <f t="shared" si="88"/>
        <v>7.0059782135321242</v>
      </c>
      <c r="K2850">
        <f t="shared" si="89"/>
        <v>713.22954998336104</v>
      </c>
    </row>
    <row r="2851" spans="1:11">
      <c r="A2851">
        <v>1583.67</v>
      </c>
      <c r="B2851">
        <v>5.6318599999999996</v>
      </c>
      <c r="C2851">
        <v>1280.3123800000001</v>
      </c>
      <c r="D2851">
        <v>7.24634</v>
      </c>
      <c r="E2851">
        <v>665.03252999999995</v>
      </c>
      <c r="F2851">
        <v>37.811669999999999</v>
      </c>
      <c r="J2851">
        <f t="shared" si="88"/>
        <v>6.9958245363608178</v>
      </c>
      <c r="K2851">
        <f t="shared" si="89"/>
        <v>713.22304823440197</v>
      </c>
    </row>
    <row r="2852" spans="1:11">
      <c r="A2852">
        <v>1583.6949999999999</v>
      </c>
      <c r="B2852">
        <v>5.6320499999999996</v>
      </c>
      <c r="C2852">
        <v>1280.4194299999999</v>
      </c>
      <c r="D2852">
        <v>7.2564500000000001</v>
      </c>
      <c r="E2852">
        <v>665.08812999999998</v>
      </c>
      <c r="F2852">
        <v>37.811669999999999</v>
      </c>
      <c r="J2852">
        <f t="shared" si="88"/>
        <v>7.0052509871845885</v>
      </c>
      <c r="K2852">
        <f t="shared" si="89"/>
        <v>713.34991760938487</v>
      </c>
    </row>
    <row r="2853" spans="1:11">
      <c r="A2853">
        <v>1583.7360000000001</v>
      </c>
      <c r="B2853">
        <v>5.6323299999999996</v>
      </c>
      <c r="C2853">
        <v>1280.53845</v>
      </c>
      <c r="D2853">
        <v>7.26694</v>
      </c>
      <c r="E2853">
        <v>665.14995999999996</v>
      </c>
      <c r="F2853">
        <v>37.811669999999999</v>
      </c>
      <c r="J2853">
        <f t="shared" si="88"/>
        <v>7.0150308065398388</v>
      </c>
      <c r="K2853">
        <f t="shared" si="89"/>
        <v>713.48600850322407</v>
      </c>
    </row>
    <row r="2854" spans="1:11">
      <c r="A2854">
        <v>1583.7439999999999</v>
      </c>
      <c r="B2854">
        <v>5.63239</v>
      </c>
      <c r="C2854">
        <v>1280.5372299999999</v>
      </c>
      <c r="D2854">
        <v>7.2770299999999999</v>
      </c>
      <c r="E2854">
        <v>665.14935000000003</v>
      </c>
      <c r="F2854">
        <v>37.811669999999999</v>
      </c>
      <c r="J2854">
        <f t="shared" si="88"/>
        <v>7.0244368038348677</v>
      </c>
      <c r="K2854">
        <f t="shared" si="89"/>
        <v>713.55246774430498</v>
      </c>
    </row>
    <row r="2855" spans="1:11">
      <c r="A2855">
        <v>1583.77</v>
      </c>
      <c r="B2855">
        <v>5.6325700000000003</v>
      </c>
      <c r="C2855">
        <v>1280.58313</v>
      </c>
      <c r="D2855">
        <v>7.2667000000000002</v>
      </c>
      <c r="E2855">
        <v>665.17316000000005</v>
      </c>
      <c r="F2855">
        <v>37.811669999999999</v>
      </c>
      <c r="J2855">
        <f t="shared" si="88"/>
        <v>7.0148070654053418</v>
      </c>
      <c r="K2855">
        <f t="shared" si="89"/>
        <v>713.50929801772008</v>
      </c>
    </row>
    <row r="2856" spans="1:11">
      <c r="A2856">
        <v>1583.7860000000001</v>
      </c>
      <c r="B2856">
        <v>5.6326799999999997</v>
      </c>
      <c r="C2856">
        <v>1280.6478300000001</v>
      </c>
      <c r="D2856">
        <v>7.2565299999999997</v>
      </c>
      <c r="E2856">
        <v>665.20678999999996</v>
      </c>
      <c r="F2856">
        <v>37.811669999999999</v>
      </c>
      <c r="J2856">
        <f t="shared" si="88"/>
        <v>7.0053255747456786</v>
      </c>
      <c r="K2856">
        <f t="shared" si="89"/>
        <v>713.47772027838687</v>
      </c>
    </row>
    <row r="2857" spans="1:11">
      <c r="A2857">
        <v>1583.8150000000001</v>
      </c>
      <c r="B2857">
        <v>5.6329099999999999</v>
      </c>
      <c r="C2857">
        <v>1280.7742900000001</v>
      </c>
      <c r="D2857">
        <v>7.2680999999999996</v>
      </c>
      <c r="E2857">
        <v>665.27246000000002</v>
      </c>
      <c r="F2857">
        <v>37.811669999999999</v>
      </c>
      <c r="J2857">
        <f t="shared" si="88"/>
        <v>7.0161122149661734</v>
      </c>
      <c r="K2857">
        <f t="shared" si="89"/>
        <v>713.62512766526004</v>
      </c>
    </row>
    <row r="2858" spans="1:11">
      <c r="A2858">
        <v>1583.8219999999999</v>
      </c>
      <c r="B2858">
        <v>5.6329700000000003</v>
      </c>
      <c r="C2858">
        <v>1280.78772</v>
      </c>
      <c r="D2858">
        <v>7.2795699999999997</v>
      </c>
      <c r="E2858">
        <v>665.27941999999996</v>
      </c>
      <c r="F2858">
        <v>37.811669999999999</v>
      </c>
      <c r="J2858">
        <f t="shared" si="88"/>
        <v>7.0268044774465066</v>
      </c>
      <c r="K2858">
        <f t="shared" si="89"/>
        <v>713.70890107449395</v>
      </c>
    </row>
    <row r="2859" spans="1:11">
      <c r="A2859">
        <v>1583.829</v>
      </c>
      <c r="B2859">
        <v>5.6330200000000001</v>
      </c>
      <c r="C2859">
        <v>1280.7976100000001</v>
      </c>
      <c r="D2859">
        <v>7.2901199999999999</v>
      </c>
      <c r="E2859">
        <v>665.28454999999997</v>
      </c>
      <c r="F2859">
        <v>37.811669999999999</v>
      </c>
      <c r="J2859">
        <f t="shared" si="88"/>
        <v>7.0366381123914135</v>
      </c>
      <c r="K2859">
        <f t="shared" si="89"/>
        <v>713.78459203645991</v>
      </c>
    </row>
    <row r="2860" spans="1:11">
      <c r="A2860">
        <v>1583.837</v>
      </c>
      <c r="B2860">
        <v>5.6330900000000002</v>
      </c>
      <c r="C2860">
        <v>1280.8524199999999</v>
      </c>
      <c r="D2860">
        <v>7.3002799999999999</v>
      </c>
      <c r="E2860">
        <v>665.31304999999998</v>
      </c>
      <c r="F2860">
        <v>37.811669999999999</v>
      </c>
      <c r="J2860">
        <f t="shared" si="88"/>
        <v>7.0461073151214482</v>
      </c>
      <c r="K2860">
        <f t="shared" si="89"/>
        <v>713.88276552653997</v>
      </c>
    </row>
    <row r="2861" spans="1:11">
      <c r="A2861">
        <v>1583.8589999999999</v>
      </c>
      <c r="B2861">
        <v>5.6332899999999997</v>
      </c>
      <c r="C2861">
        <v>1280.9332300000001</v>
      </c>
      <c r="D2861">
        <v>7.28979</v>
      </c>
      <c r="E2861">
        <v>665.35504000000003</v>
      </c>
      <c r="F2861">
        <v>37.811669999999999</v>
      </c>
      <c r="J2861">
        <f t="shared" si="88"/>
        <v>7.0363305346689762</v>
      </c>
      <c r="K2861">
        <f t="shared" si="89"/>
        <v>713.85802517041611</v>
      </c>
    </row>
    <row r="2862" spans="1:11">
      <c r="A2862">
        <v>1583.8710000000001</v>
      </c>
      <c r="B2862">
        <v>5.6334</v>
      </c>
      <c r="C2862">
        <v>1281.0272199999999</v>
      </c>
      <c r="D2862">
        <v>7.2792300000000001</v>
      </c>
      <c r="E2862">
        <v>665.40386999999998</v>
      </c>
      <c r="F2862">
        <v>37.811669999999999</v>
      </c>
      <c r="J2862">
        <f t="shared" si="88"/>
        <v>7.0264875480080491</v>
      </c>
      <c r="K2862">
        <f t="shared" si="89"/>
        <v>713.84014812620092</v>
      </c>
    </row>
    <row r="2863" spans="1:11">
      <c r="A2863">
        <v>1584.24</v>
      </c>
      <c r="B2863">
        <v>5.63659</v>
      </c>
      <c r="C2863">
        <v>1282.6958</v>
      </c>
      <c r="D2863">
        <v>7.2892299999999999</v>
      </c>
      <c r="E2863">
        <v>666.27057000000002</v>
      </c>
      <c r="F2863">
        <v>37.81118</v>
      </c>
      <c r="J2863">
        <f t="shared" si="88"/>
        <v>7.0358085824296408</v>
      </c>
      <c r="K2863">
        <f t="shared" si="89"/>
        <v>714.83656426961102</v>
      </c>
    </row>
    <row r="2864" spans="1:11">
      <c r="A2864">
        <v>1584.7670000000001</v>
      </c>
      <c r="B2864">
        <v>5.6410099999999996</v>
      </c>
      <c r="C2864">
        <v>1284.81213</v>
      </c>
      <c r="D2864">
        <v>7.2992499999999998</v>
      </c>
      <c r="E2864">
        <v>667.36981000000003</v>
      </c>
      <c r="F2864">
        <v>37.809829999999998</v>
      </c>
      <c r="J2864">
        <f t="shared" si="88"/>
        <v>7.0451473875763977</v>
      </c>
      <c r="K2864">
        <f t="shared" si="89"/>
        <v>716.08280085642502</v>
      </c>
    </row>
    <row r="2865" spans="1:11">
      <c r="A2865">
        <v>1586.7750000000001</v>
      </c>
      <c r="B2865">
        <v>5.6578600000000003</v>
      </c>
      <c r="C2865">
        <v>1291.6333</v>
      </c>
      <c r="D2865">
        <v>7.3093199999999996</v>
      </c>
      <c r="E2865">
        <v>670.91296</v>
      </c>
      <c r="F2865">
        <v>37.820569999999996</v>
      </c>
      <c r="J2865">
        <f t="shared" si="88"/>
        <v>7.0545319149579333</v>
      </c>
      <c r="K2865">
        <f t="shared" si="89"/>
        <v>719.95213516787203</v>
      </c>
    </row>
    <row r="2866" spans="1:11">
      <c r="A2866">
        <v>1587.74</v>
      </c>
      <c r="B2866">
        <v>5.6658200000000001</v>
      </c>
      <c r="C2866">
        <v>1295.09521</v>
      </c>
      <c r="D2866">
        <v>7.3193599999999996</v>
      </c>
      <c r="E2866">
        <v>672.71118000000001</v>
      </c>
      <c r="F2866">
        <v>37.834719999999997</v>
      </c>
      <c r="J2866">
        <f t="shared" si="88"/>
        <v>7.0638876077826973</v>
      </c>
      <c r="K2866">
        <f t="shared" si="89"/>
        <v>721.94933302444804</v>
      </c>
    </row>
    <row r="2867" spans="1:11">
      <c r="A2867">
        <v>1588.943</v>
      </c>
      <c r="B2867">
        <v>5.6757200000000001</v>
      </c>
      <c r="C2867">
        <v>1299.43469</v>
      </c>
      <c r="D2867">
        <v>7.3293699999999999</v>
      </c>
      <c r="E2867">
        <v>674.96520999999996</v>
      </c>
      <c r="F2867">
        <v>37.848509999999997</v>
      </c>
      <c r="J2867">
        <f t="shared" si="88"/>
        <v>7.0732144740606966</v>
      </c>
      <c r="K2867">
        <f t="shared" si="89"/>
        <v>724.43590761217695</v>
      </c>
    </row>
    <row r="2868" spans="1:11">
      <c r="A2868">
        <v>1590.826</v>
      </c>
      <c r="B2868">
        <v>5.6915399999999998</v>
      </c>
      <c r="C2868">
        <v>1306.4583700000001</v>
      </c>
      <c r="D2868">
        <v>7.3394599999999999</v>
      </c>
      <c r="E2868">
        <v>678.61352999999997</v>
      </c>
      <c r="F2868">
        <v>37.862920000000003</v>
      </c>
      <c r="J2868">
        <f t="shared" si="88"/>
        <v>7.0826150004505193</v>
      </c>
      <c r="K2868">
        <f t="shared" si="89"/>
        <v>728.420098588938</v>
      </c>
    </row>
    <row r="2869" spans="1:11">
      <c r="A2869">
        <v>1591.566</v>
      </c>
      <c r="B2869">
        <v>5.6977099999999998</v>
      </c>
      <c r="C2869">
        <v>1309.0310099999999</v>
      </c>
      <c r="D2869">
        <v>7.3494799999999998</v>
      </c>
      <c r="E2869">
        <v>679.94983000000002</v>
      </c>
      <c r="F2869">
        <v>37.859740000000002</v>
      </c>
      <c r="J2869">
        <f t="shared" si="88"/>
        <v>7.091949435663869</v>
      </c>
      <c r="K2869">
        <f t="shared" si="89"/>
        <v>729.92260676588398</v>
      </c>
    </row>
    <row r="2870" spans="1:11">
      <c r="A2870">
        <v>1593.82</v>
      </c>
      <c r="B2870">
        <v>5.7163000000000004</v>
      </c>
      <c r="C2870">
        <v>1315.94507</v>
      </c>
      <c r="D2870">
        <v>7.3594900000000001</v>
      </c>
      <c r="E2870">
        <v>683.5412</v>
      </c>
      <c r="F2870">
        <v>37.874870000000001</v>
      </c>
      <c r="J2870">
        <f t="shared" si="88"/>
        <v>7.1012736851419014</v>
      </c>
      <c r="K2870">
        <f t="shared" si="89"/>
        <v>733.84634625987997</v>
      </c>
    </row>
    <row r="2871" spans="1:11">
      <c r="A2871">
        <v>1594.0889999999999</v>
      </c>
      <c r="B2871">
        <v>5.7186199999999996</v>
      </c>
      <c r="C2871">
        <v>1316.83276</v>
      </c>
      <c r="D2871">
        <v>7.3494700000000002</v>
      </c>
      <c r="E2871">
        <v>684.00232000000005</v>
      </c>
      <c r="F2871">
        <v>37.877220000000001</v>
      </c>
      <c r="J2871">
        <f t="shared" si="88"/>
        <v>7.0919401202945984</v>
      </c>
      <c r="K2871">
        <f t="shared" si="89"/>
        <v>734.27286530770402</v>
      </c>
    </row>
    <row r="2872" spans="1:11">
      <c r="A2872">
        <v>1594.414</v>
      </c>
      <c r="B2872">
        <v>5.7213799999999999</v>
      </c>
      <c r="C2872">
        <v>1317.9292</v>
      </c>
      <c r="D2872">
        <v>7.3594799999999996</v>
      </c>
      <c r="E2872">
        <v>684.57183999999995</v>
      </c>
      <c r="F2872">
        <v>37.877220000000001</v>
      </c>
      <c r="J2872">
        <f t="shared" si="88"/>
        <v>7.1012643706411787</v>
      </c>
      <c r="K2872">
        <f t="shared" si="89"/>
        <v>734.95276765043195</v>
      </c>
    </row>
    <row r="2873" spans="1:11">
      <c r="A2873">
        <v>1596.124</v>
      </c>
      <c r="B2873">
        <v>5.7355799999999997</v>
      </c>
      <c r="C2873">
        <v>1323.2277799999999</v>
      </c>
      <c r="D2873">
        <v>7.3695300000000001</v>
      </c>
      <c r="E2873">
        <v>687.32410000000004</v>
      </c>
      <c r="F2873">
        <v>37.889200000000002</v>
      </c>
      <c r="J2873">
        <f t="shared" si="88"/>
        <v>7.1106250061764937</v>
      </c>
      <c r="K2873">
        <f t="shared" si="89"/>
        <v>737.9766557467301</v>
      </c>
    </row>
    <row r="2874" spans="1:11">
      <c r="A2874">
        <v>1597.7860000000001</v>
      </c>
      <c r="B2874">
        <v>5.7496700000000001</v>
      </c>
      <c r="C2874">
        <v>1328.91687</v>
      </c>
      <c r="D2874">
        <v>7.3795400000000004</v>
      </c>
      <c r="E2874">
        <v>690.27917000000002</v>
      </c>
      <c r="F2874">
        <v>37.88832</v>
      </c>
      <c r="J2874">
        <f t="shared" si="88"/>
        <v>7.1199475145414928</v>
      </c>
      <c r="K2874">
        <f t="shared" si="89"/>
        <v>741.21859746181804</v>
      </c>
    </row>
    <row r="2875" spans="1:11">
      <c r="A2875">
        <v>1598.521</v>
      </c>
      <c r="B2875">
        <v>5.7556900000000004</v>
      </c>
      <c r="C2875">
        <v>1331.1468500000001</v>
      </c>
      <c r="D2875">
        <v>7.3895900000000001</v>
      </c>
      <c r="E2875">
        <v>691.4375</v>
      </c>
      <c r="F2875">
        <v>37.886040000000001</v>
      </c>
      <c r="J2875">
        <f t="shared" si="88"/>
        <v>7.1293064014609664</v>
      </c>
      <c r="K2875">
        <f t="shared" si="89"/>
        <v>742.53189635624994</v>
      </c>
    </row>
    <row r="2876" spans="1:11">
      <c r="A2876">
        <v>1598.81</v>
      </c>
      <c r="B2876">
        <v>5.7580400000000003</v>
      </c>
      <c r="C2876">
        <v>1331.9896200000001</v>
      </c>
      <c r="D2876">
        <v>7.39961</v>
      </c>
      <c r="E2876">
        <v>691.87523999999996</v>
      </c>
      <c r="F2876">
        <v>37.886040000000001</v>
      </c>
      <c r="J2876">
        <f t="shared" si="88"/>
        <v>7.1386364795163626</v>
      </c>
      <c r="K2876">
        <f t="shared" si="89"/>
        <v>743.07130944656399</v>
      </c>
    </row>
    <row r="2877" spans="1:11">
      <c r="A2877">
        <v>1599.059</v>
      </c>
      <c r="B2877">
        <v>5.7600800000000003</v>
      </c>
      <c r="C2877">
        <v>1332.73828</v>
      </c>
      <c r="D2877">
        <v>7.4096200000000003</v>
      </c>
      <c r="E2877">
        <v>692.26409999999998</v>
      </c>
      <c r="F2877">
        <v>37.886040000000001</v>
      </c>
      <c r="J2877">
        <f t="shared" si="88"/>
        <v>7.1479563769967918</v>
      </c>
      <c r="K2877">
        <f t="shared" si="89"/>
        <v>743.55823920642001</v>
      </c>
    </row>
    <row r="2878" spans="1:11">
      <c r="A2878">
        <v>1599.4570000000001</v>
      </c>
      <c r="B2878">
        <v>5.7636099999999999</v>
      </c>
      <c r="C2878">
        <v>1334.2192399999999</v>
      </c>
      <c r="D2878">
        <v>7.4196499999999999</v>
      </c>
      <c r="E2878">
        <v>693.03339000000005</v>
      </c>
      <c r="F2878">
        <v>37.883459999999999</v>
      </c>
      <c r="J2878">
        <f t="shared" si="88"/>
        <v>7.157294024522459</v>
      </c>
      <c r="K2878">
        <f t="shared" si="89"/>
        <v>744.45404192113506</v>
      </c>
    </row>
    <row r="2879" spans="1:11">
      <c r="A2879">
        <v>1599.62</v>
      </c>
      <c r="B2879">
        <v>5.7646699999999997</v>
      </c>
      <c r="C2879">
        <v>1334.36365</v>
      </c>
      <c r="D2879">
        <v>7.42971</v>
      </c>
      <c r="E2879">
        <v>693.10839999999996</v>
      </c>
      <c r="F2879">
        <v>37.883459999999999</v>
      </c>
      <c r="J2879">
        <f t="shared" si="88"/>
        <v>7.1666587254527681</v>
      </c>
      <c r="K2879">
        <f t="shared" si="89"/>
        <v>744.60434410563994</v>
      </c>
    </row>
    <row r="2880" spans="1:11">
      <c r="A2880">
        <v>1600.991</v>
      </c>
      <c r="B2880">
        <v>5.7760999999999996</v>
      </c>
      <c r="C2880">
        <v>1338.41785</v>
      </c>
      <c r="D2880">
        <v>7.4197100000000002</v>
      </c>
      <c r="E2880">
        <v>695.21423000000004</v>
      </c>
      <c r="F2880">
        <v>37.884399999999999</v>
      </c>
      <c r="J2880">
        <f t="shared" si="88"/>
        <v>7.1573498802092299</v>
      </c>
      <c r="K2880">
        <f t="shared" si="89"/>
        <v>746.79710974473301</v>
      </c>
    </row>
    <row r="2881" spans="1:11">
      <c r="A2881">
        <v>1601.866</v>
      </c>
      <c r="B2881">
        <v>5.7835900000000002</v>
      </c>
      <c r="C2881">
        <v>1341.3878199999999</v>
      </c>
      <c r="D2881">
        <v>7.4297300000000002</v>
      </c>
      <c r="E2881">
        <v>696.75696000000005</v>
      </c>
      <c r="F2881">
        <v>37.885260000000002</v>
      </c>
      <c r="J2881">
        <f t="shared" si="88"/>
        <v>7.1666773422750145</v>
      </c>
      <c r="K2881">
        <f t="shared" si="89"/>
        <v>748.52412088420806</v>
      </c>
    </row>
    <row r="2882" spans="1:11">
      <c r="A2882">
        <v>1602.2929999999999</v>
      </c>
      <c r="B2882">
        <v>5.7871600000000001</v>
      </c>
      <c r="C2882">
        <v>1342.6027799999999</v>
      </c>
      <c r="D2882">
        <v>7.4397399999999996</v>
      </c>
      <c r="E2882">
        <v>697.38806</v>
      </c>
      <c r="F2882">
        <v>37.880980000000001</v>
      </c>
      <c r="J2882">
        <f t="shared" si="88"/>
        <v>7.1759946268638828</v>
      </c>
      <c r="K2882">
        <f t="shared" si="89"/>
        <v>749.27191845504399</v>
      </c>
    </row>
    <row r="2883" spans="1:11">
      <c r="A2883">
        <v>1602.8209999999999</v>
      </c>
      <c r="B2883">
        <v>5.7913600000000001</v>
      </c>
      <c r="C2883">
        <v>1343.9875500000001</v>
      </c>
      <c r="D2883">
        <v>7.4296899999999999</v>
      </c>
      <c r="E2883">
        <v>698.10730000000001</v>
      </c>
      <c r="F2883">
        <v>37.880070000000003</v>
      </c>
      <c r="J2883">
        <f t="shared" si="88"/>
        <v>7.1666401086270772</v>
      </c>
      <c r="K2883">
        <f t="shared" si="89"/>
        <v>749.97450825736996</v>
      </c>
    </row>
    <row r="2884" spans="1:11">
      <c r="A2884">
        <v>1603.115</v>
      </c>
      <c r="B2884">
        <v>5.79373</v>
      </c>
      <c r="C2884">
        <v>1344.8439900000001</v>
      </c>
      <c r="D2884">
        <v>7.4196299999999997</v>
      </c>
      <c r="E2884">
        <v>698.55219</v>
      </c>
      <c r="F2884">
        <v>37.876190000000001</v>
      </c>
      <c r="J2884">
        <f t="shared" si="88"/>
        <v>7.1572754059532757</v>
      </c>
      <c r="K2884">
        <f t="shared" si="89"/>
        <v>750.38217785489712</v>
      </c>
    </row>
    <row r="2885" spans="1:11">
      <c r="A2885">
        <v>1603.374</v>
      </c>
      <c r="B2885">
        <v>5.7960399999999996</v>
      </c>
      <c r="C2885">
        <v>1345.72009</v>
      </c>
      <c r="D2885">
        <v>7.42971</v>
      </c>
      <c r="E2885">
        <v>699.00725999999997</v>
      </c>
      <c r="F2885">
        <v>37.876190000000001</v>
      </c>
      <c r="J2885">
        <f t="shared" si="88"/>
        <v>7.1666587254527681</v>
      </c>
      <c r="K2885">
        <f t="shared" si="89"/>
        <v>750.9414722969459</v>
      </c>
    </row>
    <row r="2886" spans="1:11">
      <c r="A2886">
        <v>1603.4469999999999</v>
      </c>
      <c r="B2886">
        <v>5.7965299999999997</v>
      </c>
      <c r="C2886">
        <v>1345.8284900000001</v>
      </c>
      <c r="D2886">
        <v>7.4397700000000002</v>
      </c>
      <c r="E2886">
        <v>699.06353999999999</v>
      </c>
      <c r="F2886">
        <v>37.876190000000001</v>
      </c>
      <c r="J2886">
        <f t="shared" si="88"/>
        <v>7.1760225494889802</v>
      </c>
      <c r="K2886">
        <f t="shared" si="89"/>
        <v>751.072259529858</v>
      </c>
    </row>
    <row r="2887" spans="1:11">
      <c r="A2887">
        <v>1603.597</v>
      </c>
      <c r="B2887">
        <v>5.7980700000000001</v>
      </c>
      <c r="C2887">
        <v>1346.6289099999999</v>
      </c>
      <c r="D2887">
        <v>7.4498199999999999</v>
      </c>
      <c r="E2887">
        <v>699.47931000000005</v>
      </c>
      <c r="F2887">
        <v>37.876190000000001</v>
      </c>
      <c r="J2887">
        <f t="shared" si="88"/>
        <v>7.1853761901258615</v>
      </c>
      <c r="K2887">
        <f t="shared" si="89"/>
        <v>751.58925953224207</v>
      </c>
    </row>
    <row r="2888" spans="1:11">
      <c r="A2888">
        <v>1603.7329999999999</v>
      </c>
      <c r="B2888">
        <v>5.7989600000000001</v>
      </c>
      <c r="C2888">
        <v>1346.75146</v>
      </c>
      <c r="D2888">
        <v>7.4598899999999997</v>
      </c>
      <c r="E2888">
        <v>699.54296999999997</v>
      </c>
      <c r="F2888">
        <v>37.876489999999997</v>
      </c>
      <c r="J2888">
        <f t="shared" ref="J2888:J2951" si="90">LN(D2888/100+1)*100</f>
        <v>7.1947475675358117</v>
      </c>
      <c r="K2888">
        <f t="shared" ref="K2888:K2951" si="91">E2888*(1+D2888/100)</f>
        <v>751.72810606473297</v>
      </c>
    </row>
    <row r="2889" spans="1:11">
      <c r="A2889">
        <v>1604.0260000000001</v>
      </c>
      <c r="B2889">
        <v>5.8015999999999996</v>
      </c>
      <c r="C2889">
        <v>1347.94092</v>
      </c>
      <c r="D2889">
        <v>7.4699</v>
      </c>
      <c r="E2889">
        <v>700.16083000000003</v>
      </c>
      <c r="F2889">
        <v>37.876489999999997</v>
      </c>
      <c r="J2889">
        <f t="shared" si="90"/>
        <v>7.2040622372307324</v>
      </c>
      <c r="K2889">
        <f t="shared" si="91"/>
        <v>752.46214384017003</v>
      </c>
    </row>
    <row r="2890" spans="1:11">
      <c r="A2890">
        <v>1604.91</v>
      </c>
      <c r="B2890">
        <v>5.8088899999999999</v>
      </c>
      <c r="C2890">
        <v>1350.5153800000001</v>
      </c>
      <c r="D2890">
        <v>7.4599000000000002</v>
      </c>
      <c r="E2890">
        <v>701.49805000000003</v>
      </c>
      <c r="F2890">
        <v>37.879910000000002</v>
      </c>
      <c r="J2890">
        <f t="shared" si="90"/>
        <v>7.1947568733331106</v>
      </c>
      <c r="K2890">
        <f t="shared" si="91"/>
        <v>753.82910303195013</v>
      </c>
    </row>
    <row r="2891" spans="1:11">
      <c r="A2891">
        <v>1605.18</v>
      </c>
      <c r="B2891">
        <v>5.8108899999999997</v>
      </c>
      <c r="C2891">
        <v>1350.98083</v>
      </c>
      <c r="D2891">
        <v>7.4699499999999999</v>
      </c>
      <c r="E2891">
        <v>701.73987</v>
      </c>
      <c r="F2891">
        <v>37.879910000000002</v>
      </c>
      <c r="J2891">
        <f t="shared" si="90"/>
        <v>7.2041087618747053</v>
      </c>
      <c r="K2891">
        <f t="shared" si="91"/>
        <v>754.15948741906493</v>
      </c>
    </row>
    <row r="2892" spans="1:11">
      <c r="A2892">
        <v>1606.375</v>
      </c>
      <c r="B2892">
        <v>5.8212099999999998</v>
      </c>
      <c r="C2892">
        <v>1354.62744</v>
      </c>
      <c r="D2892">
        <v>7.4799600000000002</v>
      </c>
      <c r="E2892">
        <v>703.63396999999998</v>
      </c>
      <c r="F2892">
        <v>37.887909999999998</v>
      </c>
      <c r="J2892">
        <f t="shared" si="90"/>
        <v>7.2134225596867081</v>
      </c>
      <c r="K2892">
        <f t="shared" si="91"/>
        <v>756.26550950241199</v>
      </c>
    </row>
    <row r="2893" spans="1:11">
      <c r="A2893">
        <v>1606.953</v>
      </c>
      <c r="B2893">
        <v>5.8258000000000001</v>
      </c>
      <c r="C2893">
        <v>1356.03503</v>
      </c>
      <c r="D2893">
        <v>7.4899899999999997</v>
      </c>
      <c r="E2893">
        <v>704.36517000000003</v>
      </c>
      <c r="F2893">
        <v>37.891190000000002</v>
      </c>
      <c r="J2893">
        <f t="shared" si="90"/>
        <v>7.2227540964966401</v>
      </c>
      <c r="K2893">
        <f t="shared" si="91"/>
        <v>757.12205079648299</v>
      </c>
    </row>
    <row r="2894" spans="1:11">
      <c r="A2894">
        <v>1609.124</v>
      </c>
      <c r="B2894">
        <v>5.8441299999999998</v>
      </c>
      <c r="C2894">
        <v>1362.76025</v>
      </c>
      <c r="D2894">
        <v>7.5</v>
      </c>
      <c r="E2894">
        <v>707.85839999999996</v>
      </c>
      <c r="F2894">
        <v>37.892209999999999</v>
      </c>
      <c r="J2894">
        <f t="shared" si="90"/>
        <v>7.232066157962608</v>
      </c>
      <c r="K2894">
        <f t="shared" si="91"/>
        <v>760.94777999999997</v>
      </c>
    </row>
    <row r="2895" spans="1:11">
      <c r="A2895">
        <v>1609.6990000000001</v>
      </c>
      <c r="B2895">
        <v>5.8487099999999996</v>
      </c>
      <c r="C2895">
        <v>1364.28674</v>
      </c>
      <c r="D2895">
        <v>7.51004</v>
      </c>
      <c r="E2895">
        <v>708.65130999999997</v>
      </c>
      <c r="F2895">
        <v>37.887869999999999</v>
      </c>
      <c r="J2895">
        <f t="shared" si="90"/>
        <v>7.2414052567389229</v>
      </c>
      <c r="K2895">
        <f t="shared" si="91"/>
        <v>761.87130684152396</v>
      </c>
    </row>
    <row r="2896" spans="1:11">
      <c r="A2896">
        <v>1610.4190000000001</v>
      </c>
      <c r="B2896">
        <v>5.8547900000000004</v>
      </c>
      <c r="C2896">
        <v>1366.54053</v>
      </c>
      <c r="D2896">
        <v>7.5201599999999997</v>
      </c>
      <c r="E2896">
        <v>709.82201999999995</v>
      </c>
      <c r="F2896">
        <v>37.882330000000003</v>
      </c>
      <c r="J2896">
        <f t="shared" si="90"/>
        <v>7.2508178880878909</v>
      </c>
      <c r="K2896">
        <f t="shared" si="91"/>
        <v>763.20177161923198</v>
      </c>
    </row>
    <row r="2897" spans="1:11">
      <c r="A2897">
        <v>1611.501</v>
      </c>
      <c r="B2897">
        <v>5.8638599999999999</v>
      </c>
      <c r="C2897">
        <v>1369.8438699999999</v>
      </c>
      <c r="D2897">
        <v>7.53017</v>
      </c>
      <c r="E2897">
        <v>711.53783999999996</v>
      </c>
      <c r="F2897">
        <v>37.876109999999997</v>
      </c>
      <c r="J2897">
        <f t="shared" si="90"/>
        <v>7.2601273367246213</v>
      </c>
      <c r="K2897">
        <f t="shared" si="91"/>
        <v>765.11784896632798</v>
      </c>
    </row>
    <row r="2898" spans="1:11">
      <c r="A2898">
        <v>1612.44</v>
      </c>
      <c r="B2898">
        <v>5.8715200000000003</v>
      </c>
      <c r="C2898">
        <v>1372.35095</v>
      </c>
      <c r="D2898">
        <v>7.5401899999999999</v>
      </c>
      <c r="E2898">
        <v>712.84014999999999</v>
      </c>
      <c r="F2898">
        <v>37.881239999999998</v>
      </c>
      <c r="J2898">
        <f t="shared" si="90"/>
        <v>7.2694452176332112</v>
      </c>
      <c r="K2898">
        <f t="shared" si="91"/>
        <v>766.58965170628494</v>
      </c>
    </row>
    <row r="2899" spans="1:11">
      <c r="A2899">
        <v>1613.9</v>
      </c>
      <c r="B2899">
        <v>5.8838200000000001</v>
      </c>
      <c r="C2899">
        <v>1376.7476799999999</v>
      </c>
      <c r="D2899">
        <v>7.55023</v>
      </c>
      <c r="E2899">
        <v>715.12390000000005</v>
      </c>
      <c r="F2899">
        <v>37.87894</v>
      </c>
      <c r="J2899">
        <f t="shared" si="90"/>
        <v>7.2787808263574778</v>
      </c>
      <c r="K2899">
        <f t="shared" si="91"/>
        <v>769.11739923496998</v>
      </c>
    </row>
    <row r="2900" spans="1:11">
      <c r="A2900">
        <v>1614.0550000000001</v>
      </c>
      <c r="B2900">
        <v>5.8850100000000003</v>
      </c>
      <c r="C2900">
        <v>1377.1031499999999</v>
      </c>
      <c r="D2900">
        <v>7.5397800000000004</v>
      </c>
      <c r="E2900">
        <v>715.30853000000002</v>
      </c>
      <c r="F2900">
        <v>37.87894</v>
      </c>
      <c r="J2900">
        <f t="shared" si="90"/>
        <v>7.269063964092962</v>
      </c>
      <c r="K2900">
        <f t="shared" si="91"/>
        <v>769.24121948323398</v>
      </c>
    </row>
    <row r="2901" spans="1:11">
      <c r="A2901">
        <v>1614.0609999999999</v>
      </c>
      <c r="B2901">
        <v>5.8850499999999997</v>
      </c>
      <c r="C2901">
        <v>1377.0993699999999</v>
      </c>
      <c r="D2901">
        <v>7.5273199999999996</v>
      </c>
      <c r="E2901">
        <v>715.30658000000005</v>
      </c>
      <c r="F2901">
        <v>37.87894</v>
      </c>
      <c r="J2901">
        <f t="shared" si="90"/>
        <v>7.2574768826528606</v>
      </c>
      <c r="K2901">
        <f t="shared" si="91"/>
        <v>769.14999525765609</v>
      </c>
    </row>
    <row r="2902" spans="1:11">
      <c r="A2902">
        <v>1614.0650000000001</v>
      </c>
      <c r="B2902">
        <v>5.8850800000000003</v>
      </c>
      <c r="C2902">
        <v>1377.11157</v>
      </c>
      <c r="D2902">
        <v>7.5143800000000001</v>
      </c>
      <c r="E2902">
        <v>715.31293000000005</v>
      </c>
      <c r="F2902">
        <v>37.87894</v>
      </c>
      <c r="J2902">
        <f t="shared" si="90"/>
        <v>7.2454420075420103</v>
      </c>
      <c r="K2902">
        <f t="shared" si="91"/>
        <v>769.06426174933404</v>
      </c>
    </row>
    <row r="2903" spans="1:11">
      <c r="A2903">
        <v>1614.068</v>
      </c>
      <c r="B2903">
        <v>5.8851000000000004</v>
      </c>
      <c r="C2903">
        <v>1377.12671</v>
      </c>
      <c r="D2903">
        <v>7.5034999999999998</v>
      </c>
      <c r="E2903">
        <v>715.32079999999996</v>
      </c>
      <c r="F2903">
        <v>37.87894</v>
      </c>
      <c r="J2903">
        <f t="shared" si="90"/>
        <v>7.2353219189156244</v>
      </c>
      <c r="K2903">
        <f t="shared" si="91"/>
        <v>768.9948962279999</v>
      </c>
    </row>
    <row r="2904" spans="1:11">
      <c r="A2904">
        <v>1614.0709999999999</v>
      </c>
      <c r="B2904">
        <v>5.8851199999999997</v>
      </c>
      <c r="C2904">
        <v>1377.1423299999999</v>
      </c>
      <c r="D2904">
        <v>7.4923700000000002</v>
      </c>
      <c r="E2904">
        <v>715.32892000000004</v>
      </c>
      <c r="F2904">
        <v>37.87894</v>
      </c>
      <c r="J2904">
        <f t="shared" si="90"/>
        <v>7.2249682316471802</v>
      </c>
      <c r="K2904">
        <f t="shared" si="91"/>
        <v>768.92400940340406</v>
      </c>
    </row>
    <row r="2905" spans="1:11">
      <c r="A2905">
        <v>1614.0740000000001</v>
      </c>
      <c r="B2905">
        <v>5.8851399999999998</v>
      </c>
      <c r="C2905">
        <v>1377.15247</v>
      </c>
      <c r="D2905">
        <v>7.48109</v>
      </c>
      <c r="E2905">
        <v>715.33416999999997</v>
      </c>
      <c r="F2905">
        <v>37.87894</v>
      </c>
      <c r="J2905">
        <f t="shared" si="90"/>
        <v>7.2144739129434994</v>
      </c>
      <c r="K2905">
        <f t="shared" si="91"/>
        <v>768.84896305845291</v>
      </c>
    </row>
    <row r="2906" spans="1:11">
      <c r="A2906">
        <v>1614.077</v>
      </c>
      <c r="B2906">
        <v>5.8851599999999999</v>
      </c>
      <c r="C2906">
        <v>1377.15381</v>
      </c>
      <c r="D2906">
        <v>7.4703499999999998</v>
      </c>
      <c r="E2906">
        <v>715.33483999999999</v>
      </c>
      <c r="F2906">
        <v>37.87894</v>
      </c>
      <c r="J2906">
        <f t="shared" si="90"/>
        <v>7.2044809582473839</v>
      </c>
      <c r="K2906">
        <f t="shared" si="91"/>
        <v>768.77285621993997</v>
      </c>
    </row>
    <row r="2907" spans="1:11">
      <c r="A2907">
        <v>1614.0809999999999</v>
      </c>
      <c r="B2907">
        <v>5.8851899999999997</v>
      </c>
      <c r="C2907">
        <v>1377.1478300000001</v>
      </c>
      <c r="D2907">
        <v>7.4581099999999996</v>
      </c>
      <c r="E2907">
        <v>715.33178999999996</v>
      </c>
      <c r="F2907">
        <v>37.87894</v>
      </c>
      <c r="J2907">
        <f t="shared" si="90"/>
        <v>7.1930911218215989</v>
      </c>
      <c r="K2907">
        <f t="shared" si="91"/>
        <v>768.68202176316902</v>
      </c>
    </row>
    <row r="2908" spans="1:11">
      <c r="A2908">
        <v>1614.1120000000001</v>
      </c>
      <c r="B2908">
        <v>5.8854100000000003</v>
      </c>
      <c r="C2908">
        <v>1377.1947</v>
      </c>
      <c r="D2908">
        <v>7.4681499999999996</v>
      </c>
      <c r="E2908">
        <v>715.35608000000002</v>
      </c>
      <c r="F2908">
        <v>37.877229999999997</v>
      </c>
      <c r="J2908">
        <f t="shared" si="90"/>
        <v>7.2024338610543968</v>
      </c>
      <c r="K2908">
        <f t="shared" si="91"/>
        <v>768.77994508852009</v>
      </c>
    </row>
    <row r="2909" spans="1:11">
      <c r="A2909">
        <v>1614.133</v>
      </c>
      <c r="B2909">
        <v>5.8855700000000004</v>
      </c>
      <c r="C2909">
        <v>1377.2574500000001</v>
      </c>
      <c r="D2909">
        <v>7.4581</v>
      </c>
      <c r="E2909">
        <v>715.38867000000005</v>
      </c>
      <c r="F2909">
        <v>37.877229999999997</v>
      </c>
      <c r="J2909">
        <f t="shared" si="90"/>
        <v>7.1930818158692871</v>
      </c>
      <c r="K2909">
        <f t="shared" si="91"/>
        <v>768.74307239727011</v>
      </c>
    </row>
    <row r="2910" spans="1:11">
      <c r="A2910">
        <v>1614.1410000000001</v>
      </c>
      <c r="B2910">
        <v>5.8856400000000004</v>
      </c>
      <c r="C2910">
        <v>1377.2645299999999</v>
      </c>
      <c r="D2910">
        <v>7.4478099999999996</v>
      </c>
      <c r="E2910">
        <v>715.39239999999995</v>
      </c>
      <c r="F2910">
        <v>37.877229999999997</v>
      </c>
      <c r="J2910">
        <f t="shared" si="90"/>
        <v>7.1835055319896339</v>
      </c>
      <c r="K2910">
        <f t="shared" si="91"/>
        <v>768.67346670643985</v>
      </c>
    </row>
    <row r="2911" spans="1:11">
      <c r="A2911">
        <v>1614.1489999999999</v>
      </c>
      <c r="B2911">
        <v>5.8856999999999999</v>
      </c>
      <c r="C2911">
        <v>1377.31116</v>
      </c>
      <c r="D2911">
        <v>7.4373899999999997</v>
      </c>
      <c r="E2911">
        <v>715.41663000000005</v>
      </c>
      <c r="F2911">
        <v>37.877229999999997</v>
      </c>
      <c r="J2911">
        <f t="shared" si="90"/>
        <v>7.1738073303376195</v>
      </c>
      <c r="K2911">
        <f t="shared" si="91"/>
        <v>768.62495489795697</v>
      </c>
    </row>
    <row r="2912" spans="1:11">
      <c r="A2912">
        <v>1614.1569999999999</v>
      </c>
      <c r="B2912">
        <v>5.8857699999999999</v>
      </c>
      <c r="C2912">
        <v>1377.34521</v>
      </c>
      <c r="D2912">
        <v>7.4269999999999996</v>
      </c>
      <c r="E2912">
        <v>715.43426999999997</v>
      </c>
      <c r="F2912">
        <v>37.877229999999997</v>
      </c>
      <c r="J2912">
        <f t="shared" si="90"/>
        <v>7.1641361139875483</v>
      </c>
      <c r="K2912">
        <f t="shared" si="91"/>
        <v>768.56957323289998</v>
      </c>
    </row>
    <row r="2913" spans="1:11">
      <c r="A2913">
        <v>1614.165</v>
      </c>
      <c r="B2913">
        <v>5.88584</v>
      </c>
      <c r="C2913">
        <v>1377.34851</v>
      </c>
      <c r="D2913">
        <v>7.4157900000000003</v>
      </c>
      <c r="E2913">
        <v>715.43597</v>
      </c>
      <c r="F2913">
        <v>37.877229999999997</v>
      </c>
      <c r="J2913">
        <f t="shared" si="90"/>
        <v>7.1537005764391957</v>
      </c>
      <c r="K2913">
        <f t="shared" si="91"/>
        <v>768.49119911966295</v>
      </c>
    </row>
    <row r="2914" spans="1:11">
      <c r="A2914">
        <v>1614.173</v>
      </c>
      <c r="B2914">
        <v>5.88591</v>
      </c>
      <c r="C2914">
        <v>1377.375</v>
      </c>
      <c r="D2914">
        <v>7.4051499999999999</v>
      </c>
      <c r="E2914">
        <v>715.44976999999994</v>
      </c>
      <c r="F2914">
        <v>37.877229999999997</v>
      </c>
      <c r="J2914">
        <f t="shared" si="90"/>
        <v>7.1437946519900279</v>
      </c>
      <c r="K2914">
        <f t="shared" si="91"/>
        <v>768.42989864315484</v>
      </c>
    </row>
    <row r="2915" spans="1:11">
      <c r="A2915">
        <v>1614.2349999999999</v>
      </c>
      <c r="B2915">
        <v>5.8865600000000002</v>
      </c>
      <c r="C2915">
        <v>1377.72803</v>
      </c>
      <c r="D2915">
        <v>7.4153700000000002</v>
      </c>
      <c r="E2915">
        <v>715.63311999999996</v>
      </c>
      <c r="F2915">
        <v>37.877229999999997</v>
      </c>
      <c r="J2915">
        <f t="shared" si="90"/>
        <v>7.1533095717078705</v>
      </c>
      <c r="K2915">
        <f t="shared" si="91"/>
        <v>768.699963690544</v>
      </c>
    </row>
    <row r="2916" spans="1:11">
      <c r="A2916">
        <v>1614.3389999999999</v>
      </c>
      <c r="B2916">
        <v>5.8875299999999999</v>
      </c>
      <c r="C2916">
        <v>1378.1563699999999</v>
      </c>
      <c r="D2916">
        <v>7.4051</v>
      </c>
      <c r="E2916">
        <v>715.85564999999997</v>
      </c>
      <c r="F2916">
        <v>37.877229999999997</v>
      </c>
      <c r="J2916">
        <f t="shared" si="90"/>
        <v>7.1437480992766584</v>
      </c>
      <c r="K2916">
        <f t="shared" si="91"/>
        <v>768.86547673815005</v>
      </c>
    </row>
    <row r="2917" spans="1:11">
      <c r="A2917">
        <v>1614.3820000000001</v>
      </c>
      <c r="B2917">
        <v>5.8877899999999999</v>
      </c>
      <c r="C2917">
        <v>1378.15698</v>
      </c>
      <c r="D2917">
        <v>7.4160300000000001</v>
      </c>
      <c r="E2917">
        <v>715.85595999999998</v>
      </c>
      <c r="F2917">
        <v>37.877229999999997</v>
      </c>
      <c r="J2917">
        <f t="shared" si="90"/>
        <v>7.153924007027836</v>
      </c>
      <c r="K2917">
        <f t="shared" si="91"/>
        <v>768.94405275038798</v>
      </c>
    </row>
    <row r="2918" spans="1:11">
      <c r="A2918">
        <v>1614.3879999999999</v>
      </c>
      <c r="B2918">
        <v>5.8878300000000001</v>
      </c>
      <c r="C2918">
        <v>1378.1632099999999</v>
      </c>
      <c r="D2918">
        <v>7.4265999999999996</v>
      </c>
      <c r="E2918">
        <v>715.85919000000001</v>
      </c>
      <c r="F2918">
        <v>37.877229999999997</v>
      </c>
      <c r="J2918">
        <f t="shared" si="90"/>
        <v>7.163763767422247</v>
      </c>
      <c r="K2918">
        <f t="shared" si="91"/>
        <v>769.02318860454</v>
      </c>
    </row>
    <row r="2919" spans="1:11">
      <c r="A2919">
        <v>1614.395</v>
      </c>
      <c r="B2919">
        <v>5.8878700000000004</v>
      </c>
      <c r="C2919">
        <v>1378.18542</v>
      </c>
      <c r="D2919">
        <v>7.4376899999999999</v>
      </c>
      <c r="E2919">
        <v>715.87072999999998</v>
      </c>
      <c r="F2919">
        <v>37.877229999999997</v>
      </c>
      <c r="J2919">
        <f t="shared" si="90"/>
        <v>7.1740865623453702</v>
      </c>
      <c r="K2919">
        <f t="shared" si="91"/>
        <v>769.11497569813707</v>
      </c>
    </row>
    <row r="2920" spans="1:11">
      <c r="A2920">
        <v>1614.4059999999999</v>
      </c>
      <c r="B2920">
        <v>5.8879299999999999</v>
      </c>
      <c r="C2920">
        <v>1378.1616200000001</v>
      </c>
      <c r="D2920">
        <v>7.4482400000000002</v>
      </c>
      <c r="E2920">
        <v>715.85834</v>
      </c>
      <c r="F2920">
        <v>37.877229999999997</v>
      </c>
      <c r="J2920">
        <f t="shared" si="90"/>
        <v>7.1839057254785397</v>
      </c>
      <c r="K2920">
        <f t="shared" si="91"/>
        <v>769.17718722321592</v>
      </c>
    </row>
    <row r="2921" spans="1:11">
      <c r="A2921">
        <v>1614.413</v>
      </c>
      <c r="B2921">
        <v>5.8879700000000001</v>
      </c>
      <c r="C2921">
        <v>1378.15833</v>
      </c>
      <c r="D2921">
        <v>7.4588799999999997</v>
      </c>
      <c r="E2921">
        <v>715.85663</v>
      </c>
      <c r="F2921">
        <v>37.877229999999997</v>
      </c>
      <c r="J2921">
        <f t="shared" si="90"/>
        <v>7.1938076775485209</v>
      </c>
      <c r="K2921">
        <f t="shared" si="91"/>
        <v>769.25151700374397</v>
      </c>
    </row>
    <row r="2922" spans="1:11">
      <c r="A2922">
        <v>1614.5509999999999</v>
      </c>
      <c r="B2922">
        <v>5.8891900000000001</v>
      </c>
      <c r="C2922">
        <v>1378.6883499999999</v>
      </c>
      <c r="D2922">
        <v>7.4690700000000003</v>
      </c>
      <c r="E2922">
        <v>716.13196000000005</v>
      </c>
      <c r="F2922">
        <v>37.877229999999997</v>
      </c>
      <c r="J2922">
        <f t="shared" si="90"/>
        <v>7.2032899249785602</v>
      </c>
      <c r="K2922">
        <f t="shared" si="91"/>
        <v>769.62035738477209</v>
      </c>
    </row>
    <row r="2923" spans="1:11">
      <c r="A2923">
        <v>1614.616</v>
      </c>
      <c r="B2923">
        <v>5.8898799999999998</v>
      </c>
      <c r="C2923">
        <v>1378.99341</v>
      </c>
      <c r="D2923">
        <v>7.4791100000000004</v>
      </c>
      <c r="E2923">
        <v>716.29040999999995</v>
      </c>
      <c r="F2923">
        <v>37.877229999999997</v>
      </c>
      <c r="J2923">
        <f t="shared" si="90"/>
        <v>7.2126317114568659</v>
      </c>
      <c r="K2923">
        <f t="shared" si="91"/>
        <v>769.86255768335104</v>
      </c>
    </row>
    <row r="2924" spans="1:11">
      <c r="A2924">
        <v>1614.6669999999999</v>
      </c>
      <c r="B2924">
        <v>5.8902700000000001</v>
      </c>
      <c r="C2924">
        <v>1379.13806</v>
      </c>
      <c r="D2924">
        <v>7.4893099999999997</v>
      </c>
      <c r="E2924">
        <v>716.36554000000001</v>
      </c>
      <c r="F2924">
        <v>37.873890000000003</v>
      </c>
      <c r="J2924">
        <f t="shared" si="90"/>
        <v>7.2221214774491322</v>
      </c>
      <c r="K2924">
        <f t="shared" si="91"/>
        <v>770.016376023774</v>
      </c>
    </row>
    <row r="2925" spans="1:11">
      <c r="A2925">
        <v>1614.7370000000001</v>
      </c>
      <c r="B2925">
        <v>5.8906999999999998</v>
      </c>
      <c r="C2925">
        <v>1379.18445</v>
      </c>
      <c r="D2925">
        <v>7.4993400000000001</v>
      </c>
      <c r="E2925">
        <v>716.38964999999996</v>
      </c>
      <c r="F2925">
        <v>37.873890000000003</v>
      </c>
      <c r="J2925">
        <f t="shared" si="90"/>
        <v>7.2314522025895469</v>
      </c>
      <c r="K2925">
        <f t="shared" si="91"/>
        <v>770.11414557831006</v>
      </c>
    </row>
    <row r="2926" spans="1:11">
      <c r="A2926">
        <v>1614.7860000000001</v>
      </c>
      <c r="B2926">
        <v>5.891</v>
      </c>
      <c r="C2926">
        <v>1379.21948</v>
      </c>
      <c r="D2926">
        <v>7.5095599999999996</v>
      </c>
      <c r="E2926">
        <v>716.40783999999996</v>
      </c>
      <c r="F2926">
        <v>37.873890000000003</v>
      </c>
      <c r="J2926">
        <f t="shared" si="90"/>
        <v>7.2409587858125581</v>
      </c>
      <c r="K2926">
        <f t="shared" si="91"/>
        <v>770.20691658950398</v>
      </c>
    </row>
    <row r="2927" spans="1:11">
      <c r="A2927">
        <v>1614.8019999999999</v>
      </c>
      <c r="B2927">
        <v>5.8911100000000003</v>
      </c>
      <c r="C2927">
        <v>1379.28406</v>
      </c>
      <c r="D2927">
        <v>7.5198099999999997</v>
      </c>
      <c r="E2927">
        <v>716.44141000000002</v>
      </c>
      <c r="F2927">
        <v>37.873890000000003</v>
      </c>
      <c r="J2927">
        <f t="shared" si="90"/>
        <v>7.2504923672091399</v>
      </c>
      <c r="K2927">
        <f t="shared" si="91"/>
        <v>770.31644279332102</v>
      </c>
    </row>
    <row r="2928" spans="1:11">
      <c r="A2928">
        <v>1614.8150000000001</v>
      </c>
      <c r="B2928">
        <v>5.8912100000000001</v>
      </c>
      <c r="C2928">
        <v>1379.3078599999999</v>
      </c>
      <c r="D2928">
        <v>7.5299199999999997</v>
      </c>
      <c r="E2928">
        <v>716.45374000000004</v>
      </c>
      <c r="F2928">
        <v>37.873890000000003</v>
      </c>
      <c r="J2928">
        <f t="shared" si="90"/>
        <v>7.2598948435642088</v>
      </c>
      <c r="K2928">
        <f t="shared" si="91"/>
        <v>770.40213345900793</v>
      </c>
    </row>
    <row r="2929" spans="1:11">
      <c r="A2929">
        <v>1614.8320000000001</v>
      </c>
      <c r="B2929">
        <v>5.8913399999999996</v>
      </c>
      <c r="C2929">
        <v>1379.3675499999999</v>
      </c>
      <c r="D2929">
        <v>7.5403700000000002</v>
      </c>
      <c r="E2929">
        <v>716.48473999999999</v>
      </c>
      <c r="F2929">
        <v>37.873890000000003</v>
      </c>
      <c r="J2929">
        <f t="shared" si="90"/>
        <v>7.2696125967771152</v>
      </c>
      <c r="K2929">
        <f t="shared" si="91"/>
        <v>770.51034038953799</v>
      </c>
    </row>
    <row r="2930" spans="1:11">
      <c r="A2930">
        <v>1614.8530000000001</v>
      </c>
      <c r="B2930">
        <v>5.8915199999999999</v>
      </c>
      <c r="C2930">
        <v>1379.4705799999999</v>
      </c>
      <c r="D2930">
        <v>7.5505300000000002</v>
      </c>
      <c r="E2930">
        <v>716.53827000000001</v>
      </c>
      <c r="F2930">
        <v>37.873890000000003</v>
      </c>
      <c r="J2930">
        <f t="shared" si="90"/>
        <v>7.2790597653998326</v>
      </c>
      <c r="K2930">
        <f t="shared" si="91"/>
        <v>770.64070703783113</v>
      </c>
    </row>
    <row r="2931" spans="1:11">
      <c r="A2931">
        <v>1614.885</v>
      </c>
      <c r="B2931">
        <v>5.8918200000000001</v>
      </c>
      <c r="C2931">
        <v>1379.6042500000001</v>
      </c>
      <c r="D2931">
        <v>7.5606999999999998</v>
      </c>
      <c r="E2931">
        <v>716.60772999999995</v>
      </c>
      <c r="F2931">
        <v>37.873890000000003</v>
      </c>
      <c r="J2931">
        <f t="shared" si="90"/>
        <v>7.2885153386932995</v>
      </c>
      <c r="K2931">
        <f t="shared" si="91"/>
        <v>770.78829064210993</v>
      </c>
    </row>
    <row r="2932" spans="1:11">
      <c r="A2932">
        <v>1615.0419999999999</v>
      </c>
      <c r="B2932">
        <v>5.8933499999999999</v>
      </c>
      <c r="C2932">
        <v>1380.35608</v>
      </c>
      <c r="D2932">
        <v>7.5505899999999997</v>
      </c>
      <c r="E2932">
        <v>716.99823000000004</v>
      </c>
      <c r="F2932">
        <v>37.873890000000003</v>
      </c>
      <c r="J2932">
        <f t="shared" si="90"/>
        <v>7.2791155531149236</v>
      </c>
      <c r="K2932">
        <f t="shared" si="91"/>
        <v>771.13582665455704</v>
      </c>
    </row>
    <row r="2933" spans="1:11">
      <c r="A2933">
        <v>1616.25</v>
      </c>
      <c r="B2933">
        <v>5.9032</v>
      </c>
      <c r="C2933">
        <v>1383.7553700000001</v>
      </c>
      <c r="D2933">
        <v>7.5606299999999997</v>
      </c>
      <c r="E2933">
        <v>718.76391999999998</v>
      </c>
      <c r="F2933">
        <v>37.860599999999998</v>
      </c>
      <c r="J2933">
        <f t="shared" si="90"/>
        <v>7.2884502591402907</v>
      </c>
      <c r="K2933">
        <f t="shared" si="91"/>
        <v>773.10700056469602</v>
      </c>
    </row>
    <row r="2934" spans="1:11">
      <c r="A2934">
        <v>1617.5319999999999</v>
      </c>
      <c r="B2934">
        <v>5.9138999999999999</v>
      </c>
      <c r="C2934">
        <v>1387.7004400000001</v>
      </c>
      <c r="D2934">
        <v>7.57064</v>
      </c>
      <c r="E2934">
        <v>720.81311000000005</v>
      </c>
      <c r="F2934">
        <v>37.857799999999997</v>
      </c>
      <c r="J2934">
        <f t="shared" si="90"/>
        <v>7.297756205232858</v>
      </c>
      <c r="K2934">
        <f t="shared" si="91"/>
        <v>775.38327563090411</v>
      </c>
    </row>
    <row r="2935" spans="1:11">
      <c r="A2935">
        <v>1619.453</v>
      </c>
      <c r="B2935">
        <v>5.9301399999999997</v>
      </c>
      <c r="C2935">
        <v>1393.8998999999999</v>
      </c>
      <c r="D2935">
        <v>7.5806500000000003</v>
      </c>
      <c r="E2935">
        <v>724.03326000000004</v>
      </c>
      <c r="F2935">
        <v>37.872250000000001</v>
      </c>
      <c r="J2935">
        <f t="shared" si="90"/>
        <v>7.3070612853996808</v>
      </c>
      <c r="K2935">
        <f t="shared" si="91"/>
        <v>778.91968732419014</v>
      </c>
    </row>
    <row r="2936" spans="1:11">
      <c r="A2936">
        <v>1621.2940000000001</v>
      </c>
      <c r="B2936">
        <v>5.9453399999999998</v>
      </c>
      <c r="C2936">
        <v>1399.3027300000001</v>
      </c>
      <c r="D2936">
        <v>7.5706300000000004</v>
      </c>
      <c r="E2936">
        <v>726.83965999999998</v>
      </c>
      <c r="F2936">
        <v>37.875889999999998</v>
      </c>
      <c r="J2936">
        <f t="shared" si="90"/>
        <v>7.2977469090155349</v>
      </c>
      <c r="K2936">
        <f t="shared" si="91"/>
        <v>781.86600135185802</v>
      </c>
    </row>
    <row r="2937" spans="1:11">
      <c r="A2937">
        <v>1624.306</v>
      </c>
      <c r="B2937">
        <v>5.9706400000000004</v>
      </c>
      <c r="C2937">
        <v>1407.75208</v>
      </c>
      <c r="D2937">
        <v>7.58066</v>
      </c>
      <c r="E2937">
        <v>731.22852</v>
      </c>
      <c r="F2937">
        <v>37.883279999999999</v>
      </c>
      <c r="J2937">
        <f t="shared" si="90"/>
        <v>7.3070705807511409</v>
      </c>
      <c r="K2937">
        <f t="shared" si="91"/>
        <v>786.66046792423197</v>
      </c>
    </row>
    <row r="2938" spans="1:11">
      <c r="A2938">
        <v>1626.1020000000001</v>
      </c>
      <c r="B2938">
        <v>5.9854599999999998</v>
      </c>
      <c r="C2938">
        <v>1412.77295</v>
      </c>
      <c r="D2938">
        <v>7.5906900000000004</v>
      </c>
      <c r="E2938">
        <v>733.83649000000003</v>
      </c>
      <c r="F2938">
        <v>37.89161</v>
      </c>
      <c r="J2938">
        <f t="shared" si="90"/>
        <v>7.3163933832592631</v>
      </c>
      <c r="K2938">
        <f t="shared" si="91"/>
        <v>789.5397430627811</v>
      </c>
    </row>
    <row r="2939" spans="1:11">
      <c r="A2939">
        <v>1628.8130000000001</v>
      </c>
      <c r="B2939">
        <v>6.0080900000000002</v>
      </c>
      <c r="C2939">
        <v>1420.5332000000001</v>
      </c>
      <c r="D2939">
        <v>7.6007100000000003</v>
      </c>
      <c r="E2939">
        <v>737.86743000000001</v>
      </c>
      <c r="F2939">
        <v>37.886389999999999</v>
      </c>
      <c r="J2939">
        <f t="shared" si="90"/>
        <v>7.3257060230833728</v>
      </c>
      <c r="K2939">
        <f t="shared" si="91"/>
        <v>793.95059353875297</v>
      </c>
    </row>
    <row r="2940" spans="1:11">
      <c r="A2940">
        <v>1628.9780000000001</v>
      </c>
      <c r="B2940">
        <v>6.0093199999999998</v>
      </c>
      <c r="C2940">
        <v>1420.7628199999999</v>
      </c>
      <c r="D2940">
        <v>7.5907099999999996</v>
      </c>
      <c r="E2940">
        <v>737.98668999999995</v>
      </c>
      <c r="F2940">
        <v>37.886389999999999</v>
      </c>
      <c r="J2940">
        <f t="shared" si="90"/>
        <v>7.3164119722265148</v>
      </c>
      <c r="K2940">
        <f t="shared" si="91"/>
        <v>794.00511947649898</v>
      </c>
    </row>
    <row r="2941" spans="1:11">
      <c r="A2941">
        <v>1629.191</v>
      </c>
      <c r="B2941">
        <v>6.0111299999999996</v>
      </c>
      <c r="C2941">
        <v>1421.37292</v>
      </c>
      <c r="D2941">
        <v>7.5806800000000001</v>
      </c>
      <c r="E2941">
        <v>738.30358999999999</v>
      </c>
      <c r="F2941">
        <v>37.889189999999999</v>
      </c>
      <c r="J2941">
        <f t="shared" si="90"/>
        <v>7.3070891714515058</v>
      </c>
      <c r="K2941">
        <f t="shared" si="91"/>
        <v>794.27202258641205</v>
      </c>
    </row>
    <row r="2942" spans="1:11">
      <c r="A2942">
        <v>1629.3340000000001</v>
      </c>
      <c r="B2942">
        <v>6.0122600000000004</v>
      </c>
      <c r="C2942">
        <v>1421.68896</v>
      </c>
      <c r="D2942">
        <v>7.5907600000000004</v>
      </c>
      <c r="E2942">
        <v>738.46776999999997</v>
      </c>
      <c r="F2942">
        <v>37.889189999999999</v>
      </c>
      <c r="J2942">
        <f t="shared" si="90"/>
        <v>7.3164584446295589</v>
      </c>
      <c r="K2942">
        <f t="shared" si="91"/>
        <v>794.52308609805198</v>
      </c>
    </row>
    <row r="2943" spans="1:11">
      <c r="A2943">
        <v>1629.384</v>
      </c>
      <c r="B2943">
        <v>6.0128300000000001</v>
      </c>
      <c r="C2943">
        <v>1421.96045</v>
      </c>
      <c r="D2943">
        <v>7.5803500000000001</v>
      </c>
      <c r="E2943">
        <v>738.60875999999996</v>
      </c>
      <c r="F2943">
        <v>37.889189999999999</v>
      </c>
      <c r="J2943">
        <f t="shared" si="90"/>
        <v>7.3067824244536741</v>
      </c>
      <c r="K2943">
        <f t="shared" si="91"/>
        <v>794.59788913865987</v>
      </c>
    </row>
    <row r="2944" spans="1:11">
      <c r="A2944">
        <v>1629.4069999999999</v>
      </c>
      <c r="B2944">
        <v>6.0130999999999997</v>
      </c>
      <c r="C2944">
        <v>1422.12183</v>
      </c>
      <c r="D2944">
        <v>7.5702299999999996</v>
      </c>
      <c r="E2944">
        <v>738.69263000000001</v>
      </c>
      <c r="F2944">
        <v>37.889189999999999</v>
      </c>
      <c r="J2944">
        <f t="shared" si="90"/>
        <v>7.2973750596141791</v>
      </c>
      <c r="K2944">
        <f t="shared" si="91"/>
        <v>794.61336108404907</v>
      </c>
    </row>
    <row r="2945" spans="1:11">
      <c r="A2945">
        <v>1629.434</v>
      </c>
      <c r="B2945">
        <v>6.0133900000000002</v>
      </c>
      <c r="C2945">
        <v>1422.2648899999999</v>
      </c>
      <c r="D2945">
        <v>7.5600300000000002</v>
      </c>
      <c r="E2945">
        <v>738.76691000000005</v>
      </c>
      <c r="F2945">
        <v>37.889189999999999</v>
      </c>
      <c r="J2945">
        <f t="shared" si="90"/>
        <v>7.2878924326628178</v>
      </c>
      <c r="K2945">
        <f t="shared" si="91"/>
        <v>794.6179100260731</v>
      </c>
    </row>
    <row r="2946" spans="1:11">
      <c r="A2946">
        <v>1629.463</v>
      </c>
      <c r="B2946">
        <v>6.0136399999999997</v>
      </c>
      <c r="C2946">
        <v>1422.32446</v>
      </c>
      <c r="D2946">
        <v>7.5496699999999999</v>
      </c>
      <c r="E2946">
        <v>738.79785000000004</v>
      </c>
      <c r="F2946">
        <v>37.889189999999999</v>
      </c>
      <c r="J2946">
        <f t="shared" si="90"/>
        <v>7.278260138063346</v>
      </c>
      <c r="K2946">
        <f t="shared" si="91"/>
        <v>794.57464964209498</v>
      </c>
    </row>
    <row r="2947" spans="1:11">
      <c r="A2947">
        <v>1629.4839999999999</v>
      </c>
      <c r="B2947">
        <v>6.0137799999999997</v>
      </c>
      <c r="C2947">
        <v>1422.3292200000001</v>
      </c>
      <c r="D2947">
        <v>7.5394699999999997</v>
      </c>
      <c r="E2947">
        <v>738.80034999999998</v>
      </c>
      <c r="F2947">
        <v>37.889189999999999</v>
      </c>
      <c r="J2947">
        <f t="shared" si="90"/>
        <v>7.2687756982560634</v>
      </c>
      <c r="K2947">
        <f t="shared" si="91"/>
        <v>794.50198074814489</v>
      </c>
    </row>
    <row r="2948" spans="1:11">
      <c r="A2948">
        <v>1629.5</v>
      </c>
      <c r="B2948">
        <v>6.0138800000000003</v>
      </c>
      <c r="C2948">
        <v>1422.3393599999999</v>
      </c>
      <c r="D2948">
        <v>7.5291600000000001</v>
      </c>
      <c r="E2948">
        <v>738.80560000000003</v>
      </c>
      <c r="F2948">
        <v>37.889189999999999</v>
      </c>
      <c r="J2948">
        <f t="shared" si="90"/>
        <v>7.2591880610372836</v>
      </c>
      <c r="K2948">
        <f t="shared" si="91"/>
        <v>794.43145571295997</v>
      </c>
    </row>
    <row r="2949" spans="1:11">
      <c r="A2949">
        <v>1629.518</v>
      </c>
      <c r="B2949">
        <v>6.0139699999999996</v>
      </c>
      <c r="C2949">
        <v>1422.29919</v>
      </c>
      <c r="D2949">
        <v>7.5190099999999997</v>
      </c>
      <c r="E2949">
        <v>738.78472999999997</v>
      </c>
      <c r="F2949">
        <v>37.889189999999999</v>
      </c>
      <c r="J2949">
        <f t="shared" si="90"/>
        <v>7.2497483155072153</v>
      </c>
      <c r="K2949">
        <f t="shared" si="91"/>
        <v>794.33402772717295</v>
      </c>
    </row>
    <row r="2950" spans="1:11">
      <c r="A2950">
        <v>1629.54</v>
      </c>
      <c r="B2950">
        <v>6.0140799999999999</v>
      </c>
      <c r="C2950">
        <v>1422.25647</v>
      </c>
      <c r="D2950">
        <v>7.5088299999999997</v>
      </c>
      <c r="E2950">
        <v>738.76251000000002</v>
      </c>
      <c r="F2950">
        <v>37.889189999999999</v>
      </c>
      <c r="J2950">
        <f t="shared" si="90"/>
        <v>7.2402797741242964</v>
      </c>
      <c r="K2950">
        <f t="shared" si="91"/>
        <v>794.23493097963296</v>
      </c>
    </row>
    <row r="2951" spans="1:11">
      <c r="A2951">
        <v>1629.5820000000001</v>
      </c>
      <c r="B2951">
        <v>6.0143300000000002</v>
      </c>
      <c r="C2951">
        <v>1422.2976100000001</v>
      </c>
      <c r="D2951">
        <v>7.4987700000000004</v>
      </c>
      <c r="E2951">
        <v>738.78394000000003</v>
      </c>
      <c r="F2951">
        <v>37.889189999999999</v>
      </c>
      <c r="J2951">
        <f t="shared" si="90"/>
        <v>7.2309219653702517</v>
      </c>
      <c r="K2951">
        <f t="shared" si="91"/>
        <v>794.18364845753808</v>
      </c>
    </row>
    <row r="2952" spans="1:11">
      <c r="A2952">
        <v>1629.971</v>
      </c>
      <c r="B2952">
        <v>6.0175099999999997</v>
      </c>
      <c r="C2952">
        <v>1423.1978799999999</v>
      </c>
      <c r="D2952">
        <v>7.48874</v>
      </c>
      <c r="E2952">
        <v>739.25153</v>
      </c>
      <c r="F2952">
        <v>37.895949999999999</v>
      </c>
      <c r="J2952">
        <f t="shared" ref="J2952:J3015" si="92">LN(D2952/100+1)*100</f>
        <v>7.2215911907524202</v>
      </c>
      <c r="K2952">
        <f t="shared" ref="K2952:K3015" si="93">E2952*(1+D2952/100)</f>
        <v>794.612155027722</v>
      </c>
    </row>
    <row r="2953" spans="1:11">
      <c r="A2953">
        <v>1630.386</v>
      </c>
      <c r="B2953">
        <v>6.0210800000000004</v>
      </c>
      <c r="C2953">
        <v>1424.5059799999999</v>
      </c>
      <c r="D2953">
        <v>7.4988200000000003</v>
      </c>
      <c r="E2953">
        <v>739.93102999999996</v>
      </c>
      <c r="F2953">
        <v>37.895850000000003</v>
      </c>
      <c r="J2953">
        <f t="shared" si="92"/>
        <v>7.2309684775195127</v>
      </c>
      <c r="K2953">
        <f t="shared" si="93"/>
        <v>795.4171260638459</v>
      </c>
    </row>
    <row r="2954" spans="1:11">
      <c r="A2954">
        <v>1630.462</v>
      </c>
      <c r="B2954">
        <v>6.0217700000000001</v>
      </c>
      <c r="C2954">
        <v>1424.8027300000001</v>
      </c>
      <c r="D2954">
        <v>7.5091700000000001</v>
      </c>
      <c r="E2954">
        <v>740.08514000000002</v>
      </c>
      <c r="F2954">
        <v>37.895850000000003</v>
      </c>
      <c r="J2954">
        <f t="shared" si="92"/>
        <v>7.2405960267171015</v>
      </c>
      <c r="K2954">
        <f t="shared" si="93"/>
        <v>795.65939130733807</v>
      </c>
    </row>
    <row r="2955" spans="1:11">
      <c r="A2955">
        <v>1630.471</v>
      </c>
      <c r="B2955">
        <v>6.0218499999999997</v>
      </c>
      <c r="C2955">
        <v>1424.82043</v>
      </c>
      <c r="D2955">
        <v>7.5193700000000003</v>
      </c>
      <c r="E2955">
        <v>740.09436000000005</v>
      </c>
      <c r="F2955">
        <v>37.895850000000003</v>
      </c>
      <c r="J2955">
        <f t="shared" si="92"/>
        <v>7.2500831394581873</v>
      </c>
      <c r="K2955">
        <f t="shared" si="93"/>
        <v>795.74479327753204</v>
      </c>
    </row>
    <row r="2956" spans="1:11">
      <c r="A2956">
        <v>1630.479</v>
      </c>
      <c r="B2956">
        <v>6.0219199999999997</v>
      </c>
      <c r="C2956">
        <v>1424.8222699999999</v>
      </c>
      <c r="D2956">
        <v>7.5303199999999997</v>
      </c>
      <c r="E2956">
        <v>740.09528</v>
      </c>
      <c r="F2956">
        <v>37.895850000000003</v>
      </c>
      <c r="J2956">
        <f t="shared" si="92"/>
        <v>7.2602668323614044</v>
      </c>
      <c r="K2956">
        <f t="shared" si="93"/>
        <v>795.826822888896</v>
      </c>
    </row>
    <row r="2957" spans="1:11">
      <c r="A2957">
        <v>1630.4870000000001</v>
      </c>
      <c r="B2957">
        <v>6.0219899999999997</v>
      </c>
      <c r="C2957">
        <v>1424.87402</v>
      </c>
      <c r="D2957">
        <v>7.5412600000000003</v>
      </c>
      <c r="E2957">
        <v>740.12219000000005</v>
      </c>
      <c r="F2957">
        <v>37.895850000000003</v>
      </c>
      <c r="J2957">
        <f t="shared" si="92"/>
        <v>7.2704401895380517</v>
      </c>
      <c r="K2957">
        <f t="shared" si="93"/>
        <v>795.93672866559405</v>
      </c>
    </row>
    <row r="2958" spans="1:11">
      <c r="A2958">
        <v>1630.4939999999999</v>
      </c>
      <c r="B2958">
        <v>6.0220500000000001</v>
      </c>
      <c r="C2958">
        <v>1424.91345</v>
      </c>
      <c r="D2958">
        <v>7.5516500000000004</v>
      </c>
      <c r="E2958">
        <v>740.14264000000003</v>
      </c>
      <c r="F2958">
        <v>37.895850000000003</v>
      </c>
      <c r="J2958">
        <f t="shared" si="92"/>
        <v>7.2801011309499151</v>
      </c>
      <c r="K2958">
        <f t="shared" si="93"/>
        <v>796.03562167356006</v>
      </c>
    </row>
    <row r="2959" spans="1:11">
      <c r="A2959">
        <v>1630.5</v>
      </c>
      <c r="B2959">
        <v>6.0221</v>
      </c>
      <c r="C2959">
        <v>1424.9245599999999</v>
      </c>
      <c r="D2959">
        <v>7.5625299999999998</v>
      </c>
      <c r="E2959">
        <v>740.14844000000005</v>
      </c>
      <c r="F2959">
        <v>37.895850000000003</v>
      </c>
      <c r="J2959">
        <f t="shared" si="92"/>
        <v>7.2902166891239784</v>
      </c>
      <c r="K2959">
        <f t="shared" si="93"/>
        <v>796.12238781953204</v>
      </c>
    </row>
    <row r="2960" spans="1:11">
      <c r="A2960">
        <v>1630.5070000000001</v>
      </c>
      <c r="B2960">
        <v>6.0221600000000004</v>
      </c>
      <c r="C2960">
        <v>1424.94202</v>
      </c>
      <c r="D2960">
        <v>7.5727500000000001</v>
      </c>
      <c r="E2960">
        <v>740.15746999999999</v>
      </c>
      <c r="F2960">
        <v>37.895850000000003</v>
      </c>
      <c r="J2960">
        <f t="shared" si="92"/>
        <v>7.2997176877585872</v>
      </c>
      <c r="K2960">
        <f t="shared" si="93"/>
        <v>796.20774480942498</v>
      </c>
    </row>
    <row r="2961" spans="1:11">
      <c r="A2961">
        <v>1630.5170000000001</v>
      </c>
      <c r="B2961">
        <v>6.0222300000000004</v>
      </c>
      <c r="C2961">
        <v>1424.99451</v>
      </c>
      <c r="D2961">
        <v>7.5828100000000003</v>
      </c>
      <c r="E2961">
        <v>740.18475000000001</v>
      </c>
      <c r="F2961">
        <v>37.895850000000003</v>
      </c>
      <c r="J2961">
        <f t="shared" si="92"/>
        <v>7.3090690612553662</v>
      </c>
      <c r="K2961">
        <f t="shared" si="93"/>
        <v>796.31155324147505</v>
      </c>
    </row>
    <row r="2962" spans="1:11">
      <c r="A2962">
        <v>1630.86</v>
      </c>
      <c r="B2962">
        <v>6.02522</v>
      </c>
      <c r="C2962">
        <v>1425.99792</v>
      </c>
      <c r="D2962">
        <v>7.5727900000000004</v>
      </c>
      <c r="E2962">
        <v>740.70592999999997</v>
      </c>
      <c r="F2962">
        <v>37.895299999999999</v>
      </c>
      <c r="J2962">
        <f t="shared" si="92"/>
        <v>7.2997548718898519</v>
      </c>
      <c r="K2962">
        <f t="shared" si="93"/>
        <v>796.79803459644688</v>
      </c>
    </row>
    <row r="2963" spans="1:11">
      <c r="A2963">
        <v>1632.127</v>
      </c>
      <c r="B2963">
        <v>6.03566</v>
      </c>
      <c r="C2963">
        <v>1429.41614</v>
      </c>
      <c r="D2963">
        <v>7.5828899999999999</v>
      </c>
      <c r="E2963">
        <v>742.48150999999996</v>
      </c>
      <c r="F2963">
        <v>37.895189999999999</v>
      </c>
      <c r="J2963">
        <f t="shared" si="92"/>
        <v>7.3091434225499423</v>
      </c>
      <c r="K2963">
        <f t="shared" si="93"/>
        <v>798.78306617363899</v>
      </c>
    </row>
    <row r="2964" spans="1:11">
      <c r="A2964">
        <v>1632.383</v>
      </c>
      <c r="B2964">
        <v>6.0376799999999999</v>
      </c>
      <c r="C2964">
        <v>1429.9758300000001</v>
      </c>
      <c r="D2964">
        <v>7.5930099999999996</v>
      </c>
      <c r="E2964">
        <v>742.77221999999995</v>
      </c>
      <c r="F2964">
        <v>37.895189999999999</v>
      </c>
      <c r="J2964">
        <f t="shared" si="92"/>
        <v>7.3185496804138035</v>
      </c>
      <c r="K2964">
        <f t="shared" si="93"/>
        <v>799.17098894182186</v>
      </c>
    </row>
    <row r="2965" spans="1:11">
      <c r="A2965">
        <v>1632.5119999999999</v>
      </c>
      <c r="B2965">
        <v>6.0390300000000003</v>
      </c>
      <c r="C2965">
        <v>1430.58032</v>
      </c>
      <c r="D2965">
        <v>7.6030600000000002</v>
      </c>
      <c r="E2965">
        <v>743.08618000000001</v>
      </c>
      <c r="F2965">
        <v>37.895189999999999</v>
      </c>
      <c r="J2965">
        <f t="shared" si="92"/>
        <v>7.3278899996931584</v>
      </c>
      <c r="K2965">
        <f t="shared" si="93"/>
        <v>799.58346811710794</v>
      </c>
    </row>
    <row r="2966" spans="1:11">
      <c r="A2966">
        <v>1633.143</v>
      </c>
      <c r="B2966">
        <v>6.0440800000000001</v>
      </c>
      <c r="C2966">
        <v>1432.2346199999999</v>
      </c>
      <c r="D2966">
        <v>7.61313</v>
      </c>
      <c r="E2966">
        <v>743.94550000000004</v>
      </c>
      <c r="F2966">
        <v>37.891100000000002</v>
      </c>
      <c r="J2966">
        <f t="shared" si="92"/>
        <v>7.3372480317327975</v>
      </c>
      <c r="K2966">
        <f t="shared" si="93"/>
        <v>800.58303804414993</v>
      </c>
    </row>
    <row r="2967" spans="1:11">
      <c r="A2967">
        <v>1633.2370000000001</v>
      </c>
      <c r="B2967">
        <v>6.04495</v>
      </c>
      <c r="C2967">
        <v>1432.6101100000001</v>
      </c>
      <c r="D2967">
        <v>7.6231499999999999</v>
      </c>
      <c r="E2967">
        <v>744.14049999999997</v>
      </c>
      <c r="F2967">
        <v>37.891100000000002</v>
      </c>
      <c r="J2967">
        <f t="shared" si="92"/>
        <v>7.3465587297315258</v>
      </c>
      <c r="K2967">
        <f t="shared" si="93"/>
        <v>800.86744652574998</v>
      </c>
    </row>
    <row r="2968" spans="1:11">
      <c r="A2968">
        <v>1633.3589999999999</v>
      </c>
      <c r="B2968">
        <v>6.0458400000000001</v>
      </c>
      <c r="C2968">
        <v>1432.83203</v>
      </c>
      <c r="D2968">
        <v>7.6333000000000002</v>
      </c>
      <c r="E2968">
        <v>744.25580000000002</v>
      </c>
      <c r="F2968">
        <v>37.891100000000002</v>
      </c>
      <c r="J2968">
        <f t="shared" si="92"/>
        <v>7.3559893414576969</v>
      </c>
      <c r="K2968">
        <f t="shared" si="93"/>
        <v>801.06707798139996</v>
      </c>
    </row>
    <row r="2969" spans="1:11">
      <c r="A2969">
        <v>1634.0830000000001</v>
      </c>
      <c r="B2969">
        <v>6.0517799999999999</v>
      </c>
      <c r="C2969">
        <v>1434.8046899999999</v>
      </c>
      <c r="D2969">
        <v>7.6433</v>
      </c>
      <c r="E2969">
        <v>745.28045999999995</v>
      </c>
      <c r="F2969">
        <v>37.892530000000001</v>
      </c>
      <c r="J2969">
        <f t="shared" si="92"/>
        <v>7.365279714872357</v>
      </c>
      <c r="K2969">
        <f t="shared" si="93"/>
        <v>802.2444813991799</v>
      </c>
    </row>
    <row r="2970" spans="1:11">
      <c r="A2970">
        <v>1634.4670000000001</v>
      </c>
      <c r="B2970">
        <v>6.0550699999999997</v>
      </c>
      <c r="C2970">
        <v>1436.1086399999999</v>
      </c>
      <c r="D2970">
        <v>7.6532999999999998</v>
      </c>
      <c r="E2970">
        <v>745.95776000000001</v>
      </c>
      <c r="F2970">
        <v>37.89864</v>
      </c>
      <c r="J2970">
        <f t="shared" si="92"/>
        <v>7.3745692252568125</v>
      </c>
      <c r="K2970">
        <f t="shared" si="93"/>
        <v>803.04814524608003</v>
      </c>
    </row>
    <row r="2971" spans="1:11">
      <c r="A2971">
        <v>1635.212</v>
      </c>
      <c r="B2971">
        <v>6.0613299999999999</v>
      </c>
      <c r="C2971">
        <v>1438.5170900000001</v>
      </c>
      <c r="D2971">
        <v>7.64323</v>
      </c>
      <c r="E2971">
        <v>747.2088</v>
      </c>
      <c r="F2971">
        <v>37.906390000000002</v>
      </c>
      <c r="J2971">
        <f t="shared" si="92"/>
        <v>7.3652146852581062</v>
      </c>
      <c r="K2971">
        <f t="shared" si="93"/>
        <v>804.31968716424001</v>
      </c>
    </row>
    <row r="2972" spans="1:11">
      <c r="A2972">
        <v>1635.452</v>
      </c>
      <c r="B2972">
        <v>6.0632099999999998</v>
      </c>
      <c r="C2972">
        <v>1439.0313699999999</v>
      </c>
      <c r="D2972">
        <v>7.6532600000000004</v>
      </c>
      <c r="E2972">
        <v>747.47595000000001</v>
      </c>
      <c r="F2972">
        <v>37.906390000000002</v>
      </c>
      <c r="J2972">
        <f t="shared" si="92"/>
        <v>7.3745320689342169</v>
      </c>
      <c r="K2972">
        <f t="shared" si="93"/>
        <v>804.68222789097001</v>
      </c>
    </row>
    <row r="2973" spans="1:11">
      <c r="A2973">
        <v>1636.7260000000001</v>
      </c>
      <c r="B2973">
        <v>6.0740699999999999</v>
      </c>
      <c r="C2973">
        <v>1442.51062</v>
      </c>
      <c r="D2973">
        <v>7.6633100000000001</v>
      </c>
      <c r="E2973">
        <v>749.28314</v>
      </c>
      <c r="F2973">
        <v>37.922490000000003</v>
      </c>
      <c r="J2973">
        <f t="shared" si="92"/>
        <v>7.3838671609870996</v>
      </c>
      <c r="K2973">
        <f t="shared" si="93"/>
        <v>806.70302979593396</v>
      </c>
    </row>
    <row r="2974" spans="1:11">
      <c r="A2974">
        <v>1636.8620000000001</v>
      </c>
      <c r="B2974">
        <v>6.0748899999999999</v>
      </c>
      <c r="C2974">
        <v>1442.52649</v>
      </c>
      <c r="D2974">
        <v>7.6532</v>
      </c>
      <c r="E2974">
        <v>749.29138</v>
      </c>
      <c r="F2974">
        <v>37.922490000000003</v>
      </c>
      <c r="J2974">
        <f t="shared" si="92"/>
        <v>7.3744763344244486</v>
      </c>
      <c r="K2974">
        <f t="shared" si="93"/>
        <v>806.63614789415999</v>
      </c>
    </row>
    <row r="2975" spans="1:11">
      <c r="A2975">
        <v>1637.4680000000001</v>
      </c>
      <c r="B2975">
        <v>6.08012</v>
      </c>
      <c r="C2975">
        <v>1444.4339600000001</v>
      </c>
      <c r="D2975">
        <v>7.6632499999999997</v>
      </c>
      <c r="E2975">
        <v>750.28216999999995</v>
      </c>
      <c r="F2975">
        <v>37.921570000000003</v>
      </c>
      <c r="J2975">
        <f t="shared" si="92"/>
        <v>7.3838114316799572</v>
      </c>
      <c r="K2975">
        <f t="shared" si="93"/>
        <v>807.778168392525</v>
      </c>
    </row>
    <row r="2976" spans="1:11">
      <c r="A2976">
        <v>1637.653</v>
      </c>
      <c r="B2976">
        <v>6.0817500000000004</v>
      </c>
      <c r="C2976">
        <v>1445.0980199999999</v>
      </c>
      <c r="D2976">
        <v>7.67333</v>
      </c>
      <c r="E2976">
        <v>750.62714000000005</v>
      </c>
      <c r="F2976">
        <v>37.921570000000003</v>
      </c>
      <c r="J2976">
        <f t="shared" si="92"/>
        <v>7.3931735196330033</v>
      </c>
      <c r="K2976">
        <f t="shared" si="93"/>
        <v>808.22523752176198</v>
      </c>
    </row>
    <row r="2977" spans="1:11">
      <c r="A2977">
        <v>1639.011</v>
      </c>
      <c r="B2977">
        <v>6.0929700000000002</v>
      </c>
      <c r="C2977">
        <v>1449.0389399999999</v>
      </c>
      <c r="D2977">
        <v>7.6833600000000004</v>
      </c>
      <c r="E2977">
        <v>752.67412999999999</v>
      </c>
      <c r="F2977">
        <v>37.92371</v>
      </c>
      <c r="J2977">
        <f t="shared" si="92"/>
        <v>7.4024882987627061</v>
      </c>
      <c r="K2977">
        <f t="shared" si="93"/>
        <v>810.504793034768</v>
      </c>
    </row>
    <row r="2978" spans="1:11">
      <c r="A2978">
        <v>1639.7629999999999</v>
      </c>
      <c r="B2978">
        <v>6.0993199999999996</v>
      </c>
      <c r="C2978">
        <v>1451.5553</v>
      </c>
      <c r="D2978">
        <v>7.6934399999999998</v>
      </c>
      <c r="E2978">
        <v>753.98119999999994</v>
      </c>
      <c r="F2978">
        <v>37.923499999999997</v>
      </c>
      <c r="J2978">
        <f t="shared" si="92"/>
        <v>7.4118486384161519</v>
      </c>
      <c r="K2978">
        <f t="shared" si="93"/>
        <v>811.98829123327994</v>
      </c>
    </row>
    <row r="2979" spans="1:11">
      <c r="A2979">
        <v>1640.252</v>
      </c>
      <c r="B2979">
        <v>6.1032700000000002</v>
      </c>
      <c r="C2979">
        <v>1452.9688699999999</v>
      </c>
      <c r="D2979">
        <v>7.7034900000000004</v>
      </c>
      <c r="E2979">
        <v>754.71545000000003</v>
      </c>
      <c r="F2979">
        <v>37.92456</v>
      </c>
      <c r="J2979">
        <f t="shared" si="92"/>
        <v>7.421180247745288</v>
      </c>
      <c r="K2979">
        <f t="shared" si="93"/>
        <v>812.85487921920492</v>
      </c>
    </row>
    <row r="2980" spans="1:11">
      <c r="A2980">
        <v>1640.6959999999999</v>
      </c>
      <c r="B2980">
        <v>6.1070200000000003</v>
      </c>
      <c r="C2980">
        <v>1454.4084499999999</v>
      </c>
      <c r="D2980">
        <v>7.6934399999999998</v>
      </c>
      <c r="E2980">
        <v>755.46325999999999</v>
      </c>
      <c r="F2980">
        <v>37.923400000000001</v>
      </c>
      <c r="J2980">
        <f t="shared" si="92"/>
        <v>7.4118486384161519</v>
      </c>
      <c r="K2980">
        <f t="shared" si="93"/>
        <v>813.584372630144</v>
      </c>
    </row>
    <row r="2981" spans="1:11">
      <c r="A2981">
        <v>1640.9849999999999</v>
      </c>
      <c r="B2981">
        <v>6.1093099999999998</v>
      </c>
      <c r="C2981">
        <v>1455.0955799999999</v>
      </c>
      <c r="D2981">
        <v>7.7035099999999996</v>
      </c>
      <c r="E2981">
        <v>755.82012999999995</v>
      </c>
      <c r="F2981">
        <v>37.923400000000001</v>
      </c>
      <c r="J2981">
        <f t="shared" si="92"/>
        <v>7.421198817243968</v>
      </c>
      <c r="K2981">
        <f t="shared" si="93"/>
        <v>814.04480929656302</v>
      </c>
    </row>
    <row r="2982" spans="1:11">
      <c r="A2982">
        <v>1641.954</v>
      </c>
      <c r="B2982">
        <v>6.1175100000000002</v>
      </c>
      <c r="C2982">
        <v>1458.12634</v>
      </c>
      <c r="D2982">
        <v>7.7135400000000001</v>
      </c>
      <c r="E2982">
        <v>757.39440999999999</v>
      </c>
      <c r="F2982">
        <v>37.929049999999997</v>
      </c>
      <c r="J2982">
        <f t="shared" si="92"/>
        <v>7.4305109863663681</v>
      </c>
      <c r="K2982">
        <f t="shared" si="93"/>
        <v>815.81633077311392</v>
      </c>
    </row>
    <row r="2983" spans="1:11">
      <c r="A2983">
        <v>1643.0440000000001</v>
      </c>
      <c r="B2983">
        <v>6.1265000000000001</v>
      </c>
      <c r="C2983">
        <v>1461.3504600000001</v>
      </c>
      <c r="D2983">
        <v>7.7236500000000001</v>
      </c>
      <c r="E2983">
        <v>759.06915000000004</v>
      </c>
      <c r="F2983">
        <v>37.928400000000003</v>
      </c>
      <c r="J2983">
        <f t="shared" si="92"/>
        <v>7.4398965525329324</v>
      </c>
      <c r="K2983">
        <f t="shared" si="93"/>
        <v>817.69699440397494</v>
      </c>
    </row>
    <row r="2984" spans="1:11">
      <c r="A2984">
        <v>1644.1010000000001</v>
      </c>
      <c r="B2984">
        <v>6.1353499999999999</v>
      </c>
      <c r="C2984">
        <v>1464.7203400000001</v>
      </c>
      <c r="D2984">
        <v>7.7337300000000004</v>
      </c>
      <c r="E2984">
        <v>760.81952000000001</v>
      </c>
      <c r="F2984">
        <v>37.931109999999997</v>
      </c>
      <c r="J2984">
        <f t="shared" si="92"/>
        <v>7.4492533914653976</v>
      </c>
      <c r="K2984">
        <f t="shared" si="93"/>
        <v>819.65924746409598</v>
      </c>
    </row>
    <row r="2985" spans="1:11">
      <c r="A2985">
        <v>1645.8520000000001</v>
      </c>
      <c r="B2985">
        <v>6.1498799999999996</v>
      </c>
      <c r="C2985">
        <v>1470.05396</v>
      </c>
      <c r="D2985">
        <v>7.7232099999999999</v>
      </c>
      <c r="E2985">
        <v>763.58996999999999</v>
      </c>
      <c r="F2985">
        <v>37.935380000000002</v>
      </c>
      <c r="J2985">
        <f t="shared" si="92"/>
        <v>7.4394880991444809</v>
      </c>
      <c r="K2985">
        <f t="shared" si="93"/>
        <v>822.56362692203697</v>
      </c>
    </row>
    <row r="2986" spans="1:11">
      <c r="A2986">
        <v>1645.8589999999999</v>
      </c>
      <c r="B2986">
        <v>6.1499499999999996</v>
      </c>
      <c r="C2986">
        <v>1470.0849599999999</v>
      </c>
      <c r="D2986">
        <v>7.7118500000000001</v>
      </c>
      <c r="E2986">
        <v>763.60608000000002</v>
      </c>
      <c r="F2986">
        <v>37.935380000000002</v>
      </c>
      <c r="J2986">
        <f t="shared" si="92"/>
        <v>7.4289419976784314</v>
      </c>
      <c r="K2986">
        <f t="shared" si="93"/>
        <v>822.49423548048014</v>
      </c>
    </row>
    <row r="2987" spans="1:11">
      <c r="A2987">
        <v>1645.8630000000001</v>
      </c>
      <c r="B2987">
        <v>6.15</v>
      </c>
      <c r="C2987">
        <v>1470.1186499999999</v>
      </c>
      <c r="D2987">
        <v>7.7010100000000001</v>
      </c>
      <c r="E2987">
        <v>763.62360000000001</v>
      </c>
      <c r="F2987">
        <v>37.935380000000002</v>
      </c>
      <c r="J2987">
        <f t="shared" si="92"/>
        <v>7.4188776031857806</v>
      </c>
      <c r="K2987">
        <f t="shared" si="93"/>
        <v>822.43032979836005</v>
      </c>
    </row>
    <row r="2988" spans="1:11">
      <c r="A2988">
        <v>1645.867</v>
      </c>
      <c r="B2988">
        <v>6.1500399999999997</v>
      </c>
      <c r="C2988">
        <v>1470.15515</v>
      </c>
      <c r="D2988">
        <v>7.6879600000000003</v>
      </c>
      <c r="E2988">
        <v>763.64251999999999</v>
      </c>
      <c r="F2988">
        <v>37.935380000000002</v>
      </c>
      <c r="J2988">
        <f t="shared" si="92"/>
        <v>7.4067599910202437</v>
      </c>
      <c r="K2988">
        <f t="shared" si="93"/>
        <v>822.35105148059199</v>
      </c>
    </row>
    <row r="2989" spans="1:11">
      <c r="A2989">
        <v>1645.87</v>
      </c>
      <c r="B2989">
        <v>6.1500700000000004</v>
      </c>
      <c r="C2989">
        <v>1470.1783399999999</v>
      </c>
      <c r="D2989">
        <v>7.6779200000000003</v>
      </c>
      <c r="E2989">
        <v>763.65459999999996</v>
      </c>
      <c r="F2989">
        <v>37.935380000000002</v>
      </c>
      <c r="J2989">
        <f t="shared" si="92"/>
        <v>7.3974363228446975</v>
      </c>
      <c r="K2989">
        <f t="shared" si="93"/>
        <v>822.28738926432004</v>
      </c>
    </row>
    <row r="2990" spans="1:11">
      <c r="A2990">
        <v>1645.874</v>
      </c>
      <c r="B2990">
        <v>6.1501099999999997</v>
      </c>
      <c r="C2990">
        <v>1470.1993399999999</v>
      </c>
      <c r="D2990">
        <v>7.66472</v>
      </c>
      <c r="E2990">
        <v>763.66552999999999</v>
      </c>
      <c r="F2990">
        <v>37.935380000000002</v>
      </c>
      <c r="J2990">
        <f t="shared" si="92"/>
        <v>7.3851767907645343</v>
      </c>
      <c r="K2990">
        <f t="shared" si="93"/>
        <v>822.19835461101604</v>
      </c>
    </row>
    <row r="2991" spans="1:11">
      <c r="A2991">
        <v>1645.8779999999999</v>
      </c>
      <c r="B2991">
        <v>6.1501599999999996</v>
      </c>
      <c r="C2991">
        <v>1470.21191</v>
      </c>
      <c r="D2991">
        <v>7.6522600000000001</v>
      </c>
      <c r="E2991">
        <v>763.67205999999999</v>
      </c>
      <c r="F2991">
        <v>37.935380000000002</v>
      </c>
      <c r="J2991">
        <f t="shared" si="92"/>
        <v>7.3736031563824245</v>
      </c>
      <c r="K2991">
        <f t="shared" si="93"/>
        <v>822.11023157855607</v>
      </c>
    </row>
    <row r="2992" spans="1:11">
      <c r="A2992">
        <v>1645.8820000000001</v>
      </c>
      <c r="B2992">
        <v>6.1501999999999999</v>
      </c>
      <c r="C2992">
        <v>1470.22534</v>
      </c>
      <c r="D2992">
        <v>7.6410299999999998</v>
      </c>
      <c r="E2992">
        <v>763.67902000000004</v>
      </c>
      <c r="F2992">
        <v>37.935380000000002</v>
      </c>
      <c r="J2992">
        <f t="shared" si="92"/>
        <v>7.3631708758313765</v>
      </c>
      <c r="K2992">
        <f t="shared" si="93"/>
        <v>822.03196302190611</v>
      </c>
    </row>
    <row r="2993" spans="1:11">
      <c r="A2993">
        <v>1645.8889999999999</v>
      </c>
      <c r="B2993">
        <v>6.1502800000000004</v>
      </c>
      <c r="C2993">
        <v>1470.2790500000001</v>
      </c>
      <c r="D2993">
        <v>7.6307999999999998</v>
      </c>
      <c r="E2993">
        <v>763.70690999999999</v>
      </c>
      <c r="F2993">
        <v>37.935380000000002</v>
      </c>
      <c r="J2993">
        <f t="shared" si="92"/>
        <v>7.3536666132367756</v>
      </c>
      <c r="K2993">
        <f t="shared" si="93"/>
        <v>821.98385688828</v>
      </c>
    </row>
    <row r="2994" spans="1:11">
      <c r="A2994">
        <v>1645.903</v>
      </c>
      <c r="B2994">
        <v>6.1504500000000002</v>
      </c>
      <c r="C2994">
        <v>1470.37744</v>
      </c>
      <c r="D2994">
        <v>7.6415600000000001</v>
      </c>
      <c r="E2994">
        <v>763.75800000000004</v>
      </c>
      <c r="F2994">
        <v>37.935380000000002</v>
      </c>
      <c r="J2994">
        <f t="shared" si="92"/>
        <v>7.363663251921797</v>
      </c>
      <c r="K2994">
        <f t="shared" si="93"/>
        <v>822.12102582480009</v>
      </c>
    </row>
    <row r="2995" spans="1:11">
      <c r="A2995">
        <v>1645.913</v>
      </c>
      <c r="B2995">
        <v>6.1505599999999996</v>
      </c>
      <c r="C2995">
        <v>1470.43298</v>
      </c>
      <c r="D2995">
        <v>7.65205</v>
      </c>
      <c r="E2995">
        <v>763.78687000000002</v>
      </c>
      <c r="F2995">
        <v>37.935380000000002</v>
      </c>
      <c r="J2995">
        <f t="shared" si="92"/>
        <v>7.3734080836502418</v>
      </c>
      <c r="K2995">
        <f t="shared" si="93"/>
        <v>822.23222318583498</v>
      </c>
    </row>
    <row r="2996" spans="1:11">
      <c r="A2996">
        <v>1645.9490000000001</v>
      </c>
      <c r="B2996">
        <v>6.15097</v>
      </c>
      <c r="C2996">
        <v>1470.6982399999999</v>
      </c>
      <c r="D2996">
        <v>7.6419499999999996</v>
      </c>
      <c r="E2996">
        <v>763.92462</v>
      </c>
      <c r="F2996">
        <v>37.935380000000002</v>
      </c>
      <c r="J2996">
        <f t="shared" si="92"/>
        <v>7.3640255648551065</v>
      </c>
      <c r="K2996">
        <f t="shared" si="93"/>
        <v>822.30335749809012</v>
      </c>
    </row>
    <row r="2997" spans="1:11">
      <c r="A2997">
        <v>1645.9639999999999</v>
      </c>
      <c r="B2997">
        <v>6.1511300000000002</v>
      </c>
      <c r="C2997">
        <v>1470.72217</v>
      </c>
      <c r="D2997">
        <v>7.6316699999999997</v>
      </c>
      <c r="E2997">
        <v>763.93706999999995</v>
      </c>
      <c r="F2997">
        <v>37.935380000000002</v>
      </c>
      <c r="J2997">
        <f t="shared" si="92"/>
        <v>7.3544749287782647</v>
      </c>
      <c r="K2997">
        <f t="shared" si="93"/>
        <v>822.23822619006899</v>
      </c>
    </row>
    <row r="2998" spans="1:11">
      <c r="A2998">
        <v>1645.9780000000001</v>
      </c>
      <c r="B2998">
        <v>6.1512599999999997</v>
      </c>
      <c r="C2998">
        <v>1470.8072500000001</v>
      </c>
      <c r="D2998">
        <v>7.6215200000000003</v>
      </c>
      <c r="E2998">
        <v>763.98126000000002</v>
      </c>
      <c r="F2998">
        <v>37.935380000000002</v>
      </c>
      <c r="J2998">
        <f t="shared" si="92"/>
        <v>7.3450441742258983</v>
      </c>
      <c r="K2998">
        <f t="shared" si="93"/>
        <v>822.20824452715203</v>
      </c>
    </row>
    <row r="2999" spans="1:11">
      <c r="A2999">
        <v>1645.9970000000001</v>
      </c>
      <c r="B2999">
        <v>6.1514100000000003</v>
      </c>
      <c r="C2999">
        <v>1470.8349599999999</v>
      </c>
      <c r="D2999">
        <v>7.6115199999999996</v>
      </c>
      <c r="E2999">
        <v>763.99567000000002</v>
      </c>
      <c r="F2999">
        <v>37.935380000000002</v>
      </c>
      <c r="J2999">
        <f t="shared" si="92"/>
        <v>7.3357519205763708</v>
      </c>
      <c r="K2999">
        <f t="shared" si="93"/>
        <v>822.14735322118406</v>
      </c>
    </row>
    <row r="3000" spans="1:11">
      <c r="A3000">
        <v>1646.145</v>
      </c>
      <c r="B3000">
        <v>6.1523599999999998</v>
      </c>
      <c r="C3000">
        <v>1470.9387200000001</v>
      </c>
      <c r="D3000">
        <v>7.6014999999999997</v>
      </c>
      <c r="E3000">
        <v>764.04956000000004</v>
      </c>
      <c r="F3000">
        <v>37.935380000000002</v>
      </c>
      <c r="J3000">
        <f t="shared" si="92"/>
        <v>7.3264402162870574</v>
      </c>
      <c r="K3000">
        <f t="shared" si="93"/>
        <v>822.12878730340003</v>
      </c>
    </row>
    <row r="3001" spans="1:11">
      <c r="A3001">
        <v>1646.24</v>
      </c>
      <c r="B3001">
        <v>6.1533100000000003</v>
      </c>
      <c r="C3001">
        <v>1471.38049</v>
      </c>
      <c r="D3001">
        <v>7.6116400000000004</v>
      </c>
      <c r="E3001">
        <v>764.27904999999998</v>
      </c>
      <c r="F3001">
        <v>37.935380000000002</v>
      </c>
      <c r="J3001">
        <f t="shared" si="92"/>
        <v>7.3358634327389121</v>
      </c>
      <c r="K3001">
        <f t="shared" si="93"/>
        <v>822.45321988142007</v>
      </c>
    </row>
    <row r="3002" spans="1:11">
      <c r="A3002">
        <v>1647.4079999999999</v>
      </c>
      <c r="B3002">
        <v>6.1631200000000002</v>
      </c>
      <c r="C3002">
        <v>1474.6750500000001</v>
      </c>
      <c r="D3002">
        <v>7.6216699999999999</v>
      </c>
      <c r="E3002">
        <v>765.99030000000005</v>
      </c>
      <c r="F3002">
        <v>37.936709999999998</v>
      </c>
      <c r="J3002">
        <f t="shared" si="92"/>
        <v>7.3451835514577608</v>
      </c>
      <c r="K3002">
        <f t="shared" si="93"/>
        <v>824.37155289801012</v>
      </c>
    </row>
    <row r="3003" spans="1:11">
      <c r="A3003">
        <v>1647.7059999999999</v>
      </c>
      <c r="B3003">
        <v>6.1656300000000002</v>
      </c>
      <c r="C3003">
        <v>1475.64246</v>
      </c>
      <c r="D3003">
        <v>7.6316800000000002</v>
      </c>
      <c r="E3003">
        <v>766.49279999999999</v>
      </c>
      <c r="F3003">
        <v>37.937660000000001</v>
      </c>
      <c r="J3003">
        <f t="shared" si="92"/>
        <v>7.3544842197235241</v>
      </c>
      <c r="K3003">
        <f t="shared" si="93"/>
        <v>824.9890777190401</v>
      </c>
    </row>
    <row r="3004" spans="1:11">
      <c r="A3004">
        <v>1648.3620000000001</v>
      </c>
      <c r="B3004">
        <v>6.1710500000000001</v>
      </c>
      <c r="C3004">
        <v>1477.4830300000001</v>
      </c>
      <c r="D3004">
        <v>7.6416899999999996</v>
      </c>
      <c r="E3004">
        <v>767.44884999999999</v>
      </c>
      <c r="F3004">
        <v>37.93777</v>
      </c>
      <c r="J3004">
        <f t="shared" si="92"/>
        <v>7.3637840230454099</v>
      </c>
      <c r="K3004">
        <f t="shared" si="93"/>
        <v>826.09491202556489</v>
      </c>
    </row>
    <row r="3005" spans="1:11">
      <c r="A3005">
        <v>1648.383</v>
      </c>
      <c r="B3005">
        <v>6.1712300000000004</v>
      </c>
      <c r="C3005">
        <v>1477.5478499999999</v>
      </c>
      <c r="D3005">
        <v>7.6517600000000003</v>
      </c>
      <c r="E3005">
        <v>767.48253999999997</v>
      </c>
      <c r="F3005">
        <v>37.93777</v>
      </c>
      <c r="J3005">
        <f t="shared" si="92"/>
        <v>7.3731386968707024</v>
      </c>
      <c r="K3005">
        <f t="shared" si="93"/>
        <v>826.20846200270398</v>
      </c>
    </row>
    <row r="3006" spans="1:11">
      <c r="A3006">
        <v>1648.396</v>
      </c>
      <c r="B3006">
        <v>6.1713300000000002</v>
      </c>
      <c r="C3006">
        <v>1477.5390600000001</v>
      </c>
      <c r="D3006">
        <v>7.6630200000000004</v>
      </c>
      <c r="E3006">
        <v>767.47797000000003</v>
      </c>
      <c r="F3006">
        <v>37.93777</v>
      </c>
      <c r="J3006">
        <f t="shared" si="92"/>
        <v>7.3835978023814963</v>
      </c>
      <c r="K3006">
        <f t="shared" si="93"/>
        <v>826.28996033669409</v>
      </c>
    </row>
    <row r="3007" spans="1:11">
      <c r="A3007">
        <v>1648.4010000000001</v>
      </c>
      <c r="B3007">
        <v>6.1713699999999996</v>
      </c>
      <c r="C3007">
        <v>1477.55493</v>
      </c>
      <c r="D3007">
        <v>7.67354</v>
      </c>
      <c r="E3007">
        <v>767.48621000000003</v>
      </c>
      <c r="F3007">
        <v>37.93777</v>
      </c>
      <c r="J3007">
        <f t="shared" si="92"/>
        <v>7.3933685538120573</v>
      </c>
      <c r="K3007">
        <f t="shared" si="93"/>
        <v>826.379571318834</v>
      </c>
    </row>
    <row r="3008" spans="1:11">
      <c r="A3008">
        <v>1648.405</v>
      </c>
      <c r="B3008">
        <v>6.1714000000000002</v>
      </c>
      <c r="C3008">
        <v>1477.5736099999999</v>
      </c>
      <c r="D3008">
        <v>7.6835599999999999</v>
      </c>
      <c r="E3008">
        <v>767.49590999999998</v>
      </c>
      <c r="F3008">
        <v>37.93777</v>
      </c>
      <c r="J3008">
        <f t="shared" si="92"/>
        <v>7.4026740283074144</v>
      </c>
      <c r="K3008">
        <f t="shared" si="93"/>
        <v>826.46691874239593</v>
      </c>
    </row>
    <row r="3009" spans="1:11">
      <c r="A3009">
        <v>1648.4090000000001</v>
      </c>
      <c r="B3009">
        <v>6.1714200000000003</v>
      </c>
      <c r="C3009">
        <v>1477.5859399999999</v>
      </c>
      <c r="D3009">
        <v>7.6942000000000004</v>
      </c>
      <c r="E3009">
        <v>767.50232000000005</v>
      </c>
      <c r="F3009">
        <v>37.93777</v>
      </c>
      <c r="J3009">
        <f t="shared" si="92"/>
        <v>7.4125543427917622</v>
      </c>
      <c r="K3009">
        <f t="shared" si="93"/>
        <v>826.55548350544007</v>
      </c>
    </row>
    <row r="3010" spans="1:11">
      <c r="A3010">
        <v>1648.413</v>
      </c>
      <c r="B3010">
        <v>6.1714500000000001</v>
      </c>
      <c r="C3010">
        <v>1477.5830100000001</v>
      </c>
      <c r="D3010">
        <v>7.7046700000000001</v>
      </c>
      <c r="E3010">
        <v>767.50079000000005</v>
      </c>
      <c r="F3010">
        <v>37.93777</v>
      </c>
      <c r="J3010">
        <f t="shared" si="92"/>
        <v>7.4222758422668802</v>
      </c>
      <c r="K3010">
        <f t="shared" si="93"/>
        <v>826.63419311689302</v>
      </c>
    </row>
    <row r="3011" spans="1:11">
      <c r="A3011">
        <v>1648.4169999999999</v>
      </c>
      <c r="B3011">
        <v>6.1714799999999999</v>
      </c>
      <c r="C3011">
        <v>1477.57251</v>
      </c>
      <c r="D3011">
        <v>7.7146999999999997</v>
      </c>
      <c r="E3011">
        <v>767.49536000000001</v>
      </c>
      <c r="F3011">
        <v>37.93777</v>
      </c>
      <c r="J3011">
        <f t="shared" si="92"/>
        <v>7.4315879111001193</v>
      </c>
      <c r="K3011">
        <f t="shared" si="93"/>
        <v>826.70532453792009</v>
      </c>
    </row>
    <row r="3012" spans="1:11">
      <c r="A3012">
        <v>1648.422</v>
      </c>
      <c r="B3012">
        <v>6.1715099999999996</v>
      </c>
      <c r="C3012">
        <v>1477.5686000000001</v>
      </c>
      <c r="D3012">
        <v>7.72628</v>
      </c>
      <c r="E3012">
        <v>767.49329</v>
      </c>
      <c r="F3012">
        <v>37.93777</v>
      </c>
      <c r="J3012">
        <f t="shared" si="92"/>
        <v>7.4423379550436071</v>
      </c>
      <c r="K3012">
        <f t="shared" si="93"/>
        <v>826.79197056661201</v>
      </c>
    </row>
    <row r="3013" spans="1:11">
      <c r="A3013">
        <v>1648.4280000000001</v>
      </c>
      <c r="B3013">
        <v>6.1715499999999999</v>
      </c>
      <c r="C3013">
        <v>1477.5828899999999</v>
      </c>
      <c r="D3013">
        <v>7.7378299999999998</v>
      </c>
      <c r="E3013">
        <v>767.50072999999998</v>
      </c>
      <c r="F3013">
        <v>37.93777</v>
      </c>
      <c r="J3013">
        <f t="shared" si="92"/>
        <v>7.4530589981083262</v>
      </c>
      <c r="K3013">
        <f t="shared" si="93"/>
        <v>826.88863173615891</v>
      </c>
    </row>
    <row r="3014" spans="1:11">
      <c r="A3014">
        <v>1648.4349999999999</v>
      </c>
      <c r="B3014">
        <v>6.1715999999999998</v>
      </c>
      <c r="C3014">
        <v>1477.6076700000001</v>
      </c>
      <c r="D3014">
        <v>7.74803</v>
      </c>
      <c r="E3014">
        <v>767.51360999999997</v>
      </c>
      <c r="F3014">
        <v>37.93777</v>
      </c>
      <c r="J3014">
        <f t="shared" si="92"/>
        <v>7.4625259765983509</v>
      </c>
      <c r="K3014">
        <f t="shared" si="93"/>
        <v>826.98079475688291</v>
      </c>
    </row>
    <row r="3015" spans="1:11">
      <c r="A3015">
        <v>1648.4459999999999</v>
      </c>
      <c r="B3015">
        <v>6.1716699999999998</v>
      </c>
      <c r="C3015">
        <v>1477.59509</v>
      </c>
      <c r="D3015">
        <v>7.7585499999999996</v>
      </c>
      <c r="E3015">
        <v>767.50707999999997</v>
      </c>
      <c r="F3015">
        <v>37.93777</v>
      </c>
      <c r="J3015">
        <f t="shared" si="92"/>
        <v>7.4722890195721385</v>
      </c>
      <c r="K3015">
        <f t="shared" si="93"/>
        <v>827.05450055534004</v>
      </c>
    </row>
    <row r="3016" spans="1:11">
      <c r="A3016">
        <v>1648.473</v>
      </c>
      <c r="B3016">
        <v>6.1718500000000001</v>
      </c>
      <c r="C3016">
        <v>1477.6289099999999</v>
      </c>
      <c r="D3016">
        <v>7.7686200000000003</v>
      </c>
      <c r="E3016">
        <v>767.52466000000004</v>
      </c>
      <c r="F3016">
        <v>37.93777</v>
      </c>
      <c r="J3016">
        <f t="shared" ref="J3016:J3079" si="94">LN(D3016/100+1)*100</f>
        <v>7.4816335490876726</v>
      </c>
      <c r="K3016">
        <f t="shared" ref="K3016:K3079" si="95">E3016*(1+D3016/100)</f>
        <v>827.15073424169202</v>
      </c>
    </row>
    <row r="3017" spans="1:11">
      <c r="A3017">
        <v>1648.6610000000001</v>
      </c>
      <c r="B3017">
        <v>6.1734200000000001</v>
      </c>
      <c r="C3017">
        <v>1478.19434</v>
      </c>
      <c r="D3017">
        <v>7.7584999999999997</v>
      </c>
      <c r="E3017">
        <v>767.81835999999998</v>
      </c>
      <c r="F3017">
        <v>37.93777</v>
      </c>
      <c r="J3017">
        <f t="shared" si="94"/>
        <v>7.4722426195309293</v>
      </c>
      <c r="K3017">
        <f t="shared" si="95"/>
        <v>827.38954746059994</v>
      </c>
    </row>
    <row r="3018" spans="1:11">
      <c r="A3018">
        <v>1648.6890000000001</v>
      </c>
      <c r="B3018">
        <v>6.1737500000000001</v>
      </c>
      <c r="C3018">
        <v>1478.38501</v>
      </c>
      <c r="D3018">
        <v>7.7481999999999998</v>
      </c>
      <c r="E3018">
        <v>767.91736000000003</v>
      </c>
      <c r="F3018">
        <v>37.93777</v>
      </c>
      <c r="J3018">
        <f t="shared" si="94"/>
        <v>7.4626837519803244</v>
      </c>
      <c r="K3018">
        <f t="shared" si="95"/>
        <v>827.4171328875201</v>
      </c>
    </row>
    <row r="3019" spans="1:11">
      <c r="A3019">
        <v>1648.827</v>
      </c>
      <c r="B3019">
        <v>6.1748200000000004</v>
      </c>
      <c r="C3019">
        <v>1478.67175</v>
      </c>
      <c r="D3019">
        <v>7.7583200000000003</v>
      </c>
      <c r="E3019">
        <v>768.06635000000006</v>
      </c>
      <c r="F3019">
        <v>37.936050000000002</v>
      </c>
      <c r="J3019">
        <f t="shared" si="94"/>
        <v>7.4720755792043372</v>
      </c>
      <c r="K3019">
        <f t="shared" si="95"/>
        <v>827.65539524532016</v>
      </c>
    </row>
    <row r="3020" spans="1:11">
      <c r="A3020">
        <v>1649.0540000000001</v>
      </c>
      <c r="B3020">
        <v>6.1768799999999997</v>
      </c>
      <c r="C3020">
        <v>1479.56421</v>
      </c>
      <c r="D3020">
        <v>7.7683600000000004</v>
      </c>
      <c r="E3020">
        <v>768.52990999999997</v>
      </c>
      <c r="F3020">
        <v>37.936050000000002</v>
      </c>
      <c r="J3020">
        <f t="shared" si="94"/>
        <v>7.4813922911838127</v>
      </c>
      <c r="K3020">
        <f t="shared" si="95"/>
        <v>828.23208011647603</v>
      </c>
    </row>
    <row r="3021" spans="1:11">
      <c r="A3021">
        <v>1651.0419999999999</v>
      </c>
      <c r="B3021">
        <v>6.1932600000000004</v>
      </c>
      <c r="C3021">
        <v>1485.29639</v>
      </c>
      <c r="D3021">
        <v>7.7583299999999999</v>
      </c>
      <c r="E3021">
        <v>771.50738999999999</v>
      </c>
      <c r="F3021">
        <v>37.94782</v>
      </c>
      <c r="J3021">
        <f t="shared" si="94"/>
        <v>7.4720848592297866</v>
      </c>
      <c r="K3021">
        <f t="shared" si="95"/>
        <v>831.36347929058695</v>
      </c>
    </row>
    <row r="3022" spans="1:11">
      <c r="A3022">
        <v>1651.124</v>
      </c>
      <c r="B3022">
        <v>6.1940200000000001</v>
      </c>
      <c r="C3022">
        <v>1485.63672</v>
      </c>
      <c r="D3022">
        <v>7.7481900000000001</v>
      </c>
      <c r="E3022">
        <v>771.68413999999996</v>
      </c>
      <c r="F3022">
        <v>37.94782</v>
      </c>
      <c r="J3022">
        <f t="shared" si="94"/>
        <v>7.462674471082388</v>
      </c>
      <c r="K3022">
        <f t="shared" si="95"/>
        <v>831.4756933670659</v>
      </c>
    </row>
    <row r="3023" spans="1:11">
      <c r="A3023">
        <v>1651.2429999999999</v>
      </c>
      <c r="B3023">
        <v>6.1948800000000004</v>
      </c>
      <c r="C3023">
        <v>1485.91284</v>
      </c>
      <c r="D3023">
        <v>7.73813</v>
      </c>
      <c r="E3023">
        <v>771.82758000000001</v>
      </c>
      <c r="F3023">
        <v>37.94782</v>
      </c>
      <c r="J3023">
        <f t="shared" si="94"/>
        <v>7.4533374514448569</v>
      </c>
      <c r="K3023">
        <f t="shared" si="95"/>
        <v>831.55260151625407</v>
      </c>
    </row>
    <row r="3024" spans="1:11">
      <c r="A3024">
        <v>1651.7360000000001</v>
      </c>
      <c r="B3024">
        <v>6.19902</v>
      </c>
      <c r="C3024">
        <v>1487.3984399999999</v>
      </c>
      <c r="D3024">
        <v>7.7481799999999996</v>
      </c>
      <c r="E3024">
        <v>772.59924000000001</v>
      </c>
      <c r="F3024">
        <v>37.949570000000001</v>
      </c>
      <c r="J3024">
        <f t="shared" si="94"/>
        <v>7.462665190183591</v>
      </c>
      <c r="K3024">
        <f t="shared" si="95"/>
        <v>832.46161979383191</v>
      </c>
    </row>
    <row r="3025" spans="1:11">
      <c r="A3025">
        <v>1653.8879999999999</v>
      </c>
      <c r="B3025">
        <v>6.21706</v>
      </c>
      <c r="C3025">
        <v>1494.06909</v>
      </c>
      <c r="D3025">
        <v>7.7381599999999997</v>
      </c>
      <c r="E3025">
        <v>776.06415000000004</v>
      </c>
      <c r="F3025">
        <v>37.952300000000001</v>
      </c>
      <c r="J3025">
        <f t="shared" si="94"/>
        <v>7.4533652967358588</v>
      </c>
      <c r="K3025">
        <f t="shared" si="95"/>
        <v>836.11723562964005</v>
      </c>
    </row>
    <row r="3026" spans="1:11">
      <c r="A3026">
        <v>1655.2860000000001</v>
      </c>
      <c r="B3026">
        <v>6.2286799999999998</v>
      </c>
      <c r="C3026">
        <v>1498.35303</v>
      </c>
      <c r="D3026">
        <v>7.7481799999999996</v>
      </c>
      <c r="E3026">
        <v>778.28936999999996</v>
      </c>
      <c r="F3026">
        <v>37.950069999999997</v>
      </c>
      <c r="J3026">
        <f t="shared" si="94"/>
        <v>7.462665190183591</v>
      </c>
      <c r="K3026">
        <f t="shared" si="95"/>
        <v>838.59263130846591</v>
      </c>
    </row>
    <row r="3027" spans="1:11">
      <c r="A3027">
        <v>1655.866</v>
      </c>
      <c r="B3027">
        <v>6.2334500000000004</v>
      </c>
      <c r="C3027">
        <v>1500.15515</v>
      </c>
      <c r="D3027">
        <v>7.7581899999999999</v>
      </c>
      <c r="E3027">
        <v>779.22546</v>
      </c>
      <c r="F3027">
        <v>37.951419999999999</v>
      </c>
      <c r="J3027">
        <f t="shared" si="94"/>
        <v>7.4719549387949238</v>
      </c>
      <c r="K3027">
        <f t="shared" si="95"/>
        <v>839.67925171517402</v>
      </c>
    </row>
    <row r="3028" spans="1:11">
      <c r="A3028">
        <v>1657.2059999999999</v>
      </c>
      <c r="B3028">
        <v>6.2445500000000003</v>
      </c>
      <c r="C3028">
        <v>1504.18091</v>
      </c>
      <c r="D3028">
        <v>7.7682599999999997</v>
      </c>
      <c r="E3028">
        <v>781.31652999999994</v>
      </c>
      <c r="F3028">
        <v>37.952170000000002</v>
      </c>
      <c r="J3028">
        <f t="shared" si="94"/>
        <v>7.4812994995273288</v>
      </c>
      <c r="K3028">
        <f t="shared" si="95"/>
        <v>842.01122947337785</v>
      </c>
    </row>
    <row r="3029" spans="1:11">
      <c r="A3029">
        <v>1657.454</v>
      </c>
      <c r="B3029">
        <v>6.2466699999999999</v>
      </c>
      <c r="C3029">
        <v>1504.8868399999999</v>
      </c>
      <c r="D3029">
        <v>7.7783600000000002</v>
      </c>
      <c r="E3029">
        <v>781.68322999999998</v>
      </c>
      <c r="F3029">
        <v>37.948009999999996</v>
      </c>
      <c r="J3029">
        <f t="shared" si="94"/>
        <v>7.4906710220382395</v>
      </c>
      <c r="K3029">
        <f t="shared" si="95"/>
        <v>842.48536568902807</v>
      </c>
    </row>
    <row r="3030" spans="1:11">
      <c r="A3030">
        <v>1658.412</v>
      </c>
      <c r="B3030">
        <v>6.2548500000000002</v>
      </c>
      <c r="C3030">
        <v>1508.0268599999999</v>
      </c>
      <c r="D3030">
        <v>7.7884799999999998</v>
      </c>
      <c r="E3030">
        <v>783.31426999999996</v>
      </c>
      <c r="F3030">
        <v>37.953510000000001</v>
      </c>
      <c r="J3030">
        <f t="shared" si="94"/>
        <v>7.5000602212373719</v>
      </c>
      <c r="K3030">
        <f t="shared" si="95"/>
        <v>844.32254525609608</v>
      </c>
    </row>
    <row r="3031" spans="1:11">
      <c r="A3031">
        <v>1659.5940000000001</v>
      </c>
      <c r="B3031">
        <v>6.2643899999999997</v>
      </c>
      <c r="C3031">
        <v>1511.3845200000001</v>
      </c>
      <c r="D3031">
        <v>7.7784700000000004</v>
      </c>
      <c r="E3031">
        <v>785.05829000000006</v>
      </c>
      <c r="F3031">
        <v>37.956150000000001</v>
      </c>
      <c r="J3031">
        <f t="shared" si="94"/>
        <v>7.4907730832904837</v>
      </c>
      <c r="K3031">
        <f t="shared" si="95"/>
        <v>846.12381357016307</v>
      </c>
    </row>
    <row r="3032" spans="1:11">
      <c r="A3032">
        <v>1662.0909999999999</v>
      </c>
      <c r="B3032">
        <v>6.2853300000000001</v>
      </c>
      <c r="C3032">
        <v>1519.1090099999999</v>
      </c>
      <c r="D3032">
        <v>7.7884799999999998</v>
      </c>
      <c r="E3032">
        <v>789.07061999999996</v>
      </c>
      <c r="F3032">
        <v>37.947980000000001</v>
      </c>
      <c r="J3032">
        <f t="shared" si="94"/>
        <v>7.5000602212373719</v>
      </c>
      <c r="K3032">
        <f t="shared" si="95"/>
        <v>850.52722742457604</v>
      </c>
    </row>
    <row r="3033" spans="1:11">
      <c r="A3033">
        <v>1662.3009999999999</v>
      </c>
      <c r="B3033">
        <v>6.2870100000000004</v>
      </c>
      <c r="C3033">
        <v>1519.70093</v>
      </c>
      <c r="D3033">
        <v>7.7985199999999999</v>
      </c>
      <c r="E3033">
        <v>789.37810999999999</v>
      </c>
      <c r="F3033">
        <v>37.947980000000001</v>
      </c>
      <c r="J3033">
        <f t="shared" si="94"/>
        <v>7.5093743264545303</v>
      </c>
      <c r="K3033">
        <f t="shared" si="95"/>
        <v>850.93791978397201</v>
      </c>
    </row>
    <row r="3034" spans="1:11">
      <c r="A3034">
        <v>1662.875</v>
      </c>
      <c r="B3034">
        <v>6.2920499999999997</v>
      </c>
      <c r="C3034">
        <v>1521.67517</v>
      </c>
      <c r="D3034">
        <v>7.8085399999999998</v>
      </c>
      <c r="E3034">
        <v>790.40355999999997</v>
      </c>
      <c r="F3034">
        <v>37.950000000000003</v>
      </c>
      <c r="J3034">
        <f t="shared" si="94"/>
        <v>7.5186690128225955</v>
      </c>
      <c r="K3034">
        <f t="shared" si="95"/>
        <v>852.12253814402391</v>
      </c>
    </row>
    <row r="3035" spans="1:11">
      <c r="A3035">
        <v>1664.116</v>
      </c>
      <c r="B3035">
        <v>6.3021500000000001</v>
      </c>
      <c r="C3035">
        <v>1525.12671</v>
      </c>
      <c r="D3035">
        <v>7.8185500000000001</v>
      </c>
      <c r="E3035">
        <v>792.19641000000001</v>
      </c>
      <c r="F3035">
        <v>37.945819999999998</v>
      </c>
      <c r="J3035">
        <f t="shared" si="94"/>
        <v>7.527953560517596</v>
      </c>
      <c r="K3035">
        <f t="shared" si="95"/>
        <v>854.13468241405508</v>
      </c>
    </row>
    <row r="3036" spans="1:11">
      <c r="A3036">
        <v>1664.2850000000001</v>
      </c>
      <c r="B3036">
        <v>6.3037299999999998</v>
      </c>
      <c r="C3036">
        <v>1525.7707499999999</v>
      </c>
      <c r="D3036">
        <v>7.8285999999999998</v>
      </c>
      <c r="E3036">
        <v>792.53093999999999</v>
      </c>
      <c r="F3036">
        <v>37.945819999999998</v>
      </c>
      <c r="J3036">
        <f t="shared" si="94"/>
        <v>7.537274342180865</v>
      </c>
      <c r="K3036">
        <f t="shared" si="95"/>
        <v>854.57501716884008</v>
      </c>
    </row>
    <row r="3037" spans="1:11">
      <c r="A3037">
        <v>1666.2570000000001</v>
      </c>
      <c r="B3037">
        <v>6.3200799999999999</v>
      </c>
      <c r="C3037">
        <v>1531.16138</v>
      </c>
      <c r="D3037">
        <v>7.83866</v>
      </c>
      <c r="E3037">
        <v>795.33099000000004</v>
      </c>
      <c r="F3037">
        <v>37.935920000000003</v>
      </c>
      <c r="J3037">
        <f t="shared" si="94"/>
        <v>7.5466035282680686</v>
      </c>
      <c r="K3037">
        <f t="shared" si="95"/>
        <v>857.67428218073405</v>
      </c>
    </row>
    <row r="3038" spans="1:11">
      <c r="A3038">
        <v>1666.645</v>
      </c>
      <c r="B3038">
        <v>6.3234399999999997</v>
      </c>
      <c r="C3038">
        <v>1532.5622599999999</v>
      </c>
      <c r="D3038">
        <v>7.8286100000000003</v>
      </c>
      <c r="E3038">
        <v>796.05864999999994</v>
      </c>
      <c r="F3038">
        <v>37.937559999999998</v>
      </c>
      <c r="J3038">
        <f t="shared" si="94"/>
        <v>7.5372836161578247</v>
      </c>
      <c r="K3038">
        <f t="shared" si="95"/>
        <v>858.37897707976492</v>
      </c>
    </row>
    <row r="3039" spans="1:11">
      <c r="A3039">
        <v>1666.8409999999999</v>
      </c>
      <c r="B3039">
        <v>6.3248600000000001</v>
      </c>
      <c r="C3039">
        <v>1533.02844</v>
      </c>
      <c r="D3039">
        <v>7.8185900000000004</v>
      </c>
      <c r="E3039">
        <v>796.30083999999999</v>
      </c>
      <c r="F3039">
        <v>37.937559999999998</v>
      </c>
      <c r="J3039">
        <f t="shared" si="94"/>
        <v>7.5279906598781237</v>
      </c>
      <c r="K3039">
        <f t="shared" si="95"/>
        <v>858.56033784615602</v>
      </c>
    </row>
    <row r="3040" spans="1:11">
      <c r="A3040">
        <v>1667.0619999999999</v>
      </c>
      <c r="B3040">
        <v>6.3267899999999999</v>
      </c>
      <c r="C3040">
        <v>1533.52063</v>
      </c>
      <c r="D3040">
        <v>7.8085399999999998</v>
      </c>
      <c r="E3040">
        <v>796.55646000000002</v>
      </c>
      <c r="F3040">
        <v>37.937559999999998</v>
      </c>
      <c r="J3040">
        <f t="shared" si="94"/>
        <v>7.5186690128225955</v>
      </c>
      <c r="K3040">
        <f t="shared" si="95"/>
        <v>858.75588980168402</v>
      </c>
    </row>
    <row r="3041" spans="1:11">
      <c r="A3041">
        <v>1667.135</v>
      </c>
      <c r="B3041">
        <v>6.3272300000000001</v>
      </c>
      <c r="C3041">
        <v>1533.17419</v>
      </c>
      <c r="D3041">
        <v>7.7984999999999998</v>
      </c>
      <c r="E3041">
        <v>796.37653</v>
      </c>
      <c r="F3041">
        <v>37.937559999999998</v>
      </c>
      <c r="J3041">
        <f t="shared" si="94"/>
        <v>7.509355773322385</v>
      </c>
      <c r="K3041">
        <f t="shared" si="95"/>
        <v>858.48195369204996</v>
      </c>
    </row>
    <row r="3042" spans="1:11">
      <c r="A3042">
        <v>1667.3969999999999</v>
      </c>
      <c r="B3042">
        <v>6.32965</v>
      </c>
      <c r="C3042">
        <v>1534.53369</v>
      </c>
      <c r="D3042">
        <v>7.8085300000000002</v>
      </c>
      <c r="E3042">
        <v>797.08270000000005</v>
      </c>
      <c r="F3042">
        <v>37.938589999999998</v>
      </c>
      <c r="J3042">
        <f t="shared" si="94"/>
        <v>7.5186597371191404</v>
      </c>
      <c r="K3042">
        <f t="shared" si="95"/>
        <v>859.32314175430997</v>
      </c>
    </row>
    <row r="3043" spans="1:11">
      <c r="A3043">
        <v>1668.3019999999999</v>
      </c>
      <c r="B3043">
        <v>6.3372099999999998</v>
      </c>
      <c r="C3043">
        <v>1538.3264200000001</v>
      </c>
      <c r="D3043">
        <v>7.8185399999999996</v>
      </c>
      <c r="E3043">
        <v>799.05273</v>
      </c>
      <c r="F3043">
        <v>37.94162</v>
      </c>
      <c r="J3043">
        <f t="shared" si="94"/>
        <v>7.5279442856753072</v>
      </c>
      <c r="K3043">
        <f t="shared" si="95"/>
        <v>861.52698731614191</v>
      </c>
    </row>
    <row r="3044" spans="1:11">
      <c r="A3044">
        <v>1670.777</v>
      </c>
      <c r="B3044">
        <v>6.3579100000000004</v>
      </c>
      <c r="C3044">
        <v>1546.9123500000001</v>
      </c>
      <c r="D3044">
        <v>7.82857</v>
      </c>
      <c r="E3044">
        <v>803.51251000000002</v>
      </c>
      <c r="F3044">
        <v>37.939100000000003</v>
      </c>
      <c r="J3044">
        <f t="shared" si="94"/>
        <v>7.5372465202447643</v>
      </c>
      <c r="K3044">
        <f t="shared" si="95"/>
        <v>866.41604930410699</v>
      </c>
    </row>
    <row r="3045" spans="1:11">
      <c r="A3045">
        <v>1671.23</v>
      </c>
      <c r="B3045">
        <v>6.3614499999999996</v>
      </c>
      <c r="C3045">
        <v>1547.81116</v>
      </c>
      <c r="D3045">
        <v>7.8385699999999998</v>
      </c>
      <c r="E3045">
        <v>803.97937000000002</v>
      </c>
      <c r="F3045">
        <v>37.939100000000003</v>
      </c>
      <c r="J3045">
        <f t="shared" si="94"/>
        <v>7.5465200702229271</v>
      </c>
      <c r="K3045">
        <f t="shared" si="95"/>
        <v>866.99985570300908</v>
      </c>
    </row>
    <row r="3046" spans="1:11">
      <c r="A3046">
        <v>1672.992</v>
      </c>
      <c r="B3046">
        <v>6.3761200000000002</v>
      </c>
      <c r="C3046">
        <v>1552.82483</v>
      </c>
      <c r="D3046">
        <v>7.8486599999999997</v>
      </c>
      <c r="E3046">
        <v>806.58367999999996</v>
      </c>
      <c r="F3046">
        <v>37.935789999999997</v>
      </c>
      <c r="J3046">
        <f t="shared" si="94"/>
        <v>7.5558762106002177</v>
      </c>
      <c r="K3046">
        <f t="shared" si="95"/>
        <v>869.88969065868787</v>
      </c>
    </row>
    <row r="3047" spans="1:11">
      <c r="A3047">
        <v>1673.492</v>
      </c>
      <c r="B3047">
        <v>6.3804600000000002</v>
      </c>
      <c r="C3047">
        <v>1554.5025599999999</v>
      </c>
      <c r="D3047">
        <v>7.8587899999999999</v>
      </c>
      <c r="E3047">
        <v>807.45514000000003</v>
      </c>
      <c r="F3047">
        <v>37.935789999999997</v>
      </c>
      <c r="J3047">
        <f t="shared" si="94"/>
        <v>7.5652685612190353</v>
      </c>
      <c r="K3047">
        <f t="shared" si="95"/>
        <v>870.91134379680602</v>
      </c>
    </row>
    <row r="3048" spans="1:11">
      <c r="A3048">
        <v>1673.932</v>
      </c>
      <c r="B3048">
        <v>6.3841000000000001</v>
      </c>
      <c r="C3048">
        <v>1555.8678</v>
      </c>
      <c r="D3048">
        <v>7.8688599999999997</v>
      </c>
      <c r="E3048">
        <v>808.16425000000004</v>
      </c>
      <c r="F3048">
        <v>37.934919999999998</v>
      </c>
      <c r="J3048">
        <f t="shared" si="94"/>
        <v>7.5746044066772402</v>
      </c>
      <c r="K3048">
        <f t="shared" si="95"/>
        <v>871.75756340255009</v>
      </c>
    </row>
    <row r="3049" spans="1:11">
      <c r="A3049">
        <v>1674.384</v>
      </c>
      <c r="B3049">
        <v>6.3877100000000002</v>
      </c>
      <c r="C3049">
        <v>1557.2082499999999</v>
      </c>
      <c r="D3049">
        <v>7.87887</v>
      </c>
      <c r="E3049">
        <v>808.86053000000004</v>
      </c>
      <c r="F3049">
        <v>37.933529999999998</v>
      </c>
      <c r="J3049">
        <f t="shared" si="94"/>
        <v>7.5838837627169893</v>
      </c>
      <c r="K3049">
        <f t="shared" si="95"/>
        <v>872.5895996400111</v>
      </c>
    </row>
    <row r="3050" spans="1:11">
      <c r="A3050">
        <v>1674.558</v>
      </c>
      <c r="B3050">
        <v>6.3893199999999997</v>
      </c>
      <c r="C3050">
        <v>1557.9245599999999</v>
      </c>
      <c r="D3050">
        <v>7.8888800000000003</v>
      </c>
      <c r="E3050">
        <v>809.23260000000005</v>
      </c>
      <c r="F3050">
        <v>37.933529999999998</v>
      </c>
      <c r="J3050">
        <f t="shared" si="94"/>
        <v>7.5931622577721463</v>
      </c>
      <c r="K3050">
        <f t="shared" si="95"/>
        <v>873.07198873488016</v>
      </c>
    </row>
    <row r="3051" spans="1:11">
      <c r="A3051">
        <v>1675.01</v>
      </c>
      <c r="B3051">
        <v>6.3929900000000002</v>
      </c>
      <c r="C3051">
        <v>1559.32458</v>
      </c>
      <c r="D3051">
        <v>7.8989399999999996</v>
      </c>
      <c r="E3051">
        <v>809.95983999999999</v>
      </c>
      <c r="F3051">
        <v>37.929090000000002</v>
      </c>
      <c r="J3051">
        <f t="shared" si="94"/>
        <v>7.602486231671393</v>
      </c>
      <c r="K3051">
        <f t="shared" si="95"/>
        <v>873.938081785696</v>
      </c>
    </row>
    <row r="3052" spans="1:11">
      <c r="A3052">
        <v>1675.22</v>
      </c>
      <c r="B3052">
        <v>6.3949299999999996</v>
      </c>
      <c r="C3052">
        <v>1560.2559799999999</v>
      </c>
      <c r="D3052">
        <v>7.9090199999999999</v>
      </c>
      <c r="E3052">
        <v>810.44359999999995</v>
      </c>
      <c r="F3052">
        <v>37.929090000000002</v>
      </c>
      <c r="J3052">
        <f t="shared" si="94"/>
        <v>7.6118278704203357</v>
      </c>
      <c r="K3052">
        <f t="shared" si="95"/>
        <v>874.54174641271993</v>
      </c>
    </row>
    <row r="3053" spans="1:11">
      <c r="A3053">
        <v>1675.7139999999999</v>
      </c>
      <c r="B3053">
        <v>6.3988399999999999</v>
      </c>
      <c r="C3053">
        <v>1561.6849400000001</v>
      </c>
      <c r="D3053">
        <v>7.89893</v>
      </c>
      <c r="E3053">
        <v>811.18584999999996</v>
      </c>
      <c r="F3053">
        <v>37.928080000000001</v>
      </c>
      <c r="J3053">
        <f t="shared" si="94"/>
        <v>7.6024769637393188</v>
      </c>
      <c r="K3053">
        <f t="shared" si="95"/>
        <v>875.26085246140485</v>
      </c>
    </row>
    <row r="3054" spans="1:11">
      <c r="A3054">
        <v>1676.864</v>
      </c>
      <c r="B3054">
        <v>6.4082800000000004</v>
      </c>
      <c r="C3054">
        <v>1565.31555</v>
      </c>
      <c r="D3054">
        <v>7.9089499999999999</v>
      </c>
      <c r="E3054">
        <v>813.07172000000003</v>
      </c>
      <c r="F3054">
        <v>37.933320000000002</v>
      </c>
      <c r="J3054">
        <f t="shared" si="94"/>
        <v>7.6117630009379695</v>
      </c>
      <c r="K3054">
        <f t="shared" si="95"/>
        <v>877.37715579894007</v>
      </c>
    </row>
    <row r="3055" spans="1:11">
      <c r="A3055">
        <v>1677.23</v>
      </c>
      <c r="B3055">
        <v>6.4115200000000003</v>
      </c>
      <c r="C3055">
        <v>1566.6815200000001</v>
      </c>
      <c r="D3055">
        <v>7.8989099999999999</v>
      </c>
      <c r="E3055">
        <v>813.78125</v>
      </c>
      <c r="F3055">
        <v>37.933540000000001</v>
      </c>
      <c r="J3055">
        <f t="shared" si="94"/>
        <v>7.6024584278726115</v>
      </c>
      <c r="K3055">
        <f t="shared" si="95"/>
        <v>878.06109853437499</v>
      </c>
    </row>
    <row r="3056" spans="1:11">
      <c r="A3056">
        <v>1677.326</v>
      </c>
      <c r="B3056">
        <v>6.41242</v>
      </c>
      <c r="C3056">
        <v>1567.1364699999999</v>
      </c>
      <c r="D3056">
        <v>7.8888999999999996</v>
      </c>
      <c r="E3056">
        <v>814.01751999999999</v>
      </c>
      <c r="F3056">
        <v>37.933540000000001</v>
      </c>
      <c r="J3056">
        <f t="shared" si="94"/>
        <v>7.5931807953620591</v>
      </c>
      <c r="K3056">
        <f t="shared" si="95"/>
        <v>878.23454813527997</v>
      </c>
    </row>
    <row r="3057" spans="1:11">
      <c r="A3057">
        <v>1677.578</v>
      </c>
      <c r="B3057">
        <v>6.4143600000000003</v>
      </c>
      <c r="C3057">
        <v>1567.7628199999999</v>
      </c>
      <c r="D3057">
        <v>7.8788999999999998</v>
      </c>
      <c r="E3057">
        <v>814.34289999999999</v>
      </c>
      <c r="F3057">
        <v>37.933540000000001</v>
      </c>
      <c r="J3057">
        <f t="shared" si="94"/>
        <v>7.5839115716807139</v>
      </c>
      <c r="K3057">
        <f t="shared" si="95"/>
        <v>878.50416274809993</v>
      </c>
    </row>
    <row r="3058" spans="1:11">
      <c r="A3058">
        <v>1677.693</v>
      </c>
      <c r="B3058">
        <v>6.4154999999999998</v>
      </c>
      <c r="C3058">
        <v>1568.3466800000001</v>
      </c>
      <c r="D3058">
        <v>7.8688200000000004</v>
      </c>
      <c r="E3058">
        <v>814.64617999999996</v>
      </c>
      <c r="F3058">
        <v>37.938560000000003</v>
      </c>
      <c r="J3058">
        <f t="shared" si="94"/>
        <v>7.5745673246060878</v>
      </c>
      <c r="K3058">
        <f t="shared" si="95"/>
        <v>878.74922154107594</v>
      </c>
    </row>
    <row r="3059" spans="1:11">
      <c r="A3059">
        <v>1678.1569999999999</v>
      </c>
      <c r="B3059">
        <v>6.4190899999999997</v>
      </c>
      <c r="C3059">
        <v>1569.5080599999999</v>
      </c>
      <c r="D3059">
        <v>7.8788799999999997</v>
      </c>
      <c r="E3059">
        <v>815.24938999999995</v>
      </c>
      <c r="F3059">
        <v>37.938560000000003</v>
      </c>
      <c r="J3059">
        <f t="shared" si="94"/>
        <v>7.5838930323724103</v>
      </c>
      <c r="K3059">
        <f t="shared" si="95"/>
        <v>879.48191113883183</v>
      </c>
    </row>
    <row r="3060" spans="1:11">
      <c r="A3060">
        <v>1679.4449999999999</v>
      </c>
      <c r="B3060">
        <v>6.43004</v>
      </c>
      <c r="C3060">
        <v>1573.75098</v>
      </c>
      <c r="D3060">
        <v>7.8888999999999996</v>
      </c>
      <c r="E3060">
        <v>817.45330999999999</v>
      </c>
      <c r="F3060">
        <v>37.958159999999999</v>
      </c>
      <c r="J3060">
        <f t="shared" si="94"/>
        <v>7.5931807953620591</v>
      </c>
      <c r="K3060">
        <f t="shared" si="95"/>
        <v>881.94138417259001</v>
      </c>
    </row>
    <row r="3061" spans="1:11">
      <c r="A3061">
        <v>1680.037</v>
      </c>
      <c r="B3061">
        <v>6.4349499999999997</v>
      </c>
      <c r="C3061">
        <v>1575.6368399999999</v>
      </c>
      <c r="D3061">
        <v>7.8989700000000003</v>
      </c>
      <c r="E3061">
        <v>818.43286000000001</v>
      </c>
      <c r="F3061">
        <v>37.957599999999999</v>
      </c>
      <c r="J3061">
        <f t="shared" si="94"/>
        <v>7.6025140354624456</v>
      </c>
      <c r="K3061">
        <f t="shared" si="95"/>
        <v>883.08062608154194</v>
      </c>
    </row>
    <row r="3062" spans="1:11">
      <c r="A3062">
        <v>1680.212</v>
      </c>
      <c r="B3062">
        <v>6.4362399999999997</v>
      </c>
      <c r="C3062">
        <v>1576.0180700000001</v>
      </c>
      <c r="D3062">
        <v>7.9090199999999999</v>
      </c>
      <c r="E3062">
        <v>818.63091999999995</v>
      </c>
      <c r="F3062">
        <v>37.957599999999999</v>
      </c>
      <c r="J3062">
        <f t="shared" si="94"/>
        <v>7.6118278704203357</v>
      </c>
      <c r="K3062">
        <f t="shared" si="95"/>
        <v>883.37660318898395</v>
      </c>
    </row>
    <row r="3063" spans="1:11">
      <c r="A3063">
        <v>1680.702</v>
      </c>
      <c r="B3063">
        <v>6.4405299999999999</v>
      </c>
      <c r="C3063">
        <v>1577.77747</v>
      </c>
      <c r="D3063">
        <v>7.9190399999999999</v>
      </c>
      <c r="E3063">
        <v>819.54480000000001</v>
      </c>
      <c r="F3063">
        <v>37.953699999999998</v>
      </c>
      <c r="J3063">
        <f t="shared" si="94"/>
        <v>7.6211130393712008</v>
      </c>
      <c r="K3063">
        <f t="shared" si="95"/>
        <v>884.44488052991994</v>
      </c>
    </row>
    <row r="3064" spans="1:11">
      <c r="A3064">
        <v>1681.0840000000001</v>
      </c>
      <c r="B3064">
        <v>6.4436</v>
      </c>
      <c r="C3064">
        <v>1578.8796400000001</v>
      </c>
      <c r="D3064">
        <v>7.9089600000000004</v>
      </c>
      <c r="E3064">
        <v>820.11730999999997</v>
      </c>
      <c r="F3064">
        <v>37.951369999999997</v>
      </c>
      <c r="J3064">
        <f t="shared" si="94"/>
        <v>7.6117722680094619</v>
      </c>
      <c r="K3064">
        <f t="shared" si="95"/>
        <v>884.9800600009761</v>
      </c>
    </row>
    <row r="3065" spans="1:11">
      <c r="A3065">
        <v>1681.877</v>
      </c>
      <c r="B3065">
        <v>6.4502499999999996</v>
      </c>
      <c r="C3065">
        <v>1581.33557</v>
      </c>
      <c r="D3065">
        <v>7.9190399999999999</v>
      </c>
      <c r="E3065">
        <v>821.39301</v>
      </c>
      <c r="F3065">
        <v>37.952509999999997</v>
      </c>
      <c r="J3065">
        <f t="shared" si="94"/>
        <v>7.6211130393712008</v>
      </c>
      <c r="K3065">
        <f t="shared" si="95"/>
        <v>886.4394510191039</v>
      </c>
    </row>
    <row r="3066" spans="1:11">
      <c r="A3066">
        <v>1682.4870000000001</v>
      </c>
      <c r="B3066">
        <v>6.4553599999999998</v>
      </c>
      <c r="C3066">
        <v>1583.30042</v>
      </c>
      <c r="D3066">
        <v>7.9291</v>
      </c>
      <c r="E3066">
        <v>822.41357000000005</v>
      </c>
      <c r="F3066">
        <v>37.962220000000002</v>
      </c>
      <c r="J3066">
        <f t="shared" si="94"/>
        <v>7.6304344076325137</v>
      </c>
      <c r="K3066">
        <f t="shared" si="95"/>
        <v>887.62356437887001</v>
      </c>
    </row>
    <row r="3067" spans="1:11">
      <c r="A3067">
        <v>1683.731</v>
      </c>
      <c r="B3067">
        <v>6.4655199999999997</v>
      </c>
      <c r="C3067">
        <v>1586.6144999999999</v>
      </c>
      <c r="D3067">
        <v>7.93912</v>
      </c>
      <c r="E3067">
        <v>824.13500999999997</v>
      </c>
      <c r="F3067">
        <v>37.974330000000002</v>
      </c>
      <c r="J3067">
        <f t="shared" si="94"/>
        <v>7.6397178491758631</v>
      </c>
      <c r="K3067">
        <f t="shared" si="95"/>
        <v>889.56407740591192</v>
      </c>
    </row>
    <row r="3068" spans="1:11">
      <c r="A3068">
        <v>1684.422</v>
      </c>
      <c r="B3068">
        <v>6.4713200000000004</v>
      </c>
      <c r="C3068">
        <v>1588.7031199999999</v>
      </c>
      <c r="D3068">
        <v>7.9491199999999997</v>
      </c>
      <c r="E3068">
        <v>825.21991000000003</v>
      </c>
      <c r="F3068">
        <v>37.979840000000003</v>
      </c>
      <c r="J3068">
        <f t="shared" si="94"/>
        <v>7.6489819017311778</v>
      </c>
      <c r="K3068">
        <f t="shared" si="95"/>
        <v>890.81763090979211</v>
      </c>
    </row>
    <row r="3069" spans="1:11">
      <c r="A3069">
        <v>1684.829</v>
      </c>
      <c r="B3069">
        <v>6.47492</v>
      </c>
      <c r="C3069">
        <v>1590.12463</v>
      </c>
      <c r="D3069">
        <v>7.93912</v>
      </c>
      <c r="E3069">
        <v>825.95830999999998</v>
      </c>
      <c r="F3069">
        <v>37.988660000000003</v>
      </c>
      <c r="J3069">
        <f t="shared" si="94"/>
        <v>7.6397178491758631</v>
      </c>
      <c r="K3069">
        <f t="shared" si="95"/>
        <v>891.53213138087187</v>
      </c>
    </row>
    <row r="3070" spans="1:11">
      <c r="A3070">
        <v>1685.2239999999999</v>
      </c>
      <c r="B3070">
        <v>6.4781399999999998</v>
      </c>
      <c r="C3070">
        <v>1591.1942100000001</v>
      </c>
      <c r="D3070">
        <v>7.9491399999999999</v>
      </c>
      <c r="E3070">
        <v>826.51385000000005</v>
      </c>
      <c r="F3070">
        <v>37.988300000000002</v>
      </c>
      <c r="J3070">
        <f t="shared" si="94"/>
        <v>7.6490004289763629</v>
      </c>
      <c r="K3070">
        <f t="shared" si="95"/>
        <v>892.21459305589008</v>
      </c>
    </row>
    <row r="3071" spans="1:11">
      <c r="A3071">
        <v>1686.6120000000001</v>
      </c>
      <c r="B3071">
        <v>6.4896900000000004</v>
      </c>
      <c r="C3071">
        <v>1595.5169699999999</v>
      </c>
      <c r="D3071">
        <v>7.9592200000000002</v>
      </c>
      <c r="E3071">
        <v>828.75922000000003</v>
      </c>
      <c r="F3071">
        <v>37.98789</v>
      </c>
      <c r="J3071">
        <f t="shared" si="94"/>
        <v>7.6583377237502432</v>
      </c>
      <c r="K3071">
        <f t="shared" si="95"/>
        <v>894.72198959008404</v>
      </c>
    </row>
    <row r="3072" spans="1:11">
      <c r="A3072">
        <v>1687.067</v>
      </c>
      <c r="B3072">
        <v>6.4934099999999999</v>
      </c>
      <c r="C3072">
        <v>1596.85718</v>
      </c>
      <c r="D3072">
        <v>7.9692400000000001</v>
      </c>
      <c r="E3072">
        <v>829.45537999999999</v>
      </c>
      <c r="F3072">
        <v>37.984270000000002</v>
      </c>
      <c r="J3072">
        <f t="shared" si="94"/>
        <v>7.6676185753871042</v>
      </c>
      <c r="K3072">
        <f t="shared" si="95"/>
        <v>895.55666992511192</v>
      </c>
    </row>
    <row r="3073" spans="1:11">
      <c r="A3073">
        <v>1687.577</v>
      </c>
      <c r="B3073">
        <v>6.4977600000000004</v>
      </c>
      <c r="C3073">
        <v>1598.5035399999999</v>
      </c>
      <c r="D3073">
        <v>7.9592299999999998</v>
      </c>
      <c r="E3073">
        <v>830.31055000000003</v>
      </c>
      <c r="F3073">
        <v>37.988869999999999</v>
      </c>
      <c r="J3073">
        <f t="shared" si="94"/>
        <v>7.6583469865066274</v>
      </c>
      <c r="K3073">
        <f t="shared" si="95"/>
        <v>896.39687638876512</v>
      </c>
    </row>
    <row r="3074" spans="1:11">
      <c r="A3074">
        <v>1687.8030000000001</v>
      </c>
      <c r="B3074">
        <v>6.4994699999999996</v>
      </c>
      <c r="C3074">
        <v>1599.06836</v>
      </c>
      <c r="D3074">
        <v>7.9692800000000004</v>
      </c>
      <c r="E3074">
        <v>830.60393999999997</v>
      </c>
      <c r="F3074">
        <v>37.988869999999999</v>
      </c>
      <c r="J3074">
        <f t="shared" si="94"/>
        <v>7.6676556229690025</v>
      </c>
      <c r="K3074">
        <f t="shared" si="95"/>
        <v>896.79709366963209</v>
      </c>
    </row>
    <row r="3075" spans="1:11">
      <c r="A3075">
        <v>1688.251</v>
      </c>
      <c r="B3075">
        <v>6.5033000000000003</v>
      </c>
      <c r="C3075">
        <v>1600.5720200000001</v>
      </c>
      <c r="D3075">
        <v>7.9793200000000004</v>
      </c>
      <c r="E3075">
        <v>831.38495</v>
      </c>
      <c r="F3075">
        <v>37.986980000000003</v>
      </c>
      <c r="J3075">
        <f t="shared" si="94"/>
        <v>7.6769541319727503</v>
      </c>
      <c r="K3075">
        <f t="shared" si="95"/>
        <v>897.72381559234009</v>
      </c>
    </row>
    <row r="3076" spans="1:11">
      <c r="A3076">
        <v>1688.7650000000001</v>
      </c>
      <c r="B3076">
        <v>6.5076499999999999</v>
      </c>
      <c r="C3076">
        <v>1602.2409700000001</v>
      </c>
      <c r="D3076">
        <v>7.98935</v>
      </c>
      <c r="E3076">
        <v>832.25189</v>
      </c>
      <c r="F3076">
        <v>37.984409999999997</v>
      </c>
      <c r="J3076">
        <f t="shared" si="94"/>
        <v>7.6862425162622001</v>
      </c>
      <c r="K3076">
        <f t="shared" si="95"/>
        <v>898.74340637371506</v>
      </c>
    </row>
    <row r="3077" spans="1:11">
      <c r="A3077">
        <v>1689.8389999999999</v>
      </c>
      <c r="B3077">
        <v>6.5165100000000002</v>
      </c>
      <c r="C3077">
        <v>1605.4269999999999</v>
      </c>
      <c r="D3077">
        <v>7.9793099999999999</v>
      </c>
      <c r="E3077">
        <v>833.90679999999998</v>
      </c>
      <c r="F3077">
        <v>37.988390000000003</v>
      </c>
      <c r="J3077">
        <f t="shared" si="94"/>
        <v>7.6769448709397405</v>
      </c>
      <c r="K3077">
        <f t="shared" si="95"/>
        <v>900.44680868308001</v>
      </c>
    </row>
    <row r="3078" spans="1:11">
      <c r="A3078">
        <v>1690.3589999999999</v>
      </c>
      <c r="B3078">
        <v>6.5210699999999999</v>
      </c>
      <c r="C3078">
        <v>1607.2611099999999</v>
      </c>
      <c r="D3078">
        <v>7.9893299999999998</v>
      </c>
      <c r="E3078">
        <v>834.85950000000003</v>
      </c>
      <c r="F3078">
        <v>37.985950000000003</v>
      </c>
      <c r="J3078">
        <f t="shared" si="94"/>
        <v>7.6862239959156433</v>
      </c>
      <c r="K3078">
        <f t="shared" si="95"/>
        <v>901.55918049134993</v>
      </c>
    </row>
    <row r="3079" spans="1:11">
      <c r="A3079">
        <v>1690.432</v>
      </c>
      <c r="B3079">
        <v>6.5216799999999999</v>
      </c>
      <c r="C3079">
        <v>1607.4947500000001</v>
      </c>
      <c r="D3079">
        <v>7.9993600000000002</v>
      </c>
      <c r="E3079">
        <v>834.98082999999997</v>
      </c>
      <c r="F3079">
        <v>37.985950000000003</v>
      </c>
      <c r="J3079">
        <f t="shared" si="94"/>
        <v>7.6955115192643921</v>
      </c>
      <c r="K3079">
        <f t="shared" si="95"/>
        <v>901.77395252268786</v>
      </c>
    </row>
    <row r="3080" spans="1:11">
      <c r="A3080">
        <v>1690.663</v>
      </c>
      <c r="B3080">
        <v>6.5233100000000004</v>
      </c>
      <c r="C3080">
        <v>1607.8548599999999</v>
      </c>
      <c r="D3080">
        <v>7.98935</v>
      </c>
      <c r="E3080">
        <v>835.16791000000001</v>
      </c>
      <c r="F3080">
        <v>37.985950000000003</v>
      </c>
      <c r="J3080">
        <f t="shared" ref="J3080:J3143" si="96">LN(D3080/100+1)*100</f>
        <v>7.6862425162622001</v>
      </c>
      <c r="K3080">
        <f t="shared" ref="K3080:K3143" si="97">E3080*(1+D3080/100)</f>
        <v>901.89239741758502</v>
      </c>
    </row>
    <row r="3081" spans="1:11">
      <c r="A3081">
        <v>1692.058</v>
      </c>
      <c r="B3081">
        <v>6.5349500000000003</v>
      </c>
      <c r="C3081">
        <v>1611.81421</v>
      </c>
      <c r="D3081">
        <v>7.9993699999999999</v>
      </c>
      <c r="E3081">
        <v>837.22448999999995</v>
      </c>
      <c r="F3081">
        <v>37.990729999999999</v>
      </c>
      <c r="J3081">
        <f t="shared" si="96"/>
        <v>7.6955207785780981</v>
      </c>
      <c r="K3081">
        <f t="shared" si="97"/>
        <v>904.19717468571287</v>
      </c>
    </row>
    <row r="3082" spans="1:11">
      <c r="A3082">
        <v>1693.452</v>
      </c>
      <c r="B3082">
        <v>6.5466800000000003</v>
      </c>
      <c r="C3082">
        <v>1615.6622299999999</v>
      </c>
      <c r="D3082">
        <v>7.9893700000000001</v>
      </c>
      <c r="E3082">
        <v>839.22326999999996</v>
      </c>
      <c r="F3082">
        <v>38.00318</v>
      </c>
      <c r="J3082">
        <f t="shared" si="96"/>
        <v>7.6862610366053046</v>
      </c>
      <c r="K3082">
        <f t="shared" si="97"/>
        <v>906.27192216639889</v>
      </c>
    </row>
    <row r="3083" spans="1:11">
      <c r="A3083">
        <v>1695.634</v>
      </c>
      <c r="B3083">
        <v>6.56494</v>
      </c>
      <c r="C3083">
        <v>1622.0981400000001</v>
      </c>
      <c r="D3083">
        <v>7.9994100000000001</v>
      </c>
      <c r="E3083">
        <v>842.56628000000001</v>
      </c>
      <c r="F3083">
        <v>38.000079999999997</v>
      </c>
      <c r="J3083">
        <f t="shared" si="96"/>
        <v>7.695557815824329</v>
      </c>
      <c r="K3083">
        <f t="shared" si="97"/>
        <v>909.96661125894798</v>
      </c>
    </row>
    <row r="3084" spans="1:11">
      <c r="A3084">
        <v>1695.9639999999999</v>
      </c>
      <c r="B3084">
        <v>6.5677000000000003</v>
      </c>
      <c r="C3084">
        <v>1623.15967</v>
      </c>
      <c r="D3084">
        <v>8.0095200000000002</v>
      </c>
      <c r="E3084">
        <v>843.11767999999995</v>
      </c>
      <c r="F3084">
        <v>38.000079999999997</v>
      </c>
      <c r="J3084">
        <f t="shared" si="96"/>
        <v>7.7049185399456679</v>
      </c>
      <c r="K3084">
        <f t="shared" si="97"/>
        <v>910.64735920313592</v>
      </c>
    </row>
    <row r="3085" spans="1:11">
      <c r="A3085">
        <v>1696.2529999999999</v>
      </c>
      <c r="B3085">
        <v>6.5700900000000004</v>
      </c>
      <c r="C3085">
        <v>1624.1450199999999</v>
      </c>
      <c r="D3085">
        <v>8.0196100000000001</v>
      </c>
      <c r="E3085">
        <v>843.62951999999996</v>
      </c>
      <c r="F3085">
        <v>37.996200000000002</v>
      </c>
      <c r="J3085">
        <f t="shared" si="96"/>
        <v>7.714259872762538</v>
      </c>
      <c r="K3085">
        <f t="shared" si="97"/>
        <v>911.2853173488719</v>
      </c>
    </row>
    <row r="3086" spans="1:11">
      <c r="A3086">
        <v>1696.405</v>
      </c>
      <c r="B3086">
        <v>6.5712400000000004</v>
      </c>
      <c r="C3086">
        <v>1624.4829099999999</v>
      </c>
      <c r="D3086">
        <v>8.0095299999999998</v>
      </c>
      <c r="E3086">
        <v>843.80498999999998</v>
      </c>
      <c r="F3086">
        <v>37.996200000000002</v>
      </c>
      <c r="J3086">
        <f t="shared" si="96"/>
        <v>7.7049277983883888</v>
      </c>
      <c r="K3086">
        <f t="shared" si="97"/>
        <v>911.389803815547</v>
      </c>
    </row>
    <row r="3087" spans="1:11">
      <c r="A3087">
        <v>1697.4449999999999</v>
      </c>
      <c r="B3087">
        <v>6.5798199999999998</v>
      </c>
      <c r="C3087">
        <v>1627.4813200000001</v>
      </c>
      <c r="D3087">
        <v>8.0196400000000008</v>
      </c>
      <c r="E3087">
        <v>845.36248999999998</v>
      </c>
      <c r="F3087">
        <v>37.998420000000003</v>
      </c>
      <c r="J3087">
        <f t="shared" si="96"/>
        <v>7.7142876454936467</v>
      </c>
      <c r="K3087">
        <f t="shared" si="97"/>
        <v>913.15751839303596</v>
      </c>
    </row>
    <row r="3088" spans="1:11">
      <c r="A3088">
        <v>1699.864</v>
      </c>
      <c r="B3088">
        <v>6.6000300000000003</v>
      </c>
      <c r="C3088">
        <v>1634.62537</v>
      </c>
      <c r="D3088">
        <v>8.0296400000000006</v>
      </c>
      <c r="E3088">
        <v>849.07330000000002</v>
      </c>
      <c r="F3088">
        <v>37.99371</v>
      </c>
      <c r="J3088">
        <f t="shared" si="96"/>
        <v>7.7235447927585108</v>
      </c>
      <c r="K3088">
        <f t="shared" si="97"/>
        <v>917.25082932611997</v>
      </c>
    </row>
    <row r="3089" spans="1:11">
      <c r="A3089">
        <v>1700.309</v>
      </c>
      <c r="B3089">
        <v>6.6037100000000004</v>
      </c>
      <c r="C3089">
        <v>1635.93481</v>
      </c>
      <c r="D3089">
        <v>8.0396900000000002</v>
      </c>
      <c r="E3089">
        <v>849.75347999999997</v>
      </c>
      <c r="F3089">
        <v>37.990380000000002</v>
      </c>
      <c r="J3089">
        <f t="shared" si="96"/>
        <v>7.732847362454315</v>
      </c>
      <c r="K3089">
        <f t="shared" si="97"/>
        <v>918.07102555621191</v>
      </c>
    </row>
    <row r="3090" spans="1:11">
      <c r="A3090">
        <v>1700.587</v>
      </c>
      <c r="B3090">
        <v>6.6060699999999999</v>
      </c>
      <c r="C3090">
        <v>1636.8283699999999</v>
      </c>
      <c r="D3090">
        <v>8.0296500000000002</v>
      </c>
      <c r="E3090">
        <v>850.21758999999997</v>
      </c>
      <c r="F3090">
        <v>37.990380000000002</v>
      </c>
      <c r="J3090">
        <f t="shared" si="96"/>
        <v>7.7235540494768928</v>
      </c>
      <c r="K3090">
        <f t="shared" si="97"/>
        <v>918.487086715435</v>
      </c>
    </row>
    <row r="3091" spans="1:11">
      <c r="A3091">
        <v>1701.201</v>
      </c>
      <c r="B3091">
        <v>6.6112099999999998</v>
      </c>
      <c r="C3091">
        <v>1638.6392800000001</v>
      </c>
      <c r="D3091">
        <v>8.0397499999999997</v>
      </c>
      <c r="E3091">
        <v>851.15826000000004</v>
      </c>
      <c r="F3091">
        <v>37.99485</v>
      </c>
      <c r="J3091">
        <f t="shared" si="96"/>
        <v>7.7329028975852756</v>
      </c>
      <c r="K3091">
        <f t="shared" si="97"/>
        <v>919.58925620834998</v>
      </c>
    </row>
    <row r="3092" spans="1:11">
      <c r="A3092">
        <v>1701.6130000000001</v>
      </c>
      <c r="B3092">
        <v>6.6145199999999997</v>
      </c>
      <c r="C3092">
        <v>1639.6769999999999</v>
      </c>
      <c r="D3092">
        <v>8.0497599999999991</v>
      </c>
      <c r="E3092">
        <v>851.69727</v>
      </c>
      <c r="F3092">
        <v>37.998370000000001</v>
      </c>
      <c r="J3092">
        <f t="shared" si="96"/>
        <v>7.7421675768444995</v>
      </c>
      <c r="K3092">
        <f t="shared" si="97"/>
        <v>920.25685616155192</v>
      </c>
    </row>
    <row r="3093" spans="1:11">
      <c r="A3093">
        <v>1702.885</v>
      </c>
      <c r="B3093">
        <v>6.6253099999999998</v>
      </c>
      <c r="C3093">
        <v>1643.5018299999999</v>
      </c>
      <c r="D3093">
        <v>8.0597999999999992</v>
      </c>
      <c r="E3093">
        <v>853.68402000000003</v>
      </c>
      <c r="F3093">
        <v>38.003810000000001</v>
      </c>
      <c r="J3093">
        <f t="shared" si="96"/>
        <v>7.7514591602499001</v>
      </c>
      <c r="K3093">
        <f t="shared" si="97"/>
        <v>922.48924464395998</v>
      </c>
    </row>
    <row r="3094" spans="1:11">
      <c r="A3094">
        <v>1704.491</v>
      </c>
      <c r="B3094">
        <v>6.6386799999999999</v>
      </c>
      <c r="C3094">
        <v>1648.21912</v>
      </c>
      <c r="D3094">
        <v>8.06982</v>
      </c>
      <c r="E3094">
        <v>856.13427999999999</v>
      </c>
      <c r="F3094">
        <v>38.001260000000002</v>
      </c>
      <c r="J3094">
        <f t="shared" si="96"/>
        <v>7.7607313738476389</v>
      </c>
      <c r="K3094">
        <f t="shared" si="97"/>
        <v>925.222775354296</v>
      </c>
    </row>
    <row r="3095" spans="1:11">
      <c r="A3095">
        <v>1706.0640000000001</v>
      </c>
      <c r="B3095">
        <v>6.6517400000000002</v>
      </c>
      <c r="C3095">
        <v>1653.02649</v>
      </c>
      <c r="D3095">
        <v>8.0798199999999998</v>
      </c>
      <c r="E3095">
        <v>858.63140999999996</v>
      </c>
      <c r="F3095">
        <v>37.99353</v>
      </c>
      <c r="J3095">
        <f t="shared" si="96"/>
        <v>7.7699842229452667</v>
      </c>
      <c r="K3095">
        <f t="shared" si="97"/>
        <v>928.00728239146201</v>
      </c>
    </row>
    <row r="3096" spans="1:11">
      <c r="A3096">
        <v>1706.693</v>
      </c>
      <c r="B3096">
        <v>6.6570099999999996</v>
      </c>
      <c r="C3096">
        <v>1654.99524</v>
      </c>
      <c r="D3096">
        <v>8.0698100000000004</v>
      </c>
      <c r="E3096">
        <v>859.65399000000002</v>
      </c>
      <c r="F3096">
        <v>37.990310000000001</v>
      </c>
      <c r="J3096">
        <f t="shared" si="96"/>
        <v>7.7607221205700183</v>
      </c>
      <c r="K3096">
        <f t="shared" si="97"/>
        <v>929.02643365041899</v>
      </c>
    </row>
    <row r="3097" spans="1:11">
      <c r="A3097">
        <v>1706.9259999999999</v>
      </c>
      <c r="B3097">
        <v>6.6591699999999996</v>
      </c>
      <c r="C3097">
        <v>1655.9788799999999</v>
      </c>
      <c r="D3097">
        <v>8.0798299999999994</v>
      </c>
      <c r="E3097">
        <v>860.16498000000001</v>
      </c>
      <c r="F3097">
        <v>37.990310000000001</v>
      </c>
      <c r="J3097">
        <f t="shared" si="96"/>
        <v>7.7699934753658786</v>
      </c>
      <c r="K3097">
        <f t="shared" si="97"/>
        <v>929.66484810353415</v>
      </c>
    </row>
    <row r="3098" spans="1:11">
      <c r="A3098">
        <v>1707.943</v>
      </c>
      <c r="B3098">
        <v>6.6676099999999998</v>
      </c>
      <c r="C3098">
        <v>1658.91479</v>
      </c>
      <c r="D3098">
        <v>8.0898900000000005</v>
      </c>
      <c r="E3098">
        <v>861.68993999999998</v>
      </c>
      <c r="F3098">
        <v>37.99297</v>
      </c>
      <c r="J3098">
        <f t="shared" si="96"/>
        <v>7.7793009769042545</v>
      </c>
      <c r="K3098">
        <f t="shared" si="97"/>
        <v>931.39970828706601</v>
      </c>
    </row>
    <row r="3099" spans="1:11">
      <c r="A3099">
        <v>1708.4090000000001</v>
      </c>
      <c r="B3099">
        <v>6.6713199999999997</v>
      </c>
      <c r="C3099">
        <v>1659.95715</v>
      </c>
      <c r="D3099">
        <v>8.0999199999999991</v>
      </c>
      <c r="E3099">
        <v>862.23137999999994</v>
      </c>
      <c r="F3099">
        <v>37.994030000000002</v>
      </c>
      <c r="J3099">
        <f t="shared" si="96"/>
        <v>7.7885798601293157</v>
      </c>
      <c r="K3099">
        <f t="shared" si="97"/>
        <v>932.07143199489587</v>
      </c>
    </row>
    <row r="3100" spans="1:11">
      <c r="A3100">
        <v>1712.193</v>
      </c>
      <c r="B3100">
        <v>6.7028499999999998</v>
      </c>
      <c r="C3100">
        <v>1671.2557400000001</v>
      </c>
      <c r="D3100">
        <v>8.1099700000000006</v>
      </c>
      <c r="E3100">
        <v>868.10022000000004</v>
      </c>
      <c r="F3100">
        <v>37.971240000000002</v>
      </c>
      <c r="J3100">
        <f t="shared" si="96"/>
        <v>7.7978763821406307</v>
      </c>
      <c r="K3100">
        <f t="shared" si="97"/>
        <v>938.50288741193401</v>
      </c>
    </row>
    <row r="3101" spans="1:11">
      <c r="A3101">
        <v>1712.4780000000001</v>
      </c>
      <c r="B3101">
        <v>6.7054200000000002</v>
      </c>
      <c r="C3101">
        <v>1672.30908</v>
      </c>
      <c r="D3101">
        <v>8.1200100000000006</v>
      </c>
      <c r="E3101">
        <v>868.64733999999999</v>
      </c>
      <c r="F3101">
        <v>37.971220000000002</v>
      </c>
      <c r="J3101">
        <f t="shared" si="96"/>
        <v>7.807162790997733</v>
      </c>
      <c r="K3101">
        <f t="shared" si="97"/>
        <v>939.18159087273398</v>
      </c>
    </row>
    <row r="3102" spans="1:11">
      <c r="A3102">
        <v>1712.6669999999999</v>
      </c>
      <c r="B3102">
        <v>6.7066499999999998</v>
      </c>
      <c r="C3102">
        <v>1672.40137</v>
      </c>
      <c r="D3102">
        <v>8.1300399999999993</v>
      </c>
      <c r="E3102">
        <v>868.69524999999999</v>
      </c>
      <c r="F3102">
        <v>37.971220000000002</v>
      </c>
      <c r="J3102">
        <f t="shared" si="96"/>
        <v>7.8164390894376048</v>
      </c>
      <c r="K3102">
        <f t="shared" si="97"/>
        <v>939.32052130309989</v>
      </c>
    </row>
    <row r="3103" spans="1:11">
      <c r="A3103">
        <v>1712.903</v>
      </c>
      <c r="B3103">
        <v>6.7087599999999998</v>
      </c>
      <c r="C3103">
        <v>1673.1987300000001</v>
      </c>
      <c r="D3103">
        <v>8.14011</v>
      </c>
      <c r="E3103">
        <v>869.10943999999995</v>
      </c>
      <c r="F3103">
        <v>37.962890000000002</v>
      </c>
      <c r="J3103">
        <f t="shared" si="96"/>
        <v>7.8257515165175997</v>
      </c>
      <c r="K3103">
        <f t="shared" si="97"/>
        <v>939.85590443638387</v>
      </c>
    </row>
    <row r="3104" spans="1:11">
      <c r="A3104">
        <v>1714.6859999999999</v>
      </c>
      <c r="B3104">
        <v>6.7234999999999996</v>
      </c>
      <c r="C3104">
        <v>1678.3686499999999</v>
      </c>
      <c r="D3104">
        <v>8.1501300000000008</v>
      </c>
      <c r="E3104">
        <v>871.79485999999997</v>
      </c>
      <c r="F3104">
        <v>37.966619999999999</v>
      </c>
      <c r="J3104">
        <f t="shared" si="96"/>
        <v>7.83501684444657</v>
      </c>
      <c r="K3104">
        <f t="shared" si="97"/>
        <v>942.84727442331791</v>
      </c>
    </row>
    <row r="3105" spans="1:11">
      <c r="A3105">
        <v>1716.019</v>
      </c>
      <c r="B3105">
        <v>6.7346599999999999</v>
      </c>
      <c r="C3105">
        <v>1681.99585</v>
      </c>
      <c r="D3105">
        <v>8.1601900000000001</v>
      </c>
      <c r="E3105">
        <v>873.67895999999996</v>
      </c>
      <c r="F3105">
        <v>37.960410000000003</v>
      </c>
      <c r="J3105">
        <f t="shared" si="96"/>
        <v>7.8443182961824318</v>
      </c>
      <c r="K3105">
        <f t="shared" si="97"/>
        <v>944.97282312602385</v>
      </c>
    </row>
    <row r="3106" spans="1:11">
      <c r="A3106">
        <v>1716.607</v>
      </c>
      <c r="B3106">
        <v>6.7397999999999998</v>
      </c>
      <c r="C3106">
        <v>1683.9166299999999</v>
      </c>
      <c r="D3106">
        <v>8.15015</v>
      </c>
      <c r="E3106">
        <v>874.67664000000002</v>
      </c>
      <c r="F3106">
        <v>37.960459999999998</v>
      </c>
      <c r="J3106">
        <f t="shared" si="96"/>
        <v>7.8350353372566488</v>
      </c>
      <c r="K3106">
        <f t="shared" si="97"/>
        <v>945.96409817495987</v>
      </c>
    </row>
    <row r="3107" spans="1:11">
      <c r="A3107">
        <v>1716.902</v>
      </c>
      <c r="B3107">
        <v>6.7421199999999999</v>
      </c>
      <c r="C3107">
        <v>1684.6306199999999</v>
      </c>
      <c r="D3107">
        <v>8.1602099999999993</v>
      </c>
      <c r="E3107">
        <v>875.04749000000004</v>
      </c>
      <c r="F3107">
        <v>37.97025</v>
      </c>
      <c r="J3107">
        <f t="shared" si="96"/>
        <v>7.8443367872725105</v>
      </c>
      <c r="K3107">
        <f t="shared" si="97"/>
        <v>946.45320278372901</v>
      </c>
    </row>
    <row r="3108" spans="1:11">
      <c r="A3108">
        <v>1717.3489999999999</v>
      </c>
      <c r="B3108">
        <v>6.7458</v>
      </c>
      <c r="C3108">
        <v>1685.80322</v>
      </c>
      <c r="D3108">
        <v>8.1501199999999994</v>
      </c>
      <c r="E3108">
        <v>875.65661999999998</v>
      </c>
      <c r="F3108">
        <v>37.97025</v>
      </c>
      <c r="J3108">
        <f t="shared" si="96"/>
        <v>7.8350075980402387</v>
      </c>
      <c r="K3108">
        <f t="shared" si="97"/>
        <v>947.02368531794389</v>
      </c>
    </row>
    <row r="3109" spans="1:11">
      <c r="A3109">
        <v>1717.4369999999999</v>
      </c>
      <c r="B3109">
        <v>6.7464199999999996</v>
      </c>
      <c r="C3109">
        <v>1685.92578</v>
      </c>
      <c r="D3109">
        <v>8.1401000000000003</v>
      </c>
      <c r="E3109">
        <v>875.72028</v>
      </c>
      <c r="F3109">
        <v>37.97025</v>
      </c>
      <c r="J3109">
        <f t="shared" si="96"/>
        <v>7.8257422692545386</v>
      </c>
      <c r="K3109">
        <f t="shared" si="97"/>
        <v>947.00478651228002</v>
      </c>
    </row>
    <row r="3110" spans="1:11">
      <c r="A3110">
        <v>1718.5540000000001</v>
      </c>
      <c r="B3110">
        <v>6.7558299999999996</v>
      </c>
      <c r="C3110">
        <v>1689.36951</v>
      </c>
      <c r="D3110">
        <v>8.1501199999999994</v>
      </c>
      <c r="E3110">
        <v>877.50903000000005</v>
      </c>
      <c r="F3110">
        <v>37.985840000000003</v>
      </c>
      <c r="J3110">
        <f t="shared" si="96"/>
        <v>7.8350075980402387</v>
      </c>
      <c r="K3110">
        <f t="shared" si="97"/>
        <v>949.02706895583606</v>
      </c>
    </row>
    <row r="3111" spans="1:11">
      <c r="A3111">
        <v>1718.652</v>
      </c>
      <c r="B3111">
        <v>6.7567199999999996</v>
      </c>
      <c r="C3111">
        <v>1689.7652599999999</v>
      </c>
      <c r="D3111">
        <v>8.1601800000000004</v>
      </c>
      <c r="E3111">
        <v>877.71460000000002</v>
      </c>
      <c r="F3111">
        <v>37.981679999999997</v>
      </c>
      <c r="J3111">
        <f t="shared" si="96"/>
        <v>7.844309050636129</v>
      </c>
      <c r="K3111">
        <f t="shared" si="97"/>
        <v>949.33769124628009</v>
      </c>
    </row>
    <row r="3112" spans="1:11">
      <c r="A3112">
        <v>1718.9059999999999</v>
      </c>
      <c r="B3112">
        <v>6.7587799999999998</v>
      </c>
      <c r="C3112">
        <v>1690.48523</v>
      </c>
      <c r="D3112">
        <v>8.1702200000000005</v>
      </c>
      <c r="E3112">
        <v>878.08856000000003</v>
      </c>
      <c r="F3112">
        <v>37.981679999999997</v>
      </c>
      <c r="J3112">
        <f t="shared" si="96"/>
        <v>7.8535911487667756</v>
      </c>
      <c r="K3112">
        <f t="shared" si="97"/>
        <v>949.83032714683213</v>
      </c>
    </row>
    <row r="3113" spans="1:11">
      <c r="A3113">
        <v>1719.4159999999999</v>
      </c>
      <c r="B3113">
        <v>6.7630699999999999</v>
      </c>
      <c r="C3113">
        <v>1692.0794699999999</v>
      </c>
      <c r="D3113">
        <v>8.1802799999999998</v>
      </c>
      <c r="E3113">
        <v>878.91669000000002</v>
      </c>
      <c r="F3113">
        <v>37.977809999999998</v>
      </c>
      <c r="J3113">
        <f t="shared" si="96"/>
        <v>7.862890873063451</v>
      </c>
      <c r="K3113">
        <f t="shared" si="97"/>
        <v>950.81453620873197</v>
      </c>
    </row>
    <row r="3114" spans="1:11">
      <c r="A3114">
        <v>1721.499</v>
      </c>
      <c r="B3114">
        <v>6.7803800000000001</v>
      </c>
      <c r="C3114">
        <v>1698.2612300000001</v>
      </c>
      <c r="D3114">
        <v>8.1903100000000002</v>
      </c>
      <c r="E3114">
        <v>882.12769000000003</v>
      </c>
      <c r="F3114">
        <v>37.984789999999997</v>
      </c>
      <c r="J3114">
        <f t="shared" si="96"/>
        <v>7.8721620036798416</v>
      </c>
      <c r="K3114">
        <f t="shared" si="97"/>
        <v>954.376682406839</v>
      </c>
    </row>
    <row r="3115" spans="1:11">
      <c r="A3115">
        <v>1721.894</v>
      </c>
      <c r="B3115">
        <v>6.7836100000000004</v>
      </c>
      <c r="C3115">
        <v>1699.41455</v>
      </c>
      <c r="D3115">
        <v>8.2003199999999996</v>
      </c>
      <c r="E3115">
        <v>882.72675000000004</v>
      </c>
      <c r="F3115">
        <v>37.984789999999997</v>
      </c>
      <c r="J3115">
        <f t="shared" si="96"/>
        <v>7.8814137906053157</v>
      </c>
      <c r="K3115">
        <f t="shared" si="97"/>
        <v>955.11316822560002</v>
      </c>
    </row>
    <row r="3116" spans="1:11">
      <c r="A3116">
        <v>1722.383</v>
      </c>
      <c r="B3116">
        <v>6.7877799999999997</v>
      </c>
      <c r="C3116">
        <v>1700.8294699999999</v>
      </c>
      <c r="D3116">
        <v>8.2103599999999997</v>
      </c>
      <c r="E3116">
        <v>883.46167000000003</v>
      </c>
      <c r="F3116">
        <v>37.982889999999998</v>
      </c>
      <c r="J3116">
        <f t="shared" si="96"/>
        <v>7.8906924454362173</v>
      </c>
      <c r="K3116">
        <f t="shared" si="97"/>
        <v>955.997053569012</v>
      </c>
    </row>
    <row r="3117" spans="1:11">
      <c r="A3117">
        <v>1722.518</v>
      </c>
      <c r="B3117">
        <v>6.7889999999999997</v>
      </c>
      <c r="C3117">
        <v>1701.2650100000001</v>
      </c>
      <c r="D3117">
        <v>8.2002400000000009</v>
      </c>
      <c r="E3117">
        <v>883.68793000000005</v>
      </c>
      <c r="F3117">
        <v>37.982889999999998</v>
      </c>
      <c r="J3117">
        <f t="shared" si="96"/>
        <v>7.8813398536432278</v>
      </c>
      <c r="K3117">
        <f t="shared" si="97"/>
        <v>956.15246111103204</v>
      </c>
    </row>
    <row r="3118" spans="1:11">
      <c r="A3118">
        <v>1722.864</v>
      </c>
      <c r="B3118">
        <v>6.7917399999999999</v>
      </c>
      <c r="C3118">
        <v>1702.1049800000001</v>
      </c>
      <c r="D3118">
        <v>8.1902000000000008</v>
      </c>
      <c r="E3118">
        <v>884.12420999999995</v>
      </c>
      <c r="F3118">
        <v>37.982300000000002</v>
      </c>
      <c r="J3118">
        <f t="shared" si="96"/>
        <v>7.872060330936768</v>
      </c>
      <c r="K3118">
        <f t="shared" si="97"/>
        <v>956.53575104741992</v>
      </c>
    </row>
    <row r="3119" spans="1:11">
      <c r="A3119">
        <v>1723.769</v>
      </c>
      <c r="B3119">
        <v>6.7992699999999999</v>
      </c>
      <c r="C3119">
        <v>1704.71399</v>
      </c>
      <c r="D3119">
        <v>8.2002299999999995</v>
      </c>
      <c r="E3119">
        <v>885.47942999999998</v>
      </c>
      <c r="F3119">
        <v>37.98272</v>
      </c>
      <c r="J3119">
        <f t="shared" si="96"/>
        <v>7.8813306115191386</v>
      </c>
      <c r="K3119">
        <f t="shared" si="97"/>
        <v>958.09077986268903</v>
      </c>
    </row>
    <row r="3120" spans="1:11">
      <c r="A3120">
        <v>1725.9359999999999</v>
      </c>
      <c r="B3120">
        <v>6.8174700000000001</v>
      </c>
      <c r="C3120">
        <v>1711.3105499999999</v>
      </c>
      <c r="D3120">
        <v>8.2102299999999993</v>
      </c>
      <c r="E3120">
        <v>888.90588000000002</v>
      </c>
      <c r="F3120">
        <v>37.960650000000001</v>
      </c>
      <c r="J3120">
        <f t="shared" si="96"/>
        <v>7.8905723089926489</v>
      </c>
      <c r="K3120">
        <f t="shared" si="97"/>
        <v>961.88709723152408</v>
      </c>
    </row>
    <row r="3121" spans="1:11">
      <c r="A3121">
        <v>1726.1189999999999</v>
      </c>
      <c r="B3121">
        <v>6.8189200000000003</v>
      </c>
      <c r="C3121">
        <v>1711.7858900000001</v>
      </c>
      <c r="D3121">
        <v>8.2202500000000001</v>
      </c>
      <c r="E3121">
        <v>889.15277000000003</v>
      </c>
      <c r="F3121">
        <v>37.955280000000002</v>
      </c>
      <c r="J3121">
        <f t="shared" si="96"/>
        <v>7.8998316332866647</v>
      </c>
      <c r="K3121">
        <f t="shared" si="97"/>
        <v>962.24335057592498</v>
      </c>
    </row>
    <row r="3122" spans="1:11">
      <c r="A3122">
        <v>1726.37</v>
      </c>
      <c r="B3122">
        <v>6.8208700000000002</v>
      </c>
      <c r="C3122">
        <v>1712.3040800000001</v>
      </c>
      <c r="D3122">
        <v>8.2302599999999995</v>
      </c>
      <c r="E3122">
        <v>889.42193999999995</v>
      </c>
      <c r="F3122">
        <v>37.955280000000002</v>
      </c>
      <c r="J3122">
        <f t="shared" si="96"/>
        <v>7.9090808607494605</v>
      </c>
      <c r="K3122">
        <f t="shared" si="97"/>
        <v>962.62367815904395</v>
      </c>
    </row>
    <row r="3123" spans="1:11">
      <c r="A3123">
        <v>1726.8409999999999</v>
      </c>
      <c r="B3123">
        <v>6.8249500000000003</v>
      </c>
      <c r="C3123">
        <v>1714.0307600000001</v>
      </c>
      <c r="D3123">
        <v>8.2202500000000001</v>
      </c>
      <c r="E3123">
        <v>890.31885</v>
      </c>
      <c r="F3123">
        <v>37.947960000000002</v>
      </c>
      <c r="J3123">
        <f t="shared" si="96"/>
        <v>7.8998316332866647</v>
      </c>
      <c r="K3123">
        <f t="shared" si="97"/>
        <v>963.50528526712492</v>
      </c>
    </row>
    <row r="3124" spans="1:11">
      <c r="A3124">
        <v>1727.5229999999999</v>
      </c>
      <c r="B3124">
        <v>6.8306899999999997</v>
      </c>
      <c r="C3124">
        <v>1716.03601</v>
      </c>
      <c r="D3124">
        <v>8.23034</v>
      </c>
      <c r="E3124">
        <v>891.36041</v>
      </c>
      <c r="F3124">
        <v>37.950650000000003</v>
      </c>
      <c r="J3124">
        <f t="shared" si="96"/>
        <v>7.9091547772035433</v>
      </c>
      <c r="K3124">
        <f t="shared" si="97"/>
        <v>964.722402368394</v>
      </c>
    </row>
    <row r="3125" spans="1:11">
      <c r="A3125">
        <v>1729.0709999999999</v>
      </c>
      <c r="B3125">
        <v>6.8434900000000001</v>
      </c>
      <c r="C3125">
        <v>1720.14014</v>
      </c>
      <c r="D3125">
        <v>8.2197399999999998</v>
      </c>
      <c r="E3125">
        <v>893.49225000000001</v>
      </c>
      <c r="F3125">
        <v>37.951970000000003</v>
      </c>
      <c r="J3125">
        <f t="shared" si="96"/>
        <v>7.8993603710213245</v>
      </c>
      <c r="K3125">
        <f t="shared" si="97"/>
        <v>966.93498987015005</v>
      </c>
    </row>
    <row r="3126" spans="1:11">
      <c r="A3126">
        <v>1729.0889999999999</v>
      </c>
      <c r="B3126">
        <v>6.8436000000000003</v>
      </c>
      <c r="C3126">
        <v>1720.15454</v>
      </c>
      <c r="D3126">
        <v>8.2097099999999994</v>
      </c>
      <c r="E3126">
        <v>893.49968999999999</v>
      </c>
      <c r="F3126">
        <v>37.951970000000003</v>
      </c>
      <c r="J3126">
        <f t="shared" si="96"/>
        <v>7.890091761775035</v>
      </c>
      <c r="K3126">
        <f t="shared" si="97"/>
        <v>966.85342339989893</v>
      </c>
    </row>
    <row r="3127" spans="1:11">
      <c r="A3127">
        <v>1729.261</v>
      </c>
      <c r="B3127">
        <v>6.8450199999999999</v>
      </c>
      <c r="C3127">
        <v>1720.6608900000001</v>
      </c>
      <c r="D3127">
        <v>8.1996900000000004</v>
      </c>
      <c r="E3127">
        <v>893.7627</v>
      </c>
      <c r="F3127">
        <v>37.951970000000003</v>
      </c>
      <c r="J3127">
        <f t="shared" si="96"/>
        <v>7.8808315355490501</v>
      </c>
      <c r="K3127">
        <f t="shared" si="97"/>
        <v>967.04847073563008</v>
      </c>
    </row>
    <row r="3128" spans="1:11">
      <c r="A3128">
        <v>1730.2139999999999</v>
      </c>
      <c r="B3128">
        <v>6.8529499999999999</v>
      </c>
      <c r="C3128">
        <v>1723.2487799999999</v>
      </c>
      <c r="D3128">
        <v>8.2096900000000002</v>
      </c>
      <c r="E3128">
        <v>895.10693000000003</v>
      </c>
      <c r="F3128">
        <v>37.948749999999997</v>
      </c>
      <c r="J3128">
        <f t="shared" si="96"/>
        <v>7.8900732791436363</v>
      </c>
      <c r="K3128">
        <f t="shared" si="97"/>
        <v>968.59243412151704</v>
      </c>
    </row>
    <row r="3129" spans="1:11">
      <c r="A3129">
        <v>1731.181</v>
      </c>
      <c r="B3129">
        <v>6.8609900000000001</v>
      </c>
      <c r="C3129">
        <v>1725.9499499999999</v>
      </c>
      <c r="D3129">
        <v>8.2197399999999998</v>
      </c>
      <c r="E3129">
        <v>896.51000999999997</v>
      </c>
      <c r="F3129">
        <v>37.948180000000001</v>
      </c>
      <c r="J3129">
        <f t="shared" si="96"/>
        <v>7.8993603710213245</v>
      </c>
      <c r="K3129">
        <f t="shared" si="97"/>
        <v>970.200801895974</v>
      </c>
    </row>
    <row r="3130" spans="1:11">
      <c r="A3130">
        <v>1731.316</v>
      </c>
      <c r="B3130">
        <v>6.8622100000000001</v>
      </c>
      <c r="C3130">
        <v>1726.50281</v>
      </c>
      <c r="D3130">
        <v>8.2298100000000005</v>
      </c>
      <c r="E3130">
        <v>896.79718000000003</v>
      </c>
      <c r="F3130">
        <v>37.952629999999999</v>
      </c>
      <c r="J3130">
        <f t="shared" si="96"/>
        <v>7.908665079677232</v>
      </c>
      <c r="K3130">
        <f t="shared" si="97"/>
        <v>970.60188399935805</v>
      </c>
    </row>
    <row r="3131" spans="1:11">
      <c r="A3131">
        <v>1731.8589999999999</v>
      </c>
      <c r="B3131">
        <v>6.8666499999999999</v>
      </c>
      <c r="C3131">
        <v>1727.9444599999999</v>
      </c>
      <c r="D3131">
        <v>8.2398900000000008</v>
      </c>
      <c r="E3131">
        <v>897.54602</v>
      </c>
      <c r="F3131">
        <v>37.952629999999999</v>
      </c>
      <c r="J3131">
        <f t="shared" si="96"/>
        <v>7.9179781613762286</v>
      </c>
      <c r="K3131">
        <f t="shared" si="97"/>
        <v>971.5028247473781</v>
      </c>
    </row>
    <row r="3132" spans="1:11">
      <c r="A3132">
        <v>1732.1659999999999</v>
      </c>
      <c r="B3132">
        <v>6.8693200000000001</v>
      </c>
      <c r="C3132">
        <v>1728.9606900000001</v>
      </c>
      <c r="D3132">
        <v>8.2499000000000002</v>
      </c>
      <c r="E3132">
        <v>898.07390999999996</v>
      </c>
      <c r="F3132">
        <v>37.952120000000001</v>
      </c>
      <c r="J3132">
        <f t="shared" si="96"/>
        <v>7.9272257106552395</v>
      </c>
      <c r="K3132">
        <f t="shared" si="97"/>
        <v>972.16410950109002</v>
      </c>
    </row>
    <row r="3133" spans="1:11">
      <c r="A3133">
        <v>1732.9390000000001</v>
      </c>
      <c r="B3133">
        <v>6.8756599999999999</v>
      </c>
      <c r="C3133">
        <v>1730.94678</v>
      </c>
      <c r="D3133">
        <v>8.2599300000000007</v>
      </c>
      <c r="E3133">
        <v>899.10553000000004</v>
      </c>
      <c r="F3133">
        <v>37.950220000000002</v>
      </c>
      <c r="J3133">
        <f t="shared" si="96"/>
        <v>7.9364908788992574</v>
      </c>
      <c r="K3133">
        <f t="shared" si="97"/>
        <v>973.37101740412913</v>
      </c>
    </row>
    <row r="3134" spans="1:11">
      <c r="A3134">
        <v>1733.1849999999999</v>
      </c>
      <c r="B3134">
        <v>6.8778300000000003</v>
      </c>
      <c r="C3134">
        <v>1731.7360799999999</v>
      </c>
      <c r="D3134">
        <v>8.2699499999999997</v>
      </c>
      <c r="E3134">
        <v>899.51549999999997</v>
      </c>
      <c r="F3134">
        <v>37.946100000000001</v>
      </c>
      <c r="J3134">
        <f t="shared" si="96"/>
        <v>7.9457459526166963</v>
      </c>
      <c r="K3134">
        <f t="shared" si="97"/>
        <v>973.90498209224995</v>
      </c>
    </row>
    <row r="3135" spans="1:11">
      <c r="A3135">
        <v>1734.4870000000001</v>
      </c>
      <c r="B3135">
        <v>6.8888199999999999</v>
      </c>
      <c r="C3135">
        <v>1735.4167500000001</v>
      </c>
      <c r="D3135">
        <v>8.2799600000000009</v>
      </c>
      <c r="E3135">
        <v>901.42737</v>
      </c>
      <c r="F3135">
        <v>37.929099999999998</v>
      </c>
      <c r="J3135">
        <f t="shared" si="96"/>
        <v>7.9549909345306897</v>
      </c>
      <c r="K3135">
        <f t="shared" si="97"/>
        <v>976.06519566505199</v>
      </c>
    </row>
    <row r="3136" spans="1:11">
      <c r="A3136">
        <v>1735.146</v>
      </c>
      <c r="B3136">
        <v>6.8942500000000004</v>
      </c>
      <c r="C3136">
        <v>1737.1377</v>
      </c>
      <c r="D3136">
        <v>8.2900100000000005</v>
      </c>
      <c r="E3136">
        <v>902.32128999999998</v>
      </c>
      <c r="F3136">
        <v>37.926400000000001</v>
      </c>
      <c r="J3136">
        <f t="shared" si="96"/>
        <v>7.9642719996822615</v>
      </c>
      <c r="K3136">
        <f t="shared" si="97"/>
        <v>977.12381517312906</v>
      </c>
    </row>
    <row r="3137" spans="1:11">
      <c r="A3137">
        <v>1737.2360000000001</v>
      </c>
      <c r="B3137">
        <v>6.9117600000000001</v>
      </c>
      <c r="C3137">
        <v>1743.3347200000001</v>
      </c>
      <c r="D3137">
        <v>8.3000299999999996</v>
      </c>
      <c r="E3137">
        <v>905.54016000000001</v>
      </c>
      <c r="F3137">
        <v>37.927230000000002</v>
      </c>
      <c r="J3137">
        <f t="shared" si="96"/>
        <v>7.9735245027125368</v>
      </c>
      <c r="K3137">
        <f t="shared" si="97"/>
        <v>980.70026494204797</v>
      </c>
    </row>
    <row r="3138" spans="1:11">
      <c r="A3138">
        <v>1738.5029999999999</v>
      </c>
      <c r="B3138">
        <v>6.92204</v>
      </c>
      <c r="C3138">
        <v>1746.9099100000001</v>
      </c>
      <c r="D3138">
        <v>8.3100299999999994</v>
      </c>
      <c r="E3138">
        <v>907.39721999999995</v>
      </c>
      <c r="F3138">
        <v>37.92492</v>
      </c>
      <c r="J3138">
        <f t="shared" si="96"/>
        <v>7.9827576842250698</v>
      </c>
      <c r="K3138">
        <f t="shared" si="97"/>
        <v>982.80220120116587</v>
      </c>
    </row>
    <row r="3139" spans="1:11">
      <c r="A3139">
        <v>1738.7829999999999</v>
      </c>
      <c r="B3139">
        <v>6.9242999999999997</v>
      </c>
      <c r="C3139">
        <v>1747.6859099999999</v>
      </c>
      <c r="D3139">
        <v>8.3200400000000005</v>
      </c>
      <c r="E3139">
        <v>907.80029000000002</v>
      </c>
      <c r="F3139">
        <v>37.92492</v>
      </c>
      <c r="J3139">
        <f t="shared" si="96"/>
        <v>7.9919992452023889</v>
      </c>
      <c r="K3139">
        <f t="shared" si="97"/>
        <v>983.329637248116</v>
      </c>
    </row>
    <row r="3140" spans="1:11">
      <c r="A3140">
        <v>1739.8989999999999</v>
      </c>
      <c r="B3140">
        <v>6.9337499999999999</v>
      </c>
      <c r="C3140">
        <v>1751.1724899999999</v>
      </c>
      <c r="D3140">
        <v>8.3300699999999992</v>
      </c>
      <c r="E3140">
        <v>909.61132999999995</v>
      </c>
      <c r="F3140">
        <v>37.92163</v>
      </c>
      <c r="J3140">
        <f t="shared" si="96"/>
        <v>8.0012584142904259</v>
      </c>
      <c r="K3140">
        <f t="shared" si="97"/>
        <v>985.3825905169308</v>
      </c>
    </row>
    <row r="3141" spans="1:11">
      <c r="A3141">
        <v>1740.633</v>
      </c>
      <c r="B3141">
        <v>6.9399199999999999</v>
      </c>
      <c r="C3141">
        <v>1753.43579</v>
      </c>
      <c r="D3141">
        <v>8.3400800000000004</v>
      </c>
      <c r="E3141">
        <v>910.78698999999995</v>
      </c>
      <c r="F3141">
        <v>37.925820000000002</v>
      </c>
      <c r="J3141">
        <f t="shared" si="96"/>
        <v>8.0104982657486232</v>
      </c>
      <c r="K3141">
        <f t="shared" si="97"/>
        <v>986.7473535955919</v>
      </c>
    </row>
    <row r="3142" spans="1:11">
      <c r="A3142">
        <v>1742.45</v>
      </c>
      <c r="B3142">
        <v>6.9551699999999999</v>
      </c>
      <c r="C3142">
        <v>1758.9097899999999</v>
      </c>
      <c r="D3142">
        <v>8.3500800000000002</v>
      </c>
      <c r="E3142">
        <v>913.63031000000001</v>
      </c>
      <c r="F3142">
        <v>37.931109999999997</v>
      </c>
      <c r="J3142">
        <f t="shared" si="96"/>
        <v>8.0197280341950528</v>
      </c>
      <c r="K3142">
        <f t="shared" si="97"/>
        <v>989.91917178924791</v>
      </c>
    </row>
    <row r="3143" spans="1:11">
      <c r="A3143">
        <v>1743.06</v>
      </c>
      <c r="B3143">
        <v>6.9600499999999998</v>
      </c>
      <c r="C3143">
        <v>1760.64075</v>
      </c>
      <c r="D3143">
        <v>8.36008</v>
      </c>
      <c r="E3143">
        <v>914.52948000000004</v>
      </c>
      <c r="F3143">
        <v>37.928440000000002</v>
      </c>
      <c r="J3143">
        <f t="shared" si="96"/>
        <v>8.0289569508338428</v>
      </c>
      <c r="K3143">
        <f t="shared" si="97"/>
        <v>990.98487615158399</v>
      </c>
    </row>
    <row r="3144" spans="1:11">
      <c r="A3144">
        <v>1744.3530000000001</v>
      </c>
      <c r="B3144">
        <v>6.9706700000000001</v>
      </c>
      <c r="C3144">
        <v>1763.97876</v>
      </c>
      <c r="D3144">
        <v>8.3701000000000008</v>
      </c>
      <c r="E3144">
        <v>916.26331000000005</v>
      </c>
      <c r="F3144">
        <v>37.920810000000003</v>
      </c>
      <c r="J3144">
        <f t="shared" ref="J3144:J3207" si="98">LN(D3144/100+1)*100</f>
        <v>8.0382034710989494</v>
      </c>
      <c r="K3144">
        <f t="shared" ref="K3144:K3207" si="99">E3144*(1+D3144/100)</f>
        <v>992.95546531031005</v>
      </c>
    </row>
    <row r="3145" spans="1:11">
      <c r="A3145">
        <v>1745.91</v>
      </c>
      <c r="B3145">
        <v>6.9839500000000001</v>
      </c>
      <c r="C3145">
        <v>1769.6051</v>
      </c>
      <c r="D3145">
        <v>8.3801299999999994</v>
      </c>
      <c r="E3145">
        <v>919.18579</v>
      </c>
      <c r="F3145">
        <v>37.919800000000002</v>
      </c>
      <c r="J3145">
        <f t="shared" si="98"/>
        <v>8.0474583632456866</v>
      </c>
      <c r="K3145">
        <f t="shared" si="99"/>
        <v>996.21475414352699</v>
      </c>
    </row>
    <row r="3146" spans="1:11">
      <c r="A3146">
        <v>1747.3340000000001</v>
      </c>
      <c r="B3146">
        <v>6.99573</v>
      </c>
      <c r="C3146">
        <v>1774.4641099999999</v>
      </c>
      <c r="D3146">
        <v>8.3902099999999997</v>
      </c>
      <c r="E3146">
        <v>921.70971999999995</v>
      </c>
      <c r="F3146">
        <v>37.924529999999997</v>
      </c>
      <c r="J3146">
        <f t="shared" si="98"/>
        <v>8.0567585285794383</v>
      </c>
      <c r="K3146">
        <f t="shared" si="99"/>
        <v>999.04310109841197</v>
      </c>
    </row>
    <row r="3147" spans="1:11">
      <c r="A3147">
        <v>1747.5650000000001</v>
      </c>
      <c r="B3147">
        <v>6.9976599999999998</v>
      </c>
      <c r="C3147">
        <v>1775.37744</v>
      </c>
      <c r="D3147">
        <v>8.3802000000000003</v>
      </c>
      <c r="E3147">
        <v>922.18413999999996</v>
      </c>
      <c r="F3147">
        <v>37.925190000000001</v>
      </c>
      <c r="J3147">
        <f t="shared" si="98"/>
        <v>8.0475229507096362</v>
      </c>
      <c r="K3147">
        <f t="shared" si="99"/>
        <v>999.4650153002799</v>
      </c>
    </row>
    <row r="3148" spans="1:11">
      <c r="A3148">
        <v>1748.1769999999999</v>
      </c>
      <c r="B3148">
        <v>7.0027699999999999</v>
      </c>
      <c r="C3148">
        <v>1777.6729700000001</v>
      </c>
      <c r="D3148">
        <v>8.3902400000000004</v>
      </c>
      <c r="E3148">
        <v>923.37653</v>
      </c>
      <c r="F3148">
        <v>37.925379999999997</v>
      </c>
      <c r="J3148">
        <f t="shared" si="98"/>
        <v>8.0567862063520366</v>
      </c>
      <c r="K3148">
        <f t="shared" si="99"/>
        <v>1000.8500369706719</v>
      </c>
    </row>
    <row r="3149" spans="1:11">
      <c r="A3149">
        <v>1748.74</v>
      </c>
      <c r="B3149">
        <v>7.0074300000000003</v>
      </c>
      <c r="C3149">
        <v>1779.7430400000001</v>
      </c>
      <c r="D3149">
        <v>8.4002800000000004</v>
      </c>
      <c r="E3149">
        <v>924.45177999999999</v>
      </c>
      <c r="F3149">
        <v>37.920180000000002</v>
      </c>
      <c r="J3149">
        <f t="shared" si="98"/>
        <v>8.0660486039948651</v>
      </c>
      <c r="K3149">
        <f t="shared" si="99"/>
        <v>1002.108317984984</v>
      </c>
    </row>
    <row r="3150" spans="1:11">
      <c r="A3150">
        <v>1749.1279999999999</v>
      </c>
      <c r="B3150">
        <v>7.0105300000000002</v>
      </c>
      <c r="C3150">
        <v>1780.93237</v>
      </c>
      <c r="D3150">
        <v>8.4103100000000008</v>
      </c>
      <c r="E3150">
        <v>925.06952000000001</v>
      </c>
      <c r="F3150">
        <v>37.920180000000002</v>
      </c>
      <c r="J3150">
        <f t="shared" si="98"/>
        <v>8.0753009195825598</v>
      </c>
      <c r="K3150">
        <f t="shared" si="99"/>
        <v>1002.8707343475121</v>
      </c>
    </row>
    <row r="3151" spans="1:11">
      <c r="A3151">
        <v>1749.261</v>
      </c>
      <c r="B3151">
        <v>7.0118999999999998</v>
      </c>
      <c r="C3151">
        <v>1781.6958</v>
      </c>
      <c r="D3151">
        <v>8.4002999999999997</v>
      </c>
      <c r="E3151">
        <v>925.46605999999997</v>
      </c>
      <c r="F3151">
        <v>37.921210000000002</v>
      </c>
      <c r="J3151">
        <f t="shared" si="98"/>
        <v>8.0660670541300181</v>
      </c>
      <c r="K3151">
        <f t="shared" si="99"/>
        <v>1003.20798543818</v>
      </c>
    </row>
    <row r="3152" spans="1:11">
      <c r="A3152">
        <v>1749.7529999999999</v>
      </c>
      <c r="B3152">
        <v>7.0157999999999996</v>
      </c>
      <c r="C3152">
        <v>1783.23804</v>
      </c>
      <c r="D3152">
        <v>8.3902300000000007</v>
      </c>
      <c r="E3152">
        <v>926.26715000000002</v>
      </c>
      <c r="F3152">
        <v>37.921210000000002</v>
      </c>
      <c r="J3152">
        <f t="shared" si="98"/>
        <v>8.0567769804287028</v>
      </c>
      <c r="K3152">
        <f t="shared" si="99"/>
        <v>1003.9830942994452</v>
      </c>
    </row>
    <row r="3153" spans="1:11">
      <c r="A3153">
        <v>1750.049</v>
      </c>
      <c r="B3153">
        <v>7.0183999999999997</v>
      </c>
      <c r="C3153">
        <v>1784.4438500000001</v>
      </c>
      <c r="D3153">
        <v>8.3801699999999997</v>
      </c>
      <c r="E3153">
        <v>926.89349000000004</v>
      </c>
      <c r="F3153">
        <v>37.923940000000002</v>
      </c>
      <c r="J3153">
        <f t="shared" si="98"/>
        <v>8.0474952703730551</v>
      </c>
      <c r="K3153">
        <f t="shared" si="99"/>
        <v>1004.568740180933</v>
      </c>
    </row>
    <row r="3154" spans="1:11">
      <c r="A3154">
        <v>1750.528</v>
      </c>
      <c r="B3154">
        <v>7.02217</v>
      </c>
      <c r="C3154">
        <v>1785.6597899999999</v>
      </c>
      <c r="D3154">
        <v>8.3902099999999997</v>
      </c>
      <c r="E3154">
        <v>927.52508999999998</v>
      </c>
      <c r="F3154">
        <v>37.927639999999997</v>
      </c>
      <c r="J3154">
        <f t="shared" si="98"/>
        <v>8.0567585285794383</v>
      </c>
      <c r="K3154">
        <f t="shared" si="99"/>
        <v>1005.3463928536889</v>
      </c>
    </row>
    <row r="3155" spans="1:11">
      <c r="A3155">
        <v>1751.0060000000001</v>
      </c>
      <c r="B3155">
        <v>7.0264600000000002</v>
      </c>
      <c r="C3155">
        <v>1787.32178</v>
      </c>
      <c r="D3155">
        <v>8.4002499999999998</v>
      </c>
      <c r="E3155">
        <v>928.38837000000001</v>
      </c>
      <c r="F3155">
        <v>37.931669999999997</v>
      </c>
      <c r="J3155">
        <f t="shared" si="98"/>
        <v>8.0660209287857736</v>
      </c>
      <c r="K3155">
        <f t="shared" si="99"/>
        <v>1006.375314050925</v>
      </c>
    </row>
    <row r="3156" spans="1:11">
      <c r="A3156">
        <v>1751.587</v>
      </c>
      <c r="B3156">
        <v>7.0310699999999997</v>
      </c>
      <c r="C3156">
        <v>1788.7120399999999</v>
      </c>
      <c r="D3156">
        <v>8.3902300000000007</v>
      </c>
      <c r="E3156">
        <v>929.11053000000004</v>
      </c>
      <c r="F3156">
        <v>37.933259999999997</v>
      </c>
      <c r="J3156">
        <f t="shared" si="98"/>
        <v>8.0567769804287028</v>
      </c>
      <c r="K3156">
        <f t="shared" si="99"/>
        <v>1007.0650404212191</v>
      </c>
    </row>
    <row r="3157" spans="1:11">
      <c r="A3157">
        <v>1752.2470000000001</v>
      </c>
      <c r="B3157">
        <v>7.0365900000000003</v>
      </c>
      <c r="C3157">
        <v>1790.5822800000001</v>
      </c>
      <c r="D3157">
        <v>8.4002400000000002</v>
      </c>
      <c r="E3157">
        <v>930.08196999999996</v>
      </c>
      <c r="F3157">
        <v>37.925989999999999</v>
      </c>
      <c r="J3157">
        <f t="shared" si="98"/>
        <v>8.0660117037143664</v>
      </c>
      <c r="K3157">
        <f t="shared" si="99"/>
        <v>1008.2110876767279</v>
      </c>
    </row>
    <row r="3158" spans="1:11">
      <c r="A3158">
        <v>1753.085</v>
      </c>
      <c r="B3158">
        <v>7.0436899999999998</v>
      </c>
      <c r="C3158">
        <v>1793.14185</v>
      </c>
      <c r="D3158">
        <v>8.4102399999999999</v>
      </c>
      <c r="E3158">
        <v>931.41150000000005</v>
      </c>
      <c r="F3158">
        <v>37.915860000000002</v>
      </c>
      <c r="J3158">
        <f t="shared" si="98"/>
        <v>8.0752363500571906</v>
      </c>
      <c r="K3158">
        <f t="shared" si="99"/>
        <v>1009.7454425376</v>
      </c>
    </row>
    <row r="3159" spans="1:11">
      <c r="A3159">
        <v>1753.4259999999999</v>
      </c>
      <c r="B3159">
        <v>7.0466300000000004</v>
      </c>
      <c r="C3159">
        <v>1794.12427</v>
      </c>
      <c r="D3159">
        <v>8.4001800000000006</v>
      </c>
      <c r="E3159">
        <v>931.92181000000005</v>
      </c>
      <c r="F3159">
        <v>37.911409999999997</v>
      </c>
      <c r="J3159">
        <f t="shared" si="98"/>
        <v>8.0659563532680991</v>
      </c>
      <c r="K3159">
        <f t="shared" si="99"/>
        <v>1010.204919499258</v>
      </c>
    </row>
    <row r="3160" spans="1:11">
      <c r="A3160">
        <v>1753.701</v>
      </c>
      <c r="B3160">
        <v>7.0488499999999998</v>
      </c>
      <c r="C3160">
        <v>1794.8610799999999</v>
      </c>
      <c r="D3160">
        <v>8.3901699999999995</v>
      </c>
      <c r="E3160">
        <v>932.30449999999996</v>
      </c>
      <c r="F3160">
        <v>37.911409999999997</v>
      </c>
      <c r="J3160">
        <f t="shared" si="98"/>
        <v>8.0567216248707147</v>
      </c>
      <c r="K3160">
        <f t="shared" si="99"/>
        <v>1010.5264324676499</v>
      </c>
    </row>
    <row r="3161" spans="1:11">
      <c r="A3161">
        <v>1753.856</v>
      </c>
      <c r="B3161">
        <v>7.0500499999999997</v>
      </c>
      <c r="C3161">
        <v>1795.1805400000001</v>
      </c>
      <c r="D3161">
        <v>8.4002599999999994</v>
      </c>
      <c r="E3161">
        <v>932.47046</v>
      </c>
      <c r="F3161">
        <v>37.914470000000001</v>
      </c>
      <c r="J3161">
        <f t="shared" si="98"/>
        <v>8.0660301538563299</v>
      </c>
      <c r="K3161">
        <f t="shared" si="99"/>
        <v>1010.8004030631961</v>
      </c>
    </row>
    <row r="3162" spans="1:11">
      <c r="A3162">
        <v>1755.7619999999999</v>
      </c>
      <c r="B3162">
        <v>7.0659599999999996</v>
      </c>
      <c r="C3162">
        <v>1800.2608600000001</v>
      </c>
      <c r="D3162">
        <v>8.3899299999999997</v>
      </c>
      <c r="E3162">
        <v>935.10931000000005</v>
      </c>
      <c r="F3162">
        <v>37.915469999999999</v>
      </c>
      <c r="J3162">
        <f t="shared" si="98"/>
        <v>8.0565002023323853</v>
      </c>
      <c r="K3162">
        <f t="shared" si="99"/>
        <v>1013.5643265324829</v>
      </c>
    </row>
    <row r="3163" spans="1:11">
      <c r="A3163">
        <v>1755.787</v>
      </c>
      <c r="B3163">
        <v>7.0662000000000003</v>
      </c>
      <c r="C3163">
        <v>1800.3591300000001</v>
      </c>
      <c r="D3163">
        <v>8.3797599999999992</v>
      </c>
      <c r="E3163">
        <v>935.16034000000002</v>
      </c>
      <c r="F3163">
        <v>37.915469999999999</v>
      </c>
      <c r="J3163">
        <f t="shared" si="98"/>
        <v>8.0471169716718176</v>
      </c>
      <c r="K3163">
        <f t="shared" si="99"/>
        <v>1013.5245321071841</v>
      </c>
    </row>
    <row r="3164" spans="1:11">
      <c r="A3164">
        <v>1756.761</v>
      </c>
      <c r="B3164">
        <v>7.0741199999999997</v>
      </c>
      <c r="C3164">
        <v>1802.8955100000001</v>
      </c>
      <c r="D3164">
        <v>8.3898299999999999</v>
      </c>
      <c r="E3164">
        <v>936.47784000000001</v>
      </c>
      <c r="F3164">
        <v>37.913400000000003</v>
      </c>
      <c r="J3164">
        <f t="shared" si="98"/>
        <v>8.0564079427967243</v>
      </c>
      <c r="K3164">
        <f t="shared" si="99"/>
        <v>1015.046738763672</v>
      </c>
    </row>
    <row r="3165" spans="1:11">
      <c r="A3165">
        <v>1757.223</v>
      </c>
      <c r="B3165">
        <v>7.0781400000000003</v>
      </c>
      <c r="C3165">
        <v>1804.52441</v>
      </c>
      <c r="D3165">
        <v>8.37974</v>
      </c>
      <c r="E3165">
        <v>937.32390999999996</v>
      </c>
      <c r="F3165">
        <v>37.913400000000003</v>
      </c>
      <c r="J3165">
        <f t="shared" si="98"/>
        <v>8.0470985180400181</v>
      </c>
      <c r="K3165">
        <f t="shared" si="99"/>
        <v>1015.8692166158339</v>
      </c>
    </row>
    <row r="3166" spans="1:11">
      <c r="A3166">
        <v>1757.598</v>
      </c>
      <c r="B3166">
        <v>7.08141</v>
      </c>
      <c r="C3166">
        <v>1805.86511</v>
      </c>
      <c r="D3166">
        <v>8.38978</v>
      </c>
      <c r="E3166">
        <v>938.02031999999997</v>
      </c>
      <c r="F3166">
        <v>37.908819999999999</v>
      </c>
      <c r="J3166">
        <f t="shared" si="98"/>
        <v>8.0563618129969647</v>
      </c>
      <c r="K3166">
        <f t="shared" si="99"/>
        <v>1016.7181612032958</v>
      </c>
    </row>
    <row r="3167" spans="1:11">
      <c r="A3167">
        <v>1758.9</v>
      </c>
      <c r="B3167">
        <v>7.0921700000000003</v>
      </c>
      <c r="C3167">
        <v>1809.88159</v>
      </c>
      <c r="D3167">
        <v>8.3998100000000004</v>
      </c>
      <c r="E3167">
        <v>940.10663</v>
      </c>
      <c r="F3167">
        <v>37.905560000000001</v>
      </c>
      <c r="J3167">
        <f t="shared" si="98"/>
        <v>8.0656150248390759</v>
      </c>
      <c r="K3167">
        <f t="shared" si="99"/>
        <v>1019.0738007174031</v>
      </c>
    </row>
    <row r="3168" spans="1:11">
      <c r="A3168">
        <v>1759.896</v>
      </c>
      <c r="B3168">
        <v>7.1004100000000001</v>
      </c>
      <c r="C3168">
        <v>1812.7926</v>
      </c>
      <c r="D3168">
        <v>8.4098199999999999</v>
      </c>
      <c r="E3168">
        <v>941.61870999999996</v>
      </c>
      <c r="F3168">
        <v>37.900100000000002</v>
      </c>
      <c r="J3168">
        <f t="shared" si="98"/>
        <v>8.0748489320295409</v>
      </c>
      <c r="K3168">
        <f t="shared" si="99"/>
        <v>1020.8071485973219</v>
      </c>
    </row>
    <row r="3169" spans="1:11">
      <c r="A3169">
        <v>1760.617</v>
      </c>
      <c r="B3169">
        <v>7.10649</v>
      </c>
      <c r="C3169">
        <v>1814.9338399999999</v>
      </c>
      <c r="D3169">
        <v>8.3998100000000004</v>
      </c>
      <c r="E3169">
        <v>942.73090000000002</v>
      </c>
      <c r="F3169">
        <v>37.904730000000001</v>
      </c>
      <c r="J3169">
        <f t="shared" si="98"/>
        <v>8.0656150248390759</v>
      </c>
      <c r="K3169">
        <f t="shared" si="99"/>
        <v>1021.9185044112901</v>
      </c>
    </row>
    <row r="3170" spans="1:11">
      <c r="A3170">
        <v>1760.8710000000001</v>
      </c>
      <c r="B3170">
        <v>7.1083600000000002</v>
      </c>
      <c r="C3170">
        <v>1815.3813500000001</v>
      </c>
      <c r="D3170">
        <v>8.4098299999999995</v>
      </c>
      <c r="E3170">
        <v>942.96338000000003</v>
      </c>
      <c r="F3170">
        <v>37.90981</v>
      </c>
      <c r="J3170">
        <f t="shared" si="98"/>
        <v>8.0748581562857424</v>
      </c>
      <c r="K3170">
        <f t="shared" si="99"/>
        <v>1022.264997220254</v>
      </c>
    </row>
    <row r="3171" spans="1:11">
      <c r="A3171">
        <v>1761.749</v>
      </c>
      <c r="B3171">
        <v>7.1159499999999998</v>
      </c>
      <c r="C3171">
        <v>1818.1224400000001</v>
      </c>
      <c r="D3171">
        <v>8.4199199999999994</v>
      </c>
      <c r="E3171">
        <v>944.38715000000002</v>
      </c>
      <c r="F3171">
        <v>37.913269999999997</v>
      </c>
      <c r="J3171">
        <f t="shared" si="98"/>
        <v>8.0841649972587089</v>
      </c>
      <c r="K3171">
        <f t="shared" si="99"/>
        <v>1023.90379252028</v>
      </c>
    </row>
    <row r="3172" spans="1:11">
      <c r="A3172">
        <v>1762.6669999999999</v>
      </c>
      <c r="B3172">
        <v>7.1235200000000001</v>
      </c>
      <c r="C3172">
        <v>1820.5320999999999</v>
      </c>
      <c r="D3172">
        <v>8.4099199999999996</v>
      </c>
      <c r="E3172">
        <v>945.63878999999997</v>
      </c>
      <c r="F3172">
        <v>37.90992</v>
      </c>
      <c r="J3172">
        <f t="shared" si="98"/>
        <v>8.0749411745532278</v>
      </c>
      <c r="K3172">
        <f t="shared" si="99"/>
        <v>1025.1662557279681</v>
      </c>
    </row>
    <row r="3173" spans="1:11">
      <c r="A3173">
        <v>1763.28</v>
      </c>
      <c r="B3173">
        <v>7.12852</v>
      </c>
      <c r="C3173">
        <v>1821.96912</v>
      </c>
      <c r="D3173">
        <v>8.4199699999999993</v>
      </c>
      <c r="E3173">
        <v>946.38525000000004</v>
      </c>
      <c r="F3173">
        <v>37.906370000000003</v>
      </c>
      <c r="J3173">
        <f t="shared" si="98"/>
        <v>8.0842111142347015</v>
      </c>
      <c r="K3173">
        <f t="shared" si="99"/>
        <v>1026.0706041344251</v>
      </c>
    </row>
    <row r="3174" spans="1:11">
      <c r="A3174">
        <v>1763.711</v>
      </c>
      <c r="B3174">
        <v>7.1321300000000001</v>
      </c>
      <c r="C3174">
        <v>1823.1505099999999</v>
      </c>
      <c r="D3174">
        <v>8.4300599999999992</v>
      </c>
      <c r="E3174">
        <v>946.99890000000005</v>
      </c>
      <c r="F3174">
        <v>37.905819999999999</v>
      </c>
      <c r="J3174">
        <f t="shared" si="98"/>
        <v>8.0935170848239295</v>
      </c>
      <c r="K3174">
        <f t="shared" si="99"/>
        <v>1026.8314754693399</v>
      </c>
    </row>
    <row r="3175" spans="1:11">
      <c r="A3175">
        <v>1764.046</v>
      </c>
      <c r="B3175">
        <v>7.1350499999999997</v>
      </c>
      <c r="C3175">
        <v>1824.1330599999999</v>
      </c>
      <c r="D3175">
        <v>8.4401700000000002</v>
      </c>
      <c r="E3175">
        <v>947.50927999999999</v>
      </c>
      <c r="F3175">
        <v>37.905819999999999</v>
      </c>
      <c r="J3175">
        <f t="shared" si="98"/>
        <v>8.1028406328344804</v>
      </c>
      <c r="K3175">
        <f t="shared" si="99"/>
        <v>1027.480673997776</v>
      </c>
    </row>
    <row r="3176" spans="1:11">
      <c r="A3176">
        <v>1764.6569999999999</v>
      </c>
      <c r="B3176">
        <v>7.1399600000000003</v>
      </c>
      <c r="C3176">
        <v>1825.578</v>
      </c>
      <c r="D3176">
        <v>8.4502000000000006</v>
      </c>
      <c r="E3176">
        <v>948.25982999999997</v>
      </c>
      <c r="F3176">
        <v>37.90654</v>
      </c>
      <c r="J3176">
        <f t="shared" si="98"/>
        <v>8.1120895450910897</v>
      </c>
      <c r="K3176">
        <f t="shared" si="99"/>
        <v>1028.38968215466</v>
      </c>
    </row>
    <row r="3177" spans="1:11">
      <c r="A3177">
        <v>1764.883</v>
      </c>
      <c r="B3177">
        <v>7.1419600000000001</v>
      </c>
      <c r="C3177">
        <v>1826.3381300000001</v>
      </c>
      <c r="D3177">
        <v>8.4401700000000002</v>
      </c>
      <c r="E3177">
        <v>948.65466000000004</v>
      </c>
      <c r="F3177">
        <v>37.908850000000001</v>
      </c>
      <c r="J3177">
        <f t="shared" si="98"/>
        <v>8.1028406328344804</v>
      </c>
      <c r="K3177">
        <f t="shared" si="99"/>
        <v>1028.722726016922</v>
      </c>
    </row>
    <row r="3178" spans="1:11">
      <c r="A3178">
        <v>1765.059</v>
      </c>
      <c r="B3178">
        <v>7.1433099999999996</v>
      </c>
      <c r="C3178">
        <v>1826.6991</v>
      </c>
      <c r="D3178">
        <v>8.4301700000000004</v>
      </c>
      <c r="E3178">
        <v>948.84216000000004</v>
      </c>
      <c r="F3178">
        <v>37.908850000000001</v>
      </c>
      <c r="J3178">
        <f t="shared" si="98"/>
        <v>8.0936185326550962</v>
      </c>
      <c r="K3178">
        <f t="shared" si="99"/>
        <v>1028.831167119672</v>
      </c>
    </row>
    <row r="3179" spans="1:11">
      <c r="A3179">
        <v>1765.345</v>
      </c>
      <c r="B3179">
        <v>7.1457300000000004</v>
      </c>
      <c r="C3179">
        <v>1827.60754</v>
      </c>
      <c r="D3179">
        <v>8.4402100000000004</v>
      </c>
      <c r="E3179">
        <v>949.31403</v>
      </c>
      <c r="F3179">
        <v>37.908850000000001</v>
      </c>
      <c r="J3179">
        <f t="shared" si="98"/>
        <v>8.1028775195275049</v>
      </c>
      <c r="K3179">
        <f t="shared" si="99"/>
        <v>1029.438127691463</v>
      </c>
    </row>
    <row r="3180" spans="1:11">
      <c r="A3180">
        <v>1765.874</v>
      </c>
      <c r="B3180">
        <v>7.1503199999999998</v>
      </c>
      <c r="C3180">
        <v>1829.39661</v>
      </c>
      <c r="D3180">
        <v>8.4502299999999995</v>
      </c>
      <c r="E3180">
        <v>950.24329</v>
      </c>
      <c r="F3180">
        <v>37.909149999999997</v>
      </c>
      <c r="J3180">
        <f t="shared" si="98"/>
        <v>8.112117207553533</v>
      </c>
      <c r="K3180">
        <f t="shared" si="99"/>
        <v>1030.541033564567</v>
      </c>
    </row>
    <row r="3181" spans="1:11">
      <c r="A3181">
        <v>1767.5429999999999</v>
      </c>
      <c r="B3181">
        <v>7.1642999999999999</v>
      </c>
      <c r="C3181">
        <v>1834.57446</v>
      </c>
      <c r="D3181">
        <v>8.46035</v>
      </c>
      <c r="E3181">
        <v>952.93286000000001</v>
      </c>
      <c r="F3181">
        <v>37.89629</v>
      </c>
      <c r="J3181">
        <f t="shared" si="98"/>
        <v>8.1214482415744129</v>
      </c>
      <c r="K3181">
        <f t="shared" si="99"/>
        <v>1033.55431522101</v>
      </c>
    </row>
    <row r="3182" spans="1:11">
      <c r="A3182">
        <v>1768.375</v>
      </c>
      <c r="B3182">
        <v>7.1709500000000004</v>
      </c>
      <c r="C3182">
        <v>1836.6925000000001</v>
      </c>
      <c r="D3182">
        <v>8.4703800000000005</v>
      </c>
      <c r="E3182">
        <v>954.03301999999996</v>
      </c>
      <c r="F3182">
        <v>37.891800000000003</v>
      </c>
      <c r="J3182">
        <f t="shared" si="98"/>
        <v>8.1306954330692669</v>
      </c>
      <c r="K3182">
        <f t="shared" si="99"/>
        <v>1034.8432421194759</v>
      </c>
    </row>
    <row r="3183" spans="1:11">
      <c r="A3183">
        <v>1768.5889999999999</v>
      </c>
      <c r="B3183">
        <v>7.1730400000000003</v>
      </c>
      <c r="C3183">
        <v>1837.66138</v>
      </c>
      <c r="D3183">
        <v>8.4601600000000001</v>
      </c>
      <c r="E3183">
        <v>954.53625</v>
      </c>
      <c r="F3183">
        <v>37.891800000000003</v>
      </c>
      <c r="J3183">
        <f t="shared" si="98"/>
        <v>8.1212730621964937</v>
      </c>
      <c r="K3183">
        <f t="shared" si="99"/>
        <v>1035.2915440080001</v>
      </c>
    </row>
    <row r="3184" spans="1:11">
      <c r="A3184">
        <v>1768.6079999999999</v>
      </c>
      <c r="B3184">
        <v>7.1731699999999998</v>
      </c>
      <c r="C3184">
        <v>1837.69568</v>
      </c>
      <c r="D3184">
        <v>8.4500100000000007</v>
      </c>
      <c r="E3184">
        <v>954.55408</v>
      </c>
      <c r="F3184">
        <v>37.891800000000003</v>
      </c>
      <c r="J3184">
        <f t="shared" si="98"/>
        <v>8.11191434931788</v>
      </c>
      <c r="K3184">
        <f t="shared" si="99"/>
        <v>1035.213995215408</v>
      </c>
    </row>
    <row r="3185" spans="1:11">
      <c r="A3185">
        <v>1768.6279999999999</v>
      </c>
      <c r="B3185">
        <v>7.1732899999999997</v>
      </c>
      <c r="C3185">
        <v>1837.6546599999999</v>
      </c>
      <c r="D3185">
        <v>8.4396000000000004</v>
      </c>
      <c r="E3185">
        <v>954.53278</v>
      </c>
      <c r="F3185">
        <v>37.891800000000003</v>
      </c>
      <c r="J3185">
        <f t="shared" si="98"/>
        <v>8.1023149959804748</v>
      </c>
      <c r="K3185">
        <f t="shared" si="99"/>
        <v>1035.09152850088</v>
      </c>
    </row>
    <row r="3186" spans="1:11">
      <c r="A3186">
        <v>1768.652</v>
      </c>
      <c r="B3186">
        <v>7.1734099999999996</v>
      </c>
      <c r="C3186">
        <v>1837.6444100000001</v>
      </c>
      <c r="D3186">
        <v>8.4293399999999998</v>
      </c>
      <c r="E3186">
        <v>954.52746999999999</v>
      </c>
      <c r="F3186">
        <v>37.891800000000003</v>
      </c>
      <c r="J3186">
        <f t="shared" si="98"/>
        <v>8.0928530601148321</v>
      </c>
      <c r="K3186">
        <f t="shared" si="99"/>
        <v>1034.9878358396979</v>
      </c>
    </row>
    <row r="3187" spans="1:11">
      <c r="A3187">
        <v>1768.67</v>
      </c>
      <c r="B3187">
        <v>7.1735100000000003</v>
      </c>
      <c r="C3187">
        <v>1837.65308</v>
      </c>
      <c r="D3187">
        <v>8.4188299999999998</v>
      </c>
      <c r="E3187">
        <v>954.53197999999998</v>
      </c>
      <c r="F3187">
        <v>37.891800000000003</v>
      </c>
      <c r="J3187">
        <f t="shared" si="98"/>
        <v>8.0831596418967155</v>
      </c>
      <c r="K3187">
        <f t="shared" si="99"/>
        <v>1034.8924046918341</v>
      </c>
    </row>
    <row r="3188" spans="1:11">
      <c r="A3188">
        <v>1768.681</v>
      </c>
      <c r="B3188">
        <v>7.1735699999999998</v>
      </c>
      <c r="C3188">
        <v>1837.65112</v>
      </c>
      <c r="D3188">
        <v>8.4084299999999992</v>
      </c>
      <c r="E3188">
        <v>954.53093999999999</v>
      </c>
      <c r="F3188">
        <v>37.891800000000003</v>
      </c>
      <c r="J3188">
        <f t="shared" si="98"/>
        <v>8.0735667521392322</v>
      </c>
      <c r="K3188">
        <f t="shared" si="99"/>
        <v>1034.792005918242</v>
      </c>
    </row>
    <row r="3189" spans="1:11">
      <c r="A3189">
        <v>1768.691</v>
      </c>
      <c r="B3189">
        <v>7.1736300000000002</v>
      </c>
      <c r="C3189">
        <v>1837.6792</v>
      </c>
      <c r="D3189">
        <v>8.3979700000000008</v>
      </c>
      <c r="E3189">
        <v>954.54552999999999</v>
      </c>
      <c r="F3189">
        <v>37.891800000000003</v>
      </c>
      <c r="J3189">
        <f t="shared" si="98"/>
        <v>8.0639175904833813</v>
      </c>
      <c r="K3189">
        <f t="shared" si="99"/>
        <v>1034.7079772457409</v>
      </c>
    </row>
    <row r="3190" spans="1:11">
      <c r="A3190">
        <v>1768.701</v>
      </c>
      <c r="B3190">
        <v>7.1737000000000002</v>
      </c>
      <c r="C3190">
        <v>1837.65588</v>
      </c>
      <c r="D3190">
        <v>8.38767</v>
      </c>
      <c r="E3190">
        <v>954.53339000000005</v>
      </c>
      <c r="F3190">
        <v>37.891800000000003</v>
      </c>
      <c r="J3190">
        <f t="shared" si="98"/>
        <v>8.0544151160503432</v>
      </c>
      <c r="K3190">
        <f t="shared" si="99"/>
        <v>1034.5965007930131</v>
      </c>
    </row>
    <row r="3191" spans="1:11">
      <c r="A3191">
        <v>1768.713</v>
      </c>
      <c r="B3191">
        <v>7.1737799999999998</v>
      </c>
      <c r="C3191">
        <v>1837.6900599999999</v>
      </c>
      <c r="D3191">
        <v>8.3770900000000008</v>
      </c>
      <c r="E3191">
        <v>954.55115000000001</v>
      </c>
      <c r="F3191">
        <v>37.891800000000003</v>
      </c>
      <c r="J3191">
        <f t="shared" si="98"/>
        <v>8.0446533817090184</v>
      </c>
      <c r="K3191">
        <f t="shared" si="99"/>
        <v>1034.514758931535</v>
      </c>
    </row>
    <row r="3192" spans="1:11">
      <c r="A3192">
        <v>1768.73</v>
      </c>
      <c r="B3192">
        <v>7.1739100000000002</v>
      </c>
      <c r="C3192">
        <v>1837.6815200000001</v>
      </c>
      <c r="D3192">
        <v>8.3669499999999992</v>
      </c>
      <c r="E3192">
        <v>954.54674999999997</v>
      </c>
      <c r="F3192">
        <v>37.891800000000003</v>
      </c>
      <c r="J3192">
        <f t="shared" si="98"/>
        <v>8.0352967230369838</v>
      </c>
      <c r="K3192">
        <f t="shared" si="99"/>
        <v>1034.4131992991249</v>
      </c>
    </row>
    <row r="3193" spans="1:11">
      <c r="A3193">
        <v>1768.816</v>
      </c>
      <c r="B3193">
        <v>7.1746999999999996</v>
      </c>
      <c r="C3193">
        <v>1838.0627400000001</v>
      </c>
      <c r="D3193">
        <v>8.3569099999999992</v>
      </c>
      <c r="E3193">
        <v>954.74474999999995</v>
      </c>
      <c r="F3193">
        <v>37.891800000000003</v>
      </c>
      <c r="J3193">
        <f t="shared" si="98"/>
        <v>8.0260314764626717</v>
      </c>
      <c r="K3193">
        <f t="shared" si="99"/>
        <v>1034.531909487225</v>
      </c>
    </row>
    <row r="3194" spans="1:11">
      <c r="A3194">
        <v>1768.925</v>
      </c>
      <c r="B3194">
        <v>7.1758199999999999</v>
      </c>
      <c r="C3194">
        <v>1838.6018099999999</v>
      </c>
      <c r="D3194">
        <v>8.3670600000000004</v>
      </c>
      <c r="E3194">
        <v>955.02477999999996</v>
      </c>
      <c r="F3194">
        <v>37.897790000000001</v>
      </c>
      <c r="J3194">
        <f t="shared" si="98"/>
        <v>8.0353982299486102</v>
      </c>
      <c r="K3194">
        <f t="shared" si="99"/>
        <v>1034.932276357468</v>
      </c>
    </row>
    <row r="3195" spans="1:11">
      <c r="A3195">
        <v>1769.0440000000001</v>
      </c>
      <c r="B3195">
        <v>7.1765499999999998</v>
      </c>
      <c r="C3195">
        <v>1838.64246</v>
      </c>
      <c r="D3195">
        <v>8.3771900000000006</v>
      </c>
      <c r="E3195">
        <v>955.04589999999996</v>
      </c>
      <c r="F3195">
        <v>37.897790000000001</v>
      </c>
      <c r="J3195">
        <f t="shared" si="98"/>
        <v>8.0447456520900165</v>
      </c>
      <c r="K3195">
        <f t="shared" si="99"/>
        <v>1035.0519096302098</v>
      </c>
    </row>
    <row r="3196" spans="1:11">
      <c r="A3196">
        <v>1769.086</v>
      </c>
      <c r="B3196">
        <v>7.1768000000000001</v>
      </c>
      <c r="C3196">
        <v>1838.6623500000001</v>
      </c>
      <c r="D3196">
        <v>8.3872999999999998</v>
      </c>
      <c r="E3196">
        <v>955.05620999999996</v>
      </c>
      <c r="F3196">
        <v>37.897790000000001</v>
      </c>
      <c r="J3196">
        <f t="shared" si="98"/>
        <v>8.0540737482254574</v>
      </c>
      <c r="K3196">
        <f t="shared" si="99"/>
        <v>1035.15963950133</v>
      </c>
    </row>
    <row r="3197" spans="1:11">
      <c r="A3197">
        <v>1769.1379999999999</v>
      </c>
      <c r="B3197">
        <v>7.1771900000000004</v>
      </c>
      <c r="C3197">
        <v>1838.7515900000001</v>
      </c>
      <c r="D3197">
        <v>8.3973399999999998</v>
      </c>
      <c r="E3197">
        <v>955.10253999999998</v>
      </c>
      <c r="F3197">
        <v>37.897790000000001</v>
      </c>
      <c r="J3197">
        <f t="shared" si="98"/>
        <v>8.0633363970987144</v>
      </c>
      <c r="K3197">
        <f t="shared" si="99"/>
        <v>1035.3057476324361</v>
      </c>
    </row>
    <row r="3198" spans="1:11">
      <c r="A3198">
        <v>1769.21</v>
      </c>
      <c r="B3198">
        <v>7.1779000000000002</v>
      </c>
      <c r="C3198">
        <v>1839.09229</v>
      </c>
      <c r="D3198">
        <v>8.4073799999999999</v>
      </c>
      <c r="E3198">
        <v>955.27954</v>
      </c>
      <c r="F3198">
        <v>37.897790000000001</v>
      </c>
      <c r="J3198">
        <f t="shared" si="98"/>
        <v>8.072598188084795</v>
      </c>
      <c r="K3198">
        <f t="shared" si="99"/>
        <v>1035.5935209900522</v>
      </c>
    </row>
    <row r="3199" spans="1:11">
      <c r="A3199">
        <v>1769.268</v>
      </c>
      <c r="B3199">
        <v>7.1785199999999998</v>
      </c>
      <c r="C3199">
        <v>1839.4222400000001</v>
      </c>
      <c r="D3199">
        <v>8.4175500000000003</v>
      </c>
      <c r="E3199">
        <v>955.45092999999997</v>
      </c>
      <c r="F3199">
        <v>37.897790000000001</v>
      </c>
      <c r="J3199">
        <f t="shared" si="98"/>
        <v>8.0819790282007773</v>
      </c>
      <c r="K3199">
        <f t="shared" si="99"/>
        <v>1035.876489758215</v>
      </c>
    </row>
    <row r="3200" spans="1:11">
      <c r="A3200">
        <v>1769.3520000000001</v>
      </c>
      <c r="B3200">
        <v>7.1792400000000001</v>
      </c>
      <c r="C3200">
        <v>1839.7044699999999</v>
      </c>
      <c r="D3200">
        <v>8.4275699999999993</v>
      </c>
      <c r="E3200">
        <v>955.59753000000001</v>
      </c>
      <c r="F3200">
        <v>37.897790000000001</v>
      </c>
      <c r="J3200">
        <f t="shared" si="98"/>
        <v>8.0912206472947563</v>
      </c>
      <c r="K3200">
        <f t="shared" si="99"/>
        <v>1036.1311807590212</v>
      </c>
    </row>
    <row r="3201" spans="1:11">
      <c r="A3201">
        <v>1769.519</v>
      </c>
      <c r="B3201">
        <v>7.1805899999999996</v>
      </c>
      <c r="C3201">
        <v>1840.1525899999999</v>
      </c>
      <c r="D3201">
        <v>8.4375900000000001</v>
      </c>
      <c r="E3201">
        <v>955.83025999999995</v>
      </c>
      <c r="F3201">
        <v>37.901780000000002</v>
      </c>
      <c r="J3201">
        <f t="shared" si="98"/>
        <v>8.1004614123924039</v>
      </c>
      <c r="K3201">
        <f t="shared" si="99"/>
        <v>1036.4792984347339</v>
      </c>
    </row>
    <row r="3202" spans="1:11">
      <c r="A3202">
        <v>1769.627</v>
      </c>
      <c r="B3202">
        <v>7.1815300000000004</v>
      </c>
      <c r="C3202">
        <v>1840.49243</v>
      </c>
      <c r="D3202">
        <v>8.4475999999999996</v>
      </c>
      <c r="E3202">
        <v>956.00676999999996</v>
      </c>
      <c r="F3202">
        <v>37.901780000000002</v>
      </c>
      <c r="J3202">
        <f t="shared" si="98"/>
        <v>8.1096921026088378</v>
      </c>
      <c r="K3202">
        <f t="shared" si="99"/>
        <v>1036.7663979025199</v>
      </c>
    </row>
    <row r="3203" spans="1:11">
      <c r="A3203">
        <v>1769.875</v>
      </c>
      <c r="B3203">
        <v>7.1835100000000001</v>
      </c>
      <c r="C3203">
        <v>1841.16309</v>
      </c>
      <c r="D3203">
        <v>8.4576100000000007</v>
      </c>
      <c r="E3203">
        <v>956.35515999999996</v>
      </c>
      <c r="F3203">
        <v>37.901780000000002</v>
      </c>
      <c r="J3203">
        <f t="shared" si="98"/>
        <v>8.1189219408474962</v>
      </c>
      <c r="K3203">
        <f t="shared" si="99"/>
        <v>1037.239949647676</v>
      </c>
    </row>
    <row r="3204" spans="1:11">
      <c r="A3204">
        <v>1769.9459999999999</v>
      </c>
      <c r="B3204">
        <v>7.1843199999999996</v>
      </c>
      <c r="C3204">
        <v>1841.63599</v>
      </c>
      <c r="D3204">
        <v>8.4677000000000007</v>
      </c>
      <c r="E3204">
        <v>956.60082999999997</v>
      </c>
      <c r="F3204">
        <v>37.901780000000002</v>
      </c>
      <c r="J3204">
        <f t="shared" si="98"/>
        <v>8.1282246819681916</v>
      </c>
      <c r="K3204">
        <f t="shared" si="99"/>
        <v>1037.6029184819101</v>
      </c>
    </row>
    <row r="3205" spans="1:11">
      <c r="A3205">
        <v>1770.2439999999999</v>
      </c>
      <c r="B3205">
        <v>7.1867400000000004</v>
      </c>
      <c r="C3205">
        <v>1842.41345</v>
      </c>
      <c r="D3205">
        <v>8.4777100000000001</v>
      </c>
      <c r="E3205">
        <v>957.00463999999999</v>
      </c>
      <c r="F3205">
        <v>37.900460000000002</v>
      </c>
      <c r="J3205">
        <f t="shared" si="98"/>
        <v>8.1374528099171428</v>
      </c>
      <c r="K3205">
        <f t="shared" si="99"/>
        <v>1038.1367180657439</v>
      </c>
    </row>
    <row r="3206" spans="1:11">
      <c r="A3206">
        <v>1771.6479999999999</v>
      </c>
      <c r="B3206">
        <v>7.19848</v>
      </c>
      <c r="C3206">
        <v>1846.51477</v>
      </c>
      <c r="D3206">
        <v>8.4877300000000009</v>
      </c>
      <c r="E3206">
        <v>959.13500999999997</v>
      </c>
      <c r="F3206">
        <v>37.89499</v>
      </c>
      <c r="J3206">
        <f t="shared" si="98"/>
        <v>8.1466893039939254</v>
      </c>
      <c r="K3206">
        <f t="shared" si="99"/>
        <v>1040.5437999842729</v>
      </c>
    </row>
    <row r="3207" spans="1:11">
      <c r="A3207">
        <v>1771.973</v>
      </c>
      <c r="B3207">
        <v>7.2009499999999997</v>
      </c>
      <c r="C3207">
        <v>1847.20496</v>
      </c>
      <c r="D3207">
        <v>8.4776600000000002</v>
      </c>
      <c r="E3207">
        <v>959.49347</v>
      </c>
      <c r="F3207">
        <v>37.892319999999998</v>
      </c>
      <c r="J3207">
        <f t="shared" si="98"/>
        <v>8.1374067174881013</v>
      </c>
      <c r="K3207">
        <f t="shared" si="99"/>
        <v>1040.836064108802</v>
      </c>
    </row>
    <row r="3208" spans="1:11">
      <c r="A3208">
        <v>1772.114</v>
      </c>
      <c r="B3208">
        <v>7.2022599999999999</v>
      </c>
      <c r="C3208">
        <v>1847.70569</v>
      </c>
      <c r="D3208">
        <v>8.4676500000000008</v>
      </c>
      <c r="E3208">
        <v>959.75360000000001</v>
      </c>
      <c r="F3208">
        <v>37.892319999999998</v>
      </c>
      <c r="J3208">
        <f t="shared" ref="J3208:J3271" si="100">LN(D3208/100+1)*100</f>
        <v>8.1281785852854647</v>
      </c>
      <c r="K3208">
        <f t="shared" ref="K3208:K3271" si="101">E3208*(1+D3208/100)</f>
        <v>1041.0221757104</v>
      </c>
    </row>
    <row r="3209" spans="1:11">
      <c r="A3209">
        <v>1772.24</v>
      </c>
      <c r="B3209">
        <v>7.2031799999999997</v>
      </c>
      <c r="C3209">
        <v>1847.8604700000001</v>
      </c>
      <c r="D3209">
        <v>8.4777199999999997</v>
      </c>
      <c r="E3209">
        <v>959.83398</v>
      </c>
      <c r="F3209">
        <v>37.892319999999998</v>
      </c>
      <c r="J3209">
        <f t="shared" si="100"/>
        <v>8.1374620284004084</v>
      </c>
      <c r="K3209">
        <f t="shared" si="101"/>
        <v>1041.2060172892559</v>
      </c>
    </row>
    <row r="3210" spans="1:11">
      <c r="A3210">
        <v>1772.568</v>
      </c>
      <c r="B3210">
        <v>7.2058499999999999</v>
      </c>
      <c r="C3210">
        <v>1848.6921400000001</v>
      </c>
      <c r="D3210">
        <v>8.4878</v>
      </c>
      <c r="E3210">
        <v>960.26598999999999</v>
      </c>
      <c r="F3210">
        <v>37.891539999999999</v>
      </c>
      <c r="J3210">
        <f t="shared" si="100"/>
        <v>8.1467538273989355</v>
      </c>
      <c r="K3210">
        <f t="shared" si="101"/>
        <v>1041.77144669922</v>
      </c>
    </row>
    <row r="3211" spans="1:11">
      <c r="A3211">
        <v>1772.779</v>
      </c>
      <c r="B3211">
        <v>7.2078199999999999</v>
      </c>
      <c r="C3211">
        <v>1849.4610600000001</v>
      </c>
      <c r="D3211">
        <v>8.4978300000000004</v>
      </c>
      <c r="E3211">
        <v>960.66540999999995</v>
      </c>
      <c r="F3211">
        <v>37.891539999999999</v>
      </c>
      <c r="J3211">
        <f t="shared" si="100"/>
        <v>8.1559986792420158</v>
      </c>
      <c r="K3211">
        <f t="shared" si="101"/>
        <v>1042.3011234106029</v>
      </c>
    </row>
    <row r="3212" spans="1:11">
      <c r="A3212">
        <v>1772.9159999999999</v>
      </c>
      <c r="B3212">
        <v>7.2088099999999997</v>
      </c>
      <c r="C3212">
        <v>1849.64246</v>
      </c>
      <c r="D3212">
        <v>8.5078300000000002</v>
      </c>
      <c r="E3212">
        <v>960.75958000000003</v>
      </c>
      <c r="F3212">
        <v>37.89622</v>
      </c>
      <c r="J3212">
        <f t="shared" si="100"/>
        <v>8.1652150287207146</v>
      </c>
      <c r="K3212">
        <f t="shared" si="101"/>
        <v>1042.499371775114</v>
      </c>
    </row>
    <row r="3213" spans="1:11">
      <c r="A3213">
        <v>1774.0530000000001</v>
      </c>
      <c r="B3213">
        <v>7.2184999999999997</v>
      </c>
      <c r="C3213">
        <v>1852.93433</v>
      </c>
      <c r="D3213">
        <v>8.4977599999999995</v>
      </c>
      <c r="E3213">
        <v>962.46947999999998</v>
      </c>
      <c r="F3213">
        <v>37.904209999999999</v>
      </c>
      <c r="J3213">
        <f t="shared" si="100"/>
        <v>8.1559341618018273</v>
      </c>
      <c r="K3213">
        <f t="shared" si="101"/>
        <v>1044.2578264836479</v>
      </c>
    </row>
    <row r="3214" spans="1:11">
      <c r="A3214">
        <v>1774.4490000000001</v>
      </c>
      <c r="B3214">
        <v>7.2218400000000003</v>
      </c>
      <c r="C3214">
        <v>1854.06665</v>
      </c>
      <c r="D3214">
        <v>8.5077700000000007</v>
      </c>
      <c r="E3214">
        <v>963.05768</v>
      </c>
      <c r="F3214">
        <v>37.904209999999999</v>
      </c>
      <c r="J3214">
        <f t="shared" si="100"/>
        <v>8.1651597331567167</v>
      </c>
      <c r="K3214">
        <f t="shared" si="101"/>
        <v>1044.9924123817361</v>
      </c>
    </row>
    <row r="3215" spans="1:11">
      <c r="A3215">
        <v>1774.624</v>
      </c>
      <c r="B3215">
        <v>7.2229400000000004</v>
      </c>
      <c r="C3215">
        <v>1854.12463</v>
      </c>
      <c r="D3215">
        <v>8.5177800000000001</v>
      </c>
      <c r="E3215">
        <v>963.08776999999998</v>
      </c>
      <c r="F3215">
        <v>37.907130000000002</v>
      </c>
      <c r="J3215">
        <f t="shared" si="100"/>
        <v>8.1743844534784511</v>
      </c>
      <c r="K3215">
        <f t="shared" si="101"/>
        <v>1045.121467455506</v>
      </c>
    </row>
    <row r="3216" spans="1:11">
      <c r="A3216">
        <v>1775.33</v>
      </c>
      <c r="B3216">
        <v>7.2288600000000001</v>
      </c>
      <c r="C3216">
        <v>1856.16968</v>
      </c>
      <c r="D3216">
        <v>8.5278399999999994</v>
      </c>
      <c r="E3216">
        <v>964.15002000000004</v>
      </c>
      <c r="F3216">
        <v>37.90907</v>
      </c>
      <c r="J3216">
        <f t="shared" si="100"/>
        <v>8.1836543940625486</v>
      </c>
      <c r="K3216">
        <f t="shared" si="101"/>
        <v>1046.3711910655679</v>
      </c>
    </row>
    <row r="3217" spans="1:11">
      <c r="A3217">
        <v>1775.6120000000001</v>
      </c>
      <c r="B3217">
        <v>7.2312599999999998</v>
      </c>
      <c r="C3217">
        <v>1857.00891</v>
      </c>
      <c r="D3217">
        <v>8.5378900000000009</v>
      </c>
      <c r="E3217">
        <v>964.58594000000005</v>
      </c>
      <c r="F3217">
        <v>37.90907</v>
      </c>
      <c r="J3217">
        <f t="shared" si="100"/>
        <v>8.1929142620363535</v>
      </c>
      <c r="K3217">
        <f t="shared" si="101"/>
        <v>1046.9412265126662</v>
      </c>
    </row>
    <row r="3218" spans="1:11">
      <c r="A3218">
        <v>1776.0709999999999</v>
      </c>
      <c r="B3218">
        <v>7.2350399999999997</v>
      </c>
      <c r="C3218">
        <v>1858.38562</v>
      </c>
      <c r="D3218">
        <v>8.5278799999999997</v>
      </c>
      <c r="E3218">
        <v>965.30109000000004</v>
      </c>
      <c r="F3218">
        <v>37.907170000000001</v>
      </c>
      <c r="J3218">
        <f t="shared" si="100"/>
        <v>8.1836912509580984</v>
      </c>
      <c r="K3218">
        <f t="shared" si="101"/>
        <v>1047.620808593892</v>
      </c>
    </row>
    <row r="3219" spans="1:11">
      <c r="A3219">
        <v>1776.963</v>
      </c>
      <c r="B3219">
        <v>7.2425800000000002</v>
      </c>
      <c r="C3219">
        <v>1861.2838099999999</v>
      </c>
      <c r="D3219">
        <v>8.5178700000000003</v>
      </c>
      <c r="E3219">
        <v>966.80646000000002</v>
      </c>
      <c r="F3219">
        <v>37.902189999999997</v>
      </c>
      <c r="J3219">
        <f t="shared" si="100"/>
        <v>8.1744673891620465</v>
      </c>
      <c r="K3219">
        <f t="shared" si="101"/>
        <v>1049.1577774144021</v>
      </c>
    </row>
    <row r="3220" spans="1:11">
      <c r="A3220">
        <v>1777.617</v>
      </c>
      <c r="B3220">
        <v>7.2481499999999999</v>
      </c>
      <c r="C3220">
        <v>1863.36438</v>
      </c>
      <c r="D3220">
        <v>8.5279799999999994</v>
      </c>
      <c r="E3220">
        <v>967.88720999999998</v>
      </c>
      <c r="F3220">
        <v>37.905859999999997</v>
      </c>
      <c r="J3220">
        <f t="shared" si="100"/>
        <v>8.1837833931375279</v>
      </c>
      <c r="K3220">
        <f t="shared" si="101"/>
        <v>1050.4284376913579</v>
      </c>
    </row>
    <row r="3221" spans="1:11">
      <c r="A3221">
        <v>1777.7729999999999</v>
      </c>
      <c r="B3221">
        <v>7.24932</v>
      </c>
      <c r="C3221">
        <v>1863.66174</v>
      </c>
      <c r="D3221">
        <v>8.5379900000000006</v>
      </c>
      <c r="E3221">
        <v>968.04163000000005</v>
      </c>
      <c r="F3221">
        <v>37.905859999999997</v>
      </c>
      <c r="J3221">
        <f t="shared" si="100"/>
        <v>8.1930063957178962</v>
      </c>
      <c r="K3221">
        <f t="shared" si="101"/>
        <v>1050.6929275652369</v>
      </c>
    </row>
    <row r="3222" spans="1:11">
      <c r="A3222">
        <v>1778.194</v>
      </c>
      <c r="B3222">
        <v>7.2530000000000001</v>
      </c>
      <c r="C3222">
        <v>1865.1472200000001</v>
      </c>
      <c r="D3222">
        <v>8.5480800000000006</v>
      </c>
      <c r="E3222">
        <v>968.81322999999998</v>
      </c>
      <c r="F3222">
        <v>37.910449999999997</v>
      </c>
      <c r="J3222">
        <f t="shared" si="100"/>
        <v>8.2023022478260224</v>
      </c>
      <c r="K3222">
        <f t="shared" si="101"/>
        <v>1051.6281599509839</v>
      </c>
    </row>
    <row r="3223" spans="1:11">
      <c r="A3223">
        <v>1778.904</v>
      </c>
      <c r="B3223">
        <v>7.2588100000000004</v>
      </c>
      <c r="C3223">
        <v>1866.8487500000001</v>
      </c>
      <c r="D3223">
        <v>8.5380599999999998</v>
      </c>
      <c r="E3223">
        <v>969.69708000000003</v>
      </c>
      <c r="F3223">
        <v>37.915140000000001</v>
      </c>
      <c r="J3223">
        <f t="shared" si="100"/>
        <v>8.1930708892444688</v>
      </c>
      <c r="K3223">
        <f t="shared" si="101"/>
        <v>1052.490398508648</v>
      </c>
    </row>
    <row r="3224" spans="1:11">
      <c r="A3224">
        <v>1779.153</v>
      </c>
      <c r="B3224">
        <v>7.2608199999999998</v>
      </c>
      <c r="C3224">
        <v>1867.42004</v>
      </c>
      <c r="D3224">
        <v>8.5480699999999992</v>
      </c>
      <c r="E3224">
        <v>969.99383999999998</v>
      </c>
      <c r="F3224">
        <v>37.915140000000001</v>
      </c>
      <c r="J3224">
        <f t="shared" si="100"/>
        <v>8.2022930353181032</v>
      </c>
      <c r="K3224">
        <f t="shared" si="101"/>
        <v>1052.909592438888</v>
      </c>
    </row>
    <row r="3225" spans="1:11">
      <c r="A3225">
        <v>1779.729</v>
      </c>
      <c r="B3225">
        <v>7.2656000000000001</v>
      </c>
      <c r="C3225">
        <v>1868.89905</v>
      </c>
      <c r="D3225">
        <v>8.5581099999999992</v>
      </c>
      <c r="E3225">
        <v>970.76202000000001</v>
      </c>
      <c r="F3225">
        <v>37.919119999999999</v>
      </c>
      <c r="J3225">
        <f t="shared" si="100"/>
        <v>8.2115419659631517</v>
      </c>
      <c r="K3225">
        <f t="shared" si="101"/>
        <v>1053.8409015098221</v>
      </c>
    </row>
    <row r="3226" spans="1:11">
      <c r="A3226">
        <v>1779.921</v>
      </c>
      <c r="B3226">
        <v>7.2674000000000003</v>
      </c>
      <c r="C3226">
        <v>1869.67273</v>
      </c>
      <c r="D3226">
        <v>8.5480900000000002</v>
      </c>
      <c r="E3226">
        <v>971.16394000000003</v>
      </c>
      <c r="F3226">
        <v>37.920720000000003</v>
      </c>
      <c r="J3226">
        <f t="shared" si="100"/>
        <v>8.2023114603330942</v>
      </c>
      <c r="K3226">
        <f t="shared" si="101"/>
        <v>1054.179907638746</v>
      </c>
    </row>
    <row r="3227" spans="1:11">
      <c r="A3227">
        <v>1780.078</v>
      </c>
      <c r="B3227">
        <v>7.2684699999999998</v>
      </c>
      <c r="C3227">
        <v>1869.7830799999999</v>
      </c>
      <c r="D3227">
        <v>8.5379500000000004</v>
      </c>
      <c r="E3227">
        <v>971.22125000000005</v>
      </c>
      <c r="F3227">
        <v>37.920720000000003</v>
      </c>
      <c r="J3227">
        <f t="shared" si="100"/>
        <v>8.1929695422554616</v>
      </c>
      <c r="K3227">
        <f t="shared" si="101"/>
        <v>1054.1436347143749</v>
      </c>
    </row>
    <row r="3228" spans="1:11">
      <c r="A3228">
        <v>1780.17</v>
      </c>
      <c r="B3228">
        <v>7.2691600000000003</v>
      </c>
      <c r="C3228">
        <v>1869.98975</v>
      </c>
      <c r="D3228">
        <v>8.5279000000000007</v>
      </c>
      <c r="E3228">
        <v>971.32861000000003</v>
      </c>
      <c r="F3228">
        <v>37.920720000000003</v>
      </c>
      <c r="J3228">
        <f t="shared" si="100"/>
        <v>8.1837096794007884</v>
      </c>
      <c r="K3228">
        <f t="shared" si="101"/>
        <v>1054.1625425321902</v>
      </c>
    </row>
    <row r="3229" spans="1:11">
      <c r="A3229">
        <v>1780.8810000000001</v>
      </c>
      <c r="B3229">
        <v>7.2751599999999996</v>
      </c>
      <c r="C3229">
        <v>1872.05566</v>
      </c>
      <c r="D3229">
        <v>8.5379000000000005</v>
      </c>
      <c r="E3229">
        <v>972.40166999999997</v>
      </c>
      <c r="F3229">
        <v>37.921190000000003</v>
      </c>
      <c r="J3229">
        <f t="shared" si="100"/>
        <v>8.1929234754083335</v>
      </c>
      <c r="K3229">
        <f t="shared" si="101"/>
        <v>1055.4243521829301</v>
      </c>
    </row>
    <row r="3230" spans="1:11">
      <c r="A3230">
        <v>1781.25</v>
      </c>
      <c r="B3230">
        <v>7.2784599999999999</v>
      </c>
      <c r="C3230">
        <v>1873.2734399999999</v>
      </c>
      <c r="D3230">
        <v>8.5479000000000003</v>
      </c>
      <c r="E3230">
        <v>973.03423999999995</v>
      </c>
      <c r="F3230">
        <v>37.921300000000002</v>
      </c>
      <c r="J3230">
        <f t="shared" si="100"/>
        <v>8.202136422553723</v>
      </c>
      <c r="K3230">
        <f t="shared" si="101"/>
        <v>1056.20823380096</v>
      </c>
    </row>
    <row r="3231" spans="1:11">
      <c r="A3231">
        <v>1781.3119999999999</v>
      </c>
      <c r="B3231">
        <v>7.2790699999999999</v>
      </c>
      <c r="C3231">
        <v>1873.4692399999999</v>
      </c>
      <c r="D3231">
        <v>8.5579300000000007</v>
      </c>
      <c r="E3231">
        <v>973.13593000000003</v>
      </c>
      <c r="F3231">
        <v>37.921300000000002</v>
      </c>
      <c r="J3231">
        <f t="shared" si="100"/>
        <v>8.2113761560119443</v>
      </c>
      <c r="K3231">
        <f t="shared" si="101"/>
        <v>1056.4162216942491</v>
      </c>
    </row>
    <row r="3232" spans="1:11">
      <c r="A3232">
        <v>1781.614</v>
      </c>
      <c r="B3232">
        <v>7.2812799999999998</v>
      </c>
      <c r="C3232">
        <v>1873.97559</v>
      </c>
      <c r="D3232">
        <v>8.5679999999999996</v>
      </c>
      <c r="E3232">
        <v>973.39892999999995</v>
      </c>
      <c r="F3232">
        <v>37.916670000000003</v>
      </c>
      <c r="J3232">
        <f t="shared" si="100"/>
        <v>8.2206518790978187</v>
      </c>
      <c r="K3232">
        <f t="shared" si="101"/>
        <v>1056.7997503223999</v>
      </c>
    </row>
    <row r="3233" spans="1:11">
      <c r="A3233">
        <v>1782.038</v>
      </c>
      <c r="B3233">
        <v>7.2849500000000003</v>
      </c>
      <c r="C3233">
        <v>1875.1763900000001</v>
      </c>
      <c r="D3233">
        <v>8.5579199999999993</v>
      </c>
      <c r="E3233">
        <v>974.02270999999996</v>
      </c>
      <c r="F3233">
        <v>37.916670000000003</v>
      </c>
      <c r="J3233">
        <f t="shared" si="100"/>
        <v>8.2113669443399218</v>
      </c>
      <c r="K3233">
        <f t="shared" si="101"/>
        <v>1057.3787943036318</v>
      </c>
    </row>
    <row r="3234" spans="1:11">
      <c r="A3234">
        <v>1782.1959999999999</v>
      </c>
      <c r="B3234">
        <v>7.2861099999999999</v>
      </c>
      <c r="C3234">
        <v>1875.39832</v>
      </c>
      <c r="D3234">
        <v>8.5679599999999994</v>
      </c>
      <c r="E3234">
        <v>974.13793999999996</v>
      </c>
      <c r="F3234">
        <v>37.918259999999997</v>
      </c>
      <c r="J3234">
        <f t="shared" si="100"/>
        <v>8.2206150358222949</v>
      </c>
      <c r="K3234">
        <f t="shared" si="101"/>
        <v>1057.6016890440239</v>
      </c>
    </row>
    <row r="3235" spans="1:11">
      <c r="A3235">
        <v>1783.739</v>
      </c>
      <c r="B3235">
        <v>7.2992499999999998</v>
      </c>
      <c r="C3235">
        <v>1879.7381600000001</v>
      </c>
      <c r="D3235">
        <v>8.5779999999999994</v>
      </c>
      <c r="E3235">
        <v>976.39220999999998</v>
      </c>
      <c r="F3235">
        <v>37.925240000000002</v>
      </c>
      <c r="J3235">
        <f t="shared" si="100"/>
        <v>8.2298622721117987</v>
      </c>
      <c r="K3235">
        <f t="shared" si="101"/>
        <v>1060.1471337737999</v>
      </c>
    </row>
    <row r="3236" spans="1:11">
      <c r="A3236">
        <v>1784.078</v>
      </c>
      <c r="B3236">
        <v>7.3020899999999997</v>
      </c>
      <c r="C3236">
        <v>1880.7037399999999</v>
      </c>
      <c r="D3236">
        <v>8.58812</v>
      </c>
      <c r="E3236">
        <v>976.89373999999998</v>
      </c>
      <c r="F3236">
        <v>37.932299999999998</v>
      </c>
      <c r="J3236">
        <f t="shared" si="100"/>
        <v>8.2391823262780086</v>
      </c>
      <c r="K3236">
        <f t="shared" si="101"/>
        <v>1060.790546663688</v>
      </c>
    </row>
    <row r="3237" spans="1:11">
      <c r="A3237">
        <v>1787.0429999999999</v>
      </c>
      <c r="B3237">
        <v>7.3264500000000004</v>
      </c>
      <c r="C3237">
        <v>1889.03613</v>
      </c>
      <c r="D3237">
        <v>8.5981500000000004</v>
      </c>
      <c r="E3237">
        <v>981.22185999999999</v>
      </c>
      <c r="F3237">
        <v>37.908880000000003</v>
      </c>
      <c r="J3237">
        <f t="shared" si="100"/>
        <v>8.2484186375854645</v>
      </c>
      <c r="K3237">
        <f t="shared" si="101"/>
        <v>1065.5887873555898</v>
      </c>
    </row>
    <row r="3238" spans="1:11">
      <c r="A3238">
        <v>1787.6189999999999</v>
      </c>
      <c r="B3238">
        <v>7.3313800000000002</v>
      </c>
      <c r="C3238">
        <v>1890.7185099999999</v>
      </c>
      <c r="D3238">
        <v>8.6082199999999993</v>
      </c>
      <c r="E3238">
        <v>982.09569999999997</v>
      </c>
      <c r="F3238">
        <v>37.910049999999998</v>
      </c>
      <c r="J3238">
        <f t="shared" si="100"/>
        <v>8.2576909255088893</v>
      </c>
      <c r="K3238">
        <f t="shared" si="101"/>
        <v>1066.6366584665398</v>
      </c>
    </row>
    <row r="3239" spans="1:11">
      <c r="A3239">
        <v>1787.723</v>
      </c>
      <c r="B3239">
        <v>7.3321500000000004</v>
      </c>
      <c r="C3239">
        <v>1890.90076</v>
      </c>
      <c r="D3239">
        <v>8.6182599999999994</v>
      </c>
      <c r="E3239">
        <v>982.19037000000003</v>
      </c>
      <c r="F3239">
        <v>37.910049999999998</v>
      </c>
      <c r="J3239">
        <f t="shared" si="100"/>
        <v>8.2669347340971875</v>
      </c>
      <c r="K3239">
        <f t="shared" si="101"/>
        <v>1066.8380897815618</v>
      </c>
    </row>
    <row r="3240" spans="1:11">
      <c r="A3240">
        <v>1788.886</v>
      </c>
      <c r="B3240">
        <v>7.3420300000000003</v>
      </c>
      <c r="C3240">
        <v>1894.3233600000001</v>
      </c>
      <c r="D3240">
        <v>8.6282899999999998</v>
      </c>
      <c r="E3240">
        <v>983.96820000000002</v>
      </c>
      <c r="F3240">
        <v>37.915520000000001</v>
      </c>
      <c r="J3240">
        <f t="shared" si="100"/>
        <v>8.2761684825798607</v>
      </c>
      <c r="K3240">
        <f t="shared" si="101"/>
        <v>1068.8678298037801</v>
      </c>
    </row>
    <row r="3241" spans="1:11">
      <c r="A3241">
        <v>1790.9690000000001</v>
      </c>
      <c r="B3241">
        <v>7.3594900000000001</v>
      </c>
      <c r="C3241">
        <v>1899.8218999999999</v>
      </c>
      <c r="D3241">
        <v>8.6382999999999992</v>
      </c>
      <c r="E3241">
        <v>986.82428000000004</v>
      </c>
      <c r="F3241">
        <v>37.91236</v>
      </c>
      <c r="J3241">
        <f t="shared" si="100"/>
        <v>8.2853829688081273</v>
      </c>
      <c r="K3241">
        <f t="shared" si="101"/>
        <v>1072.06912177924</v>
      </c>
    </row>
    <row r="3242" spans="1:11">
      <c r="A3242">
        <v>1791.3910000000001</v>
      </c>
      <c r="B3242">
        <v>7.3628900000000002</v>
      </c>
      <c r="C3242">
        <v>1900.64771</v>
      </c>
      <c r="D3242">
        <v>8.6483799999999995</v>
      </c>
      <c r="E3242">
        <v>987.25323000000003</v>
      </c>
      <c r="F3242">
        <v>37.910179999999997</v>
      </c>
      <c r="J3242">
        <f t="shared" si="100"/>
        <v>8.2946610340877935</v>
      </c>
      <c r="K3242">
        <f t="shared" si="101"/>
        <v>1072.6346408926738</v>
      </c>
    </row>
    <row r="3243" spans="1:11">
      <c r="A3243">
        <v>1791.777</v>
      </c>
      <c r="B3243">
        <v>7.3659699999999999</v>
      </c>
      <c r="C3243">
        <v>1901.32727</v>
      </c>
      <c r="D3243">
        <v>8.6383299999999998</v>
      </c>
      <c r="E3243">
        <v>987.60626000000002</v>
      </c>
      <c r="F3243">
        <v>37.910179999999997</v>
      </c>
      <c r="J3243">
        <f t="shared" si="100"/>
        <v>8.2854105833748619</v>
      </c>
      <c r="K3243">
        <f t="shared" si="101"/>
        <v>1072.918947839458</v>
      </c>
    </row>
    <row r="3244" spans="1:11">
      <c r="A3244">
        <v>1792.047</v>
      </c>
      <c r="B3244">
        <v>7.3684500000000002</v>
      </c>
      <c r="C3244">
        <v>1902.1254899999999</v>
      </c>
      <c r="D3244">
        <v>8.6483699999999999</v>
      </c>
      <c r="E3244">
        <v>988.02086999999995</v>
      </c>
      <c r="F3244">
        <v>37.903930000000003</v>
      </c>
      <c r="J3244">
        <f t="shared" si="100"/>
        <v>8.2946518300845273</v>
      </c>
      <c r="K3244">
        <f t="shared" si="101"/>
        <v>1073.468570514819</v>
      </c>
    </row>
    <row r="3245" spans="1:11">
      <c r="A3245">
        <v>1792.481</v>
      </c>
      <c r="B3245">
        <v>7.3718000000000004</v>
      </c>
      <c r="C3245">
        <v>1902.7518299999999</v>
      </c>
      <c r="D3245">
        <v>8.6583799999999993</v>
      </c>
      <c r="E3245">
        <v>988.34618999999998</v>
      </c>
      <c r="F3245">
        <v>37.903930000000003</v>
      </c>
      <c r="J3245">
        <f t="shared" si="100"/>
        <v>8.3038646134031175</v>
      </c>
      <c r="K3245">
        <f t="shared" si="101"/>
        <v>1073.920958845722</v>
      </c>
    </row>
    <row r="3246" spans="1:11">
      <c r="A3246">
        <v>1793.6679999999999</v>
      </c>
      <c r="B3246">
        <v>7.3819400000000002</v>
      </c>
      <c r="C3246">
        <v>1906.1405</v>
      </c>
      <c r="D3246">
        <v>8.6683900000000005</v>
      </c>
      <c r="E3246">
        <v>990.10637999999994</v>
      </c>
      <c r="F3246">
        <v>37.895659999999999</v>
      </c>
      <c r="J3246">
        <f t="shared" si="100"/>
        <v>8.3130765480461086</v>
      </c>
      <c r="K3246">
        <f t="shared" si="101"/>
        <v>1075.9326624332818</v>
      </c>
    </row>
    <row r="3247" spans="1:11">
      <c r="A3247">
        <v>1794.9639999999999</v>
      </c>
      <c r="B3247">
        <v>7.3925299999999998</v>
      </c>
      <c r="C3247">
        <v>1909.5970500000001</v>
      </c>
      <c r="D3247">
        <v>8.6783999999999999</v>
      </c>
      <c r="E3247">
        <v>991.90179000000001</v>
      </c>
      <c r="F3247">
        <v>37.894480000000001</v>
      </c>
      <c r="J3247">
        <f t="shared" si="100"/>
        <v>8.3222876341698857</v>
      </c>
      <c r="K3247">
        <f t="shared" si="101"/>
        <v>1077.9829949433599</v>
      </c>
    </row>
    <row r="3248" spans="1:11">
      <c r="A3248">
        <v>1795.184</v>
      </c>
      <c r="B3248">
        <v>7.3944599999999996</v>
      </c>
      <c r="C3248">
        <v>1910.3489999999999</v>
      </c>
      <c r="D3248">
        <v>8.6884099999999993</v>
      </c>
      <c r="E3248">
        <v>992.29241999999999</v>
      </c>
      <c r="F3248">
        <v>37.894480000000001</v>
      </c>
      <c r="J3248">
        <f t="shared" si="100"/>
        <v>8.3314978719307291</v>
      </c>
      <c r="K3248">
        <f t="shared" si="101"/>
        <v>1078.506853848522</v>
      </c>
    </row>
    <row r="3249" spans="1:11">
      <c r="A3249">
        <v>1797.2049999999999</v>
      </c>
      <c r="B3249">
        <v>7.4113199999999999</v>
      </c>
      <c r="C3249">
        <v>1916.0811799999999</v>
      </c>
      <c r="D3249">
        <v>8.6984200000000005</v>
      </c>
      <c r="E3249">
        <v>995.26984000000004</v>
      </c>
      <c r="F3249">
        <v>37.893149999999999</v>
      </c>
      <c r="J3249">
        <f t="shared" si="100"/>
        <v>8.3407072614848978</v>
      </c>
      <c r="K3249">
        <f t="shared" si="101"/>
        <v>1081.8425908165282</v>
      </c>
    </row>
    <row r="3250" spans="1:11">
      <c r="A3250">
        <v>1797.8530000000001</v>
      </c>
      <c r="B3250">
        <v>7.4168900000000004</v>
      </c>
      <c r="C3250">
        <v>1918.0103799999999</v>
      </c>
      <c r="D3250">
        <v>8.6883900000000001</v>
      </c>
      <c r="E3250">
        <v>996.27191000000005</v>
      </c>
      <c r="F3250">
        <v>37.892809999999997</v>
      </c>
      <c r="J3250">
        <f t="shared" si="100"/>
        <v>8.3314794707029876</v>
      </c>
      <c r="K3250">
        <f t="shared" si="101"/>
        <v>1082.831899001249</v>
      </c>
    </row>
    <row r="3251" spans="1:11">
      <c r="A3251">
        <v>1798.0160000000001</v>
      </c>
      <c r="B3251">
        <v>7.4178899999999999</v>
      </c>
      <c r="C3251">
        <v>1918.0296599999999</v>
      </c>
      <c r="D3251">
        <v>8.6983999999999995</v>
      </c>
      <c r="E3251">
        <v>996.28197999999998</v>
      </c>
      <c r="F3251">
        <v>37.892809999999997</v>
      </c>
      <c r="J3251">
        <f t="shared" si="100"/>
        <v>8.3406888619517208</v>
      </c>
      <c r="K3251">
        <f t="shared" si="101"/>
        <v>1082.94257174832</v>
      </c>
    </row>
    <row r="3252" spans="1:11">
      <c r="A3252">
        <v>1798.454</v>
      </c>
      <c r="B3252">
        <v>7.4217199999999997</v>
      </c>
      <c r="C3252">
        <v>1919.4654499999999</v>
      </c>
      <c r="D3252">
        <v>8.7084399999999995</v>
      </c>
      <c r="E3252">
        <v>997.02777000000003</v>
      </c>
      <c r="F3252">
        <v>37.891109999999998</v>
      </c>
      <c r="J3252">
        <f t="shared" si="100"/>
        <v>8.3499250019067794</v>
      </c>
      <c r="K3252">
        <f t="shared" si="101"/>
        <v>1083.8533351337881</v>
      </c>
    </row>
    <row r="3253" spans="1:11">
      <c r="A3253">
        <v>1798.921</v>
      </c>
      <c r="B3253">
        <v>7.4257499999999999</v>
      </c>
      <c r="C3253">
        <v>1920.8930700000001</v>
      </c>
      <c r="D3253">
        <v>8.7184399999999993</v>
      </c>
      <c r="E3253">
        <v>997.76928999999996</v>
      </c>
      <c r="F3253">
        <v>37.887509999999999</v>
      </c>
      <c r="J3253">
        <f t="shared" si="100"/>
        <v>8.3591234965980075</v>
      </c>
      <c r="K3253">
        <f t="shared" si="101"/>
        <v>1084.7592068870758</v>
      </c>
    </row>
    <row r="3254" spans="1:11">
      <c r="A3254">
        <v>1799.5530000000001</v>
      </c>
      <c r="B3254">
        <v>7.4308699999999996</v>
      </c>
      <c r="C3254">
        <v>1922.3472899999999</v>
      </c>
      <c r="D3254">
        <v>8.7284500000000005</v>
      </c>
      <c r="E3254">
        <v>998.52466000000004</v>
      </c>
      <c r="F3254">
        <v>37.889539999999997</v>
      </c>
      <c r="J3254">
        <f t="shared" si="100"/>
        <v>8.3683303424692692</v>
      </c>
      <c r="K3254">
        <f t="shared" si="101"/>
        <v>1085.68038568577</v>
      </c>
    </row>
    <row r="3255" spans="1:11">
      <c r="A3255">
        <v>1800.6410000000001</v>
      </c>
      <c r="B3255">
        <v>7.44008</v>
      </c>
      <c r="C3255">
        <v>1925.1378199999999</v>
      </c>
      <c r="D3255">
        <v>8.7384500000000003</v>
      </c>
      <c r="E3255">
        <v>999.97411999999997</v>
      </c>
      <c r="F3255">
        <v>37.897509999999997</v>
      </c>
      <c r="J3255">
        <f t="shared" si="100"/>
        <v>8.3775271443798545</v>
      </c>
      <c r="K3255">
        <f t="shared" si="101"/>
        <v>1087.3563584891399</v>
      </c>
    </row>
    <row r="3256" spans="1:11">
      <c r="A3256">
        <v>1801.2819999999999</v>
      </c>
      <c r="B3256">
        <v>7.4452999999999996</v>
      </c>
      <c r="C3256">
        <v>1926.7078899999999</v>
      </c>
      <c r="D3256">
        <v>8.7484800000000007</v>
      </c>
      <c r="E3256">
        <v>1000.78967</v>
      </c>
      <c r="F3256">
        <v>37.904949999999999</v>
      </c>
      <c r="J3256">
        <f t="shared" si="100"/>
        <v>8.3867506871528441</v>
      </c>
      <c r="K3256">
        <f t="shared" si="101"/>
        <v>1088.343554122016</v>
      </c>
    </row>
    <row r="3257" spans="1:11">
      <c r="A3257">
        <v>1801.7429999999999</v>
      </c>
      <c r="B3257">
        <v>7.4490800000000004</v>
      </c>
      <c r="C3257">
        <v>1927.7553700000001</v>
      </c>
      <c r="D3257">
        <v>8.7584900000000001</v>
      </c>
      <c r="E3257">
        <v>1001.3338</v>
      </c>
      <c r="F3257">
        <v>37.903410000000001</v>
      </c>
      <c r="J3257">
        <f t="shared" si="100"/>
        <v>8.3959549898996215</v>
      </c>
      <c r="K3257">
        <f t="shared" si="101"/>
        <v>1089.0355207396199</v>
      </c>
    </row>
    <row r="3258" spans="1:11">
      <c r="A3258">
        <v>1802.722</v>
      </c>
      <c r="B3258">
        <v>7.4572799999999999</v>
      </c>
      <c r="C3258">
        <v>1930.5654300000001</v>
      </c>
      <c r="D3258">
        <v>8.7685399999999998</v>
      </c>
      <c r="E3258">
        <v>1002.7934</v>
      </c>
      <c r="F3258">
        <v>37.901220000000002</v>
      </c>
      <c r="J3258">
        <f t="shared" si="100"/>
        <v>8.4051952208788769</v>
      </c>
      <c r="K3258">
        <f t="shared" si="101"/>
        <v>1090.72374039636</v>
      </c>
    </row>
    <row r="3259" spans="1:11">
      <c r="A3259">
        <v>1803.3579999999999</v>
      </c>
      <c r="B3259">
        <v>7.4627499999999998</v>
      </c>
      <c r="C3259">
        <v>1932.5966800000001</v>
      </c>
      <c r="D3259">
        <v>8.7785399999999996</v>
      </c>
      <c r="E3259">
        <v>1003.84851</v>
      </c>
      <c r="F3259">
        <v>37.896210000000004</v>
      </c>
      <c r="J3259">
        <f t="shared" si="100"/>
        <v>8.4143886331802911</v>
      </c>
      <c r="K3259">
        <f t="shared" si="101"/>
        <v>1091.9717529897541</v>
      </c>
    </row>
    <row r="3260" spans="1:11">
      <c r="A3260">
        <v>1803.7629999999999</v>
      </c>
      <c r="B3260">
        <v>7.4660599999999997</v>
      </c>
      <c r="C3260">
        <v>1933.73425</v>
      </c>
      <c r="D3260">
        <v>8.7885500000000008</v>
      </c>
      <c r="E3260">
        <v>1004.43939</v>
      </c>
      <c r="F3260">
        <v>37.896659999999997</v>
      </c>
      <c r="J3260">
        <f t="shared" si="100"/>
        <v>8.4235903925153686</v>
      </c>
      <c r="K3260">
        <f t="shared" si="101"/>
        <v>1092.7150480098451</v>
      </c>
    </row>
    <row r="3261" spans="1:11">
      <c r="A3261">
        <v>1804.03</v>
      </c>
      <c r="B3261">
        <v>7.4681800000000003</v>
      </c>
      <c r="C3261">
        <v>1934.3667</v>
      </c>
      <c r="D3261">
        <v>8.7784399999999998</v>
      </c>
      <c r="E3261">
        <v>1004.76788</v>
      </c>
      <c r="F3261">
        <v>37.896659999999997</v>
      </c>
      <c r="J3261">
        <f t="shared" si="100"/>
        <v>8.41429670324084</v>
      </c>
      <c r="K3261">
        <f t="shared" si="101"/>
        <v>1092.9708254850721</v>
      </c>
    </row>
    <row r="3262" spans="1:11">
      <c r="A3262">
        <v>1804.8520000000001</v>
      </c>
      <c r="B3262">
        <v>7.4749800000000004</v>
      </c>
      <c r="C3262">
        <v>1936.56934</v>
      </c>
      <c r="D3262">
        <v>8.7884600000000006</v>
      </c>
      <c r="E3262">
        <v>1005.91205</v>
      </c>
      <c r="F3262">
        <v>37.897570000000002</v>
      </c>
      <c r="J3262">
        <f t="shared" si="100"/>
        <v>8.4235076631865606</v>
      </c>
      <c r="K3262">
        <f t="shared" si="101"/>
        <v>1094.3162281494301</v>
      </c>
    </row>
    <row r="3263" spans="1:11">
      <c r="A3263">
        <v>1805.8879999999999</v>
      </c>
      <c r="B3263">
        <v>7.4836299999999998</v>
      </c>
      <c r="C3263">
        <v>1939.5856900000001</v>
      </c>
      <c r="D3263">
        <v>8.79847</v>
      </c>
      <c r="E3263">
        <v>1007.47882</v>
      </c>
      <c r="F3263">
        <v>37.906820000000003</v>
      </c>
      <c r="J3263">
        <f t="shared" si="100"/>
        <v>8.4327085834873028</v>
      </c>
      <c r="K3263">
        <f t="shared" si="101"/>
        <v>1096.1215417340541</v>
      </c>
    </row>
    <row r="3264" spans="1:11">
      <c r="A3264">
        <v>1807.933</v>
      </c>
      <c r="B3264">
        <v>7.5007400000000004</v>
      </c>
      <c r="C3264">
        <v>1945.50549</v>
      </c>
      <c r="D3264">
        <v>8.8084699999999998</v>
      </c>
      <c r="E3264">
        <v>1010.55371</v>
      </c>
      <c r="F3264">
        <v>37.901649999999997</v>
      </c>
      <c r="J3264">
        <f t="shared" si="100"/>
        <v>8.4418994668360039</v>
      </c>
      <c r="K3264">
        <f t="shared" si="101"/>
        <v>1099.5680303792371</v>
      </c>
    </row>
    <row r="3265" spans="1:11">
      <c r="A3265">
        <v>1808.4760000000001</v>
      </c>
      <c r="B3265">
        <v>7.5052599999999998</v>
      </c>
      <c r="C3265">
        <v>1947.0902100000001</v>
      </c>
      <c r="D3265">
        <v>8.7984399999999994</v>
      </c>
      <c r="E3265">
        <v>1011.37689</v>
      </c>
      <c r="F3265">
        <v>37.890309999999999</v>
      </c>
      <c r="J3265">
        <f t="shared" si="100"/>
        <v>8.4326810095663358</v>
      </c>
      <c r="K3265">
        <f t="shared" si="101"/>
        <v>1100.3622788405162</v>
      </c>
    </row>
    <row r="3266" spans="1:11">
      <c r="A3266">
        <v>1808.6990000000001</v>
      </c>
      <c r="B3266">
        <v>7.5069900000000001</v>
      </c>
      <c r="C3266">
        <v>1947.59753</v>
      </c>
      <c r="D3266">
        <v>8.8084500000000006</v>
      </c>
      <c r="E3266">
        <v>1011.6403800000001</v>
      </c>
      <c r="F3266">
        <v>37.88861</v>
      </c>
      <c r="J3266">
        <f t="shared" si="100"/>
        <v>8.4418810859123035</v>
      </c>
      <c r="K3266">
        <f t="shared" si="101"/>
        <v>1100.75021705211</v>
      </c>
    </row>
    <row r="3267" spans="1:11">
      <c r="A3267">
        <v>1809.0640000000001</v>
      </c>
      <c r="B3267">
        <v>7.5099200000000002</v>
      </c>
      <c r="C3267">
        <v>1948.4870599999999</v>
      </c>
      <c r="D3267">
        <v>8.8184799999999992</v>
      </c>
      <c r="E3267">
        <v>1012.1024200000001</v>
      </c>
      <c r="F3267">
        <v>37.88861</v>
      </c>
      <c r="J3267">
        <f t="shared" si="100"/>
        <v>8.4510986951549807</v>
      </c>
      <c r="K3267">
        <f t="shared" si="101"/>
        <v>1101.3544694872162</v>
      </c>
    </row>
    <row r="3268" spans="1:11">
      <c r="A3268">
        <v>1809.558</v>
      </c>
      <c r="B3268">
        <v>7.5142699999999998</v>
      </c>
      <c r="C3268">
        <v>1950.18127</v>
      </c>
      <c r="D3268">
        <v>8.8084699999999998</v>
      </c>
      <c r="E3268">
        <v>1012.98248</v>
      </c>
      <c r="F3268">
        <v>37.88402</v>
      </c>
      <c r="J3268">
        <f t="shared" si="100"/>
        <v>8.4418994668360039</v>
      </c>
      <c r="K3268">
        <f t="shared" si="101"/>
        <v>1102.2107378560561</v>
      </c>
    </row>
    <row r="3269" spans="1:11">
      <c r="A3269">
        <v>1809.8119999999999</v>
      </c>
      <c r="B3269">
        <v>7.5162599999999999</v>
      </c>
      <c r="C3269">
        <v>1950.7309600000001</v>
      </c>
      <c r="D3269">
        <v>8.8185500000000001</v>
      </c>
      <c r="E3269">
        <v>1013.26801</v>
      </c>
      <c r="F3269">
        <v>37.88402</v>
      </c>
      <c r="J3269">
        <f t="shared" si="100"/>
        <v>8.4511630224433993</v>
      </c>
      <c r="K3269">
        <f t="shared" si="101"/>
        <v>1102.6235560958551</v>
      </c>
    </row>
    <row r="3270" spans="1:11">
      <c r="A3270">
        <v>1812.508</v>
      </c>
      <c r="B3270">
        <v>7.5386499999999996</v>
      </c>
      <c r="C3270">
        <v>1957.9798599999999</v>
      </c>
      <c r="D3270">
        <v>8.8285800000000005</v>
      </c>
      <c r="E3270">
        <v>1017.03326</v>
      </c>
      <c r="F3270">
        <v>37.874189999999999</v>
      </c>
      <c r="J3270">
        <f t="shared" si="100"/>
        <v>8.4603797761925481</v>
      </c>
      <c r="K3270">
        <f t="shared" si="101"/>
        <v>1106.8228549857081</v>
      </c>
    </row>
    <row r="3271" spans="1:11">
      <c r="A3271">
        <v>1814.6669999999999</v>
      </c>
      <c r="B3271">
        <v>7.5567500000000001</v>
      </c>
      <c r="C3271">
        <v>1964.4339600000001</v>
      </c>
      <c r="D3271">
        <v>8.8385899999999999</v>
      </c>
      <c r="E3271">
        <v>1020.3857400000001</v>
      </c>
      <c r="F3271">
        <v>37.879040000000003</v>
      </c>
      <c r="J3271">
        <f t="shared" si="100"/>
        <v>8.4695773047009233</v>
      </c>
      <c r="K3271">
        <f t="shared" si="101"/>
        <v>1110.573451977066</v>
      </c>
    </row>
    <row r="3272" spans="1:11">
      <c r="A3272">
        <v>1816.2460000000001</v>
      </c>
      <c r="B3272">
        <v>7.5699100000000001</v>
      </c>
      <c r="C3272">
        <v>1969.0716600000001</v>
      </c>
      <c r="D3272">
        <v>8.8486399999999996</v>
      </c>
      <c r="E3272">
        <v>1022.79468</v>
      </c>
      <c r="F3272">
        <v>37.864190000000001</v>
      </c>
      <c r="J3272">
        <f t="shared" ref="J3272:J3335" si="102">LN(D3272/100+1)*100</f>
        <v>8.4788107356257836</v>
      </c>
      <c r="K3272">
        <f t="shared" ref="K3272:K3335" si="103">E3272*(1+D3272/100)</f>
        <v>1113.2980991723521</v>
      </c>
    </row>
    <row r="3273" spans="1:11">
      <c r="A3273">
        <v>1816.6210000000001</v>
      </c>
      <c r="B3273">
        <v>7.5729800000000003</v>
      </c>
      <c r="C3273">
        <v>1970.1769999999999</v>
      </c>
      <c r="D3273">
        <v>8.8385800000000003</v>
      </c>
      <c r="E3273">
        <v>1023.36884</v>
      </c>
      <c r="F3273">
        <v>37.864190000000001</v>
      </c>
      <c r="J3273">
        <f t="shared" si="102"/>
        <v>8.4695681167828649</v>
      </c>
      <c r="K3273">
        <f t="shared" si="103"/>
        <v>1113.8201136184719</v>
      </c>
    </row>
    <row r="3274" spans="1:11">
      <c r="A3274">
        <v>1817.2829999999999</v>
      </c>
      <c r="B3274">
        <v>7.5784799999999999</v>
      </c>
      <c r="C3274">
        <v>1971.9953599999999</v>
      </c>
      <c r="D3274">
        <v>8.8486899999999995</v>
      </c>
      <c r="E3274">
        <v>1024.3133499999999</v>
      </c>
      <c r="F3274">
        <v>37.854480000000002</v>
      </c>
      <c r="J3274">
        <f t="shared" si="102"/>
        <v>8.4788566709617701</v>
      </c>
      <c r="K3274">
        <f t="shared" si="103"/>
        <v>1114.9516629701147</v>
      </c>
    </row>
    <row r="3275" spans="1:11">
      <c r="A3275">
        <v>1819.0640000000001</v>
      </c>
      <c r="B3275">
        <v>7.5933799999999998</v>
      </c>
      <c r="C3275">
        <v>1976.70667</v>
      </c>
      <c r="D3275">
        <v>8.8587299999999995</v>
      </c>
      <c r="E3275">
        <v>1026.7605000000001</v>
      </c>
      <c r="F3275">
        <v>37.858269999999997</v>
      </c>
      <c r="J3275">
        <f t="shared" si="102"/>
        <v>8.4880800589447034</v>
      </c>
      <c r="K3275">
        <f t="shared" si="103"/>
        <v>1117.71844044165</v>
      </c>
    </row>
    <row r="3276" spans="1:11">
      <c r="A3276">
        <v>1821.1479999999999</v>
      </c>
      <c r="B3276">
        <v>7.6107699999999996</v>
      </c>
      <c r="C3276">
        <v>1982.00549</v>
      </c>
      <c r="D3276">
        <v>8.8687400000000007</v>
      </c>
      <c r="E3276">
        <v>1029.5129400000001</v>
      </c>
      <c r="F3276">
        <v>37.850169999999999</v>
      </c>
      <c r="J3276">
        <f t="shared" si="102"/>
        <v>8.4972750401816199</v>
      </c>
      <c r="K3276">
        <f t="shared" si="103"/>
        <v>1120.817765914956</v>
      </c>
    </row>
    <row r="3277" spans="1:11">
      <c r="A3277">
        <v>1822.499</v>
      </c>
      <c r="B3277">
        <v>7.6219700000000001</v>
      </c>
      <c r="C3277">
        <v>1985.48999</v>
      </c>
      <c r="D3277">
        <v>8.8787800000000008</v>
      </c>
      <c r="E3277">
        <v>1031.3228799999999</v>
      </c>
      <c r="F3277">
        <v>37.842039999999997</v>
      </c>
      <c r="J3277">
        <f t="shared" si="102"/>
        <v>8.5064967296016558</v>
      </c>
      <c r="K3277">
        <f t="shared" si="103"/>
        <v>1122.8917696048638</v>
      </c>
    </row>
    <row r="3278" spans="1:11">
      <c r="A3278">
        <v>1824.2860000000001</v>
      </c>
      <c r="B3278">
        <v>7.6368299999999998</v>
      </c>
      <c r="C3278">
        <v>1989.92859</v>
      </c>
      <c r="D3278">
        <v>8.8888099999999994</v>
      </c>
      <c r="E3278">
        <v>1033.62842</v>
      </c>
      <c r="F3278">
        <v>37.827809999999999</v>
      </c>
      <c r="J3278">
        <f t="shared" si="102"/>
        <v>8.5157083850248405</v>
      </c>
      <c r="K3278">
        <f t="shared" si="103"/>
        <v>1125.505686359802</v>
      </c>
    </row>
    <row r="3279" spans="1:11">
      <c r="A3279">
        <v>1824.4839999999999</v>
      </c>
      <c r="B3279">
        <v>7.6385899999999998</v>
      </c>
      <c r="C3279">
        <v>1990.52917</v>
      </c>
      <c r="D3279">
        <v>8.8989499999999992</v>
      </c>
      <c r="E3279">
        <v>1033.9404300000001</v>
      </c>
      <c r="F3279">
        <v>37.827809999999999</v>
      </c>
      <c r="J3279">
        <f t="shared" si="102"/>
        <v>8.525020203106207</v>
      </c>
      <c r="K3279">
        <f t="shared" si="103"/>
        <v>1125.9502718954852</v>
      </c>
    </row>
    <row r="3280" spans="1:11">
      <c r="A3280">
        <v>1826.259</v>
      </c>
      <c r="B3280">
        <v>7.6532900000000001</v>
      </c>
      <c r="C3280">
        <v>1994.87</v>
      </c>
      <c r="D3280">
        <v>8.9089600000000004</v>
      </c>
      <c r="E3280">
        <v>1036.19507</v>
      </c>
      <c r="F3280">
        <v>37.812809999999999</v>
      </c>
      <c r="J3280">
        <f t="shared" si="102"/>
        <v>8.5342117884871538</v>
      </c>
      <c r="K3280">
        <f t="shared" si="103"/>
        <v>1128.5092743082721</v>
      </c>
    </row>
    <row r="3281" spans="1:11">
      <c r="A3281">
        <v>1826.98</v>
      </c>
      <c r="B3281">
        <v>7.6592200000000004</v>
      </c>
      <c r="C3281">
        <v>1996.4540999999999</v>
      </c>
      <c r="D3281">
        <v>8.9190199999999997</v>
      </c>
      <c r="E3281">
        <v>1037.01794</v>
      </c>
      <c r="F3281">
        <v>37.813420000000001</v>
      </c>
      <c r="J3281">
        <f t="shared" si="102"/>
        <v>8.543448434768445</v>
      </c>
      <c r="K3281">
        <f t="shared" si="103"/>
        <v>1129.509777472188</v>
      </c>
    </row>
    <row r="3282" spans="1:11">
      <c r="A3282">
        <v>1828.627</v>
      </c>
      <c r="B3282">
        <v>7.6730999999999998</v>
      </c>
      <c r="C3282">
        <v>2000.64941</v>
      </c>
      <c r="D3282">
        <v>8.9290599999999998</v>
      </c>
      <c r="E3282">
        <v>1039.19714</v>
      </c>
      <c r="F3282">
        <v>37.816650000000003</v>
      </c>
      <c r="J3282">
        <f t="shared" si="102"/>
        <v>8.5526658674004974</v>
      </c>
      <c r="K3282">
        <f t="shared" si="103"/>
        <v>1131.987676148884</v>
      </c>
    </row>
    <row r="3283" spans="1:11">
      <c r="A3283">
        <v>1829.4469999999999</v>
      </c>
      <c r="B3283">
        <v>7.6799900000000001</v>
      </c>
      <c r="C3283">
        <v>2002.8875700000001</v>
      </c>
      <c r="D3283">
        <v>8.9390800000000006</v>
      </c>
      <c r="E3283">
        <v>1040.3597400000001</v>
      </c>
      <c r="F3283">
        <v>37.82253</v>
      </c>
      <c r="J3283">
        <f t="shared" si="102"/>
        <v>8.5618640916172861</v>
      </c>
      <c r="K3283">
        <f t="shared" si="103"/>
        <v>1133.3583294463922</v>
      </c>
    </row>
    <row r="3284" spans="1:11">
      <c r="A3284">
        <v>1830.9970000000001</v>
      </c>
      <c r="B3284">
        <v>7.6929400000000001</v>
      </c>
      <c r="C3284">
        <v>2006.88867</v>
      </c>
      <c r="D3284">
        <v>8.9491099999999992</v>
      </c>
      <c r="E3284">
        <v>1042.4379899999999</v>
      </c>
      <c r="F3284">
        <v>37.806440000000002</v>
      </c>
      <c r="J3284">
        <f t="shared" si="102"/>
        <v>8.5710706484362493</v>
      </c>
      <c r="K3284">
        <f t="shared" si="103"/>
        <v>1135.7269124068889</v>
      </c>
    </row>
    <row r="3285" spans="1:11">
      <c r="A3285">
        <v>1831.83</v>
      </c>
      <c r="B3285">
        <v>7.6997200000000001</v>
      </c>
      <c r="C3285">
        <v>2008.8679199999999</v>
      </c>
      <c r="D3285">
        <v>8.9591799999999999</v>
      </c>
      <c r="E3285">
        <v>1043.46606</v>
      </c>
      <c r="F3285">
        <v>37.816630000000004</v>
      </c>
      <c r="J3285">
        <f t="shared" si="102"/>
        <v>8.5803130687289002</v>
      </c>
      <c r="K3285">
        <f t="shared" si="103"/>
        <v>1136.952062554308</v>
      </c>
    </row>
    <row r="3286" spans="1:11">
      <c r="A3286">
        <v>1832.431</v>
      </c>
      <c r="B3286">
        <v>7.7047400000000001</v>
      </c>
      <c r="C3286">
        <v>2010.31042</v>
      </c>
      <c r="D3286">
        <v>8.9692600000000002</v>
      </c>
      <c r="E3286">
        <v>1044.21533</v>
      </c>
      <c r="F3286">
        <v>37.82076</v>
      </c>
      <c r="J3286">
        <f t="shared" si="102"/>
        <v>8.5895638117775714</v>
      </c>
      <c r="K3286">
        <f t="shared" si="103"/>
        <v>1137.8737179075581</v>
      </c>
    </row>
    <row r="3287" spans="1:11">
      <c r="A3287">
        <v>1834.5039999999999</v>
      </c>
      <c r="B3287">
        <v>7.72201</v>
      </c>
      <c r="C3287">
        <v>2015.3525400000001</v>
      </c>
      <c r="D3287">
        <v>8.9792900000000007</v>
      </c>
      <c r="E3287">
        <v>1046.8343500000001</v>
      </c>
      <c r="F3287">
        <v>37.804740000000002</v>
      </c>
      <c r="J3287">
        <f t="shared" si="102"/>
        <v>8.5987678188765635</v>
      </c>
      <c r="K3287">
        <f t="shared" si="103"/>
        <v>1140.8326421061151</v>
      </c>
    </row>
    <row r="3288" spans="1:11">
      <c r="A3288">
        <v>1835.402</v>
      </c>
      <c r="B3288">
        <v>7.7297000000000002</v>
      </c>
      <c r="C3288">
        <v>2017.9534900000001</v>
      </c>
      <c r="D3288">
        <v>8.9892900000000004</v>
      </c>
      <c r="E3288">
        <v>1048.18542</v>
      </c>
      <c r="F3288">
        <v>37.793709999999997</v>
      </c>
      <c r="J3288">
        <f t="shared" si="102"/>
        <v>8.6079434532794803</v>
      </c>
      <c r="K3288">
        <f t="shared" si="103"/>
        <v>1142.409847141518</v>
      </c>
    </row>
    <row r="3289" spans="1:11">
      <c r="A3289">
        <v>1836.5340000000001</v>
      </c>
      <c r="B3289">
        <v>7.7389900000000003</v>
      </c>
      <c r="C3289">
        <v>2020.6991</v>
      </c>
      <c r="D3289">
        <v>8.9993099999999995</v>
      </c>
      <c r="E3289">
        <v>1049.61157</v>
      </c>
      <c r="F3289">
        <v>37.788699999999999</v>
      </c>
      <c r="J3289">
        <f t="shared" si="102"/>
        <v>8.6171365945786746</v>
      </c>
      <c r="K3289">
        <f t="shared" si="103"/>
        <v>1144.0693689801672</v>
      </c>
    </row>
    <row r="3290" spans="1:11">
      <c r="A3290">
        <v>1838.05</v>
      </c>
      <c r="B3290">
        <v>7.7515299999999998</v>
      </c>
      <c r="C3290">
        <v>2024.6175499999999</v>
      </c>
      <c r="D3290">
        <v>9.0093099999999993</v>
      </c>
      <c r="E3290">
        <v>1051.6468500000001</v>
      </c>
      <c r="F3290">
        <v>37.7819</v>
      </c>
      <c r="J3290">
        <f t="shared" si="102"/>
        <v>8.6263105437619796</v>
      </c>
      <c r="K3290">
        <f t="shared" si="103"/>
        <v>1146.3929748217352</v>
      </c>
    </row>
    <row r="3291" spans="1:11">
      <c r="A3291">
        <v>1839.1610000000001</v>
      </c>
      <c r="B3291">
        <v>7.7611299999999996</v>
      </c>
      <c r="C3291">
        <v>2027.85193</v>
      </c>
      <c r="D3291">
        <v>9.0193899999999996</v>
      </c>
      <c r="E3291">
        <v>1053.3269</v>
      </c>
      <c r="F3291">
        <v>37.765839999999997</v>
      </c>
      <c r="J3291">
        <f t="shared" si="102"/>
        <v>8.6355570328775713</v>
      </c>
      <c r="K3291">
        <f t="shared" si="103"/>
        <v>1148.3305610859102</v>
      </c>
    </row>
    <row r="3292" spans="1:11">
      <c r="A3292">
        <v>1840.4010000000001</v>
      </c>
      <c r="B3292">
        <v>7.7711800000000002</v>
      </c>
      <c r="C3292">
        <v>2030.58655</v>
      </c>
      <c r="D3292">
        <v>9.0294600000000003</v>
      </c>
      <c r="E3292">
        <v>1054.74731</v>
      </c>
      <c r="F3292">
        <v>37.759079999999997</v>
      </c>
      <c r="J3292">
        <f t="shared" si="102"/>
        <v>8.6447934952640075</v>
      </c>
      <c r="K3292">
        <f t="shared" si="103"/>
        <v>1149.9852964575259</v>
      </c>
    </row>
    <row r="3293" spans="1:11">
      <c r="A3293">
        <v>1841.6579999999999</v>
      </c>
      <c r="B3293">
        <v>7.7818100000000001</v>
      </c>
      <c r="C3293">
        <v>2033.7624499999999</v>
      </c>
      <c r="D3293">
        <v>9.0395199999999996</v>
      </c>
      <c r="E3293">
        <v>1056.39697</v>
      </c>
      <c r="F3293">
        <v>37.75562</v>
      </c>
      <c r="J3293">
        <f t="shared" si="102"/>
        <v>8.6540199336204644</v>
      </c>
      <c r="K3293">
        <f t="shared" si="103"/>
        <v>1151.8901853825439</v>
      </c>
    </row>
    <row r="3294" spans="1:11">
      <c r="A3294">
        <v>1843.28</v>
      </c>
      <c r="B3294">
        <v>7.7954299999999996</v>
      </c>
      <c r="C3294">
        <v>2037.89563</v>
      </c>
      <c r="D3294">
        <v>9.0495300000000007</v>
      </c>
      <c r="E3294">
        <v>1058.54395</v>
      </c>
      <c r="F3294">
        <v>37.746630000000003</v>
      </c>
      <c r="J3294">
        <f t="shared" si="102"/>
        <v>8.6631996700694369</v>
      </c>
      <c r="K3294">
        <f t="shared" si="103"/>
        <v>1154.3372023184349</v>
      </c>
    </row>
    <row r="3295" spans="1:11">
      <c r="A3295">
        <v>1843.451</v>
      </c>
      <c r="B3295">
        <v>7.7965600000000004</v>
      </c>
      <c r="C3295">
        <v>2037.9980499999999</v>
      </c>
      <c r="D3295">
        <v>9.0595800000000004</v>
      </c>
      <c r="E3295">
        <v>1058.59717</v>
      </c>
      <c r="F3295">
        <v>37.734679999999997</v>
      </c>
      <c r="J3295">
        <f t="shared" si="102"/>
        <v>8.6724152411266182</v>
      </c>
      <c r="K3295">
        <f t="shared" si="103"/>
        <v>1154.501627493886</v>
      </c>
    </row>
    <row r="3296" spans="1:11">
      <c r="A3296">
        <v>1844.692</v>
      </c>
      <c r="B3296">
        <v>7.8071700000000002</v>
      </c>
      <c r="C3296">
        <v>2041.3840299999999</v>
      </c>
      <c r="D3296">
        <v>9.0696700000000003</v>
      </c>
      <c r="E3296">
        <v>1060.3559600000001</v>
      </c>
      <c r="F3296">
        <v>37.726619999999997</v>
      </c>
      <c r="J3296">
        <f t="shared" si="102"/>
        <v>8.6816666368080355</v>
      </c>
      <c r="K3296">
        <f t="shared" si="103"/>
        <v>1156.5267463973321</v>
      </c>
    </row>
    <row r="3297" spans="1:11">
      <c r="A3297">
        <v>1846.136</v>
      </c>
      <c r="B3297">
        <v>7.8190900000000001</v>
      </c>
      <c r="C3297">
        <v>2044.8325199999999</v>
      </c>
      <c r="D3297">
        <v>9.0796799999999998</v>
      </c>
      <c r="E3297">
        <v>1062.1470899999999</v>
      </c>
      <c r="F3297">
        <v>37.728850000000001</v>
      </c>
      <c r="J3297">
        <f t="shared" si="102"/>
        <v>8.6908438358297211</v>
      </c>
      <c r="K3297">
        <f t="shared" si="103"/>
        <v>1158.5866469013117</v>
      </c>
    </row>
    <row r="3298" spans="1:11">
      <c r="A3298">
        <v>1847.1079999999999</v>
      </c>
      <c r="B3298">
        <v>7.8273200000000003</v>
      </c>
      <c r="C3298">
        <v>2047.37256</v>
      </c>
      <c r="D3298">
        <v>9.0896899999999992</v>
      </c>
      <c r="E3298">
        <v>1063.4665500000001</v>
      </c>
      <c r="F3298">
        <v>37.736490000000003</v>
      </c>
      <c r="J3298">
        <f t="shared" si="102"/>
        <v>8.7000201927188936</v>
      </c>
      <c r="K3298">
        <f t="shared" si="103"/>
        <v>1160.1323626486951</v>
      </c>
    </row>
    <row r="3299" spans="1:11">
      <c r="A3299">
        <v>1847.441</v>
      </c>
      <c r="B3299">
        <v>7.8300799999999997</v>
      </c>
      <c r="C3299">
        <v>2048.2133800000001</v>
      </c>
      <c r="D3299">
        <v>9.0793599999999994</v>
      </c>
      <c r="E3299">
        <v>1063.9033199999999</v>
      </c>
      <c r="F3299">
        <v>37.721670000000003</v>
      </c>
      <c r="J3299">
        <f t="shared" si="102"/>
        <v>8.6905504718692033</v>
      </c>
      <c r="K3299">
        <f t="shared" si="103"/>
        <v>1160.4989324747519</v>
      </c>
    </row>
    <row r="3300" spans="1:11">
      <c r="A3300">
        <v>1847.4559999999999</v>
      </c>
      <c r="B3300">
        <v>7.8301999999999996</v>
      </c>
      <c r="C3300">
        <v>2048.2206999999999</v>
      </c>
      <c r="D3300">
        <v>9.0680099999999992</v>
      </c>
      <c r="E3300">
        <v>1063.9070999999999</v>
      </c>
      <c r="F3300">
        <v>37.721670000000003</v>
      </c>
      <c r="J3300">
        <f t="shared" si="102"/>
        <v>8.6801446622458727</v>
      </c>
      <c r="K3300">
        <f t="shared" si="103"/>
        <v>1160.3823022187098</v>
      </c>
    </row>
    <row r="3301" spans="1:11">
      <c r="A3301">
        <v>1847.461</v>
      </c>
      <c r="B3301">
        <v>7.8302399999999999</v>
      </c>
      <c r="C3301">
        <v>2048.2353499999999</v>
      </c>
      <c r="D3301">
        <v>9.0559200000000004</v>
      </c>
      <c r="E3301">
        <v>1063.9146699999999</v>
      </c>
      <c r="F3301">
        <v>37.721670000000003</v>
      </c>
      <c r="J3301">
        <f t="shared" si="102"/>
        <v>8.6690592210360258</v>
      </c>
      <c r="K3301">
        <f t="shared" si="103"/>
        <v>1160.2619313834639</v>
      </c>
    </row>
    <row r="3302" spans="1:11">
      <c r="A3302">
        <v>1847.4649999999999</v>
      </c>
      <c r="B3302">
        <v>7.8302699999999996</v>
      </c>
      <c r="C3302">
        <v>2048.2546400000001</v>
      </c>
      <c r="D3302">
        <v>9.0426400000000005</v>
      </c>
      <c r="E3302">
        <v>1063.9246800000001</v>
      </c>
      <c r="F3302">
        <v>37.721670000000003</v>
      </c>
      <c r="J3302">
        <f t="shared" si="102"/>
        <v>8.6568812405702982</v>
      </c>
      <c r="K3302">
        <f t="shared" si="103"/>
        <v>1160.1315586835519</v>
      </c>
    </row>
    <row r="3303" spans="1:11">
      <c r="A3303">
        <v>1847.4680000000001</v>
      </c>
      <c r="B3303">
        <v>7.8302899999999998</v>
      </c>
      <c r="C3303">
        <v>2048.2665999999999</v>
      </c>
      <c r="D3303">
        <v>9.0303599999999999</v>
      </c>
      <c r="E3303">
        <v>1063.93091</v>
      </c>
      <c r="F3303">
        <v>37.721670000000003</v>
      </c>
      <c r="J3303">
        <f t="shared" si="102"/>
        <v>8.6456189568277182</v>
      </c>
      <c r="K3303">
        <f t="shared" si="103"/>
        <v>1160.007701324276</v>
      </c>
    </row>
    <row r="3304" spans="1:11">
      <c r="A3304">
        <v>1847.471</v>
      </c>
      <c r="B3304">
        <v>7.8303099999999999</v>
      </c>
      <c r="C3304">
        <v>2048.2714799999999</v>
      </c>
      <c r="D3304">
        <v>9.0172600000000003</v>
      </c>
      <c r="E3304">
        <v>1063.9334699999999</v>
      </c>
      <c r="F3304">
        <v>37.721670000000003</v>
      </c>
      <c r="J3304">
        <f t="shared" si="102"/>
        <v>8.633603232908559</v>
      </c>
      <c r="K3304">
        <f t="shared" si="103"/>
        <v>1159.8711172169219</v>
      </c>
    </row>
    <row r="3305" spans="1:11">
      <c r="A3305">
        <v>1847.4739999999999</v>
      </c>
      <c r="B3305">
        <v>7.83033</v>
      </c>
      <c r="C3305">
        <v>2048.26782</v>
      </c>
      <c r="D3305">
        <v>9.0046099999999996</v>
      </c>
      <c r="E3305">
        <v>1063.9315200000001</v>
      </c>
      <c r="F3305">
        <v>37.721670000000003</v>
      </c>
      <c r="J3305">
        <f t="shared" si="102"/>
        <v>8.6219988924685751</v>
      </c>
      <c r="K3305">
        <f t="shared" si="103"/>
        <v>1159.7344040430719</v>
      </c>
    </row>
    <row r="3306" spans="1:11">
      <c r="A3306">
        <v>1847.4770000000001</v>
      </c>
      <c r="B3306">
        <v>7.8303500000000001</v>
      </c>
      <c r="C3306">
        <v>2048.2580600000001</v>
      </c>
      <c r="D3306">
        <v>8.9924800000000005</v>
      </c>
      <c r="E3306">
        <v>1063.92651</v>
      </c>
      <c r="F3306">
        <v>37.721670000000003</v>
      </c>
      <c r="J3306">
        <f t="shared" si="102"/>
        <v>8.6108703035387695</v>
      </c>
      <c r="K3306">
        <f t="shared" si="103"/>
        <v>1159.5998886264479</v>
      </c>
    </row>
    <row r="3307" spans="1:11">
      <c r="A3307">
        <v>1847.48</v>
      </c>
      <c r="B3307">
        <v>7.8303700000000003</v>
      </c>
      <c r="C3307">
        <v>2048.2495100000001</v>
      </c>
      <c r="D3307">
        <v>8.9808199999999996</v>
      </c>
      <c r="E3307">
        <v>1063.922</v>
      </c>
      <c r="F3307">
        <v>37.721670000000003</v>
      </c>
      <c r="J3307">
        <f t="shared" si="102"/>
        <v>8.6001717454941726</v>
      </c>
      <c r="K3307">
        <f t="shared" si="103"/>
        <v>1159.4709197604</v>
      </c>
    </row>
    <row r="3308" spans="1:11">
      <c r="A3308">
        <v>1847.4829999999999</v>
      </c>
      <c r="B3308">
        <v>7.8303900000000004</v>
      </c>
      <c r="C3308">
        <v>2048.2463400000001</v>
      </c>
      <c r="D3308">
        <v>8.9698600000000006</v>
      </c>
      <c r="E3308">
        <v>1063.9204099999999</v>
      </c>
      <c r="F3308">
        <v>37.721670000000003</v>
      </c>
      <c r="J3308">
        <f t="shared" si="102"/>
        <v>8.5901144242605412</v>
      </c>
      <c r="K3308">
        <f t="shared" si="103"/>
        <v>1159.3525812884259</v>
      </c>
    </row>
    <row r="3309" spans="1:11">
      <c r="A3309">
        <v>1847.4860000000001</v>
      </c>
      <c r="B3309">
        <v>7.8304099999999996</v>
      </c>
      <c r="C3309">
        <v>2048.2502399999998</v>
      </c>
      <c r="D3309">
        <v>8.9597999999999995</v>
      </c>
      <c r="E3309">
        <v>1063.92236</v>
      </c>
      <c r="F3309">
        <v>37.721670000000003</v>
      </c>
      <c r="J3309">
        <f t="shared" si="102"/>
        <v>8.5808820875449836</v>
      </c>
      <c r="K3309">
        <f t="shared" si="103"/>
        <v>1159.2476756112801</v>
      </c>
    </row>
    <row r="3310" spans="1:11">
      <c r="A3310">
        <v>1847.49</v>
      </c>
      <c r="B3310">
        <v>7.8304400000000003</v>
      </c>
      <c r="C3310">
        <v>2048.2644</v>
      </c>
      <c r="D3310">
        <v>8.9479699999999998</v>
      </c>
      <c r="E3310">
        <v>1063.9298100000001</v>
      </c>
      <c r="F3310">
        <v>37.721670000000003</v>
      </c>
      <c r="J3310">
        <f t="shared" si="102"/>
        <v>8.5700242828768669</v>
      </c>
      <c r="K3310">
        <f t="shared" si="103"/>
        <v>1159.1299302198572</v>
      </c>
    </row>
    <row r="3311" spans="1:11">
      <c r="A3311">
        <v>1847.4949999999999</v>
      </c>
      <c r="B3311">
        <v>7.83047</v>
      </c>
      <c r="C3311">
        <v>2048.28125</v>
      </c>
      <c r="D3311">
        <v>8.9361099999999993</v>
      </c>
      <c r="E3311">
        <v>1063.93848</v>
      </c>
      <c r="F3311">
        <v>37.721670000000003</v>
      </c>
      <c r="J3311">
        <f t="shared" si="102"/>
        <v>8.5591377600875838</v>
      </c>
      <c r="K3311">
        <f t="shared" si="103"/>
        <v>1159.0131929051281</v>
      </c>
    </row>
    <row r="3312" spans="1:11">
      <c r="A3312">
        <v>1847.502</v>
      </c>
      <c r="B3312">
        <v>7.8305100000000003</v>
      </c>
      <c r="C3312">
        <v>2048.2697800000001</v>
      </c>
      <c r="D3312">
        <v>8.9258299999999995</v>
      </c>
      <c r="E3312">
        <v>1063.93262</v>
      </c>
      <c r="F3312">
        <v>37.721670000000003</v>
      </c>
      <c r="J3312">
        <f t="shared" si="102"/>
        <v>8.5497005908347656</v>
      </c>
      <c r="K3312">
        <f t="shared" si="103"/>
        <v>1158.8974369757461</v>
      </c>
    </row>
    <row r="3313" spans="1:11">
      <c r="A3313">
        <v>1847.627</v>
      </c>
      <c r="B3313">
        <v>7.8313199999999998</v>
      </c>
      <c r="C3313">
        <v>2048.34033</v>
      </c>
      <c r="D3313">
        <v>8.9359199999999994</v>
      </c>
      <c r="E3313">
        <v>1063.9692399999999</v>
      </c>
      <c r="F3313">
        <v>37.721670000000003</v>
      </c>
      <c r="J3313">
        <f t="shared" si="102"/>
        <v>8.5589633457765775</v>
      </c>
      <c r="K3313">
        <f t="shared" si="103"/>
        <v>1159.0446801110079</v>
      </c>
    </row>
    <row r="3314" spans="1:11">
      <c r="A3314">
        <v>1847.7650000000001</v>
      </c>
      <c r="B3314">
        <v>7.8326399999999996</v>
      </c>
      <c r="C3314">
        <v>2048.9025900000001</v>
      </c>
      <c r="D3314">
        <v>8.9459300000000006</v>
      </c>
      <c r="E3314">
        <v>1064.2612300000001</v>
      </c>
      <c r="F3314">
        <v>37.721670000000003</v>
      </c>
      <c r="J3314">
        <f t="shared" si="102"/>
        <v>8.5681518119173088</v>
      </c>
      <c r="K3314">
        <f t="shared" si="103"/>
        <v>1159.469294652939</v>
      </c>
    </row>
    <row r="3315" spans="1:11">
      <c r="A3315">
        <v>1847.896</v>
      </c>
      <c r="B3315">
        <v>7.83371</v>
      </c>
      <c r="C3315">
        <v>2049.20435</v>
      </c>
      <c r="D3315">
        <v>8.9359300000000008</v>
      </c>
      <c r="E3315">
        <v>1064.41797</v>
      </c>
      <c r="F3315">
        <v>37.721670000000003</v>
      </c>
      <c r="J3315">
        <f t="shared" si="102"/>
        <v>8.5589725254847249</v>
      </c>
      <c r="K3315">
        <f t="shared" si="103"/>
        <v>1159.5336147066209</v>
      </c>
    </row>
    <row r="3316" spans="1:11">
      <c r="A3316">
        <v>1848.71</v>
      </c>
      <c r="B3316">
        <v>7.8404800000000003</v>
      </c>
      <c r="C3316">
        <v>2051.1838400000001</v>
      </c>
      <c r="D3316">
        <v>8.9466099999999997</v>
      </c>
      <c r="E3316">
        <v>1065.4461699999999</v>
      </c>
      <c r="F3316">
        <v>37.712569999999999</v>
      </c>
      <c r="J3316">
        <f t="shared" si="102"/>
        <v>8.5687759727995694</v>
      </c>
      <c r="K3316">
        <f t="shared" si="103"/>
        <v>1160.767483589837</v>
      </c>
    </row>
    <row r="3317" spans="1:11">
      <c r="A3317">
        <v>1848.7159999999999</v>
      </c>
      <c r="B3317">
        <v>7.8405500000000004</v>
      </c>
      <c r="C3317">
        <v>2051.2060499999998</v>
      </c>
      <c r="D3317">
        <v>8.9584899999999994</v>
      </c>
      <c r="E3317">
        <v>1065.45776</v>
      </c>
      <c r="F3317">
        <v>37.712569999999999</v>
      </c>
      <c r="J3317">
        <f t="shared" si="102"/>
        <v>8.5796798020461136</v>
      </c>
      <c r="K3317">
        <f t="shared" si="103"/>
        <v>1160.906686883824</v>
      </c>
    </row>
    <row r="3318" spans="1:11">
      <c r="A3318">
        <v>1848.72</v>
      </c>
      <c r="B3318">
        <v>7.8405899999999997</v>
      </c>
      <c r="C3318">
        <v>2051.2329100000002</v>
      </c>
      <c r="D3318">
        <v>8.9703099999999996</v>
      </c>
      <c r="E3318">
        <v>1065.4716800000001</v>
      </c>
      <c r="F3318">
        <v>37.712569999999999</v>
      </c>
      <c r="J3318">
        <f t="shared" si="102"/>
        <v>8.590527381633196</v>
      </c>
      <c r="K3318">
        <f t="shared" si="103"/>
        <v>1161.047792658208</v>
      </c>
    </row>
    <row r="3319" spans="1:11">
      <c r="A3319">
        <v>1848.723</v>
      </c>
      <c r="B3319">
        <v>7.8406200000000004</v>
      </c>
      <c r="C3319">
        <v>2051.2575700000002</v>
      </c>
      <c r="D3319">
        <v>8.9804999999999993</v>
      </c>
      <c r="E3319">
        <v>1065.4845</v>
      </c>
      <c r="F3319">
        <v>37.712569999999999</v>
      </c>
      <c r="J3319">
        <f t="shared" si="102"/>
        <v>8.599878115413377</v>
      </c>
      <c r="K3319">
        <f t="shared" si="103"/>
        <v>1161.1703355225</v>
      </c>
    </row>
    <row r="3320" spans="1:11">
      <c r="A3320">
        <v>1848.7260000000001</v>
      </c>
      <c r="B3320">
        <v>7.8406599999999997</v>
      </c>
      <c r="C3320">
        <v>2051.2790500000001</v>
      </c>
      <c r="D3320">
        <v>8.9912600000000005</v>
      </c>
      <c r="E3320">
        <v>1065.4957300000001</v>
      </c>
      <c r="F3320">
        <v>37.712569999999999</v>
      </c>
      <c r="J3320">
        <f t="shared" si="102"/>
        <v>8.6097509539946113</v>
      </c>
      <c r="K3320">
        <f t="shared" si="103"/>
        <v>1161.297221373198</v>
      </c>
    </row>
    <row r="3321" spans="1:11">
      <c r="A3321">
        <v>1848.729</v>
      </c>
      <c r="B3321">
        <v>7.8406900000000004</v>
      </c>
      <c r="C3321">
        <v>2051.2924800000001</v>
      </c>
      <c r="D3321">
        <v>9.0016700000000007</v>
      </c>
      <c r="E3321">
        <v>1065.50269</v>
      </c>
      <c r="F3321">
        <v>37.712569999999999</v>
      </c>
      <c r="J3321">
        <f t="shared" si="102"/>
        <v>8.6193017224602961</v>
      </c>
      <c r="K3321">
        <f t="shared" si="103"/>
        <v>1161.4157259949232</v>
      </c>
    </row>
    <row r="3322" spans="1:11">
      <c r="A3322">
        <v>1848.7329999999999</v>
      </c>
      <c r="B3322">
        <v>7.8407299999999998</v>
      </c>
      <c r="C3322">
        <v>2051.3029799999999</v>
      </c>
      <c r="D3322">
        <v>9.0150199999999998</v>
      </c>
      <c r="E3322">
        <v>1065.5080599999999</v>
      </c>
      <c r="F3322">
        <v>37.712569999999999</v>
      </c>
      <c r="J3322">
        <f t="shared" si="102"/>
        <v>8.6315484912894949</v>
      </c>
      <c r="K3322">
        <f t="shared" si="103"/>
        <v>1161.5638247106119</v>
      </c>
    </row>
    <row r="3323" spans="1:11">
      <c r="A3323">
        <v>1848.7360000000001</v>
      </c>
      <c r="B3323">
        <v>7.84077</v>
      </c>
      <c r="C3323">
        <v>2051.3098100000002</v>
      </c>
      <c r="D3323">
        <v>9.0255299999999998</v>
      </c>
      <c r="E3323">
        <v>1065.5116</v>
      </c>
      <c r="F3323">
        <v>37.712569999999999</v>
      </c>
      <c r="J3323">
        <f t="shared" si="102"/>
        <v>8.6411888999273607</v>
      </c>
      <c r="K3323">
        <f t="shared" si="103"/>
        <v>1161.6796691114801</v>
      </c>
    </row>
    <row r="3324" spans="1:11">
      <c r="A3324">
        <v>1848.739</v>
      </c>
      <c r="B3324">
        <v>7.8407999999999998</v>
      </c>
      <c r="C3324">
        <v>2051.31934</v>
      </c>
      <c r="D3324">
        <v>9.0359599999999993</v>
      </c>
      <c r="E3324">
        <v>1065.5165999999999</v>
      </c>
      <c r="F3324">
        <v>37.712569999999999</v>
      </c>
      <c r="J3324">
        <f t="shared" si="102"/>
        <v>8.6507550090170131</v>
      </c>
      <c r="K3324">
        <f t="shared" si="103"/>
        <v>1161.79625376936</v>
      </c>
    </row>
    <row r="3325" spans="1:11">
      <c r="A3325">
        <v>1848.7429999999999</v>
      </c>
      <c r="B3325">
        <v>7.84084</v>
      </c>
      <c r="C3325">
        <v>2051.3427700000002</v>
      </c>
      <c r="D3325">
        <v>9.0481800000000003</v>
      </c>
      <c r="E3325">
        <v>1065.52881</v>
      </c>
      <c r="F3325">
        <v>37.712569999999999</v>
      </c>
      <c r="J3325">
        <f t="shared" si="102"/>
        <v>8.6619616928343657</v>
      </c>
      <c r="K3325">
        <f t="shared" si="103"/>
        <v>1161.939774680658</v>
      </c>
    </row>
    <row r="3326" spans="1:11">
      <c r="A3326">
        <v>1848.7470000000001</v>
      </c>
      <c r="B3326">
        <v>7.8408899999999999</v>
      </c>
      <c r="C3326">
        <v>2051.38184</v>
      </c>
      <c r="D3326">
        <v>9.0584699999999998</v>
      </c>
      <c r="E3326">
        <v>1065.54907</v>
      </c>
      <c r="F3326">
        <v>37.712569999999999</v>
      </c>
      <c r="J3326">
        <f t="shared" si="102"/>
        <v>8.6713974436540902</v>
      </c>
      <c r="K3326">
        <f t="shared" si="103"/>
        <v>1162.0715128412289</v>
      </c>
    </row>
    <row r="3327" spans="1:11">
      <c r="A3327">
        <v>1848.752</v>
      </c>
      <c r="B3327">
        <v>7.8409399999999998</v>
      </c>
      <c r="C3327">
        <v>2051.4316399999998</v>
      </c>
      <c r="D3327">
        <v>9.0697600000000005</v>
      </c>
      <c r="E3327">
        <v>1065.5749499999999</v>
      </c>
      <c r="F3327">
        <v>37.712569999999999</v>
      </c>
      <c r="J3327">
        <f t="shared" si="102"/>
        <v>8.6817491528391688</v>
      </c>
      <c r="K3327">
        <f t="shared" si="103"/>
        <v>1162.2200405851199</v>
      </c>
    </row>
    <row r="3328" spans="1:11">
      <c r="A3328">
        <v>1848.758</v>
      </c>
      <c r="B3328">
        <v>7.8410099999999998</v>
      </c>
      <c r="C3328">
        <v>2051.46045</v>
      </c>
      <c r="D3328">
        <v>9.0806100000000001</v>
      </c>
      <c r="E3328">
        <v>1065.5898400000001</v>
      </c>
      <c r="F3328">
        <v>37.712569999999999</v>
      </c>
      <c r="J3328">
        <f t="shared" si="102"/>
        <v>8.6916964199549227</v>
      </c>
      <c r="K3328">
        <f t="shared" si="103"/>
        <v>1162.351897570024</v>
      </c>
    </row>
    <row r="3329" spans="1:11">
      <c r="A3329">
        <v>1848.7670000000001</v>
      </c>
      <c r="B3329">
        <v>7.8411</v>
      </c>
      <c r="C3329">
        <v>2051.4763200000002</v>
      </c>
      <c r="D3329">
        <v>9.0912699999999997</v>
      </c>
      <c r="E3329">
        <v>1065.5981400000001</v>
      </c>
      <c r="F3329">
        <v>37.712569999999999</v>
      </c>
      <c r="J3329">
        <f t="shared" si="102"/>
        <v>8.7014685317490645</v>
      </c>
      <c r="K3329">
        <f t="shared" si="103"/>
        <v>1162.474544022378</v>
      </c>
    </row>
    <row r="3330" spans="1:11">
      <c r="A3330">
        <v>1849.2860000000001</v>
      </c>
      <c r="B3330">
        <v>7.8452700000000002</v>
      </c>
      <c r="C3330">
        <v>2052.5437000000002</v>
      </c>
      <c r="D3330">
        <v>9.0808700000000009</v>
      </c>
      <c r="E3330">
        <v>1066.1525899999999</v>
      </c>
      <c r="F3330">
        <v>37.720649999999999</v>
      </c>
      <c r="J3330">
        <f t="shared" si="102"/>
        <v>8.6919347755069634</v>
      </c>
      <c r="K3330">
        <f t="shared" si="103"/>
        <v>1162.968520699533</v>
      </c>
    </row>
    <row r="3331" spans="1:11">
      <c r="A3331">
        <v>1849.3130000000001</v>
      </c>
      <c r="B3331">
        <v>7.8454499999999996</v>
      </c>
      <c r="C3331">
        <v>2052.5866700000001</v>
      </c>
      <c r="D3331">
        <v>9.0708000000000002</v>
      </c>
      <c r="E3331">
        <v>1066.1749299999999</v>
      </c>
      <c r="F3331">
        <v>37.720649999999999</v>
      </c>
      <c r="J3331">
        <f t="shared" si="102"/>
        <v>8.682702666481946</v>
      </c>
      <c r="K3331">
        <f t="shared" si="103"/>
        <v>1162.88552555044</v>
      </c>
    </row>
    <row r="3332" spans="1:11">
      <c r="A3332">
        <v>1849.373</v>
      </c>
      <c r="B3332">
        <v>7.8459399999999997</v>
      </c>
      <c r="C3332">
        <v>2052.7045899999998</v>
      </c>
      <c r="D3332">
        <v>9.0808800000000005</v>
      </c>
      <c r="E3332">
        <v>1066.2360799999999</v>
      </c>
      <c r="F3332">
        <v>37.720649999999999</v>
      </c>
      <c r="J3332">
        <f t="shared" si="102"/>
        <v>8.6919439430168559</v>
      </c>
      <c r="K3332">
        <f t="shared" si="103"/>
        <v>1163.0596989415039</v>
      </c>
    </row>
    <row r="3333" spans="1:11">
      <c r="A3333">
        <v>1849.434</v>
      </c>
      <c r="B3333">
        <v>7.8465400000000001</v>
      </c>
      <c r="C3333">
        <v>2052.9199199999998</v>
      </c>
      <c r="D3333">
        <v>9.0708599999999997</v>
      </c>
      <c r="E3333">
        <v>1066.3480199999999</v>
      </c>
      <c r="F3333">
        <v>37.720649999999999</v>
      </c>
      <c r="J3333">
        <f t="shared" si="102"/>
        <v>8.6827576766070091</v>
      </c>
      <c r="K3333">
        <f t="shared" si="103"/>
        <v>1163.0749560069719</v>
      </c>
    </row>
    <row r="3334" spans="1:11">
      <c r="A3334">
        <v>1849.4839999999999</v>
      </c>
      <c r="B3334">
        <v>7.8470199999999997</v>
      </c>
      <c r="C3334">
        <v>2053.1289099999999</v>
      </c>
      <c r="D3334">
        <v>9.0608199999999997</v>
      </c>
      <c r="E3334">
        <v>1066.4565399999999</v>
      </c>
      <c r="F3334">
        <v>37.720649999999999</v>
      </c>
      <c r="J3334">
        <f t="shared" si="102"/>
        <v>8.6735522278550548</v>
      </c>
      <c r="K3334">
        <f t="shared" si="103"/>
        <v>1163.0862474676278</v>
      </c>
    </row>
    <row r="3335" spans="1:11">
      <c r="A3335">
        <v>1849.7139999999999</v>
      </c>
      <c r="B3335">
        <v>7.8487200000000001</v>
      </c>
      <c r="C3335">
        <v>2053.4743699999999</v>
      </c>
      <c r="D3335">
        <v>9.0507899999999992</v>
      </c>
      <c r="E3335">
        <v>1066.63599</v>
      </c>
      <c r="F3335">
        <v>37.726779999999998</v>
      </c>
      <c r="J3335">
        <f t="shared" si="102"/>
        <v>8.6643551016616662</v>
      </c>
      <c r="K3335">
        <f t="shared" si="103"/>
        <v>1163.1749735193209</v>
      </c>
    </row>
    <row r="3336" spans="1:11">
      <c r="A3336">
        <v>1849.7850000000001</v>
      </c>
      <c r="B3336">
        <v>7.8495299999999997</v>
      </c>
      <c r="C3336">
        <v>2053.8574199999998</v>
      </c>
      <c r="D3336">
        <v>9.0609400000000004</v>
      </c>
      <c r="E3336">
        <v>1066.8349599999999</v>
      </c>
      <c r="F3336">
        <v>37.726779999999998</v>
      </c>
      <c r="J3336">
        <f t="shared" ref="J3336:J3399" si="104">LN(D3336/100+1)*100</f>
        <v>8.673662258142727</v>
      </c>
      <c r="K3336">
        <f t="shared" ref="K3336:K3399" si="105">E3336*(1+D3336/100)</f>
        <v>1163.5002356246239</v>
      </c>
    </row>
    <row r="3337" spans="1:11">
      <c r="A3337">
        <v>1849.81</v>
      </c>
      <c r="B3337">
        <v>7.8498299999999999</v>
      </c>
      <c r="C3337">
        <v>2054.01611</v>
      </c>
      <c r="D3337">
        <v>9.07118</v>
      </c>
      <c r="E3337">
        <v>1066.9173599999999</v>
      </c>
      <c r="F3337">
        <v>37.726779999999998</v>
      </c>
      <c r="J3337">
        <f t="shared" si="104"/>
        <v>8.6830510634296587</v>
      </c>
      <c r="K3337">
        <f t="shared" si="105"/>
        <v>1163.6993541768479</v>
      </c>
    </row>
    <row r="3338" spans="1:11">
      <c r="A3338">
        <v>1850.356</v>
      </c>
      <c r="B3338">
        <v>7.85405</v>
      </c>
      <c r="C3338">
        <v>2054.9289600000002</v>
      </c>
      <c r="D3338">
        <v>9.0812100000000004</v>
      </c>
      <c r="E3338">
        <v>1067.3915999999999</v>
      </c>
      <c r="F3338">
        <v>37.730719999999998</v>
      </c>
      <c r="J3338">
        <f t="shared" si="104"/>
        <v>8.6922464703716251</v>
      </c>
      <c r="K3338">
        <f t="shared" si="105"/>
        <v>1164.3236727183598</v>
      </c>
    </row>
    <row r="3339" spans="1:11">
      <c r="A3339">
        <v>1850.6890000000001</v>
      </c>
      <c r="B3339">
        <v>7.8569699999999996</v>
      </c>
      <c r="C3339">
        <v>2055.8608399999998</v>
      </c>
      <c r="D3339">
        <v>9.0711899999999996</v>
      </c>
      <c r="E3339">
        <v>1067.8756100000001</v>
      </c>
      <c r="F3339">
        <v>37.730719999999998</v>
      </c>
      <c r="J3339">
        <f t="shared" si="104"/>
        <v>8.683060231754002</v>
      </c>
      <c r="K3339">
        <f t="shared" si="105"/>
        <v>1164.7446355467591</v>
      </c>
    </row>
    <row r="3340" spans="1:11">
      <c r="A3340">
        <v>1851.489</v>
      </c>
      <c r="B3340">
        <v>7.8636600000000003</v>
      </c>
      <c r="C3340">
        <v>2057.9033199999999</v>
      </c>
      <c r="D3340">
        <v>9.08127</v>
      </c>
      <c r="E3340">
        <v>1068.93652</v>
      </c>
      <c r="F3340">
        <v>37.726410000000001</v>
      </c>
      <c r="J3340">
        <f t="shared" si="104"/>
        <v>8.6923014752469019</v>
      </c>
      <c r="K3340">
        <f t="shared" si="105"/>
        <v>1166.009531509804</v>
      </c>
    </row>
    <row r="3341" spans="1:11">
      <c r="A3341">
        <v>1851.6959999999999</v>
      </c>
      <c r="B3341">
        <v>7.8653300000000002</v>
      </c>
      <c r="C3341">
        <v>2058.3325199999999</v>
      </c>
      <c r="D3341">
        <v>9.0711999999999993</v>
      </c>
      <c r="E3341">
        <v>1069.15942</v>
      </c>
      <c r="F3341">
        <v>37.726410000000001</v>
      </c>
      <c r="J3341">
        <f t="shared" si="104"/>
        <v>8.6830694000774837</v>
      </c>
      <c r="K3341">
        <f t="shared" si="105"/>
        <v>1166.1450093070398</v>
      </c>
    </row>
    <row r="3342" spans="1:11">
      <c r="A3342">
        <v>1851.8920000000001</v>
      </c>
      <c r="B3342">
        <v>7.8670299999999997</v>
      </c>
      <c r="C3342">
        <v>2058.8823200000002</v>
      </c>
      <c r="D3342">
        <v>9.06114</v>
      </c>
      <c r="E3342">
        <v>1069.44507</v>
      </c>
      <c r="F3342">
        <v>37.726410000000001</v>
      </c>
      <c r="J3342">
        <f t="shared" si="104"/>
        <v>8.67384564168648</v>
      </c>
      <c r="K3342">
        <f t="shared" si="105"/>
        <v>1166.348985015798</v>
      </c>
    </row>
    <row r="3343" spans="1:11">
      <c r="A3343">
        <v>1852.095</v>
      </c>
      <c r="B3343">
        <v>7.8686600000000002</v>
      </c>
      <c r="C3343">
        <v>2059.32861</v>
      </c>
      <c r="D3343">
        <v>9.0510999999999999</v>
      </c>
      <c r="E3343">
        <v>1069.67688</v>
      </c>
      <c r="F3343">
        <v>37.72146</v>
      </c>
      <c r="J3343">
        <f t="shared" si="104"/>
        <v>8.6646393724673914</v>
      </c>
      <c r="K3343">
        <f t="shared" si="105"/>
        <v>1166.4944040856799</v>
      </c>
    </row>
    <row r="3344" spans="1:11">
      <c r="A3344">
        <v>1853.0319999999999</v>
      </c>
      <c r="B3344">
        <v>7.8765599999999996</v>
      </c>
      <c r="C3344">
        <v>2061.6794399999999</v>
      </c>
      <c r="D3344">
        <v>9.0611099999999993</v>
      </c>
      <c r="E3344">
        <v>1070.89795</v>
      </c>
      <c r="F3344">
        <v>37.72099</v>
      </c>
      <c r="J3344">
        <f t="shared" si="104"/>
        <v>8.6738181341763614</v>
      </c>
      <c r="K3344">
        <f t="shared" si="105"/>
        <v>1167.9331912372452</v>
      </c>
    </row>
    <row r="3345" spans="1:11">
      <c r="A3345">
        <v>1853.489</v>
      </c>
      <c r="B3345">
        <v>7.8802700000000003</v>
      </c>
      <c r="C3345">
        <v>2062.7824700000001</v>
      </c>
      <c r="D3345">
        <v>9.0711399999999998</v>
      </c>
      <c r="E3345">
        <v>1071.4709499999999</v>
      </c>
      <c r="F3345">
        <v>37.712200000000003</v>
      </c>
      <c r="J3345">
        <f t="shared" si="104"/>
        <v>8.6830143901238994</v>
      </c>
      <c r="K3345">
        <f t="shared" si="105"/>
        <v>1168.6655799338298</v>
      </c>
    </row>
    <row r="3346" spans="1:11">
      <c r="A3346">
        <v>1854.769</v>
      </c>
      <c r="B3346">
        <v>7.891</v>
      </c>
      <c r="C3346">
        <v>2065.73657</v>
      </c>
      <c r="D3346">
        <v>9.0811499999999992</v>
      </c>
      <c r="E3346">
        <v>1073.0053700000001</v>
      </c>
      <c r="F3346">
        <v>37.71734</v>
      </c>
      <c r="J3346">
        <f t="shared" si="104"/>
        <v>8.6921914654661112</v>
      </c>
      <c r="K3346">
        <f t="shared" si="105"/>
        <v>1170.4465971577551</v>
      </c>
    </row>
    <row r="3347" spans="1:11">
      <c r="A3347">
        <v>1855.8150000000001</v>
      </c>
      <c r="B3347">
        <v>7.8996899999999997</v>
      </c>
      <c r="C3347">
        <v>2068.2123999999999</v>
      </c>
      <c r="D3347">
        <v>9.0912100000000002</v>
      </c>
      <c r="E3347">
        <v>1074.2913799999999</v>
      </c>
      <c r="F3347">
        <v>37.722729999999999</v>
      </c>
      <c r="J3347">
        <f t="shared" si="104"/>
        <v>8.7014135319158843</v>
      </c>
      <c r="K3347">
        <f t="shared" si="105"/>
        <v>1171.9574653676978</v>
      </c>
    </row>
    <row r="3348" spans="1:11">
      <c r="A3348">
        <v>1856.28</v>
      </c>
      <c r="B3348">
        <v>7.9035599999999997</v>
      </c>
      <c r="C3348">
        <v>2069.4729000000002</v>
      </c>
      <c r="D3348">
        <v>9.0811200000000003</v>
      </c>
      <c r="E3348">
        <v>1074.94604</v>
      </c>
      <c r="F3348">
        <v>37.713050000000003</v>
      </c>
      <c r="J3348">
        <f t="shared" si="104"/>
        <v>8.6921639630020096</v>
      </c>
      <c r="K3348">
        <f t="shared" si="105"/>
        <v>1172.5631798276481</v>
      </c>
    </row>
    <row r="3349" spans="1:11">
      <c r="A3349">
        <v>1856.6279999999999</v>
      </c>
      <c r="B3349">
        <v>7.9063699999999999</v>
      </c>
      <c r="C3349">
        <v>2070.2900399999999</v>
      </c>
      <c r="D3349">
        <v>9.0911200000000001</v>
      </c>
      <c r="E3349">
        <v>1075.3706099999999</v>
      </c>
      <c r="F3349">
        <v>37.70073</v>
      </c>
      <c r="J3349">
        <f t="shared" si="104"/>
        <v>8.7013310321094295</v>
      </c>
      <c r="K3349">
        <f t="shared" si="105"/>
        <v>1173.133842599832</v>
      </c>
    </row>
    <row r="3350" spans="1:11">
      <c r="A3350">
        <v>1857.0409999999999</v>
      </c>
      <c r="B3350">
        <v>7.9100799999999998</v>
      </c>
      <c r="C3350">
        <v>2071.6782199999998</v>
      </c>
      <c r="D3350">
        <v>9.1012699999999995</v>
      </c>
      <c r="E3350">
        <v>1076.09167</v>
      </c>
      <c r="F3350">
        <v>37.70073</v>
      </c>
      <c r="J3350">
        <f t="shared" si="104"/>
        <v>8.7106347479790056</v>
      </c>
      <c r="K3350">
        <f t="shared" si="105"/>
        <v>1174.0296783342092</v>
      </c>
    </row>
    <row r="3351" spans="1:11">
      <c r="A3351">
        <v>1857.414</v>
      </c>
      <c r="B3351">
        <v>7.9130599999999998</v>
      </c>
      <c r="C3351">
        <v>2072.4394499999999</v>
      </c>
      <c r="D3351">
        <v>9.1112699999999993</v>
      </c>
      <c r="E3351">
        <v>1076.4870599999999</v>
      </c>
      <c r="F3351">
        <v>37.69941</v>
      </c>
      <c r="J3351">
        <f t="shared" si="104"/>
        <v>8.719800124090753</v>
      </c>
      <c r="K3351">
        <f t="shared" si="105"/>
        <v>1174.568702551662</v>
      </c>
    </row>
    <row r="3352" spans="1:11">
      <c r="A3352">
        <v>1859.088</v>
      </c>
      <c r="B3352">
        <v>7.9269800000000004</v>
      </c>
      <c r="C3352">
        <v>2076.4104000000002</v>
      </c>
      <c r="D3352">
        <v>9.1213800000000003</v>
      </c>
      <c r="E3352">
        <v>1078.5496800000001</v>
      </c>
      <c r="F3352">
        <v>37.70787</v>
      </c>
      <c r="J3352">
        <f t="shared" si="104"/>
        <v>8.729065465465867</v>
      </c>
      <c r="K3352">
        <f t="shared" si="105"/>
        <v>1176.9282948015841</v>
      </c>
    </row>
    <row r="3353" spans="1:11">
      <c r="A3353">
        <v>1859.2180000000001</v>
      </c>
      <c r="B3353">
        <v>7.9280499999999998</v>
      </c>
      <c r="C3353">
        <v>2076.6711399999999</v>
      </c>
      <c r="D3353">
        <v>9.1313999999999993</v>
      </c>
      <c r="E3353">
        <v>1078.68506</v>
      </c>
      <c r="F3353">
        <v>37.70787</v>
      </c>
      <c r="J3353">
        <f t="shared" si="104"/>
        <v>8.7382474790988933</v>
      </c>
      <c r="K3353">
        <f t="shared" si="105"/>
        <v>1177.1841075688399</v>
      </c>
    </row>
    <row r="3354" spans="1:11">
      <c r="A3354">
        <v>1859.402</v>
      </c>
      <c r="B3354">
        <v>7.9295600000000004</v>
      </c>
      <c r="C3354">
        <v>2077.0437000000002</v>
      </c>
      <c r="D3354">
        <v>9.1414399999999993</v>
      </c>
      <c r="E3354">
        <v>1078.8786600000001</v>
      </c>
      <c r="F3354">
        <v>37.70787</v>
      </c>
      <c r="J3354">
        <f t="shared" si="104"/>
        <v>8.7474469745625338</v>
      </c>
      <c r="K3354">
        <f t="shared" si="105"/>
        <v>1177.5037053767039</v>
      </c>
    </row>
    <row r="3355" spans="1:11">
      <c r="A3355">
        <v>1859.807</v>
      </c>
      <c r="B3355">
        <v>7.9331699999999996</v>
      </c>
      <c r="C3355">
        <v>2078.1450199999999</v>
      </c>
      <c r="D3355">
        <v>9.1514500000000005</v>
      </c>
      <c r="E3355">
        <v>1079.4506799999999</v>
      </c>
      <c r="F3355">
        <v>37.709409999999998</v>
      </c>
      <c r="J3355">
        <f t="shared" si="104"/>
        <v>8.7566181390535256</v>
      </c>
      <c r="K3355">
        <f t="shared" si="105"/>
        <v>1178.2360692548598</v>
      </c>
    </row>
    <row r="3356" spans="1:11">
      <c r="A3356">
        <v>1860.748</v>
      </c>
      <c r="B3356">
        <v>7.9406800000000004</v>
      </c>
      <c r="C3356">
        <v>2080.1162100000001</v>
      </c>
      <c r="D3356">
        <v>9.1614500000000003</v>
      </c>
      <c r="E3356">
        <v>1080.47461</v>
      </c>
      <c r="F3356">
        <v>37.704270000000001</v>
      </c>
      <c r="J3356">
        <f t="shared" si="104"/>
        <v>8.7657793017763836</v>
      </c>
      <c r="K3356">
        <f t="shared" si="105"/>
        <v>1179.4617511578449</v>
      </c>
    </row>
    <row r="3357" spans="1:11">
      <c r="A3357">
        <v>1861.6130000000001</v>
      </c>
      <c r="B3357">
        <v>7.94815</v>
      </c>
      <c r="C3357">
        <v>2082.5732400000002</v>
      </c>
      <c r="D3357">
        <v>9.1714900000000004</v>
      </c>
      <c r="E3357">
        <v>1081.7508499999999</v>
      </c>
      <c r="F3357">
        <v>37.700800000000001</v>
      </c>
      <c r="J3357">
        <f t="shared" si="104"/>
        <v>8.7749762649163259</v>
      </c>
      <c r="K3357">
        <f t="shared" si="105"/>
        <v>1180.9635210326649</v>
      </c>
    </row>
    <row r="3358" spans="1:11">
      <c r="A3358">
        <v>1862.5160000000001</v>
      </c>
      <c r="B3358">
        <v>7.9556100000000001</v>
      </c>
      <c r="C3358">
        <v>2084.6467299999999</v>
      </c>
      <c r="D3358">
        <v>9.1815300000000004</v>
      </c>
      <c r="E3358">
        <v>1082.8278800000001</v>
      </c>
      <c r="F3358">
        <v>37.696939999999998</v>
      </c>
      <c r="J3358">
        <f t="shared" si="104"/>
        <v>8.7841723822927431</v>
      </c>
      <c r="K3358">
        <f t="shared" si="105"/>
        <v>1182.248046650564</v>
      </c>
    </row>
    <row r="3359" spans="1:11">
      <c r="A3359">
        <v>1864.0060000000001</v>
      </c>
      <c r="B3359">
        <v>7.9681300000000004</v>
      </c>
      <c r="C3359">
        <v>2088.1093799999999</v>
      </c>
      <c r="D3359">
        <v>9.1915600000000008</v>
      </c>
      <c r="E3359">
        <v>1084.62646</v>
      </c>
      <c r="F3359">
        <v>37.69641</v>
      </c>
      <c r="J3359">
        <f t="shared" si="104"/>
        <v>8.7933584958446183</v>
      </c>
      <c r="K3359">
        <f t="shared" si="105"/>
        <v>1184.320551846776</v>
      </c>
    </row>
    <row r="3360" spans="1:11">
      <c r="A3360">
        <v>1864.6859999999999</v>
      </c>
      <c r="B3360">
        <v>7.9736799999999999</v>
      </c>
      <c r="C3360">
        <v>2089.5729999999999</v>
      </c>
      <c r="D3360">
        <v>9.2016399999999994</v>
      </c>
      <c r="E3360">
        <v>1085.38672</v>
      </c>
      <c r="F3360">
        <v>37.69397</v>
      </c>
      <c r="J3360">
        <f t="shared" si="104"/>
        <v>8.8025895524957747</v>
      </c>
      <c r="K3360">
        <f t="shared" si="105"/>
        <v>1185.2600985822078</v>
      </c>
    </row>
    <row r="3361" spans="1:11">
      <c r="A3361">
        <v>1865.903</v>
      </c>
      <c r="B3361">
        <v>7.9837199999999999</v>
      </c>
      <c r="C3361">
        <v>2092.4201699999999</v>
      </c>
      <c r="D3361">
        <v>9.1915999999999993</v>
      </c>
      <c r="E3361">
        <v>1086.8656000000001</v>
      </c>
      <c r="F3361">
        <v>37.666879999999999</v>
      </c>
      <c r="J3361">
        <f t="shared" si="104"/>
        <v>8.7933951287058516</v>
      </c>
      <c r="K3361">
        <f t="shared" si="105"/>
        <v>1186.7659384895999</v>
      </c>
    </row>
    <row r="3362" spans="1:11">
      <c r="A3362">
        <v>1865.9960000000001</v>
      </c>
      <c r="B3362">
        <v>7.9846000000000004</v>
      </c>
      <c r="C3362">
        <v>2092.7653799999998</v>
      </c>
      <c r="D3362">
        <v>9.1814400000000003</v>
      </c>
      <c r="E3362">
        <v>1087.04492</v>
      </c>
      <c r="F3362">
        <v>37.666879999999999</v>
      </c>
      <c r="J3362">
        <f t="shared" si="104"/>
        <v>8.7840899507339607</v>
      </c>
      <c r="K3362">
        <f t="shared" si="105"/>
        <v>1186.8512971028481</v>
      </c>
    </row>
    <row r="3363" spans="1:11">
      <c r="A3363">
        <v>1866.059</v>
      </c>
      <c r="B3363">
        <v>7.9851400000000003</v>
      </c>
      <c r="C3363">
        <v>2092.9228499999999</v>
      </c>
      <c r="D3363">
        <v>9.1714400000000005</v>
      </c>
      <c r="E3363">
        <v>1087.12671</v>
      </c>
      <c r="F3363">
        <v>37.666879999999999</v>
      </c>
      <c r="J3363">
        <f t="shared" si="104"/>
        <v>8.7749304654027025</v>
      </c>
      <c r="K3363">
        <f t="shared" si="105"/>
        <v>1186.8318839316241</v>
      </c>
    </row>
    <row r="3364" spans="1:11">
      <c r="A3364">
        <v>1866.1759999999999</v>
      </c>
      <c r="B3364">
        <v>7.9859799999999996</v>
      </c>
      <c r="C3364">
        <v>2093.0073200000002</v>
      </c>
      <c r="D3364">
        <v>9.1613900000000008</v>
      </c>
      <c r="E3364">
        <v>1087.1705300000001</v>
      </c>
      <c r="F3364">
        <v>37.666879999999999</v>
      </c>
      <c r="J3364">
        <f t="shared" si="104"/>
        <v>8.7657243373026787</v>
      </c>
      <c r="K3364">
        <f t="shared" si="105"/>
        <v>1186.7704622183671</v>
      </c>
    </row>
    <row r="3365" spans="1:11">
      <c r="A3365">
        <v>1867.365</v>
      </c>
      <c r="B3365">
        <v>7.9959699999999998</v>
      </c>
      <c r="C3365">
        <v>2095.9265099999998</v>
      </c>
      <c r="D3365">
        <v>9.1714000000000002</v>
      </c>
      <c r="E3365">
        <v>1088.6868899999999</v>
      </c>
      <c r="F3365">
        <v>37.668370000000003</v>
      </c>
      <c r="J3365">
        <f t="shared" si="104"/>
        <v>8.7748938257766902</v>
      </c>
      <c r="K3365">
        <f t="shared" si="105"/>
        <v>1188.53471942946</v>
      </c>
    </row>
    <row r="3366" spans="1:11">
      <c r="A3366">
        <v>1868.2909999999999</v>
      </c>
      <c r="B3366">
        <v>8.0034600000000005</v>
      </c>
      <c r="C3366">
        <v>2092.0788600000001</v>
      </c>
      <c r="D3366">
        <v>9.1613699999999998</v>
      </c>
      <c r="E3366">
        <v>1086.6883499999999</v>
      </c>
      <c r="F3366">
        <v>37.674410000000002</v>
      </c>
      <c r="J3366">
        <f t="shared" si="104"/>
        <v>8.7657060158047173</v>
      </c>
      <c r="K3366">
        <f t="shared" si="105"/>
        <v>1186.2438904903947</v>
      </c>
    </row>
    <row r="3367" spans="1:11">
      <c r="A3367">
        <v>1868.4749999999999</v>
      </c>
      <c r="B3367">
        <v>8.0052800000000008</v>
      </c>
      <c r="C3367">
        <v>2093.4523899999999</v>
      </c>
      <c r="D3367">
        <v>9.1714000000000002</v>
      </c>
      <c r="E3367">
        <v>1087.40173</v>
      </c>
      <c r="F3367">
        <v>37.674410000000002</v>
      </c>
      <c r="J3367">
        <f t="shared" si="104"/>
        <v>8.7748938257766902</v>
      </c>
      <c r="K3367">
        <f t="shared" si="105"/>
        <v>1187.1316922652202</v>
      </c>
    </row>
    <row r="3368" spans="1:11">
      <c r="A3368">
        <v>1868.7270000000001</v>
      </c>
      <c r="B3368">
        <v>8.0072899999999994</v>
      </c>
      <c r="C3368">
        <v>2094.7419399999999</v>
      </c>
      <c r="D3368">
        <v>9.1814300000000006</v>
      </c>
      <c r="E3368">
        <v>1088.0716600000001</v>
      </c>
      <c r="F3368">
        <v>37.674410000000002</v>
      </c>
      <c r="J3368">
        <f t="shared" si="104"/>
        <v>8.7840807916676749</v>
      </c>
      <c r="K3368">
        <f t="shared" si="105"/>
        <v>1187.9721978127382</v>
      </c>
    </row>
    <row r="3369" spans="1:11">
      <c r="A3369">
        <v>1869.2370000000001</v>
      </c>
      <c r="B3369">
        <v>8.0115499999999997</v>
      </c>
      <c r="C3369">
        <v>2097.1811499999999</v>
      </c>
      <c r="D3369">
        <v>9.1914999999999996</v>
      </c>
      <c r="E3369">
        <v>1089.33862</v>
      </c>
      <c r="F3369">
        <v>37.676760000000002</v>
      </c>
      <c r="J3369">
        <f t="shared" si="104"/>
        <v>8.793303546527568</v>
      </c>
      <c r="K3369">
        <f t="shared" si="105"/>
        <v>1189.4651792573</v>
      </c>
    </row>
    <row r="3370" spans="1:11">
      <c r="A3370">
        <v>1869.375</v>
      </c>
      <c r="B3370">
        <v>8.0127000000000006</v>
      </c>
      <c r="C3370">
        <v>2097.8317900000002</v>
      </c>
      <c r="D3370">
        <v>9.20153</v>
      </c>
      <c r="E3370">
        <v>1089.67651</v>
      </c>
      <c r="F3370">
        <v>37.672960000000003</v>
      </c>
      <c r="J3370">
        <f t="shared" si="104"/>
        <v>8.8024888213571213</v>
      </c>
      <c r="K3370">
        <f t="shared" si="105"/>
        <v>1189.9434209706028</v>
      </c>
    </row>
    <row r="3371" spans="1:11">
      <c r="A3371">
        <v>1869.5920000000001</v>
      </c>
      <c r="B3371">
        <v>8.0144699999999993</v>
      </c>
      <c r="C3371">
        <v>2098.7380400000002</v>
      </c>
      <c r="D3371">
        <v>9.21157</v>
      </c>
      <c r="E3371">
        <v>1090.14734</v>
      </c>
      <c r="F3371">
        <v>37.672960000000003</v>
      </c>
      <c r="J3371">
        <f t="shared" si="104"/>
        <v>8.8116824091108512</v>
      </c>
      <c r="K3371">
        <f t="shared" si="105"/>
        <v>1190.5670253272378</v>
      </c>
    </row>
    <row r="3372" spans="1:11">
      <c r="A3372">
        <v>1870.0070000000001</v>
      </c>
      <c r="B3372">
        <v>8.0179100000000005</v>
      </c>
      <c r="C3372">
        <v>2100.4987799999999</v>
      </c>
      <c r="D3372">
        <v>9.22166</v>
      </c>
      <c r="E3372">
        <v>1091.0618899999999</v>
      </c>
      <c r="F3372">
        <v>37.666649999999997</v>
      </c>
      <c r="J3372">
        <f t="shared" si="104"/>
        <v>8.8209209301977616</v>
      </c>
      <c r="K3372">
        <f t="shared" si="105"/>
        <v>1191.6759078853738</v>
      </c>
    </row>
    <row r="3373" spans="1:11">
      <c r="A3373">
        <v>1870.3579999999999</v>
      </c>
      <c r="B3373">
        <v>8.02074</v>
      </c>
      <c r="C3373">
        <v>2101.8288600000001</v>
      </c>
      <c r="D3373">
        <v>9.2316900000000004</v>
      </c>
      <c r="E3373">
        <v>1091.75281</v>
      </c>
      <c r="F3373">
        <v>37.666649999999997</v>
      </c>
      <c r="J3373">
        <f t="shared" si="104"/>
        <v>8.8301036687614332</v>
      </c>
      <c r="K3373">
        <f t="shared" si="105"/>
        <v>1192.540044985489</v>
      </c>
    </row>
    <row r="3374" spans="1:11">
      <c r="A3374">
        <v>1872.0840000000001</v>
      </c>
      <c r="B3374">
        <v>8.0351900000000001</v>
      </c>
      <c r="C3374">
        <v>2106.9184599999999</v>
      </c>
      <c r="D3374">
        <v>9.2417300000000004</v>
      </c>
      <c r="E3374">
        <v>1094.3964800000001</v>
      </c>
      <c r="F3374">
        <v>37.671750000000003</v>
      </c>
      <c r="J3374">
        <f t="shared" si="104"/>
        <v>8.8392947181870962</v>
      </c>
      <c r="K3374">
        <f t="shared" si="105"/>
        <v>1195.5376478111041</v>
      </c>
    </row>
    <row r="3375" spans="1:11">
      <c r="A3375">
        <v>1872.1880000000001</v>
      </c>
      <c r="B3375">
        <v>8.0363000000000007</v>
      </c>
      <c r="C3375">
        <v>2107.7233900000001</v>
      </c>
      <c r="D3375">
        <v>9.2517399999999999</v>
      </c>
      <c r="E3375">
        <v>1094.81458</v>
      </c>
      <c r="F3375">
        <v>37.671750000000003</v>
      </c>
      <c r="J3375">
        <f t="shared" si="104"/>
        <v>8.8484574634233795</v>
      </c>
      <c r="K3375">
        <f t="shared" si="105"/>
        <v>1196.1039784236918</v>
      </c>
    </row>
    <row r="3376" spans="1:11">
      <c r="A3376">
        <v>1873.5229999999999</v>
      </c>
      <c r="B3376">
        <v>8.0472800000000007</v>
      </c>
      <c r="C3376">
        <v>2113.59717</v>
      </c>
      <c r="D3376">
        <v>9.2617999999999991</v>
      </c>
      <c r="E3376">
        <v>1097.8656000000001</v>
      </c>
      <c r="F3376">
        <v>37.670090000000002</v>
      </c>
      <c r="J3376">
        <f t="shared" si="104"/>
        <v>8.8576651308357714</v>
      </c>
      <c r="K3376">
        <f t="shared" si="105"/>
        <v>1199.5477161408003</v>
      </c>
    </row>
    <row r="3377" spans="1:11">
      <c r="A3377">
        <v>1874.9839999999999</v>
      </c>
      <c r="B3377">
        <v>8.0595999999999997</v>
      </c>
      <c r="C3377">
        <v>2119.95532</v>
      </c>
      <c r="D3377">
        <v>9.2718500000000006</v>
      </c>
      <c r="E3377">
        <v>1101.16821</v>
      </c>
      <c r="F3377">
        <v>37.650790000000001</v>
      </c>
      <c r="J3377">
        <f t="shared" si="104"/>
        <v>8.8668627990274356</v>
      </c>
      <c r="K3377">
        <f t="shared" si="105"/>
        <v>1203.266874678885</v>
      </c>
    </row>
    <row r="3378" spans="1:11">
      <c r="A3378">
        <v>1875.6890000000001</v>
      </c>
      <c r="B3378">
        <v>8.0653900000000007</v>
      </c>
      <c r="C3378">
        <v>2122.5856899999999</v>
      </c>
      <c r="D3378">
        <v>9.2818699999999996</v>
      </c>
      <c r="E3378">
        <v>1102.53442</v>
      </c>
      <c r="F3378">
        <v>37.64911</v>
      </c>
      <c r="J3378">
        <f t="shared" si="104"/>
        <v>8.8760321693836417</v>
      </c>
      <c r="K3378">
        <f t="shared" si="105"/>
        <v>1204.8702315696539</v>
      </c>
    </row>
    <row r="3379" spans="1:11">
      <c r="A3379">
        <v>1876.684</v>
      </c>
      <c r="B3379">
        <v>8.0736100000000004</v>
      </c>
      <c r="C3379">
        <v>2125.8771999999999</v>
      </c>
      <c r="D3379">
        <v>9.2919199999999993</v>
      </c>
      <c r="E3379">
        <v>1104.24414</v>
      </c>
      <c r="F3379">
        <v>37.652259999999998</v>
      </c>
      <c r="J3379">
        <f t="shared" si="104"/>
        <v>8.8852281484688636</v>
      </c>
      <c r="K3379">
        <f t="shared" si="105"/>
        <v>1206.8496220934881</v>
      </c>
    </row>
    <row r="3380" spans="1:11">
      <c r="A3380">
        <v>1877.1959999999999</v>
      </c>
      <c r="B3380">
        <v>8.0777800000000006</v>
      </c>
      <c r="C3380">
        <v>2127.4152800000002</v>
      </c>
      <c r="D3380">
        <v>9.3019999999999996</v>
      </c>
      <c r="E3380">
        <v>1105.0430899999999</v>
      </c>
      <c r="F3380">
        <v>37.655479999999997</v>
      </c>
      <c r="J3380">
        <f t="shared" si="104"/>
        <v>8.894450728865559</v>
      </c>
      <c r="K3380">
        <f t="shared" si="105"/>
        <v>1207.8341982318</v>
      </c>
    </row>
    <row r="3381" spans="1:11">
      <c r="A3381">
        <v>1877.319</v>
      </c>
      <c r="B3381">
        <v>8.0788700000000002</v>
      </c>
      <c r="C3381">
        <v>2127.9377399999998</v>
      </c>
      <c r="D3381">
        <v>9.3120100000000008</v>
      </c>
      <c r="E3381">
        <v>1105.3144500000001</v>
      </c>
      <c r="F3381">
        <v>37.655479999999997</v>
      </c>
      <c r="J3381">
        <f t="shared" si="104"/>
        <v>8.9036084219218985</v>
      </c>
      <c r="K3381">
        <f t="shared" si="105"/>
        <v>1208.2414421154449</v>
      </c>
    </row>
    <row r="3382" spans="1:11">
      <c r="A3382">
        <v>1878.6479999999999</v>
      </c>
      <c r="B3382">
        <v>8.0898500000000002</v>
      </c>
      <c r="C3382">
        <v>2132.1635700000002</v>
      </c>
      <c r="D3382">
        <v>9.3220500000000008</v>
      </c>
      <c r="E3382">
        <v>1107.5095200000001</v>
      </c>
      <c r="F3382">
        <v>37.643219999999999</v>
      </c>
      <c r="J3382">
        <f t="shared" si="104"/>
        <v>8.9127927182818141</v>
      </c>
      <c r="K3382">
        <f t="shared" si="105"/>
        <v>1210.7521112091599</v>
      </c>
    </row>
    <row r="3383" spans="1:11">
      <c r="A3383">
        <v>1878.8320000000001</v>
      </c>
      <c r="B3383">
        <v>8.0916599999999992</v>
      </c>
      <c r="C3383">
        <v>2133.0502900000001</v>
      </c>
      <c r="D3383">
        <v>9.3320600000000002</v>
      </c>
      <c r="E3383">
        <v>1107.97009</v>
      </c>
      <c r="F3383">
        <v>37.643219999999999</v>
      </c>
      <c r="J3383">
        <f t="shared" si="104"/>
        <v>8.9219487318660065</v>
      </c>
      <c r="K3383">
        <f t="shared" si="105"/>
        <v>1211.3665235808539</v>
      </c>
    </row>
    <row r="3384" spans="1:11">
      <c r="A3384">
        <v>1879.626</v>
      </c>
      <c r="B3384">
        <v>8.0981000000000005</v>
      </c>
      <c r="C3384">
        <v>2135.4247999999998</v>
      </c>
      <c r="D3384">
        <v>9.34206</v>
      </c>
      <c r="E3384">
        <v>1109.2034900000001</v>
      </c>
      <c r="F3384">
        <v>37.637740000000001</v>
      </c>
      <c r="J3384">
        <f t="shared" si="104"/>
        <v>8.9310947615900282</v>
      </c>
      <c r="K3384">
        <f t="shared" si="105"/>
        <v>1212.8259455578941</v>
      </c>
    </row>
    <row r="3385" spans="1:11">
      <c r="A3385">
        <v>1880.825</v>
      </c>
      <c r="B3385">
        <v>8.1081500000000002</v>
      </c>
      <c r="C3385">
        <v>2139.1091299999998</v>
      </c>
      <c r="D3385">
        <v>9.3520699999999994</v>
      </c>
      <c r="E3385">
        <v>1111.1171899999999</v>
      </c>
      <c r="F3385">
        <v>37.62764</v>
      </c>
      <c r="J3385">
        <f t="shared" si="104"/>
        <v>8.9402490996666781</v>
      </c>
      <c r="K3385">
        <f t="shared" si="105"/>
        <v>1215.0296473908329</v>
      </c>
    </row>
    <row r="3386" spans="1:11">
      <c r="A3386">
        <v>1881.6949999999999</v>
      </c>
      <c r="B3386">
        <v>8.1152800000000003</v>
      </c>
      <c r="C3386">
        <v>2141.3229999999999</v>
      </c>
      <c r="D3386">
        <v>9.3621200000000009</v>
      </c>
      <c r="E3386">
        <v>1112.26721</v>
      </c>
      <c r="F3386">
        <v>37.635620000000003</v>
      </c>
      <c r="J3386">
        <f t="shared" si="104"/>
        <v>8.949439175543402</v>
      </c>
      <c r="K3386">
        <f t="shared" si="105"/>
        <v>1216.3990009208521</v>
      </c>
    </row>
    <row r="3387" spans="1:11">
      <c r="A3387">
        <v>1883.5889999999999</v>
      </c>
      <c r="B3387">
        <v>8.1311400000000003</v>
      </c>
      <c r="C3387">
        <v>2146.7937000000002</v>
      </c>
      <c r="D3387">
        <v>9.3722700000000003</v>
      </c>
      <c r="E3387">
        <v>1115.10889</v>
      </c>
      <c r="F3387">
        <v>37.62332</v>
      </c>
      <c r="J3387">
        <f t="shared" si="104"/>
        <v>8.9587198378181192</v>
      </c>
      <c r="K3387">
        <f t="shared" si="105"/>
        <v>1219.6199059648031</v>
      </c>
    </row>
    <row r="3388" spans="1:11">
      <c r="A3388">
        <v>1884.0329999999999</v>
      </c>
      <c r="B3388">
        <v>8.1348299999999991</v>
      </c>
      <c r="C3388">
        <v>2147.9606899999999</v>
      </c>
      <c r="D3388">
        <v>9.3823100000000004</v>
      </c>
      <c r="E3388">
        <v>1115.71497</v>
      </c>
      <c r="F3388">
        <v>37.628450000000001</v>
      </c>
      <c r="J3388">
        <f t="shared" si="104"/>
        <v>8.9678990742090097</v>
      </c>
      <c r="K3388">
        <f t="shared" si="105"/>
        <v>1220.394807201807</v>
      </c>
    </row>
    <row r="3389" spans="1:11">
      <c r="A3389">
        <v>1885.5920000000001</v>
      </c>
      <c r="B3389">
        <v>8.1478300000000008</v>
      </c>
      <c r="C3389">
        <v>2151.7851599999999</v>
      </c>
      <c r="D3389">
        <v>9.3923799999999993</v>
      </c>
      <c r="E3389">
        <v>1117.70154</v>
      </c>
      <c r="F3389">
        <v>37.640140000000002</v>
      </c>
      <c r="J3389">
        <f t="shared" si="104"/>
        <v>8.9771048923108268</v>
      </c>
      <c r="K3389">
        <f t="shared" si="105"/>
        <v>1222.680315902652</v>
      </c>
    </row>
    <row r="3390" spans="1:11">
      <c r="A3390">
        <v>1886.694</v>
      </c>
      <c r="B3390">
        <v>8.1570900000000002</v>
      </c>
      <c r="C3390">
        <v>2154.5388200000002</v>
      </c>
      <c r="D3390">
        <v>9.4024199999999993</v>
      </c>
      <c r="E3390">
        <v>1119.13184</v>
      </c>
      <c r="F3390">
        <v>37.631509999999999</v>
      </c>
      <c r="J3390">
        <f t="shared" si="104"/>
        <v>8.9862824413266598</v>
      </c>
      <c r="K3390">
        <f t="shared" si="105"/>
        <v>1224.3573159505281</v>
      </c>
    </row>
    <row r="3391" spans="1:11">
      <c r="A3391">
        <v>1888.442</v>
      </c>
      <c r="B3391">
        <v>8.1717899999999997</v>
      </c>
      <c r="C3391">
        <v>2158.6718799999999</v>
      </c>
      <c r="D3391">
        <v>9.41249</v>
      </c>
      <c r="E3391">
        <v>1121.2786900000001</v>
      </c>
      <c r="F3391">
        <v>37.624110000000002</v>
      </c>
      <c r="J3391">
        <f t="shared" si="104"/>
        <v>8.9954865673225566</v>
      </c>
      <c r="K3391">
        <f t="shared" si="105"/>
        <v>1226.8189345683811</v>
      </c>
    </row>
    <row r="3392" spans="1:11">
      <c r="A3392">
        <v>1888.8219999999999</v>
      </c>
      <c r="B3392">
        <v>8.1748999999999992</v>
      </c>
      <c r="C3392">
        <v>2159.42236</v>
      </c>
      <c r="D3392">
        <v>9.4224999999999994</v>
      </c>
      <c r="E3392">
        <v>1121.66858</v>
      </c>
      <c r="F3392">
        <v>37.624110000000002</v>
      </c>
      <c r="J3392">
        <f t="shared" si="104"/>
        <v>9.0046350129225843</v>
      </c>
      <c r="K3392">
        <f t="shared" si="105"/>
        <v>1227.3578019505001</v>
      </c>
    </row>
    <row r="3393" spans="1:11">
      <c r="A3393">
        <v>1889.41</v>
      </c>
      <c r="B3393">
        <v>8.17971</v>
      </c>
      <c r="C3393">
        <v>2160.5549299999998</v>
      </c>
      <c r="D3393">
        <v>9.4325200000000002</v>
      </c>
      <c r="E3393">
        <v>1122.25684</v>
      </c>
      <c r="F3393">
        <v>37.625810000000001</v>
      </c>
      <c r="J3393">
        <f t="shared" si="104"/>
        <v>9.0137917597104913</v>
      </c>
      <c r="K3393">
        <f t="shared" si="105"/>
        <v>1228.113940884368</v>
      </c>
    </row>
    <row r="3394" spans="1:11">
      <c r="A3394">
        <v>1890.9179999999999</v>
      </c>
      <c r="B3394">
        <v>8.1921999999999997</v>
      </c>
      <c r="C3394">
        <v>2163.7407199999998</v>
      </c>
      <c r="D3394">
        <v>9.4425600000000003</v>
      </c>
      <c r="E3394">
        <v>1123.9116200000001</v>
      </c>
      <c r="F3394">
        <v>37.622309999999999</v>
      </c>
      <c r="J3394">
        <f t="shared" si="104"/>
        <v>9.0229659425430384</v>
      </c>
      <c r="K3394">
        <f t="shared" si="105"/>
        <v>1230.0376490654721</v>
      </c>
    </row>
    <row r="3395" spans="1:11">
      <c r="A3395">
        <v>1891.473</v>
      </c>
      <c r="B3395">
        <v>8.1969999999999992</v>
      </c>
      <c r="C3395">
        <v>2165.30566</v>
      </c>
      <c r="D3395">
        <v>9.4526000000000003</v>
      </c>
      <c r="E3395">
        <v>1124.7244900000001</v>
      </c>
      <c r="F3395">
        <v>37.611559999999997</v>
      </c>
      <c r="J3395">
        <f t="shared" si="104"/>
        <v>9.0321392837964858</v>
      </c>
      <c r="K3395">
        <f t="shared" si="105"/>
        <v>1231.0401971417402</v>
      </c>
    </row>
    <row r="3396" spans="1:11">
      <c r="A3396">
        <v>1892.8420000000001</v>
      </c>
      <c r="B3396">
        <v>8.2083700000000004</v>
      </c>
      <c r="C3396">
        <v>2168.7011699999998</v>
      </c>
      <c r="D3396">
        <v>9.4626400000000004</v>
      </c>
      <c r="E3396">
        <v>1126.48828</v>
      </c>
      <c r="F3396">
        <v>37.598509999999997</v>
      </c>
      <c r="J3396">
        <f t="shared" si="104"/>
        <v>9.0413117836252219</v>
      </c>
      <c r="K3396">
        <f t="shared" si="105"/>
        <v>1233.0838105785922</v>
      </c>
    </row>
    <row r="3397" spans="1:11">
      <c r="A3397">
        <v>1894.673</v>
      </c>
      <c r="B3397">
        <v>8.2236200000000004</v>
      </c>
      <c r="C3397">
        <v>2173.0214799999999</v>
      </c>
      <c r="D3397">
        <v>9.4726800000000004</v>
      </c>
      <c r="E3397">
        <v>1128.7322999999999</v>
      </c>
      <c r="F3397">
        <v>37.601590000000002</v>
      </c>
      <c r="J3397">
        <f t="shared" si="104"/>
        <v>9.0504834421835927</v>
      </c>
      <c r="K3397">
        <f t="shared" si="105"/>
        <v>1235.65349883564</v>
      </c>
    </row>
    <row r="3398" spans="1:11">
      <c r="A3398">
        <v>1895.127</v>
      </c>
      <c r="B3398">
        <v>8.2272099999999995</v>
      </c>
      <c r="C3398">
        <v>2173.92407</v>
      </c>
      <c r="D3398">
        <v>9.4826999999999995</v>
      </c>
      <c r="E3398">
        <v>1129.20117</v>
      </c>
      <c r="F3398">
        <v>37.60098</v>
      </c>
      <c r="J3398">
        <f t="shared" si="104"/>
        <v>9.0596359919012404</v>
      </c>
      <c r="K3398">
        <f t="shared" si="105"/>
        <v>1236.27992934759</v>
      </c>
    </row>
    <row r="3399" spans="1:11">
      <c r="A3399">
        <v>1895.423</v>
      </c>
      <c r="B3399">
        <v>8.2297499999999992</v>
      </c>
      <c r="C3399">
        <v>2174.7092299999999</v>
      </c>
      <c r="D3399">
        <v>9.4927399999999995</v>
      </c>
      <c r="E3399">
        <v>1129.6090099999999</v>
      </c>
      <c r="F3399">
        <v>37.593499999999999</v>
      </c>
      <c r="J3399">
        <f t="shared" si="104"/>
        <v>9.0688059700568147</v>
      </c>
      <c r="K3399">
        <f t="shared" si="105"/>
        <v>1236.8398563358739</v>
      </c>
    </row>
    <row r="3400" spans="1:11">
      <c r="A3400">
        <v>1895.7840000000001</v>
      </c>
      <c r="B3400">
        <v>8.2327100000000009</v>
      </c>
      <c r="C3400">
        <v>2175.57861</v>
      </c>
      <c r="D3400">
        <v>9.4826800000000002</v>
      </c>
      <c r="E3400">
        <v>1130.0605499999999</v>
      </c>
      <c r="F3400">
        <v>37.593499999999999</v>
      </c>
      <c r="J3400">
        <f t="shared" ref="J3400:J3463" si="106">LN(D3400/100+1)*100</f>
        <v>9.0596177241732665</v>
      </c>
      <c r="K3400">
        <f t="shared" ref="K3400:K3463" si="107">E3400*(1+D3400/100)</f>
        <v>1237.2205757627401</v>
      </c>
    </row>
    <row r="3401" spans="1:11">
      <c r="A3401">
        <v>1896.2139999999999</v>
      </c>
      <c r="B3401">
        <v>8.2363</v>
      </c>
      <c r="C3401">
        <v>2176.5769</v>
      </c>
      <c r="D3401">
        <v>9.4726599999999994</v>
      </c>
      <c r="E3401">
        <v>1130.5790999999999</v>
      </c>
      <c r="F3401">
        <v>37.588000000000001</v>
      </c>
      <c r="J3401">
        <f t="shared" si="106"/>
        <v>9.0504651727835572</v>
      </c>
      <c r="K3401">
        <f t="shared" si="107"/>
        <v>1237.6750141740599</v>
      </c>
    </row>
    <row r="3402" spans="1:11">
      <c r="A3402">
        <v>1897.0219999999999</v>
      </c>
      <c r="B3402">
        <v>8.2433200000000006</v>
      </c>
      <c r="C3402">
        <v>2178.78613</v>
      </c>
      <c r="D3402">
        <v>9.4827399999999997</v>
      </c>
      <c r="E3402">
        <v>1131.72668</v>
      </c>
      <c r="F3402">
        <v>37.583739999999999</v>
      </c>
      <c r="J3402">
        <f t="shared" si="106"/>
        <v>9.0596725273472014</v>
      </c>
      <c r="K3402">
        <f t="shared" si="107"/>
        <v>1239.0453785750319</v>
      </c>
    </row>
    <row r="3403" spans="1:11">
      <c r="A3403">
        <v>1897.864</v>
      </c>
      <c r="B3403">
        <v>8.2500400000000003</v>
      </c>
      <c r="C3403">
        <v>2180.3693800000001</v>
      </c>
      <c r="D3403">
        <v>9.4927499999999991</v>
      </c>
      <c r="E3403">
        <v>1132.54907</v>
      </c>
      <c r="F3403">
        <v>37.57808</v>
      </c>
      <c r="J3403">
        <f t="shared" si="106"/>
        <v>9.0688151030820254</v>
      </c>
      <c r="K3403">
        <f t="shared" si="107"/>
        <v>1240.0591218424252</v>
      </c>
    </row>
    <row r="3404" spans="1:11">
      <c r="A3404">
        <v>1898.172</v>
      </c>
      <c r="B3404">
        <v>8.2526600000000006</v>
      </c>
      <c r="C3404">
        <v>2181.0625</v>
      </c>
      <c r="D3404">
        <v>9.5028000000000006</v>
      </c>
      <c r="E3404">
        <v>1132.90906</v>
      </c>
      <c r="F3404">
        <v>37.57808</v>
      </c>
      <c r="J3404">
        <f t="shared" si="106"/>
        <v>9.0779933717793213</v>
      </c>
      <c r="K3404">
        <f t="shared" si="107"/>
        <v>1240.5671421536802</v>
      </c>
    </row>
    <row r="3405" spans="1:11">
      <c r="A3405">
        <v>1898.9739999999999</v>
      </c>
      <c r="B3405">
        <v>8.2593200000000007</v>
      </c>
      <c r="C3405">
        <v>2182.8596200000002</v>
      </c>
      <c r="D3405">
        <v>9.51295</v>
      </c>
      <c r="E3405">
        <v>1133.8425299999999</v>
      </c>
      <c r="F3405">
        <v>37.584589999999999</v>
      </c>
      <c r="J3405">
        <f t="shared" si="106"/>
        <v>9.0872621115911993</v>
      </c>
      <c r="K3405">
        <f t="shared" si="107"/>
        <v>1241.704402957635</v>
      </c>
    </row>
    <row r="3406" spans="1:11">
      <c r="A3406">
        <v>1899.86</v>
      </c>
      <c r="B3406">
        <v>8.2668099999999995</v>
      </c>
      <c r="C3406">
        <v>2184.9799800000001</v>
      </c>
      <c r="D3406">
        <v>9.5229700000000008</v>
      </c>
      <c r="E3406">
        <v>1134.94397</v>
      </c>
      <c r="F3406">
        <v>37.579639999999998</v>
      </c>
      <c r="J3406">
        <f t="shared" si="106"/>
        <v>9.0964112958957433</v>
      </c>
      <c r="K3406">
        <f t="shared" si="107"/>
        <v>1243.024343779909</v>
      </c>
    </row>
    <row r="3407" spans="1:11">
      <c r="A3407">
        <v>1901.0989999999999</v>
      </c>
      <c r="B3407">
        <v>8.2771799999999995</v>
      </c>
      <c r="C3407">
        <v>2187.8950199999999</v>
      </c>
      <c r="D3407">
        <v>9.5329999999999995</v>
      </c>
      <c r="E3407">
        <v>1136.45813</v>
      </c>
      <c r="F3407">
        <v>37.55077</v>
      </c>
      <c r="J3407">
        <f t="shared" si="106"/>
        <v>9.1055687728702388</v>
      </c>
      <c r="K3407">
        <f t="shared" si="107"/>
        <v>1244.7966835328998</v>
      </c>
    </row>
    <row r="3408" spans="1:11">
      <c r="A3408">
        <v>1901.5070000000001</v>
      </c>
      <c r="B3408">
        <v>8.2805499999999999</v>
      </c>
      <c r="C3408">
        <v>2188.8508299999999</v>
      </c>
      <c r="D3408">
        <v>9.5229800000000004</v>
      </c>
      <c r="E3408">
        <v>1136.9545900000001</v>
      </c>
      <c r="F3408">
        <v>37.55077</v>
      </c>
      <c r="J3408">
        <f t="shared" si="106"/>
        <v>9.096420426400103</v>
      </c>
      <c r="K3408">
        <f t="shared" si="107"/>
        <v>1245.226548214782</v>
      </c>
    </row>
    <row r="3409" spans="1:11">
      <c r="A3409">
        <v>1902.7750000000001</v>
      </c>
      <c r="B3409">
        <v>8.2908799999999996</v>
      </c>
      <c r="C3409">
        <v>2191.2299800000001</v>
      </c>
      <c r="D3409">
        <v>9.5329999999999995</v>
      </c>
      <c r="E3409">
        <v>1138.1904300000001</v>
      </c>
      <c r="F3409">
        <v>37.548279999999998</v>
      </c>
      <c r="J3409">
        <f t="shared" si="106"/>
        <v>9.1055687728702388</v>
      </c>
      <c r="K3409">
        <f t="shared" si="107"/>
        <v>1246.6941236919001</v>
      </c>
    </row>
    <row r="3410" spans="1:11">
      <c r="A3410">
        <v>1905.08</v>
      </c>
      <c r="B3410">
        <v>8.3102199999999993</v>
      </c>
      <c r="C3410">
        <v>2196.76001</v>
      </c>
      <c r="D3410">
        <v>9.5430700000000002</v>
      </c>
      <c r="E3410">
        <v>1141.06287</v>
      </c>
      <c r="F3410">
        <v>37.518169999999998</v>
      </c>
      <c r="J3410">
        <f t="shared" si="106"/>
        <v>9.1147619266520365</v>
      </c>
      <c r="K3410">
        <f t="shared" si="107"/>
        <v>1249.955298428109</v>
      </c>
    </row>
    <row r="3411" spans="1:11">
      <c r="A3411">
        <v>1905.4590000000001</v>
      </c>
      <c r="B3411">
        <v>8.3132699999999993</v>
      </c>
      <c r="C3411">
        <v>2197.4758299999999</v>
      </c>
      <c r="D3411">
        <v>9.5330399999999997</v>
      </c>
      <c r="E3411">
        <v>1141.43469</v>
      </c>
      <c r="F3411">
        <v>37.514719999999997</v>
      </c>
      <c r="J3411">
        <f t="shared" si="106"/>
        <v>9.1056052915383088</v>
      </c>
      <c r="K3411">
        <f t="shared" si="107"/>
        <v>1250.2481155715759</v>
      </c>
    </row>
    <row r="3412" spans="1:11">
      <c r="A3412">
        <v>1905.7950000000001</v>
      </c>
      <c r="B3412">
        <v>8.3161400000000008</v>
      </c>
      <c r="C3412">
        <v>2198.3881799999999</v>
      </c>
      <c r="D3412">
        <v>9.54312</v>
      </c>
      <c r="E3412">
        <v>1141.9085700000001</v>
      </c>
      <c r="F3412">
        <v>37.526989999999998</v>
      </c>
      <c r="J3412">
        <f t="shared" si="106"/>
        <v>9.1148075707886989</v>
      </c>
      <c r="K3412">
        <f t="shared" si="107"/>
        <v>1250.882275125384</v>
      </c>
    </row>
    <row r="3413" spans="1:11">
      <c r="A3413">
        <v>1906.4490000000001</v>
      </c>
      <c r="B3413">
        <v>8.3216300000000007</v>
      </c>
      <c r="C3413">
        <v>2199.8281200000001</v>
      </c>
      <c r="D3413">
        <v>9.5531500000000005</v>
      </c>
      <c r="E3413">
        <v>1142.6564900000001</v>
      </c>
      <c r="F3413">
        <v>37.528599999999997</v>
      </c>
      <c r="J3413">
        <f t="shared" si="106"/>
        <v>9.1239633633606321</v>
      </c>
      <c r="K3413">
        <f t="shared" si="107"/>
        <v>1251.8161784744352</v>
      </c>
    </row>
    <row r="3414" spans="1:11">
      <c r="A3414">
        <v>1906.8710000000001</v>
      </c>
      <c r="B3414">
        <v>8.3249999999999993</v>
      </c>
      <c r="C3414">
        <v>2200.54639</v>
      </c>
      <c r="D3414">
        <v>9.5431100000000004</v>
      </c>
      <c r="E3414">
        <v>1143.02954</v>
      </c>
      <c r="F3414">
        <v>37.529910000000001</v>
      </c>
      <c r="J3414">
        <f t="shared" si="106"/>
        <v>9.1147984419630443</v>
      </c>
      <c r="K3414">
        <f t="shared" si="107"/>
        <v>1252.1101063346941</v>
      </c>
    </row>
    <row r="3415" spans="1:11">
      <c r="A3415">
        <v>1907.5309999999999</v>
      </c>
      <c r="B3415">
        <v>8.3305299999999995</v>
      </c>
      <c r="C3415">
        <v>2202.0075700000002</v>
      </c>
      <c r="D3415">
        <v>9.5531500000000005</v>
      </c>
      <c r="E3415">
        <v>1143.7885699999999</v>
      </c>
      <c r="F3415">
        <v>37.528100000000002</v>
      </c>
      <c r="J3415">
        <f t="shared" si="106"/>
        <v>9.1239633633606321</v>
      </c>
      <c r="K3415">
        <f t="shared" si="107"/>
        <v>1253.056407774955</v>
      </c>
    </row>
    <row r="3416" spans="1:11">
      <c r="A3416">
        <v>1908.261</v>
      </c>
      <c r="B3416">
        <v>8.3365600000000004</v>
      </c>
      <c r="C3416">
        <v>2203.5417499999999</v>
      </c>
      <c r="D3416">
        <v>9.5632000000000001</v>
      </c>
      <c r="E3416">
        <v>1144.58545</v>
      </c>
      <c r="F3416">
        <v>37.522399999999998</v>
      </c>
      <c r="J3416">
        <f t="shared" si="106"/>
        <v>9.1331365720299367</v>
      </c>
      <c r="K3416">
        <f t="shared" si="107"/>
        <v>1254.0444457543999</v>
      </c>
    </row>
    <row r="3417" spans="1:11">
      <c r="A3417">
        <v>1908.3679999999999</v>
      </c>
      <c r="B3417">
        <v>8.3376400000000004</v>
      </c>
      <c r="C3417">
        <v>2204.0070799999999</v>
      </c>
      <c r="D3417">
        <v>9.5732300000000006</v>
      </c>
      <c r="E3417">
        <v>1144.8271500000001</v>
      </c>
      <c r="F3417">
        <v>37.522399999999998</v>
      </c>
      <c r="J3417">
        <f t="shared" si="106"/>
        <v>9.1422906866671241</v>
      </c>
      <c r="K3417">
        <f t="shared" si="107"/>
        <v>1254.4240861719452</v>
      </c>
    </row>
    <row r="3418" spans="1:11">
      <c r="A3418">
        <v>1910.0119999999999</v>
      </c>
      <c r="B3418">
        <v>8.3513000000000002</v>
      </c>
      <c r="C3418">
        <v>2207.7356</v>
      </c>
      <c r="D3418">
        <v>9.5832499999999996</v>
      </c>
      <c r="E3418">
        <v>1146.7639200000001</v>
      </c>
      <c r="F3418">
        <v>37.503799999999998</v>
      </c>
      <c r="J3418">
        <f t="shared" si="106"/>
        <v>9.1514348379210322</v>
      </c>
      <c r="K3418">
        <f t="shared" si="107"/>
        <v>1256.6611733634002</v>
      </c>
    </row>
    <row r="3419" spans="1:11">
      <c r="A3419">
        <v>1910.346</v>
      </c>
      <c r="B3419">
        <v>8.3540100000000006</v>
      </c>
      <c r="C3419">
        <v>2208.3662100000001</v>
      </c>
      <c r="D3419">
        <v>9.5932999999999993</v>
      </c>
      <c r="E3419">
        <v>1147.0914299999999</v>
      </c>
      <c r="F3419">
        <v>37.507919999999999</v>
      </c>
      <c r="J3419">
        <f t="shared" si="106"/>
        <v>9.1606055270363136</v>
      </c>
      <c r="K3419">
        <f t="shared" si="107"/>
        <v>1257.1353521541901</v>
      </c>
    </row>
    <row r="3420" spans="1:11">
      <c r="A3420">
        <v>1910.885</v>
      </c>
      <c r="B3420">
        <v>8.3586799999999997</v>
      </c>
      <c r="C3420">
        <v>2209.5959499999999</v>
      </c>
      <c r="D3420">
        <v>9.6033799999999996</v>
      </c>
      <c r="E3420">
        <v>1147.7302199999999</v>
      </c>
      <c r="F3420">
        <v>37.507919999999999</v>
      </c>
      <c r="J3420">
        <f t="shared" si="106"/>
        <v>9.169802746635721</v>
      </c>
      <c r="K3420">
        <f t="shared" si="107"/>
        <v>1257.9511144014359</v>
      </c>
    </row>
    <row r="3421" spans="1:11">
      <c r="A3421">
        <v>1911.5940000000001</v>
      </c>
      <c r="B3421">
        <v>8.3644800000000004</v>
      </c>
      <c r="C3421">
        <v>2210.8874500000002</v>
      </c>
      <c r="D3421">
        <v>9.6133799999999994</v>
      </c>
      <c r="E3421">
        <v>1148.4010000000001</v>
      </c>
      <c r="F3421">
        <v>37.515039999999999</v>
      </c>
      <c r="J3421">
        <f t="shared" si="106"/>
        <v>9.1789261366602215</v>
      </c>
      <c r="K3421">
        <f t="shared" si="107"/>
        <v>1258.8011520538</v>
      </c>
    </row>
    <row r="3422" spans="1:11">
      <c r="A3422">
        <v>1912.6579999999999</v>
      </c>
      <c r="B3422">
        <v>8.3733500000000003</v>
      </c>
      <c r="C3422">
        <v>2213.0441900000001</v>
      </c>
      <c r="D3422">
        <v>9.6033600000000003</v>
      </c>
      <c r="E3422">
        <v>1149.52136</v>
      </c>
      <c r="F3422">
        <v>37.503500000000003</v>
      </c>
      <c r="J3422">
        <f t="shared" si="106"/>
        <v>9.1697844990216097</v>
      </c>
      <c r="K3422">
        <f t="shared" si="107"/>
        <v>1259.9140344776959</v>
      </c>
    </row>
    <row r="3423" spans="1:11">
      <c r="A3423">
        <v>1913.646</v>
      </c>
      <c r="B3423">
        <v>8.3816699999999997</v>
      </c>
      <c r="C3423">
        <v>2215.1801799999998</v>
      </c>
      <c r="D3423">
        <v>9.6134000000000004</v>
      </c>
      <c r="E3423">
        <v>1150.63086</v>
      </c>
      <c r="F3423">
        <v>37.490580000000001</v>
      </c>
      <c r="J3423">
        <f t="shared" si="106"/>
        <v>9.1789443826062591</v>
      </c>
      <c r="K3423">
        <f t="shared" si="107"/>
        <v>1261.2456070952398</v>
      </c>
    </row>
    <row r="3424" spans="1:11">
      <c r="A3424">
        <v>1913.963</v>
      </c>
      <c r="B3424">
        <v>8.3843700000000005</v>
      </c>
      <c r="C3424">
        <v>2215.90796</v>
      </c>
      <c r="D3424">
        <v>9.6234199999999994</v>
      </c>
      <c r="E3424">
        <v>1151.00891</v>
      </c>
      <c r="F3424">
        <v>37.483029999999999</v>
      </c>
      <c r="J3424">
        <f t="shared" si="106"/>
        <v>9.1880851829581243</v>
      </c>
      <c r="K3424">
        <f t="shared" si="107"/>
        <v>1261.7753316467222</v>
      </c>
    </row>
    <row r="3425" spans="1:11">
      <c r="A3425">
        <v>1914.2429999999999</v>
      </c>
      <c r="B3425">
        <v>8.3866999999999994</v>
      </c>
      <c r="C3425">
        <v>2216.4562999999998</v>
      </c>
      <c r="D3425">
        <v>9.6334499999999998</v>
      </c>
      <c r="E3425">
        <v>1151.2936999999999</v>
      </c>
      <c r="F3425">
        <v>37.483029999999999</v>
      </c>
      <c r="J3425">
        <f t="shared" si="106"/>
        <v>9.1972342691482076</v>
      </c>
      <c r="K3425">
        <f t="shared" si="107"/>
        <v>1262.2030029426498</v>
      </c>
    </row>
    <row r="3426" spans="1:11">
      <c r="A3426">
        <v>1914.5250000000001</v>
      </c>
      <c r="B3426">
        <v>8.3889499999999995</v>
      </c>
      <c r="C3426">
        <v>2216.93921</v>
      </c>
      <c r="D3426">
        <v>9.6434999999999995</v>
      </c>
      <c r="E3426">
        <v>1151.54456</v>
      </c>
      <c r="F3426">
        <v>37.471739999999997</v>
      </c>
      <c r="J3426">
        <f t="shared" si="106"/>
        <v>9.2064007592941568</v>
      </c>
      <c r="K3426">
        <f t="shared" si="107"/>
        <v>1262.5937596436002</v>
      </c>
    </row>
    <row r="3427" spans="1:11">
      <c r="A3427">
        <v>1915.009</v>
      </c>
      <c r="B3427">
        <v>8.3931000000000004</v>
      </c>
      <c r="C3427">
        <v>2217.9565400000001</v>
      </c>
      <c r="D3427">
        <v>9.6535399999999996</v>
      </c>
      <c r="E3427">
        <v>1152.0730000000001</v>
      </c>
      <c r="F3427">
        <v>37.468260000000001</v>
      </c>
      <c r="J3427">
        <f t="shared" si="106"/>
        <v>9.2155572896394951</v>
      </c>
      <c r="K3427">
        <f t="shared" si="107"/>
        <v>1263.2888278842001</v>
      </c>
    </row>
    <row r="3428" spans="1:11">
      <c r="A3428">
        <v>1915.8130000000001</v>
      </c>
      <c r="B3428">
        <v>8.3995499999999996</v>
      </c>
      <c r="C3428">
        <v>2219.2521999999999</v>
      </c>
      <c r="D3428">
        <v>9.6635399999999994</v>
      </c>
      <c r="E3428">
        <v>1152.7459699999999</v>
      </c>
      <c r="F3428">
        <v>37.467350000000003</v>
      </c>
      <c r="J3428">
        <f t="shared" si="106"/>
        <v>9.2246765064437017</v>
      </c>
      <c r="K3428">
        <f t="shared" si="107"/>
        <v>1264.1420379093379</v>
      </c>
    </row>
    <row r="3429" spans="1:11">
      <c r="A3429">
        <v>1916.2429999999999</v>
      </c>
      <c r="B3429">
        <v>8.4033099999999994</v>
      </c>
      <c r="C3429">
        <v>2220.2890600000001</v>
      </c>
      <c r="D3429">
        <v>9.6735399999999991</v>
      </c>
      <c r="E3429">
        <v>1153.2845500000001</v>
      </c>
      <c r="F3429">
        <v>37.463940000000001</v>
      </c>
      <c r="J3429">
        <f t="shared" si="106"/>
        <v>9.2337948917225869</v>
      </c>
      <c r="K3429">
        <f t="shared" si="107"/>
        <v>1264.84799225807</v>
      </c>
    </row>
    <row r="3430" spans="1:11">
      <c r="A3430">
        <v>1916.5640000000001</v>
      </c>
      <c r="B3430">
        <v>8.40578</v>
      </c>
      <c r="C3430">
        <v>2220.7275399999999</v>
      </c>
      <c r="D3430">
        <v>9.6634899999999995</v>
      </c>
      <c r="E3430">
        <v>1153.51233</v>
      </c>
      <c r="F3430">
        <v>37.463940000000001</v>
      </c>
      <c r="J3430">
        <f t="shared" si="106"/>
        <v>9.2246309124282213</v>
      </c>
      <c r="K3430">
        <f t="shared" si="107"/>
        <v>1264.9818786583169</v>
      </c>
    </row>
    <row r="3431" spans="1:11">
      <c r="A3431">
        <v>1916.8240000000001</v>
      </c>
      <c r="B3431">
        <v>8.4080300000000001</v>
      </c>
      <c r="C3431">
        <v>2221.42749</v>
      </c>
      <c r="D3431">
        <v>9.6735100000000003</v>
      </c>
      <c r="E3431">
        <v>1153.8758499999999</v>
      </c>
      <c r="F3431">
        <v>37.45946</v>
      </c>
      <c r="J3431">
        <f t="shared" si="106"/>
        <v>9.2337675378101487</v>
      </c>
      <c r="K3431">
        <f t="shared" si="107"/>
        <v>1265.4961457373349</v>
      </c>
    </row>
    <row r="3432" spans="1:11">
      <c r="A3432">
        <v>1917.57</v>
      </c>
      <c r="B3432">
        <v>8.4142700000000001</v>
      </c>
      <c r="C3432">
        <v>2223.10547</v>
      </c>
      <c r="D3432">
        <v>9.6835299999999993</v>
      </c>
      <c r="E3432">
        <v>1154.7474400000001</v>
      </c>
      <c r="F3432">
        <v>37.450960000000002</v>
      </c>
      <c r="J3432">
        <f t="shared" si="106"/>
        <v>9.2429033284890885</v>
      </c>
      <c r="K3432">
        <f t="shared" si="107"/>
        <v>1266.567754776632</v>
      </c>
    </row>
    <row r="3433" spans="1:11">
      <c r="A3433">
        <v>1918.702</v>
      </c>
      <c r="B3433">
        <v>8.4239099999999993</v>
      </c>
      <c r="C3433">
        <v>2225.8288600000001</v>
      </c>
      <c r="D3433">
        <v>9.6936199999999992</v>
      </c>
      <c r="E3433">
        <v>1156.16211</v>
      </c>
      <c r="F3433">
        <v>37.441490000000002</v>
      </c>
      <c r="J3433">
        <f t="shared" si="106"/>
        <v>9.2521020987412506</v>
      </c>
      <c r="K3433">
        <f t="shared" si="107"/>
        <v>1268.2360715273819</v>
      </c>
    </row>
    <row r="3434" spans="1:11">
      <c r="A3434">
        <v>1919.0260000000001</v>
      </c>
      <c r="B3434">
        <v>8.4265699999999999</v>
      </c>
      <c r="C3434">
        <v>2226.4328599999999</v>
      </c>
      <c r="D3434">
        <v>9.70364</v>
      </c>
      <c r="E3434">
        <v>1156.4758300000001</v>
      </c>
      <c r="F3434">
        <v>37.439149999999998</v>
      </c>
      <c r="J3434">
        <f t="shared" si="106"/>
        <v>9.2612362146431142</v>
      </c>
      <c r="K3434">
        <f t="shared" si="107"/>
        <v>1268.696081230212</v>
      </c>
    </row>
    <row r="3435" spans="1:11">
      <c r="A3435">
        <v>1920.2940000000001</v>
      </c>
      <c r="B3435">
        <v>8.4369300000000003</v>
      </c>
      <c r="C3435">
        <v>2228.59717</v>
      </c>
      <c r="D3435">
        <v>9.7136999999999993</v>
      </c>
      <c r="E3435">
        <v>1157.59998</v>
      </c>
      <c r="F3435">
        <v>37.43591</v>
      </c>
      <c r="J3435">
        <f t="shared" si="106"/>
        <v>9.2704059548350788</v>
      </c>
      <c r="K3435">
        <f t="shared" si="107"/>
        <v>1270.04576925726</v>
      </c>
    </row>
    <row r="3436" spans="1:11">
      <c r="A3436">
        <v>1921.2660000000001</v>
      </c>
      <c r="B3436">
        <v>8.4450599999999998</v>
      </c>
      <c r="C3436">
        <v>2230.63672</v>
      </c>
      <c r="D3436">
        <v>9.7237100000000005</v>
      </c>
      <c r="E3436">
        <v>1158.65942</v>
      </c>
      <c r="F3436">
        <v>37.434269999999998</v>
      </c>
      <c r="J3436">
        <f t="shared" si="106"/>
        <v>9.2795292852708027</v>
      </c>
      <c r="K3436">
        <f t="shared" si="107"/>
        <v>1271.3241018884821</v>
      </c>
    </row>
    <row r="3437" spans="1:11">
      <c r="A3437">
        <v>1921.4349999999999</v>
      </c>
      <c r="B3437">
        <v>8.4466400000000004</v>
      </c>
      <c r="C3437">
        <v>2231.18604</v>
      </c>
      <c r="D3437">
        <v>9.7337699999999998</v>
      </c>
      <c r="E3437">
        <v>1158.9447</v>
      </c>
      <c r="F3437">
        <v>37.426459999999999</v>
      </c>
      <c r="J3437">
        <f t="shared" si="106"/>
        <v>9.288697348266</v>
      </c>
      <c r="K3437">
        <f t="shared" si="107"/>
        <v>1271.7537115251901</v>
      </c>
    </row>
    <row r="3438" spans="1:11">
      <c r="A3438">
        <v>1922.329</v>
      </c>
      <c r="B3438">
        <v>8.45397</v>
      </c>
      <c r="C3438">
        <v>2232.8728000000001</v>
      </c>
      <c r="D3438">
        <v>9.7438099999999999</v>
      </c>
      <c r="E3438">
        <v>1159.8209199999999</v>
      </c>
      <c r="F3438">
        <v>37.416980000000002</v>
      </c>
      <c r="J3438">
        <f t="shared" si="106"/>
        <v>9.2978463465436416</v>
      </c>
      <c r="K3438">
        <f t="shared" si="107"/>
        <v>1272.8316667850518</v>
      </c>
    </row>
    <row r="3439" spans="1:11">
      <c r="A3439">
        <v>1923.356</v>
      </c>
      <c r="B3439">
        <v>8.4624000000000006</v>
      </c>
      <c r="C3439">
        <v>2234.75684</v>
      </c>
      <c r="D3439">
        <v>9.7317400000000003</v>
      </c>
      <c r="E3439">
        <v>1160.7995599999999</v>
      </c>
      <c r="F3439">
        <v>37.413110000000003</v>
      </c>
      <c r="J3439">
        <f t="shared" si="106"/>
        <v>9.2868473992694192</v>
      </c>
      <c r="K3439">
        <f t="shared" si="107"/>
        <v>1273.765555100344</v>
      </c>
    </row>
    <row r="3440" spans="1:11">
      <c r="A3440">
        <v>1923.36</v>
      </c>
      <c r="B3440">
        <v>8.4624299999999995</v>
      </c>
      <c r="C3440">
        <v>2234.75684</v>
      </c>
      <c r="D3440">
        <v>9.7207699999999999</v>
      </c>
      <c r="E3440">
        <v>1160.7995599999999</v>
      </c>
      <c r="F3440">
        <v>37.413110000000003</v>
      </c>
      <c r="J3440">
        <f t="shared" si="106"/>
        <v>9.2768497920338966</v>
      </c>
      <c r="K3440">
        <f t="shared" si="107"/>
        <v>1273.638215388612</v>
      </c>
    </row>
    <row r="3441" spans="1:11">
      <c r="A3441">
        <v>1923.3630000000001</v>
      </c>
      <c r="B3441">
        <v>8.4624500000000005</v>
      </c>
      <c r="C3441">
        <v>2234.7497600000002</v>
      </c>
      <c r="D3441">
        <v>9.7107100000000006</v>
      </c>
      <c r="E3441">
        <v>1160.7959000000001</v>
      </c>
      <c r="F3441">
        <v>37.413110000000003</v>
      </c>
      <c r="J3441">
        <f t="shared" si="106"/>
        <v>9.2676806427331329</v>
      </c>
      <c r="K3441">
        <f t="shared" si="107"/>
        <v>1273.5174235408901</v>
      </c>
    </row>
    <row r="3442" spans="1:11">
      <c r="A3442">
        <v>1923.366</v>
      </c>
      <c r="B3442">
        <v>8.4624600000000001</v>
      </c>
      <c r="C3442">
        <v>2234.7404799999999</v>
      </c>
      <c r="D3442">
        <v>9.6993799999999997</v>
      </c>
      <c r="E3442">
        <v>1160.7910199999999</v>
      </c>
      <c r="F3442">
        <v>37.413110000000003</v>
      </c>
      <c r="J3442">
        <f t="shared" si="106"/>
        <v>9.2573529499546545</v>
      </c>
      <c r="K3442">
        <f t="shared" si="107"/>
        <v>1273.3805520356757</v>
      </c>
    </row>
    <row r="3443" spans="1:11">
      <c r="A3443">
        <v>1923.3689999999999</v>
      </c>
      <c r="B3443">
        <v>8.4624799999999993</v>
      </c>
      <c r="C3443">
        <v>2234.7336399999999</v>
      </c>
      <c r="D3443">
        <v>9.6872299999999996</v>
      </c>
      <c r="E3443">
        <v>1160.78748</v>
      </c>
      <c r="F3443">
        <v>37.413110000000003</v>
      </c>
      <c r="J3443">
        <f t="shared" si="106"/>
        <v>9.2462766130602478</v>
      </c>
      <c r="K3443">
        <f t="shared" si="107"/>
        <v>1273.235632998804</v>
      </c>
    </row>
    <row r="3444" spans="1:11">
      <c r="A3444">
        <v>1923.3720000000001</v>
      </c>
      <c r="B3444">
        <v>8.4625000000000004</v>
      </c>
      <c r="C3444">
        <v>2234.7312000000002</v>
      </c>
      <c r="D3444">
        <v>9.6749200000000002</v>
      </c>
      <c r="E3444">
        <v>1160.7862500000001</v>
      </c>
      <c r="F3444">
        <v>37.413110000000003</v>
      </c>
      <c r="J3444">
        <f t="shared" si="106"/>
        <v>9.2350531636065334</v>
      </c>
      <c r="K3444">
        <f t="shared" si="107"/>
        <v>1273.0913910585002</v>
      </c>
    </row>
    <row r="3445" spans="1:11">
      <c r="A3445">
        <v>1923.375</v>
      </c>
      <c r="B3445">
        <v>8.4625199999999996</v>
      </c>
      <c r="C3445">
        <v>2234.7356</v>
      </c>
      <c r="D3445">
        <v>9.6630400000000005</v>
      </c>
      <c r="E3445">
        <v>1160.78845</v>
      </c>
      <c r="F3445">
        <v>37.413110000000003</v>
      </c>
      <c r="J3445">
        <f t="shared" si="106"/>
        <v>9.2242205653534768</v>
      </c>
      <c r="K3445">
        <f t="shared" si="107"/>
        <v>1272.9559022388801</v>
      </c>
    </row>
    <row r="3446" spans="1:11">
      <c r="A3446">
        <v>1923.3779999999999</v>
      </c>
      <c r="B3446">
        <v>8.4625500000000002</v>
      </c>
      <c r="C3446">
        <v>2234.74658</v>
      </c>
      <c r="D3446">
        <v>9.6521000000000008</v>
      </c>
      <c r="E3446">
        <v>1160.7941900000001</v>
      </c>
      <c r="F3446">
        <v>37.413110000000003</v>
      </c>
      <c r="J3446">
        <f t="shared" si="106"/>
        <v>9.2142440539196855</v>
      </c>
      <c r="K3446">
        <f t="shared" si="107"/>
        <v>1272.8352060129901</v>
      </c>
    </row>
    <row r="3447" spans="1:11">
      <c r="A3447">
        <v>1923.3810000000001</v>
      </c>
      <c r="B3447">
        <v>8.4625699999999995</v>
      </c>
      <c r="C3447">
        <v>2234.7573200000002</v>
      </c>
      <c r="D3447">
        <v>9.6418300000000006</v>
      </c>
      <c r="E3447">
        <v>1160.7998</v>
      </c>
      <c r="F3447">
        <v>37.413110000000003</v>
      </c>
      <c r="J3447">
        <f t="shared" si="106"/>
        <v>9.2048776295890988</v>
      </c>
      <c r="K3447">
        <f t="shared" si="107"/>
        <v>1272.72214335634</v>
      </c>
    </row>
    <row r="3448" spans="1:11">
      <c r="A3448">
        <v>1923.385</v>
      </c>
      <c r="B3448">
        <v>8.4626000000000001</v>
      </c>
      <c r="C3448">
        <v>2234.7622099999999</v>
      </c>
      <c r="D3448">
        <v>9.6290600000000008</v>
      </c>
      <c r="E3448">
        <v>1160.8023700000001</v>
      </c>
      <c r="F3448">
        <v>37.413110000000003</v>
      </c>
      <c r="J3448">
        <f t="shared" si="106"/>
        <v>9.1932299366240802</v>
      </c>
      <c r="K3448">
        <f t="shared" si="107"/>
        <v>1272.5767266887221</v>
      </c>
    </row>
    <row r="3449" spans="1:11">
      <c r="A3449">
        <v>1923.3889999999999</v>
      </c>
      <c r="B3449">
        <v>8.4626300000000008</v>
      </c>
      <c r="C3449">
        <v>2234.75659</v>
      </c>
      <c r="D3449">
        <v>9.61829</v>
      </c>
      <c r="E3449">
        <v>1160.79944</v>
      </c>
      <c r="F3449">
        <v>37.413110000000003</v>
      </c>
      <c r="J3449">
        <f t="shared" si="106"/>
        <v>9.1834054165022483</v>
      </c>
      <c r="K3449">
        <f t="shared" si="107"/>
        <v>1272.4484964575761</v>
      </c>
    </row>
    <row r="3450" spans="1:11">
      <c r="A3450">
        <v>1923.394</v>
      </c>
      <c r="B3450">
        <v>8.4626599999999996</v>
      </c>
      <c r="C3450">
        <v>2234.7409699999998</v>
      </c>
      <c r="D3450">
        <v>9.6078799999999998</v>
      </c>
      <c r="E3450">
        <v>1160.79126</v>
      </c>
      <c r="F3450">
        <v>37.413110000000003</v>
      </c>
      <c r="J3450">
        <f t="shared" si="106"/>
        <v>9.1739083751519015</v>
      </c>
      <c r="K3450">
        <f t="shared" si="107"/>
        <v>1272.3186913112879</v>
      </c>
    </row>
    <row r="3451" spans="1:11">
      <c r="A3451">
        <v>1923.4010000000001</v>
      </c>
      <c r="B3451">
        <v>8.4627199999999991</v>
      </c>
      <c r="C3451">
        <v>2234.7441399999998</v>
      </c>
      <c r="D3451">
        <v>9.5976800000000004</v>
      </c>
      <c r="E3451">
        <v>1160.79297</v>
      </c>
      <c r="F3451">
        <v>37.413110000000003</v>
      </c>
      <c r="J3451">
        <f t="shared" si="106"/>
        <v>9.1646020418569378</v>
      </c>
      <c r="K3451">
        <f t="shared" si="107"/>
        <v>1272.2021647230961</v>
      </c>
    </row>
    <row r="3452" spans="1:11">
      <c r="A3452">
        <v>1923.4169999999999</v>
      </c>
      <c r="B3452">
        <v>8.4628499999999995</v>
      </c>
      <c r="C3452">
        <v>2234.8010300000001</v>
      </c>
      <c r="D3452">
        <v>9.5876199999999994</v>
      </c>
      <c r="E3452">
        <v>1160.82251</v>
      </c>
      <c r="F3452">
        <v>37.413110000000003</v>
      </c>
      <c r="J3452">
        <f t="shared" si="106"/>
        <v>9.1554225941411698</v>
      </c>
      <c r="K3452">
        <f t="shared" si="107"/>
        <v>1272.1177611332619</v>
      </c>
    </row>
    <row r="3453" spans="1:11">
      <c r="A3453">
        <v>1923.575</v>
      </c>
      <c r="B3453">
        <v>8.4644499999999994</v>
      </c>
      <c r="C3453">
        <v>2235.4245599999999</v>
      </c>
      <c r="D3453">
        <v>9.5772700000000004</v>
      </c>
      <c r="E3453">
        <v>1161.14636</v>
      </c>
      <c r="F3453">
        <v>37.413110000000003</v>
      </c>
      <c r="J3453">
        <f t="shared" si="106"/>
        <v>9.1459776506489003</v>
      </c>
      <c r="K3453">
        <f t="shared" si="107"/>
        <v>1272.3524819923718</v>
      </c>
    </row>
    <row r="3454" spans="1:11">
      <c r="A3454">
        <v>1924.191</v>
      </c>
      <c r="B3454">
        <v>8.4695499999999999</v>
      </c>
      <c r="C3454">
        <v>2236.4379899999999</v>
      </c>
      <c r="D3454">
        <v>9.5872700000000002</v>
      </c>
      <c r="E3454">
        <v>1161.67273</v>
      </c>
      <c r="F3454">
        <v>37.421250000000001</v>
      </c>
      <c r="J3454">
        <f t="shared" si="106"/>
        <v>9.1551032144895998</v>
      </c>
      <c r="K3454">
        <f t="shared" si="107"/>
        <v>1273.045431141471</v>
      </c>
    </row>
    <row r="3455" spans="1:11">
      <c r="A3455">
        <v>1924.3420000000001</v>
      </c>
      <c r="B3455">
        <v>8.4707600000000003</v>
      </c>
      <c r="C3455">
        <v>2236.5993699999999</v>
      </c>
      <c r="D3455">
        <v>9.5973199999999999</v>
      </c>
      <c r="E3455">
        <v>1161.75659</v>
      </c>
      <c r="F3455">
        <v>37.421250000000001</v>
      </c>
      <c r="J3455">
        <f t="shared" si="106"/>
        <v>9.1642735672110653</v>
      </c>
      <c r="K3455">
        <f t="shared" si="107"/>
        <v>1273.2540875633879</v>
      </c>
    </row>
    <row r="3456" spans="1:11">
      <c r="A3456">
        <v>1924.375</v>
      </c>
      <c r="B3456">
        <v>8.4709800000000008</v>
      </c>
      <c r="C3456">
        <v>2236.62988</v>
      </c>
      <c r="D3456">
        <v>9.6073400000000007</v>
      </c>
      <c r="E3456">
        <v>1161.7724599999999</v>
      </c>
      <c r="F3456">
        <v>37.421250000000001</v>
      </c>
      <c r="J3456">
        <f t="shared" si="106"/>
        <v>9.1734157086299479</v>
      </c>
      <c r="K3456">
        <f t="shared" si="107"/>
        <v>1273.3878902585641</v>
      </c>
    </row>
    <row r="3457" spans="1:11">
      <c r="A3457">
        <v>1924.423</v>
      </c>
      <c r="B3457">
        <v>8.4713499999999993</v>
      </c>
      <c r="C3457">
        <v>2236.6584499999999</v>
      </c>
      <c r="D3457">
        <v>9.6174700000000009</v>
      </c>
      <c r="E3457">
        <v>1161.7872299999999</v>
      </c>
      <c r="F3457">
        <v>37.421250000000001</v>
      </c>
      <c r="J3457">
        <f t="shared" si="106"/>
        <v>9.1826573633561583</v>
      </c>
      <c r="K3457">
        <f t="shared" si="107"/>
        <v>1273.5217683090809</v>
      </c>
    </row>
    <row r="3458" spans="1:11">
      <c r="A3458">
        <v>1924.4870000000001</v>
      </c>
      <c r="B3458">
        <v>8.4719300000000004</v>
      </c>
      <c r="C3458">
        <v>2236.8247099999999</v>
      </c>
      <c r="D3458">
        <v>9.6073599999999999</v>
      </c>
      <c r="E3458">
        <v>1161.87366</v>
      </c>
      <c r="F3458">
        <v>37.421250000000001</v>
      </c>
      <c r="J3458">
        <f t="shared" si="106"/>
        <v>9.1734339555814426</v>
      </c>
      <c r="K3458">
        <f t="shared" si="107"/>
        <v>1273.4990452613758</v>
      </c>
    </row>
    <row r="3459" spans="1:11">
      <c r="A3459">
        <v>1925.106</v>
      </c>
      <c r="B3459">
        <v>8.4770800000000008</v>
      </c>
      <c r="C3459">
        <v>2237.9250499999998</v>
      </c>
      <c r="D3459">
        <v>9.6181199999999993</v>
      </c>
      <c r="E3459">
        <v>1162.4451899999999</v>
      </c>
      <c r="F3459">
        <v>37.420830000000002</v>
      </c>
      <c r="J3459">
        <f t="shared" si="106"/>
        <v>9.1832503327732162</v>
      </c>
      <c r="K3459">
        <f t="shared" si="107"/>
        <v>1274.2505633084279</v>
      </c>
    </row>
    <row r="3460" spans="1:11">
      <c r="A3460">
        <v>1925.1110000000001</v>
      </c>
      <c r="B3460">
        <v>8.4771099999999997</v>
      </c>
      <c r="C3460">
        <v>2237.9189500000002</v>
      </c>
      <c r="D3460">
        <v>9.6295199999999994</v>
      </c>
      <c r="E3460">
        <v>1162.44202</v>
      </c>
      <c r="F3460">
        <v>37.420830000000002</v>
      </c>
      <c r="J3460">
        <f t="shared" si="106"/>
        <v>9.1936495325185543</v>
      </c>
      <c r="K3460">
        <f t="shared" si="107"/>
        <v>1274.3796068043039</v>
      </c>
    </row>
    <row r="3461" spans="1:11">
      <c r="A3461">
        <v>1925.114</v>
      </c>
      <c r="B3461">
        <v>8.4771400000000003</v>
      </c>
      <c r="C3461">
        <v>2237.92578</v>
      </c>
      <c r="D3461">
        <v>9.6397200000000005</v>
      </c>
      <c r="E3461">
        <v>1162.4455599999999</v>
      </c>
      <c r="F3461">
        <v>37.420830000000002</v>
      </c>
      <c r="J3461">
        <f t="shared" si="106"/>
        <v>9.2029531630755468</v>
      </c>
      <c r="K3461">
        <f t="shared" si="107"/>
        <v>1274.5020571364319</v>
      </c>
    </row>
    <row r="3462" spans="1:11">
      <c r="A3462">
        <v>1925.117</v>
      </c>
      <c r="B3462">
        <v>8.4771599999999996</v>
      </c>
      <c r="C3462">
        <v>2237.9370100000001</v>
      </c>
      <c r="D3462">
        <v>9.6516099999999998</v>
      </c>
      <c r="E3462">
        <v>1162.4514200000001</v>
      </c>
      <c r="F3462">
        <v>37.420830000000002</v>
      </c>
      <c r="J3462">
        <f t="shared" si="106"/>
        <v>9.2137971850545863</v>
      </c>
      <c r="K3462">
        <f t="shared" si="107"/>
        <v>1274.6466974978623</v>
      </c>
    </row>
    <row r="3463" spans="1:11">
      <c r="A3463">
        <v>1925.12</v>
      </c>
      <c r="B3463">
        <v>8.4771800000000006</v>
      </c>
      <c r="C3463">
        <v>2237.9479999999999</v>
      </c>
      <c r="D3463">
        <v>9.6642700000000001</v>
      </c>
      <c r="E3463">
        <v>1162.45715</v>
      </c>
      <c r="F3463">
        <v>37.420830000000002</v>
      </c>
      <c r="J3463">
        <f t="shared" si="106"/>
        <v>9.2253421767023038</v>
      </c>
      <c r="K3463">
        <f t="shared" si="107"/>
        <v>1274.800147610305</v>
      </c>
    </row>
    <row r="3464" spans="1:11">
      <c r="A3464">
        <v>1925.123</v>
      </c>
      <c r="B3464">
        <v>8.4772099999999995</v>
      </c>
      <c r="C3464">
        <v>2237.95435</v>
      </c>
      <c r="D3464">
        <v>9.6763600000000007</v>
      </c>
      <c r="E3464">
        <v>1162.46045</v>
      </c>
      <c r="F3464">
        <v>37.420830000000002</v>
      </c>
      <c r="J3464">
        <f t="shared" ref="J3464:J3527" si="108">LN(D3464/100+1)*100</f>
        <v>9.2363661260839045</v>
      </c>
      <c r="K3464">
        <f t="shared" ref="K3464:K3527" si="109">E3464*(1+D3464/100)</f>
        <v>1274.9443079996202</v>
      </c>
    </row>
    <row r="3465" spans="1:11">
      <c r="A3465">
        <v>1925.126</v>
      </c>
      <c r="B3465">
        <v>8.4772300000000005</v>
      </c>
      <c r="C3465">
        <v>2237.9555700000001</v>
      </c>
      <c r="D3465">
        <v>9.6865600000000001</v>
      </c>
      <c r="E3465">
        <v>1162.4610600000001</v>
      </c>
      <c r="F3465">
        <v>37.420830000000002</v>
      </c>
      <c r="J3465">
        <f t="shared" si="108"/>
        <v>9.2456657834802911</v>
      </c>
      <c r="K3465">
        <f t="shared" si="109"/>
        <v>1275.0635480535361</v>
      </c>
    </row>
    <row r="3466" spans="1:11">
      <c r="A3466">
        <v>1925.13</v>
      </c>
      <c r="B3466">
        <v>8.4772599999999994</v>
      </c>
      <c r="C3466">
        <v>2237.9489699999999</v>
      </c>
      <c r="D3466">
        <v>9.6993899999999993</v>
      </c>
      <c r="E3466">
        <v>1162.4576400000001</v>
      </c>
      <c r="F3466">
        <v>37.420830000000002</v>
      </c>
      <c r="J3466">
        <f t="shared" si="108"/>
        <v>9.2573620657760483</v>
      </c>
      <c r="K3466">
        <f t="shared" si="109"/>
        <v>1275.208940088396</v>
      </c>
    </row>
    <row r="3467" spans="1:11">
      <c r="A3467">
        <v>1925.134</v>
      </c>
      <c r="B3467">
        <v>8.47729</v>
      </c>
      <c r="C3467">
        <v>2237.9375</v>
      </c>
      <c r="D3467">
        <v>9.7117500000000003</v>
      </c>
      <c r="E3467">
        <v>1162.4516599999999</v>
      </c>
      <c r="F3467">
        <v>37.420830000000002</v>
      </c>
      <c r="J3467">
        <f t="shared" si="108"/>
        <v>9.2686285858014887</v>
      </c>
      <c r="K3467">
        <f t="shared" si="109"/>
        <v>1275.3460590900499</v>
      </c>
    </row>
    <row r="3468" spans="1:11">
      <c r="A3468">
        <v>1925.1379999999999</v>
      </c>
      <c r="B3468">
        <v>8.4773300000000003</v>
      </c>
      <c r="C3468">
        <v>2237.9338400000001</v>
      </c>
      <c r="D3468">
        <v>9.7230699999999999</v>
      </c>
      <c r="E3468">
        <v>1162.4497100000001</v>
      </c>
      <c r="F3468">
        <v>37.420830000000002</v>
      </c>
      <c r="J3468">
        <f t="shared" si="108"/>
        <v>9.2789460003394684</v>
      </c>
      <c r="K3468">
        <f t="shared" si="109"/>
        <v>1275.475509018097</v>
      </c>
    </row>
    <row r="3469" spans="1:11">
      <c r="A3469">
        <v>1925.1420000000001</v>
      </c>
      <c r="B3469">
        <v>8.4773599999999991</v>
      </c>
      <c r="C3469">
        <v>2237.9458</v>
      </c>
      <c r="D3469">
        <v>9.7331199999999995</v>
      </c>
      <c r="E3469">
        <v>1162.4559300000001</v>
      </c>
      <c r="F3469">
        <v>37.420830000000002</v>
      </c>
      <c r="J3469">
        <f t="shared" si="108"/>
        <v>9.2881050037897985</v>
      </c>
      <c r="K3469">
        <f t="shared" si="109"/>
        <v>1275.599160614016</v>
      </c>
    </row>
    <row r="3470" spans="1:11">
      <c r="A3470">
        <v>1925.1469999999999</v>
      </c>
      <c r="B3470">
        <v>8.4773999999999994</v>
      </c>
      <c r="C3470">
        <v>2237.97534</v>
      </c>
      <c r="D3470">
        <v>9.7438599999999997</v>
      </c>
      <c r="E3470">
        <v>1162.4713099999999</v>
      </c>
      <c r="F3470">
        <v>37.420830000000002</v>
      </c>
      <c r="J3470">
        <f t="shared" si="108"/>
        <v>9.2978919071894914</v>
      </c>
      <c r="K3470">
        <f t="shared" si="109"/>
        <v>1275.740886986566</v>
      </c>
    </row>
    <row r="3471" spans="1:11">
      <c r="A3471">
        <v>1925.154</v>
      </c>
      <c r="B3471">
        <v>8.4774600000000007</v>
      </c>
      <c r="C3471">
        <v>2238.00513</v>
      </c>
      <c r="D3471">
        <v>9.7551000000000005</v>
      </c>
      <c r="E3471">
        <v>1162.4868200000001</v>
      </c>
      <c r="F3471">
        <v>37.420830000000002</v>
      </c>
      <c r="J3471">
        <f t="shared" si="108"/>
        <v>9.3081334135818814</v>
      </c>
      <c r="K3471">
        <f t="shared" si="109"/>
        <v>1275.8885717778201</v>
      </c>
    </row>
    <row r="3472" spans="1:11">
      <c r="A3472">
        <v>1925.163</v>
      </c>
      <c r="B3472">
        <v>8.4775500000000008</v>
      </c>
      <c r="C3472">
        <v>2238.0063500000001</v>
      </c>
      <c r="D3472">
        <v>9.7657799999999995</v>
      </c>
      <c r="E3472">
        <v>1162.4874299999999</v>
      </c>
      <c r="F3472">
        <v>37.420830000000002</v>
      </c>
      <c r="J3472">
        <f t="shared" si="108"/>
        <v>9.317863695283032</v>
      </c>
      <c r="K3472">
        <f t="shared" si="109"/>
        <v>1276.0133949414537</v>
      </c>
    </row>
    <row r="3473" spans="1:11">
      <c r="A3473">
        <v>1925.175</v>
      </c>
      <c r="B3473">
        <v>8.4776600000000002</v>
      </c>
      <c r="C3473">
        <v>2238.0783700000002</v>
      </c>
      <c r="D3473">
        <v>9.7762399999999996</v>
      </c>
      <c r="E3473">
        <v>1162.52478</v>
      </c>
      <c r="F3473">
        <v>37.420830000000002</v>
      </c>
      <c r="J3473">
        <f t="shared" si="108"/>
        <v>9.3273926228276682</v>
      </c>
      <c r="K3473">
        <f t="shared" si="109"/>
        <v>1276.175992552272</v>
      </c>
    </row>
    <row r="3474" spans="1:11">
      <c r="A3474">
        <v>1925.191</v>
      </c>
      <c r="B3474">
        <v>8.4778099999999998</v>
      </c>
      <c r="C3474">
        <v>2238.09521</v>
      </c>
      <c r="D3474">
        <v>9.7864100000000001</v>
      </c>
      <c r="E3474">
        <v>1162.5335700000001</v>
      </c>
      <c r="F3474">
        <v>37.420830000000002</v>
      </c>
      <c r="J3474">
        <f t="shared" si="108"/>
        <v>9.3366564935336225</v>
      </c>
      <c r="K3474">
        <f t="shared" si="109"/>
        <v>1276.3038715478372</v>
      </c>
    </row>
    <row r="3475" spans="1:11">
      <c r="A3475">
        <v>1925.2909999999999</v>
      </c>
      <c r="B3475">
        <v>8.4787099999999995</v>
      </c>
      <c r="C3475">
        <v>2238.3874500000002</v>
      </c>
      <c r="D3475">
        <v>9.7762899999999995</v>
      </c>
      <c r="E3475">
        <v>1162.68542</v>
      </c>
      <c r="F3475">
        <v>37.420830000000002</v>
      </c>
      <c r="J3475">
        <f t="shared" si="108"/>
        <v>9.3274381700140374</v>
      </c>
      <c r="K3475">
        <f t="shared" si="109"/>
        <v>1276.352918446918</v>
      </c>
    </row>
    <row r="3476" spans="1:11">
      <c r="A3476">
        <v>1925.35</v>
      </c>
      <c r="B3476">
        <v>8.4791399999999992</v>
      </c>
      <c r="C3476">
        <v>2238.4108900000001</v>
      </c>
      <c r="D3476">
        <v>9.7661899999999999</v>
      </c>
      <c r="E3476">
        <v>1162.69751</v>
      </c>
      <c r="F3476">
        <v>37.419350000000001</v>
      </c>
      <c r="J3476">
        <f t="shared" si="108"/>
        <v>9.3182372171896759</v>
      </c>
      <c r="K3476">
        <f t="shared" si="109"/>
        <v>1276.248757951869</v>
      </c>
    </row>
    <row r="3477" spans="1:11">
      <c r="A3477">
        <v>1925.394</v>
      </c>
      <c r="B3477">
        <v>8.4794499999999999</v>
      </c>
      <c r="C3477">
        <v>2238.4316399999998</v>
      </c>
      <c r="D3477">
        <v>9.7560199999999995</v>
      </c>
      <c r="E3477">
        <v>1162.7083700000001</v>
      </c>
      <c r="F3477">
        <v>37.419350000000001</v>
      </c>
      <c r="J3477">
        <f t="shared" si="108"/>
        <v>9.3089716399095579</v>
      </c>
      <c r="K3477">
        <f t="shared" si="109"/>
        <v>1276.1424311188741</v>
      </c>
    </row>
    <row r="3478" spans="1:11">
      <c r="A3478">
        <v>1925.4559999999999</v>
      </c>
      <c r="B3478">
        <v>8.4799100000000003</v>
      </c>
      <c r="C3478">
        <v>2238.4829100000002</v>
      </c>
      <c r="D3478">
        <v>9.7459900000000008</v>
      </c>
      <c r="E3478">
        <v>1162.7349899999999</v>
      </c>
      <c r="F3478">
        <v>37.419350000000001</v>
      </c>
      <c r="J3478">
        <f t="shared" si="108"/>
        <v>9.2998327714254163</v>
      </c>
      <c r="K3478">
        <f t="shared" si="109"/>
        <v>1276.0550258519011</v>
      </c>
    </row>
    <row r="3479" spans="1:11">
      <c r="A3479">
        <v>1925.675</v>
      </c>
      <c r="B3479">
        <v>8.4819800000000001</v>
      </c>
      <c r="C3479">
        <v>2239.14624</v>
      </c>
      <c r="D3479">
        <v>9.7359799999999996</v>
      </c>
      <c r="E3479">
        <v>1163.0794699999999</v>
      </c>
      <c r="F3479">
        <v>37.419350000000001</v>
      </c>
      <c r="J3479">
        <f t="shared" si="108"/>
        <v>9.290711293240264</v>
      </c>
      <c r="K3479">
        <f t="shared" si="109"/>
        <v>1276.316654583306</v>
      </c>
    </row>
    <row r="3480" spans="1:11">
      <c r="A3480">
        <v>1926.175</v>
      </c>
      <c r="B3480">
        <v>8.48583</v>
      </c>
      <c r="C3480">
        <v>2239.6887200000001</v>
      </c>
      <c r="D3480">
        <v>9.7460100000000001</v>
      </c>
      <c r="E3480">
        <v>1163.36133</v>
      </c>
      <c r="F3480">
        <v>37.40363</v>
      </c>
      <c r="J3480">
        <f t="shared" si="108"/>
        <v>9.2998509953242277</v>
      </c>
      <c r="K3480">
        <f t="shared" si="109"/>
        <v>1276.742641557933</v>
      </c>
    </row>
    <row r="3481" spans="1:11">
      <c r="A3481">
        <v>1926.4349999999999</v>
      </c>
      <c r="B3481">
        <v>8.4882000000000009</v>
      </c>
      <c r="C3481">
        <v>2240.4597199999998</v>
      </c>
      <c r="D3481">
        <v>9.7560099999999998</v>
      </c>
      <c r="E3481">
        <v>1163.76172</v>
      </c>
      <c r="F3481">
        <v>37.40363</v>
      </c>
      <c r="J3481">
        <f t="shared" si="108"/>
        <v>9.3089625287915876</v>
      </c>
      <c r="K3481">
        <f t="shared" si="109"/>
        <v>1277.2984297793719</v>
      </c>
    </row>
    <row r="3482" spans="1:11">
      <c r="A3482">
        <v>1926.6079999999999</v>
      </c>
      <c r="B3482">
        <v>8.4896700000000003</v>
      </c>
      <c r="C3482">
        <v>2240.78613</v>
      </c>
      <c r="D3482">
        <v>9.7660300000000007</v>
      </c>
      <c r="E3482">
        <v>1163.93127</v>
      </c>
      <c r="F3482">
        <v>37.395119999999999</v>
      </c>
      <c r="J3482">
        <f t="shared" si="108"/>
        <v>9.3180914527091776</v>
      </c>
      <c r="K3482">
        <f t="shared" si="109"/>
        <v>1277.6011470075812</v>
      </c>
    </row>
    <row r="3483" spans="1:11">
      <c r="A3483">
        <v>1927.797</v>
      </c>
      <c r="B3483">
        <v>8.4995600000000007</v>
      </c>
      <c r="C3483">
        <v>2242.8877000000002</v>
      </c>
      <c r="D3483">
        <v>9.7760300000000004</v>
      </c>
      <c r="E3483">
        <v>1165.02295</v>
      </c>
      <c r="F3483">
        <v>37.398389999999999</v>
      </c>
      <c r="J3483">
        <f t="shared" si="108"/>
        <v>9.3272013244184198</v>
      </c>
      <c r="K3483">
        <f t="shared" si="109"/>
        <v>1278.915943098885</v>
      </c>
    </row>
    <row r="3484" spans="1:11">
      <c r="A3484">
        <v>1928.337</v>
      </c>
      <c r="B3484">
        <v>8.5041600000000006</v>
      </c>
      <c r="C3484">
        <v>2243.90796</v>
      </c>
      <c r="D3484">
        <v>9.7860800000000001</v>
      </c>
      <c r="E3484">
        <v>1165.55286</v>
      </c>
      <c r="F3484">
        <v>37.407089999999997</v>
      </c>
      <c r="J3484">
        <f t="shared" si="108"/>
        <v>9.3363559094304005</v>
      </c>
      <c r="K3484">
        <f t="shared" si="109"/>
        <v>1279.6147953218881</v>
      </c>
    </row>
    <row r="3485" spans="1:11">
      <c r="A3485">
        <v>1929.462</v>
      </c>
      <c r="B3485">
        <v>8.5134699999999999</v>
      </c>
      <c r="C3485">
        <v>2245.72876</v>
      </c>
      <c r="D3485">
        <v>9.7960899999999995</v>
      </c>
      <c r="E3485">
        <v>1166.49866</v>
      </c>
      <c r="F3485">
        <v>37.412730000000003</v>
      </c>
      <c r="J3485">
        <f t="shared" si="108"/>
        <v>9.3454732252916273</v>
      </c>
      <c r="K3485">
        <f t="shared" si="109"/>
        <v>1280.7699185823938</v>
      </c>
    </row>
    <row r="3486" spans="1:11">
      <c r="A3486">
        <v>1929.6559999999999</v>
      </c>
      <c r="B3486">
        <v>8.5149899999999992</v>
      </c>
      <c r="C3486">
        <v>2245.9956099999999</v>
      </c>
      <c r="D3486">
        <v>9.8062199999999997</v>
      </c>
      <c r="E3486">
        <v>1166.63733</v>
      </c>
      <c r="F3486">
        <v>37.412730000000003</v>
      </c>
      <c r="J3486">
        <f t="shared" si="108"/>
        <v>9.3546989934606355</v>
      </c>
      <c r="K3486">
        <f t="shared" si="109"/>
        <v>1281.0403531819261</v>
      </c>
    </row>
    <row r="3487" spans="1:11">
      <c r="A3487">
        <v>1929.952</v>
      </c>
      <c r="B3487">
        <v>8.5174299999999992</v>
      </c>
      <c r="C3487">
        <v>2246.53955</v>
      </c>
      <c r="D3487">
        <v>9.7962000000000007</v>
      </c>
      <c r="E3487">
        <v>1166.9197999999999</v>
      </c>
      <c r="F3487">
        <v>37.401260000000001</v>
      </c>
      <c r="J3487">
        <f t="shared" si="108"/>
        <v>9.3455734109584547</v>
      </c>
      <c r="K3487">
        <f t="shared" si="109"/>
        <v>1281.2335974476</v>
      </c>
    </row>
    <row r="3488" spans="1:11">
      <c r="A3488">
        <v>1930.0830000000001</v>
      </c>
      <c r="B3488">
        <v>8.5188100000000002</v>
      </c>
      <c r="C3488">
        <v>2247.0932600000001</v>
      </c>
      <c r="D3488">
        <v>9.8062400000000007</v>
      </c>
      <c r="E3488">
        <v>1167.2074</v>
      </c>
      <c r="F3488">
        <v>37.401260000000001</v>
      </c>
      <c r="J3488">
        <f t="shared" si="108"/>
        <v>9.3547172073634446</v>
      </c>
      <c r="K3488">
        <f t="shared" si="109"/>
        <v>1281.6665589417601</v>
      </c>
    </row>
    <row r="3489" spans="1:11">
      <c r="A3489">
        <v>1930.232</v>
      </c>
      <c r="B3489">
        <v>8.5197599999999998</v>
      </c>
      <c r="C3489">
        <v>2247.0629899999999</v>
      </c>
      <c r="D3489">
        <v>9.8162699999999994</v>
      </c>
      <c r="E3489">
        <v>1167.19165</v>
      </c>
      <c r="F3489">
        <v>37.401260000000001</v>
      </c>
      <c r="J3489">
        <f t="shared" si="108"/>
        <v>9.3638510616363675</v>
      </c>
      <c r="K3489">
        <f t="shared" si="109"/>
        <v>1281.7663337814549</v>
      </c>
    </row>
    <row r="3490" spans="1:11">
      <c r="A3490">
        <v>1930.6210000000001</v>
      </c>
      <c r="B3490">
        <v>8.5230200000000007</v>
      </c>
      <c r="C3490">
        <v>2247.8305700000001</v>
      </c>
      <c r="D3490">
        <v>9.8262999999999998</v>
      </c>
      <c r="E3490">
        <v>1167.5904499999999</v>
      </c>
      <c r="F3490">
        <v>37.386719999999997</v>
      </c>
      <c r="J3490">
        <f t="shared" si="108"/>
        <v>9.3729840817125449</v>
      </c>
      <c r="K3490">
        <f t="shared" si="109"/>
        <v>1282.32139038835</v>
      </c>
    </row>
    <row r="3491" spans="1:11">
      <c r="A3491">
        <v>1931.81</v>
      </c>
      <c r="B3491">
        <v>8.5330100000000009</v>
      </c>
      <c r="C3491">
        <v>2250.3501000000001</v>
      </c>
      <c r="D3491">
        <v>9.8363600000000009</v>
      </c>
      <c r="E3491">
        <v>1168.8991699999999</v>
      </c>
      <c r="F3491">
        <v>37.368859999999998</v>
      </c>
      <c r="J3491">
        <f t="shared" si="108"/>
        <v>9.3821435811077034</v>
      </c>
      <c r="K3491">
        <f t="shared" si="109"/>
        <v>1283.8763003982119</v>
      </c>
    </row>
    <row r="3492" spans="1:11">
      <c r="A3492">
        <v>1932.3910000000001</v>
      </c>
      <c r="B3492">
        <v>8.5377299999999998</v>
      </c>
      <c r="C3492">
        <v>2251.1838400000001</v>
      </c>
      <c r="D3492">
        <v>9.8464600000000004</v>
      </c>
      <c r="E3492">
        <v>1169.33215</v>
      </c>
      <c r="F3492">
        <v>37.368859999999998</v>
      </c>
      <c r="J3492">
        <f t="shared" si="108"/>
        <v>9.3913386560863543</v>
      </c>
      <c r="K3492">
        <f t="shared" si="109"/>
        <v>1284.46997241689</v>
      </c>
    </row>
    <row r="3493" spans="1:11">
      <c r="A3493">
        <v>1932.5139999999999</v>
      </c>
      <c r="B3493">
        <v>8.5390200000000007</v>
      </c>
      <c r="C3493">
        <v>2251.7097199999998</v>
      </c>
      <c r="D3493">
        <v>9.8564699999999998</v>
      </c>
      <c r="E3493">
        <v>1169.60535</v>
      </c>
      <c r="F3493">
        <v>37.368859999999998</v>
      </c>
      <c r="J3493">
        <f t="shared" si="108"/>
        <v>9.4004509606031217</v>
      </c>
      <c r="K3493">
        <f t="shared" si="109"/>
        <v>1284.8871504411452</v>
      </c>
    </row>
    <row r="3494" spans="1:11">
      <c r="A3494">
        <v>1932.941</v>
      </c>
      <c r="B3494">
        <v>8.5424199999999999</v>
      </c>
      <c r="C3494">
        <v>2252.2583</v>
      </c>
      <c r="D3494">
        <v>9.8464299999999998</v>
      </c>
      <c r="E3494">
        <v>1169.8902599999999</v>
      </c>
      <c r="F3494">
        <v>37.369630000000001</v>
      </c>
      <c r="J3494">
        <f t="shared" si="108"/>
        <v>9.3913113452343779</v>
      </c>
      <c r="K3494">
        <f t="shared" si="109"/>
        <v>1285.082685527718</v>
      </c>
    </row>
    <row r="3495" spans="1:11">
      <c r="A3495">
        <v>1933.817</v>
      </c>
      <c r="B3495">
        <v>8.5497300000000003</v>
      </c>
      <c r="C3495">
        <v>2253.84692</v>
      </c>
      <c r="D3495">
        <v>9.8564299999999996</v>
      </c>
      <c r="E3495">
        <v>1170.7154499999999</v>
      </c>
      <c r="F3495">
        <v>37.36741</v>
      </c>
      <c r="J3495">
        <f t="shared" si="108"/>
        <v>9.400414549450204</v>
      </c>
      <c r="K3495">
        <f t="shared" si="109"/>
        <v>1286.106198828435</v>
      </c>
    </row>
    <row r="3496" spans="1:11">
      <c r="A3496">
        <v>1934.41</v>
      </c>
      <c r="B3496">
        <v>8.5545100000000005</v>
      </c>
      <c r="C3496">
        <v>2254.77783</v>
      </c>
      <c r="D3496">
        <v>9.8665299999999991</v>
      </c>
      <c r="E3496">
        <v>1171.1989699999999</v>
      </c>
      <c r="F3496">
        <v>37.361620000000002</v>
      </c>
      <c r="J3496">
        <f t="shared" si="108"/>
        <v>9.4096079446303023</v>
      </c>
      <c r="K3496">
        <f t="shared" si="109"/>
        <v>1286.7556677347409</v>
      </c>
    </row>
    <row r="3497" spans="1:11">
      <c r="A3497">
        <v>1935.2840000000001</v>
      </c>
      <c r="B3497">
        <v>8.5621399999999994</v>
      </c>
      <c r="C3497">
        <v>2256.8645000000001</v>
      </c>
      <c r="D3497">
        <v>9.8765999999999998</v>
      </c>
      <c r="E3497">
        <v>1172.28296</v>
      </c>
      <c r="F3497">
        <v>37.338120000000004</v>
      </c>
      <c r="J3497">
        <f t="shared" si="108"/>
        <v>9.4187731913500006</v>
      </c>
      <c r="K3497">
        <f t="shared" si="109"/>
        <v>1288.0646588273598</v>
      </c>
    </row>
    <row r="3498" spans="1:11">
      <c r="A3498">
        <v>1936.3240000000001</v>
      </c>
      <c r="B3498">
        <v>8.5706699999999998</v>
      </c>
      <c r="C3498">
        <v>2258.6691900000001</v>
      </c>
      <c r="D3498">
        <v>9.8665900000000004</v>
      </c>
      <c r="E3498">
        <v>1173.2203400000001</v>
      </c>
      <c r="F3498">
        <v>37.334670000000003</v>
      </c>
      <c r="J3498">
        <f t="shared" si="108"/>
        <v>9.4096625563338208</v>
      </c>
      <c r="K3498">
        <f t="shared" si="109"/>
        <v>1288.9771807444063</v>
      </c>
    </row>
    <row r="3499" spans="1:11">
      <c r="A3499">
        <v>1936.681</v>
      </c>
      <c r="B3499">
        <v>8.57376</v>
      </c>
      <c r="C3499">
        <v>2259.4399400000002</v>
      </c>
      <c r="D3499">
        <v>9.8766300000000005</v>
      </c>
      <c r="E3499">
        <v>1173.6207300000001</v>
      </c>
      <c r="F3499">
        <v>37.334670000000003</v>
      </c>
      <c r="J3499">
        <f t="shared" si="108"/>
        <v>9.418800494702964</v>
      </c>
      <c r="K3499">
        <f t="shared" si="109"/>
        <v>1289.5349071053993</v>
      </c>
    </row>
    <row r="3500" spans="1:11">
      <c r="A3500">
        <v>1937.23</v>
      </c>
      <c r="B3500">
        <v>8.5780100000000008</v>
      </c>
      <c r="C3500">
        <v>2260.0686000000001</v>
      </c>
      <c r="D3500">
        <v>9.8866899999999998</v>
      </c>
      <c r="E3500">
        <v>1173.9472699999999</v>
      </c>
      <c r="F3500">
        <v>37.338380000000001</v>
      </c>
      <c r="J3500">
        <f t="shared" si="108"/>
        <v>9.4279557986972939</v>
      </c>
      <c r="K3500">
        <f t="shared" si="109"/>
        <v>1290.011797348363</v>
      </c>
    </row>
    <row r="3501" spans="1:11">
      <c r="A3501">
        <v>1938.4449999999999</v>
      </c>
      <c r="B3501">
        <v>8.5883299999999991</v>
      </c>
      <c r="C3501">
        <v>2262.4538600000001</v>
      </c>
      <c r="D3501">
        <v>9.8966899999999995</v>
      </c>
      <c r="E3501">
        <v>1175.18616</v>
      </c>
      <c r="F3501">
        <v>37.342660000000002</v>
      </c>
      <c r="J3501">
        <f t="shared" si="108"/>
        <v>9.4370556678565549</v>
      </c>
      <c r="K3501">
        <f t="shared" si="109"/>
        <v>1291.490691178104</v>
      </c>
    </row>
    <row r="3502" spans="1:11">
      <c r="A3502">
        <v>1939.1089999999999</v>
      </c>
      <c r="B3502">
        <v>8.5938300000000005</v>
      </c>
      <c r="C3502">
        <v>2263.7890600000001</v>
      </c>
      <c r="D3502">
        <v>9.8866499999999995</v>
      </c>
      <c r="E3502">
        <v>1175.87976</v>
      </c>
      <c r="F3502">
        <v>37.335749999999997</v>
      </c>
      <c r="J3502">
        <f t="shared" si="108"/>
        <v>9.4279193975578277</v>
      </c>
      <c r="K3502">
        <f t="shared" si="109"/>
        <v>1292.13487629204</v>
      </c>
    </row>
    <row r="3503" spans="1:11">
      <c r="A3503">
        <v>1939.452</v>
      </c>
      <c r="B3503">
        <v>8.5967900000000004</v>
      </c>
      <c r="C3503">
        <v>2264.5600599999998</v>
      </c>
      <c r="D3503">
        <v>9.8966700000000003</v>
      </c>
      <c r="E3503">
        <v>1176.28015</v>
      </c>
      <c r="F3503">
        <v>37.316459999999999</v>
      </c>
      <c r="J3503">
        <f t="shared" si="108"/>
        <v>9.4370374689446397</v>
      </c>
      <c r="K3503">
        <f t="shared" si="109"/>
        <v>1292.6927147210051</v>
      </c>
    </row>
    <row r="3504" spans="1:11">
      <c r="A3504">
        <v>1939.9670000000001</v>
      </c>
      <c r="B3504">
        <v>8.6007999999999996</v>
      </c>
      <c r="C3504">
        <v>2265.1901899999998</v>
      </c>
      <c r="D3504">
        <v>9.9067000000000007</v>
      </c>
      <c r="E3504">
        <v>1176.60754</v>
      </c>
      <c r="F3504">
        <v>37.308979999999998</v>
      </c>
      <c r="J3504">
        <f t="shared" si="108"/>
        <v>9.4461638076417742</v>
      </c>
      <c r="K3504">
        <f t="shared" si="109"/>
        <v>1293.1705191651799</v>
      </c>
    </row>
    <row r="3505" spans="1:11">
      <c r="A3505">
        <v>1940.182</v>
      </c>
      <c r="B3505">
        <v>8.60276</v>
      </c>
      <c r="C3505">
        <v>2265.78613</v>
      </c>
      <c r="D3505">
        <v>9.8966999999999992</v>
      </c>
      <c r="E3505">
        <v>1176.9171100000001</v>
      </c>
      <c r="F3505">
        <v>37.308979999999998</v>
      </c>
      <c r="J3505">
        <f t="shared" si="108"/>
        <v>9.4370647673112789</v>
      </c>
      <c r="K3505">
        <f t="shared" si="109"/>
        <v>1293.3930656253701</v>
      </c>
    </row>
    <row r="3506" spans="1:11">
      <c r="A3506">
        <v>1940.4</v>
      </c>
      <c r="B3506">
        <v>8.6046499999999995</v>
      </c>
      <c r="C3506">
        <v>2266.27808</v>
      </c>
      <c r="D3506">
        <v>9.9067600000000002</v>
      </c>
      <c r="E3506">
        <v>1177.1726100000001</v>
      </c>
      <c r="F3506">
        <v>37.299810000000001</v>
      </c>
      <c r="J3506">
        <f t="shared" si="108"/>
        <v>9.4462183993851454</v>
      </c>
      <c r="K3506">
        <f t="shared" si="109"/>
        <v>1293.7922752584359</v>
      </c>
    </row>
    <row r="3507" spans="1:11">
      <c r="A3507">
        <v>1942.114</v>
      </c>
      <c r="B3507">
        <v>8.6190499999999997</v>
      </c>
      <c r="C3507">
        <v>2268.9382300000002</v>
      </c>
      <c r="D3507">
        <v>9.9167699999999996</v>
      </c>
      <c r="E3507">
        <v>1178.55432</v>
      </c>
      <c r="F3507">
        <v>37.316380000000002</v>
      </c>
      <c r="J3507">
        <f t="shared" si="108"/>
        <v>9.4553257046922017</v>
      </c>
      <c r="K3507">
        <f t="shared" si="109"/>
        <v>1295.428841239464</v>
      </c>
    </row>
    <row r="3508" spans="1:11">
      <c r="A3508">
        <v>1942.3889999999999</v>
      </c>
      <c r="B3508">
        <v>8.6211400000000005</v>
      </c>
      <c r="C3508">
        <v>2269.0959499999999</v>
      </c>
      <c r="D3508">
        <v>9.9267800000000008</v>
      </c>
      <c r="E3508">
        <v>1178.6362300000001</v>
      </c>
      <c r="F3508">
        <v>37.316380000000002</v>
      </c>
      <c r="J3508">
        <f t="shared" si="108"/>
        <v>9.4644321806446889</v>
      </c>
      <c r="K3508">
        <f t="shared" si="109"/>
        <v>1295.6368555523941</v>
      </c>
    </row>
    <row r="3509" spans="1:11">
      <c r="A3509">
        <v>1943.854</v>
      </c>
      <c r="B3509">
        <v>8.6335800000000003</v>
      </c>
      <c r="C3509">
        <v>2271.5627399999998</v>
      </c>
      <c r="D3509">
        <v>9.9369399999999999</v>
      </c>
      <c r="E3509">
        <v>1179.9176</v>
      </c>
      <c r="F3509">
        <v>37.300829999999998</v>
      </c>
      <c r="J3509">
        <f t="shared" si="108"/>
        <v>9.4736742693414833</v>
      </c>
      <c r="K3509">
        <f t="shared" si="109"/>
        <v>1297.16530396144</v>
      </c>
    </row>
    <row r="3510" spans="1:11">
      <c r="A3510">
        <v>1946.298</v>
      </c>
      <c r="B3510">
        <v>8.6539199999999994</v>
      </c>
      <c r="C3510">
        <v>2275.6308600000002</v>
      </c>
      <c r="D3510">
        <v>9.9469799999999999</v>
      </c>
      <c r="E3510">
        <v>1182.0307600000001</v>
      </c>
      <c r="F3510">
        <v>37.298520000000003</v>
      </c>
      <c r="J3510">
        <f t="shared" si="108"/>
        <v>9.4828063604984685</v>
      </c>
      <c r="K3510">
        <f t="shared" si="109"/>
        <v>1299.6071232910481</v>
      </c>
    </row>
    <row r="3511" spans="1:11">
      <c r="A3511">
        <v>1948.57</v>
      </c>
      <c r="B3511">
        <v>8.6726100000000006</v>
      </c>
      <c r="C3511">
        <v>2279.3054200000001</v>
      </c>
      <c r="D3511">
        <v>9.9570000000000007</v>
      </c>
      <c r="E3511">
        <v>1183.9393299999999</v>
      </c>
      <c r="F3511">
        <v>37.275620000000004</v>
      </c>
      <c r="J3511">
        <f t="shared" si="108"/>
        <v>9.4919194288539597</v>
      </c>
      <c r="K3511">
        <f t="shared" si="109"/>
        <v>1301.8241690880998</v>
      </c>
    </row>
    <row r="3512" spans="1:11">
      <c r="A3512">
        <v>1950.3910000000001</v>
      </c>
      <c r="B3512">
        <v>8.6880199999999999</v>
      </c>
      <c r="C3512">
        <v>2282.5366199999999</v>
      </c>
      <c r="D3512">
        <v>9.9670000000000005</v>
      </c>
      <c r="E3512">
        <v>1185.6178</v>
      </c>
      <c r="F3512">
        <v>37.285429999999998</v>
      </c>
      <c r="J3512">
        <f t="shared" si="108"/>
        <v>9.5010134795322756</v>
      </c>
      <c r="K3512">
        <f t="shared" si="109"/>
        <v>1303.7883261259999</v>
      </c>
    </row>
    <row r="3513" spans="1:11">
      <c r="A3513">
        <v>1950.81</v>
      </c>
      <c r="B3513">
        <v>8.6914400000000001</v>
      </c>
      <c r="C3513">
        <v>2282.9956099999999</v>
      </c>
      <c r="D3513">
        <v>9.9569899999999993</v>
      </c>
      <c r="E3513">
        <v>1185.8561999999999</v>
      </c>
      <c r="F3513">
        <v>37.295630000000003</v>
      </c>
      <c r="J3513">
        <f t="shared" si="108"/>
        <v>9.4919103343893614</v>
      </c>
      <c r="K3513">
        <f t="shared" si="109"/>
        <v>1303.93178324838</v>
      </c>
    </row>
    <row r="3514" spans="1:11">
      <c r="A3514">
        <v>1951.1969999999999</v>
      </c>
      <c r="B3514">
        <v>8.6946399999999997</v>
      </c>
      <c r="C3514">
        <v>2283.60889</v>
      </c>
      <c r="D3514">
        <v>9.9670299999999994</v>
      </c>
      <c r="E3514">
        <v>1186.1746800000001</v>
      </c>
      <c r="F3514">
        <v>37.295630000000003</v>
      </c>
      <c r="J3514">
        <f t="shared" si="108"/>
        <v>9.5010407604401177</v>
      </c>
      <c r="K3514">
        <f t="shared" si="109"/>
        <v>1304.4010662080043</v>
      </c>
    </row>
    <row r="3515" spans="1:11">
      <c r="A3515">
        <v>1953.9849999999999</v>
      </c>
      <c r="B3515">
        <v>8.7178100000000001</v>
      </c>
      <c r="C3515">
        <v>2288.46362</v>
      </c>
      <c r="D3515">
        <v>9.97715</v>
      </c>
      <c r="E3515">
        <v>1188.69641</v>
      </c>
      <c r="F3515">
        <v>37.277070000000002</v>
      </c>
      <c r="J3515">
        <f t="shared" si="108"/>
        <v>9.5102430953299262</v>
      </c>
      <c r="K3515">
        <f t="shared" si="109"/>
        <v>1307.2944338703148</v>
      </c>
    </row>
    <row r="3516" spans="1:11">
      <c r="A3516">
        <v>1954.854</v>
      </c>
      <c r="B3516">
        <v>8.7252399999999994</v>
      </c>
      <c r="C3516">
        <v>2290.0227100000002</v>
      </c>
      <c r="D3516">
        <v>9.9872399999999999</v>
      </c>
      <c r="E3516">
        <v>1189.50623</v>
      </c>
      <c r="F3516">
        <v>37.279649999999997</v>
      </c>
      <c r="J3516">
        <f t="shared" si="108"/>
        <v>9.5194173075804489</v>
      </c>
      <c r="K3516">
        <f t="shared" si="109"/>
        <v>1308.3050720050519</v>
      </c>
    </row>
    <row r="3517" spans="1:11">
      <c r="A3517">
        <v>1955.325</v>
      </c>
      <c r="B3517">
        <v>8.7289999999999992</v>
      </c>
      <c r="C3517">
        <v>2290.5449199999998</v>
      </c>
      <c r="D3517">
        <v>9.9973100000000006</v>
      </c>
      <c r="E3517">
        <v>1189.77747</v>
      </c>
      <c r="F3517">
        <v>37.279649999999997</v>
      </c>
      <c r="J3517">
        <f t="shared" si="108"/>
        <v>9.5285724959852978</v>
      </c>
      <c r="K3517">
        <f t="shared" si="109"/>
        <v>1308.7232119860569</v>
      </c>
    </row>
    <row r="3518" spans="1:11">
      <c r="A3518">
        <v>1956.614</v>
      </c>
      <c r="B3518">
        <v>8.73977</v>
      </c>
      <c r="C3518">
        <v>2292.6042499999999</v>
      </c>
      <c r="D3518">
        <v>10.00741</v>
      </c>
      <c r="E3518">
        <v>1190.84717</v>
      </c>
      <c r="F3518">
        <v>37.262329999999999</v>
      </c>
      <c r="J3518">
        <f t="shared" si="108"/>
        <v>9.5377541171860685</v>
      </c>
      <c r="K3518">
        <f t="shared" si="109"/>
        <v>1310.0201287752971</v>
      </c>
    </row>
    <row r="3519" spans="1:11">
      <c r="A3519">
        <v>1957.7429999999999</v>
      </c>
      <c r="B3519">
        <v>8.7491099999999999</v>
      </c>
      <c r="C3519">
        <v>2294.1997099999999</v>
      </c>
      <c r="D3519">
        <v>10.01742</v>
      </c>
      <c r="E3519">
        <v>1191.6759</v>
      </c>
      <c r="F3519">
        <v>37.249070000000003</v>
      </c>
      <c r="J3519">
        <f t="shared" si="108"/>
        <v>9.5468530902491651</v>
      </c>
      <c r="K3519">
        <f t="shared" si="109"/>
        <v>1311.05107994178</v>
      </c>
    </row>
    <row r="3520" spans="1:11">
      <c r="A3520">
        <v>1957.9880000000001</v>
      </c>
      <c r="B3520">
        <v>8.75122</v>
      </c>
      <c r="C3520">
        <v>2294.6875</v>
      </c>
      <c r="D3520">
        <v>10.00722</v>
      </c>
      <c r="E3520">
        <v>1191.92932</v>
      </c>
      <c r="F3520">
        <v>37.249070000000003</v>
      </c>
      <c r="J3520">
        <f t="shared" si="108"/>
        <v>9.5375814013989402</v>
      </c>
      <c r="K3520">
        <f t="shared" si="109"/>
        <v>1311.208309296904</v>
      </c>
    </row>
    <row r="3521" spans="1:11">
      <c r="A3521">
        <v>1958.001</v>
      </c>
      <c r="B3521">
        <v>8.7513500000000004</v>
      </c>
      <c r="C3521">
        <v>2294.76514</v>
      </c>
      <c r="D3521">
        <v>9.9969300000000008</v>
      </c>
      <c r="E3521">
        <v>1191.9695999999999</v>
      </c>
      <c r="F3521">
        <v>37.249070000000003</v>
      </c>
      <c r="J3521">
        <f t="shared" si="108"/>
        <v>9.5282270323949785</v>
      </c>
      <c r="K3521">
        <f t="shared" si="109"/>
        <v>1311.1299665332799</v>
      </c>
    </row>
    <row r="3522" spans="1:11">
      <c r="A3522">
        <v>1958.0129999999999</v>
      </c>
      <c r="B3522">
        <v>8.7514599999999998</v>
      </c>
      <c r="C3522">
        <v>2294.7690400000001</v>
      </c>
      <c r="D3522">
        <v>9.9865899999999996</v>
      </c>
      <c r="E3522">
        <v>1191.9716800000001</v>
      </c>
      <c r="F3522">
        <v>37.249070000000003</v>
      </c>
      <c r="J3522">
        <f t="shared" si="108"/>
        <v>9.5188263281898511</v>
      </c>
      <c r="K3522">
        <f t="shared" si="109"/>
        <v>1311.009004597712</v>
      </c>
    </row>
    <row r="3523" spans="1:11">
      <c r="A3523">
        <v>1958.028</v>
      </c>
      <c r="B3523">
        <v>8.7515999999999998</v>
      </c>
      <c r="C3523">
        <v>2294.8149400000002</v>
      </c>
      <c r="D3523">
        <v>9.9759799999999998</v>
      </c>
      <c r="E3523">
        <v>1191.99548</v>
      </c>
      <c r="F3523">
        <v>37.249070000000003</v>
      </c>
      <c r="J3523">
        <f t="shared" si="108"/>
        <v>9.5091792323151054</v>
      </c>
      <c r="K3523">
        <f t="shared" si="109"/>
        <v>1310.9087106857039</v>
      </c>
    </row>
    <row r="3524" spans="1:11">
      <c r="A3524">
        <v>1958.0409999999999</v>
      </c>
      <c r="B3524">
        <v>8.7517099999999992</v>
      </c>
      <c r="C3524">
        <v>2294.8078599999999</v>
      </c>
      <c r="D3524">
        <v>9.9648400000000006</v>
      </c>
      <c r="E3524">
        <v>1191.99182</v>
      </c>
      <c r="F3524">
        <v>37.249070000000003</v>
      </c>
      <c r="J3524">
        <f t="shared" si="108"/>
        <v>9.4990492346097906</v>
      </c>
      <c r="K3524">
        <f t="shared" si="109"/>
        <v>1310.771897676088</v>
      </c>
    </row>
    <row r="3525" spans="1:11">
      <c r="A3525">
        <v>1958.047</v>
      </c>
      <c r="B3525">
        <v>8.7517499999999995</v>
      </c>
      <c r="C3525">
        <v>2294.8342299999999</v>
      </c>
      <c r="D3525">
        <v>9.9539500000000007</v>
      </c>
      <c r="E3525">
        <v>1192.00549</v>
      </c>
      <c r="F3525">
        <v>37.249070000000003</v>
      </c>
      <c r="J3525">
        <f t="shared" si="108"/>
        <v>9.489145578802221</v>
      </c>
      <c r="K3525">
        <f t="shared" si="109"/>
        <v>1310.6571204718553</v>
      </c>
    </row>
    <row r="3526" spans="1:11">
      <c r="A3526">
        <v>1958.0519999999999</v>
      </c>
      <c r="B3526">
        <v>8.7517899999999997</v>
      </c>
      <c r="C3526">
        <v>2294.84375</v>
      </c>
      <c r="D3526">
        <v>9.9423600000000008</v>
      </c>
      <c r="E3526">
        <v>1192.0105000000001</v>
      </c>
      <c r="F3526">
        <v>37.249070000000003</v>
      </c>
      <c r="J3526">
        <f t="shared" si="108"/>
        <v>9.478604246834669</v>
      </c>
      <c r="K3526">
        <f t="shared" si="109"/>
        <v>1310.5244751478001</v>
      </c>
    </row>
    <row r="3527" spans="1:11">
      <c r="A3527">
        <v>1958.057</v>
      </c>
      <c r="B3527">
        <v>8.75183</v>
      </c>
      <c r="C3527">
        <v>2294.8349600000001</v>
      </c>
      <c r="D3527">
        <v>9.9298300000000008</v>
      </c>
      <c r="E3527">
        <v>1192.00586</v>
      </c>
      <c r="F3527">
        <v>37.249070000000003</v>
      </c>
      <c r="J3527">
        <f t="shared" si="108"/>
        <v>9.4672067162842577</v>
      </c>
      <c r="K3527">
        <f t="shared" si="109"/>
        <v>1310.370015488038</v>
      </c>
    </row>
    <row r="3528" spans="1:11">
      <c r="A3528">
        <v>1958.0619999999999</v>
      </c>
      <c r="B3528">
        <v>8.7518600000000006</v>
      </c>
      <c r="C3528">
        <v>2294.8227499999998</v>
      </c>
      <c r="D3528">
        <v>9.9177099999999996</v>
      </c>
      <c r="E3528">
        <v>1191.9995100000001</v>
      </c>
      <c r="F3528">
        <v>37.249070000000003</v>
      </c>
      <c r="J3528">
        <f t="shared" ref="J3528:J3591" si="110">LN(D3528/100+1)*100</f>
        <v>9.4561808935597522</v>
      </c>
      <c r="K3528">
        <f t="shared" ref="K3528:K3591" si="111">E3528*(1+D3528/100)</f>
        <v>1310.218564603221</v>
      </c>
    </row>
    <row r="3529" spans="1:11">
      <c r="A3529">
        <v>1958.067</v>
      </c>
      <c r="B3529">
        <v>8.7518899999999995</v>
      </c>
      <c r="C3529">
        <v>2294.8232400000002</v>
      </c>
      <c r="D3529">
        <v>9.9065899999999996</v>
      </c>
      <c r="E3529">
        <v>1191.9997599999999</v>
      </c>
      <c r="F3529">
        <v>37.249070000000003</v>
      </c>
      <c r="J3529">
        <f t="shared" si="110"/>
        <v>9.4460637227015063</v>
      </c>
      <c r="K3529">
        <f t="shared" si="111"/>
        <v>1310.086289024184</v>
      </c>
    </row>
    <row r="3530" spans="1:11">
      <c r="A3530">
        <v>1958.0719999999999</v>
      </c>
      <c r="B3530">
        <v>8.7519200000000001</v>
      </c>
      <c r="C3530">
        <v>2294.8352100000002</v>
      </c>
      <c r="D3530">
        <v>9.8961799999999993</v>
      </c>
      <c r="E3530">
        <v>1192.0059799999999</v>
      </c>
      <c r="F3530">
        <v>37.249070000000003</v>
      </c>
      <c r="J3530">
        <f t="shared" si="110"/>
        <v>9.4365915945679273</v>
      </c>
      <c r="K3530">
        <f t="shared" si="111"/>
        <v>1309.9690373915639</v>
      </c>
    </row>
    <row r="3531" spans="1:11">
      <c r="A3531">
        <v>1958.078</v>
      </c>
      <c r="B3531">
        <v>8.7519600000000004</v>
      </c>
      <c r="C3531">
        <v>2294.83716</v>
      </c>
      <c r="D3531">
        <v>9.8854100000000003</v>
      </c>
      <c r="E3531">
        <v>1192.0070800000001</v>
      </c>
      <c r="F3531">
        <v>37.249070000000003</v>
      </c>
      <c r="J3531">
        <f t="shared" si="110"/>
        <v>9.4267909556621614</v>
      </c>
      <c r="K3531">
        <f t="shared" si="111"/>
        <v>1309.841867087028</v>
      </c>
    </row>
    <row r="3532" spans="1:11">
      <c r="A3532">
        <v>1958.0840000000001</v>
      </c>
      <c r="B3532">
        <v>8.7520000000000007</v>
      </c>
      <c r="C3532">
        <v>2294.80762</v>
      </c>
      <c r="D3532">
        <v>9.8741599999999998</v>
      </c>
      <c r="E3532">
        <v>1191.9917</v>
      </c>
      <c r="F3532">
        <v>37.249070000000003</v>
      </c>
      <c r="J3532">
        <f t="shared" si="110"/>
        <v>9.4165524936831702</v>
      </c>
      <c r="K3532">
        <f t="shared" si="111"/>
        <v>1309.6908676447201</v>
      </c>
    </row>
    <row r="3533" spans="1:11">
      <c r="A3533">
        <v>1958.0920000000001</v>
      </c>
      <c r="B3533">
        <v>8.7520399999999992</v>
      </c>
      <c r="C3533">
        <v>2294.77441</v>
      </c>
      <c r="D3533">
        <v>9.8640100000000004</v>
      </c>
      <c r="E3533">
        <v>1191.9744900000001</v>
      </c>
      <c r="F3533">
        <v>37.249070000000003</v>
      </c>
      <c r="J3533">
        <f t="shared" si="110"/>
        <v>9.4073142261511897</v>
      </c>
      <c r="K3533">
        <f t="shared" si="111"/>
        <v>1309.550972891049</v>
      </c>
    </row>
    <row r="3534" spans="1:11">
      <c r="A3534">
        <v>1958.2139999999999</v>
      </c>
      <c r="B3534">
        <v>8.7529900000000005</v>
      </c>
      <c r="C3534">
        <v>2294.91626</v>
      </c>
      <c r="D3534">
        <v>9.8740199999999998</v>
      </c>
      <c r="E3534">
        <v>1192.0481</v>
      </c>
      <c r="F3534">
        <v>37.249070000000003</v>
      </c>
      <c r="J3534">
        <f t="shared" si="110"/>
        <v>9.4164250751079486</v>
      </c>
      <c r="K3534">
        <f t="shared" si="111"/>
        <v>1309.7511678036199</v>
      </c>
    </row>
    <row r="3535" spans="1:11">
      <c r="A3535">
        <v>1958.4849999999999</v>
      </c>
      <c r="B3535">
        <v>8.7552000000000003</v>
      </c>
      <c r="C3535">
        <v>2295.3220200000001</v>
      </c>
      <c r="D3535">
        <v>9.8640100000000004</v>
      </c>
      <c r="E3535">
        <v>1192.25891</v>
      </c>
      <c r="F3535">
        <v>37.24277</v>
      </c>
      <c r="J3535">
        <f t="shared" si="110"/>
        <v>9.4073142261511897</v>
      </c>
      <c r="K3535">
        <f t="shared" si="111"/>
        <v>1309.8634481082909</v>
      </c>
    </row>
    <row r="3536" spans="1:11">
      <c r="A3536">
        <v>1959.2080000000001</v>
      </c>
      <c r="B3536">
        <v>8.7611600000000003</v>
      </c>
      <c r="C3536">
        <v>2296.2807600000001</v>
      </c>
      <c r="D3536">
        <v>9.8740500000000004</v>
      </c>
      <c r="E3536">
        <v>1192.75684</v>
      </c>
      <c r="F3536">
        <v>37.248040000000003</v>
      </c>
      <c r="J3536">
        <f t="shared" si="110"/>
        <v>9.4164523791020134</v>
      </c>
      <c r="K3536">
        <f t="shared" si="111"/>
        <v>1310.53024676002</v>
      </c>
    </row>
    <row r="3537" spans="1:11">
      <c r="A3537">
        <v>1959.3710000000001</v>
      </c>
      <c r="B3537">
        <v>8.7627600000000001</v>
      </c>
      <c r="C3537">
        <v>2296.8308099999999</v>
      </c>
      <c r="D3537">
        <v>9.8842599999999994</v>
      </c>
      <c r="E3537">
        <v>1193.0426</v>
      </c>
      <c r="F3537">
        <v>37.248040000000003</v>
      </c>
      <c r="J3537">
        <f t="shared" si="110"/>
        <v>9.4257444054261654</v>
      </c>
      <c r="K3537">
        <f t="shared" si="111"/>
        <v>1310.9660324947599</v>
      </c>
    </row>
    <row r="3538" spans="1:11">
      <c r="A3538">
        <v>1959.893</v>
      </c>
      <c r="B3538">
        <v>8.7668900000000001</v>
      </c>
      <c r="C3538">
        <v>2297.52637</v>
      </c>
      <c r="D3538">
        <v>9.8943200000000004</v>
      </c>
      <c r="E3538">
        <v>1193.4039299999999</v>
      </c>
      <c r="F3538">
        <v>37.255479999999999</v>
      </c>
      <c r="J3538">
        <f t="shared" si="110"/>
        <v>9.4348990737355312</v>
      </c>
      <c r="K3538">
        <f t="shared" si="111"/>
        <v>1311.4831337267758</v>
      </c>
    </row>
    <row r="3539" spans="1:11">
      <c r="A3539">
        <v>1960.5909999999999</v>
      </c>
      <c r="B3539">
        <v>8.7726900000000008</v>
      </c>
      <c r="C3539">
        <v>2298.66284</v>
      </c>
      <c r="D3539">
        <v>9.9043600000000005</v>
      </c>
      <c r="E3539">
        <v>1193.9942599999999</v>
      </c>
      <c r="F3539">
        <v>37.243360000000003</v>
      </c>
      <c r="J3539">
        <f t="shared" si="110"/>
        <v>9.4440347064035546</v>
      </c>
      <c r="K3539">
        <f t="shared" si="111"/>
        <v>1312.2517498897357</v>
      </c>
    </row>
    <row r="3540" spans="1:11">
      <c r="A3540">
        <v>1961.482</v>
      </c>
      <c r="B3540">
        <v>8.7803799999999992</v>
      </c>
      <c r="C3540">
        <v>2300.5459000000001</v>
      </c>
      <c r="D3540">
        <v>9.9143699999999999</v>
      </c>
      <c r="E3540">
        <v>1194.9722899999999</v>
      </c>
      <c r="F3540">
        <v>37.236930000000001</v>
      </c>
      <c r="J3540">
        <f t="shared" si="110"/>
        <v>9.4531422105793119</v>
      </c>
      <c r="K3540">
        <f t="shared" si="111"/>
        <v>1313.4462642280728</v>
      </c>
    </row>
    <row r="3541" spans="1:11">
      <c r="A3541">
        <v>1962.1020000000001</v>
      </c>
      <c r="B3541">
        <v>8.7854600000000005</v>
      </c>
      <c r="C3541">
        <v>2301.5073200000002</v>
      </c>
      <c r="D3541">
        <v>9.9255700000000004</v>
      </c>
      <c r="E3541">
        <v>1195.4716800000001</v>
      </c>
      <c r="F3541">
        <v>37.229640000000003</v>
      </c>
      <c r="J3541">
        <f t="shared" si="110"/>
        <v>9.4633314418988803</v>
      </c>
      <c r="K3541">
        <f t="shared" si="111"/>
        <v>1314.1290584285762</v>
      </c>
    </row>
    <row r="3542" spans="1:11">
      <c r="A3542">
        <v>1962.107</v>
      </c>
      <c r="B3542">
        <v>8.7855100000000004</v>
      </c>
      <c r="C3542">
        <v>2301.5339399999998</v>
      </c>
      <c r="D3542">
        <v>9.9372600000000002</v>
      </c>
      <c r="E3542">
        <v>1195.4856</v>
      </c>
      <c r="F3542">
        <v>37.229640000000003</v>
      </c>
      <c r="J3542">
        <f t="shared" si="110"/>
        <v>9.4739653448746619</v>
      </c>
      <c r="K3542">
        <f t="shared" si="111"/>
        <v>1314.2841123345599</v>
      </c>
    </row>
    <row r="3543" spans="1:11">
      <c r="A3543">
        <v>1962.1110000000001</v>
      </c>
      <c r="B3543">
        <v>8.7855500000000006</v>
      </c>
      <c r="C3543">
        <v>2301.5461399999999</v>
      </c>
      <c r="D3543">
        <v>9.9486500000000007</v>
      </c>
      <c r="E3543">
        <v>1195.4919400000001</v>
      </c>
      <c r="F3543">
        <v>37.229640000000003</v>
      </c>
      <c r="J3543">
        <f t="shared" si="110"/>
        <v>9.4843252628977837</v>
      </c>
      <c r="K3543">
        <f t="shared" si="111"/>
        <v>1314.4272488888103</v>
      </c>
    </row>
    <row r="3544" spans="1:11">
      <c r="A3544">
        <v>1962.115</v>
      </c>
      <c r="B3544">
        <v>8.7855899999999991</v>
      </c>
      <c r="C3544">
        <v>2301.5505400000002</v>
      </c>
      <c r="D3544">
        <v>9.9619400000000002</v>
      </c>
      <c r="E3544">
        <v>1195.49414</v>
      </c>
      <c r="F3544">
        <v>37.229640000000003</v>
      </c>
      <c r="J3544">
        <f t="shared" si="110"/>
        <v>9.496411993251396</v>
      </c>
      <c r="K3544">
        <f t="shared" si="111"/>
        <v>1314.5885489303159</v>
      </c>
    </row>
    <row r="3545" spans="1:11">
      <c r="A3545">
        <v>1962.1179999999999</v>
      </c>
      <c r="B3545">
        <v>8.7856199999999998</v>
      </c>
      <c r="C3545">
        <v>2301.5549299999998</v>
      </c>
      <c r="D3545">
        <v>9.9734099999999994</v>
      </c>
      <c r="E3545">
        <v>1195.4964600000001</v>
      </c>
      <c r="F3545">
        <v>37.229640000000003</v>
      </c>
      <c r="J3545">
        <f t="shared" si="110"/>
        <v>9.5068423310851369</v>
      </c>
      <c r="K3545">
        <f t="shared" si="111"/>
        <v>1314.7282234912861</v>
      </c>
    </row>
    <row r="3546" spans="1:11">
      <c r="A3546">
        <v>1962.1210000000001</v>
      </c>
      <c r="B3546">
        <v>8.7856500000000004</v>
      </c>
      <c r="C3546">
        <v>2301.5627399999998</v>
      </c>
      <c r="D3546">
        <v>9.9853199999999998</v>
      </c>
      <c r="E3546">
        <v>1195.5004899999999</v>
      </c>
      <c r="F3546">
        <v>37.229640000000003</v>
      </c>
      <c r="J3546">
        <f t="shared" si="110"/>
        <v>9.5176716353020172</v>
      </c>
      <c r="K3546">
        <f t="shared" si="111"/>
        <v>1314.8750395280681</v>
      </c>
    </row>
    <row r="3547" spans="1:11">
      <c r="A3547">
        <v>1962.124</v>
      </c>
      <c r="B3547">
        <v>8.7856699999999996</v>
      </c>
      <c r="C3547">
        <v>2301.5766600000002</v>
      </c>
      <c r="D3547">
        <v>9.9965799999999998</v>
      </c>
      <c r="E3547">
        <v>1195.5076899999999</v>
      </c>
      <c r="F3547">
        <v>37.229640000000003</v>
      </c>
      <c r="J3547">
        <f t="shared" si="110"/>
        <v>9.5279088411901718</v>
      </c>
      <c r="K3547">
        <f t="shared" si="111"/>
        <v>1315.0175726370021</v>
      </c>
    </row>
    <row r="3548" spans="1:11">
      <c r="A3548">
        <v>1962.1279999999999</v>
      </c>
      <c r="B3548">
        <v>8.7857099999999999</v>
      </c>
      <c r="C3548">
        <v>2301.6044900000002</v>
      </c>
      <c r="D3548">
        <v>10.00935</v>
      </c>
      <c r="E3548">
        <v>1195.5222200000001</v>
      </c>
      <c r="F3548">
        <v>37.229640000000003</v>
      </c>
      <c r="J3548">
        <f t="shared" si="110"/>
        <v>9.5395176192029609</v>
      </c>
      <c r="K3548">
        <f t="shared" si="111"/>
        <v>1315.1862233275701</v>
      </c>
    </row>
    <row r="3549" spans="1:11">
      <c r="A3549">
        <v>1962.133</v>
      </c>
      <c r="B3549">
        <v>8.7857599999999998</v>
      </c>
      <c r="C3549">
        <v>2301.6352499999998</v>
      </c>
      <c r="D3549">
        <v>10.019539999999999</v>
      </c>
      <c r="E3549">
        <v>1195.5382099999999</v>
      </c>
      <c r="F3549">
        <v>37.229640000000003</v>
      </c>
      <c r="J3549">
        <f t="shared" si="110"/>
        <v>9.5487800392490598</v>
      </c>
      <c r="K3549">
        <f t="shared" si="111"/>
        <v>1315.3256391662339</v>
      </c>
    </row>
    <row r="3550" spans="1:11">
      <c r="A3550">
        <v>1962.15</v>
      </c>
      <c r="B3550">
        <v>8.7859099999999994</v>
      </c>
      <c r="C3550">
        <v>2301.6381799999999</v>
      </c>
      <c r="D3550">
        <v>10.00949</v>
      </c>
      <c r="E3550">
        <v>1195.5396699999999</v>
      </c>
      <c r="F3550">
        <v>37.229640000000003</v>
      </c>
      <c r="J3550">
        <f t="shared" si="110"/>
        <v>9.539644881031986</v>
      </c>
      <c r="K3550">
        <f t="shared" si="111"/>
        <v>1315.207093714683</v>
      </c>
    </row>
    <row r="3551" spans="1:11">
      <c r="A3551">
        <v>1962.19</v>
      </c>
      <c r="B3551">
        <v>8.7862399999999994</v>
      </c>
      <c r="C3551">
        <v>2301.7412100000001</v>
      </c>
      <c r="D3551">
        <v>10.02041</v>
      </c>
      <c r="E3551">
        <v>1195.5932600000001</v>
      </c>
      <c r="F3551">
        <v>37.229640000000003</v>
      </c>
      <c r="J3551">
        <f t="shared" si="110"/>
        <v>9.5495708047441461</v>
      </c>
      <c r="K3551">
        <f t="shared" si="111"/>
        <v>1315.3966065843661</v>
      </c>
    </row>
    <row r="3552" spans="1:11">
      <c r="A3552">
        <v>1962.1980000000001</v>
      </c>
      <c r="B3552">
        <v>8.7863000000000007</v>
      </c>
      <c r="C3552">
        <v>2301.7131300000001</v>
      </c>
      <c r="D3552">
        <v>10.030469999999999</v>
      </c>
      <c r="E3552">
        <v>1195.57861</v>
      </c>
      <c r="F3552">
        <v>37.229640000000003</v>
      </c>
      <c r="J3552">
        <f t="shared" si="110"/>
        <v>9.5587141446907964</v>
      </c>
      <c r="K3552">
        <f t="shared" si="111"/>
        <v>1315.500763802467</v>
      </c>
    </row>
    <row r="3553" spans="1:11">
      <c r="A3553">
        <v>1962.2059999999999</v>
      </c>
      <c r="B3553">
        <v>8.7863600000000002</v>
      </c>
      <c r="C3553">
        <v>2301.7106899999999</v>
      </c>
      <c r="D3553">
        <v>10.04077</v>
      </c>
      <c r="E3553">
        <v>1195.5773899999999</v>
      </c>
      <c r="F3553">
        <v>37.229640000000003</v>
      </c>
      <c r="J3553">
        <f t="shared" si="110"/>
        <v>9.568074749927117</v>
      </c>
      <c r="K3553">
        <f t="shared" si="111"/>
        <v>1315.622565901903</v>
      </c>
    </row>
    <row r="3554" spans="1:11">
      <c r="A3554">
        <v>1962.2149999999999</v>
      </c>
      <c r="B3554">
        <v>8.7864199999999997</v>
      </c>
      <c r="C3554">
        <v>2301.72388</v>
      </c>
      <c r="D3554">
        <v>10.05137</v>
      </c>
      <c r="E3554">
        <v>1195.5842299999999</v>
      </c>
      <c r="F3554">
        <v>37.229640000000003</v>
      </c>
      <c r="J3554">
        <f t="shared" si="110"/>
        <v>9.5777070793762196</v>
      </c>
      <c r="K3554">
        <f t="shared" si="111"/>
        <v>1315.756824618951</v>
      </c>
    </row>
    <row r="3555" spans="1:11">
      <c r="A3555">
        <v>1962.2929999999999</v>
      </c>
      <c r="B3555">
        <v>8.7869499999999992</v>
      </c>
      <c r="C3555">
        <v>2301.7206999999999</v>
      </c>
      <c r="D3555">
        <v>10.061909999999999</v>
      </c>
      <c r="E3555">
        <v>1195.5825199999999</v>
      </c>
      <c r="F3555">
        <v>37.221119999999999</v>
      </c>
      <c r="J3555">
        <f t="shared" si="110"/>
        <v>9.5872839663392053</v>
      </c>
      <c r="K3555">
        <f t="shared" si="111"/>
        <v>1315.8809571381321</v>
      </c>
    </row>
    <row r="3556" spans="1:11">
      <c r="A3556">
        <v>1964.567</v>
      </c>
      <c r="B3556">
        <v>8.8061000000000007</v>
      </c>
      <c r="C3556">
        <v>2305.2756300000001</v>
      </c>
      <c r="D3556">
        <v>10.07193</v>
      </c>
      <c r="E3556">
        <v>1197.4290800000001</v>
      </c>
      <c r="F3556">
        <v>37.22813</v>
      </c>
      <c r="J3556">
        <f t="shared" si="110"/>
        <v>9.5963875189841854</v>
      </c>
      <c r="K3556">
        <f t="shared" si="111"/>
        <v>1318.033298737244</v>
      </c>
    </row>
    <row r="3557" spans="1:11">
      <c r="A3557">
        <v>1966.2850000000001</v>
      </c>
      <c r="B3557">
        <v>8.8203700000000005</v>
      </c>
      <c r="C3557">
        <v>2307.9462899999999</v>
      </c>
      <c r="D3557">
        <v>10.08196</v>
      </c>
      <c r="E3557">
        <v>1198.81628</v>
      </c>
      <c r="F3557">
        <v>37.203090000000003</v>
      </c>
      <c r="J3557">
        <f t="shared" si="110"/>
        <v>9.6054993270988938</v>
      </c>
      <c r="K3557">
        <f t="shared" si="111"/>
        <v>1319.6804578230879</v>
      </c>
    </row>
    <row r="3558" spans="1:11">
      <c r="A3558">
        <v>1966.9359999999999</v>
      </c>
      <c r="B3558">
        <v>8.8258799999999997</v>
      </c>
      <c r="C3558">
        <v>2309.0063500000001</v>
      </c>
      <c r="D3558">
        <v>10.09196</v>
      </c>
      <c r="E3558">
        <v>1199.3669400000001</v>
      </c>
      <c r="F3558">
        <v>37.19059</v>
      </c>
      <c r="J3558">
        <f t="shared" si="110"/>
        <v>9.6145830550961939</v>
      </c>
      <c r="K3558">
        <f t="shared" si="111"/>
        <v>1320.4065718380243</v>
      </c>
    </row>
    <row r="3559" spans="1:11">
      <c r="A3559">
        <v>1968.298</v>
      </c>
      <c r="B3559">
        <v>8.8372399999999995</v>
      </c>
      <c r="C3559">
        <v>2310.8095699999999</v>
      </c>
      <c r="D3559">
        <v>10.10202</v>
      </c>
      <c r="E3559">
        <v>1200.30359</v>
      </c>
      <c r="F3559">
        <v>37.200290000000003</v>
      </c>
      <c r="J3559">
        <f t="shared" si="110"/>
        <v>9.6237204529551086</v>
      </c>
      <c r="K3559">
        <f t="shared" si="111"/>
        <v>1321.5584987225179</v>
      </c>
    </row>
    <row r="3560" spans="1:11">
      <c r="A3560">
        <v>1969.674</v>
      </c>
      <c r="B3560">
        <v>8.8486899999999995</v>
      </c>
      <c r="C3560">
        <v>2312.7997999999998</v>
      </c>
      <c r="D3560">
        <v>10.112120000000001</v>
      </c>
      <c r="E3560">
        <v>1201.3373999999999</v>
      </c>
      <c r="F3560">
        <v>37.196129999999997</v>
      </c>
      <c r="J3560">
        <f t="shared" si="110"/>
        <v>9.6328933425861489</v>
      </c>
      <c r="K3560">
        <f t="shared" si="111"/>
        <v>1322.8180794928799</v>
      </c>
    </row>
    <row r="3561" spans="1:11">
      <c r="A3561">
        <v>1971.009</v>
      </c>
      <c r="B3561">
        <v>8.8597000000000001</v>
      </c>
      <c r="C3561">
        <v>2314.67749</v>
      </c>
      <c r="D3561">
        <v>10.122159999999999</v>
      </c>
      <c r="E3561">
        <v>1202.3127400000001</v>
      </c>
      <c r="F3561">
        <v>37.177109999999999</v>
      </c>
      <c r="J3561">
        <f t="shared" si="110"/>
        <v>9.6420109059436392</v>
      </c>
      <c r="K3561">
        <f t="shared" si="111"/>
        <v>1324.0127592431841</v>
      </c>
    </row>
    <row r="3562" spans="1:11">
      <c r="A3562">
        <v>1972.124</v>
      </c>
      <c r="B3562">
        <v>8.8690099999999994</v>
      </c>
      <c r="C3562">
        <v>2316.2045899999998</v>
      </c>
      <c r="D3562">
        <v>10.112159999999999</v>
      </c>
      <c r="E3562">
        <v>1203.1059600000001</v>
      </c>
      <c r="F3562">
        <v>37.183439999999997</v>
      </c>
      <c r="J3562">
        <f t="shared" si="110"/>
        <v>9.6329296691891919</v>
      </c>
      <c r="K3562">
        <f t="shared" si="111"/>
        <v>1324.7659596447361</v>
      </c>
    </row>
    <row r="3563" spans="1:11">
      <c r="A3563">
        <v>1972.432</v>
      </c>
      <c r="B3563">
        <v>8.8716899999999992</v>
      </c>
      <c r="C3563">
        <v>2316.7553699999999</v>
      </c>
      <c r="D3563">
        <v>10.122170000000001</v>
      </c>
      <c r="E3563">
        <v>1203.3919699999999</v>
      </c>
      <c r="F3563">
        <v>37.183439999999997</v>
      </c>
      <c r="J3563">
        <f t="shared" si="110"/>
        <v>9.6420199867676537</v>
      </c>
      <c r="K3563">
        <f t="shared" si="111"/>
        <v>1325.2013509697488</v>
      </c>
    </row>
    <row r="3564" spans="1:11">
      <c r="A3564">
        <v>1972.692</v>
      </c>
      <c r="B3564">
        <v>8.8736599999999992</v>
      </c>
      <c r="C3564">
        <v>2316.85986</v>
      </c>
      <c r="D3564">
        <v>10.132199999999999</v>
      </c>
      <c r="E3564">
        <v>1203.4462900000001</v>
      </c>
      <c r="F3564">
        <v>37.19115</v>
      </c>
      <c r="J3564">
        <f t="shared" si="110"/>
        <v>9.6511276380772983</v>
      </c>
      <c r="K3564">
        <f t="shared" si="111"/>
        <v>1325.38187499538</v>
      </c>
    </row>
    <row r="3565" spans="1:11">
      <c r="A3565">
        <v>1972.9639999999999</v>
      </c>
      <c r="B3565">
        <v>8.8758400000000002</v>
      </c>
      <c r="C3565">
        <v>2317.1433099999999</v>
      </c>
      <c r="D3565">
        <v>10.14227</v>
      </c>
      <c r="E3565">
        <v>1203.5935099999999</v>
      </c>
      <c r="F3565">
        <v>37.19115</v>
      </c>
      <c r="J3565">
        <f t="shared" si="110"/>
        <v>9.6602707766416849</v>
      </c>
      <c r="K3565">
        <f t="shared" si="111"/>
        <v>1325.665213486677</v>
      </c>
    </row>
    <row r="3566" spans="1:11">
      <c r="A3566">
        <v>1973.9960000000001</v>
      </c>
      <c r="B3566">
        <v>8.8844499999999993</v>
      </c>
      <c r="C3566">
        <v>2318.7131300000001</v>
      </c>
      <c r="D3566">
        <v>10.15235</v>
      </c>
      <c r="E3566">
        <v>1204.40894</v>
      </c>
      <c r="F3566">
        <v>37.182540000000003</v>
      </c>
      <c r="J3566">
        <f t="shared" si="110"/>
        <v>9.6694221576486612</v>
      </c>
      <c r="K3566">
        <f t="shared" si="111"/>
        <v>1326.6847510200901</v>
      </c>
    </row>
    <row r="3567" spans="1:11">
      <c r="A3567">
        <v>1974.364</v>
      </c>
      <c r="B3567">
        <v>8.8874600000000008</v>
      </c>
      <c r="C3567">
        <v>2319.1979999999999</v>
      </c>
      <c r="D3567">
        <v>10.16236</v>
      </c>
      <c r="E3567">
        <v>1204.66077</v>
      </c>
      <c r="F3567">
        <v>37.182540000000003</v>
      </c>
      <c r="J3567">
        <f t="shared" si="110"/>
        <v>9.678509158699903</v>
      </c>
      <c r="K3567">
        <f t="shared" si="111"/>
        <v>1327.0827342261719</v>
      </c>
    </row>
    <row r="3568" spans="1:11">
      <c r="A3568">
        <v>1975.9459999999999</v>
      </c>
      <c r="B3568">
        <v>8.9008699999999994</v>
      </c>
      <c r="C3568">
        <v>2321.6887200000001</v>
      </c>
      <c r="D3568">
        <v>10.17244</v>
      </c>
      <c r="E3568">
        <v>1205.9545900000001</v>
      </c>
      <c r="F3568">
        <v>37.164340000000003</v>
      </c>
      <c r="J3568">
        <f t="shared" si="110"/>
        <v>9.6876588708715925</v>
      </c>
      <c r="K3568">
        <f t="shared" si="111"/>
        <v>1328.6295970949959</v>
      </c>
    </row>
    <row r="3569" spans="1:11">
      <c r="A3569">
        <v>1978.4970000000001</v>
      </c>
      <c r="B3569">
        <v>8.9218700000000002</v>
      </c>
      <c r="C3569">
        <v>2324.6586900000002</v>
      </c>
      <c r="D3569">
        <v>10.182460000000001</v>
      </c>
      <c r="E3569">
        <v>1207.49719</v>
      </c>
      <c r="F3569">
        <v>37.162309999999998</v>
      </c>
      <c r="J3569">
        <f t="shared" si="110"/>
        <v>9.6967532908340406</v>
      </c>
      <c r="K3569">
        <f t="shared" si="111"/>
        <v>1330.4501083728742</v>
      </c>
    </row>
    <row r="3570" spans="1:11">
      <c r="A3570">
        <v>1978.84</v>
      </c>
      <c r="B3570">
        <v>8.9248200000000004</v>
      </c>
      <c r="C3570">
        <v>2325.2294900000002</v>
      </c>
      <c r="D3570">
        <v>10.19253</v>
      </c>
      <c r="E3570">
        <v>1207.7936999999999</v>
      </c>
      <c r="F3570">
        <v>37.162309999999998</v>
      </c>
      <c r="J3570">
        <f t="shared" si="110"/>
        <v>9.7058922589238463</v>
      </c>
      <c r="K3570">
        <f t="shared" si="111"/>
        <v>1330.8984352106099</v>
      </c>
    </row>
    <row r="3571" spans="1:11">
      <c r="A3571">
        <v>1979.489</v>
      </c>
      <c r="B3571">
        <v>8.9302399999999995</v>
      </c>
      <c r="C3571">
        <v>2326.1074199999998</v>
      </c>
      <c r="D3571">
        <v>10.20262</v>
      </c>
      <c r="E3571">
        <v>1208.2497599999999</v>
      </c>
      <c r="F3571">
        <v>37.151940000000003</v>
      </c>
      <c r="J3571">
        <f t="shared" si="110"/>
        <v>9.7150485402731004</v>
      </c>
      <c r="K3571">
        <f t="shared" si="111"/>
        <v>1331.522891663712</v>
      </c>
    </row>
    <row r="3572" spans="1:11">
      <c r="A3572">
        <v>1981.4690000000001</v>
      </c>
      <c r="B3572">
        <v>8.9469100000000008</v>
      </c>
      <c r="C3572">
        <v>2328.9231</v>
      </c>
      <c r="D3572">
        <v>10.21264</v>
      </c>
      <c r="E3572">
        <v>1209.71228</v>
      </c>
      <c r="F3572">
        <v>37.136000000000003</v>
      </c>
      <c r="J3572">
        <f t="shared" si="110"/>
        <v>9.7241404697582823</v>
      </c>
      <c r="K3572">
        <f t="shared" si="111"/>
        <v>1333.255840192192</v>
      </c>
    </row>
    <row r="3573" spans="1:11">
      <c r="A3573">
        <v>1982.1020000000001</v>
      </c>
      <c r="B3573">
        <v>8.9522399999999998</v>
      </c>
      <c r="C3573">
        <v>2329.7353499999999</v>
      </c>
      <c r="D3573">
        <v>10.2227</v>
      </c>
      <c r="E3573">
        <v>1210.1341600000001</v>
      </c>
      <c r="F3573">
        <v>37.129750000000001</v>
      </c>
      <c r="J3573">
        <f t="shared" si="110"/>
        <v>9.7332678628586766</v>
      </c>
      <c r="K3573">
        <f t="shared" si="111"/>
        <v>1333.8425447743202</v>
      </c>
    </row>
    <row r="3574" spans="1:11">
      <c r="A3574">
        <v>1983.0450000000001</v>
      </c>
      <c r="B3574">
        <v>8.9599200000000003</v>
      </c>
      <c r="C3574">
        <v>2330.8664600000002</v>
      </c>
      <c r="D3574">
        <v>10.23273</v>
      </c>
      <c r="E3574">
        <v>1210.7216800000001</v>
      </c>
      <c r="F3574">
        <v>37.125819999999997</v>
      </c>
      <c r="J3574">
        <f t="shared" si="110"/>
        <v>9.7423672077982992</v>
      </c>
      <c r="K3574">
        <f t="shared" si="111"/>
        <v>1334.6115605658642</v>
      </c>
    </row>
    <row r="3575" spans="1:11">
      <c r="A3575">
        <v>1983.873</v>
      </c>
      <c r="B3575">
        <v>8.9669600000000003</v>
      </c>
      <c r="C3575">
        <v>2332.1945799999999</v>
      </c>
      <c r="D3575">
        <v>10.222720000000001</v>
      </c>
      <c r="E3575">
        <v>1211.4116200000001</v>
      </c>
      <c r="F3575">
        <v>37.102400000000003</v>
      </c>
      <c r="J3575">
        <f t="shared" si="110"/>
        <v>9.7332860079396575</v>
      </c>
      <c r="K3575">
        <f t="shared" si="111"/>
        <v>1335.250837960064</v>
      </c>
    </row>
    <row r="3576" spans="1:11">
      <c r="A3576">
        <v>1984.0730000000001</v>
      </c>
      <c r="B3576">
        <v>8.9683499999999992</v>
      </c>
      <c r="C3576">
        <v>2332.2148400000001</v>
      </c>
      <c r="D3576">
        <v>10.210979999999999</v>
      </c>
      <c r="E3576">
        <v>1211.4221199999999</v>
      </c>
      <c r="F3576">
        <v>37.102400000000003</v>
      </c>
      <c r="J3576">
        <f t="shared" si="110"/>
        <v>9.7226342790877691</v>
      </c>
      <c r="K3576">
        <f t="shared" si="111"/>
        <v>1335.1201903887759</v>
      </c>
    </row>
    <row r="3577" spans="1:11">
      <c r="A3577">
        <v>1984.078</v>
      </c>
      <c r="B3577">
        <v>8.9684000000000008</v>
      </c>
      <c r="C3577">
        <v>2332.21704</v>
      </c>
      <c r="D3577">
        <v>10.19849</v>
      </c>
      <c r="E3577">
        <v>1211.4232199999999</v>
      </c>
      <c r="F3577">
        <v>37.102400000000003</v>
      </c>
      <c r="J3577">
        <f t="shared" si="110"/>
        <v>9.7113008277497865</v>
      </c>
      <c r="K3577">
        <f t="shared" si="111"/>
        <v>1334.9700959493778</v>
      </c>
    </row>
    <row r="3578" spans="1:11">
      <c r="A3578">
        <v>1984.0820000000001</v>
      </c>
      <c r="B3578">
        <v>8.9684500000000007</v>
      </c>
      <c r="C3578">
        <v>2332.2224099999999</v>
      </c>
      <c r="D3578">
        <v>10.185</v>
      </c>
      <c r="E3578">
        <v>1211.4260300000001</v>
      </c>
      <c r="F3578">
        <v>37.102400000000003</v>
      </c>
      <c r="J3578">
        <f t="shared" si="110"/>
        <v>9.6990585313628443</v>
      </c>
      <c r="K3578">
        <f t="shared" si="111"/>
        <v>1334.8097711555001</v>
      </c>
    </row>
    <row r="3579" spans="1:11">
      <c r="A3579">
        <v>1984.085</v>
      </c>
      <c r="B3579">
        <v>8.9684799999999996</v>
      </c>
      <c r="C3579">
        <v>2332.23657</v>
      </c>
      <c r="D3579">
        <v>10.172929999999999</v>
      </c>
      <c r="E3579">
        <v>1211.4334699999999</v>
      </c>
      <c r="F3579">
        <v>37.102400000000003</v>
      </c>
      <c r="J3579">
        <f t="shared" si="110"/>
        <v>9.6881036272102428</v>
      </c>
      <c r="K3579">
        <f t="shared" si="111"/>
        <v>1334.6717488996708</v>
      </c>
    </row>
    <row r="3580" spans="1:11">
      <c r="A3580">
        <v>1984.088</v>
      </c>
      <c r="B3580">
        <v>8.9685100000000002</v>
      </c>
      <c r="C3580">
        <v>2332.2597700000001</v>
      </c>
      <c r="D3580">
        <v>10.159800000000001</v>
      </c>
      <c r="E3580">
        <v>1211.44543</v>
      </c>
      <c r="F3580">
        <v>37.102400000000003</v>
      </c>
      <c r="J3580">
        <f t="shared" si="110"/>
        <v>9.6761852889628788</v>
      </c>
      <c r="K3580">
        <f t="shared" si="111"/>
        <v>1334.52586279714</v>
      </c>
    </row>
    <row r="3581" spans="1:11">
      <c r="A3581">
        <v>1984.0909999999999</v>
      </c>
      <c r="B3581">
        <v>8.9685400000000008</v>
      </c>
      <c r="C3581">
        <v>2332.2854000000002</v>
      </c>
      <c r="D3581">
        <v>10.146330000000001</v>
      </c>
      <c r="E3581">
        <v>1211.45874</v>
      </c>
      <c r="F3581">
        <v>37.102400000000003</v>
      </c>
      <c r="J3581">
        <f t="shared" si="110"/>
        <v>9.6639568502745945</v>
      </c>
      <c r="K3581">
        <f t="shared" si="111"/>
        <v>1334.3773415742421</v>
      </c>
    </row>
    <row r="3582" spans="1:11">
      <c r="A3582">
        <v>1984.0940000000001</v>
      </c>
      <c r="B3582">
        <v>8.9685699999999997</v>
      </c>
      <c r="C3582">
        <v>2332.3095699999999</v>
      </c>
      <c r="D3582">
        <v>10.133179999999999</v>
      </c>
      <c r="E3582">
        <v>1211.4713099999999</v>
      </c>
      <c r="F3582">
        <v>37.102400000000003</v>
      </c>
      <c r="J3582">
        <f t="shared" si="110"/>
        <v>9.652017473783685</v>
      </c>
      <c r="K3582">
        <f t="shared" si="111"/>
        <v>1334.2318784906579</v>
      </c>
    </row>
    <row r="3583" spans="1:11">
      <c r="A3583">
        <v>1984.097</v>
      </c>
      <c r="B3583">
        <v>8.96861</v>
      </c>
      <c r="C3583">
        <v>2332.3278799999998</v>
      </c>
      <c r="D3583">
        <v>10.120990000000001</v>
      </c>
      <c r="E3583">
        <v>1211.48083</v>
      </c>
      <c r="F3583">
        <v>37.102400000000003</v>
      </c>
      <c r="J3583">
        <f t="shared" si="110"/>
        <v>9.6409484438420865</v>
      </c>
      <c r="K3583">
        <f t="shared" si="111"/>
        <v>1334.0946836562168</v>
      </c>
    </row>
    <row r="3584" spans="1:11">
      <c r="A3584">
        <v>1984.1</v>
      </c>
      <c r="B3584">
        <v>8.9686400000000006</v>
      </c>
      <c r="C3584">
        <v>2332.3373999999999</v>
      </c>
      <c r="D3584">
        <v>10.109540000000001</v>
      </c>
      <c r="E3584">
        <v>1211.4858400000001</v>
      </c>
      <c r="F3584">
        <v>37.102400000000003</v>
      </c>
      <c r="J3584">
        <f t="shared" si="110"/>
        <v>9.6305502488140711</v>
      </c>
      <c r="K3584">
        <f t="shared" si="111"/>
        <v>1333.9614855891359</v>
      </c>
    </row>
    <row r="3585" spans="1:11">
      <c r="A3585">
        <v>1984.1030000000001</v>
      </c>
      <c r="B3585">
        <v>8.9686699999999995</v>
      </c>
      <c r="C3585">
        <v>2332.3408199999999</v>
      </c>
      <c r="D3585">
        <v>10.09863</v>
      </c>
      <c r="E3585">
        <v>1211.4875500000001</v>
      </c>
      <c r="F3585">
        <v>37.102400000000003</v>
      </c>
      <c r="J3585">
        <f t="shared" si="110"/>
        <v>9.6206414429701059</v>
      </c>
      <c r="K3585">
        <f t="shared" si="111"/>
        <v>1333.831195170565</v>
      </c>
    </row>
    <row r="3586" spans="1:11">
      <c r="A3586">
        <v>1984.107</v>
      </c>
      <c r="B3586">
        <v>8.9687099999999997</v>
      </c>
      <c r="C3586">
        <v>2332.3447299999998</v>
      </c>
      <c r="D3586">
        <v>10.0862</v>
      </c>
      <c r="E3586">
        <v>1211.4896200000001</v>
      </c>
      <c r="F3586">
        <v>37.102400000000003</v>
      </c>
      <c r="J3586">
        <f t="shared" si="110"/>
        <v>9.6093509285298495</v>
      </c>
      <c r="K3586">
        <f t="shared" si="111"/>
        <v>1333.6828860524402</v>
      </c>
    </row>
    <row r="3587" spans="1:11">
      <c r="A3587">
        <v>1984.1120000000001</v>
      </c>
      <c r="B3587">
        <v>8.9687699999999992</v>
      </c>
      <c r="C3587">
        <v>2332.3657199999998</v>
      </c>
      <c r="D3587">
        <v>10.07464</v>
      </c>
      <c r="E3587">
        <v>1211.5004899999999</v>
      </c>
      <c r="F3587">
        <v>37.102400000000003</v>
      </c>
      <c r="J3587">
        <f t="shared" si="110"/>
        <v>9.5988495150989941</v>
      </c>
      <c r="K3587">
        <f t="shared" si="111"/>
        <v>1333.5548029657359</v>
      </c>
    </row>
    <row r="3588" spans="1:11">
      <c r="A3588">
        <v>1984.1189999999999</v>
      </c>
      <c r="B3588">
        <v>8.9688400000000001</v>
      </c>
      <c r="C3588">
        <v>2332.4174800000001</v>
      </c>
      <c r="D3588">
        <v>10.063639999999999</v>
      </c>
      <c r="E3588">
        <v>1211.5273400000001</v>
      </c>
      <c r="F3588">
        <v>37.102400000000003</v>
      </c>
      <c r="J3588">
        <f t="shared" si="110"/>
        <v>9.588855796597004</v>
      </c>
      <c r="K3588">
        <f t="shared" si="111"/>
        <v>1333.451089999176</v>
      </c>
    </row>
    <row r="3589" spans="1:11">
      <c r="A3589">
        <v>1984.13</v>
      </c>
      <c r="B3589">
        <v>8.9689599999999992</v>
      </c>
      <c r="C3589">
        <v>2332.4519</v>
      </c>
      <c r="D3589">
        <v>10.05359</v>
      </c>
      <c r="E3589">
        <v>1211.54529</v>
      </c>
      <c r="F3589">
        <v>37.102400000000003</v>
      </c>
      <c r="J3589">
        <f t="shared" si="110"/>
        <v>9.5797242987974087</v>
      </c>
      <c r="K3589">
        <f t="shared" si="111"/>
        <v>1333.3490861209109</v>
      </c>
    </row>
    <row r="3590" spans="1:11">
      <c r="A3590">
        <v>1984.239</v>
      </c>
      <c r="B3590">
        <v>8.96997</v>
      </c>
      <c r="C3590">
        <v>2332.6782199999998</v>
      </c>
      <c r="D3590">
        <v>10.06377</v>
      </c>
      <c r="E3590">
        <v>1211.66284</v>
      </c>
      <c r="F3590">
        <v>37.101039999999998</v>
      </c>
      <c r="J3590">
        <f t="shared" si="110"/>
        <v>9.5889739100114202</v>
      </c>
      <c r="K3590">
        <f t="shared" si="111"/>
        <v>1333.6018013930679</v>
      </c>
    </row>
    <row r="3591" spans="1:11">
      <c r="A3591">
        <v>1984.269</v>
      </c>
      <c r="B3591">
        <v>8.9701900000000006</v>
      </c>
      <c r="C3591">
        <v>2332.6543000000001</v>
      </c>
      <c r="D3591">
        <v>10.073969999999999</v>
      </c>
      <c r="E3591">
        <v>1211.65039</v>
      </c>
      <c r="F3591">
        <v>37.101039999999998</v>
      </c>
      <c r="J3591">
        <f t="shared" si="110"/>
        <v>9.5982408353530762</v>
      </c>
      <c r="K3591">
        <f t="shared" si="111"/>
        <v>1333.7116867934831</v>
      </c>
    </row>
    <row r="3592" spans="1:11">
      <c r="A3592">
        <v>1984.346</v>
      </c>
      <c r="B3592">
        <v>8.97072</v>
      </c>
      <c r="C3592">
        <v>2332.6560100000002</v>
      </c>
      <c r="D3592">
        <v>10.063940000000001</v>
      </c>
      <c r="E3592">
        <v>1211.6512499999999</v>
      </c>
      <c r="F3592">
        <v>37.101039999999998</v>
      </c>
      <c r="J3592">
        <f t="shared" ref="J3592:J3655" si="112">LN(D3592/100+1)*100</f>
        <v>9.5891283658043687</v>
      </c>
      <c r="K3592">
        <f t="shared" ref="K3592:K3655" si="113">E3592*(1+D3592/100)</f>
        <v>1333.5911048092498</v>
      </c>
    </row>
    <row r="3593" spans="1:11">
      <c r="A3593">
        <v>1984.453</v>
      </c>
      <c r="B3593">
        <v>8.9717000000000002</v>
      </c>
      <c r="C3593">
        <v>2332.92236</v>
      </c>
      <c r="D3593">
        <v>10.074809999999999</v>
      </c>
      <c r="E3593">
        <v>1211.7896699999999</v>
      </c>
      <c r="F3593">
        <v>37.101039999999998</v>
      </c>
      <c r="J3593">
        <f t="shared" si="112"/>
        <v>9.5990039556392617</v>
      </c>
      <c r="K3593">
        <f t="shared" si="113"/>
        <v>1333.8751768521267</v>
      </c>
    </row>
    <row r="3594" spans="1:11">
      <c r="A3594">
        <v>1984.46</v>
      </c>
      <c r="B3594">
        <v>8.9717699999999994</v>
      </c>
      <c r="C3594">
        <v>2332.9448200000002</v>
      </c>
      <c r="D3594">
        <v>10.085039999999999</v>
      </c>
      <c r="E3594">
        <v>1211.8012699999999</v>
      </c>
      <c r="F3594">
        <v>37.101039999999998</v>
      </c>
      <c r="J3594">
        <f t="shared" si="112"/>
        <v>9.6082972032567202</v>
      </c>
      <c r="K3594">
        <f t="shared" si="113"/>
        <v>1334.0119128000078</v>
      </c>
    </row>
    <row r="3595" spans="1:11">
      <c r="A3595">
        <v>1984.4649999999999</v>
      </c>
      <c r="B3595">
        <v>8.9718099999999996</v>
      </c>
      <c r="C3595">
        <v>2332.97534</v>
      </c>
      <c r="D3595">
        <v>10.095129999999999</v>
      </c>
      <c r="E3595">
        <v>1211.8171400000001</v>
      </c>
      <c r="F3595">
        <v>37.101039999999998</v>
      </c>
      <c r="J3595">
        <f t="shared" si="112"/>
        <v>9.617462424636166</v>
      </c>
      <c r="K3595">
        <f t="shared" si="113"/>
        <v>1334.1516556452821</v>
      </c>
    </row>
    <row r="3596" spans="1:11">
      <c r="A3596">
        <v>1984.4690000000001</v>
      </c>
      <c r="B3596">
        <v>8.9718499999999999</v>
      </c>
      <c r="C3596">
        <v>2332.99316</v>
      </c>
      <c r="D3596">
        <v>10.105359999999999</v>
      </c>
      <c r="E3596">
        <v>1211.8264200000001</v>
      </c>
      <c r="F3596">
        <v>37.101039999999998</v>
      </c>
      <c r="J3596">
        <f t="shared" si="112"/>
        <v>9.6267539571003855</v>
      </c>
      <c r="K3596">
        <f t="shared" si="113"/>
        <v>1334.2858423161122</v>
      </c>
    </row>
    <row r="3597" spans="1:11">
      <c r="A3597">
        <v>1984.473</v>
      </c>
      <c r="B3597">
        <v>8.9718900000000001</v>
      </c>
      <c r="C3597">
        <v>2332.99512</v>
      </c>
      <c r="D3597">
        <v>10.116910000000001</v>
      </c>
      <c r="E3597">
        <v>1211.8273899999999</v>
      </c>
      <c r="F3597">
        <v>37.101039999999998</v>
      </c>
      <c r="J3597">
        <f t="shared" si="112"/>
        <v>9.63724335947607</v>
      </c>
      <c r="K3597">
        <f t="shared" si="113"/>
        <v>1334.4268764016488</v>
      </c>
    </row>
    <row r="3598" spans="1:11">
      <c r="A3598">
        <v>1984.4770000000001</v>
      </c>
      <c r="B3598">
        <v>8.9719200000000008</v>
      </c>
      <c r="C3598">
        <v>2332.9868200000001</v>
      </c>
      <c r="D3598">
        <v>10.12796</v>
      </c>
      <c r="E3598">
        <v>1211.82312</v>
      </c>
      <c r="F3598">
        <v>37.101039999999998</v>
      </c>
      <c r="J3598">
        <f t="shared" si="112"/>
        <v>9.6472776454136131</v>
      </c>
      <c r="K3598">
        <f t="shared" si="113"/>
        <v>1334.556080864352</v>
      </c>
    </row>
    <row r="3599" spans="1:11">
      <c r="A3599">
        <v>1984.481</v>
      </c>
      <c r="B3599">
        <v>8.9719599999999993</v>
      </c>
      <c r="C3599">
        <v>2332.9807099999998</v>
      </c>
      <c r="D3599">
        <v>10.138260000000001</v>
      </c>
      <c r="E3599">
        <v>1211.8199500000001</v>
      </c>
      <c r="F3599">
        <v>37.101039999999998</v>
      </c>
      <c r="J3599">
        <f t="shared" si="112"/>
        <v>9.6566299646276104</v>
      </c>
      <c r="K3599">
        <f t="shared" si="113"/>
        <v>1334.67740726287</v>
      </c>
    </row>
    <row r="3600" spans="1:11">
      <c r="A3600">
        <v>1984.4849999999999</v>
      </c>
      <c r="B3600">
        <v>8.9719999999999995</v>
      </c>
      <c r="C3600">
        <v>2332.9875499999998</v>
      </c>
      <c r="D3600">
        <v>10.14833</v>
      </c>
      <c r="E3600">
        <v>1211.82349</v>
      </c>
      <c r="F3600">
        <v>37.101039999999998</v>
      </c>
      <c r="J3600">
        <f t="shared" si="112"/>
        <v>9.6657726001434714</v>
      </c>
      <c r="K3600">
        <f t="shared" si="113"/>
        <v>1334.803336782717</v>
      </c>
    </row>
    <row r="3601" spans="1:11">
      <c r="A3601">
        <v>1984.49</v>
      </c>
      <c r="B3601">
        <v>8.9720399999999998</v>
      </c>
      <c r="C3601">
        <v>2333.0092800000002</v>
      </c>
      <c r="D3601">
        <v>10.15996</v>
      </c>
      <c r="E3601">
        <v>1211.83484</v>
      </c>
      <c r="F3601">
        <v>37.101039999999998</v>
      </c>
      <c r="J3601">
        <f t="shared" si="112"/>
        <v>9.6763305324035773</v>
      </c>
      <c r="K3601">
        <f t="shared" si="113"/>
        <v>1334.9567750100639</v>
      </c>
    </row>
    <row r="3602" spans="1:11">
      <c r="A3602">
        <v>1984.4960000000001</v>
      </c>
      <c r="B3602">
        <v>8.9720999999999993</v>
      </c>
      <c r="C3602">
        <v>2333.0322299999998</v>
      </c>
      <c r="D3602">
        <v>10.17136</v>
      </c>
      <c r="E3602">
        <v>1211.8466800000001</v>
      </c>
      <c r="F3602">
        <v>37.101039999999998</v>
      </c>
      <c r="J3602">
        <f t="shared" si="112"/>
        <v>9.6866785846098544</v>
      </c>
      <c r="K3602">
        <f t="shared" si="113"/>
        <v>1335.1079684708482</v>
      </c>
    </row>
    <row r="3603" spans="1:11">
      <c r="A3603">
        <v>1984.501</v>
      </c>
      <c r="B3603">
        <v>8.9721399999999996</v>
      </c>
      <c r="C3603">
        <v>2333.03271</v>
      </c>
      <c r="D3603">
        <v>10.181419999999999</v>
      </c>
      <c r="E3603">
        <v>1211.84692</v>
      </c>
      <c r="F3603">
        <v>37.101039999999998</v>
      </c>
      <c r="J3603">
        <f t="shared" si="112"/>
        <v>9.6958093974881674</v>
      </c>
      <c r="K3603">
        <f t="shared" si="113"/>
        <v>1335.2301446822639</v>
      </c>
    </row>
    <row r="3604" spans="1:11">
      <c r="A3604">
        <v>1984.5070000000001</v>
      </c>
      <c r="B3604">
        <v>8.9721899999999994</v>
      </c>
      <c r="C3604">
        <v>2333.02441</v>
      </c>
      <c r="D3604">
        <v>10.19289</v>
      </c>
      <c r="E3604">
        <v>1211.84265</v>
      </c>
      <c r="F3604">
        <v>37.101039999999998</v>
      </c>
      <c r="J3604">
        <f t="shared" si="112"/>
        <v>9.7062189593017649</v>
      </c>
      <c r="K3604">
        <f t="shared" si="113"/>
        <v>1335.3644382875852</v>
      </c>
    </row>
    <row r="3605" spans="1:11">
      <c r="A3605">
        <v>1984.5239999999999</v>
      </c>
      <c r="B3605">
        <v>8.9723400000000009</v>
      </c>
      <c r="C3605">
        <v>2333.1008299999999</v>
      </c>
      <c r="D3605">
        <v>10.18282</v>
      </c>
      <c r="E3605">
        <v>1211.8823199999999</v>
      </c>
      <c r="F3605">
        <v>37.101039999999998</v>
      </c>
      <c r="J3605">
        <f t="shared" si="112"/>
        <v>9.6970800210703008</v>
      </c>
      <c r="K3605">
        <f t="shared" si="113"/>
        <v>1335.2861152574239</v>
      </c>
    </row>
    <row r="3606" spans="1:11">
      <c r="A3606">
        <v>1984.528</v>
      </c>
      <c r="B3606">
        <v>8.9723699999999997</v>
      </c>
      <c r="C3606">
        <v>2333.09863</v>
      </c>
      <c r="D3606">
        <v>10.172800000000001</v>
      </c>
      <c r="E3606">
        <v>1211.88123</v>
      </c>
      <c r="F3606">
        <v>37.101039999999998</v>
      </c>
      <c r="J3606">
        <f t="shared" si="112"/>
        <v>9.6879856308233947</v>
      </c>
      <c r="K3606">
        <f t="shared" si="113"/>
        <v>1335.1634837654401</v>
      </c>
    </row>
    <row r="3607" spans="1:11">
      <c r="A3607">
        <v>1984.5319999999999</v>
      </c>
      <c r="B3607">
        <v>8.9724000000000004</v>
      </c>
      <c r="C3607">
        <v>2333.0883800000001</v>
      </c>
      <c r="D3607">
        <v>10.162470000000001</v>
      </c>
      <c r="E3607">
        <v>1211.8758499999999</v>
      </c>
      <c r="F3607">
        <v>37.101039999999998</v>
      </c>
      <c r="J3607">
        <f t="shared" si="112"/>
        <v>9.678609011267584</v>
      </c>
      <c r="K3607">
        <f t="shared" si="113"/>
        <v>1335.0323696934947</v>
      </c>
    </row>
    <row r="3608" spans="1:11">
      <c r="A3608">
        <v>1984.537</v>
      </c>
      <c r="B3608">
        <v>8.9724400000000006</v>
      </c>
      <c r="C3608">
        <v>2333.0808099999999</v>
      </c>
      <c r="D3608">
        <v>10.15016</v>
      </c>
      <c r="E3608">
        <v>1211.87195</v>
      </c>
      <c r="F3608">
        <v>37.101039999999998</v>
      </c>
      <c r="J3608">
        <f t="shared" si="112"/>
        <v>9.6674339823890278</v>
      </c>
      <c r="K3608">
        <f t="shared" si="113"/>
        <v>1334.8788919201199</v>
      </c>
    </row>
    <row r="3609" spans="1:11">
      <c r="A3609">
        <v>1984.5419999999999</v>
      </c>
      <c r="B3609">
        <v>8.9724799999999991</v>
      </c>
      <c r="C3609">
        <v>2333.0910600000002</v>
      </c>
      <c r="D3609">
        <v>10.13935</v>
      </c>
      <c r="E3609">
        <v>1211.8773200000001</v>
      </c>
      <c r="F3609">
        <v>37.101039999999998</v>
      </c>
      <c r="J3609">
        <f t="shared" si="112"/>
        <v>9.6576196249022086</v>
      </c>
      <c r="K3609">
        <f t="shared" si="113"/>
        <v>1334.75380304542</v>
      </c>
    </row>
    <row r="3610" spans="1:11">
      <c r="A3610">
        <v>1984.548</v>
      </c>
      <c r="B3610">
        <v>8.9725300000000008</v>
      </c>
      <c r="C3610">
        <v>2333.10718</v>
      </c>
      <c r="D3610">
        <v>10.12898</v>
      </c>
      <c r="E3610">
        <v>1211.88562</v>
      </c>
      <c r="F3610">
        <v>37.101039999999998</v>
      </c>
      <c r="J3610">
        <f t="shared" si="112"/>
        <v>9.6482038364339751</v>
      </c>
      <c r="K3610">
        <f t="shared" si="113"/>
        <v>1334.6372720726761</v>
      </c>
    </row>
    <row r="3611" spans="1:11">
      <c r="A3611">
        <v>1984.557</v>
      </c>
      <c r="B3611">
        <v>8.9725900000000003</v>
      </c>
      <c r="C3611">
        <v>2333.09717</v>
      </c>
      <c r="D3611">
        <v>10.11889</v>
      </c>
      <c r="E3611">
        <v>1211.88049</v>
      </c>
      <c r="F3611">
        <v>37.101039999999998</v>
      </c>
      <c r="J3611">
        <f t="shared" si="112"/>
        <v>9.639041432269007</v>
      </c>
      <c r="K3611">
        <f t="shared" si="113"/>
        <v>1334.5093437145608</v>
      </c>
    </row>
    <row r="3612" spans="1:11">
      <c r="A3612">
        <v>1984.615</v>
      </c>
      <c r="B3612">
        <v>8.9730100000000004</v>
      </c>
      <c r="C3612">
        <v>2333.0722700000001</v>
      </c>
      <c r="D3612">
        <v>10.12898</v>
      </c>
      <c r="E3612">
        <v>1211.8675499999999</v>
      </c>
      <c r="F3612">
        <v>37.101039999999998</v>
      </c>
      <c r="J3612">
        <f t="shared" si="112"/>
        <v>9.6482038364339751</v>
      </c>
      <c r="K3612">
        <f t="shared" si="113"/>
        <v>1334.6173717659899</v>
      </c>
    </row>
    <row r="3613" spans="1:11">
      <c r="A3613">
        <v>1984.645</v>
      </c>
      <c r="B3613">
        <v>8.9732199999999995</v>
      </c>
      <c r="C3613">
        <v>2333.0737300000001</v>
      </c>
      <c r="D3613">
        <v>10.139049999999999</v>
      </c>
      <c r="E3613">
        <v>1211.8682899999999</v>
      </c>
      <c r="F3613">
        <v>37.101039999999998</v>
      </c>
      <c r="J3613">
        <f t="shared" si="112"/>
        <v>9.6573472423172628</v>
      </c>
      <c r="K3613">
        <f t="shared" si="113"/>
        <v>1334.7402218572447</v>
      </c>
    </row>
    <row r="3614" spans="1:11">
      <c r="A3614">
        <v>1984.6759999999999</v>
      </c>
      <c r="B3614">
        <v>8.9734599999999993</v>
      </c>
      <c r="C3614">
        <v>2333.1057099999998</v>
      </c>
      <c r="D3614">
        <v>10.14963</v>
      </c>
      <c r="E3614">
        <v>1211.88489</v>
      </c>
      <c r="F3614">
        <v>37.101039999999998</v>
      </c>
      <c r="J3614">
        <f t="shared" si="112"/>
        <v>9.666952819878615</v>
      </c>
      <c r="K3614">
        <f t="shared" si="113"/>
        <v>1334.886722360907</v>
      </c>
    </row>
    <row r="3615" spans="1:11">
      <c r="A3615">
        <v>1984.6880000000001</v>
      </c>
      <c r="B3615">
        <v>8.9735600000000009</v>
      </c>
      <c r="C3615">
        <v>2333.1303699999999</v>
      </c>
      <c r="D3615">
        <v>10.15982</v>
      </c>
      <c r="E3615">
        <v>1211.89771</v>
      </c>
      <c r="F3615">
        <v>37.101039999999998</v>
      </c>
      <c r="J3615">
        <f t="shared" si="112"/>
        <v>9.6762034444044946</v>
      </c>
      <c r="K3615">
        <f t="shared" si="113"/>
        <v>1335.024335920122</v>
      </c>
    </row>
    <row r="3616" spans="1:11">
      <c r="A3616">
        <v>1984.701</v>
      </c>
      <c r="B3616">
        <v>8.9736700000000003</v>
      </c>
      <c r="C3616">
        <v>2333.1247600000002</v>
      </c>
      <c r="D3616">
        <v>10.17001</v>
      </c>
      <c r="E3616">
        <v>1211.8947800000001</v>
      </c>
      <c r="F3616">
        <v>37.101039999999998</v>
      </c>
      <c r="J3616">
        <f t="shared" si="112"/>
        <v>9.6854532132689872</v>
      </c>
      <c r="K3616">
        <f t="shared" si="113"/>
        <v>1335.1446003154781</v>
      </c>
    </row>
    <row r="3617" spans="1:11">
      <c r="A3617">
        <v>1984.72</v>
      </c>
      <c r="B3617">
        <v>8.9738299999999995</v>
      </c>
      <c r="C3617">
        <v>2333.1557600000001</v>
      </c>
      <c r="D3617">
        <v>10.180249999999999</v>
      </c>
      <c r="E3617">
        <v>1211.9108900000001</v>
      </c>
      <c r="F3617">
        <v>37.101039999999998</v>
      </c>
      <c r="J3617">
        <f t="shared" si="112"/>
        <v>9.694747506824509</v>
      </c>
      <c r="K3617">
        <f t="shared" si="113"/>
        <v>1335.2864483792252</v>
      </c>
    </row>
    <row r="3618" spans="1:11">
      <c r="A3618">
        <v>1984.731</v>
      </c>
      <c r="B3618">
        <v>8.9739299999999993</v>
      </c>
      <c r="C3618">
        <v>2333.1977499999998</v>
      </c>
      <c r="D3618">
        <v>10.190899999999999</v>
      </c>
      <c r="E3618">
        <v>1211.93274</v>
      </c>
      <c r="F3618">
        <v>37.101039999999998</v>
      </c>
      <c r="J3618">
        <f t="shared" si="112"/>
        <v>9.7044130188557265</v>
      </c>
      <c r="K3618">
        <f t="shared" si="113"/>
        <v>1335.4395936006599</v>
      </c>
    </row>
    <row r="3619" spans="1:11">
      <c r="A3619">
        <v>1984.7439999999999</v>
      </c>
      <c r="B3619">
        <v>8.9740500000000001</v>
      </c>
      <c r="C3619">
        <v>2333.23486</v>
      </c>
      <c r="D3619">
        <v>10.20124</v>
      </c>
      <c r="E3619">
        <v>1211.9519</v>
      </c>
      <c r="F3619">
        <v>37.101039999999998</v>
      </c>
      <c r="J3619">
        <f t="shared" si="112"/>
        <v>9.7137962936018987</v>
      </c>
      <c r="K3619">
        <f t="shared" si="113"/>
        <v>1335.5860220035599</v>
      </c>
    </row>
    <row r="3620" spans="1:11">
      <c r="A3620">
        <v>1984.779</v>
      </c>
      <c r="B3620">
        <v>8.9744200000000003</v>
      </c>
      <c r="C3620">
        <v>2333.3459499999999</v>
      </c>
      <c r="D3620">
        <v>10.2113</v>
      </c>
      <c r="E3620">
        <v>1212.00964</v>
      </c>
      <c r="F3620">
        <v>37.101039999999998</v>
      </c>
      <c r="J3620">
        <f t="shared" si="112"/>
        <v>9.7229246308616339</v>
      </c>
      <c r="K3620">
        <f t="shared" si="113"/>
        <v>1335.77158036932</v>
      </c>
    </row>
    <row r="3621" spans="1:11">
      <c r="A3621">
        <v>1984.817</v>
      </c>
      <c r="B3621">
        <v>8.9748400000000004</v>
      </c>
      <c r="C3621">
        <v>2333.5200199999999</v>
      </c>
      <c r="D3621">
        <v>10.20111</v>
      </c>
      <c r="E3621">
        <v>1212.1001000000001</v>
      </c>
      <c r="F3621">
        <v>37.09713</v>
      </c>
      <c r="J3621">
        <f t="shared" si="112"/>
        <v>9.7136783275275729</v>
      </c>
      <c r="K3621">
        <f t="shared" si="113"/>
        <v>1335.7477645111101</v>
      </c>
    </row>
    <row r="3622" spans="1:11">
      <c r="A3622">
        <v>1985.5170000000001</v>
      </c>
      <c r="B3622">
        <v>8.9805600000000005</v>
      </c>
      <c r="C3622">
        <v>2334.2937000000002</v>
      </c>
      <c r="D3622">
        <v>10.21115</v>
      </c>
      <c r="E3622">
        <v>1212.5019500000001</v>
      </c>
      <c r="F3622">
        <v>37.104649999999999</v>
      </c>
      <c r="J3622">
        <f t="shared" si="112"/>
        <v>9.7227885285726003</v>
      </c>
      <c r="K3622">
        <f t="shared" si="113"/>
        <v>1336.3123428674251</v>
      </c>
    </row>
    <row r="3623" spans="1:11">
      <c r="A3623">
        <v>1986.1869999999999</v>
      </c>
      <c r="B3623">
        <v>8.9862199999999994</v>
      </c>
      <c r="C3623">
        <v>2335.19238</v>
      </c>
      <c r="D3623">
        <v>10.22115</v>
      </c>
      <c r="E3623">
        <v>1212.96875</v>
      </c>
      <c r="F3623">
        <v>37.111510000000003</v>
      </c>
      <c r="J3623">
        <f t="shared" si="112"/>
        <v>9.7318616090665735</v>
      </c>
      <c r="K3623">
        <f t="shared" si="113"/>
        <v>1336.948105390625</v>
      </c>
    </row>
    <row r="3624" spans="1:11">
      <c r="A3624">
        <v>1986.6189999999999</v>
      </c>
      <c r="B3624">
        <v>8.9898699999999998</v>
      </c>
      <c r="C3624">
        <v>2335.6699199999998</v>
      </c>
      <c r="D3624">
        <v>10.23123</v>
      </c>
      <c r="E3624">
        <v>1213.2167999999999</v>
      </c>
      <c r="F3624">
        <v>37.11224</v>
      </c>
      <c r="J3624">
        <f t="shared" si="112"/>
        <v>9.7410064411677517</v>
      </c>
      <c r="K3624">
        <f t="shared" si="113"/>
        <v>1337.3438012066399</v>
      </c>
    </row>
    <row r="3625" spans="1:11">
      <c r="A3625">
        <v>1988.6279999999999</v>
      </c>
      <c r="B3625">
        <v>9.0065100000000005</v>
      </c>
      <c r="C3625">
        <v>2338.3212899999999</v>
      </c>
      <c r="D3625">
        <v>10.24126</v>
      </c>
      <c r="E3625">
        <v>1214.5939900000001</v>
      </c>
      <c r="F3625">
        <v>37.096870000000003</v>
      </c>
      <c r="J3625">
        <f t="shared" si="112"/>
        <v>9.7501050820067388</v>
      </c>
      <c r="K3625">
        <f t="shared" si="113"/>
        <v>1338.9837184602741</v>
      </c>
    </row>
    <row r="3626" spans="1:11">
      <c r="A3626">
        <v>1989.9649999999999</v>
      </c>
      <c r="B3626">
        <v>9.01769</v>
      </c>
      <c r="C3626">
        <v>2339.9645999999998</v>
      </c>
      <c r="D3626">
        <v>10.251300000000001</v>
      </c>
      <c r="E3626">
        <v>1215.4476299999999</v>
      </c>
      <c r="F3626">
        <v>37.095350000000003</v>
      </c>
      <c r="J3626">
        <f t="shared" si="112"/>
        <v>9.7592119652566218</v>
      </c>
      <c r="K3626">
        <f t="shared" si="113"/>
        <v>1340.04681289419</v>
      </c>
    </row>
    <row r="3627" spans="1:11">
      <c r="A3627">
        <v>1990.912</v>
      </c>
      <c r="B3627">
        <v>9.0253499999999995</v>
      </c>
      <c r="C3627">
        <v>2340.7805199999998</v>
      </c>
      <c r="D3627">
        <v>10.26132</v>
      </c>
      <c r="E3627">
        <v>1215.8713399999999</v>
      </c>
      <c r="F3627">
        <v>37.101300000000002</v>
      </c>
      <c r="J3627">
        <f t="shared" si="112"/>
        <v>9.7682998805032728</v>
      </c>
      <c r="K3627">
        <f t="shared" si="113"/>
        <v>1340.6357889856879</v>
      </c>
    </row>
    <row r="3628" spans="1:11">
      <c r="A3628">
        <v>1991.759</v>
      </c>
      <c r="B3628">
        <v>9.0327400000000004</v>
      </c>
      <c r="C3628">
        <v>2342.1535600000002</v>
      </c>
      <c r="D3628">
        <v>10.271330000000001</v>
      </c>
      <c r="E3628">
        <v>1216.5845899999999</v>
      </c>
      <c r="F3628">
        <v>37.088630000000002</v>
      </c>
      <c r="J3628">
        <f t="shared" si="112"/>
        <v>9.7773779013830655</v>
      </c>
      <c r="K3628">
        <f t="shared" si="113"/>
        <v>1341.544007968047</v>
      </c>
    </row>
    <row r="3629" spans="1:11">
      <c r="A3629">
        <v>1993.8330000000001</v>
      </c>
      <c r="B3629">
        <v>9.0499600000000004</v>
      </c>
      <c r="C3629">
        <v>2344.94238</v>
      </c>
      <c r="D3629">
        <v>10.281370000000001</v>
      </c>
      <c r="E3629">
        <v>1218.0332000000001</v>
      </c>
      <c r="F3629">
        <v>37.051349999999999</v>
      </c>
      <c r="J3629">
        <f t="shared" si="112"/>
        <v>9.7864823013808291</v>
      </c>
      <c r="K3629">
        <f t="shared" si="113"/>
        <v>1343.2637000148402</v>
      </c>
    </row>
    <row r="3630" spans="1:11">
      <c r="A3630">
        <v>1996.8589999999999</v>
      </c>
      <c r="B3630">
        <v>9.0750799999999998</v>
      </c>
      <c r="C3630">
        <v>2348.7097199999998</v>
      </c>
      <c r="D3630">
        <v>10.29138</v>
      </c>
      <c r="E3630">
        <v>1219.99011</v>
      </c>
      <c r="F3630">
        <v>37.037149999999997</v>
      </c>
      <c r="J3630">
        <f t="shared" si="112"/>
        <v>9.7955586718816079</v>
      </c>
      <c r="K3630">
        <f t="shared" si="113"/>
        <v>1345.5439281825181</v>
      </c>
    </row>
    <row r="3631" spans="1:11">
      <c r="A3631">
        <v>1997.4380000000001</v>
      </c>
      <c r="B3631">
        <v>9.0797899999999991</v>
      </c>
      <c r="C3631">
        <v>2349.4020999999998</v>
      </c>
      <c r="D3631">
        <v>10.301410000000001</v>
      </c>
      <c r="E3631">
        <v>1220.3497299999999</v>
      </c>
      <c r="F3631">
        <v>37.034239999999997</v>
      </c>
      <c r="J3631">
        <f t="shared" si="112"/>
        <v>9.8046523507882526</v>
      </c>
      <c r="K3631">
        <f t="shared" si="113"/>
        <v>1346.062959121193</v>
      </c>
    </row>
    <row r="3632" spans="1:11">
      <c r="A3632">
        <v>1999.13</v>
      </c>
      <c r="B3632">
        <v>9.0938800000000004</v>
      </c>
      <c r="C3632">
        <v>2351.4545899999998</v>
      </c>
      <c r="D3632">
        <v>10.311439999999999</v>
      </c>
      <c r="E3632">
        <v>1221.4157700000001</v>
      </c>
      <c r="F3632">
        <v>37.046149999999997</v>
      </c>
      <c r="J3632">
        <f t="shared" si="112"/>
        <v>9.8137452028201313</v>
      </c>
      <c r="K3632">
        <f t="shared" si="113"/>
        <v>1347.361324274088</v>
      </c>
    </row>
    <row r="3633" spans="1:11">
      <c r="A3633">
        <v>1999.722</v>
      </c>
      <c r="B3633">
        <v>9.0989400000000007</v>
      </c>
      <c r="C3633">
        <v>2352.2670899999998</v>
      </c>
      <c r="D3633">
        <v>10.32146</v>
      </c>
      <c r="E3633">
        <v>1221.83789</v>
      </c>
      <c r="F3633">
        <v>37.050379999999997</v>
      </c>
      <c r="J3633">
        <f t="shared" si="112"/>
        <v>9.8228281637084667</v>
      </c>
      <c r="K3633">
        <f t="shared" si="113"/>
        <v>1347.9493990811941</v>
      </c>
    </row>
    <row r="3634" spans="1:11">
      <c r="A3634">
        <v>2000.681</v>
      </c>
      <c r="B3634">
        <v>9.1069300000000002</v>
      </c>
      <c r="C3634">
        <v>2353.7055700000001</v>
      </c>
      <c r="D3634">
        <v>10.31141</v>
      </c>
      <c r="E3634">
        <v>1222.5850800000001</v>
      </c>
      <c r="F3634">
        <v>37.041339999999998</v>
      </c>
      <c r="J3634">
        <f t="shared" si="112"/>
        <v>9.8137180070876884</v>
      </c>
      <c r="K3634">
        <f t="shared" si="113"/>
        <v>1348.650840197628</v>
      </c>
    </row>
    <row r="3635" spans="1:11">
      <c r="A3635">
        <v>2000.9290000000001</v>
      </c>
      <c r="B3635">
        <v>9.1089800000000007</v>
      </c>
      <c r="C3635">
        <v>2353.9277299999999</v>
      </c>
      <c r="D3635">
        <v>10.32145</v>
      </c>
      <c r="E3635">
        <v>1222.7004400000001</v>
      </c>
      <c r="F3635">
        <v>37.041339999999998</v>
      </c>
      <c r="J3635">
        <f t="shared" si="112"/>
        <v>9.8228190992884894</v>
      </c>
      <c r="K3635">
        <f t="shared" si="113"/>
        <v>1348.9008545643801</v>
      </c>
    </row>
    <row r="3636" spans="1:11">
      <c r="A3636">
        <v>2001.029</v>
      </c>
      <c r="B3636">
        <v>9.1098999999999997</v>
      </c>
      <c r="C3636">
        <v>2354.1877399999998</v>
      </c>
      <c r="D3636">
        <v>10.331469999999999</v>
      </c>
      <c r="E3636">
        <v>1222.83545</v>
      </c>
      <c r="F3636">
        <v>37.036960000000001</v>
      </c>
      <c r="J3636">
        <f t="shared" si="112"/>
        <v>9.8319012360731719</v>
      </c>
      <c r="K3636">
        <f t="shared" si="113"/>
        <v>1349.1723276661151</v>
      </c>
    </row>
    <row r="3637" spans="1:11">
      <c r="A3637">
        <v>2001.6859999999999</v>
      </c>
      <c r="B3637">
        <v>9.1154700000000002</v>
      </c>
      <c r="C3637">
        <v>2355.1721200000002</v>
      </c>
      <c r="D3637">
        <v>10.32141</v>
      </c>
      <c r="E3637">
        <v>1223.3468</v>
      </c>
      <c r="F3637">
        <v>37.033209999999997</v>
      </c>
      <c r="J3637">
        <f t="shared" si="112"/>
        <v>9.8227828416003842</v>
      </c>
      <c r="K3637">
        <f t="shared" si="113"/>
        <v>1349.61343894988</v>
      </c>
    </row>
    <row r="3638" spans="1:11">
      <c r="A3638">
        <v>2002.867</v>
      </c>
      <c r="B3638">
        <v>9.1251200000000008</v>
      </c>
      <c r="C3638">
        <v>2356.3977100000002</v>
      </c>
      <c r="D3638">
        <v>10.331480000000001</v>
      </c>
      <c r="E3638">
        <v>1223.9834000000001</v>
      </c>
      <c r="F3638">
        <v>37.025799999999997</v>
      </c>
      <c r="J3638">
        <f t="shared" si="112"/>
        <v>9.8319102996699232</v>
      </c>
      <c r="K3638">
        <f t="shared" si="113"/>
        <v>1350.43900017432</v>
      </c>
    </row>
    <row r="3639" spans="1:11">
      <c r="A3639">
        <v>2003.08</v>
      </c>
      <c r="B3639">
        <v>9.1270799999999994</v>
      </c>
      <c r="C3639">
        <v>2356.8100599999998</v>
      </c>
      <c r="D3639">
        <v>10.341570000000001</v>
      </c>
      <c r="E3639">
        <v>1224.1976299999999</v>
      </c>
      <c r="F3639">
        <v>37.025799999999997</v>
      </c>
      <c r="J3639">
        <f t="shared" si="112"/>
        <v>9.8410550502473395</v>
      </c>
      <c r="K3639">
        <f t="shared" si="113"/>
        <v>1350.7988848447908</v>
      </c>
    </row>
    <row r="3640" spans="1:11">
      <c r="A3640">
        <v>2004.1079999999999</v>
      </c>
      <c r="B3640">
        <v>9.1356300000000008</v>
      </c>
      <c r="C3640">
        <v>2358.1472199999998</v>
      </c>
      <c r="D3640">
        <v>10.35162</v>
      </c>
      <c r="E3640">
        <v>1224.89221</v>
      </c>
      <c r="F3640">
        <v>37.021059999999999</v>
      </c>
      <c r="J3640">
        <f t="shared" si="112"/>
        <v>9.8501627168744363</v>
      </c>
      <c r="K3640">
        <f t="shared" si="113"/>
        <v>1351.688396988802</v>
      </c>
    </row>
    <row r="3641" spans="1:11">
      <c r="A3641">
        <v>2004.865</v>
      </c>
      <c r="B3641">
        <v>9.1418599999999994</v>
      </c>
      <c r="C3641">
        <v>2357.70435</v>
      </c>
      <c r="D3641">
        <v>10.36164</v>
      </c>
      <c r="E3641">
        <v>1224.66211</v>
      </c>
      <c r="F3641">
        <v>37.00365</v>
      </c>
      <c r="J3641">
        <f t="shared" si="112"/>
        <v>9.8592423707265642</v>
      </c>
      <c r="K3641">
        <f t="shared" si="113"/>
        <v>1351.5571890546039</v>
      </c>
    </row>
    <row r="3642" spans="1:11">
      <c r="A3642">
        <v>2005.3589999999999</v>
      </c>
      <c r="B3642">
        <v>9.1457499999999996</v>
      </c>
      <c r="C3642">
        <v>2358.6538099999998</v>
      </c>
      <c r="D3642">
        <v>10.37171</v>
      </c>
      <c r="E3642">
        <v>1225.15527</v>
      </c>
      <c r="F3642">
        <v>36.994869999999999</v>
      </c>
      <c r="J3642">
        <f t="shared" si="112"/>
        <v>9.8683665017262339</v>
      </c>
      <c r="K3642">
        <f t="shared" si="113"/>
        <v>1352.2248216541168</v>
      </c>
    </row>
    <row r="3643" spans="1:11">
      <c r="A3643">
        <v>2005.8630000000001</v>
      </c>
      <c r="B3643">
        <v>9.1502999999999997</v>
      </c>
      <c r="C3643">
        <v>2360.10034</v>
      </c>
      <c r="D3643">
        <v>10.381740000000001</v>
      </c>
      <c r="E3643">
        <v>1225.9067399999999</v>
      </c>
      <c r="F3643">
        <v>36.98659</v>
      </c>
      <c r="J3643">
        <f t="shared" si="112"/>
        <v>9.8774535624330255</v>
      </c>
      <c r="K3643">
        <f t="shared" si="113"/>
        <v>1353.1771903892759</v>
      </c>
    </row>
    <row r="3644" spans="1:11">
      <c r="A3644">
        <v>2006.0989999999999</v>
      </c>
      <c r="B3644">
        <v>9.1519100000000009</v>
      </c>
      <c r="C3644">
        <v>2360.2011699999998</v>
      </c>
      <c r="D3644">
        <v>10.39184</v>
      </c>
      <c r="E3644">
        <v>1225.95911</v>
      </c>
      <c r="F3644">
        <v>36.98659</v>
      </c>
      <c r="J3644">
        <f t="shared" si="112"/>
        <v>9.8866032079721666</v>
      </c>
      <c r="K3644">
        <f t="shared" si="113"/>
        <v>1353.3588191766239</v>
      </c>
    </row>
    <row r="3645" spans="1:11">
      <c r="A3645">
        <v>2007.345</v>
      </c>
      <c r="B3645">
        <v>9.1624499999999998</v>
      </c>
      <c r="C3645">
        <v>2362.4003899999998</v>
      </c>
      <c r="D3645">
        <v>10.401859999999999</v>
      </c>
      <c r="E3645">
        <v>1227.1014399999999</v>
      </c>
      <c r="F3645">
        <v>36.978839999999998</v>
      </c>
      <c r="J3645">
        <f t="shared" si="112"/>
        <v>9.8956795539067564</v>
      </c>
      <c r="K3645">
        <f t="shared" si="113"/>
        <v>1354.742813846784</v>
      </c>
    </row>
    <row r="3646" spans="1:11">
      <c r="A3646">
        <v>2007.588</v>
      </c>
      <c r="B3646">
        <v>9.1645500000000002</v>
      </c>
      <c r="C3646">
        <v>2362.84229</v>
      </c>
      <c r="D3646">
        <v>10.41189</v>
      </c>
      <c r="E3646">
        <v>1227.3309300000001</v>
      </c>
      <c r="F3646">
        <v>36.978839999999998</v>
      </c>
      <c r="J3646">
        <f t="shared" si="112"/>
        <v>9.9047641331115326</v>
      </c>
      <c r="K3646">
        <f t="shared" si="113"/>
        <v>1355.1192763675772</v>
      </c>
    </row>
    <row r="3647" spans="1:11">
      <c r="A3647">
        <v>2007.95</v>
      </c>
      <c r="B3647">
        <v>9.1675400000000007</v>
      </c>
      <c r="C3647">
        <v>2363.2319299999999</v>
      </c>
      <c r="D3647">
        <v>10.421989999999999</v>
      </c>
      <c r="E3647">
        <v>1227.53333</v>
      </c>
      <c r="F3647">
        <v>36.985819999999997</v>
      </c>
      <c r="J3647">
        <f t="shared" si="112"/>
        <v>9.913911280285717</v>
      </c>
      <c r="K3647">
        <f t="shared" si="113"/>
        <v>1355.4667308992668</v>
      </c>
    </row>
    <row r="3648" spans="1:11">
      <c r="A3648">
        <v>2008.1849999999999</v>
      </c>
      <c r="B3648">
        <v>9.1694200000000006</v>
      </c>
      <c r="C3648">
        <v>2363.4538600000001</v>
      </c>
      <c r="D3648">
        <v>10.41108</v>
      </c>
      <c r="E3648">
        <v>1227.6485600000001</v>
      </c>
      <c r="F3648">
        <v>36.985819999999997</v>
      </c>
      <c r="J3648">
        <f t="shared" si="112"/>
        <v>9.9040305137783538</v>
      </c>
      <c r="K3648">
        <f t="shared" si="113"/>
        <v>1355.4600337004481</v>
      </c>
    </row>
    <row r="3649" spans="1:11">
      <c r="A3649">
        <v>2008.191</v>
      </c>
      <c r="B3649">
        <v>9.1694899999999997</v>
      </c>
      <c r="C3649">
        <v>2363.49341</v>
      </c>
      <c r="D3649">
        <v>10.39992</v>
      </c>
      <c r="E3649">
        <v>1227.6691900000001</v>
      </c>
      <c r="F3649">
        <v>36.985819999999997</v>
      </c>
      <c r="J3649">
        <f t="shared" si="112"/>
        <v>9.8939223216959924</v>
      </c>
      <c r="K3649">
        <f t="shared" si="113"/>
        <v>1355.3458036246482</v>
      </c>
    </row>
    <row r="3650" spans="1:11">
      <c r="A3650">
        <v>2008.1969999999999</v>
      </c>
      <c r="B3650">
        <v>9.1695700000000002</v>
      </c>
      <c r="C3650">
        <v>2363.5497999999998</v>
      </c>
      <c r="D3650">
        <v>10.38818</v>
      </c>
      <c r="E3650">
        <v>1227.69849</v>
      </c>
      <c r="F3650">
        <v>36.985819999999997</v>
      </c>
      <c r="J3650">
        <f t="shared" si="112"/>
        <v>9.883287690562268</v>
      </c>
      <c r="K3650">
        <f t="shared" si="113"/>
        <v>1355.2340189984818</v>
      </c>
    </row>
    <row r="3651" spans="1:11">
      <c r="A3651">
        <v>2008.201</v>
      </c>
      <c r="B3651">
        <v>9.1696100000000005</v>
      </c>
      <c r="C3651">
        <v>2363.57593</v>
      </c>
      <c r="D3651">
        <v>10.37712</v>
      </c>
      <c r="E3651">
        <v>1227.7120399999999</v>
      </c>
      <c r="F3651">
        <v>36.985819999999997</v>
      </c>
      <c r="J3651">
        <f t="shared" si="112"/>
        <v>9.8732679999593973</v>
      </c>
      <c r="K3651">
        <f t="shared" si="113"/>
        <v>1355.1131916452478</v>
      </c>
    </row>
    <row r="3652" spans="1:11">
      <c r="A3652">
        <v>2008.2049999999999</v>
      </c>
      <c r="B3652">
        <v>9.1696600000000004</v>
      </c>
      <c r="C3652">
        <v>2363.58887</v>
      </c>
      <c r="D3652">
        <v>10.364100000000001</v>
      </c>
      <c r="E3652">
        <v>1227.71875</v>
      </c>
      <c r="F3652">
        <v>36.985819999999997</v>
      </c>
      <c r="J3652">
        <f t="shared" si="112"/>
        <v>9.8614713812625485</v>
      </c>
      <c r="K3652">
        <f t="shared" si="113"/>
        <v>1354.9607489687501</v>
      </c>
    </row>
    <row r="3653" spans="1:11">
      <c r="A3653">
        <v>2008.2080000000001</v>
      </c>
      <c r="B3653">
        <v>9.1697000000000006</v>
      </c>
      <c r="C3653">
        <v>2363.5908199999999</v>
      </c>
      <c r="D3653">
        <v>10.353680000000001</v>
      </c>
      <c r="E3653">
        <v>1227.71973</v>
      </c>
      <c r="F3653">
        <v>36.985819999999997</v>
      </c>
      <c r="J3653">
        <f t="shared" si="112"/>
        <v>9.8520294595399385</v>
      </c>
      <c r="K3653">
        <f t="shared" si="113"/>
        <v>1354.8339021410641</v>
      </c>
    </row>
    <row r="3654" spans="1:11">
      <c r="A3654">
        <v>2008.211</v>
      </c>
      <c r="B3654">
        <v>9.1697299999999995</v>
      </c>
      <c r="C3654">
        <v>2363.5939899999998</v>
      </c>
      <c r="D3654">
        <v>10.34318</v>
      </c>
      <c r="E3654">
        <v>1227.72144</v>
      </c>
      <c r="F3654">
        <v>36.985819999999997</v>
      </c>
      <c r="J3654">
        <f t="shared" si="112"/>
        <v>9.8425141451780362</v>
      </c>
      <c r="K3654">
        <f t="shared" si="113"/>
        <v>1354.7068784377921</v>
      </c>
    </row>
    <row r="3655" spans="1:11">
      <c r="A3655">
        <v>2008.2139999999999</v>
      </c>
      <c r="B3655">
        <v>9.1697699999999998</v>
      </c>
      <c r="C3655">
        <v>2363.6047400000002</v>
      </c>
      <c r="D3655">
        <v>10.332610000000001</v>
      </c>
      <c r="E3655">
        <v>1227.72693</v>
      </c>
      <c r="F3655">
        <v>36.985819999999997</v>
      </c>
      <c r="J3655">
        <f t="shared" si="112"/>
        <v>9.8329344808133303</v>
      </c>
      <c r="K3655">
        <f t="shared" si="113"/>
        <v>1354.5831655418731</v>
      </c>
    </row>
    <row r="3656" spans="1:11">
      <c r="A3656">
        <v>2008.2170000000001</v>
      </c>
      <c r="B3656">
        <v>9.16981</v>
      </c>
      <c r="C3656">
        <v>2363.6223100000002</v>
      </c>
      <c r="D3656">
        <v>10.32253</v>
      </c>
      <c r="E3656">
        <v>1227.7360799999999</v>
      </c>
      <c r="F3656">
        <v>36.985819999999997</v>
      </c>
      <c r="J3656">
        <f t="shared" ref="J3656:J3719" si="114">LN(D3656/100+1)*100</f>
        <v>9.8237980518980432</v>
      </c>
      <c r="K3656">
        <f t="shared" ref="K3656:K3719" si="115">E3656*(1+D3656/100)</f>
        <v>1354.469505178824</v>
      </c>
    </row>
    <row r="3657" spans="1:11">
      <c r="A3657">
        <v>2008.221</v>
      </c>
      <c r="B3657">
        <v>9.1698599999999999</v>
      </c>
      <c r="C3657">
        <v>2363.6489299999998</v>
      </c>
      <c r="D3657">
        <v>10.3104</v>
      </c>
      <c r="E3657">
        <v>1227.7498800000001</v>
      </c>
      <c r="F3657">
        <v>36.985819999999997</v>
      </c>
      <c r="J3657">
        <f t="shared" si="114"/>
        <v>9.8128024131126459</v>
      </c>
      <c r="K3657">
        <f t="shared" si="115"/>
        <v>1354.3358036275201</v>
      </c>
    </row>
    <row r="3658" spans="1:11">
      <c r="A3658">
        <v>2008.2260000000001</v>
      </c>
      <c r="B3658">
        <v>9.1699199999999994</v>
      </c>
      <c r="C3658">
        <v>2363.6794399999999</v>
      </c>
      <c r="D3658">
        <v>10.29843</v>
      </c>
      <c r="E3658">
        <v>1227.76575</v>
      </c>
      <c r="F3658">
        <v>36.985819999999997</v>
      </c>
      <c r="J3658">
        <f t="shared" si="114"/>
        <v>9.8019506262537384</v>
      </c>
      <c r="K3658">
        <f t="shared" si="115"/>
        <v>1354.206346327725</v>
      </c>
    </row>
    <row r="3659" spans="1:11">
      <c r="A3659">
        <v>2008.232</v>
      </c>
      <c r="B3659">
        <v>9.1699900000000003</v>
      </c>
      <c r="C3659">
        <v>2363.6967800000002</v>
      </c>
      <c r="D3659">
        <v>10.287660000000001</v>
      </c>
      <c r="E3659">
        <v>1227.77478</v>
      </c>
      <c r="F3659">
        <v>36.985819999999997</v>
      </c>
      <c r="J3659">
        <f t="shared" si="114"/>
        <v>9.7921857312791385</v>
      </c>
      <c r="K3659">
        <f t="shared" si="115"/>
        <v>1354.084074932148</v>
      </c>
    </row>
    <row r="3660" spans="1:11">
      <c r="A3660">
        <v>2008.241</v>
      </c>
      <c r="B3660">
        <v>9.1700900000000001</v>
      </c>
      <c r="C3660">
        <v>2363.7145999999998</v>
      </c>
      <c r="D3660">
        <v>10.276910000000001</v>
      </c>
      <c r="E3660">
        <v>1227.78406</v>
      </c>
      <c r="F3660">
        <v>36.985819999999997</v>
      </c>
      <c r="J3660">
        <f t="shared" si="114"/>
        <v>9.7824380188441555</v>
      </c>
      <c r="K3660">
        <f t="shared" si="115"/>
        <v>1353.962322840546</v>
      </c>
    </row>
    <row r="3661" spans="1:11">
      <c r="A3661">
        <v>2008.2570000000001</v>
      </c>
      <c r="B3661">
        <v>9.1702600000000007</v>
      </c>
      <c r="C3661">
        <v>2363.78467</v>
      </c>
      <c r="D3661">
        <v>10.266819999999999</v>
      </c>
      <c r="E3661">
        <v>1227.82043</v>
      </c>
      <c r="F3661">
        <v>36.985819999999997</v>
      </c>
      <c r="J3661">
        <f t="shared" si="114"/>
        <v>9.7732879060687665</v>
      </c>
      <c r="K3661">
        <f t="shared" si="115"/>
        <v>1353.8785434713261</v>
      </c>
    </row>
    <row r="3662" spans="1:11">
      <c r="A3662">
        <v>2008.625</v>
      </c>
      <c r="B3662">
        <v>9.1733200000000004</v>
      </c>
      <c r="C3662">
        <v>2364.1884799999998</v>
      </c>
      <c r="D3662">
        <v>10.27683</v>
      </c>
      <c r="E3662">
        <v>1228.03015</v>
      </c>
      <c r="F3662">
        <v>36.98639</v>
      </c>
      <c r="J3662">
        <f t="shared" si="114"/>
        <v>9.7823654741663795</v>
      </c>
      <c r="K3662">
        <f t="shared" si="115"/>
        <v>1354.232720864245</v>
      </c>
    </row>
    <row r="3663" spans="1:11">
      <c r="A3663">
        <v>2008.671</v>
      </c>
      <c r="B3663">
        <v>9.1736199999999997</v>
      </c>
      <c r="C3663">
        <v>2364.10718</v>
      </c>
      <c r="D3663">
        <v>10.266679999999999</v>
      </c>
      <c r="E3663">
        <v>1227.98792</v>
      </c>
      <c r="F3663">
        <v>36.98639</v>
      </c>
      <c r="J3663">
        <f t="shared" si="114"/>
        <v>9.773160941231211</v>
      </c>
      <c r="K3663">
        <f t="shared" si="115"/>
        <v>1354.061510185056</v>
      </c>
    </row>
    <row r="3664" spans="1:11">
      <c r="A3664">
        <v>2009.434</v>
      </c>
      <c r="B3664">
        <v>9.1798000000000002</v>
      </c>
      <c r="C3664">
        <v>2364.93433</v>
      </c>
      <c r="D3664">
        <v>10.27675</v>
      </c>
      <c r="E3664">
        <v>1228.4176</v>
      </c>
      <c r="F3664">
        <v>36.980530000000002</v>
      </c>
      <c r="J3664">
        <f t="shared" si="114"/>
        <v>9.7822929294359771</v>
      </c>
      <c r="K3664">
        <f t="shared" si="115"/>
        <v>1354.6590057079998</v>
      </c>
    </row>
    <row r="3665" spans="1:11">
      <c r="A3665">
        <v>2009.4649999999999</v>
      </c>
      <c r="B3665">
        <v>9.1800200000000007</v>
      </c>
      <c r="C3665">
        <v>2364.9140600000001</v>
      </c>
      <c r="D3665">
        <v>10.28758</v>
      </c>
      <c r="E3665">
        <v>1228.4070999999999</v>
      </c>
      <c r="F3665">
        <v>36.980530000000002</v>
      </c>
      <c r="J3665">
        <f t="shared" si="114"/>
        <v>9.792113193672467</v>
      </c>
      <c r="K3665">
        <f t="shared" si="115"/>
        <v>1354.78046313818</v>
      </c>
    </row>
    <row r="3666" spans="1:11">
      <c r="A3666">
        <v>2009.4690000000001</v>
      </c>
      <c r="B3666">
        <v>9.1800499999999996</v>
      </c>
      <c r="C3666">
        <v>2364.89795</v>
      </c>
      <c r="D3666">
        <v>10.298769999999999</v>
      </c>
      <c r="E3666">
        <v>1228.39868</v>
      </c>
      <c r="F3666">
        <v>36.980530000000002</v>
      </c>
      <c r="J3666">
        <f t="shared" si="114"/>
        <v>9.8022588803929569</v>
      </c>
      <c r="K3666">
        <f t="shared" si="115"/>
        <v>1354.9086347362359</v>
      </c>
    </row>
    <row r="3667" spans="1:11">
      <c r="A3667">
        <v>2009.472</v>
      </c>
      <c r="B3667">
        <v>9.1800700000000006</v>
      </c>
      <c r="C3667">
        <v>2364.8864699999999</v>
      </c>
      <c r="D3667">
        <v>10.308960000000001</v>
      </c>
      <c r="E3667">
        <v>1228.3927000000001</v>
      </c>
      <c r="F3667">
        <v>36.980530000000002</v>
      </c>
      <c r="J3667">
        <f t="shared" si="114"/>
        <v>9.8114969973050599</v>
      </c>
      <c r="K3667">
        <f t="shared" si="115"/>
        <v>1355.0272120859202</v>
      </c>
    </row>
    <row r="3668" spans="1:11">
      <c r="A3668">
        <v>2009.4749999999999</v>
      </c>
      <c r="B3668">
        <v>9.1800899999999999</v>
      </c>
      <c r="C3668">
        <v>2364.87988</v>
      </c>
      <c r="D3668">
        <v>10.32033</v>
      </c>
      <c r="E3668">
        <v>1228.3892800000001</v>
      </c>
      <c r="F3668">
        <v>36.980530000000002</v>
      </c>
      <c r="J3668">
        <f t="shared" si="114"/>
        <v>9.8218038790523234</v>
      </c>
      <c r="K3668">
        <f t="shared" si="115"/>
        <v>1355.1631073806243</v>
      </c>
    </row>
    <row r="3669" spans="1:11">
      <c r="A3669">
        <v>2009.4780000000001</v>
      </c>
      <c r="B3669">
        <v>9.1801100000000009</v>
      </c>
      <c r="C3669">
        <v>2364.8825700000002</v>
      </c>
      <c r="D3669">
        <v>10.33178</v>
      </c>
      <c r="E3669">
        <v>1228.39075</v>
      </c>
      <c r="F3669">
        <v>36.980530000000002</v>
      </c>
      <c r="J3669">
        <f t="shared" si="114"/>
        <v>9.8321822071909093</v>
      </c>
      <c r="K3669">
        <f t="shared" si="115"/>
        <v>1355.3053798303499</v>
      </c>
    </row>
    <row r="3670" spans="1:11">
      <c r="A3670">
        <v>2009.481</v>
      </c>
      <c r="B3670">
        <v>9.1801300000000001</v>
      </c>
      <c r="C3670">
        <v>2364.8947800000001</v>
      </c>
      <c r="D3670">
        <v>10.342180000000001</v>
      </c>
      <c r="E3670">
        <v>1228.3970899999999</v>
      </c>
      <c r="F3670">
        <v>36.980530000000002</v>
      </c>
      <c r="J3670">
        <f t="shared" si="114"/>
        <v>9.8416078775397899</v>
      </c>
      <c r="K3670">
        <f t="shared" si="115"/>
        <v>1355.4401281625619</v>
      </c>
    </row>
    <row r="3671" spans="1:11">
      <c r="A3671">
        <v>2009.4849999999999</v>
      </c>
      <c r="B3671">
        <v>9.1801600000000008</v>
      </c>
      <c r="C3671">
        <v>2364.9121100000002</v>
      </c>
      <c r="D3671">
        <v>10.354290000000001</v>
      </c>
      <c r="E3671">
        <v>1228.4060099999999</v>
      </c>
      <c r="F3671">
        <v>36.980530000000002</v>
      </c>
      <c r="J3671">
        <f t="shared" si="114"/>
        <v>9.8525822261663585</v>
      </c>
      <c r="K3671">
        <f t="shared" si="115"/>
        <v>1355.5987306528291</v>
      </c>
    </row>
    <row r="3672" spans="1:11">
      <c r="A3672">
        <v>2009.489</v>
      </c>
      <c r="B3672">
        <v>9.1801899999999996</v>
      </c>
      <c r="C3672">
        <v>2364.9243200000001</v>
      </c>
      <c r="D3672">
        <v>10.36448</v>
      </c>
      <c r="E3672">
        <v>1228.4123500000001</v>
      </c>
      <c r="F3672">
        <v>36.980530000000002</v>
      </c>
      <c r="J3672">
        <f t="shared" si="114"/>
        <v>9.8618156955330445</v>
      </c>
      <c r="K3672">
        <f t="shared" si="115"/>
        <v>1355.7309023332803</v>
      </c>
    </row>
    <row r="3673" spans="1:11">
      <c r="A3673">
        <v>2009.4939999999999</v>
      </c>
      <c r="B3673">
        <v>9.1802299999999999</v>
      </c>
      <c r="C3673">
        <v>2364.9209000000001</v>
      </c>
      <c r="D3673">
        <v>10.375069999999999</v>
      </c>
      <c r="E3673">
        <v>1228.4106400000001</v>
      </c>
      <c r="F3673">
        <v>36.980530000000002</v>
      </c>
      <c r="J3673">
        <f t="shared" si="114"/>
        <v>9.8714107137417084</v>
      </c>
      <c r="K3673">
        <f t="shared" si="115"/>
        <v>1355.859103787448</v>
      </c>
    </row>
    <row r="3674" spans="1:11">
      <c r="A3674">
        <v>2009.501</v>
      </c>
      <c r="B3674">
        <v>9.1802799999999998</v>
      </c>
      <c r="C3674">
        <v>2364.9057600000001</v>
      </c>
      <c r="D3674">
        <v>10.3863</v>
      </c>
      <c r="E3674">
        <v>1228.4027100000001</v>
      </c>
      <c r="F3674">
        <v>36.980530000000002</v>
      </c>
      <c r="J3674">
        <f t="shared" si="114"/>
        <v>9.8815845951682402</v>
      </c>
      <c r="K3674">
        <f t="shared" si="115"/>
        <v>1355.9883006687301</v>
      </c>
    </row>
    <row r="3675" spans="1:11">
      <c r="A3675">
        <v>2009.51</v>
      </c>
      <c r="B3675">
        <v>9.1803500000000007</v>
      </c>
      <c r="C3675">
        <v>2364.9270000000001</v>
      </c>
      <c r="D3675">
        <v>10.3969</v>
      </c>
      <c r="E3675">
        <v>1228.41382</v>
      </c>
      <c r="F3675">
        <v>36.980530000000002</v>
      </c>
      <c r="J3675">
        <f t="shared" si="114"/>
        <v>9.8911867750516169</v>
      </c>
      <c r="K3675">
        <f t="shared" si="115"/>
        <v>1356.13077645158</v>
      </c>
    </row>
    <row r="3676" spans="1:11">
      <c r="A3676">
        <v>2009.529</v>
      </c>
      <c r="B3676">
        <v>9.1805299999999992</v>
      </c>
      <c r="C3676">
        <v>2364.9421400000001</v>
      </c>
      <c r="D3676">
        <v>10.4069</v>
      </c>
      <c r="E3676">
        <v>1228.4216300000001</v>
      </c>
      <c r="F3676">
        <v>36.980530000000002</v>
      </c>
      <c r="J3676">
        <f t="shared" si="114"/>
        <v>9.9002445901859915</v>
      </c>
      <c r="K3676">
        <f t="shared" si="115"/>
        <v>1356.2622406124701</v>
      </c>
    </row>
    <row r="3677" spans="1:11">
      <c r="A3677">
        <v>2009.568</v>
      </c>
      <c r="B3677">
        <v>9.1809399999999997</v>
      </c>
      <c r="C3677">
        <v>2365.1633299999999</v>
      </c>
      <c r="D3677">
        <v>10.41694</v>
      </c>
      <c r="E3677">
        <v>1228.5364999999999</v>
      </c>
      <c r="F3677">
        <v>36.980530000000002</v>
      </c>
      <c r="J3677">
        <f t="shared" si="114"/>
        <v>9.9093378112865018</v>
      </c>
      <c r="K3677">
        <f t="shared" si="115"/>
        <v>1356.5124100830999</v>
      </c>
    </row>
    <row r="3678" spans="1:11">
      <c r="A3678">
        <v>2009.6379999999999</v>
      </c>
      <c r="B3678">
        <v>9.1817200000000003</v>
      </c>
      <c r="C3678">
        <v>2365.41797</v>
      </c>
      <c r="D3678">
        <v>10.427</v>
      </c>
      <c r="E3678">
        <v>1228.6688200000001</v>
      </c>
      <c r="F3678">
        <v>36.97045</v>
      </c>
      <c r="J3678">
        <f t="shared" si="114"/>
        <v>9.9184483171097266</v>
      </c>
      <c r="K3678">
        <f t="shared" si="115"/>
        <v>1356.7821178614001</v>
      </c>
    </row>
    <row r="3679" spans="1:11">
      <c r="A3679">
        <v>2009.8209999999999</v>
      </c>
      <c r="B3679">
        <v>9.1829999999999998</v>
      </c>
      <c r="C3679">
        <v>2365.3393599999999</v>
      </c>
      <c r="D3679">
        <v>10.43702</v>
      </c>
      <c r="E3679">
        <v>1228.6279300000001</v>
      </c>
      <c r="F3679">
        <v>36.97045</v>
      </c>
      <c r="J3679">
        <f t="shared" si="114"/>
        <v>9.9275217732633028</v>
      </c>
      <c r="K3679">
        <f t="shared" si="115"/>
        <v>1356.8600727796861</v>
      </c>
    </row>
    <row r="3680" spans="1:11">
      <c r="A3680">
        <v>2010.16</v>
      </c>
      <c r="B3680">
        <v>9.1857399999999991</v>
      </c>
      <c r="C3680">
        <v>2365.67578</v>
      </c>
      <c r="D3680">
        <v>10.44708</v>
      </c>
      <c r="E3680">
        <v>1228.8027300000001</v>
      </c>
      <c r="F3680">
        <v>36.97045</v>
      </c>
      <c r="J3680">
        <f t="shared" si="114"/>
        <v>9.936630622661669</v>
      </c>
      <c r="K3680">
        <f t="shared" si="115"/>
        <v>1357.1767342452843</v>
      </c>
    </row>
    <row r="3681" spans="1:11">
      <c r="A3681">
        <v>2011.6089999999999</v>
      </c>
      <c r="B3681">
        <v>9.1978399999999993</v>
      </c>
      <c r="C3681">
        <v>2367.4733900000001</v>
      </c>
      <c r="D3681">
        <v>10.45711</v>
      </c>
      <c r="E3681">
        <v>1229.7364500000001</v>
      </c>
      <c r="F3681">
        <v>36.950020000000002</v>
      </c>
      <c r="J3681">
        <f t="shared" si="114"/>
        <v>9.9457114825646755</v>
      </c>
      <c r="K3681">
        <f t="shared" si="115"/>
        <v>1358.3313432865953</v>
      </c>
    </row>
    <row r="3682" spans="1:11">
      <c r="A3682">
        <v>2011.845</v>
      </c>
      <c r="B3682">
        <v>9.1999700000000004</v>
      </c>
      <c r="C3682">
        <v>2367.9533700000002</v>
      </c>
      <c r="D3682">
        <v>10.46712</v>
      </c>
      <c r="E3682">
        <v>1229.9858400000001</v>
      </c>
      <c r="F3682">
        <v>36.950020000000002</v>
      </c>
      <c r="J3682">
        <f t="shared" si="114"/>
        <v>9.9547734129892866</v>
      </c>
      <c r="K3682">
        <f t="shared" si="115"/>
        <v>1358.7299338558082</v>
      </c>
    </row>
    <row r="3683" spans="1:11">
      <c r="A3683">
        <v>2013.451</v>
      </c>
      <c r="B3683">
        <v>9.2134</v>
      </c>
      <c r="C3683">
        <v>2370.1508800000001</v>
      </c>
      <c r="D3683">
        <v>10.47715</v>
      </c>
      <c r="E3683">
        <v>1231.1271999999999</v>
      </c>
      <c r="F3683">
        <v>36.953690000000002</v>
      </c>
      <c r="J3683">
        <f t="shared" si="114"/>
        <v>9.9638526255951483</v>
      </c>
      <c r="K3683">
        <f t="shared" si="115"/>
        <v>1360.1142434347998</v>
      </c>
    </row>
    <row r="3684" spans="1:11">
      <c r="A3684">
        <v>2014.5909999999999</v>
      </c>
      <c r="B3684">
        <v>9.2228300000000001</v>
      </c>
      <c r="C3684">
        <v>2371.7453599999999</v>
      </c>
      <c r="D3684">
        <v>10.487170000000001</v>
      </c>
      <c r="E3684">
        <v>1231.95544</v>
      </c>
      <c r="F3684">
        <v>36.933770000000003</v>
      </c>
      <c r="J3684">
        <f t="shared" si="114"/>
        <v>9.9729219631305988</v>
      </c>
      <c r="K3684">
        <f t="shared" si="115"/>
        <v>1361.1527013170478</v>
      </c>
    </row>
    <row r="3685" spans="1:11">
      <c r="A3685">
        <v>2014.748</v>
      </c>
      <c r="B3685">
        <v>9.2241800000000005</v>
      </c>
      <c r="C3685">
        <v>2372.0405300000002</v>
      </c>
      <c r="D3685">
        <v>10.49718</v>
      </c>
      <c r="E3685">
        <v>1232.1087600000001</v>
      </c>
      <c r="F3685">
        <v>36.933770000000003</v>
      </c>
      <c r="J3685">
        <f t="shared" si="114"/>
        <v>9.9819814282075168</v>
      </c>
      <c r="K3685">
        <f t="shared" si="115"/>
        <v>1361.445434332968</v>
      </c>
    </row>
    <row r="3686" spans="1:11">
      <c r="A3686">
        <v>2015.576</v>
      </c>
      <c r="B3686">
        <v>9.2311099999999993</v>
      </c>
      <c r="C3686">
        <v>2373.20532</v>
      </c>
      <c r="D3686">
        <v>10.50722</v>
      </c>
      <c r="E3686">
        <v>1232.71387</v>
      </c>
      <c r="F3686">
        <v>36.920050000000003</v>
      </c>
      <c r="J3686">
        <f t="shared" si="114"/>
        <v>9.9910672201708497</v>
      </c>
      <c r="K3686">
        <f t="shared" si="115"/>
        <v>1362.237828291414</v>
      </c>
    </row>
    <row r="3687" spans="1:11">
      <c r="A3687">
        <v>2017.117</v>
      </c>
      <c r="B3687">
        <v>9.2437500000000004</v>
      </c>
      <c r="C3687">
        <v>2374.9580099999998</v>
      </c>
      <c r="D3687">
        <v>10.51722</v>
      </c>
      <c r="E3687">
        <v>1233.6241500000001</v>
      </c>
      <c r="F3687">
        <v>36.920310000000001</v>
      </c>
      <c r="J3687">
        <f t="shared" si="114"/>
        <v>10.000115993244835</v>
      </c>
      <c r="K3687">
        <f t="shared" si="115"/>
        <v>1363.3671158286299</v>
      </c>
    </row>
    <row r="3688" spans="1:11">
      <c r="A3688">
        <v>2017.492</v>
      </c>
      <c r="B3688">
        <v>9.2469999999999999</v>
      </c>
      <c r="C3688">
        <v>2375.6106</v>
      </c>
      <c r="D3688">
        <v>10.527329999999999</v>
      </c>
      <c r="E3688">
        <v>1233.9631300000001</v>
      </c>
      <c r="F3688">
        <v>36.911059999999999</v>
      </c>
      <c r="J3688">
        <f t="shared" si="114"/>
        <v>10.009263470535766</v>
      </c>
      <c r="K3688">
        <f t="shared" si="115"/>
        <v>1363.8665007734289</v>
      </c>
    </row>
    <row r="3689" spans="1:11">
      <c r="A3689">
        <v>2017.884</v>
      </c>
      <c r="B3689">
        <v>9.2504100000000005</v>
      </c>
      <c r="C3689">
        <v>2376.3066399999998</v>
      </c>
      <c r="D3689">
        <v>10.51698</v>
      </c>
      <c r="E3689">
        <v>1234.3247100000001</v>
      </c>
      <c r="F3689">
        <v>36.89696</v>
      </c>
      <c r="J3689">
        <f t="shared" si="114"/>
        <v>9.9998988322806159</v>
      </c>
      <c r="K3689">
        <f t="shared" si="115"/>
        <v>1364.1383928857583</v>
      </c>
    </row>
    <row r="3690" spans="1:11">
      <c r="A3690">
        <v>2017.9010000000001</v>
      </c>
      <c r="B3690">
        <v>9.2505900000000008</v>
      </c>
      <c r="C3690">
        <v>2376.3793900000001</v>
      </c>
      <c r="D3690">
        <v>10.50656</v>
      </c>
      <c r="E3690">
        <v>1234.3625500000001</v>
      </c>
      <c r="F3690">
        <v>36.89696</v>
      </c>
      <c r="J3690">
        <f t="shared" si="114"/>
        <v>9.9904699723431474</v>
      </c>
      <c r="K3690">
        <f t="shared" si="115"/>
        <v>1364.0515919332802</v>
      </c>
    </row>
    <row r="3691" spans="1:11">
      <c r="A3691">
        <v>2017.913</v>
      </c>
      <c r="B3691">
        <v>9.2507099999999998</v>
      </c>
      <c r="C3691">
        <v>2376.3986799999998</v>
      </c>
      <c r="D3691">
        <v>10.495609999999999</v>
      </c>
      <c r="E3691">
        <v>1234.37256</v>
      </c>
      <c r="F3691">
        <v>36.89696</v>
      </c>
      <c r="J3691">
        <f t="shared" si="114"/>
        <v>9.9805605673730682</v>
      </c>
      <c r="K3691">
        <f t="shared" si="115"/>
        <v>1363.9274898446158</v>
      </c>
    </row>
    <row r="3692" spans="1:11">
      <c r="A3692">
        <v>2017.9190000000001</v>
      </c>
      <c r="B3692">
        <v>9.2507699999999993</v>
      </c>
      <c r="C3692">
        <v>2376.4353000000001</v>
      </c>
      <c r="D3692">
        <v>10.48531</v>
      </c>
      <c r="E3692">
        <v>1234.3915999999999</v>
      </c>
      <c r="F3692">
        <v>36.89696</v>
      </c>
      <c r="J3692">
        <f t="shared" si="114"/>
        <v>9.9712384955784028</v>
      </c>
      <c r="K3692">
        <f t="shared" si="115"/>
        <v>1363.8213858739598</v>
      </c>
    </row>
    <row r="3693" spans="1:11">
      <c r="A3693">
        <v>2017.923</v>
      </c>
      <c r="B3693">
        <v>9.2507999999999999</v>
      </c>
      <c r="C3693">
        <v>2376.4506799999999</v>
      </c>
      <c r="D3693">
        <v>10.474410000000001</v>
      </c>
      <c r="E3693">
        <v>1234.3995399999999</v>
      </c>
      <c r="F3693">
        <v>36.89696</v>
      </c>
      <c r="J3693">
        <f t="shared" si="114"/>
        <v>9.96137244396607</v>
      </c>
      <c r="K3693">
        <f t="shared" si="115"/>
        <v>1363.695608857714</v>
      </c>
    </row>
    <row r="3694" spans="1:11">
      <c r="A3694">
        <v>2017.9269999999999</v>
      </c>
      <c r="B3694">
        <v>9.2508400000000002</v>
      </c>
      <c r="C3694">
        <v>2376.45093</v>
      </c>
      <c r="D3694">
        <v>10.461180000000001</v>
      </c>
      <c r="E3694">
        <v>1234.39966</v>
      </c>
      <c r="F3694">
        <v>36.89696</v>
      </c>
      <c r="J3694">
        <f t="shared" si="114"/>
        <v>9.9493961027927789</v>
      </c>
      <c r="K3694">
        <f t="shared" si="115"/>
        <v>1363.5324303519881</v>
      </c>
    </row>
    <row r="3695" spans="1:11">
      <c r="A3695">
        <v>2017.93</v>
      </c>
      <c r="B3695">
        <v>9.2508599999999994</v>
      </c>
      <c r="C3695">
        <v>2376.4445799999999</v>
      </c>
      <c r="D3695">
        <v>10.45097</v>
      </c>
      <c r="E3695">
        <v>1234.39636</v>
      </c>
      <c r="F3695">
        <v>36.89696</v>
      </c>
      <c r="J3695">
        <f t="shared" si="114"/>
        <v>9.9401526093884733</v>
      </c>
      <c r="K3695">
        <f t="shared" si="115"/>
        <v>1363.4027532646919</v>
      </c>
    </row>
    <row r="3696" spans="1:11">
      <c r="A3696">
        <v>2017.933</v>
      </c>
      <c r="B3696">
        <v>9.2508900000000001</v>
      </c>
      <c r="C3696">
        <v>2376.4379899999999</v>
      </c>
      <c r="D3696">
        <v>10.440849999999999</v>
      </c>
      <c r="E3696">
        <v>1234.39294</v>
      </c>
      <c r="F3696">
        <v>36.89696</v>
      </c>
      <c r="J3696">
        <f t="shared" si="114"/>
        <v>9.9309897531024571</v>
      </c>
      <c r="K3696">
        <f t="shared" si="115"/>
        <v>1363.2740552759899</v>
      </c>
    </row>
    <row r="3697" spans="1:11">
      <c r="A3697">
        <v>2017.9359999999999</v>
      </c>
      <c r="B3697">
        <v>9.2509099999999993</v>
      </c>
      <c r="C3697">
        <v>2376.4379899999999</v>
      </c>
      <c r="D3697">
        <v>10.430809999999999</v>
      </c>
      <c r="E3697">
        <v>1234.39294</v>
      </c>
      <c r="F3697">
        <v>36.89696</v>
      </c>
      <c r="J3697">
        <f t="shared" si="114"/>
        <v>9.9218985007372478</v>
      </c>
      <c r="K3697">
        <f t="shared" si="115"/>
        <v>1363.1501222248139</v>
      </c>
    </row>
    <row r="3698" spans="1:11">
      <c r="A3698">
        <v>2017.94</v>
      </c>
      <c r="B3698">
        <v>9.2509399999999999</v>
      </c>
      <c r="C3698">
        <v>2376.4506799999999</v>
      </c>
      <c r="D3698">
        <v>10.417730000000001</v>
      </c>
      <c r="E3698">
        <v>1234.3995399999999</v>
      </c>
      <c r="F3698">
        <v>36.89696</v>
      </c>
      <c r="J3698">
        <f t="shared" si="114"/>
        <v>9.9100532786540096</v>
      </c>
      <c r="K3698">
        <f t="shared" si="115"/>
        <v>1362.9959511984418</v>
      </c>
    </row>
    <row r="3699" spans="1:11">
      <c r="A3699">
        <v>2017.944</v>
      </c>
      <c r="B3699">
        <v>9.2509700000000006</v>
      </c>
      <c r="C3699">
        <v>2376.4685100000002</v>
      </c>
      <c r="D3699">
        <v>10.40545</v>
      </c>
      <c r="E3699">
        <v>1234.4088099999999</v>
      </c>
      <c r="F3699">
        <v>36.89696</v>
      </c>
      <c r="J3699">
        <f t="shared" si="114"/>
        <v>9.8989312578474493</v>
      </c>
      <c r="K3699">
        <f t="shared" si="115"/>
        <v>1362.8546015201448</v>
      </c>
    </row>
    <row r="3700" spans="1:11">
      <c r="A3700">
        <v>2017.9480000000001</v>
      </c>
      <c r="B3700">
        <v>9.2509999999999994</v>
      </c>
      <c r="C3700">
        <v>2376.4794900000002</v>
      </c>
      <c r="D3700">
        <v>10.39457</v>
      </c>
      <c r="E3700">
        <v>1234.41455</v>
      </c>
      <c r="F3700">
        <v>36.89696</v>
      </c>
      <c r="J3700">
        <f t="shared" si="114"/>
        <v>9.8890761862683707</v>
      </c>
      <c r="K3700">
        <f t="shared" si="115"/>
        <v>1362.7266344899349</v>
      </c>
    </row>
    <row r="3701" spans="1:11">
      <c r="A3701">
        <v>2017.953</v>
      </c>
      <c r="B3701">
        <v>9.2510300000000001</v>
      </c>
      <c r="C3701">
        <v>2376.4729000000002</v>
      </c>
      <c r="D3701">
        <v>10.38348</v>
      </c>
      <c r="E3701">
        <v>1234.41113</v>
      </c>
      <c r="F3701">
        <v>36.89696</v>
      </c>
      <c r="J3701">
        <f t="shared" si="114"/>
        <v>9.8790298976909341</v>
      </c>
      <c r="K3701">
        <f t="shared" si="115"/>
        <v>1362.5859628013241</v>
      </c>
    </row>
    <row r="3702" spans="1:11">
      <c r="A3702">
        <v>2017.96</v>
      </c>
      <c r="B3702">
        <v>9.25108</v>
      </c>
      <c r="C3702">
        <v>2376.4445799999999</v>
      </c>
      <c r="D3702">
        <v>10.37285</v>
      </c>
      <c r="E3702">
        <v>1234.39636</v>
      </c>
      <c r="F3702">
        <v>36.89696</v>
      </c>
      <c r="J3702">
        <f t="shared" si="114"/>
        <v>9.8693993697615863</v>
      </c>
      <c r="K3702">
        <f t="shared" si="115"/>
        <v>1362.4384428282599</v>
      </c>
    </row>
    <row r="3703" spans="1:11">
      <c r="A3703">
        <v>2018.241</v>
      </c>
      <c r="B3703">
        <v>9.2534100000000006</v>
      </c>
      <c r="C3703">
        <v>2376.8269</v>
      </c>
      <c r="D3703">
        <v>10.38331</v>
      </c>
      <c r="E3703">
        <v>1234.5949700000001</v>
      </c>
      <c r="F3703">
        <v>36.89696</v>
      </c>
      <c r="J3703">
        <f t="shared" si="114"/>
        <v>9.8788758890196036</v>
      </c>
      <c r="K3703">
        <f t="shared" si="115"/>
        <v>1362.786792979507</v>
      </c>
    </row>
    <row r="3704" spans="1:11">
      <c r="A3704">
        <v>2018.383</v>
      </c>
      <c r="B3704">
        <v>9.2543699999999998</v>
      </c>
      <c r="C3704">
        <v>2376.7111799999998</v>
      </c>
      <c r="D3704">
        <v>10.395569999999999</v>
      </c>
      <c r="E3704">
        <v>1234.5349100000001</v>
      </c>
      <c r="F3704">
        <v>36.888660000000002</v>
      </c>
      <c r="J3704">
        <f t="shared" si="114"/>
        <v>9.8899820238207319</v>
      </c>
      <c r="K3704">
        <f t="shared" si="115"/>
        <v>1362.8718507434871</v>
      </c>
    </row>
    <row r="3705" spans="1:11">
      <c r="A3705">
        <v>2018.3869999999999</v>
      </c>
      <c r="B3705">
        <v>9.2544000000000004</v>
      </c>
      <c r="C3705">
        <v>2376.6901899999998</v>
      </c>
      <c r="D3705">
        <v>10.406230000000001</v>
      </c>
      <c r="E3705">
        <v>1234.5239300000001</v>
      </c>
      <c r="F3705">
        <v>36.888660000000002</v>
      </c>
      <c r="J3705">
        <f t="shared" si="114"/>
        <v>9.8996377422145923</v>
      </c>
      <c r="K3705">
        <f t="shared" si="115"/>
        <v>1362.9913295608392</v>
      </c>
    </row>
    <row r="3706" spans="1:11">
      <c r="A3706">
        <v>2018.3910000000001</v>
      </c>
      <c r="B3706">
        <v>9.2544199999999996</v>
      </c>
      <c r="C3706">
        <v>2376.6821300000001</v>
      </c>
      <c r="D3706">
        <v>10.4183</v>
      </c>
      <c r="E3706">
        <v>1234.5197800000001</v>
      </c>
      <c r="F3706">
        <v>36.888660000000002</v>
      </c>
      <c r="J3706">
        <f t="shared" si="114"/>
        <v>9.9105694987653763</v>
      </c>
      <c r="K3706">
        <f t="shared" si="115"/>
        <v>1363.13575423974</v>
      </c>
    </row>
    <row r="3707" spans="1:11">
      <c r="A3707">
        <v>2018.395</v>
      </c>
      <c r="B3707">
        <v>9.2544500000000003</v>
      </c>
      <c r="C3707">
        <v>2376.6918900000001</v>
      </c>
      <c r="D3707">
        <v>10.43127</v>
      </c>
      <c r="E3707">
        <v>1234.52478</v>
      </c>
      <c r="F3707">
        <v>36.888660000000002</v>
      </c>
      <c r="J3707">
        <f t="shared" si="114"/>
        <v>9.9223150502870858</v>
      </c>
      <c r="K3707">
        <f t="shared" si="115"/>
        <v>1363.3013930187058</v>
      </c>
    </row>
    <row r="3708" spans="1:11">
      <c r="A3708">
        <v>2018.3989999999999</v>
      </c>
      <c r="B3708">
        <v>9.2544799999999992</v>
      </c>
      <c r="C3708">
        <v>2376.7062999999998</v>
      </c>
      <c r="D3708">
        <v>10.444140000000001</v>
      </c>
      <c r="E3708">
        <v>1234.53235</v>
      </c>
      <c r="F3708">
        <v>36.888660000000002</v>
      </c>
      <c r="J3708">
        <f t="shared" si="114"/>
        <v>9.9339686789228629</v>
      </c>
      <c r="K3708">
        <f t="shared" si="115"/>
        <v>1363.4686369792901</v>
      </c>
    </row>
    <row r="3709" spans="1:11">
      <c r="A3709">
        <v>2018.403</v>
      </c>
      <c r="B3709">
        <v>9.2545000000000002</v>
      </c>
      <c r="C3709">
        <v>2376.71533</v>
      </c>
      <c r="D3709">
        <v>10.456770000000001</v>
      </c>
      <c r="E3709">
        <v>1234.5369900000001</v>
      </c>
      <c r="F3709">
        <v>36.888660000000002</v>
      </c>
      <c r="J3709">
        <f t="shared" si="114"/>
        <v>9.9454036703077016</v>
      </c>
      <c r="K3709">
        <f t="shared" si="115"/>
        <v>1363.6296836092231</v>
      </c>
    </row>
    <row r="3710" spans="1:11">
      <c r="A3710">
        <v>2018.4069999999999</v>
      </c>
      <c r="B3710">
        <v>9.2545300000000008</v>
      </c>
      <c r="C3710">
        <v>2376.71191</v>
      </c>
      <c r="D3710">
        <v>10.46838</v>
      </c>
      <c r="E3710">
        <v>1234.5352800000001</v>
      </c>
      <c r="F3710">
        <v>36.888660000000002</v>
      </c>
      <c r="J3710">
        <f t="shared" si="114"/>
        <v>9.955914017373841</v>
      </c>
      <c r="K3710">
        <f t="shared" si="115"/>
        <v>1363.7711243444642</v>
      </c>
    </row>
    <row r="3711" spans="1:11">
      <c r="A3711">
        <v>2018.4110000000001</v>
      </c>
      <c r="B3711">
        <v>9.2545599999999997</v>
      </c>
      <c r="C3711">
        <v>2376.6982400000002</v>
      </c>
      <c r="D3711">
        <v>10.478870000000001</v>
      </c>
      <c r="E3711">
        <v>1234.52808</v>
      </c>
      <c r="F3711">
        <v>36.888660000000002</v>
      </c>
      <c r="J3711">
        <f t="shared" si="114"/>
        <v>9.9654094965055133</v>
      </c>
      <c r="K3711">
        <f t="shared" si="115"/>
        <v>1363.8926726166962</v>
      </c>
    </row>
    <row r="3712" spans="1:11">
      <c r="A3712">
        <v>2018.4159999999999</v>
      </c>
      <c r="B3712">
        <v>9.2545900000000003</v>
      </c>
      <c r="C3712">
        <v>2376.6855500000001</v>
      </c>
      <c r="D3712">
        <v>10.489789999999999</v>
      </c>
      <c r="E3712">
        <v>1234.5214800000001</v>
      </c>
      <c r="F3712">
        <v>36.888660000000002</v>
      </c>
      <c r="J3712">
        <f t="shared" si="114"/>
        <v>9.9752932510695249</v>
      </c>
      <c r="K3712">
        <f t="shared" si="115"/>
        <v>1364.0201907568921</v>
      </c>
    </row>
    <row r="3713" spans="1:11">
      <c r="A3713">
        <v>2018.432</v>
      </c>
      <c r="B3713">
        <v>9.2547099999999993</v>
      </c>
      <c r="C3713">
        <v>2376.7280300000002</v>
      </c>
      <c r="D3713">
        <v>10.47838</v>
      </c>
      <c r="E3713">
        <v>1234.54358</v>
      </c>
      <c r="F3713">
        <v>36.888660000000002</v>
      </c>
      <c r="J3713">
        <f t="shared" si="114"/>
        <v>9.9649659717965502</v>
      </c>
      <c r="K3713">
        <f t="shared" si="115"/>
        <v>1363.9037475780042</v>
      </c>
    </row>
    <row r="3714" spans="1:11">
      <c r="A3714">
        <v>2018.4369999999999</v>
      </c>
      <c r="B3714">
        <v>9.2547499999999996</v>
      </c>
      <c r="C3714">
        <v>2376.7141099999999</v>
      </c>
      <c r="D3714">
        <v>10.467599999999999</v>
      </c>
      <c r="E3714">
        <v>1234.53638</v>
      </c>
      <c r="F3714">
        <v>36.888660000000002</v>
      </c>
      <c r="J3714">
        <f t="shared" si="114"/>
        <v>9.9552079304793324</v>
      </c>
      <c r="K3714">
        <f t="shared" si="115"/>
        <v>1363.7627101128801</v>
      </c>
    </row>
    <row r="3715" spans="1:11">
      <c r="A3715">
        <v>2018.442</v>
      </c>
      <c r="B3715">
        <v>9.2547800000000002</v>
      </c>
      <c r="C3715">
        <v>2376.70093</v>
      </c>
      <c r="D3715">
        <v>10.45679</v>
      </c>
      <c r="E3715">
        <v>1234.52954</v>
      </c>
      <c r="F3715">
        <v>36.888660000000002</v>
      </c>
      <c r="J3715">
        <f t="shared" si="114"/>
        <v>9.9454217769372715</v>
      </c>
      <c r="K3715">
        <f t="shared" si="115"/>
        <v>1363.6217014857659</v>
      </c>
    </row>
    <row r="3716" spans="1:11">
      <c r="A3716">
        <v>2018.4480000000001</v>
      </c>
      <c r="B3716">
        <v>9.2548300000000001</v>
      </c>
      <c r="C3716">
        <v>2376.71387</v>
      </c>
      <c r="D3716">
        <v>10.445119999999999</v>
      </c>
      <c r="E3716">
        <v>1234.5362500000001</v>
      </c>
      <c r="F3716">
        <v>36.888660000000002</v>
      </c>
      <c r="J3716">
        <f t="shared" si="114"/>
        <v>9.9348560013757528</v>
      </c>
      <c r="K3716">
        <f t="shared" si="115"/>
        <v>1363.485042756</v>
      </c>
    </row>
    <row r="3717" spans="1:11">
      <c r="A3717">
        <v>2018.4549999999999</v>
      </c>
      <c r="B3717">
        <v>9.2548899999999996</v>
      </c>
      <c r="C3717">
        <v>2376.7497600000002</v>
      </c>
      <c r="D3717">
        <v>10.434430000000001</v>
      </c>
      <c r="E3717">
        <v>1234.55493</v>
      </c>
      <c r="F3717">
        <v>36.888660000000002</v>
      </c>
      <c r="J3717">
        <f t="shared" si="114"/>
        <v>9.9251765176857987</v>
      </c>
      <c r="K3717">
        <f t="shared" si="115"/>
        <v>1363.3736999823989</v>
      </c>
    </row>
    <row r="3718" spans="1:11">
      <c r="A3718">
        <v>2018.4670000000001</v>
      </c>
      <c r="B3718">
        <v>9.2549899999999994</v>
      </c>
      <c r="C3718">
        <v>2376.7370599999999</v>
      </c>
      <c r="D3718">
        <v>10.42398</v>
      </c>
      <c r="E3718">
        <v>1234.5483400000001</v>
      </c>
      <c r="F3718">
        <v>36.888660000000002</v>
      </c>
      <c r="J3718">
        <f t="shared" si="114"/>
        <v>9.9157134413123025</v>
      </c>
      <c r="K3718">
        <f t="shared" si="115"/>
        <v>1363.2374120519321</v>
      </c>
    </row>
    <row r="3719" spans="1:11">
      <c r="A3719">
        <v>2018.529</v>
      </c>
      <c r="B3719">
        <v>9.2555599999999991</v>
      </c>
      <c r="C3719">
        <v>2376.8986799999998</v>
      </c>
      <c r="D3719">
        <v>10.43411</v>
      </c>
      <c r="E3719">
        <v>1234.6322</v>
      </c>
      <c r="F3719">
        <v>36.888660000000002</v>
      </c>
      <c r="J3719">
        <f t="shared" si="114"/>
        <v>9.9248867525612692</v>
      </c>
      <c r="K3719">
        <f t="shared" si="115"/>
        <v>1363.4550818434202</v>
      </c>
    </row>
    <row r="3720" spans="1:11">
      <c r="A3720">
        <v>2018.55</v>
      </c>
      <c r="B3720">
        <v>9.2557700000000001</v>
      </c>
      <c r="C3720">
        <v>2376.9282199999998</v>
      </c>
      <c r="D3720">
        <v>10.44472</v>
      </c>
      <c r="E3720">
        <v>1234.6475800000001</v>
      </c>
      <c r="F3720">
        <v>36.888660000000002</v>
      </c>
      <c r="J3720">
        <f t="shared" ref="J3720:J3783" si="116">LN(D3720/100+1)*100</f>
        <v>9.9344938298969829</v>
      </c>
      <c r="K3720">
        <f t="shared" ref="K3720:K3783" si="117">E3720*(1+D3720/100)</f>
        <v>1363.6030627177761</v>
      </c>
    </row>
    <row r="3721" spans="1:11">
      <c r="A3721">
        <v>2018.5619999999999</v>
      </c>
      <c r="B3721">
        <v>9.2558900000000008</v>
      </c>
      <c r="C3721">
        <v>2376.9909699999998</v>
      </c>
      <c r="D3721">
        <v>10.45515</v>
      </c>
      <c r="E3721">
        <v>1234.6801800000001</v>
      </c>
      <c r="F3721">
        <v>36.888660000000002</v>
      </c>
      <c r="J3721">
        <f t="shared" si="116"/>
        <v>9.9439370224237464</v>
      </c>
      <c r="K3721">
        <f t="shared" si="117"/>
        <v>1363.7678448392699</v>
      </c>
    </row>
    <row r="3722" spans="1:11">
      <c r="A3722">
        <v>2018.5730000000001</v>
      </c>
      <c r="B3722">
        <v>9.2560000000000002</v>
      </c>
      <c r="C3722">
        <v>2377.0119599999998</v>
      </c>
      <c r="D3722">
        <v>10.465719999999999</v>
      </c>
      <c r="E3722">
        <v>1234.6910399999999</v>
      </c>
      <c r="F3722">
        <v>36.888660000000002</v>
      </c>
      <c r="J3722">
        <f t="shared" si="116"/>
        <v>9.9535060595256404</v>
      </c>
      <c r="K3722">
        <f t="shared" si="117"/>
        <v>1363.9103471114877</v>
      </c>
    </row>
    <row r="3723" spans="1:11">
      <c r="A3723">
        <v>2018.585</v>
      </c>
      <c r="B3723">
        <v>9.2561199999999992</v>
      </c>
      <c r="C3723">
        <v>2377.0542</v>
      </c>
      <c r="D3723">
        <v>10.47598</v>
      </c>
      <c r="E3723">
        <v>1234.7130099999999</v>
      </c>
      <c r="F3723">
        <v>36.888660000000002</v>
      </c>
      <c r="J3723">
        <f t="shared" si="116"/>
        <v>9.9627935774612713</v>
      </c>
      <c r="K3723">
        <f t="shared" si="117"/>
        <v>1364.061297984998</v>
      </c>
    </row>
    <row r="3724" spans="1:11">
      <c r="A3724">
        <v>2018.615</v>
      </c>
      <c r="B3724">
        <v>9.2564200000000003</v>
      </c>
      <c r="C3724">
        <v>2377.1477100000002</v>
      </c>
      <c r="D3724">
        <v>10.48621</v>
      </c>
      <c r="E3724">
        <v>1234.7616</v>
      </c>
      <c r="F3724">
        <v>36.888660000000002</v>
      </c>
      <c r="J3724">
        <f t="shared" si="116"/>
        <v>9.9720530801909533</v>
      </c>
      <c r="K3724">
        <f t="shared" si="117"/>
        <v>1364.2412943753602</v>
      </c>
    </row>
    <row r="3725" spans="1:11">
      <c r="A3725">
        <v>2018.6410000000001</v>
      </c>
      <c r="B3725">
        <v>9.2566600000000001</v>
      </c>
      <c r="C3725">
        <v>2377.2060499999998</v>
      </c>
      <c r="D3725">
        <v>10.49662</v>
      </c>
      <c r="E3725">
        <v>1234.79187</v>
      </c>
      <c r="F3725">
        <v>36.888660000000002</v>
      </c>
      <c r="J3725">
        <f t="shared" si="116"/>
        <v>9.9814746266592422</v>
      </c>
      <c r="K3725">
        <f t="shared" si="117"/>
        <v>1364.403280384794</v>
      </c>
    </row>
    <row r="3726" spans="1:11">
      <c r="A3726">
        <v>2018.7470000000001</v>
      </c>
      <c r="B3726">
        <v>9.2574100000000001</v>
      </c>
      <c r="C3726">
        <v>2377.2192399999999</v>
      </c>
      <c r="D3726">
        <v>10.50672</v>
      </c>
      <c r="E3726">
        <v>1234.79871</v>
      </c>
      <c r="F3726">
        <v>36.888660000000002</v>
      </c>
      <c r="J3726">
        <f t="shared" si="116"/>
        <v>9.9906147600228579</v>
      </c>
      <c r="K3726">
        <f t="shared" si="117"/>
        <v>1364.5355530233119</v>
      </c>
    </row>
    <row r="3727" spans="1:11">
      <c r="A3727">
        <v>2018.894</v>
      </c>
      <c r="B3727">
        <v>9.2587700000000002</v>
      </c>
      <c r="C3727">
        <v>2377.5085399999998</v>
      </c>
      <c r="D3727">
        <v>10.49648</v>
      </c>
      <c r="E3727">
        <v>1234.9489699999999</v>
      </c>
      <c r="F3727">
        <v>36.882860000000001</v>
      </c>
      <c r="J3727">
        <f t="shared" si="116"/>
        <v>9.9813479258708515</v>
      </c>
      <c r="K3727">
        <f t="shared" si="117"/>
        <v>1364.575141646256</v>
      </c>
    </row>
    <row r="3728" spans="1:11">
      <c r="A3728">
        <v>2019.3420000000001</v>
      </c>
      <c r="B3728">
        <v>9.2625399999999996</v>
      </c>
      <c r="C3728">
        <v>2378.1687000000002</v>
      </c>
      <c r="D3728">
        <v>10.50651</v>
      </c>
      <c r="E3728">
        <v>1235.2919899999999</v>
      </c>
      <c r="F3728">
        <v>36.882860000000001</v>
      </c>
      <c r="J3728">
        <f t="shared" si="116"/>
        <v>9.9904247261502341</v>
      </c>
      <c r="K3728">
        <f t="shared" si="117"/>
        <v>1365.0780664585491</v>
      </c>
    </row>
    <row r="3729" spans="1:11">
      <c r="A3729">
        <v>2019.807</v>
      </c>
      <c r="B3729">
        <v>9.2661499999999997</v>
      </c>
      <c r="C3729">
        <v>2378.45093</v>
      </c>
      <c r="D3729">
        <v>10.516540000000001</v>
      </c>
      <c r="E3729">
        <v>1235.43848</v>
      </c>
      <c r="F3729">
        <v>36.877549999999999</v>
      </c>
      <c r="J3729">
        <f t="shared" si="116"/>
        <v>9.9995007026213578</v>
      </c>
      <c r="K3729">
        <f t="shared" si="117"/>
        <v>1365.3638619245919</v>
      </c>
    </row>
    <row r="3730" spans="1:11">
      <c r="A3730">
        <v>2021.502</v>
      </c>
      <c r="B3730">
        <v>9.2803699999999996</v>
      </c>
      <c r="C3730">
        <v>2380.5131799999999</v>
      </c>
      <c r="D3730">
        <v>10.52655</v>
      </c>
      <c r="E3730">
        <v>1236.5097699999999</v>
      </c>
      <c r="F3730">
        <v>36.894410000000001</v>
      </c>
      <c r="J3730">
        <f t="shared" si="116"/>
        <v>10.008557760235641</v>
      </c>
      <c r="K3730">
        <f t="shared" si="117"/>
        <v>1366.671589193935</v>
      </c>
    </row>
    <row r="3731" spans="1:11">
      <c r="A3731">
        <v>2021.885</v>
      </c>
      <c r="B3731">
        <v>9.2834699999999994</v>
      </c>
      <c r="C3731">
        <v>2380.8100599999998</v>
      </c>
      <c r="D3731">
        <v>10.53659</v>
      </c>
      <c r="E3731">
        <v>1236.6639399999999</v>
      </c>
      <c r="F3731">
        <v>36.892659999999999</v>
      </c>
      <c r="J3731">
        <f t="shared" si="116"/>
        <v>10.01764113795922</v>
      </c>
      <c r="K3731">
        <f t="shared" si="117"/>
        <v>1366.9661490356459</v>
      </c>
    </row>
    <row r="3732" spans="1:11">
      <c r="A3732">
        <v>2023.4849999999999</v>
      </c>
      <c r="B3732">
        <v>9.2970699999999997</v>
      </c>
      <c r="C3732">
        <v>2383.2189899999998</v>
      </c>
      <c r="D3732">
        <v>10.5466</v>
      </c>
      <c r="E3732">
        <v>1237.91516</v>
      </c>
      <c r="F3732">
        <v>36.869</v>
      </c>
      <c r="J3732">
        <f t="shared" si="116"/>
        <v>10.026696552807222</v>
      </c>
      <c r="K3732">
        <f t="shared" si="117"/>
        <v>1368.4731202645601</v>
      </c>
    </row>
    <row r="3733" spans="1:11">
      <c r="A3733">
        <v>2024.1389999999999</v>
      </c>
      <c r="B3733">
        <v>9.3025000000000002</v>
      </c>
      <c r="C3733">
        <v>2383.9231</v>
      </c>
      <c r="D3733">
        <v>10.556620000000001</v>
      </c>
      <c r="E3733">
        <v>1238.28088</v>
      </c>
      <c r="F3733">
        <v>36.864249999999998</v>
      </c>
      <c r="J3733">
        <f t="shared" si="116"/>
        <v>10.035760192863524</v>
      </c>
      <c r="K3733">
        <f t="shared" si="117"/>
        <v>1369.0014870342559</v>
      </c>
    </row>
    <row r="3734" spans="1:11">
      <c r="A3734">
        <v>2024.5519999999999</v>
      </c>
      <c r="B3734">
        <v>9.3058200000000006</v>
      </c>
      <c r="C3734">
        <v>2384.2060499999998</v>
      </c>
      <c r="D3734">
        <v>10.566739999999999</v>
      </c>
      <c r="E3734">
        <v>1238.42786</v>
      </c>
      <c r="F3734">
        <v>36.864249999999998</v>
      </c>
      <c r="J3734">
        <f t="shared" si="116"/>
        <v>10.044913454651033</v>
      </c>
      <c r="K3734">
        <f t="shared" si="117"/>
        <v>1369.289312053764</v>
      </c>
    </row>
    <row r="3735" spans="1:11">
      <c r="A3735">
        <v>2024.758</v>
      </c>
      <c r="B3735">
        <v>9.3076500000000006</v>
      </c>
      <c r="C3735">
        <v>2384.60059</v>
      </c>
      <c r="D3735">
        <v>10.556699999999999</v>
      </c>
      <c r="E3735">
        <v>1238.6328100000001</v>
      </c>
      <c r="F3735">
        <v>36.8626</v>
      </c>
      <c r="J3735">
        <f t="shared" si="116"/>
        <v>10.035832553949687</v>
      </c>
      <c r="K3735">
        <f t="shared" si="117"/>
        <v>1369.3915598532701</v>
      </c>
    </row>
    <row r="3736" spans="1:11">
      <c r="A3736">
        <v>2025.585</v>
      </c>
      <c r="B3736">
        <v>9.3144899999999993</v>
      </c>
      <c r="C3736">
        <v>2385.31079</v>
      </c>
      <c r="D3736">
        <v>10.566850000000001</v>
      </c>
      <c r="E3736">
        <v>1239.00171</v>
      </c>
      <c r="F3736">
        <v>36.865259999999999</v>
      </c>
      <c r="J3736">
        <f t="shared" si="116"/>
        <v>10.045012942024252</v>
      </c>
      <c r="K3736">
        <f t="shared" si="117"/>
        <v>1369.9251621931348</v>
      </c>
    </row>
    <row r="3737" spans="1:11">
      <c r="A3737">
        <v>2025.9649999999999</v>
      </c>
      <c r="B3737">
        <v>9.3175399999999993</v>
      </c>
      <c r="C3737">
        <v>2385.6689500000002</v>
      </c>
      <c r="D3737">
        <v>10.576890000000001</v>
      </c>
      <c r="E3737">
        <v>1239.1877400000001</v>
      </c>
      <c r="F3737">
        <v>36.867339999999999</v>
      </c>
      <c r="J3737">
        <f t="shared" si="116"/>
        <v>10.054093009139784</v>
      </c>
      <c r="K3737">
        <f t="shared" si="117"/>
        <v>1370.2552641532859</v>
      </c>
    </row>
    <row r="3738" spans="1:11">
      <c r="A3738">
        <v>2026.182</v>
      </c>
      <c r="B3738">
        <v>9.3196399999999997</v>
      </c>
      <c r="C3738">
        <v>2386.2099600000001</v>
      </c>
      <c r="D3738">
        <v>10.58691</v>
      </c>
      <c r="E3738">
        <v>1239.46875</v>
      </c>
      <c r="F3738">
        <v>36.867339999999999</v>
      </c>
      <c r="J3738">
        <f t="shared" si="116"/>
        <v>10.063154166532508</v>
      </c>
      <c r="K3738">
        <f t="shared" si="117"/>
        <v>1370.690191040625</v>
      </c>
    </row>
    <row r="3739" spans="1:11">
      <c r="A3739">
        <v>2026.558</v>
      </c>
      <c r="B3739">
        <v>9.32273</v>
      </c>
      <c r="C3739">
        <v>2386.4663099999998</v>
      </c>
      <c r="D3739">
        <v>10.596909999999999</v>
      </c>
      <c r="E3739">
        <v>1239.60193</v>
      </c>
      <c r="F3739">
        <v>36.868639999999999</v>
      </c>
      <c r="J3739">
        <f t="shared" si="116"/>
        <v>10.072196419267643</v>
      </c>
      <c r="K3739">
        <f t="shared" si="117"/>
        <v>1370.9614308803632</v>
      </c>
    </row>
    <row r="3740" spans="1:11">
      <c r="A3740">
        <v>2026.7059999999999</v>
      </c>
      <c r="B3740">
        <v>9.3236299999999996</v>
      </c>
      <c r="C3740">
        <v>2386.27612</v>
      </c>
      <c r="D3740">
        <v>10.60704</v>
      </c>
      <c r="E3740">
        <v>1239.50317</v>
      </c>
      <c r="F3740">
        <v>36.868639999999999</v>
      </c>
      <c r="J3740">
        <f t="shared" si="116"/>
        <v>10.081355387728259</v>
      </c>
      <c r="K3740">
        <f t="shared" si="117"/>
        <v>1370.9777670431679</v>
      </c>
    </row>
    <row r="3741" spans="1:11">
      <c r="A3741">
        <v>2027.402</v>
      </c>
      <c r="B3741">
        <v>9.3294200000000007</v>
      </c>
      <c r="C3741">
        <v>2387.1357400000002</v>
      </c>
      <c r="D3741">
        <v>10.617050000000001</v>
      </c>
      <c r="E3741">
        <v>1239.9497100000001</v>
      </c>
      <c r="F3741">
        <v>36.861269999999998</v>
      </c>
      <c r="J3741">
        <f t="shared" si="116"/>
        <v>10.090405035085231</v>
      </c>
      <c r="K3741">
        <f t="shared" si="117"/>
        <v>1371.5957906855551</v>
      </c>
    </row>
    <row r="3742" spans="1:11">
      <c r="A3742">
        <v>2027.579</v>
      </c>
      <c r="B3742">
        <v>9.33127</v>
      </c>
      <c r="C3742">
        <v>2387.7080099999998</v>
      </c>
      <c r="D3742">
        <v>10.627129999999999</v>
      </c>
      <c r="E3742">
        <v>1240.24695</v>
      </c>
      <c r="F3742">
        <v>36.844799999999999</v>
      </c>
      <c r="J3742">
        <f t="shared" si="116"/>
        <v>10.099517139192987</v>
      </c>
      <c r="K3742">
        <f t="shared" si="117"/>
        <v>1372.0496056975348</v>
      </c>
    </row>
    <row r="3743" spans="1:11">
      <c r="A3743">
        <v>2028.047</v>
      </c>
      <c r="B3743">
        <v>9.3348800000000001</v>
      </c>
      <c r="C3743">
        <v>2387.9150399999999</v>
      </c>
      <c r="D3743">
        <v>10.63714</v>
      </c>
      <c r="E3743">
        <v>1240.3544899999999</v>
      </c>
      <c r="F3743">
        <v>36.844799999999999</v>
      </c>
      <c r="J3743">
        <f t="shared" si="116"/>
        <v>10.108565143199087</v>
      </c>
      <c r="K3743">
        <f t="shared" si="117"/>
        <v>1372.292733597586</v>
      </c>
    </row>
    <row r="3744" spans="1:11">
      <c r="A3744">
        <v>2028.354</v>
      </c>
      <c r="B3744">
        <v>9.33751</v>
      </c>
      <c r="C3744">
        <v>2388.3896500000001</v>
      </c>
      <c r="D3744">
        <v>10.6264</v>
      </c>
      <c r="E3744">
        <v>1240.60095</v>
      </c>
      <c r="F3744">
        <v>36.836120000000001</v>
      </c>
      <c r="J3744">
        <f t="shared" si="116"/>
        <v>10.09885726271553</v>
      </c>
      <c r="K3744">
        <f t="shared" si="117"/>
        <v>1372.4321693508</v>
      </c>
    </row>
    <row r="3745" spans="1:11">
      <c r="A3745">
        <v>2028.3620000000001</v>
      </c>
      <c r="B3745">
        <v>9.3375699999999995</v>
      </c>
      <c r="C3745">
        <v>2388.3728000000001</v>
      </c>
      <c r="D3745">
        <v>10.61486</v>
      </c>
      <c r="E3745">
        <v>1240.59229</v>
      </c>
      <c r="F3745">
        <v>36.836120000000001</v>
      </c>
      <c r="J3745">
        <f t="shared" si="116"/>
        <v>10.088425212192536</v>
      </c>
      <c r="K3745">
        <f t="shared" si="117"/>
        <v>1372.279424754294</v>
      </c>
    </row>
    <row r="3746" spans="1:11">
      <c r="A3746">
        <v>2028.366</v>
      </c>
      <c r="B3746">
        <v>9.3375900000000005</v>
      </c>
      <c r="C3746">
        <v>2388.3547400000002</v>
      </c>
      <c r="D3746">
        <v>10.603820000000001</v>
      </c>
      <c r="E3746">
        <v>1240.5828899999999</v>
      </c>
      <c r="F3746">
        <v>36.836120000000001</v>
      </c>
      <c r="J3746">
        <f t="shared" si="116"/>
        <v>10.078444138253237</v>
      </c>
      <c r="K3746">
        <f t="shared" si="117"/>
        <v>1372.1320666063978</v>
      </c>
    </row>
    <row r="3747" spans="1:11">
      <c r="A3747">
        <v>2028.3689999999999</v>
      </c>
      <c r="B3747">
        <v>9.3376099999999997</v>
      </c>
      <c r="C3747">
        <v>2388.3456999999999</v>
      </c>
      <c r="D3747">
        <v>10.59287</v>
      </c>
      <c r="E3747">
        <v>1240.5781199999999</v>
      </c>
      <c r="F3747">
        <v>36.836120000000001</v>
      </c>
      <c r="J3747">
        <f t="shared" si="116"/>
        <v>10.068543447597383</v>
      </c>
      <c r="K3747">
        <f t="shared" si="117"/>
        <v>1371.9909475000438</v>
      </c>
    </row>
    <row r="3748" spans="1:11">
      <c r="A3748">
        <v>2028.3720000000001</v>
      </c>
      <c r="B3748">
        <v>9.3376300000000008</v>
      </c>
      <c r="C3748">
        <v>2388.34521</v>
      </c>
      <c r="D3748">
        <v>10.58062</v>
      </c>
      <c r="E3748">
        <v>1240.5778800000001</v>
      </c>
      <c r="F3748">
        <v>36.836120000000001</v>
      </c>
      <c r="J3748">
        <f t="shared" si="116"/>
        <v>10.057466170648388</v>
      </c>
      <c r="K3748">
        <f t="shared" si="117"/>
        <v>1371.8387112868561</v>
      </c>
    </row>
    <row r="3749" spans="1:11">
      <c r="A3749">
        <v>2028.375</v>
      </c>
      <c r="B3749">
        <v>9.3376599999999996</v>
      </c>
      <c r="C3749">
        <v>2388.35205</v>
      </c>
      <c r="D3749">
        <v>10.56819</v>
      </c>
      <c r="E3749">
        <v>1240.58142</v>
      </c>
      <c r="F3749">
        <v>36.836120000000001</v>
      </c>
      <c r="J3749">
        <f t="shared" si="116"/>
        <v>10.046224871169466</v>
      </c>
      <c r="K3749">
        <f t="shared" si="117"/>
        <v>1371.688421570298</v>
      </c>
    </row>
    <row r="3750" spans="1:11">
      <c r="A3750">
        <v>2028.3779999999999</v>
      </c>
      <c r="B3750">
        <v>9.3376800000000006</v>
      </c>
      <c r="C3750">
        <v>2388.3601100000001</v>
      </c>
      <c r="D3750">
        <v>10.556229999999999</v>
      </c>
      <c r="E3750">
        <v>1240.5856900000001</v>
      </c>
      <c r="F3750">
        <v>36.836120000000001</v>
      </c>
      <c r="J3750">
        <f t="shared" si="116"/>
        <v>10.035407431818649</v>
      </c>
      <c r="K3750">
        <f t="shared" si="117"/>
        <v>1371.5447687834869</v>
      </c>
    </row>
    <row r="3751" spans="1:11">
      <c r="A3751">
        <v>2028.3810000000001</v>
      </c>
      <c r="B3751">
        <v>9.3376999999999999</v>
      </c>
      <c r="C3751">
        <v>2388.3654799999999</v>
      </c>
      <c r="D3751">
        <v>10.54522</v>
      </c>
      <c r="E3751">
        <v>1240.5885000000001</v>
      </c>
      <c r="F3751">
        <v>36.836120000000001</v>
      </c>
      <c r="J3751">
        <f t="shared" si="116"/>
        <v>10.025448202687326</v>
      </c>
      <c r="K3751">
        <f t="shared" si="117"/>
        <v>1371.4112866197001</v>
      </c>
    </row>
    <row r="3752" spans="1:11">
      <c r="A3752">
        <v>2028.384</v>
      </c>
      <c r="B3752">
        <v>9.3377199999999991</v>
      </c>
      <c r="C3752">
        <v>2388.3664600000002</v>
      </c>
      <c r="D3752">
        <v>10.535069999999999</v>
      </c>
      <c r="E3752">
        <v>1240.58899</v>
      </c>
      <c r="F3752">
        <v>36.836120000000001</v>
      </c>
      <c r="J3752">
        <f t="shared" si="116"/>
        <v>10.016266018235578</v>
      </c>
      <c r="K3752">
        <f t="shared" si="117"/>
        <v>1371.285908508793</v>
      </c>
    </row>
    <row r="3753" spans="1:11">
      <c r="A3753">
        <v>2028.3879999999999</v>
      </c>
      <c r="B3753">
        <v>9.3377499999999998</v>
      </c>
      <c r="C3753">
        <v>2388.3586399999999</v>
      </c>
      <c r="D3753">
        <v>10.52257</v>
      </c>
      <c r="E3753">
        <v>1240.58484</v>
      </c>
      <c r="F3753">
        <v>36.836120000000001</v>
      </c>
      <c r="J3753">
        <f t="shared" si="116"/>
        <v>10.004956750649697</v>
      </c>
      <c r="K3753">
        <f t="shared" si="117"/>
        <v>1371.1262481983881</v>
      </c>
    </row>
    <row r="3754" spans="1:11">
      <c r="A3754">
        <v>2028.3920000000001</v>
      </c>
      <c r="B3754">
        <v>9.3377800000000004</v>
      </c>
      <c r="C3754">
        <v>2388.34717</v>
      </c>
      <c r="D3754">
        <v>10.511699999999999</v>
      </c>
      <c r="E3754">
        <v>1240.57898</v>
      </c>
      <c r="F3754">
        <v>36.836120000000001</v>
      </c>
      <c r="J3754">
        <f t="shared" si="116"/>
        <v>9.9951211717516539</v>
      </c>
      <c r="K3754">
        <f t="shared" si="117"/>
        <v>1370.98492064066</v>
      </c>
    </row>
    <row r="3755" spans="1:11">
      <c r="A3755">
        <v>2028.3969999999999</v>
      </c>
      <c r="B3755">
        <v>9.3378200000000007</v>
      </c>
      <c r="C3755">
        <v>2388.34229</v>
      </c>
      <c r="D3755">
        <v>10.500299999999999</v>
      </c>
      <c r="E3755">
        <v>1240.5764200000001</v>
      </c>
      <c r="F3755">
        <v>36.836120000000001</v>
      </c>
      <c r="J3755">
        <f t="shared" si="116"/>
        <v>9.9848049898157374</v>
      </c>
      <c r="K3755">
        <f t="shared" si="117"/>
        <v>1370.8406658292602</v>
      </c>
    </row>
    <row r="3756" spans="1:11">
      <c r="A3756">
        <v>2028.403</v>
      </c>
      <c r="B3756">
        <v>9.3378700000000006</v>
      </c>
      <c r="C3756">
        <v>2388.3627900000001</v>
      </c>
      <c r="D3756">
        <v>10.49</v>
      </c>
      <c r="E3756">
        <v>1240.5870399999999</v>
      </c>
      <c r="F3756">
        <v>36.836120000000001</v>
      </c>
      <c r="J3756">
        <f t="shared" si="116"/>
        <v>9.9754833136992254</v>
      </c>
      <c r="K3756">
        <f t="shared" si="117"/>
        <v>1370.7246204959999</v>
      </c>
    </row>
    <row r="3757" spans="1:11">
      <c r="A3757">
        <v>2028.413</v>
      </c>
      <c r="B3757">
        <v>9.3379499999999993</v>
      </c>
      <c r="C3757">
        <v>2388.3896500000001</v>
      </c>
      <c r="D3757">
        <v>10.479419999999999</v>
      </c>
      <c r="E3757">
        <v>1240.60095</v>
      </c>
      <c r="F3757">
        <v>36.836120000000001</v>
      </c>
      <c r="J3757">
        <f t="shared" si="116"/>
        <v>9.9659073280193162</v>
      </c>
      <c r="K3757">
        <f t="shared" si="117"/>
        <v>1370.60873407449</v>
      </c>
    </row>
    <row r="3758" spans="1:11">
      <c r="A3758">
        <v>2028.691</v>
      </c>
      <c r="B3758">
        <v>9.3402999999999992</v>
      </c>
      <c r="C3758">
        <v>2388.6591800000001</v>
      </c>
      <c r="D3758">
        <v>10.489459999999999</v>
      </c>
      <c r="E3758">
        <v>1240.7409700000001</v>
      </c>
      <c r="F3758">
        <v>36.82949</v>
      </c>
      <c r="J3758">
        <f t="shared" si="116"/>
        <v>9.9749945804929752</v>
      </c>
      <c r="K3758">
        <f t="shared" si="117"/>
        <v>1370.887997751762</v>
      </c>
    </row>
    <row r="3759" spans="1:11">
      <c r="A3759">
        <v>2028.9359999999999</v>
      </c>
      <c r="B3759">
        <v>9.3425999999999991</v>
      </c>
      <c r="C3759">
        <v>2389.20703</v>
      </c>
      <c r="D3759">
        <v>10.47941</v>
      </c>
      <c r="E3759">
        <v>1241.0256300000001</v>
      </c>
      <c r="F3759">
        <v>36.82949</v>
      </c>
      <c r="J3759">
        <f t="shared" si="116"/>
        <v>9.9658982765593631</v>
      </c>
      <c r="K3759">
        <f t="shared" si="117"/>
        <v>1371.077793972783</v>
      </c>
    </row>
    <row r="3760" spans="1:11">
      <c r="A3760">
        <v>2029.646</v>
      </c>
      <c r="B3760">
        <v>9.3483699999999992</v>
      </c>
      <c r="C3760">
        <v>2389.6865200000002</v>
      </c>
      <c r="D3760">
        <v>10.489459999999999</v>
      </c>
      <c r="E3760">
        <v>1241.27466</v>
      </c>
      <c r="F3760">
        <v>36.831159999999997</v>
      </c>
      <c r="J3760">
        <f t="shared" si="116"/>
        <v>9.9749945804929752</v>
      </c>
      <c r="K3760">
        <f t="shared" si="117"/>
        <v>1371.477668950836</v>
      </c>
    </row>
    <row r="3761" spans="1:11">
      <c r="A3761">
        <v>2029.886</v>
      </c>
      <c r="B3761">
        <v>9.35032</v>
      </c>
      <c r="C3761">
        <v>2389.7905300000002</v>
      </c>
      <c r="D3761">
        <v>10.499459999999999</v>
      </c>
      <c r="E3761">
        <v>1241.32861</v>
      </c>
      <c r="F3761">
        <v>36.83925</v>
      </c>
      <c r="J3761">
        <f t="shared" si="116"/>
        <v>9.9840448079947208</v>
      </c>
      <c r="K3761">
        <f t="shared" si="117"/>
        <v>1371.6614108755059</v>
      </c>
    </row>
    <row r="3762" spans="1:11">
      <c r="A3762">
        <v>2029.903</v>
      </c>
      <c r="B3762">
        <v>9.3504799999999992</v>
      </c>
      <c r="C3762">
        <v>2389.8146999999999</v>
      </c>
      <c r="D3762">
        <v>10.510759999999999</v>
      </c>
      <c r="E3762">
        <v>1241.3411900000001</v>
      </c>
      <c r="F3762">
        <v>36.83925</v>
      </c>
      <c r="J3762">
        <f t="shared" si="116"/>
        <v>9.9942705794634321</v>
      </c>
      <c r="K3762">
        <f t="shared" si="117"/>
        <v>1371.8155832620441</v>
      </c>
    </row>
    <row r="3763" spans="1:11">
      <c r="A3763">
        <v>2029.9079999999999</v>
      </c>
      <c r="B3763">
        <v>9.3505299999999991</v>
      </c>
      <c r="C3763">
        <v>2389.8298300000001</v>
      </c>
      <c r="D3763">
        <v>10.52351</v>
      </c>
      <c r="E3763">
        <v>1241.3491200000001</v>
      </c>
      <c r="F3763">
        <v>36.83925</v>
      </c>
      <c r="J3763">
        <f t="shared" si="116"/>
        <v>10.005807252047415</v>
      </c>
      <c r="K3763">
        <f t="shared" si="117"/>
        <v>1371.9826187781121</v>
      </c>
    </row>
    <row r="3764" spans="1:11">
      <c r="A3764">
        <v>2029.912</v>
      </c>
      <c r="B3764">
        <v>9.3505699999999994</v>
      </c>
      <c r="C3764">
        <v>2389.8254400000001</v>
      </c>
      <c r="D3764">
        <v>10.53693</v>
      </c>
      <c r="E3764">
        <v>1241.3468</v>
      </c>
      <c r="F3764">
        <v>36.83925</v>
      </c>
      <c r="J3764">
        <f t="shared" si="116"/>
        <v>10.01794872794105</v>
      </c>
      <c r="K3764">
        <f t="shared" si="117"/>
        <v>1372.1466433732401</v>
      </c>
    </row>
    <row r="3765" spans="1:11">
      <c r="A3765">
        <v>2029.915</v>
      </c>
      <c r="B3765">
        <v>9.3506</v>
      </c>
      <c r="C3765">
        <v>2389.8205600000001</v>
      </c>
      <c r="D3765">
        <v>10.54757</v>
      </c>
      <c r="E3765">
        <v>1241.3442399999999</v>
      </c>
      <c r="F3765">
        <v>36.83925</v>
      </c>
      <c r="J3765">
        <f t="shared" si="116"/>
        <v>10.027574006970752</v>
      </c>
      <c r="K3765">
        <f t="shared" si="117"/>
        <v>1372.2758926549677</v>
      </c>
    </row>
    <row r="3766" spans="1:11">
      <c r="A3766">
        <v>2029.9179999999999</v>
      </c>
      <c r="B3766">
        <v>9.3506199999999993</v>
      </c>
      <c r="C3766">
        <v>2389.8203100000001</v>
      </c>
      <c r="D3766">
        <v>10.55808</v>
      </c>
      <c r="E3766">
        <v>1241.34412</v>
      </c>
      <c r="F3766">
        <v>36.83925</v>
      </c>
      <c r="J3766">
        <f t="shared" si="116"/>
        <v>10.03708077444406</v>
      </c>
      <c r="K3766">
        <f t="shared" si="117"/>
        <v>1372.406225264896</v>
      </c>
    </row>
    <row r="3767" spans="1:11">
      <c r="A3767">
        <v>2029.921</v>
      </c>
      <c r="B3767">
        <v>9.3506499999999999</v>
      </c>
      <c r="C3767">
        <v>2389.8290999999999</v>
      </c>
      <c r="D3767">
        <v>10.568350000000001</v>
      </c>
      <c r="E3767">
        <v>1241.3487500000001</v>
      </c>
      <c r="F3767">
        <v>36.83925</v>
      </c>
      <c r="J3767">
        <f t="shared" si="116"/>
        <v>10.046369578145532</v>
      </c>
      <c r="K3767">
        <f t="shared" si="117"/>
        <v>1372.5388306206253</v>
      </c>
    </row>
    <row r="3768" spans="1:11">
      <c r="A3768">
        <v>2029.924</v>
      </c>
      <c r="B3768">
        <v>9.3506800000000005</v>
      </c>
      <c r="C3768">
        <v>2389.8466800000001</v>
      </c>
      <c r="D3768">
        <v>10.578530000000001</v>
      </c>
      <c r="E3768">
        <v>1241.35779</v>
      </c>
      <c r="F3768">
        <v>36.83925</v>
      </c>
      <c r="J3768">
        <f t="shared" si="116"/>
        <v>10.05557612901994</v>
      </c>
      <c r="K3768">
        <f t="shared" si="117"/>
        <v>1372.6751962224871</v>
      </c>
    </row>
    <row r="3769" spans="1:11">
      <c r="A3769">
        <v>2029.9280000000001</v>
      </c>
      <c r="B3769">
        <v>9.3507099999999994</v>
      </c>
      <c r="C3769">
        <v>2389.8737799999999</v>
      </c>
      <c r="D3769">
        <v>10.59135</v>
      </c>
      <c r="E3769">
        <v>1241.37195</v>
      </c>
      <c r="F3769">
        <v>36.83925</v>
      </c>
      <c r="J3769">
        <f t="shared" si="116"/>
        <v>10.067169027668129</v>
      </c>
      <c r="K3769">
        <f t="shared" si="117"/>
        <v>1372.849998026325</v>
      </c>
    </row>
    <row r="3770" spans="1:11">
      <c r="A3770">
        <v>2029.932</v>
      </c>
      <c r="B3770">
        <v>9.3507499999999997</v>
      </c>
      <c r="C3770">
        <v>2389.8952599999998</v>
      </c>
      <c r="D3770">
        <v>10.60453</v>
      </c>
      <c r="E3770">
        <v>1241.3830599999999</v>
      </c>
      <c r="F3770">
        <v>36.83925</v>
      </c>
      <c r="J3770">
        <f t="shared" si="116"/>
        <v>10.079086067005019</v>
      </c>
      <c r="K3770">
        <f t="shared" si="117"/>
        <v>1373.0258990126179</v>
      </c>
    </row>
    <row r="3771" spans="1:11">
      <c r="A3771">
        <v>2029.9359999999999</v>
      </c>
      <c r="B3771">
        <v>9.3507899999999999</v>
      </c>
      <c r="C3771">
        <v>2389.9006300000001</v>
      </c>
      <c r="D3771">
        <v>10.61722</v>
      </c>
      <c r="E3771">
        <v>1241.3858600000001</v>
      </c>
      <c r="F3771">
        <v>36.83925</v>
      </c>
      <c r="J3771">
        <f t="shared" si="116"/>
        <v>10.090558718327895</v>
      </c>
      <c r="K3771">
        <f t="shared" si="117"/>
        <v>1373.1865278050921</v>
      </c>
    </row>
    <row r="3772" spans="1:11">
      <c r="A3772">
        <v>2029.94</v>
      </c>
      <c r="B3772">
        <v>9.3508200000000006</v>
      </c>
      <c r="C3772">
        <v>2389.8933099999999</v>
      </c>
      <c r="D3772">
        <v>10.62857</v>
      </c>
      <c r="E3772">
        <v>1241.3820800000001</v>
      </c>
      <c r="F3772">
        <v>36.83925</v>
      </c>
      <c r="J3772">
        <f t="shared" si="116"/>
        <v>10.100818800573929</v>
      </c>
      <c r="K3772">
        <f t="shared" si="117"/>
        <v>1373.3232433402561</v>
      </c>
    </row>
    <row r="3773" spans="1:11">
      <c r="A3773">
        <v>2029.9449999999999</v>
      </c>
      <c r="B3773">
        <v>9.3508600000000008</v>
      </c>
      <c r="C3773">
        <v>2389.8833</v>
      </c>
      <c r="D3773">
        <v>10.64052</v>
      </c>
      <c r="E3773">
        <v>1241.3768299999999</v>
      </c>
      <c r="F3773">
        <v>36.83925</v>
      </c>
      <c r="J3773">
        <f t="shared" si="116"/>
        <v>10.111620128506017</v>
      </c>
      <c r="K3773">
        <f t="shared" si="117"/>
        <v>1373.4657798715159</v>
      </c>
    </row>
    <row r="3774" spans="1:11">
      <c r="A3774">
        <v>2029.951</v>
      </c>
      <c r="B3774">
        <v>9.3509100000000007</v>
      </c>
      <c r="C3774">
        <v>2389.8935499999998</v>
      </c>
      <c r="D3774">
        <v>10.65103</v>
      </c>
      <c r="E3774">
        <v>1241.3822</v>
      </c>
      <c r="F3774">
        <v>36.83925</v>
      </c>
      <c r="J3774">
        <f t="shared" si="116"/>
        <v>10.121118909646022</v>
      </c>
      <c r="K3774">
        <f t="shared" si="117"/>
        <v>1373.6021905366601</v>
      </c>
    </row>
    <row r="3775" spans="1:11">
      <c r="A3775">
        <v>2029.962</v>
      </c>
      <c r="B3775">
        <v>9.3510000000000009</v>
      </c>
      <c r="C3775">
        <v>2389.9189500000002</v>
      </c>
      <c r="D3775">
        <v>10.661250000000001</v>
      </c>
      <c r="E3775">
        <v>1241.3953899999999</v>
      </c>
      <c r="F3775">
        <v>36.83925</v>
      </c>
      <c r="J3775">
        <f t="shared" si="116"/>
        <v>10.130354727927102</v>
      </c>
      <c r="K3775">
        <f t="shared" si="117"/>
        <v>1373.7436560163749</v>
      </c>
    </row>
    <row r="3776" spans="1:11">
      <c r="A3776">
        <v>2030.086</v>
      </c>
      <c r="B3776">
        <v>9.3518899999999991</v>
      </c>
      <c r="C3776">
        <v>2389.8063999999999</v>
      </c>
      <c r="D3776">
        <v>10.6715</v>
      </c>
      <c r="E3776">
        <v>1241.33691</v>
      </c>
      <c r="F3776">
        <v>36.83925</v>
      </c>
      <c r="J3776">
        <f t="shared" si="116"/>
        <v>10.139616800537068</v>
      </c>
      <c r="K3776">
        <f t="shared" si="117"/>
        <v>1373.8061783506498</v>
      </c>
    </row>
    <row r="3777" spans="1:11">
      <c r="A3777">
        <v>2030.171</v>
      </c>
      <c r="B3777">
        <v>9.3525200000000002</v>
      </c>
      <c r="C3777">
        <v>2389.8146999999999</v>
      </c>
      <c r="D3777">
        <v>10.681609999999999</v>
      </c>
      <c r="E3777">
        <v>1241.3411900000001</v>
      </c>
      <c r="F3777">
        <v>36.83925</v>
      </c>
      <c r="J3777">
        <f t="shared" si="116"/>
        <v>10.148751526502336</v>
      </c>
      <c r="K3777">
        <f t="shared" si="117"/>
        <v>1373.9364146851592</v>
      </c>
    </row>
    <row r="3778" spans="1:11">
      <c r="A3778">
        <v>2030.4259999999999</v>
      </c>
      <c r="B3778">
        <v>9.3547399999999996</v>
      </c>
      <c r="C3778">
        <v>2390.0688500000001</v>
      </c>
      <c r="D3778">
        <v>10.671430000000001</v>
      </c>
      <c r="E3778">
        <v>1241.47327</v>
      </c>
      <c r="F3778">
        <v>36.843730000000001</v>
      </c>
      <c r="J3778">
        <f t="shared" si="116"/>
        <v>10.139553550267454</v>
      </c>
      <c r="K3778">
        <f t="shared" si="117"/>
        <v>1373.956220976761</v>
      </c>
    </row>
    <row r="3779" spans="1:11">
      <c r="A3779">
        <v>2030.44</v>
      </c>
      <c r="B3779">
        <v>9.3548299999999998</v>
      </c>
      <c r="C3779">
        <v>2390.0744599999998</v>
      </c>
      <c r="D3779">
        <v>10.661239999999999</v>
      </c>
      <c r="E3779">
        <v>1241.4762000000001</v>
      </c>
      <c r="F3779">
        <v>36.843730000000001</v>
      </c>
      <c r="J3779">
        <f t="shared" si="116"/>
        <v>10.130345691339809</v>
      </c>
      <c r="K3779">
        <f t="shared" si="117"/>
        <v>1373.8329572248799</v>
      </c>
    </row>
    <row r="3780" spans="1:11">
      <c r="A3780">
        <v>2030.4549999999999</v>
      </c>
      <c r="B3780">
        <v>9.3549399999999991</v>
      </c>
      <c r="C3780">
        <v>2390.0451699999999</v>
      </c>
      <c r="D3780">
        <v>10.65109</v>
      </c>
      <c r="E3780">
        <v>1241.4609399999999</v>
      </c>
      <c r="F3780">
        <v>36.843730000000001</v>
      </c>
      <c r="J3780">
        <f t="shared" si="116"/>
        <v>10.121173134160445</v>
      </c>
      <c r="K3780">
        <f t="shared" si="117"/>
        <v>1373.6900620342458</v>
      </c>
    </row>
    <row r="3781" spans="1:11">
      <c r="A3781">
        <v>2030.5319999999999</v>
      </c>
      <c r="B3781">
        <v>9.35562</v>
      </c>
      <c r="C3781">
        <v>2390.18579</v>
      </c>
      <c r="D3781">
        <v>10.64099</v>
      </c>
      <c r="E3781">
        <v>1241.53394</v>
      </c>
      <c r="F3781">
        <v>36.843730000000001</v>
      </c>
      <c r="J3781">
        <f t="shared" si="116"/>
        <v>10.112044926764135</v>
      </c>
      <c r="K3781">
        <f t="shared" si="117"/>
        <v>1373.6454424020062</v>
      </c>
    </row>
    <row r="3782" spans="1:11">
      <c r="A3782">
        <v>2030.569</v>
      </c>
      <c r="B3782">
        <v>9.3560199999999991</v>
      </c>
      <c r="C3782">
        <v>2390.32935</v>
      </c>
      <c r="D3782">
        <v>10.651339999999999</v>
      </c>
      <c r="E3782">
        <v>1241.60852</v>
      </c>
      <c r="F3782">
        <v>36.843730000000001</v>
      </c>
      <c r="J3782">
        <f t="shared" si="116"/>
        <v>10.121399069320772</v>
      </c>
      <c r="K3782">
        <f t="shared" si="117"/>
        <v>1373.8564649341681</v>
      </c>
    </row>
    <row r="3783" spans="1:11">
      <c r="A3783">
        <v>2030.7329999999999</v>
      </c>
      <c r="B3783">
        <v>9.3574400000000004</v>
      </c>
      <c r="C3783">
        <v>2390.4616700000001</v>
      </c>
      <c r="D3783">
        <v>10.6617</v>
      </c>
      <c r="E3783">
        <v>1241.67725</v>
      </c>
      <c r="F3783">
        <v>36.843730000000001</v>
      </c>
      <c r="J3783">
        <f t="shared" si="116"/>
        <v>10.130761373509946</v>
      </c>
      <c r="K3783">
        <f t="shared" si="117"/>
        <v>1374.06115336325</v>
      </c>
    </row>
    <row r="3784" spans="1:11">
      <c r="A3784">
        <v>2030.9290000000001</v>
      </c>
      <c r="B3784">
        <v>9.3589000000000002</v>
      </c>
      <c r="C3784">
        <v>2390.3981899999999</v>
      </c>
      <c r="D3784">
        <v>10.651529999999999</v>
      </c>
      <c r="E3784">
        <v>1241.64429</v>
      </c>
      <c r="F3784">
        <v>36.843730000000001</v>
      </c>
      <c r="J3784">
        <f t="shared" ref="J3784:J3847" si="118">LN(D3784/100+1)*100</f>
        <v>10.12157077970121</v>
      </c>
      <c r="K3784">
        <f t="shared" ref="K3784:K3847" si="119">E3784*(1+D3784/100)</f>
        <v>1373.8984040426371</v>
      </c>
    </row>
    <row r="3785" spans="1:11">
      <c r="A3785">
        <v>2031.2570000000001</v>
      </c>
      <c r="B3785">
        <v>9.3617100000000004</v>
      </c>
      <c r="C3785">
        <v>2390.7944299999999</v>
      </c>
      <c r="D3785">
        <v>10.66161</v>
      </c>
      <c r="E3785">
        <v>1241.8501000000001</v>
      </c>
      <c r="F3785">
        <v>36.836419999999997</v>
      </c>
      <c r="J3785">
        <f t="shared" si="118"/>
        <v>10.130680044525677</v>
      </c>
      <c r="K3785">
        <f t="shared" si="119"/>
        <v>1374.2513144466102</v>
      </c>
    </row>
    <row r="3786" spans="1:11">
      <c r="A3786">
        <v>2032.3030000000001</v>
      </c>
      <c r="B3786">
        <v>9.3703099999999999</v>
      </c>
      <c r="C3786">
        <v>2391.7299800000001</v>
      </c>
      <c r="D3786">
        <v>10.651579999999999</v>
      </c>
      <c r="E3786">
        <v>1242.3360600000001</v>
      </c>
      <c r="F3786">
        <v>36.819420000000001</v>
      </c>
      <c r="J3786">
        <f t="shared" si="118"/>
        <v>10.121615966594414</v>
      </c>
      <c r="K3786">
        <f t="shared" si="119"/>
        <v>1374.6644792997481</v>
      </c>
    </row>
    <row r="3787" spans="1:11">
      <c r="A3787">
        <v>2032.58</v>
      </c>
      <c r="B3787">
        <v>9.3726500000000001</v>
      </c>
      <c r="C3787">
        <v>2391.9836399999999</v>
      </c>
      <c r="D3787">
        <v>10.661630000000001</v>
      </c>
      <c r="E3787">
        <v>1242.46777</v>
      </c>
      <c r="F3787">
        <v>36.819420000000001</v>
      </c>
      <c r="J3787">
        <f t="shared" si="118"/>
        <v>10.130698117639001</v>
      </c>
      <c r="K3787">
        <f t="shared" si="119"/>
        <v>1374.935086506651</v>
      </c>
    </row>
    <row r="3788" spans="1:11">
      <c r="A3788">
        <v>2032.8050000000001</v>
      </c>
      <c r="B3788">
        <v>9.3745799999999999</v>
      </c>
      <c r="C3788">
        <v>2392.2395000000001</v>
      </c>
      <c r="D3788">
        <v>10.67163</v>
      </c>
      <c r="E3788">
        <v>1242.6007099999999</v>
      </c>
      <c r="F3788">
        <v>36.814729999999997</v>
      </c>
      <c r="J3788">
        <f t="shared" si="118"/>
        <v>10.139734265217367</v>
      </c>
      <c r="K3788">
        <f t="shared" si="119"/>
        <v>1375.2064601485729</v>
      </c>
    </row>
    <row r="3789" spans="1:11">
      <c r="A3789">
        <v>2033.5740000000001</v>
      </c>
      <c r="B3789">
        <v>9.3809100000000001</v>
      </c>
      <c r="C3789">
        <v>2392.7800299999999</v>
      </c>
      <c r="D3789">
        <v>10.681660000000001</v>
      </c>
      <c r="E3789">
        <v>1242.88147</v>
      </c>
      <c r="F3789">
        <v>36.813070000000003</v>
      </c>
      <c r="J3789">
        <f t="shared" si="118"/>
        <v>10.148796701115074</v>
      </c>
      <c r="K3789">
        <f t="shared" si="119"/>
        <v>1375.6418428284019</v>
      </c>
    </row>
    <row r="3790" spans="1:11">
      <c r="A3790">
        <v>2034.325</v>
      </c>
      <c r="B3790">
        <v>9.3871699999999993</v>
      </c>
      <c r="C3790">
        <v>2393.4177199999999</v>
      </c>
      <c r="D3790">
        <v>10.69172</v>
      </c>
      <c r="E3790">
        <v>1243.2127700000001</v>
      </c>
      <c r="F3790">
        <v>36.815710000000003</v>
      </c>
      <c r="J3790">
        <f t="shared" si="118"/>
        <v>10.157885418111615</v>
      </c>
      <c r="K3790">
        <f t="shared" si="119"/>
        <v>1376.1335983726442</v>
      </c>
    </row>
    <row r="3791" spans="1:11">
      <c r="A3791">
        <v>2035.277</v>
      </c>
      <c r="B3791">
        <v>9.3952200000000001</v>
      </c>
      <c r="C3791">
        <v>2394.28613</v>
      </c>
      <c r="D3791">
        <v>10.70176</v>
      </c>
      <c r="E3791">
        <v>1243.66382</v>
      </c>
      <c r="F3791">
        <v>36.814079999999997</v>
      </c>
      <c r="J3791">
        <f t="shared" si="118"/>
        <v>10.16695524257698</v>
      </c>
      <c r="K3791">
        <f t="shared" si="119"/>
        <v>1376.757737223232</v>
      </c>
    </row>
    <row r="3792" spans="1:11">
      <c r="A3792">
        <v>2036.528</v>
      </c>
      <c r="B3792">
        <v>9.4057399999999998</v>
      </c>
      <c r="C3792">
        <v>2395.6484399999999</v>
      </c>
      <c r="D3792">
        <v>10.711779999999999</v>
      </c>
      <c r="E3792">
        <v>1244.3714600000001</v>
      </c>
      <c r="F3792">
        <v>36.791559999999997</v>
      </c>
      <c r="J3792">
        <f t="shared" si="118"/>
        <v>10.176006179576433</v>
      </c>
      <c r="K3792">
        <f t="shared" si="119"/>
        <v>1377.665793177988</v>
      </c>
    </row>
    <row r="3793" spans="1:11">
      <c r="A3793">
        <v>2037.5609999999999</v>
      </c>
      <c r="B3793">
        <v>9.4144400000000008</v>
      </c>
      <c r="C3793">
        <v>2396.6140099999998</v>
      </c>
      <c r="D3793">
        <v>10.721819999999999</v>
      </c>
      <c r="E3793">
        <v>1244.87292</v>
      </c>
      <c r="F3793">
        <v>36.774450000000002</v>
      </c>
      <c r="J3793">
        <f t="shared" si="118"/>
        <v>10.185074360743952</v>
      </c>
      <c r="K3793">
        <f t="shared" si="119"/>
        <v>1378.3459537111439</v>
      </c>
    </row>
    <row r="3794" spans="1:11">
      <c r="A3794">
        <v>2037.829</v>
      </c>
      <c r="B3794">
        <v>9.4164100000000008</v>
      </c>
      <c r="C3794">
        <v>2396.62158</v>
      </c>
      <c r="D3794">
        <v>10.731870000000001</v>
      </c>
      <c r="E3794">
        <v>1244.8769500000001</v>
      </c>
      <c r="F3794">
        <v>36.774450000000002</v>
      </c>
      <c r="J3794">
        <f t="shared" si="118"/>
        <v>10.194150750491087</v>
      </c>
      <c r="K3794">
        <f t="shared" si="119"/>
        <v>1378.4755259339652</v>
      </c>
    </row>
    <row r="3795" spans="1:11">
      <c r="A3795">
        <v>2038.0809999999999</v>
      </c>
      <c r="B3795">
        <v>9.4185300000000005</v>
      </c>
      <c r="C3795">
        <v>2396.8479000000002</v>
      </c>
      <c r="D3795">
        <v>10.72186</v>
      </c>
      <c r="E3795">
        <v>1244.99451</v>
      </c>
      <c r="F3795">
        <v>36.77928</v>
      </c>
      <c r="J3795">
        <f t="shared" si="118"/>
        <v>10.185110487311213</v>
      </c>
      <c r="K3795">
        <f t="shared" si="119"/>
        <v>1378.4810783698858</v>
      </c>
    </row>
    <row r="3796" spans="1:11">
      <c r="A3796">
        <v>2038.529</v>
      </c>
      <c r="B3796">
        <v>9.4223999999999997</v>
      </c>
      <c r="C3796">
        <v>2397.3591299999998</v>
      </c>
      <c r="D3796">
        <v>10.73193</v>
      </c>
      <c r="E3796">
        <v>1245.26001</v>
      </c>
      <c r="F3796">
        <v>36.787269999999999</v>
      </c>
      <c r="J3796">
        <f t="shared" si="118"/>
        <v>10.194204935418817</v>
      </c>
      <c r="K3796">
        <f t="shared" si="119"/>
        <v>1378.9004425911928</v>
      </c>
    </row>
    <row r="3797" spans="1:11">
      <c r="A3797">
        <v>2038.8489999999999</v>
      </c>
      <c r="B3797">
        <v>9.4250699999999998</v>
      </c>
      <c r="C3797">
        <v>2397.5356400000001</v>
      </c>
      <c r="D3797">
        <v>10.7219</v>
      </c>
      <c r="E3797">
        <v>1245.35168</v>
      </c>
      <c r="F3797">
        <v>36.787269999999999</v>
      </c>
      <c r="J3797">
        <f t="shared" si="118"/>
        <v>10.185146613865424</v>
      </c>
      <c r="K3797">
        <f t="shared" si="119"/>
        <v>1378.8770417779199</v>
      </c>
    </row>
    <row r="3798" spans="1:11">
      <c r="A3798">
        <v>2038.855</v>
      </c>
      <c r="B3798">
        <v>9.4251400000000007</v>
      </c>
      <c r="C3798">
        <v>2397.5703100000001</v>
      </c>
      <c r="D3798">
        <v>10.71123</v>
      </c>
      <c r="E3798">
        <v>1245.3697500000001</v>
      </c>
      <c r="F3798">
        <v>36.787269999999999</v>
      </c>
      <c r="J3798">
        <f t="shared" si="118"/>
        <v>10.175509392905536</v>
      </c>
      <c r="K3798">
        <f t="shared" si="119"/>
        <v>1378.7641682729252</v>
      </c>
    </row>
    <row r="3799" spans="1:11">
      <c r="A3799">
        <v>2038.8589999999999</v>
      </c>
      <c r="B3799">
        <v>9.4251900000000006</v>
      </c>
      <c r="C3799">
        <v>2397.5812999999998</v>
      </c>
      <c r="D3799">
        <v>10.69964</v>
      </c>
      <c r="E3799">
        <v>1245.37537</v>
      </c>
      <c r="F3799">
        <v>36.787269999999999</v>
      </c>
      <c r="J3799">
        <f t="shared" si="118"/>
        <v>10.165040168869172</v>
      </c>
      <c r="K3799">
        <f t="shared" si="119"/>
        <v>1378.6260512386682</v>
      </c>
    </row>
    <row r="3800" spans="1:11">
      <c r="A3800">
        <v>2038.8620000000001</v>
      </c>
      <c r="B3800">
        <v>9.4252199999999995</v>
      </c>
      <c r="C3800">
        <v>2397.5873999999999</v>
      </c>
      <c r="D3800">
        <v>10.689069999999999</v>
      </c>
      <c r="E3800">
        <v>1245.3785399999999</v>
      </c>
      <c r="F3800">
        <v>36.787269999999999</v>
      </c>
      <c r="J3800">
        <f t="shared" si="118"/>
        <v>10.155491353116055</v>
      </c>
      <c r="K3800">
        <f t="shared" si="119"/>
        <v>1378.4979239055779</v>
      </c>
    </row>
    <row r="3801" spans="1:11">
      <c r="A3801">
        <v>2038.865</v>
      </c>
      <c r="B3801">
        <v>9.4252599999999997</v>
      </c>
      <c r="C3801">
        <v>2397.5949700000001</v>
      </c>
      <c r="D3801">
        <v>10.677440000000001</v>
      </c>
      <c r="E3801">
        <v>1245.38257</v>
      </c>
      <c r="F3801">
        <v>36.787269999999999</v>
      </c>
      <c r="J3801">
        <f t="shared" si="118"/>
        <v>10.144983891973268</v>
      </c>
      <c r="K3801">
        <f t="shared" si="119"/>
        <v>1378.3575466822078</v>
      </c>
    </row>
    <row r="3802" spans="1:11">
      <c r="A3802">
        <v>2038.8679999999999</v>
      </c>
      <c r="B3802">
        <v>9.4252900000000004</v>
      </c>
      <c r="C3802">
        <v>2397.6103499999999</v>
      </c>
      <c r="D3802">
        <v>10.66559</v>
      </c>
      <c r="E3802">
        <v>1245.3905</v>
      </c>
      <c r="F3802">
        <v>36.787269999999999</v>
      </c>
      <c r="J3802">
        <f t="shared" si="118"/>
        <v>10.134276529729865</v>
      </c>
      <c r="K3802">
        <f t="shared" si="119"/>
        <v>1378.2187446289499</v>
      </c>
    </row>
    <row r="3803" spans="1:11">
      <c r="A3803">
        <v>2038.8710000000001</v>
      </c>
      <c r="B3803">
        <v>9.4253199999999993</v>
      </c>
      <c r="C3803">
        <v>2397.6320799999999</v>
      </c>
      <c r="D3803">
        <v>10.654299999999999</v>
      </c>
      <c r="E3803">
        <v>1245.4018599999999</v>
      </c>
      <c r="F3803">
        <v>36.787269999999999</v>
      </c>
      <c r="J3803">
        <f t="shared" si="118"/>
        <v>10.124074102817589</v>
      </c>
      <c r="K3803">
        <f t="shared" si="119"/>
        <v>1378.0907103699801</v>
      </c>
    </row>
    <row r="3804" spans="1:11">
      <c r="A3804">
        <v>2038.874</v>
      </c>
      <c r="B3804">
        <v>9.4253599999999995</v>
      </c>
      <c r="C3804">
        <v>2397.65625</v>
      </c>
      <c r="D3804">
        <v>10.643660000000001</v>
      </c>
      <c r="E3804">
        <v>1245.4143099999999</v>
      </c>
      <c r="F3804">
        <v>36.787269999999999</v>
      </c>
      <c r="J3804">
        <f t="shared" si="118"/>
        <v>10.114458108157544</v>
      </c>
      <c r="K3804">
        <f t="shared" si="119"/>
        <v>1377.9719747477461</v>
      </c>
    </row>
    <row r="3805" spans="1:11">
      <c r="A3805">
        <v>2038.877</v>
      </c>
      <c r="B3805">
        <v>9.4253900000000002</v>
      </c>
      <c r="C3805">
        <v>2397.6794399999999</v>
      </c>
      <c r="D3805">
        <v>10.6335</v>
      </c>
      <c r="E3805">
        <v>1245.4263900000001</v>
      </c>
      <c r="F3805">
        <v>36.787269999999999</v>
      </c>
      <c r="J3805">
        <f t="shared" si="118"/>
        <v>10.105275054644796</v>
      </c>
      <c r="K3805">
        <f t="shared" si="119"/>
        <v>1377.8588051806503</v>
      </c>
    </row>
    <row r="3806" spans="1:11">
      <c r="A3806">
        <v>2038.8810000000001</v>
      </c>
      <c r="B3806">
        <v>9.4254300000000004</v>
      </c>
      <c r="C3806">
        <v>2397.7006799999999</v>
      </c>
      <c r="D3806">
        <v>10.62082</v>
      </c>
      <c r="E3806">
        <v>1245.4373800000001</v>
      </c>
      <c r="F3806">
        <v>36.787269999999999</v>
      </c>
      <c r="J3806">
        <f t="shared" si="118"/>
        <v>10.093813131538489</v>
      </c>
      <c r="K3806">
        <f t="shared" si="119"/>
        <v>1377.713042342516</v>
      </c>
    </row>
    <row r="3807" spans="1:11">
      <c r="A3807">
        <v>2038.885</v>
      </c>
      <c r="B3807">
        <v>9.4254800000000003</v>
      </c>
      <c r="C3807">
        <v>2397.7048300000001</v>
      </c>
      <c r="D3807">
        <v>10.60938</v>
      </c>
      <c r="E3807">
        <v>1245.43958</v>
      </c>
      <c r="F3807">
        <v>36.787269999999999</v>
      </c>
      <c r="J3807">
        <f t="shared" si="118"/>
        <v>10.083470963054989</v>
      </c>
      <c r="K3807">
        <f t="shared" si="119"/>
        <v>1377.5729977126041</v>
      </c>
    </row>
    <row r="3808" spans="1:11">
      <c r="A3808">
        <v>2038.89</v>
      </c>
      <c r="B3808">
        <v>9.4255300000000002</v>
      </c>
      <c r="C3808">
        <v>2397.6989699999999</v>
      </c>
      <c r="D3808">
        <v>10.597149999999999</v>
      </c>
      <c r="E3808">
        <v>1245.43652</v>
      </c>
      <c r="F3808">
        <v>36.787269999999999</v>
      </c>
      <c r="J3808">
        <f t="shared" si="118"/>
        <v>10.072413423286635</v>
      </c>
      <c r="K3808">
        <f t="shared" si="119"/>
        <v>1377.4172961791799</v>
      </c>
    </row>
    <row r="3809" spans="1:11">
      <c r="A3809">
        <v>2038.895</v>
      </c>
      <c r="B3809">
        <v>9.4255800000000001</v>
      </c>
      <c r="C3809">
        <v>2397.7031200000001</v>
      </c>
      <c r="D3809">
        <v>10.58686</v>
      </c>
      <c r="E3809">
        <v>1245.4387200000001</v>
      </c>
      <c r="F3809">
        <v>36.787269999999999</v>
      </c>
      <c r="J3809">
        <f t="shared" si="118"/>
        <v>10.063108953214485</v>
      </c>
      <c r="K3809">
        <f t="shared" si="119"/>
        <v>1377.291573672192</v>
      </c>
    </row>
    <row r="3810" spans="1:11">
      <c r="A3810">
        <v>2038.9010000000001</v>
      </c>
      <c r="B3810">
        <v>9.4256399999999996</v>
      </c>
      <c r="C3810">
        <v>2397.7277800000002</v>
      </c>
      <c r="D3810">
        <v>10.57507</v>
      </c>
      <c r="E3810">
        <v>1245.45154</v>
      </c>
      <c r="F3810">
        <v>36.787269999999999</v>
      </c>
      <c r="J3810">
        <f t="shared" si="118"/>
        <v>10.052447082058659</v>
      </c>
      <c r="K3810">
        <f t="shared" si="119"/>
        <v>1377.1589121710781</v>
      </c>
    </row>
    <row r="3811" spans="1:11">
      <c r="A3811">
        <v>2038.9069999999999</v>
      </c>
      <c r="B3811">
        <v>9.4256899999999995</v>
      </c>
      <c r="C3811">
        <v>2397.74829</v>
      </c>
      <c r="D3811">
        <v>10.564209999999999</v>
      </c>
      <c r="E3811">
        <v>1245.46216</v>
      </c>
      <c r="F3811">
        <v>36.787269999999999</v>
      </c>
      <c r="J3811">
        <f t="shared" si="118"/>
        <v>10.042625217748782</v>
      </c>
      <c r="K3811">
        <f t="shared" si="119"/>
        <v>1377.0353980529362</v>
      </c>
    </row>
    <row r="3812" spans="1:11">
      <c r="A3812">
        <v>2038.9169999999999</v>
      </c>
      <c r="B3812">
        <v>9.4257799999999996</v>
      </c>
      <c r="C3812">
        <v>2397.7251000000001</v>
      </c>
      <c r="D3812">
        <v>10.553570000000001</v>
      </c>
      <c r="E3812">
        <v>1245.4500700000001</v>
      </c>
      <c r="F3812">
        <v>36.787269999999999</v>
      </c>
      <c r="J3812">
        <f t="shared" si="118"/>
        <v>10.033001387400784</v>
      </c>
      <c r="K3812">
        <f t="shared" si="119"/>
        <v>1376.889514952499</v>
      </c>
    </row>
    <row r="3813" spans="1:11">
      <c r="A3813">
        <v>2039.018</v>
      </c>
      <c r="B3813">
        <v>9.4263999999999992</v>
      </c>
      <c r="C3813">
        <v>2397.5651899999998</v>
      </c>
      <c r="D3813">
        <v>10.563599999999999</v>
      </c>
      <c r="E3813">
        <v>1245.36707</v>
      </c>
      <c r="F3813">
        <v>36.787269999999999</v>
      </c>
      <c r="J3813">
        <f t="shared" si="118"/>
        <v>10.042073500621928</v>
      </c>
      <c r="K3813">
        <f t="shared" si="119"/>
        <v>1376.9226658065202</v>
      </c>
    </row>
    <row r="3814" spans="1:11">
      <c r="A3814">
        <v>2039.175</v>
      </c>
      <c r="B3814">
        <v>9.4275500000000001</v>
      </c>
      <c r="C3814">
        <v>2397.5451699999999</v>
      </c>
      <c r="D3814">
        <v>10.55316</v>
      </c>
      <c r="E3814">
        <v>1245.3566900000001</v>
      </c>
      <c r="F3814">
        <v>36.803899999999999</v>
      </c>
      <c r="J3814">
        <f t="shared" si="118"/>
        <v>10.032630525781153</v>
      </c>
      <c r="K3814">
        <f t="shared" si="119"/>
        <v>1376.781174066404</v>
      </c>
    </row>
    <row r="3815" spans="1:11">
      <c r="A3815">
        <v>2039.19</v>
      </c>
      <c r="B3815">
        <v>9.4276999999999997</v>
      </c>
      <c r="C3815">
        <v>2397.5651899999998</v>
      </c>
      <c r="D3815">
        <v>10.543060000000001</v>
      </c>
      <c r="E3815">
        <v>1245.36707</v>
      </c>
      <c r="F3815">
        <v>36.803899999999999</v>
      </c>
      <c r="J3815">
        <f t="shared" si="118"/>
        <v>10.023494232083308</v>
      </c>
      <c r="K3815">
        <f t="shared" si="119"/>
        <v>1376.6668674103421</v>
      </c>
    </row>
    <row r="3816" spans="1:11">
      <c r="A3816">
        <v>2039.327</v>
      </c>
      <c r="B3816">
        <v>9.4290699999999994</v>
      </c>
      <c r="C3816">
        <v>2397.8728000000001</v>
      </c>
      <c r="D3816">
        <v>10.533049999999999</v>
      </c>
      <c r="E3816">
        <v>1245.5268599999999</v>
      </c>
      <c r="F3816">
        <v>36.803899999999999</v>
      </c>
      <c r="J3816">
        <f t="shared" si="118"/>
        <v>10.014438527234109</v>
      </c>
      <c r="K3816">
        <f t="shared" si="119"/>
        <v>1376.7188269272299</v>
      </c>
    </row>
    <row r="3817" spans="1:11">
      <c r="A3817">
        <v>2039.5139999999999</v>
      </c>
      <c r="B3817">
        <v>9.4305000000000003</v>
      </c>
      <c r="C3817">
        <v>2397.8757300000002</v>
      </c>
      <c r="D3817">
        <v>10.544129999999999</v>
      </c>
      <c r="E3817">
        <v>1245.5283199999999</v>
      </c>
      <c r="F3817">
        <v>36.803899999999999</v>
      </c>
      <c r="J3817">
        <f t="shared" si="118"/>
        <v>10.024462175997211</v>
      </c>
      <c r="K3817">
        <f t="shared" si="119"/>
        <v>1376.8584452476159</v>
      </c>
    </row>
    <row r="3818" spans="1:11">
      <c r="A3818">
        <v>2039.519</v>
      </c>
      <c r="B3818">
        <v>9.4305500000000002</v>
      </c>
      <c r="C3818">
        <v>2397.91138</v>
      </c>
      <c r="D3818">
        <v>10.55425</v>
      </c>
      <c r="E3818">
        <v>1245.5468800000001</v>
      </c>
      <c r="F3818">
        <v>36.803899999999999</v>
      </c>
      <c r="J3818">
        <f t="shared" si="118"/>
        <v>10.033616471932865</v>
      </c>
      <c r="K3818">
        <f t="shared" si="119"/>
        <v>1377.0050115824001</v>
      </c>
    </row>
    <row r="3819" spans="1:11">
      <c r="A3819">
        <v>2039.5219999999999</v>
      </c>
      <c r="B3819">
        <v>9.4305800000000009</v>
      </c>
      <c r="C3819">
        <v>2397.9318800000001</v>
      </c>
      <c r="D3819">
        <v>10.56499</v>
      </c>
      <c r="E3819">
        <v>1245.5574999999999</v>
      </c>
      <c r="F3819">
        <v>36.803899999999999</v>
      </c>
      <c r="J3819">
        <f t="shared" si="118"/>
        <v>10.043330687673144</v>
      </c>
      <c r="K3819">
        <f t="shared" si="119"/>
        <v>1377.1505253192499</v>
      </c>
    </row>
    <row r="3820" spans="1:11">
      <c r="A3820">
        <v>2039.5250000000001</v>
      </c>
      <c r="B3820">
        <v>9.4306099999999997</v>
      </c>
      <c r="C3820">
        <v>2397.9465300000002</v>
      </c>
      <c r="D3820">
        <v>10.5787</v>
      </c>
      <c r="E3820">
        <v>1245.56519</v>
      </c>
      <c r="F3820">
        <v>36.803899999999999</v>
      </c>
      <c r="J3820">
        <f t="shared" si="118"/>
        <v>10.055729865798078</v>
      </c>
      <c r="K3820">
        <f t="shared" si="119"/>
        <v>1377.3297947545302</v>
      </c>
    </row>
    <row r="3821" spans="1:11">
      <c r="A3821">
        <v>2039.527</v>
      </c>
      <c r="B3821">
        <v>9.4306300000000007</v>
      </c>
      <c r="C3821">
        <v>2397.9521500000001</v>
      </c>
      <c r="D3821">
        <v>10.58878</v>
      </c>
      <c r="E3821">
        <v>1245.56799</v>
      </c>
      <c r="F3821">
        <v>36.803899999999999</v>
      </c>
      <c r="J3821">
        <f t="shared" si="118"/>
        <v>10.064845129947201</v>
      </c>
      <c r="K3821">
        <f t="shared" si="119"/>
        <v>1377.4584442115222</v>
      </c>
    </row>
    <row r="3822" spans="1:11">
      <c r="A3822">
        <v>2039.529</v>
      </c>
      <c r="B3822">
        <v>9.43065</v>
      </c>
      <c r="C3822">
        <v>2397.9538600000001</v>
      </c>
      <c r="D3822">
        <v>10.599410000000001</v>
      </c>
      <c r="E3822">
        <v>1245.56897</v>
      </c>
      <c r="F3822">
        <v>36.803899999999999</v>
      </c>
      <c r="J3822">
        <f t="shared" si="118"/>
        <v>10.074456854703548</v>
      </c>
      <c r="K3822">
        <f t="shared" si="119"/>
        <v>1377.5919319630771</v>
      </c>
    </row>
    <row r="3823" spans="1:11">
      <c r="A3823">
        <v>2039.5309999999999</v>
      </c>
      <c r="B3823">
        <v>9.4306699999999992</v>
      </c>
      <c r="C3823">
        <v>2397.95264</v>
      </c>
      <c r="D3823">
        <v>10.610709999999999</v>
      </c>
      <c r="E3823">
        <v>1245.56836</v>
      </c>
      <c r="F3823">
        <v>36.803899999999999</v>
      </c>
      <c r="J3823">
        <f t="shared" si="118"/>
        <v>10.084673385493218</v>
      </c>
      <c r="K3823">
        <f t="shared" si="119"/>
        <v>1377.7320065313561</v>
      </c>
    </row>
    <row r="3824" spans="1:11">
      <c r="A3824">
        <v>2039.5329999999999</v>
      </c>
      <c r="B3824">
        <v>9.4306900000000002</v>
      </c>
      <c r="C3824">
        <v>2397.9504400000001</v>
      </c>
      <c r="D3824">
        <v>10.62242</v>
      </c>
      <c r="E3824">
        <v>1245.5671400000001</v>
      </c>
      <c r="F3824">
        <v>36.803899999999999</v>
      </c>
      <c r="J3824">
        <f t="shared" si="118"/>
        <v>10.095259503414104</v>
      </c>
      <c r="K3824">
        <f t="shared" si="119"/>
        <v>1377.8765129927881</v>
      </c>
    </row>
    <row r="3825" spans="1:11">
      <c r="A3825">
        <v>2039.5350000000001</v>
      </c>
      <c r="B3825">
        <v>9.4307099999999995</v>
      </c>
      <c r="C3825">
        <v>2397.9494599999998</v>
      </c>
      <c r="D3825">
        <v>10.633850000000001</v>
      </c>
      <c r="E3825">
        <v>1245.56665</v>
      </c>
      <c r="F3825">
        <v>36.803899999999999</v>
      </c>
      <c r="J3825">
        <f t="shared" si="118"/>
        <v>10.105591414017297</v>
      </c>
      <c r="K3825">
        <f t="shared" si="119"/>
        <v>1378.018339211025</v>
      </c>
    </row>
    <row r="3826" spans="1:11">
      <c r="A3826">
        <v>2039.537</v>
      </c>
      <c r="B3826">
        <v>9.4307300000000005</v>
      </c>
      <c r="C3826">
        <v>2397.95093</v>
      </c>
      <c r="D3826">
        <v>10.644579999999999</v>
      </c>
      <c r="E3826">
        <v>1245.56738</v>
      </c>
      <c r="F3826">
        <v>36.803899999999999</v>
      </c>
      <c r="J3826">
        <f t="shared" si="118"/>
        <v>10.115289602863262</v>
      </c>
      <c r="K3826">
        <f t="shared" si="119"/>
        <v>1378.1527962180039</v>
      </c>
    </row>
    <row r="3827" spans="1:11">
      <c r="A3827">
        <v>2039.539</v>
      </c>
      <c r="B3827">
        <v>9.4307499999999997</v>
      </c>
      <c r="C3827">
        <v>2397.9555700000001</v>
      </c>
      <c r="D3827">
        <v>10.6546</v>
      </c>
      <c r="E3827">
        <v>1245.5698199999999</v>
      </c>
      <c r="F3827">
        <v>36.803899999999999</v>
      </c>
      <c r="J3827">
        <f t="shared" si="118"/>
        <v>10.124345217083665</v>
      </c>
      <c r="K3827">
        <f t="shared" si="119"/>
        <v>1378.28030204172</v>
      </c>
    </row>
    <row r="3828" spans="1:11">
      <c r="A3828">
        <v>2039.5419999999999</v>
      </c>
      <c r="B3828">
        <v>9.4307800000000004</v>
      </c>
      <c r="C3828">
        <v>2397.9677700000002</v>
      </c>
      <c r="D3828">
        <v>10.66825</v>
      </c>
      <c r="E3828">
        <v>1245.57617</v>
      </c>
      <c r="F3828">
        <v>36.803899999999999</v>
      </c>
      <c r="J3828">
        <f t="shared" si="118"/>
        <v>10.136680138685573</v>
      </c>
      <c r="K3828">
        <f t="shared" si="119"/>
        <v>1378.457349756025</v>
      </c>
    </row>
    <row r="3829" spans="1:11">
      <c r="A3829">
        <v>2039.5450000000001</v>
      </c>
      <c r="B3829">
        <v>9.4308099999999992</v>
      </c>
      <c r="C3829">
        <v>2397.98315</v>
      </c>
      <c r="D3829">
        <v>10.68008</v>
      </c>
      <c r="E3829">
        <v>1245.58411</v>
      </c>
      <c r="F3829">
        <v>36.803899999999999</v>
      </c>
      <c r="J3829">
        <f t="shared" si="118"/>
        <v>10.147369173485398</v>
      </c>
      <c r="K3829">
        <f t="shared" si="119"/>
        <v>1378.6134894152881</v>
      </c>
    </row>
    <row r="3830" spans="1:11">
      <c r="A3830">
        <v>2039.548</v>
      </c>
      <c r="B3830">
        <v>9.4308399999999999</v>
      </c>
      <c r="C3830">
        <v>2397.9980500000001</v>
      </c>
      <c r="D3830">
        <v>10.69068</v>
      </c>
      <c r="E3830">
        <v>1245.5919200000001</v>
      </c>
      <c r="F3830">
        <v>36.803899999999999</v>
      </c>
      <c r="J3830">
        <f t="shared" si="118"/>
        <v>10.156945867361406</v>
      </c>
      <c r="K3830">
        <f t="shared" si="119"/>
        <v>1378.7541662730559</v>
      </c>
    </row>
    <row r="3831" spans="1:11">
      <c r="A3831">
        <v>2039.5519999999999</v>
      </c>
      <c r="B3831">
        <v>9.4308800000000002</v>
      </c>
      <c r="C3831">
        <v>2398.0087899999999</v>
      </c>
      <c r="D3831">
        <v>10.70365</v>
      </c>
      <c r="E3831">
        <v>1245.5974100000001</v>
      </c>
      <c r="F3831">
        <v>36.803899999999999</v>
      </c>
      <c r="J3831">
        <f t="shared" si="118"/>
        <v>10.168662517932212</v>
      </c>
      <c r="K3831">
        <f t="shared" si="119"/>
        <v>1378.9217971754651</v>
      </c>
    </row>
    <row r="3832" spans="1:11">
      <c r="A3832">
        <v>2039.556</v>
      </c>
      <c r="B3832">
        <v>9.4309200000000004</v>
      </c>
      <c r="C3832">
        <v>2398.00684</v>
      </c>
      <c r="D3832">
        <v>10.714700000000001</v>
      </c>
      <c r="E3832">
        <v>1245.59644</v>
      </c>
      <c r="F3832">
        <v>36.803899999999999</v>
      </c>
      <c r="J3832">
        <f t="shared" si="118"/>
        <v>10.178643623842525</v>
      </c>
      <c r="K3832">
        <f t="shared" si="119"/>
        <v>1379.0583617566801</v>
      </c>
    </row>
    <row r="3833" spans="1:11">
      <c r="A3833">
        <v>2039.5609999999999</v>
      </c>
      <c r="B3833">
        <v>9.4309700000000003</v>
      </c>
      <c r="C3833">
        <v>2397.99658</v>
      </c>
      <c r="D3833">
        <v>10.725759999999999</v>
      </c>
      <c r="E3833">
        <v>1245.5911900000001</v>
      </c>
      <c r="F3833">
        <v>36.803899999999999</v>
      </c>
      <c r="J3833">
        <f t="shared" si="118"/>
        <v>10.188632764949975</v>
      </c>
      <c r="K3833">
        <f t="shared" si="119"/>
        <v>1379.1903116205442</v>
      </c>
    </row>
    <row r="3834" spans="1:11">
      <c r="A3834">
        <v>2039.568</v>
      </c>
      <c r="B3834">
        <v>9.4310299999999998</v>
      </c>
      <c r="C3834">
        <v>2398.0095200000001</v>
      </c>
      <c r="D3834">
        <v>10.73696</v>
      </c>
      <c r="E3834">
        <v>1245.5979</v>
      </c>
      <c r="F3834">
        <v>36.803899999999999</v>
      </c>
      <c r="J3834">
        <f t="shared" si="118"/>
        <v>10.198747334128514</v>
      </c>
      <c r="K3834">
        <f t="shared" si="119"/>
        <v>1379.3372482838399</v>
      </c>
    </row>
    <row r="3835" spans="1:11">
      <c r="A3835">
        <v>2040.2170000000001</v>
      </c>
      <c r="B3835">
        <v>9.4363799999999998</v>
      </c>
      <c r="C3835">
        <v>2398.56738</v>
      </c>
      <c r="D3835">
        <v>10.72696</v>
      </c>
      <c r="E3835">
        <v>1245.8875700000001</v>
      </c>
      <c r="F3835">
        <v>36.805300000000003</v>
      </c>
      <c r="J3835">
        <f t="shared" si="118"/>
        <v>10.189716517725738</v>
      </c>
      <c r="K3835">
        <f t="shared" si="119"/>
        <v>1379.5334312788721</v>
      </c>
    </row>
    <row r="3836" spans="1:11">
      <c r="A3836">
        <v>2042.944</v>
      </c>
      <c r="B3836">
        <v>9.4591100000000008</v>
      </c>
      <c r="C3836">
        <v>2401.1569800000002</v>
      </c>
      <c r="D3836">
        <v>10.73706</v>
      </c>
      <c r="E3836">
        <v>1247.23279</v>
      </c>
      <c r="F3836">
        <v>36.785429999999998</v>
      </c>
      <c r="J3836">
        <f t="shared" si="118"/>
        <v>10.198837638174121</v>
      </c>
      <c r="K3836">
        <f t="shared" si="119"/>
        <v>1381.1489230019743</v>
      </c>
    </row>
    <row r="3837" spans="1:11">
      <c r="A3837">
        <v>2043.08</v>
      </c>
      <c r="B3837">
        <v>9.4603900000000003</v>
      </c>
      <c r="C3837">
        <v>2401.4296899999999</v>
      </c>
      <c r="D3837">
        <v>10.747070000000001</v>
      </c>
      <c r="E3837">
        <v>1247.3743899999999</v>
      </c>
      <c r="F3837">
        <v>36.785429999999998</v>
      </c>
      <c r="J3837">
        <f t="shared" si="118"/>
        <v>10.20787666052466</v>
      </c>
      <c r="K3837">
        <f t="shared" si="119"/>
        <v>1381.4305888553729</v>
      </c>
    </row>
    <row r="3838" spans="1:11">
      <c r="A3838">
        <v>2044.46</v>
      </c>
      <c r="B3838">
        <v>9.4719099999999994</v>
      </c>
      <c r="C3838">
        <v>2402.5568800000001</v>
      </c>
      <c r="D3838">
        <v>10.757099999999999</v>
      </c>
      <c r="E3838">
        <v>1247.95984</v>
      </c>
      <c r="F3838">
        <v>36.802680000000002</v>
      </c>
      <c r="J3838">
        <f t="shared" si="118"/>
        <v>10.21693292344456</v>
      </c>
      <c r="K3838">
        <f t="shared" si="119"/>
        <v>1382.20412794864</v>
      </c>
    </row>
    <row r="3839" spans="1:11">
      <c r="A3839">
        <v>2046.019</v>
      </c>
      <c r="B3839">
        <v>9.4845799999999993</v>
      </c>
      <c r="C3839">
        <v>2403.9697299999998</v>
      </c>
      <c r="D3839">
        <v>10.767110000000001</v>
      </c>
      <c r="E3839">
        <v>1248.69373</v>
      </c>
      <c r="F3839">
        <v>36.781120000000001</v>
      </c>
      <c r="J3839">
        <f t="shared" si="118"/>
        <v>10.225970310380097</v>
      </c>
      <c r="K3839">
        <f t="shared" si="119"/>
        <v>1383.1419574722029</v>
      </c>
    </row>
    <row r="3840" spans="1:11">
      <c r="A3840">
        <v>2046.181</v>
      </c>
      <c r="B3840">
        <v>9.4862000000000002</v>
      </c>
      <c r="C3840">
        <v>2404.4150399999999</v>
      </c>
      <c r="D3840">
        <v>10.777150000000001</v>
      </c>
      <c r="E3840">
        <v>1248.9250500000001</v>
      </c>
      <c r="F3840">
        <v>36.781120000000001</v>
      </c>
      <c r="J3840">
        <f t="shared" si="118"/>
        <v>10.235033962046698</v>
      </c>
      <c r="K3840">
        <f t="shared" si="119"/>
        <v>1383.523576026075</v>
      </c>
    </row>
    <row r="3841" spans="1:11">
      <c r="A3841">
        <v>2046.828</v>
      </c>
      <c r="B3841">
        <v>9.4916499999999999</v>
      </c>
      <c r="C3841">
        <v>2405.1330600000001</v>
      </c>
      <c r="D3841">
        <v>10.767139999999999</v>
      </c>
      <c r="E3841">
        <v>1249.2979700000001</v>
      </c>
      <c r="F3841">
        <v>36.776200000000003</v>
      </c>
      <c r="J3841">
        <f t="shared" si="118"/>
        <v>10.225997394228322</v>
      </c>
      <c r="K3841">
        <f t="shared" si="119"/>
        <v>1383.8116314470583</v>
      </c>
    </row>
    <row r="3842" spans="1:11">
      <c r="A3842">
        <v>2047.11</v>
      </c>
      <c r="B3842">
        <v>9.4938699999999994</v>
      </c>
      <c r="C3842">
        <v>2405.3161599999999</v>
      </c>
      <c r="D3842">
        <v>10.757099999999999</v>
      </c>
      <c r="E3842">
        <v>1249.39319</v>
      </c>
      <c r="F3842">
        <v>36.776200000000003</v>
      </c>
      <c r="J3842">
        <f t="shared" si="118"/>
        <v>10.21693292344456</v>
      </c>
      <c r="K3842">
        <f t="shared" si="119"/>
        <v>1383.79166484149</v>
      </c>
    </row>
    <row r="3843" spans="1:11">
      <c r="A3843">
        <v>2047.5609999999999</v>
      </c>
      <c r="B3843">
        <v>9.4976500000000001</v>
      </c>
      <c r="C3843">
        <v>2405.7949199999998</v>
      </c>
      <c r="D3843">
        <v>10.767150000000001</v>
      </c>
      <c r="E3843">
        <v>1249.64185</v>
      </c>
      <c r="F3843">
        <v>36.780059999999999</v>
      </c>
      <c r="J3843">
        <f t="shared" si="118"/>
        <v>10.226006422176081</v>
      </c>
      <c r="K3843">
        <f t="shared" si="119"/>
        <v>1384.1926624522748</v>
      </c>
    </row>
    <row r="3844" spans="1:11">
      <c r="A3844">
        <v>2047.806</v>
      </c>
      <c r="B3844">
        <v>9.4996700000000001</v>
      </c>
      <c r="C3844">
        <v>2405.9772899999998</v>
      </c>
      <c r="D3844">
        <v>10.77721</v>
      </c>
      <c r="E3844">
        <v>1249.73657</v>
      </c>
      <c r="F3844">
        <v>36.783270000000002</v>
      </c>
      <c r="J3844">
        <f t="shared" si="118"/>
        <v>10.235088124826444</v>
      </c>
      <c r="K3844">
        <f t="shared" si="119"/>
        <v>1384.4233045956971</v>
      </c>
    </row>
    <row r="3845" spans="1:11">
      <c r="A3845">
        <v>2048.9899999999998</v>
      </c>
      <c r="B3845">
        <v>9.5095600000000005</v>
      </c>
      <c r="C3845">
        <v>2406.9523899999999</v>
      </c>
      <c r="D3845">
        <v>10.78722</v>
      </c>
      <c r="E3845">
        <v>1250.2430400000001</v>
      </c>
      <c r="F3845">
        <v>36.790520000000001</v>
      </c>
      <c r="J3845">
        <f t="shared" si="118"/>
        <v>10.244123871229254</v>
      </c>
      <c r="K3845">
        <f t="shared" si="119"/>
        <v>1385.1095072594883</v>
      </c>
    </row>
    <row r="3846" spans="1:11">
      <c r="A3846">
        <v>2049.415</v>
      </c>
      <c r="B3846">
        <v>9.5129199999999994</v>
      </c>
      <c r="C3846">
        <v>2407.1721200000002</v>
      </c>
      <c r="D3846">
        <v>10.797280000000001</v>
      </c>
      <c r="E3846">
        <v>1250.35718</v>
      </c>
      <c r="F3846">
        <v>36.790520000000001</v>
      </c>
      <c r="J3846">
        <f t="shared" si="118"/>
        <v>10.25320392873048</v>
      </c>
      <c r="K3846">
        <f t="shared" si="119"/>
        <v>1385.361745724704</v>
      </c>
    </row>
    <row r="3847" spans="1:11">
      <c r="A3847">
        <v>2049.5149999999999</v>
      </c>
      <c r="B3847">
        <v>9.5138300000000005</v>
      </c>
      <c r="C3847">
        <v>2407.3117699999998</v>
      </c>
      <c r="D3847">
        <v>10.80729</v>
      </c>
      <c r="E3847">
        <v>1250.4296899999999</v>
      </c>
      <c r="F3847">
        <v>36.782670000000003</v>
      </c>
      <c r="J3847">
        <f t="shared" si="118"/>
        <v>10.262238038457379</v>
      </c>
      <c r="K3847">
        <f t="shared" si="119"/>
        <v>1385.5672528444009</v>
      </c>
    </row>
    <row r="3848" spans="1:11">
      <c r="A3848">
        <v>2049.6840000000002</v>
      </c>
      <c r="B3848">
        <v>9.5153300000000005</v>
      </c>
      <c r="C3848">
        <v>2407.58862</v>
      </c>
      <c r="D3848">
        <v>10.797230000000001</v>
      </c>
      <c r="E3848">
        <v>1250.57349</v>
      </c>
      <c r="F3848">
        <v>36.782670000000003</v>
      </c>
      <c r="J3848">
        <f t="shared" ref="J3848:J3911" si="120">LN(D3848/100+1)*100</f>
        <v>10.253158801258678</v>
      </c>
      <c r="K3848">
        <f t="shared" ref="K3848:K3911" si="121">E3848*(1+D3848/100)</f>
        <v>1385.6007860343268</v>
      </c>
    </row>
    <row r="3849" spans="1:11">
      <c r="A3849">
        <v>2050.348</v>
      </c>
      <c r="B3849">
        <v>9.5208600000000008</v>
      </c>
      <c r="C3849">
        <v>2408.2429200000001</v>
      </c>
      <c r="D3849">
        <v>10.80724</v>
      </c>
      <c r="E3849">
        <v>1250.9133300000001</v>
      </c>
      <c r="F3849">
        <v>36.76191</v>
      </c>
      <c r="J3849">
        <f t="shared" si="120"/>
        <v>10.26219291506226</v>
      </c>
      <c r="K3849">
        <f t="shared" si="121"/>
        <v>1386.1025357650919</v>
      </c>
    </row>
    <row r="3850" spans="1:11">
      <c r="A3850">
        <v>2050.7469999999998</v>
      </c>
      <c r="B3850">
        <v>9.5240799999999997</v>
      </c>
      <c r="C3850">
        <v>2408.4990200000002</v>
      </c>
      <c r="D3850">
        <v>10.817270000000001</v>
      </c>
      <c r="E3850">
        <v>1251.04639</v>
      </c>
      <c r="F3850">
        <v>36.75226</v>
      </c>
      <c r="J3850">
        <f t="shared" si="120"/>
        <v>10.271244260517545</v>
      </c>
      <c r="K3850">
        <f t="shared" si="121"/>
        <v>1386.3754558315529</v>
      </c>
    </row>
    <row r="3851" spans="1:11">
      <c r="A3851">
        <v>2052.0340000000001</v>
      </c>
      <c r="B3851">
        <v>9.5349199999999996</v>
      </c>
      <c r="C3851">
        <v>2409.6938500000001</v>
      </c>
      <c r="D3851">
        <v>10.827299999999999</v>
      </c>
      <c r="E3851">
        <v>1251.6669899999999</v>
      </c>
      <c r="F3851">
        <v>36.744729999999997</v>
      </c>
      <c r="J3851">
        <f t="shared" si="120"/>
        <v>10.280294786778454</v>
      </c>
      <c r="K3851">
        <f t="shared" si="121"/>
        <v>1387.1887300082701</v>
      </c>
    </row>
    <row r="3852" spans="1:11">
      <c r="A3852">
        <v>2052.3850000000002</v>
      </c>
      <c r="B3852">
        <v>9.5379699999999996</v>
      </c>
      <c r="C3852">
        <v>2410.1210900000001</v>
      </c>
      <c r="D3852">
        <v>10.81729</v>
      </c>
      <c r="E3852">
        <v>1251.8889200000001</v>
      </c>
      <c r="F3852">
        <v>36.740789999999997</v>
      </c>
      <c r="J3852">
        <f t="shared" si="120"/>
        <v>10.271262308244408</v>
      </c>
      <c r="K3852">
        <f t="shared" si="121"/>
        <v>1387.3093749542682</v>
      </c>
    </row>
    <row r="3853" spans="1:11">
      <c r="A3853">
        <v>2052.547</v>
      </c>
      <c r="B3853">
        <v>9.5390599999999992</v>
      </c>
      <c r="C3853">
        <v>2409.94434</v>
      </c>
      <c r="D3853">
        <v>10.80721</v>
      </c>
      <c r="E3853">
        <v>1251.7971199999999</v>
      </c>
      <c r="F3853">
        <v>36.740789999999997</v>
      </c>
      <c r="J3853">
        <f t="shared" si="120"/>
        <v>10.262165841015424</v>
      </c>
      <c r="K3853">
        <f t="shared" si="121"/>
        <v>1387.081463532352</v>
      </c>
    </row>
    <row r="3854" spans="1:11">
      <c r="A3854">
        <v>2053.6439999999998</v>
      </c>
      <c r="B3854">
        <v>9.5482200000000006</v>
      </c>
      <c r="C3854">
        <v>2410.8708499999998</v>
      </c>
      <c r="D3854">
        <v>10.817209999999999</v>
      </c>
      <c r="E3854">
        <v>1252.27844</v>
      </c>
      <c r="F3854">
        <v>36.738280000000003</v>
      </c>
      <c r="J3854">
        <f t="shared" si="120"/>
        <v>10.271190117317452</v>
      </c>
      <c r="K3854">
        <f t="shared" si="121"/>
        <v>1387.7400286395241</v>
      </c>
    </row>
    <row r="3855" spans="1:11">
      <c r="A3855">
        <v>2053.9110000000001</v>
      </c>
      <c r="B3855">
        <v>9.5503900000000002</v>
      </c>
      <c r="C3855">
        <v>2411.06934</v>
      </c>
      <c r="D3855">
        <v>10.80719</v>
      </c>
      <c r="E3855">
        <v>1252.38147</v>
      </c>
      <c r="F3855">
        <v>36.738280000000003</v>
      </c>
      <c r="J3855">
        <f t="shared" si="120"/>
        <v>10.2621477916468</v>
      </c>
      <c r="K3855">
        <f t="shared" si="121"/>
        <v>1387.7287149876931</v>
      </c>
    </row>
    <row r="3856" spans="1:11">
      <c r="A3856">
        <v>2054.6460000000002</v>
      </c>
      <c r="B3856">
        <v>9.5565800000000003</v>
      </c>
      <c r="C3856">
        <v>2411.9050299999999</v>
      </c>
      <c r="D3856">
        <v>10.817270000000001</v>
      </c>
      <c r="E3856">
        <v>1252.81555</v>
      </c>
      <c r="F3856">
        <v>36.718539999999997</v>
      </c>
      <c r="J3856">
        <f t="shared" si="120"/>
        <v>10.271244260517545</v>
      </c>
      <c r="K3856">
        <f t="shared" si="121"/>
        <v>1388.3359906454848</v>
      </c>
    </row>
    <row r="3857" spans="1:11">
      <c r="A3857">
        <v>2056.0010000000002</v>
      </c>
      <c r="B3857">
        <v>9.5678699999999992</v>
      </c>
      <c r="C3857">
        <v>2413.25146</v>
      </c>
      <c r="D3857">
        <v>10.82727</v>
      </c>
      <c r="E3857">
        <v>1253.5150100000001</v>
      </c>
      <c r="F3857">
        <v>36.705579999999998</v>
      </c>
      <c r="J3857">
        <f t="shared" si="120"/>
        <v>10.280267717632082</v>
      </c>
      <c r="K3857">
        <f t="shared" si="121"/>
        <v>1389.2364646232272</v>
      </c>
    </row>
    <row r="3858" spans="1:11">
      <c r="A3858">
        <v>2056.453</v>
      </c>
      <c r="B3858">
        <v>9.5718399999999999</v>
      </c>
      <c r="C3858">
        <v>2413.8811000000001</v>
      </c>
      <c r="D3858">
        <v>10.83732</v>
      </c>
      <c r="E3858">
        <v>1253.84204</v>
      </c>
      <c r="F3858">
        <v>36.708579999999998</v>
      </c>
      <c r="J3858">
        <f t="shared" si="120"/>
        <v>10.289335471761753</v>
      </c>
      <c r="K3858">
        <f t="shared" si="121"/>
        <v>1389.724914169328</v>
      </c>
    </row>
    <row r="3859" spans="1:11">
      <c r="A3859">
        <v>2057.049</v>
      </c>
      <c r="B3859">
        <v>9.5764899999999997</v>
      </c>
      <c r="C3859">
        <v>2413.9458</v>
      </c>
      <c r="D3859">
        <v>10.82728</v>
      </c>
      <c r="E3859">
        <v>1253.8756100000001</v>
      </c>
      <c r="F3859">
        <v>36.718339999999998</v>
      </c>
      <c r="J3859">
        <f t="shared" si="120"/>
        <v>10.280276740681673</v>
      </c>
      <c r="K3859">
        <f t="shared" si="121"/>
        <v>1389.6362331464079</v>
      </c>
    </row>
    <row r="3860" spans="1:11">
      <c r="A3860">
        <v>2057.1689999999999</v>
      </c>
      <c r="B3860">
        <v>9.5776699999999995</v>
      </c>
      <c r="C3860">
        <v>2414.2997999999998</v>
      </c>
      <c r="D3860">
        <v>10.837440000000001</v>
      </c>
      <c r="E3860">
        <v>1254.0595699999999</v>
      </c>
      <c r="F3860">
        <v>36.718339999999998</v>
      </c>
      <c r="J3860">
        <f t="shared" si="120"/>
        <v>10.28944373848549</v>
      </c>
      <c r="K3860">
        <f t="shared" si="121"/>
        <v>1389.9675234630079</v>
      </c>
    </row>
    <row r="3861" spans="1:11">
      <c r="A3861">
        <v>2057.2669999999998</v>
      </c>
      <c r="B3861">
        <v>9.5784800000000008</v>
      </c>
      <c r="C3861">
        <v>2414.3310499999998</v>
      </c>
      <c r="D3861">
        <v>10.84746</v>
      </c>
      <c r="E3861">
        <v>1254.0756799999999</v>
      </c>
      <c r="F3861">
        <v>36.718339999999998</v>
      </c>
      <c r="J3861">
        <f t="shared" si="120"/>
        <v>10.298483596416125</v>
      </c>
      <c r="K3861">
        <f t="shared" si="121"/>
        <v>1390.1110377577281</v>
      </c>
    </row>
    <row r="3862" spans="1:11">
      <c r="A3862">
        <v>2057.3490000000002</v>
      </c>
      <c r="B3862">
        <v>9.5790799999999994</v>
      </c>
      <c r="C3862">
        <v>2414.3039600000002</v>
      </c>
      <c r="D3862">
        <v>10.857530000000001</v>
      </c>
      <c r="E3862">
        <v>1254.0616500000001</v>
      </c>
      <c r="F3862">
        <v>36.718339999999998</v>
      </c>
      <c r="J3862">
        <f t="shared" si="120"/>
        <v>10.30756774017574</v>
      </c>
      <c r="K3862">
        <f t="shared" si="121"/>
        <v>1390.2217698672453</v>
      </c>
    </row>
    <row r="3863" spans="1:11">
      <c r="A3863">
        <v>2057.7420000000002</v>
      </c>
      <c r="B3863">
        <v>9.5823199999999993</v>
      </c>
      <c r="C3863">
        <v>2414.5627399999998</v>
      </c>
      <c r="D3863">
        <v>10.86759</v>
      </c>
      <c r="E3863">
        <v>1254.19604</v>
      </c>
      <c r="F3863">
        <v>36.727679999999999</v>
      </c>
      <c r="J3863">
        <f t="shared" si="120"/>
        <v>10.316642039025497</v>
      </c>
      <c r="K3863">
        <f t="shared" si="121"/>
        <v>1390.4969234234359</v>
      </c>
    </row>
    <row r="3864" spans="1:11">
      <c r="A3864">
        <v>2057.8139999999999</v>
      </c>
      <c r="B3864">
        <v>9.5831499999999998</v>
      </c>
      <c r="C3864">
        <v>2414.9050299999999</v>
      </c>
      <c r="D3864">
        <v>10.877689999999999</v>
      </c>
      <c r="E3864">
        <v>1254.3739</v>
      </c>
      <c r="F3864">
        <v>36.727679999999999</v>
      </c>
      <c r="J3864">
        <f t="shared" si="120"/>
        <v>10.325751590315155</v>
      </c>
      <c r="K3864">
        <f t="shared" si="121"/>
        <v>1390.8208042829101</v>
      </c>
    </row>
    <row r="3865" spans="1:11">
      <c r="A3865">
        <v>2058.4409999999998</v>
      </c>
      <c r="B3865">
        <v>9.5880600000000005</v>
      </c>
      <c r="C3865">
        <v>2415.0817900000002</v>
      </c>
      <c r="D3865">
        <v>10.86674</v>
      </c>
      <c r="E3865">
        <v>1254.4657</v>
      </c>
      <c r="F3865">
        <v>36.722850000000001</v>
      </c>
      <c r="J3865">
        <f t="shared" si="120"/>
        <v>10.3158753557609</v>
      </c>
      <c r="K3865">
        <f t="shared" si="121"/>
        <v>1390.78522600818</v>
      </c>
    </row>
    <row r="3866" spans="1:11">
      <c r="A3866">
        <v>2058.4470000000001</v>
      </c>
      <c r="B3866">
        <v>9.58812</v>
      </c>
      <c r="C3866">
        <v>2415.0966800000001</v>
      </c>
      <c r="D3866">
        <v>10.85657</v>
      </c>
      <c r="E3866">
        <v>1254.4733900000001</v>
      </c>
      <c r="F3866">
        <v>36.722850000000001</v>
      </c>
      <c r="J3866">
        <f t="shared" si="120"/>
        <v>10.306701760068917</v>
      </c>
      <c r="K3866">
        <f t="shared" si="121"/>
        <v>1390.6661717167231</v>
      </c>
    </row>
    <row r="3867" spans="1:11">
      <c r="A3867">
        <v>2058.451</v>
      </c>
      <c r="B3867">
        <v>9.5881600000000002</v>
      </c>
      <c r="C3867">
        <v>2415.1203599999999</v>
      </c>
      <c r="D3867">
        <v>10.846299999999999</v>
      </c>
      <c r="E3867">
        <v>1254.4857199999999</v>
      </c>
      <c r="F3867">
        <v>36.722850000000001</v>
      </c>
      <c r="J3867">
        <f t="shared" si="120"/>
        <v>10.297437107782415</v>
      </c>
      <c r="K3867">
        <f t="shared" si="121"/>
        <v>1390.5510046483598</v>
      </c>
    </row>
    <row r="3868" spans="1:11">
      <c r="A3868">
        <v>2058.4549999999999</v>
      </c>
      <c r="B3868">
        <v>9.5882000000000005</v>
      </c>
      <c r="C3868">
        <v>2415.1430700000001</v>
      </c>
      <c r="D3868">
        <v>10.834</v>
      </c>
      <c r="E3868">
        <v>1254.49756</v>
      </c>
      <c r="F3868">
        <v>36.722850000000001</v>
      </c>
      <c r="J3868">
        <f t="shared" si="120"/>
        <v>10.286340045921158</v>
      </c>
      <c r="K3868">
        <f t="shared" si="121"/>
        <v>1390.4098256504001</v>
      </c>
    </row>
    <row r="3869" spans="1:11">
      <c r="A3869">
        <v>2058.4580000000001</v>
      </c>
      <c r="B3869">
        <v>9.5882299999999994</v>
      </c>
      <c r="C3869">
        <v>2415.15283</v>
      </c>
      <c r="D3869">
        <v>10.82389</v>
      </c>
      <c r="E3869">
        <v>1254.5025599999999</v>
      </c>
      <c r="F3869">
        <v>36.722850000000001</v>
      </c>
      <c r="J3869">
        <f t="shared" si="120"/>
        <v>10.277217880220647</v>
      </c>
      <c r="K3869">
        <f t="shared" si="121"/>
        <v>1390.2885371415837</v>
      </c>
    </row>
    <row r="3870" spans="1:11">
      <c r="A3870">
        <v>2058.4609999999998</v>
      </c>
      <c r="B3870">
        <v>9.58826</v>
      </c>
      <c r="C3870">
        <v>2415.1567399999999</v>
      </c>
      <c r="D3870">
        <v>10.813599999999999</v>
      </c>
      <c r="E3870">
        <v>1254.5046400000001</v>
      </c>
      <c r="F3870">
        <v>36.722850000000001</v>
      </c>
      <c r="J3870">
        <f t="shared" si="120"/>
        <v>10.267932447501313</v>
      </c>
      <c r="K3870">
        <f t="shared" si="121"/>
        <v>1390.1617537510401</v>
      </c>
    </row>
    <row r="3871" spans="1:11">
      <c r="A3871">
        <v>2058.4639999999999</v>
      </c>
      <c r="B3871">
        <v>9.5882900000000006</v>
      </c>
      <c r="C3871">
        <v>2415.15942</v>
      </c>
      <c r="D3871">
        <v>10.803570000000001</v>
      </c>
      <c r="E3871">
        <v>1254.5059799999999</v>
      </c>
      <c r="F3871">
        <v>36.722850000000001</v>
      </c>
      <c r="J3871">
        <f t="shared" si="120"/>
        <v>10.25888080226386</v>
      </c>
      <c r="K3871">
        <f t="shared" si="121"/>
        <v>1390.037411703486</v>
      </c>
    </row>
    <row r="3872" spans="1:11">
      <c r="A3872">
        <v>2058.4679999999998</v>
      </c>
      <c r="B3872">
        <v>9.5883299999999991</v>
      </c>
      <c r="C3872">
        <v>2415.1652800000002</v>
      </c>
      <c r="D3872">
        <v>10.79129</v>
      </c>
      <c r="E3872">
        <v>1254.5090299999999</v>
      </c>
      <c r="F3872">
        <v>36.722850000000001</v>
      </c>
      <c r="J3872">
        <f t="shared" si="120"/>
        <v>10.24779751268524</v>
      </c>
      <c r="K3872">
        <f t="shared" si="121"/>
        <v>1389.886737503487</v>
      </c>
    </row>
    <row r="3873" spans="1:11">
      <c r="A3873">
        <v>2058.4720000000002</v>
      </c>
      <c r="B3873">
        <v>9.5883699999999994</v>
      </c>
      <c r="C3873">
        <v>2415.1818800000001</v>
      </c>
      <c r="D3873">
        <v>10.78087</v>
      </c>
      <c r="E3873">
        <v>1254.5177000000001</v>
      </c>
      <c r="F3873">
        <v>36.722850000000001</v>
      </c>
      <c r="J3873">
        <f t="shared" si="120"/>
        <v>10.238391998917011</v>
      </c>
      <c r="K3873">
        <f t="shared" si="121"/>
        <v>1389.7656223639901</v>
      </c>
    </row>
    <row r="3874" spans="1:11">
      <c r="A3874">
        <v>2058.4989999999998</v>
      </c>
      <c r="B3874">
        <v>9.5886499999999995</v>
      </c>
      <c r="C3874">
        <v>2415.25</v>
      </c>
      <c r="D3874">
        <v>10.79148</v>
      </c>
      <c r="E3874">
        <v>1254.5531000000001</v>
      </c>
      <c r="F3874">
        <v>36.722850000000001</v>
      </c>
      <c r="J3874">
        <f t="shared" si="120"/>
        <v>10.247969006163727</v>
      </c>
      <c r="K3874">
        <f t="shared" si="121"/>
        <v>1389.9379468758802</v>
      </c>
    </row>
    <row r="3875" spans="1:11">
      <c r="A3875">
        <v>2058.5250000000001</v>
      </c>
      <c r="B3875">
        <v>9.5889299999999995</v>
      </c>
      <c r="C3875">
        <v>2415.3710900000001</v>
      </c>
      <c r="D3875">
        <v>10.78091</v>
      </c>
      <c r="E3875">
        <v>1254.6159700000001</v>
      </c>
      <c r="F3875">
        <v>36.722850000000001</v>
      </c>
      <c r="J3875">
        <f t="shared" si="120"/>
        <v>10.238428106227577</v>
      </c>
      <c r="K3875">
        <f t="shared" si="121"/>
        <v>1389.8749885713271</v>
      </c>
    </row>
    <row r="3876" spans="1:11">
      <c r="A3876">
        <v>2058.5340000000001</v>
      </c>
      <c r="B3876">
        <v>9.5890299999999993</v>
      </c>
      <c r="C3876">
        <v>2415.4211399999999</v>
      </c>
      <c r="D3876">
        <v>10.770810000000001</v>
      </c>
      <c r="E3876">
        <v>1254.6419699999999</v>
      </c>
      <c r="F3876">
        <v>36.722850000000001</v>
      </c>
      <c r="J3876">
        <f t="shared" si="120"/>
        <v>10.229310596323336</v>
      </c>
      <c r="K3876">
        <f t="shared" si="121"/>
        <v>1389.7770727689569</v>
      </c>
    </row>
    <row r="3877" spans="1:11">
      <c r="A3877">
        <v>2058.5419999999999</v>
      </c>
      <c r="B3877">
        <v>9.5891199999999994</v>
      </c>
      <c r="C3877">
        <v>2415.42407</v>
      </c>
      <c r="D3877">
        <v>10.76041</v>
      </c>
      <c r="E3877">
        <v>1254.6434300000001</v>
      </c>
      <c r="F3877">
        <v>36.722850000000001</v>
      </c>
      <c r="J3877">
        <f t="shared" si="120"/>
        <v>10.219921400518221</v>
      </c>
      <c r="K3877">
        <f t="shared" si="121"/>
        <v>1389.6482071060632</v>
      </c>
    </row>
    <row r="3878" spans="1:11">
      <c r="A3878">
        <v>2058.5479999999998</v>
      </c>
      <c r="B3878">
        <v>9.5891800000000007</v>
      </c>
      <c r="C3878">
        <v>2415.4209000000001</v>
      </c>
      <c r="D3878">
        <v>10.75038</v>
      </c>
      <c r="E3878">
        <v>1254.64185</v>
      </c>
      <c r="F3878">
        <v>36.722850000000001</v>
      </c>
      <c r="J3878">
        <f t="shared" si="120"/>
        <v>10.210865408250873</v>
      </c>
      <c r="K3878">
        <f t="shared" si="121"/>
        <v>1389.5206165140298</v>
      </c>
    </row>
    <row r="3879" spans="1:11">
      <c r="A3879">
        <v>2058.5590000000002</v>
      </c>
      <c r="B3879">
        <v>9.5892999999999997</v>
      </c>
      <c r="C3879">
        <v>2415.4814500000002</v>
      </c>
      <c r="D3879">
        <v>10.74019</v>
      </c>
      <c r="E3879">
        <v>1254.6733400000001</v>
      </c>
      <c r="F3879">
        <v>36.722850000000001</v>
      </c>
      <c r="J3879">
        <f t="shared" si="120"/>
        <v>10.201664113579783</v>
      </c>
      <c r="K3879">
        <f t="shared" si="121"/>
        <v>1389.427640595346</v>
      </c>
    </row>
    <row r="3880" spans="1:11">
      <c r="A3880">
        <v>2058.623</v>
      </c>
      <c r="B3880">
        <v>9.5898500000000002</v>
      </c>
      <c r="C3880">
        <v>2415.5307600000001</v>
      </c>
      <c r="D3880">
        <v>10.730180000000001</v>
      </c>
      <c r="E3880">
        <v>1254.69885</v>
      </c>
      <c r="F3880">
        <v>36.722850000000001</v>
      </c>
      <c r="J3880">
        <f t="shared" si="120"/>
        <v>10.192624529632912</v>
      </c>
      <c r="K3880">
        <f t="shared" si="121"/>
        <v>1389.3302950629302</v>
      </c>
    </row>
    <row r="3881" spans="1:11">
      <c r="A3881">
        <v>2058.7359999999999</v>
      </c>
      <c r="B3881">
        <v>9.5906599999999997</v>
      </c>
      <c r="C3881">
        <v>2415.4628899999998</v>
      </c>
      <c r="D3881">
        <v>10.740399999999999</v>
      </c>
      <c r="E3881">
        <v>1254.6637000000001</v>
      </c>
      <c r="F3881">
        <v>36.709420000000001</v>
      </c>
      <c r="J3881">
        <f t="shared" si="120"/>
        <v>10.201853746450105</v>
      </c>
      <c r="K3881">
        <f t="shared" si="121"/>
        <v>1389.4196000348002</v>
      </c>
    </row>
    <row r="3882" spans="1:11">
      <c r="A3882">
        <v>2058.8020000000001</v>
      </c>
      <c r="B3882">
        <v>9.5912900000000008</v>
      </c>
      <c r="C3882">
        <v>2415.62671</v>
      </c>
      <c r="D3882">
        <v>10.75066</v>
      </c>
      <c r="E3882">
        <v>1254.7487799999999</v>
      </c>
      <c r="F3882">
        <v>36.709420000000001</v>
      </c>
      <c r="J3882">
        <f t="shared" si="120"/>
        <v>10.211118228734252</v>
      </c>
      <c r="K3882">
        <f t="shared" si="121"/>
        <v>1389.6425551919478</v>
      </c>
    </row>
    <row r="3883" spans="1:11">
      <c r="A3883">
        <v>2058.8789999999999</v>
      </c>
      <c r="B3883">
        <v>9.5919899999999991</v>
      </c>
      <c r="C3883">
        <v>2415.7231400000001</v>
      </c>
      <c r="D3883">
        <v>10.74057</v>
      </c>
      <c r="E3883">
        <v>1254.79883</v>
      </c>
      <c r="F3883">
        <v>36.709420000000001</v>
      </c>
      <c r="J3883">
        <f t="shared" si="120"/>
        <v>10.202007258510296</v>
      </c>
      <c r="K3883">
        <f t="shared" si="121"/>
        <v>1389.5713766953309</v>
      </c>
    </row>
    <row r="3884" spans="1:11">
      <c r="A3884">
        <v>2059.0129999999999</v>
      </c>
      <c r="B3884">
        <v>9.5929500000000001</v>
      </c>
      <c r="C3884">
        <v>2415.6623500000001</v>
      </c>
      <c r="D3884">
        <v>10.73054</v>
      </c>
      <c r="E3884">
        <v>1254.76721</v>
      </c>
      <c r="F3884">
        <v>36.709420000000001</v>
      </c>
      <c r="J3884">
        <f t="shared" si="120"/>
        <v>10.192949643720853</v>
      </c>
      <c r="K3884">
        <f t="shared" si="121"/>
        <v>1389.410507375934</v>
      </c>
    </row>
    <row r="3885" spans="1:11">
      <c r="A3885">
        <v>2059.4749999999999</v>
      </c>
      <c r="B3885">
        <v>9.5968499999999999</v>
      </c>
      <c r="C3885">
        <v>2416.12158</v>
      </c>
      <c r="D3885">
        <v>10.740640000000001</v>
      </c>
      <c r="E3885">
        <v>1255.0057400000001</v>
      </c>
      <c r="F3885">
        <v>36.698219999999999</v>
      </c>
      <c r="J3885">
        <f t="shared" si="120"/>
        <v>10.202070469290113</v>
      </c>
      <c r="K3885">
        <f t="shared" si="121"/>
        <v>1389.8013885127359</v>
      </c>
    </row>
    <row r="3886" spans="1:11">
      <c r="A3886">
        <v>2059.5439999999999</v>
      </c>
      <c r="B3886">
        <v>9.5976199999999992</v>
      </c>
      <c r="C3886">
        <v>2416.3527800000002</v>
      </c>
      <c r="D3886">
        <v>10.75085</v>
      </c>
      <c r="E3886">
        <v>1255.1258499999999</v>
      </c>
      <c r="F3886">
        <v>36.698219999999999</v>
      </c>
      <c r="J3886">
        <f t="shared" si="120"/>
        <v>10.211289785126802</v>
      </c>
      <c r="K3886">
        <f t="shared" si="121"/>
        <v>1390.0625474447249</v>
      </c>
    </row>
    <row r="3887" spans="1:11">
      <c r="A3887">
        <v>2060.1370000000002</v>
      </c>
      <c r="B3887">
        <v>9.6022999999999996</v>
      </c>
      <c r="C3887">
        <v>2416.6174299999998</v>
      </c>
      <c r="D3887">
        <v>10.76216</v>
      </c>
      <c r="E3887">
        <v>1255.26331</v>
      </c>
      <c r="F3887">
        <v>36.68627</v>
      </c>
      <c r="J3887">
        <f t="shared" si="120"/>
        <v>10.221501374965102</v>
      </c>
      <c r="K3887">
        <f t="shared" si="121"/>
        <v>1390.3567558434961</v>
      </c>
    </row>
    <row r="3888" spans="1:11">
      <c r="A3888">
        <v>2060.1410000000001</v>
      </c>
      <c r="B3888">
        <v>9.6023399999999999</v>
      </c>
      <c r="C3888">
        <v>2416.6415999999999</v>
      </c>
      <c r="D3888">
        <v>10.7737</v>
      </c>
      <c r="E3888">
        <v>1255.2758799999999</v>
      </c>
      <c r="F3888">
        <v>36.68627</v>
      </c>
      <c r="J3888">
        <f t="shared" si="120"/>
        <v>10.231919552871311</v>
      </c>
      <c r="K3888">
        <f t="shared" si="121"/>
        <v>1390.5155374835599</v>
      </c>
    </row>
    <row r="3889" spans="1:11">
      <c r="A3889">
        <v>2060.1439999999998</v>
      </c>
      <c r="B3889">
        <v>9.6023700000000005</v>
      </c>
      <c r="C3889">
        <v>2416.65308</v>
      </c>
      <c r="D3889">
        <v>10.783799999999999</v>
      </c>
      <c r="E3889">
        <v>1255.2818600000001</v>
      </c>
      <c r="F3889">
        <v>36.68627</v>
      </c>
      <c r="J3889">
        <f t="shared" si="120"/>
        <v>10.241036824917629</v>
      </c>
      <c r="K3889">
        <f t="shared" si="121"/>
        <v>1390.6489452186802</v>
      </c>
    </row>
    <row r="3890" spans="1:11">
      <c r="A3890">
        <v>2060.1469999999999</v>
      </c>
      <c r="B3890">
        <v>9.6023999999999994</v>
      </c>
      <c r="C3890">
        <v>2416.6557600000001</v>
      </c>
      <c r="D3890">
        <v>10.79425</v>
      </c>
      <c r="E3890">
        <v>1255.28333</v>
      </c>
      <c r="F3890">
        <v>36.68627</v>
      </c>
      <c r="J3890">
        <f t="shared" si="120"/>
        <v>10.250469167162487</v>
      </c>
      <c r="K3890">
        <f t="shared" si="121"/>
        <v>1390.781750848525</v>
      </c>
    </row>
    <row r="3891" spans="1:11">
      <c r="A3891">
        <v>2060.15</v>
      </c>
      <c r="B3891">
        <v>9.6024200000000004</v>
      </c>
      <c r="C3891">
        <v>2416.6516099999999</v>
      </c>
      <c r="D3891">
        <v>10.804550000000001</v>
      </c>
      <c r="E3891">
        <v>1255.2811300000001</v>
      </c>
      <c r="F3891">
        <v>36.68627</v>
      </c>
      <c r="J3891">
        <f t="shared" si="120"/>
        <v>10.259765246389826</v>
      </c>
      <c r="K3891">
        <f t="shared" si="121"/>
        <v>1390.9086073314152</v>
      </c>
    </row>
    <row r="3892" spans="1:11">
      <c r="A3892">
        <v>2060.1529999999998</v>
      </c>
      <c r="B3892">
        <v>9.6024499999999993</v>
      </c>
      <c r="C3892">
        <v>2416.6452599999998</v>
      </c>
      <c r="D3892">
        <v>10.814780000000001</v>
      </c>
      <c r="E3892">
        <v>1255.27783</v>
      </c>
      <c r="F3892">
        <v>36.68627</v>
      </c>
      <c r="J3892">
        <f t="shared" si="120"/>
        <v>10.268997293077508</v>
      </c>
      <c r="K3892">
        <f t="shared" si="121"/>
        <v>1391.0333657032741</v>
      </c>
    </row>
    <row r="3893" spans="1:11">
      <c r="A3893">
        <v>2060.1559999999999</v>
      </c>
      <c r="B3893">
        <v>9.6024799999999999</v>
      </c>
      <c r="C3893">
        <v>2416.64185</v>
      </c>
      <c r="D3893">
        <v>10.82498</v>
      </c>
      <c r="E3893">
        <v>1255.2760000000001</v>
      </c>
      <c r="F3893">
        <v>36.68627</v>
      </c>
      <c r="J3893">
        <f t="shared" si="120"/>
        <v>10.278201417831303</v>
      </c>
      <c r="K3893">
        <f t="shared" si="121"/>
        <v>1391.1593759448001</v>
      </c>
    </row>
    <row r="3894" spans="1:11">
      <c r="A3894">
        <v>2060.16</v>
      </c>
      <c r="B3894">
        <v>9.6025200000000002</v>
      </c>
      <c r="C3894">
        <v>2416.6503899999998</v>
      </c>
      <c r="D3894">
        <v>10.837070000000001</v>
      </c>
      <c r="E3894">
        <v>1255.28052</v>
      </c>
      <c r="F3894">
        <v>36.68627</v>
      </c>
      <c r="J3894">
        <f t="shared" si="120"/>
        <v>10.289109915710833</v>
      </c>
      <c r="K3894">
        <f t="shared" si="121"/>
        <v>1391.3161486487641</v>
      </c>
    </row>
    <row r="3895" spans="1:11">
      <c r="A3895">
        <v>2060.165</v>
      </c>
      <c r="B3895">
        <v>9.6025700000000001</v>
      </c>
      <c r="C3895">
        <v>2416.6804200000001</v>
      </c>
      <c r="D3895">
        <v>10.84808</v>
      </c>
      <c r="E3895">
        <v>1255.29602</v>
      </c>
      <c r="F3895">
        <v>36.68627</v>
      </c>
      <c r="J3895">
        <f t="shared" si="120"/>
        <v>10.299042922057033</v>
      </c>
      <c r="K3895">
        <f t="shared" si="121"/>
        <v>1391.471536486416</v>
      </c>
    </row>
    <row r="3896" spans="1:11">
      <c r="A3896">
        <v>2060.1729999999998</v>
      </c>
      <c r="B3896">
        <v>9.6026500000000006</v>
      </c>
      <c r="C3896">
        <v>2416.7197299999998</v>
      </c>
      <c r="D3896">
        <v>10.85852</v>
      </c>
      <c r="E3896">
        <v>1255.3165300000001</v>
      </c>
      <c r="F3896">
        <v>36.68627</v>
      </c>
      <c r="J3896">
        <f t="shared" si="120"/>
        <v>10.308460774306564</v>
      </c>
      <c r="K3896">
        <f t="shared" si="121"/>
        <v>1391.6253264733562</v>
      </c>
    </row>
    <row r="3897" spans="1:11">
      <c r="A3897">
        <v>2060.203</v>
      </c>
      <c r="B3897">
        <v>9.6029599999999995</v>
      </c>
      <c r="C3897">
        <v>2416.8054200000001</v>
      </c>
      <c r="D3897">
        <v>10.868779999999999</v>
      </c>
      <c r="E3897">
        <v>1255.36096</v>
      </c>
      <c r="F3897">
        <v>36.68627</v>
      </c>
      <c r="J3897">
        <f t="shared" si="120"/>
        <v>10.317715385720962</v>
      </c>
      <c r="K3897">
        <f t="shared" si="121"/>
        <v>1391.8033809482879</v>
      </c>
    </row>
    <row r="3898" spans="1:11">
      <c r="A3898">
        <v>2060.2620000000002</v>
      </c>
      <c r="B3898">
        <v>9.6035000000000004</v>
      </c>
      <c r="C3898">
        <v>2416.8708499999998</v>
      </c>
      <c r="D3898">
        <v>10.879099999999999</v>
      </c>
      <c r="E3898">
        <v>1255.3950199999999</v>
      </c>
      <c r="F3898">
        <v>36.68627</v>
      </c>
      <c r="J3898">
        <f t="shared" si="120"/>
        <v>10.327023253744285</v>
      </c>
      <c r="K3898">
        <f t="shared" si="121"/>
        <v>1391.9706996208199</v>
      </c>
    </row>
    <row r="3899" spans="1:11">
      <c r="A3899">
        <v>2060.2849999999999</v>
      </c>
      <c r="B3899">
        <v>9.6036800000000007</v>
      </c>
      <c r="C3899">
        <v>2416.8940400000001</v>
      </c>
      <c r="D3899">
        <v>10.889379999999999</v>
      </c>
      <c r="E3899">
        <v>1255.40698</v>
      </c>
      <c r="F3899">
        <v>36.68627</v>
      </c>
      <c r="J3899">
        <f t="shared" si="120"/>
        <v>10.336294183506123</v>
      </c>
      <c r="K3899">
        <f t="shared" si="121"/>
        <v>1392.1130165987238</v>
      </c>
    </row>
    <row r="3900" spans="1:11">
      <c r="A3900">
        <v>2060.39</v>
      </c>
      <c r="B3900">
        <v>9.6044300000000007</v>
      </c>
      <c r="C3900">
        <v>2416.8920899999998</v>
      </c>
      <c r="D3900">
        <v>10.899699999999999</v>
      </c>
      <c r="E3900">
        <v>1255.4060099999999</v>
      </c>
      <c r="F3900">
        <v>36.68627</v>
      </c>
      <c r="J3900">
        <f t="shared" si="120"/>
        <v>10.345600322480554</v>
      </c>
      <c r="K3900">
        <f t="shared" si="121"/>
        <v>1392.24149887197</v>
      </c>
    </row>
    <row r="3901" spans="1:11">
      <c r="A3901">
        <v>2060.5039999999999</v>
      </c>
      <c r="B3901">
        <v>9.6053599999999992</v>
      </c>
      <c r="C3901">
        <v>2416.9428699999999</v>
      </c>
      <c r="D3901">
        <v>10.90972</v>
      </c>
      <c r="E3901">
        <v>1255.43237</v>
      </c>
      <c r="F3901">
        <v>36.681449999999998</v>
      </c>
      <c r="J3901">
        <f t="shared" si="120"/>
        <v>10.35463510559013</v>
      </c>
      <c r="K3901">
        <f t="shared" si="121"/>
        <v>1392.3965263563639</v>
      </c>
    </row>
    <row r="3902" spans="1:11">
      <c r="A3902">
        <v>2061.1350000000002</v>
      </c>
      <c r="B3902">
        <v>9.6105599999999995</v>
      </c>
      <c r="C3902">
        <v>2417.3449700000001</v>
      </c>
      <c r="D3902">
        <v>10.89949</v>
      </c>
      <c r="E3902">
        <v>1255.6412399999999</v>
      </c>
      <c r="F3902">
        <v>36.681980000000003</v>
      </c>
      <c r="J3902">
        <f t="shared" si="120"/>
        <v>10.345410962005422</v>
      </c>
      <c r="K3902">
        <f t="shared" si="121"/>
        <v>1392.4997313896758</v>
      </c>
    </row>
    <row r="3903" spans="1:11">
      <c r="A3903">
        <v>2062.1170000000002</v>
      </c>
      <c r="B3903">
        <v>9.6188199999999995</v>
      </c>
      <c r="C3903">
        <v>2417.9038099999998</v>
      </c>
      <c r="D3903">
        <v>10.88944</v>
      </c>
      <c r="E3903">
        <v>1255.9315200000001</v>
      </c>
      <c r="F3903">
        <v>36.698520000000002</v>
      </c>
      <c r="J3903">
        <f t="shared" si="120"/>
        <v>10.336348291468292</v>
      </c>
      <c r="K3903">
        <f t="shared" si="121"/>
        <v>1392.6954293114882</v>
      </c>
    </row>
    <row r="3904" spans="1:11">
      <c r="A3904">
        <v>2062.4699999999998</v>
      </c>
      <c r="B3904">
        <v>9.6217600000000001</v>
      </c>
      <c r="C3904">
        <v>2418.1540500000001</v>
      </c>
      <c r="D3904">
        <v>10.879390000000001</v>
      </c>
      <c r="E3904">
        <v>1256.06152</v>
      </c>
      <c r="F3904">
        <v>36.70243</v>
      </c>
      <c r="J3904">
        <f t="shared" si="120"/>
        <v>10.327284799536731</v>
      </c>
      <c r="K3904">
        <f t="shared" si="121"/>
        <v>1392.713351400728</v>
      </c>
    </row>
    <row r="3905" spans="1:11">
      <c r="A3905">
        <v>2062.931</v>
      </c>
      <c r="B3905">
        <v>9.6256400000000006</v>
      </c>
      <c r="C3905">
        <v>2418.5258800000001</v>
      </c>
      <c r="D3905">
        <v>10.889430000000001</v>
      </c>
      <c r="E3905">
        <v>1256.2546400000001</v>
      </c>
      <c r="F3905">
        <v>36.70664</v>
      </c>
      <c r="J3905">
        <f t="shared" si="120"/>
        <v>10.336339273476627</v>
      </c>
      <c r="K3905">
        <f t="shared" si="121"/>
        <v>1393.0536096445521</v>
      </c>
    </row>
    <row r="3906" spans="1:11">
      <c r="A3906">
        <v>2063.453</v>
      </c>
      <c r="B3906">
        <v>9.6300699999999999</v>
      </c>
      <c r="C3906">
        <v>2418.9992699999998</v>
      </c>
      <c r="D3906">
        <v>10.899559999999999</v>
      </c>
      <c r="E3906">
        <v>1256.5006100000001</v>
      </c>
      <c r="F3906">
        <v>36.708210000000001</v>
      </c>
      <c r="J3906">
        <f t="shared" si="120"/>
        <v>10.345474082203655</v>
      </c>
      <c r="K3906">
        <f t="shared" si="121"/>
        <v>1393.4536478873163</v>
      </c>
    </row>
    <row r="3907" spans="1:11">
      <c r="A3907">
        <v>2063.9499999999998</v>
      </c>
      <c r="B3907">
        <v>9.6339900000000007</v>
      </c>
      <c r="C3907">
        <v>2419.23389</v>
      </c>
      <c r="D3907">
        <v>10.88955</v>
      </c>
      <c r="E3907">
        <v>1256.6224400000001</v>
      </c>
      <c r="F3907">
        <v>36.69979</v>
      </c>
      <c r="J3907">
        <f t="shared" si="120"/>
        <v>10.336447489322875</v>
      </c>
      <c r="K3907">
        <f t="shared" si="121"/>
        <v>1393.4629689150202</v>
      </c>
    </row>
    <row r="3908" spans="1:11">
      <c r="A3908">
        <v>2064.4969999999998</v>
      </c>
      <c r="B3908">
        <v>9.6386800000000008</v>
      </c>
      <c r="C3908">
        <v>2419.83691</v>
      </c>
      <c r="D3908">
        <v>10.899570000000001</v>
      </c>
      <c r="E3908">
        <v>1256.9356700000001</v>
      </c>
      <c r="F3908">
        <v>36.695140000000002</v>
      </c>
      <c r="J3908">
        <f t="shared" si="120"/>
        <v>10.345483099371561</v>
      </c>
      <c r="K3908">
        <f t="shared" si="121"/>
        <v>1393.9362532066191</v>
      </c>
    </row>
    <row r="3909" spans="1:11">
      <c r="A3909">
        <v>2065.076</v>
      </c>
      <c r="B3909">
        <v>9.64377</v>
      </c>
      <c r="C3909">
        <v>2420.6633299999999</v>
      </c>
      <c r="D3909">
        <v>10.90959</v>
      </c>
      <c r="E3909">
        <v>1257.3648700000001</v>
      </c>
      <c r="F3909">
        <v>36.690199999999997</v>
      </c>
      <c r="J3909">
        <f t="shared" si="120"/>
        <v>10.354517893071538</v>
      </c>
      <c r="K3909">
        <f t="shared" si="121"/>
        <v>1394.5382221210332</v>
      </c>
    </row>
    <row r="3910" spans="1:11">
      <c r="A3910">
        <v>2066.2710000000002</v>
      </c>
      <c r="B3910">
        <v>9.6534300000000002</v>
      </c>
      <c r="C3910">
        <v>2421.2888200000002</v>
      </c>
      <c r="D3910">
        <v>10.91962</v>
      </c>
      <c r="E3910">
        <v>1257.6898200000001</v>
      </c>
      <c r="F3910">
        <v>36.691139999999997</v>
      </c>
      <c r="J3910">
        <f t="shared" si="120"/>
        <v>10.363560886108235</v>
      </c>
      <c r="K3910">
        <f t="shared" si="121"/>
        <v>1395.0247691226841</v>
      </c>
    </row>
    <row r="3911" spans="1:11">
      <c r="A3911">
        <v>2067.002</v>
      </c>
      <c r="B3911">
        <v>9.6595499999999994</v>
      </c>
      <c r="C3911">
        <v>2421.8786599999999</v>
      </c>
      <c r="D3911">
        <v>10.929650000000001</v>
      </c>
      <c r="E3911">
        <v>1257.99622</v>
      </c>
      <c r="F3911">
        <v>36.701569999999997</v>
      </c>
      <c r="J3911">
        <f t="shared" si="120"/>
        <v>10.372603061461643</v>
      </c>
      <c r="K3911">
        <f t="shared" si="121"/>
        <v>1395.4908038592298</v>
      </c>
    </row>
    <row r="3912" spans="1:11">
      <c r="A3912">
        <v>2069.0259999999998</v>
      </c>
      <c r="B3912">
        <v>9.6763999999999992</v>
      </c>
      <c r="C3912">
        <v>2423.8105500000001</v>
      </c>
      <c r="D3912">
        <v>10.939679999999999</v>
      </c>
      <c r="E3912">
        <v>1258.99963</v>
      </c>
      <c r="F3912">
        <v>36.680770000000003</v>
      </c>
      <c r="J3912">
        <f t="shared" ref="J3912:J3975" si="122">LN(D3912/100+1)*100</f>
        <v>10.381644419279642</v>
      </c>
      <c r="K3912">
        <f t="shared" ref="K3912:K3975" si="123">E3912*(1+D3912/100)</f>
        <v>1396.7301607231841</v>
      </c>
    </row>
    <row r="3913" spans="1:11">
      <c r="A3913">
        <v>2069.2449999999999</v>
      </c>
      <c r="B3913">
        <v>9.6784599999999994</v>
      </c>
      <c r="C3913">
        <v>2424.2604999999999</v>
      </c>
      <c r="D3913">
        <v>10.949680000000001</v>
      </c>
      <c r="E3913">
        <v>1259.2334000000001</v>
      </c>
      <c r="F3913">
        <v>36.668469999999999</v>
      </c>
      <c r="J3913">
        <f t="shared" si="122"/>
        <v>10.390657920428836</v>
      </c>
      <c r="K3913">
        <f t="shared" si="123"/>
        <v>1397.1154277531202</v>
      </c>
    </row>
    <row r="3914" spans="1:11">
      <c r="A3914">
        <v>2070.136</v>
      </c>
      <c r="B3914">
        <v>9.6855700000000002</v>
      </c>
      <c r="C3914">
        <v>2424.66309</v>
      </c>
      <c r="D3914">
        <v>10.93965</v>
      </c>
      <c r="E3914">
        <v>1259.4425000000001</v>
      </c>
      <c r="F3914">
        <v>36.664169999999999</v>
      </c>
      <c r="J3914">
        <f t="shared" si="122"/>
        <v>10.381617377553837</v>
      </c>
      <c r="K3914">
        <f t="shared" si="123"/>
        <v>1397.22110145125</v>
      </c>
    </row>
    <row r="3915" spans="1:11">
      <c r="A3915">
        <v>2070.2750000000001</v>
      </c>
      <c r="B3915">
        <v>9.6870200000000004</v>
      </c>
      <c r="C3915">
        <v>2425.0864299999998</v>
      </c>
      <c r="D3915">
        <v>10.94969</v>
      </c>
      <c r="E3915">
        <v>1259.6623500000001</v>
      </c>
      <c r="F3915">
        <v>36.667560000000002</v>
      </c>
      <c r="J3915">
        <f t="shared" si="122"/>
        <v>10.390666933523359</v>
      </c>
      <c r="K3915">
        <f t="shared" si="123"/>
        <v>1397.5914723717149</v>
      </c>
    </row>
    <row r="3916" spans="1:11">
      <c r="A3916">
        <v>2070.6619999999998</v>
      </c>
      <c r="B3916">
        <v>9.6901899999999994</v>
      </c>
      <c r="C3916">
        <v>2425.34204</v>
      </c>
      <c r="D3916">
        <v>10.95969</v>
      </c>
      <c r="E3916">
        <v>1259.7951700000001</v>
      </c>
      <c r="F3916">
        <v>36.667560000000002</v>
      </c>
      <c r="J3916">
        <f t="shared" si="122"/>
        <v>10.39967962150148</v>
      </c>
      <c r="K3916">
        <f t="shared" si="123"/>
        <v>1397.8648152669732</v>
      </c>
    </row>
    <row r="3917" spans="1:11">
      <c r="A3917">
        <v>2070.7550000000001</v>
      </c>
      <c r="B3917">
        <v>9.6907200000000007</v>
      </c>
      <c r="C3917">
        <v>2425.1027800000002</v>
      </c>
      <c r="D3917">
        <v>10.94927</v>
      </c>
      <c r="E3917">
        <v>1259.6709000000001</v>
      </c>
      <c r="F3917">
        <v>36.667560000000002</v>
      </c>
      <c r="J3917">
        <f t="shared" si="122"/>
        <v>10.39028838285329</v>
      </c>
      <c r="K3917">
        <f t="shared" si="123"/>
        <v>1397.5956679524302</v>
      </c>
    </row>
    <row r="3918" spans="1:11">
      <c r="A3918">
        <v>2070.7739999999999</v>
      </c>
      <c r="B3918">
        <v>9.6908399999999997</v>
      </c>
      <c r="C3918">
        <v>2425.09888</v>
      </c>
      <c r="D3918">
        <v>10.938789999999999</v>
      </c>
      <c r="E3918">
        <v>1259.6688200000001</v>
      </c>
      <c r="F3918">
        <v>36.667560000000002</v>
      </c>
      <c r="J3918">
        <f t="shared" si="122"/>
        <v>10.3808421783051</v>
      </c>
      <c r="K3918">
        <f t="shared" si="123"/>
        <v>1397.461346915278</v>
      </c>
    </row>
    <row r="3919" spans="1:11">
      <c r="A3919">
        <v>2070.7910000000002</v>
      </c>
      <c r="B3919">
        <v>9.6909600000000005</v>
      </c>
      <c r="C3919">
        <v>2425.1059599999999</v>
      </c>
      <c r="D3919">
        <v>10.928229999999999</v>
      </c>
      <c r="E3919">
        <v>1259.6726100000001</v>
      </c>
      <c r="F3919">
        <v>36.667560000000002</v>
      </c>
      <c r="J3919">
        <f t="shared" si="122"/>
        <v>10.371322962688497</v>
      </c>
      <c r="K3919">
        <f t="shared" si="123"/>
        <v>1397.3325300678032</v>
      </c>
    </row>
    <row r="3920" spans="1:11">
      <c r="A3920">
        <v>2070.8090000000002</v>
      </c>
      <c r="B3920">
        <v>9.6911100000000001</v>
      </c>
      <c r="C3920">
        <v>2425.0752000000002</v>
      </c>
      <c r="D3920">
        <v>10.91771</v>
      </c>
      <c r="E3920">
        <v>1259.65662</v>
      </c>
      <c r="F3920">
        <v>36.667560000000002</v>
      </c>
      <c r="J3920">
        <f t="shared" si="122"/>
        <v>10.361838903608668</v>
      </c>
      <c r="K3920">
        <f t="shared" si="123"/>
        <v>1397.1822767674018</v>
      </c>
    </row>
    <row r="3921" spans="1:11">
      <c r="A3921">
        <v>2070.828</v>
      </c>
      <c r="B3921">
        <v>9.6912699999999994</v>
      </c>
      <c r="C3921">
        <v>2425.1323200000002</v>
      </c>
      <c r="D3921">
        <v>10.90753</v>
      </c>
      <c r="E3921">
        <v>1259.6862799999999</v>
      </c>
      <c r="F3921">
        <v>36.669969999999999</v>
      </c>
      <c r="J3921">
        <f t="shared" si="122"/>
        <v>10.352660507131208</v>
      </c>
      <c r="K3921">
        <f t="shared" si="123"/>
        <v>1397.0869388968838</v>
      </c>
    </row>
    <row r="3922" spans="1:11">
      <c r="A3922">
        <v>2070.84</v>
      </c>
      <c r="B3922">
        <v>9.6913800000000005</v>
      </c>
      <c r="C3922">
        <v>2425.1533199999999</v>
      </c>
      <c r="D3922">
        <v>10.89714</v>
      </c>
      <c r="E3922">
        <v>1259.69714</v>
      </c>
      <c r="F3922">
        <v>36.669969999999999</v>
      </c>
      <c r="J3922">
        <f t="shared" si="122"/>
        <v>10.343291903658969</v>
      </c>
      <c r="K3922">
        <f t="shared" si="123"/>
        <v>1396.9681009217959</v>
      </c>
    </row>
    <row r="3923" spans="1:11">
      <c r="A3923">
        <v>2070.8490000000002</v>
      </c>
      <c r="B3923">
        <v>9.6914700000000007</v>
      </c>
      <c r="C3923">
        <v>2425.2143599999999</v>
      </c>
      <c r="D3923">
        <v>10.88607</v>
      </c>
      <c r="E3923">
        <v>1259.7288799999999</v>
      </c>
      <c r="F3923">
        <v>36.669969999999999</v>
      </c>
      <c r="J3923">
        <f t="shared" si="122"/>
        <v>10.333309182235471</v>
      </c>
      <c r="K3923">
        <f t="shared" si="123"/>
        <v>1396.8638476870158</v>
      </c>
    </row>
    <row r="3924" spans="1:11">
      <c r="A3924">
        <v>2070.8560000000002</v>
      </c>
      <c r="B3924">
        <v>9.6915399999999998</v>
      </c>
      <c r="C3924">
        <v>2425.21191</v>
      </c>
      <c r="D3924">
        <v>10.87581</v>
      </c>
      <c r="E3924">
        <v>1259.7275400000001</v>
      </c>
      <c r="F3924">
        <v>36.669969999999999</v>
      </c>
      <c r="J3924">
        <f t="shared" si="122"/>
        <v>10.324056013920597</v>
      </c>
      <c r="K3924">
        <f t="shared" si="123"/>
        <v>1396.733113768074</v>
      </c>
    </row>
    <row r="3925" spans="1:11">
      <c r="A3925">
        <v>2070.864</v>
      </c>
      <c r="B3925">
        <v>9.6916200000000003</v>
      </c>
      <c r="C3925">
        <v>2425.2165500000001</v>
      </c>
      <c r="D3925">
        <v>10.86477</v>
      </c>
      <c r="E3925">
        <v>1259.7299800000001</v>
      </c>
      <c r="F3925">
        <v>36.669969999999999</v>
      </c>
      <c r="J3925">
        <f t="shared" si="122"/>
        <v>10.314098431948789</v>
      </c>
      <c r="K3925">
        <f t="shared" si="123"/>
        <v>1396.5967449480459</v>
      </c>
    </row>
    <row r="3926" spans="1:11">
      <c r="A3926">
        <v>2070.873</v>
      </c>
      <c r="B3926">
        <v>9.6917200000000001</v>
      </c>
      <c r="C3926">
        <v>2425.27124</v>
      </c>
      <c r="D3926">
        <v>10.854089999999999</v>
      </c>
      <c r="E3926">
        <v>1259.7584199999999</v>
      </c>
      <c r="F3926">
        <v>36.669969999999999</v>
      </c>
      <c r="J3926">
        <f t="shared" si="122"/>
        <v>10.304464610082436</v>
      </c>
      <c r="K3926">
        <f t="shared" si="123"/>
        <v>1396.4937326893778</v>
      </c>
    </row>
    <row r="3927" spans="1:11">
      <c r="A3927">
        <v>2070.8850000000002</v>
      </c>
      <c r="B3927">
        <v>9.6918399999999991</v>
      </c>
      <c r="C3927">
        <v>2425.2783199999999</v>
      </c>
      <c r="D3927">
        <v>10.843439999999999</v>
      </c>
      <c r="E3927">
        <v>1259.76208</v>
      </c>
      <c r="F3927">
        <v>36.669969999999999</v>
      </c>
      <c r="J3927">
        <f t="shared" si="122"/>
        <v>10.294856925226233</v>
      </c>
      <c r="K3927">
        <f t="shared" si="123"/>
        <v>1396.3636252875519</v>
      </c>
    </row>
    <row r="3928" spans="1:11">
      <c r="A3928">
        <v>2070.9229999999998</v>
      </c>
      <c r="B3928">
        <v>9.6922599999999992</v>
      </c>
      <c r="C3928">
        <v>2425.43091</v>
      </c>
      <c r="D3928">
        <v>10.833259999999999</v>
      </c>
      <c r="E3928">
        <v>1259.84131</v>
      </c>
      <c r="F3928">
        <v>36.669969999999999</v>
      </c>
      <c r="J3928">
        <f t="shared" si="122"/>
        <v>10.285672378535354</v>
      </c>
      <c r="K3928">
        <f t="shared" si="123"/>
        <v>1396.3231946997059</v>
      </c>
    </row>
    <row r="3929" spans="1:11">
      <c r="A3929">
        <v>2070.9940000000001</v>
      </c>
      <c r="B3929">
        <v>9.6929499999999997</v>
      </c>
      <c r="C3929">
        <v>2425.55908</v>
      </c>
      <c r="D3929">
        <v>10.84343</v>
      </c>
      <c r="E3929">
        <v>1259.90796</v>
      </c>
      <c r="F3929">
        <v>36.669969999999999</v>
      </c>
      <c r="J3929">
        <f t="shared" si="122"/>
        <v>10.294847903492123</v>
      </c>
      <c r="K3929">
        <f t="shared" si="123"/>
        <v>1396.5251977070282</v>
      </c>
    </row>
    <row r="3930" spans="1:11">
      <c r="A3930">
        <v>2071.1109999999999</v>
      </c>
      <c r="B3930">
        <v>9.6937800000000003</v>
      </c>
      <c r="C3930">
        <v>2425.4890099999998</v>
      </c>
      <c r="D3930">
        <v>10.83301</v>
      </c>
      <c r="E3930">
        <v>1259.8714600000001</v>
      </c>
      <c r="F3930">
        <v>36.669969999999999</v>
      </c>
      <c r="J3930">
        <f t="shared" si="122"/>
        <v>10.285446814221947</v>
      </c>
      <c r="K3930">
        <f t="shared" si="123"/>
        <v>1396.3534612489461</v>
      </c>
    </row>
    <row r="3931" spans="1:11">
      <c r="A3931">
        <v>2071.828</v>
      </c>
      <c r="B3931">
        <v>9.6997400000000003</v>
      </c>
      <c r="C3931">
        <v>2425.9150399999999</v>
      </c>
      <c r="D3931">
        <v>10.84347</v>
      </c>
      <c r="E3931">
        <v>1260.09277</v>
      </c>
      <c r="F3931">
        <v>36.679290000000002</v>
      </c>
      <c r="J3931">
        <f t="shared" si="122"/>
        <v>10.294883990423738</v>
      </c>
      <c r="K3931">
        <f t="shared" si="123"/>
        <v>1396.7305514871191</v>
      </c>
    </row>
    <row r="3932" spans="1:11">
      <c r="A3932">
        <v>2071.835</v>
      </c>
      <c r="B3932">
        <v>9.6997999999999998</v>
      </c>
      <c r="C3932">
        <v>2425.9384799999998</v>
      </c>
      <c r="D3932">
        <v>10.855259999999999</v>
      </c>
      <c r="E3932">
        <v>1260.1049800000001</v>
      </c>
      <c r="F3932">
        <v>36.679290000000002</v>
      </c>
      <c r="J3932">
        <f t="shared" si="122"/>
        <v>10.305520045949264</v>
      </c>
      <c r="K3932">
        <f t="shared" si="123"/>
        <v>1396.8926518519479</v>
      </c>
    </row>
    <row r="3933" spans="1:11">
      <c r="A3933">
        <v>2071.84</v>
      </c>
      <c r="B3933">
        <v>9.6998499999999996</v>
      </c>
      <c r="C3933">
        <v>2425.9645999999998</v>
      </c>
      <c r="D3933">
        <v>10.86562</v>
      </c>
      <c r="E3933">
        <v>1260.11853</v>
      </c>
      <c r="F3933">
        <v>36.679290000000002</v>
      </c>
      <c r="J3933">
        <f t="shared" si="122"/>
        <v>10.314865128836855</v>
      </c>
      <c r="K3933">
        <f t="shared" si="123"/>
        <v>1397.0382210193859</v>
      </c>
    </row>
    <row r="3934" spans="1:11">
      <c r="A3934">
        <v>2071.8449999999998</v>
      </c>
      <c r="B3934">
        <v>9.6998999999999995</v>
      </c>
      <c r="C3934">
        <v>2425.97217</v>
      </c>
      <c r="D3934">
        <v>10.87692</v>
      </c>
      <c r="E3934">
        <v>1260.1224400000001</v>
      </c>
      <c r="F3934">
        <v>36.679290000000002</v>
      </c>
      <c r="J3934">
        <f t="shared" si="122"/>
        <v>10.325057128991435</v>
      </c>
      <c r="K3934">
        <f t="shared" si="123"/>
        <v>1397.1849497008482</v>
      </c>
    </row>
    <row r="3935" spans="1:11">
      <c r="A3935">
        <v>2071.8490000000002</v>
      </c>
      <c r="B3935">
        <v>9.6999399999999998</v>
      </c>
      <c r="C3935">
        <v>2425.9643599999999</v>
      </c>
      <c r="D3935">
        <v>10.88767</v>
      </c>
      <c r="E3935">
        <v>1260.11841</v>
      </c>
      <c r="F3935">
        <v>36.679290000000002</v>
      </c>
      <c r="J3935">
        <f t="shared" si="122"/>
        <v>10.334752094277293</v>
      </c>
      <c r="K3935">
        <f t="shared" si="123"/>
        <v>1397.315944090047</v>
      </c>
    </row>
    <row r="3936" spans="1:11">
      <c r="A3936">
        <v>2071.8530000000001</v>
      </c>
      <c r="B3936">
        <v>9.69998</v>
      </c>
      <c r="C3936">
        <v>2425.9555700000001</v>
      </c>
      <c r="D3936">
        <v>10.89791</v>
      </c>
      <c r="E3936">
        <v>1260.1138900000001</v>
      </c>
      <c r="F3936">
        <v>36.679290000000002</v>
      </c>
      <c r="J3936">
        <f t="shared" si="122"/>
        <v>10.343986238361216</v>
      </c>
      <c r="K3936">
        <f t="shared" si="123"/>
        <v>1397.4399676296991</v>
      </c>
    </row>
    <row r="3937" spans="1:11">
      <c r="A3937">
        <v>2071.8580000000002</v>
      </c>
      <c r="B3937">
        <v>9.7000299999999999</v>
      </c>
      <c r="C3937">
        <v>2425.96875</v>
      </c>
      <c r="D3937">
        <v>10.909739999999999</v>
      </c>
      <c r="E3937">
        <v>1260.1207300000001</v>
      </c>
      <c r="F3937">
        <v>36.679290000000002</v>
      </c>
      <c r="J3937">
        <f t="shared" si="122"/>
        <v>10.354653138273116</v>
      </c>
      <c r="K3937">
        <f t="shared" si="123"/>
        <v>1397.5966253291022</v>
      </c>
    </row>
    <row r="3938" spans="1:11">
      <c r="A3938">
        <v>2071.8649999999998</v>
      </c>
      <c r="B3938">
        <v>9.7001000000000008</v>
      </c>
      <c r="C3938">
        <v>2426.0231899999999</v>
      </c>
      <c r="D3938">
        <v>10.9198</v>
      </c>
      <c r="E3938">
        <v>1260.14905</v>
      </c>
      <c r="F3938">
        <v>36.679290000000002</v>
      </c>
      <c r="J3938">
        <f t="shared" si="122"/>
        <v>10.363723165652596</v>
      </c>
      <c r="K3938">
        <f t="shared" si="123"/>
        <v>1397.7548059618998</v>
      </c>
    </row>
    <row r="3939" spans="1:11">
      <c r="A3939">
        <v>2071.8780000000002</v>
      </c>
      <c r="B3939">
        <v>9.7002400000000009</v>
      </c>
      <c r="C3939">
        <v>2426.0600599999998</v>
      </c>
      <c r="D3939">
        <v>10.92984</v>
      </c>
      <c r="E3939">
        <v>1260.1680899999999</v>
      </c>
      <c r="F3939">
        <v>36.679290000000002</v>
      </c>
      <c r="J3939">
        <f t="shared" si="122"/>
        <v>10.372774341040444</v>
      </c>
      <c r="K3939">
        <f t="shared" si="123"/>
        <v>1397.9024459680559</v>
      </c>
    </row>
    <row r="3940" spans="1:11">
      <c r="A3940">
        <v>2071.9070000000002</v>
      </c>
      <c r="B3940">
        <v>9.7005499999999998</v>
      </c>
      <c r="C3940">
        <v>2426.15479</v>
      </c>
      <c r="D3940">
        <v>10.94</v>
      </c>
      <c r="E3940">
        <v>1260.21729</v>
      </c>
      <c r="F3940">
        <v>36.679290000000002</v>
      </c>
      <c r="J3940">
        <f t="shared" si="122"/>
        <v>10.381932863899706</v>
      </c>
      <c r="K3940">
        <f t="shared" si="123"/>
        <v>1398.0850615259999</v>
      </c>
    </row>
    <row r="3941" spans="1:11">
      <c r="A3941">
        <v>2071.922</v>
      </c>
      <c r="B3941">
        <v>9.7007100000000008</v>
      </c>
      <c r="C3941">
        <v>2426.2280300000002</v>
      </c>
      <c r="D3941">
        <v>10.95002</v>
      </c>
      <c r="E3941">
        <v>1260.2553700000001</v>
      </c>
      <c r="F3941">
        <v>36.679290000000002</v>
      </c>
      <c r="J3941">
        <f t="shared" si="122"/>
        <v>10.390964365187436</v>
      </c>
      <c r="K3941">
        <f t="shared" si="123"/>
        <v>1398.2535850660743</v>
      </c>
    </row>
    <row r="3942" spans="1:11">
      <c r="A3942">
        <v>2071.9389999999999</v>
      </c>
      <c r="B3942">
        <v>9.7008899999999993</v>
      </c>
      <c r="C3942">
        <v>2426.2446300000001</v>
      </c>
      <c r="D3942">
        <v>10.960150000000001</v>
      </c>
      <c r="E3942">
        <v>1260.26404</v>
      </c>
      <c r="F3942">
        <v>36.679290000000002</v>
      </c>
      <c r="J3942">
        <f t="shared" si="122"/>
        <v>10.400094185607133</v>
      </c>
      <c r="K3942">
        <f t="shared" si="123"/>
        <v>1398.39086918006</v>
      </c>
    </row>
    <row r="3943" spans="1:11">
      <c r="A3943">
        <v>2073.3110000000001</v>
      </c>
      <c r="B3943">
        <v>9.7123100000000004</v>
      </c>
      <c r="C3943">
        <v>2427.45361</v>
      </c>
      <c r="D3943">
        <v>10.97017</v>
      </c>
      <c r="E3943">
        <v>1260.8919699999999</v>
      </c>
      <c r="F3943">
        <v>36.664340000000003</v>
      </c>
      <c r="J3943">
        <f t="shared" si="122"/>
        <v>10.409124046877841</v>
      </c>
      <c r="K3943">
        <f t="shared" si="123"/>
        <v>1399.2139626253488</v>
      </c>
    </row>
    <row r="3944" spans="1:11">
      <c r="A3944">
        <v>2074.3580000000002</v>
      </c>
      <c r="B3944">
        <v>9.7209900000000005</v>
      </c>
      <c r="C3944">
        <v>2428.3229999999999</v>
      </c>
      <c r="D3944">
        <v>10.980180000000001</v>
      </c>
      <c r="E3944">
        <v>1261.3436300000001</v>
      </c>
      <c r="F3944">
        <v>36.648820000000001</v>
      </c>
      <c r="J3944">
        <f t="shared" si="122"/>
        <v>10.418144082220692</v>
      </c>
      <c r="K3944">
        <f t="shared" si="123"/>
        <v>1399.8414309925342</v>
      </c>
    </row>
    <row r="3945" spans="1:11">
      <c r="A3945">
        <v>2074.52</v>
      </c>
      <c r="B3945">
        <v>9.7221799999999998</v>
      </c>
      <c r="C3945">
        <v>2428.2766099999999</v>
      </c>
      <c r="D3945">
        <v>10.970129999999999</v>
      </c>
      <c r="E3945">
        <v>1261.3194599999999</v>
      </c>
      <c r="F3945">
        <v>36.648820000000001</v>
      </c>
      <c r="J3945">
        <f t="shared" si="122"/>
        <v>10.409088001148424</v>
      </c>
      <c r="K3945">
        <f t="shared" si="123"/>
        <v>1399.6878444772979</v>
      </c>
    </row>
    <row r="3946" spans="1:11">
      <c r="A3946">
        <v>2074.6729999999998</v>
      </c>
      <c r="B3946">
        <v>9.72363</v>
      </c>
      <c r="C3946">
        <v>2428.5769</v>
      </c>
      <c r="D3946">
        <v>10.980130000000001</v>
      </c>
      <c r="E3946">
        <v>1261.4754600000001</v>
      </c>
      <c r="F3946">
        <v>36.648820000000001</v>
      </c>
      <c r="J3946">
        <f t="shared" si="122"/>
        <v>10.418099029120876</v>
      </c>
      <c r="K3946">
        <f t="shared" si="123"/>
        <v>1399.9871054260982</v>
      </c>
    </row>
    <row r="3947" spans="1:11">
      <c r="A3947">
        <v>2076.085</v>
      </c>
      <c r="B3947">
        <v>9.7354400000000005</v>
      </c>
      <c r="C3947">
        <v>2429.76782</v>
      </c>
      <c r="D3947">
        <v>10.990180000000001</v>
      </c>
      <c r="E3947">
        <v>1262.09412</v>
      </c>
      <c r="F3947">
        <v>36.660409999999999</v>
      </c>
      <c r="J3947">
        <f t="shared" si="122"/>
        <v>10.427154294220857</v>
      </c>
      <c r="K3947">
        <f t="shared" si="123"/>
        <v>1400.800535557416</v>
      </c>
    </row>
    <row r="3948" spans="1:11">
      <c r="A3948">
        <v>2076.2310000000002</v>
      </c>
      <c r="B3948">
        <v>9.7364599999999992</v>
      </c>
      <c r="C3948">
        <v>2429.5717800000002</v>
      </c>
      <c r="D3948">
        <v>11.000220000000001</v>
      </c>
      <c r="E3948">
        <v>1261.9921899999999</v>
      </c>
      <c r="F3948">
        <v>36.660409999999999</v>
      </c>
      <c r="J3948">
        <f t="shared" si="122"/>
        <v>10.436199730426067</v>
      </c>
      <c r="K3948">
        <f t="shared" si="123"/>
        <v>1400.814107282818</v>
      </c>
    </row>
    <row r="3949" spans="1:11">
      <c r="A3949">
        <v>2076.3429999999998</v>
      </c>
      <c r="B3949">
        <v>9.7372800000000002</v>
      </c>
      <c r="C3949">
        <v>2429.5737300000001</v>
      </c>
      <c r="D3949">
        <v>11.01027</v>
      </c>
      <c r="E3949">
        <v>1261.9932899999999</v>
      </c>
      <c r="F3949">
        <v>36.660409999999999</v>
      </c>
      <c r="J3949">
        <f t="shared" si="122"/>
        <v>10.44525335668208</v>
      </c>
      <c r="K3949">
        <f t="shared" si="123"/>
        <v>1400.9421586108831</v>
      </c>
    </row>
    <row r="3950" spans="1:11">
      <c r="A3950">
        <v>2077.8739999999998</v>
      </c>
      <c r="B3950">
        <v>9.7502800000000001</v>
      </c>
      <c r="C3950">
        <v>2431.20093</v>
      </c>
      <c r="D3950">
        <v>11.02031</v>
      </c>
      <c r="E3950">
        <v>1262.8385000000001</v>
      </c>
      <c r="F3950">
        <v>36.635170000000002</v>
      </c>
      <c r="J3950">
        <f t="shared" si="122"/>
        <v>10.454297155970306</v>
      </c>
      <c r="K3950">
        <f t="shared" si="123"/>
        <v>1402.0072174993502</v>
      </c>
    </row>
    <row r="3951" spans="1:11">
      <c r="A3951">
        <v>2078.4699999999998</v>
      </c>
      <c r="B3951">
        <v>9.7551900000000007</v>
      </c>
      <c r="C3951">
        <v>2431.7089799999999</v>
      </c>
      <c r="D3951">
        <v>11.010249999999999</v>
      </c>
      <c r="E3951">
        <v>1263.1024199999999</v>
      </c>
      <c r="F3951">
        <v>36.623130000000003</v>
      </c>
      <c r="J3951">
        <f t="shared" si="122"/>
        <v>10.445235340329347</v>
      </c>
      <c r="K3951">
        <f t="shared" si="123"/>
        <v>1402.1731541980498</v>
      </c>
    </row>
    <row r="3952" spans="1:11">
      <c r="A3952">
        <v>2079.395</v>
      </c>
      <c r="B3952">
        <v>9.7627900000000007</v>
      </c>
      <c r="C3952">
        <v>2432.2937000000002</v>
      </c>
      <c r="D3952">
        <v>11.020289999999999</v>
      </c>
      <c r="E3952">
        <v>1263.4061300000001</v>
      </c>
      <c r="F3952">
        <v>36.6233</v>
      </c>
      <c r="J3952">
        <f t="shared" si="122"/>
        <v>10.454279141246863</v>
      </c>
      <c r="K3952">
        <f t="shared" si="123"/>
        <v>1402.6371494037771</v>
      </c>
    </row>
    <row r="3953" spans="1:11">
      <c r="A3953">
        <v>2079.5419999999999</v>
      </c>
      <c r="B3953">
        <v>9.7641899999999993</v>
      </c>
      <c r="C3953">
        <v>2432.6193800000001</v>
      </c>
      <c r="D3953">
        <v>11.030379999999999</v>
      </c>
      <c r="E3953">
        <v>1263.5752</v>
      </c>
      <c r="F3953">
        <v>36.624899999999997</v>
      </c>
      <c r="J3953">
        <f t="shared" si="122"/>
        <v>10.463367157065012</v>
      </c>
      <c r="K3953">
        <f t="shared" si="123"/>
        <v>1402.95234614576</v>
      </c>
    </row>
    <row r="3954" spans="1:11">
      <c r="A3954">
        <v>2080.2849999999999</v>
      </c>
      <c r="B3954">
        <v>9.7704199999999997</v>
      </c>
      <c r="C3954">
        <v>2433.17749</v>
      </c>
      <c r="D3954">
        <v>11.0404</v>
      </c>
      <c r="E3954">
        <v>1263.86511</v>
      </c>
      <c r="F3954">
        <v>36.626690000000004</v>
      </c>
      <c r="J3954">
        <f t="shared" si="122"/>
        <v>10.472391306939018</v>
      </c>
      <c r="K3954">
        <f t="shared" si="123"/>
        <v>1403.40087360444</v>
      </c>
    </row>
    <row r="3955" spans="1:11">
      <c r="A3955">
        <v>2081.5880000000002</v>
      </c>
      <c r="B3955">
        <v>9.7813099999999995</v>
      </c>
      <c r="C3955">
        <v>2433.9150399999999</v>
      </c>
      <c r="D3955">
        <v>11.030340000000001</v>
      </c>
      <c r="E3955">
        <v>1264.24829</v>
      </c>
      <c r="F3955">
        <v>36.630369999999999</v>
      </c>
      <c r="J3955">
        <f t="shared" si="122"/>
        <v>10.46333113088262</v>
      </c>
      <c r="K3955">
        <f t="shared" si="123"/>
        <v>1403.6991748311862</v>
      </c>
    </row>
    <row r="3956" spans="1:11">
      <c r="A3956">
        <v>2082.0540000000001</v>
      </c>
      <c r="B3956">
        <v>9.7850800000000007</v>
      </c>
      <c r="C3956">
        <v>2434.12354</v>
      </c>
      <c r="D3956">
        <v>11.04035</v>
      </c>
      <c r="E3956">
        <v>1264.3565699999999</v>
      </c>
      <c r="F3956">
        <v>36.623060000000002</v>
      </c>
      <c r="J3956">
        <f t="shared" si="122"/>
        <v>10.472346278272656</v>
      </c>
      <c r="K3956">
        <f t="shared" si="123"/>
        <v>1403.9459605759951</v>
      </c>
    </row>
    <row r="3957" spans="1:11">
      <c r="A3957">
        <v>2082.4270000000001</v>
      </c>
      <c r="B3957">
        <v>9.7881</v>
      </c>
      <c r="C3957">
        <v>2434.3100599999998</v>
      </c>
      <c r="D3957">
        <v>11.030340000000001</v>
      </c>
      <c r="E3957">
        <v>1264.4534900000001</v>
      </c>
      <c r="F3957">
        <v>36.611179999999997</v>
      </c>
      <c r="J3957">
        <f t="shared" si="122"/>
        <v>10.46333113088262</v>
      </c>
      <c r="K3957">
        <f t="shared" si="123"/>
        <v>1403.9270090888663</v>
      </c>
    </row>
    <row r="3958" spans="1:11">
      <c r="A3958">
        <v>2082.8440000000001</v>
      </c>
      <c r="B3958">
        <v>9.7914999999999992</v>
      </c>
      <c r="C3958">
        <v>2434.6167</v>
      </c>
      <c r="D3958">
        <v>11.040380000000001</v>
      </c>
      <c r="E3958">
        <v>1264.61267</v>
      </c>
      <c r="F3958">
        <v>36.611179999999997</v>
      </c>
      <c r="J3958">
        <f t="shared" si="122"/>
        <v>10.47237329547491</v>
      </c>
      <c r="K3958">
        <f t="shared" si="123"/>
        <v>1404.2307142961461</v>
      </c>
    </row>
    <row r="3959" spans="1:11">
      <c r="A3959">
        <v>2082.933</v>
      </c>
      <c r="B3959">
        <v>9.7924000000000007</v>
      </c>
      <c r="C3959">
        <v>2434.8667</v>
      </c>
      <c r="D3959">
        <v>11.0504</v>
      </c>
      <c r="E3959">
        <v>1264.7425499999999</v>
      </c>
      <c r="F3959">
        <v>36.611179999999997</v>
      </c>
      <c r="J3959">
        <f t="shared" si="122"/>
        <v>10.48139663269475</v>
      </c>
      <c r="K3959">
        <f t="shared" si="123"/>
        <v>1404.5016607451998</v>
      </c>
    </row>
    <row r="3960" spans="1:11">
      <c r="A3960">
        <v>2083</v>
      </c>
      <c r="B3960">
        <v>9.7931100000000004</v>
      </c>
      <c r="C3960">
        <v>2435.0231899999999</v>
      </c>
      <c r="D3960">
        <v>11.06049</v>
      </c>
      <c r="E3960">
        <v>1264.82385</v>
      </c>
      <c r="F3960">
        <v>36.591970000000003</v>
      </c>
      <c r="J3960">
        <f t="shared" si="122"/>
        <v>10.490482184517038</v>
      </c>
      <c r="K3960">
        <f t="shared" si="123"/>
        <v>1404.7195654468651</v>
      </c>
    </row>
    <row r="3961" spans="1:11">
      <c r="A3961">
        <v>2083.0839999999998</v>
      </c>
      <c r="B3961">
        <v>9.7936599999999991</v>
      </c>
      <c r="C3961">
        <v>2434.9216299999998</v>
      </c>
      <c r="D3961">
        <v>11.070539999999999</v>
      </c>
      <c r="E3961">
        <v>1264.7711200000001</v>
      </c>
      <c r="F3961">
        <v>36.591970000000003</v>
      </c>
      <c r="J3961">
        <f t="shared" si="122"/>
        <v>10.499530897798442</v>
      </c>
      <c r="K3961">
        <f t="shared" si="123"/>
        <v>1404.7881127480482</v>
      </c>
    </row>
    <row r="3962" spans="1:11">
      <c r="A3962">
        <v>2083.3760000000002</v>
      </c>
      <c r="B3962">
        <v>9.7961399999999994</v>
      </c>
      <c r="C3962">
        <v>2435.2336399999999</v>
      </c>
      <c r="D3962">
        <v>11.08065</v>
      </c>
      <c r="E3962">
        <v>1264.9332300000001</v>
      </c>
      <c r="F3962">
        <v>36.591970000000003</v>
      </c>
      <c r="J3962">
        <f t="shared" si="122"/>
        <v>10.508632807184545</v>
      </c>
      <c r="K3962">
        <f t="shared" si="123"/>
        <v>1405.0960539499952</v>
      </c>
    </row>
    <row r="3963" spans="1:11">
      <c r="A3963">
        <v>2083.5810000000001</v>
      </c>
      <c r="B3963">
        <v>9.7977100000000004</v>
      </c>
      <c r="C3963">
        <v>2435.21045</v>
      </c>
      <c r="D3963">
        <v>11.090680000000001</v>
      </c>
      <c r="E3963">
        <v>1264.9211399999999</v>
      </c>
      <c r="F3963">
        <v>36.580370000000002</v>
      </c>
      <c r="J3963">
        <f t="shared" si="122"/>
        <v>10.517661874982636</v>
      </c>
      <c r="K3963">
        <f t="shared" si="123"/>
        <v>1405.2094958897519</v>
      </c>
    </row>
    <row r="3964" spans="1:11">
      <c r="A3964">
        <v>2084.2289999999998</v>
      </c>
      <c r="B3964">
        <v>9.8030500000000007</v>
      </c>
      <c r="C3964">
        <v>2435.68433</v>
      </c>
      <c r="D3964">
        <v>11.10069</v>
      </c>
      <c r="E3964">
        <v>1265.16724</v>
      </c>
      <c r="F3964">
        <v>36.571420000000003</v>
      </c>
      <c r="J3964">
        <f t="shared" si="122"/>
        <v>10.526672125926924</v>
      </c>
      <c r="K3964">
        <f t="shared" si="123"/>
        <v>1405.609533293956</v>
      </c>
    </row>
    <row r="3965" spans="1:11">
      <c r="A3965">
        <v>2085.6210000000001</v>
      </c>
      <c r="B3965">
        <v>9.8146599999999999</v>
      </c>
      <c r="C3965">
        <v>2436.4726599999999</v>
      </c>
      <c r="D3965">
        <v>11.110810000000001</v>
      </c>
      <c r="E3965">
        <v>1265.5767800000001</v>
      </c>
      <c r="F3965">
        <v>36.568019999999997</v>
      </c>
      <c r="J3965">
        <f t="shared" si="122"/>
        <v>10.535780565415429</v>
      </c>
      <c r="K3965">
        <f t="shared" si="123"/>
        <v>1406.1926114299181</v>
      </c>
    </row>
    <row r="3966" spans="1:11">
      <c r="A3966">
        <v>2085.864</v>
      </c>
      <c r="B3966">
        <v>9.8167600000000004</v>
      </c>
      <c r="C3966">
        <v>2436.6792</v>
      </c>
      <c r="D3966">
        <v>11.120810000000001</v>
      </c>
      <c r="E3966">
        <v>1265.68408</v>
      </c>
      <c r="F3966">
        <v>36.577120000000001</v>
      </c>
      <c r="J3966">
        <f t="shared" si="122"/>
        <v>10.544780184827598</v>
      </c>
      <c r="K3966">
        <f t="shared" si="123"/>
        <v>1406.438401737048</v>
      </c>
    </row>
    <row r="3967" spans="1:11">
      <c r="A3967">
        <v>2086.1179999999999</v>
      </c>
      <c r="B3967">
        <v>9.8189299999999999</v>
      </c>
      <c r="C3967">
        <v>2436.8869599999998</v>
      </c>
      <c r="D3967">
        <v>11.130850000000001</v>
      </c>
      <c r="E3967">
        <v>1265.7919899999999</v>
      </c>
      <c r="F3967">
        <v>36.577120000000001</v>
      </c>
      <c r="J3967">
        <f t="shared" si="122"/>
        <v>10.553814987993368</v>
      </c>
      <c r="K3967">
        <f t="shared" si="123"/>
        <v>1406.6853977189151</v>
      </c>
    </row>
    <row r="3968" spans="1:11">
      <c r="A3968">
        <v>2086.4479999999999</v>
      </c>
      <c r="B3968">
        <v>9.8217099999999995</v>
      </c>
      <c r="C3968">
        <v>2437.1140099999998</v>
      </c>
      <c r="D3968">
        <v>11.140879999999999</v>
      </c>
      <c r="E3968">
        <v>1265.9099100000001</v>
      </c>
      <c r="F3968">
        <v>36.572510000000001</v>
      </c>
      <c r="J3968">
        <f t="shared" si="122"/>
        <v>10.562839977367231</v>
      </c>
      <c r="K3968">
        <f t="shared" si="123"/>
        <v>1406.9434139812081</v>
      </c>
    </row>
    <row r="3969" spans="1:11">
      <c r="A3969">
        <v>2087.1060000000002</v>
      </c>
      <c r="B3969">
        <v>9.8272999999999993</v>
      </c>
      <c r="C3969">
        <v>2437.7233900000001</v>
      </c>
      <c r="D3969">
        <v>11.15099</v>
      </c>
      <c r="E3969">
        <v>1266.2264399999999</v>
      </c>
      <c r="F3969">
        <v>36.560549999999999</v>
      </c>
      <c r="J3969">
        <f t="shared" si="122"/>
        <v>10.571936126503921</v>
      </c>
      <c r="K3969">
        <f t="shared" si="123"/>
        <v>1407.4232237017559</v>
      </c>
    </row>
    <row r="3970" spans="1:11">
      <c r="A3970">
        <v>2088.2869999999998</v>
      </c>
      <c r="B3970">
        <v>9.8369099999999996</v>
      </c>
      <c r="C3970">
        <v>2438.49316</v>
      </c>
      <c r="D3970">
        <v>11.16108</v>
      </c>
      <c r="E3970">
        <v>1266.6262200000001</v>
      </c>
      <c r="F3970">
        <v>36.54372</v>
      </c>
      <c r="J3970">
        <f t="shared" si="122"/>
        <v>10.581013456409522</v>
      </c>
      <c r="K3970">
        <f t="shared" si="123"/>
        <v>1407.9953857151761</v>
      </c>
    </row>
    <row r="3971" spans="1:11">
      <c r="A3971">
        <v>2088.4989999999998</v>
      </c>
      <c r="B3971">
        <v>9.8389500000000005</v>
      </c>
      <c r="C3971">
        <v>2438.9333499999998</v>
      </c>
      <c r="D3971">
        <v>11.17109</v>
      </c>
      <c r="E3971">
        <v>1266.8548599999999</v>
      </c>
      <c r="F3971">
        <v>36.54372</v>
      </c>
      <c r="J3971">
        <f t="shared" si="122"/>
        <v>10.590018001281971</v>
      </c>
      <c r="K3971">
        <f t="shared" si="123"/>
        <v>1408.3763565799741</v>
      </c>
    </row>
    <row r="3972" spans="1:11">
      <c r="A3972">
        <v>2089.4110000000001</v>
      </c>
      <c r="B3972">
        <v>9.8462099999999992</v>
      </c>
      <c r="C3972">
        <v>2439.3117699999998</v>
      </c>
      <c r="D3972">
        <v>11.160819999999999</v>
      </c>
      <c r="E3972">
        <v>1267.05151</v>
      </c>
      <c r="F3972">
        <v>36.551949999999998</v>
      </c>
      <c r="J3972">
        <f t="shared" si="122"/>
        <v>10.580779561323167</v>
      </c>
      <c r="K3972">
        <f t="shared" si="123"/>
        <v>1408.4648483383821</v>
      </c>
    </row>
    <row r="3973" spans="1:11">
      <c r="A3973">
        <v>2089.4259999999999</v>
      </c>
      <c r="B3973">
        <v>9.8463499999999993</v>
      </c>
      <c r="C3973">
        <v>2439.3645000000001</v>
      </c>
      <c r="D3973">
        <v>11.15075</v>
      </c>
      <c r="E3973">
        <v>1267.0788600000001</v>
      </c>
      <c r="F3973">
        <v>36.551949999999998</v>
      </c>
      <c r="J3973">
        <f t="shared" si="122"/>
        <v>10.571720203767567</v>
      </c>
      <c r="K3973">
        <f t="shared" si="123"/>
        <v>1408.3676559814503</v>
      </c>
    </row>
    <row r="3974" spans="1:11">
      <c r="A3974">
        <v>2089.4389999999999</v>
      </c>
      <c r="B3974">
        <v>9.8464899999999993</v>
      </c>
      <c r="C3974">
        <v>2439.3835399999998</v>
      </c>
      <c r="D3974">
        <v>11.13979</v>
      </c>
      <c r="E3974">
        <v>1267.0887499999999</v>
      </c>
      <c r="F3974">
        <v>36.551949999999998</v>
      </c>
      <c r="J3974">
        <f t="shared" si="122"/>
        <v>10.561859235317101</v>
      </c>
      <c r="K3974">
        <f t="shared" si="123"/>
        <v>1408.239775863625</v>
      </c>
    </row>
    <row r="3975" spans="1:11">
      <c r="A3975">
        <v>2089.4450000000002</v>
      </c>
      <c r="B3975">
        <v>9.8465500000000006</v>
      </c>
      <c r="C3975">
        <v>2439.4238300000002</v>
      </c>
      <c r="D3975">
        <v>11.12974</v>
      </c>
      <c r="E3975">
        <v>1267.1096199999999</v>
      </c>
      <c r="F3975">
        <v>36.551949999999998</v>
      </c>
      <c r="J3975">
        <f t="shared" si="122"/>
        <v>10.552816160445925</v>
      </c>
      <c r="K3975">
        <f t="shared" si="123"/>
        <v>1408.1356262209879</v>
      </c>
    </row>
    <row r="3976" spans="1:11">
      <c r="A3976">
        <v>2089.453</v>
      </c>
      <c r="B3976">
        <v>9.8466400000000007</v>
      </c>
      <c r="C3976">
        <v>2439.4487300000001</v>
      </c>
      <c r="D3976">
        <v>11.119429999999999</v>
      </c>
      <c r="E3976">
        <v>1267.12256</v>
      </c>
      <c r="F3976">
        <v>36.551949999999998</v>
      </c>
      <c r="J3976">
        <f t="shared" ref="J3976:J4039" si="124">LN(D3976/100+1)*100</f>
        <v>10.543538285520771</v>
      </c>
      <c r="K3976">
        <f t="shared" ref="K3976:K4039" si="125">E3976*(1+D3976/100)</f>
        <v>1408.019366073408</v>
      </c>
    </row>
    <row r="3977" spans="1:11">
      <c r="A3977">
        <v>2089.4650000000001</v>
      </c>
      <c r="B3977">
        <v>9.8467800000000008</v>
      </c>
      <c r="C3977">
        <v>2439.4794900000002</v>
      </c>
      <c r="D3977">
        <v>11.108459999999999</v>
      </c>
      <c r="E3977">
        <v>1267.1385499999999</v>
      </c>
      <c r="F3977">
        <v>36.551949999999998</v>
      </c>
      <c r="J3977">
        <f t="shared" si="124"/>
        <v>10.533665537317205</v>
      </c>
      <c r="K3977">
        <f t="shared" si="125"/>
        <v>1407.8981289713299</v>
      </c>
    </row>
    <row r="3978" spans="1:11">
      <c r="A3978">
        <v>2089.4720000000002</v>
      </c>
      <c r="B3978">
        <v>9.8468599999999995</v>
      </c>
      <c r="C3978">
        <v>2439.5376000000001</v>
      </c>
      <c r="D3978">
        <v>11.098269999999999</v>
      </c>
      <c r="E3978">
        <v>1267.1688200000001</v>
      </c>
      <c r="F3978">
        <v>36.551949999999998</v>
      </c>
      <c r="J3978">
        <f t="shared" si="124"/>
        <v>10.524493897909936</v>
      </c>
      <c r="K3978">
        <f t="shared" si="125"/>
        <v>1407.8026369994143</v>
      </c>
    </row>
    <row r="3979" spans="1:11">
      <c r="A3979">
        <v>2089.4769999999999</v>
      </c>
      <c r="B3979">
        <v>9.8469200000000008</v>
      </c>
      <c r="C3979">
        <v>2439.5644499999999</v>
      </c>
      <c r="D3979">
        <v>11.087619999999999</v>
      </c>
      <c r="E3979">
        <v>1267.18274</v>
      </c>
      <c r="F3979">
        <v>36.551949999999998</v>
      </c>
      <c r="J3979">
        <f t="shared" si="124"/>
        <v>10.514907330546762</v>
      </c>
      <c r="K3979">
        <f t="shared" si="125"/>
        <v>1407.683146916788</v>
      </c>
    </row>
    <row r="3980" spans="1:11">
      <c r="A3980">
        <v>2089.482</v>
      </c>
      <c r="B3980">
        <v>9.8469800000000003</v>
      </c>
      <c r="C3980">
        <v>2439.5761699999998</v>
      </c>
      <c r="D3980">
        <v>11.075150000000001</v>
      </c>
      <c r="E3980">
        <v>1267.18884</v>
      </c>
      <c r="F3980">
        <v>36.551949999999998</v>
      </c>
      <c r="J3980">
        <f t="shared" si="124"/>
        <v>10.50368132718617</v>
      </c>
      <c r="K3980">
        <f t="shared" si="125"/>
        <v>1407.5319048132601</v>
      </c>
    </row>
    <row r="3981" spans="1:11">
      <c r="A3981">
        <v>2089.4859999999999</v>
      </c>
      <c r="B3981">
        <v>9.8470300000000002</v>
      </c>
      <c r="C3981">
        <v>2439.5849600000001</v>
      </c>
      <c r="D3981">
        <v>11.064970000000001</v>
      </c>
      <c r="E3981">
        <v>1267.19336</v>
      </c>
      <c r="F3981">
        <v>36.551949999999998</v>
      </c>
      <c r="J3981">
        <f t="shared" si="124"/>
        <v>10.494515940936139</v>
      </c>
      <c r="K3981">
        <f t="shared" si="125"/>
        <v>1407.4079251259918</v>
      </c>
    </row>
    <row r="3982" spans="1:11">
      <c r="A3982">
        <v>2089.491</v>
      </c>
      <c r="B3982">
        <v>9.8470899999999997</v>
      </c>
      <c r="C3982">
        <v>2439.6110800000001</v>
      </c>
      <c r="D3982">
        <v>11.05397</v>
      </c>
      <c r="E3982">
        <v>1267.2069100000001</v>
      </c>
      <c r="F3982">
        <v>36.551949999999998</v>
      </c>
      <c r="J3982">
        <f t="shared" si="124"/>
        <v>10.484611337565532</v>
      </c>
      <c r="K3982">
        <f t="shared" si="125"/>
        <v>1407.2835816693271</v>
      </c>
    </row>
    <row r="3983" spans="1:11">
      <c r="A3983">
        <v>2089.4969999999998</v>
      </c>
      <c r="B3983">
        <v>9.8471600000000006</v>
      </c>
      <c r="C3983">
        <v>2439.6560100000002</v>
      </c>
      <c r="D3983">
        <v>11.043670000000001</v>
      </c>
      <c r="E3983">
        <v>1267.2302199999999</v>
      </c>
      <c r="F3983">
        <v>36.551949999999998</v>
      </c>
      <c r="J3983">
        <f t="shared" si="124"/>
        <v>10.47533613769634</v>
      </c>
      <c r="K3983">
        <f t="shared" si="125"/>
        <v>1407.1789436370739</v>
      </c>
    </row>
    <row r="3984" spans="1:11">
      <c r="A3984">
        <v>2089.5030000000002</v>
      </c>
      <c r="B3984">
        <v>9.8472299999999997</v>
      </c>
      <c r="C3984">
        <v>2439.6816399999998</v>
      </c>
      <c r="D3984">
        <v>11.033469999999999</v>
      </c>
      <c r="E3984">
        <v>1267.2436499999999</v>
      </c>
      <c r="F3984">
        <v>36.551949999999998</v>
      </c>
      <c r="J3984">
        <f t="shared" si="124"/>
        <v>10.466150140427843</v>
      </c>
      <c r="K3984">
        <f t="shared" si="125"/>
        <v>1407.0645979496549</v>
      </c>
    </row>
    <row r="3985" spans="1:11">
      <c r="A3985">
        <v>2089.509</v>
      </c>
      <c r="B3985">
        <v>9.8473000000000006</v>
      </c>
      <c r="C3985">
        <v>2439.6762699999999</v>
      </c>
      <c r="D3985">
        <v>11.02256</v>
      </c>
      <c r="E3985">
        <v>1267.2408399999999</v>
      </c>
      <c r="F3985">
        <v>36.551949999999998</v>
      </c>
      <c r="J3985">
        <f t="shared" si="124"/>
        <v>10.456323791637606</v>
      </c>
      <c r="K3985">
        <f t="shared" si="125"/>
        <v>1406.9232219335038</v>
      </c>
    </row>
    <row r="3986" spans="1:11">
      <c r="A3986">
        <v>2089.5149999999999</v>
      </c>
      <c r="B3986">
        <v>9.8473699999999997</v>
      </c>
      <c r="C3986">
        <v>2439.6804200000001</v>
      </c>
      <c r="D3986">
        <v>11.01233</v>
      </c>
      <c r="E3986">
        <v>1267.2429199999999</v>
      </c>
      <c r="F3986">
        <v>36.551949999999998</v>
      </c>
      <c r="J3986">
        <f t="shared" si="124"/>
        <v>10.447109023627734</v>
      </c>
      <c r="K3986">
        <f t="shared" si="125"/>
        <v>1406.7958922520359</v>
      </c>
    </row>
    <row r="3987" spans="1:11">
      <c r="A3987">
        <v>2089.5219999999999</v>
      </c>
      <c r="B3987">
        <v>9.8474500000000003</v>
      </c>
      <c r="C3987">
        <v>2439.7211900000002</v>
      </c>
      <c r="D3987">
        <v>11.000999999999999</v>
      </c>
      <c r="E3987">
        <v>1267.2641599999999</v>
      </c>
      <c r="F3987">
        <v>36.551949999999998</v>
      </c>
      <c r="J3987">
        <f t="shared" si="124"/>
        <v>10.436902429267086</v>
      </c>
      <c r="K3987">
        <f t="shared" si="125"/>
        <v>1406.6758902416</v>
      </c>
    </row>
    <row r="3988" spans="1:11">
      <c r="A3988">
        <v>2089.529</v>
      </c>
      <c r="B3988">
        <v>9.8475300000000008</v>
      </c>
      <c r="C3988">
        <v>2439.7622099999999</v>
      </c>
      <c r="D3988">
        <v>10.990349999999999</v>
      </c>
      <c r="E3988">
        <v>1267.2854</v>
      </c>
      <c r="F3988">
        <v>36.551949999999998</v>
      </c>
      <c r="J3988">
        <f t="shared" si="124"/>
        <v>10.427307460807123</v>
      </c>
      <c r="K3988">
        <f t="shared" si="125"/>
        <v>1406.5645009589</v>
      </c>
    </row>
    <row r="3989" spans="1:11">
      <c r="A3989">
        <v>2089.538</v>
      </c>
      <c r="B3989">
        <v>9.8476199999999992</v>
      </c>
      <c r="C3989">
        <v>2439.7612300000001</v>
      </c>
      <c r="D3989">
        <v>10.97993</v>
      </c>
      <c r="E3989">
        <v>1267.2849100000001</v>
      </c>
      <c r="F3989">
        <v>36.551949999999998</v>
      </c>
      <c r="J3989">
        <f t="shared" si="124"/>
        <v>10.417918816518659</v>
      </c>
      <c r="K3989">
        <f t="shared" si="125"/>
        <v>1406.431906018563</v>
      </c>
    </row>
    <row r="3990" spans="1:11">
      <c r="A3990">
        <v>2089.5509999999999</v>
      </c>
      <c r="B3990">
        <v>9.8477300000000003</v>
      </c>
      <c r="C3990">
        <v>2439.8039600000002</v>
      </c>
      <c r="D3990">
        <v>10.969620000000001</v>
      </c>
      <c r="E3990">
        <v>1267.3071299999999</v>
      </c>
      <c r="F3990">
        <v>36.551949999999998</v>
      </c>
      <c r="J3990">
        <f t="shared" si="124"/>
        <v>10.408628416959463</v>
      </c>
      <c r="K3990">
        <f t="shared" si="125"/>
        <v>1406.3259063939058</v>
      </c>
    </row>
    <row r="3991" spans="1:11">
      <c r="A3991">
        <v>2089.5740000000001</v>
      </c>
      <c r="B3991">
        <v>9.8479100000000006</v>
      </c>
      <c r="C3991">
        <v>2439.7722199999998</v>
      </c>
      <c r="D3991">
        <v>10.959580000000001</v>
      </c>
      <c r="E3991">
        <v>1267.2906499999999</v>
      </c>
      <c r="F3991">
        <v>36.551949999999998</v>
      </c>
      <c r="J3991">
        <f t="shared" si="124"/>
        <v>10.399580486352001</v>
      </c>
      <c r="K3991">
        <f t="shared" si="125"/>
        <v>1406.1803826192697</v>
      </c>
    </row>
    <row r="3992" spans="1:11">
      <c r="A3992">
        <v>2089.6179999999999</v>
      </c>
      <c r="B3992">
        <v>9.84816</v>
      </c>
      <c r="C3992">
        <v>2439.6799299999998</v>
      </c>
      <c r="D3992">
        <v>10.96978</v>
      </c>
      <c r="E3992">
        <v>1267.2426800000001</v>
      </c>
      <c r="F3992">
        <v>36.551949999999998</v>
      </c>
      <c r="J3992">
        <f t="shared" si="124"/>
        <v>10.408772600461811</v>
      </c>
      <c r="K3992">
        <f t="shared" si="125"/>
        <v>1406.2564140621041</v>
      </c>
    </row>
    <row r="3993" spans="1:11">
      <c r="A3993">
        <v>2089.6280000000002</v>
      </c>
      <c r="B3993">
        <v>9.8482099999999999</v>
      </c>
      <c r="C3993">
        <v>2439.6523400000001</v>
      </c>
      <c r="D3993">
        <v>10.98001</v>
      </c>
      <c r="E3993">
        <v>1267.22839</v>
      </c>
      <c r="F3993">
        <v>36.551949999999998</v>
      </c>
      <c r="J3993">
        <f t="shared" si="124"/>
        <v>10.417990901598518</v>
      </c>
      <c r="K3993">
        <f t="shared" si="125"/>
        <v>1406.370193944839</v>
      </c>
    </row>
    <row r="3994" spans="1:11">
      <c r="A3994">
        <v>2089.6350000000002</v>
      </c>
      <c r="B3994">
        <v>9.8482400000000005</v>
      </c>
      <c r="C3994">
        <v>2439.66138</v>
      </c>
      <c r="D3994">
        <v>10.99151</v>
      </c>
      <c r="E3994">
        <v>1267.2330300000001</v>
      </c>
      <c r="F3994">
        <v>36.551949999999998</v>
      </c>
      <c r="J3994">
        <f t="shared" si="124"/>
        <v>10.428352591251585</v>
      </c>
      <c r="K3994">
        <f t="shared" si="125"/>
        <v>1406.5210752157532</v>
      </c>
    </row>
    <row r="3995" spans="1:11">
      <c r="A3995">
        <v>2089.643</v>
      </c>
      <c r="B3995">
        <v>9.8482800000000008</v>
      </c>
      <c r="C3995">
        <v>2439.6323200000002</v>
      </c>
      <c r="D3995">
        <v>11.002000000000001</v>
      </c>
      <c r="E3995">
        <v>1267.21802</v>
      </c>
      <c r="F3995">
        <v>36.551949999999998</v>
      </c>
      <c r="J3995">
        <f t="shared" si="124"/>
        <v>10.437803317993826</v>
      </c>
      <c r="K3995">
        <f t="shared" si="125"/>
        <v>1406.6373465604001</v>
      </c>
    </row>
    <row r="3996" spans="1:11">
      <c r="A3996">
        <v>2089.6559999999999</v>
      </c>
      <c r="B3996">
        <v>9.8483499999999999</v>
      </c>
      <c r="C3996">
        <v>2439.6044900000002</v>
      </c>
      <c r="D3996">
        <v>11.012320000000001</v>
      </c>
      <c r="E3996">
        <v>1267.2034900000001</v>
      </c>
      <c r="F3996">
        <v>36.551949999999998</v>
      </c>
      <c r="J3996">
        <f t="shared" si="124"/>
        <v>10.447100015618952</v>
      </c>
      <c r="K3996">
        <f t="shared" si="125"/>
        <v>1406.7519933699682</v>
      </c>
    </row>
    <row r="3997" spans="1:11">
      <c r="A3997">
        <v>2089.8420000000001</v>
      </c>
      <c r="B3997">
        <v>9.8500599999999991</v>
      </c>
      <c r="C3997">
        <v>2439.81104</v>
      </c>
      <c r="D3997">
        <v>11.0023</v>
      </c>
      <c r="E3997">
        <v>1267.31079</v>
      </c>
      <c r="F3997">
        <v>36.551949999999998</v>
      </c>
      <c r="J3997">
        <f t="shared" si="124"/>
        <v>10.438073583029231</v>
      </c>
      <c r="K3997">
        <f t="shared" si="125"/>
        <v>1406.74412504817</v>
      </c>
    </row>
    <row r="3998" spans="1:11">
      <c r="A3998">
        <v>2089.9560000000001</v>
      </c>
      <c r="B3998">
        <v>9.8509799999999998</v>
      </c>
      <c r="C3998">
        <v>2439.8188500000001</v>
      </c>
      <c r="D3998">
        <v>10.99222</v>
      </c>
      <c r="E3998">
        <v>1267.3148200000001</v>
      </c>
      <c r="F3998">
        <v>36.55883</v>
      </c>
      <c r="J3998">
        <f t="shared" si="124"/>
        <v>10.42899227777275</v>
      </c>
      <c r="K3998">
        <f t="shared" si="125"/>
        <v>1406.620853107004</v>
      </c>
    </row>
    <row r="3999" spans="1:11">
      <c r="A3999">
        <v>2090.2080000000001</v>
      </c>
      <c r="B3999">
        <v>9.8529499999999999</v>
      </c>
      <c r="C3999">
        <v>2439.87646</v>
      </c>
      <c r="D3999">
        <v>11.00229</v>
      </c>
      <c r="E3999">
        <v>1267.34485</v>
      </c>
      <c r="F3999">
        <v>36.55883</v>
      </c>
      <c r="J3999">
        <f t="shared" si="124"/>
        <v>10.438064574206479</v>
      </c>
      <c r="K3999">
        <f t="shared" si="125"/>
        <v>1406.7818056970648</v>
      </c>
    </row>
    <row r="4000" spans="1:11">
      <c r="A4000">
        <v>2090.4029999999998</v>
      </c>
      <c r="B4000">
        <v>9.8545099999999994</v>
      </c>
      <c r="C4000">
        <v>2439.8498500000001</v>
      </c>
      <c r="D4000">
        <v>11.01277</v>
      </c>
      <c r="E4000">
        <v>1267.3309300000001</v>
      </c>
      <c r="F4000">
        <v>36.55883</v>
      </c>
      <c r="J4000">
        <f t="shared" si="124"/>
        <v>10.447505375211417</v>
      </c>
      <c r="K4000">
        <f t="shared" si="125"/>
        <v>1406.8991704597611</v>
      </c>
    </row>
    <row r="4001" spans="1:11">
      <c r="A4001">
        <v>2090.424</v>
      </c>
      <c r="B4001">
        <v>9.8546800000000001</v>
      </c>
      <c r="C4001">
        <v>2439.8852499999998</v>
      </c>
      <c r="D4001">
        <v>11.023070000000001</v>
      </c>
      <c r="E4001">
        <v>1267.3493699999999</v>
      </c>
      <c r="F4001">
        <v>36.55883</v>
      </c>
      <c r="J4001">
        <f t="shared" si="124"/>
        <v>10.456783156678936</v>
      </c>
      <c r="K4001">
        <f t="shared" si="125"/>
        <v>1407.0501781996588</v>
      </c>
    </row>
    <row r="4002" spans="1:11">
      <c r="A4002">
        <v>2090.4859999999999</v>
      </c>
      <c r="B4002">
        <v>9.8552599999999995</v>
      </c>
      <c r="C4002">
        <v>2440.00659</v>
      </c>
      <c r="D4002">
        <v>11.012829999999999</v>
      </c>
      <c r="E4002">
        <v>1267.4123500000001</v>
      </c>
      <c r="F4002">
        <v>36.567549999999997</v>
      </c>
      <c r="J4002">
        <f t="shared" si="124"/>
        <v>10.447559423032923</v>
      </c>
      <c r="K4002">
        <f t="shared" si="125"/>
        <v>1406.9903175045049</v>
      </c>
    </row>
    <row r="4003" spans="1:11">
      <c r="A4003">
        <v>2090.65</v>
      </c>
      <c r="B4003">
        <v>9.8566500000000001</v>
      </c>
      <c r="C4003">
        <v>2440.1518599999999</v>
      </c>
      <c r="D4003">
        <v>11.00282</v>
      </c>
      <c r="E4003">
        <v>1267.4877899999999</v>
      </c>
      <c r="F4003">
        <v>36.567549999999997</v>
      </c>
      <c r="J4003">
        <f t="shared" si="124"/>
        <v>10.438542040693624</v>
      </c>
      <c r="K4003">
        <f t="shared" si="125"/>
        <v>1406.9471900556778</v>
      </c>
    </row>
    <row r="4004" spans="1:11">
      <c r="A4004">
        <v>2090.7620000000002</v>
      </c>
      <c r="B4004">
        <v>9.8574699999999993</v>
      </c>
      <c r="C4004">
        <v>2440.1066900000001</v>
      </c>
      <c r="D4004">
        <v>11.013439999999999</v>
      </c>
      <c r="E4004">
        <v>1267.4643599999999</v>
      </c>
      <c r="F4004">
        <v>36.567549999999997</v>
      </c>
      <c r="J4004">
        <f t="shared" si="124"/>
        <v>10.448108907560137</v>
      </c>
      <c r="K4004">
        <f t="shared" si="125"/>
        <v>1407.0557868099838</v>
      </c>
    </row>
    <row r="4005" spans="1:11">
      <c r="A4005">
        <v>2090.7689999999998</v>
      </c>
      <c r="B4005">
        <v>9.8575199999999992</v>
      </c>
      <c r="C4005">
        <v>2440.1154799999999</v>
      </c>
      <c r="D4005">
        <v>11.02549</v>
      </c>
      <c r="E4005">
        <v>1267.4689900000001</v>
      </c>
      <c r="F4005">
        <v>36.567549999999997</v>
      </c>
      <c r="J4005">
        <f t="shared" si="124"/>
        <v>10.458962860073624</v>
      </c>
      <c r="K4005">
        <f t="shared" si="125"/>
        <v>1407.2136567455509</v>
      </c>
    </row>
    <row r="4006" spans="1:11">
      <c r="A4006">
        <v>2090.7730000000001</v>
      </c>
      <c r="B4006">
        <v>9.8575599999999994</v>
      </c>
      <c r="C4006">
        <v>2440.1069299999999</v>
      </c>
      <c r="D4006">
        <v>11.03801</v>
      </c>
      <c r="E4006">
        <v>1267.4644800000001</v>
      </c>
      <c r="F4006">
        <v>36.567549999999997</v>
      </c>
      <c r="J4006">
        <f t="shared" si="124"/>
        <v>10.470238914007089</v>
      </c>
      <c r="K4006">
        <f t="shared" si="125"/>
        <v>1407.3673360488481</v>
      </c>
    </row>
    <row r="4007" spans="1:11">
      <c r="A4007">
        <v>2090.7759999999998</v>
      </c>
      <c r="B4007">
        <v>9.8575800000000005</v>
      </c>
      <c r="C4007">
        <v>2440.0991199999999</v>
      </c>
      <c r="D4007">
        <v>11.04848</v>
      </c>
      <c r="E4007">
        <v>1267.46045</v>
      </c>
      <c r="F4007">
        <v>36.567549999999997</v>
      </c>
      <c r="J4007">
        <f t="shared" si="124"/>
        <v>10.479667673052958</v>
      </c>
      <c r="K4007">
        <f t="shared" si="125"/>
        <v>1407.4955643261601</v>
      </c>
    </row>
    <row r="4008" spans="1:11">
      <c r="A4008">
        <v>2090.779</v>
      </c>
      <c r="B4008">
        <v>9.8576099999999993</v>
      </c>
      <c r="C4008">
        <v>2440.0976599999999</v>
      </c>
      <c r="D4008">
        <v>11.058669999999999</v>
      </c>
      <c r="E4008">
        <v>1267.4597200000001</v>
      </c>
      <c r="F4008">
        <v>36.567549999999997</v>
      </c>
      <c r="J4008">
        <f t="shared" si="124"/>
        <v>10.488843424492881</v>
      </c>
      <c r="K4008">
        <f t="shared" si="125"/>
        <v>1407.6239078177241</v>
      </c>
    </row>
    <row r="4009" spans="1:11">
      <c r="A4009">
        <v>2090.7829999999999</v>
      </c>
      <c r="B4009">
        <v>9.8576499999999996</v>
      </c>
      <c r="C4009">
        <v>2440.1093799999999</v>
      </c>
      <c r="D4009">
        <v>11.07208</v>
      </c>
      <c r="E4009">
        <v>1267.4658199999999</v>
      </c>
      <c r="F4009">
        <v>36.567549999999997</v>
      </c>
      <c r="J4009">
        <f t="shared" si="124"/>
        <v>10.500917394455421</v>
      </c>
      <c r="K4009">
        <f t="shared" si="125"/>
        <v>1407.8006495630559</v>
      </c>
    </row>
    <row r="4010" spans="1:11">
      <c r="A4010">
        <v>2090.7860000000001</v>
      </c>
      <c r="B4010">
        <v>9.8576700000000006</v>
      </c>
      <c r="C4010">
        <v>2440.1259799999998</v>
      </c>
      <c r="D4010">
        <v>11.082520000000001</v>
      </c>
      <c r="E4010">
        <v>1267.4743699999999</v>
      </c>
      <c r="F4010">
        <v>36.567549999999997</v>
      </c>
      <c r="J4010">
        <f t="shared" si="124"/>
        <v>10.510316254535471</v>
      </c>
      <c r="K4010">
        <f t="shared" si="125"/>
        <v>1407.942470550124</v>
      </c>
    </row>
    <row r="4011" spans="1:11">
      <c r="A4011">
        <v>2090.7890000000002</v>
      </c>
      <c r="B4011">
        <v>9.8576999999999995</v>
      </c>
      <c r="C4011">
        <v>2440.14014</v>
      </c>
      <c r="D4011">
        <v>11.09323</v>
      </c>
      <c r="E4011">
        <v>1267.48181</v>
      </c>
      <c r="F4011">
        <v>36.567549999999997</v>
      </c>
      <c r="J4011">
        <f t="shared" si="124"/>
        <v>10.519957270720438</v>
      </c>
      <c r="K4011">
        <f t="shared" si="125"/>
        <v>1408.0864823914631</v>
      </c>
    </row>
    <row r="4012" spans="1:11">
      <c r="A4012">
        <v>2090.7919999999999</v>
      </c>
      <c r="B4012">
        <v>9.8577300000000001</v>
      </c>
      <c r="C4012">
        <v>2440.1472199999998</v>
      </c>
      <c r="D4012">
        <v>11.104089999999999</v>
      </c>
      <c r="E4012">
        <v>1267.4854700000001</v>
      </c>
      <c r="F4012">
        <v>36.567549999999997</v>
      </c>
      <c r="J4012">
        <f t="shared" si="124"/>
        <v>10.529732366125403</v>
      </c>
      <c r="K4012">
        <f t="shared" si="125"/>
        <v>1408.2281973257229</v>
      </c>
    </row>
    <row r="4013" spans="1:11">
      <c r="A4013">
        <v>2090.7950000000001</v>
      </c>
      <c r="B4013">
        <v>9.8577600000000007</v>
      </c>
      <c r="C4013">
        <v>2440.1474600000001</v>
      </c>
      <c r="D4013">
        <v>11.11412</v>
      </c>
      <c r="E4013">
        <v>1267.4856</v>
      </c>
      <c r="F4013">
        <v>36.567549999999997</v>
      </c>
      <c r="J4013">
        <f t="shared" si="124"/>
        <v>10.538759529116977</v>
      </c>
      <c r="K4013">
        <f t="shared" si="125"/>
        <v>1408.35547056672</v>
      </c>
    </row>
    <row r="4014" spans="1:11">
      <c r="A4014">
        <v>2090.799</v>
      </c>
      <c r="B4014">
        <v>9.8577999999999992</v>
      </c>
      <c r="C4014">
        <v>2440.1415999999999</v>
      </c>
      <c r="D4014">
        <v>11.125590000000001</v>
      </c>
      <c r="E4014">
        <v>1267.48254</v>
      </c>
      <c r="F4014">
        <v>36.567549999999997</v>
      </c>
      <c r="J4014">
        <f t="shared" si="124"/>
        <v>10.549081716821574</v>
      </c>
      <c r="K4014">
        <f t="shared" si="125"/>
        <v>1408.4974507219858</v>
      </c>
    </row>
    <row r="4015" spans="1:11">
      <c r="A4015">
        <v>2090.8040000000001</v>
      </c>
      <c r="B4015">
        <v>9.8578499999999991</v>
      </c>
      <c r="C4015">
        <v>2440.1342800000002</v>
      </c>
      <c r="D4015">
        <v>11.137320000000001</v>
      </c>
      <c r="E4015">
        <v>1267.47876</v>
      </c>
      <c r="F4015">
        <v>36.567549999999997</v>
      </c>
      <c r="J4015">
        <f t="shared" si="124"/>
        <v>10.559636784251312</v>
      </c>
      <c r="K4015">
        <f t="shared" si="125"/>
        <v>1408.641925433232</v>
      </c>
    </row>
    <row r="4016" spans="1:11">
      <c r="A4016">
        <v>2090.81</v>
      </c>
      <c r="B4016">
        <v>9.8579100000000004</v>
      </c>
      <c r="C4016">
        <v>2440.1589399999998</v>
      </c>
      <c r="D4016">
        <v>11.147779999999999</v>
      </c>
      <c r="E4016">
        <v>1267.4915800000001</v>
      </c>
      <c r="F4016">
        <v>36.567549999999997</v>
      </c>
      <c r="J4016">
        <f t="shared" si="124"/>
        <v>10.569048121320437</v>
      </c>
      <c r="K4016">
        <f t="shared" si="125"/>
        <v>1408.7887528569242</v>
      </c>
    </row>
    <row r="4017" spans="1:11">
      <c r="A4017">
        <v>2090.8200000000002</v>
      </c>
      <c r="B4017">
        <v>9.8580100000000002</v>
      </c>
      <c r="C4017">
        <v>2440.2277800000002</v>
      </c>
      <c r="D4017">
        <v>11.15821</v>
      </c>
      <c r="E4017">
        <v>1267.5272199999999</v>
      </c>
      <c r="F4017">
        <v>36.567549999999997</v>
      </c>
      <c r="J4017">
        <f t="shared" si="124"/>
        <v>10.578431584184067</v>
      </c>
      <c r="K4017">
        <f t="shared" si="125"/>
        <v>1408.9605690147619</v>
      </c>
    </row>
    <row r="4018" spans="1:11">
      <c r="A4018">
        <v>2090.8649999999998</v>
      </c>
      <c r="B4018">
        <v>9.8585200000000004</v>
      </c>
      <c r="C4018">
        <v>2440.3481400000001</v>
      </c>
      <c r="D4018">
        <v>11.147930000000001</v>
      </c>
      <c r="E4018">
        <v>1267.5898400000001</v>
      </c>
      <c r="F4018">
        <v>36.567549999999997</v>
      </c>
      <c r="J4018">
        <f t="shared" si="124"/>
        <v>10.56918307669137</v>
      </c>
      <c r="K4018">
        <f t="shared" si="125"/>
        <v>1408.8998680503121</v>
      </c>
    </row>
    <row r="4019" spans="1:11">
      <c r="A4019">
        <v>2090.9520000000002</v>
      </c>
      <c r="B4019">
        <v>9.8593499999999992</v>
      </c>
      <c r="C4019">
        <v>2440.49854</v>
      </c>
      <c r="D4019">
        <v>11.137879999999999</v>
      </c>
      <c r="E4019">
        <v>1267.66797</v>
      </c>
      <c r="F4019">
        <v>36.567549999999997</v>
      </c>
      <c r="J4019">
        <f t="shared" si="124"/>
        <v>10.560140664126346</v>
      </c>
      <c r="K4019">
        <f t="shared" si="125"/>
        <v>1408.8593072970359</v>
      </c>
    </row>
    <row r="4020" spans="1:11">
      <c r="A4020">
        <v>2091.0070000000001</v>
      </c>
      <c r="B4020">
        <v>9.8596800000000009</v>
      </c>
      <c r="C4020">
        <v>2440.3879400000001</v>
      </c>
      <c r="D4020">
        <v>11.12787</v>
      </c>
      <c r="E4020">
        <v>1267.6104700000001</v>
      </c>
      <c r="F4020">
        <v>36.567549999999997</v>
      </c>
      <c r="J4020">
        <f t="shared" si="124"/>
        <v>10.551133428412546</v>
      </c>
      <c r="K4020">
        <f t="shared" si="125"/>
        <v>1408.668515207989</v>
      </c>
    </row>
    <row r="4021" spans="1:11">
      <c r="A4021">
        <v>2091.1860000000001</v>
      </c>
      <c r="B4021">
        <v>9.8611799999999992</v>
      </c>
      <c r="C4021">
        <v>2440.43896</v>
      </c>
      <c r="D4021">
        <v>11.11778</v>
      </c>
      <c r="E4021">
        <v>1267.63696</v>
      </c>
      <c r="F4021">
        <v>36.571480000000001</v>
      </c>
      <c r="J4021">
        <f t="shared" si="124"/>
        <v>10.542053385669826</v>
      </c>
      <c r="K4021">
        <f t="shared" si="125"/>
        <v>1408.5700484114882</v>
      </c>
    </row>
    <row r="4022" spans="1:11">
      <c r="A4022">
        <v>2091.7460000000001</v>
      </c>
      <c r="B4022">
        <v>9.8657699999999995</v>
      </c>
      <c r="C4022">
        <v>2440.8205600000001</v>
      </c>
      <c r="D4022">
        <v>11.127879999999999</v>
      </c>
      <c r="E4022">
        <v>1267.83521</v>
      </c>
      <c r="F4022">
        <v>36.566020000000002</v>
      </c>
      <c r="J4022">
        <f t="shared" si="124"/>
        <v>10.551142427054881</v>
      </c>
      <c r="K4022">
        <f t="shared" si="125"/>
        <v>1408.9183907665479</v>
      </c>
    </row>
    <row r="4023" spans="1:11">
      <c r="A4023">
        <v>2091.8319999999999</v>
      </c>
      <c r="B4023">
        <v>9.8664500000000004</v>
      </c>
      <c r="C4023">
        <v>2440.8539999999998</v>
      </c>
      <c r="D4023">
        <v>11.137930000000001</v>
      </c>
      <c r="E4023">
        <v>1267.8525400000001</v>
      </c>
      <c r="F4023">
        <v>36.566020000000002</v>
      </c>
      <c r="J4023">
        <f t="shared" si="124"/>
        <v>10.560185653277443</v>
      </c>
      <c r="K4023">
        <f t="shared" si="125"/>
        <v>1409.0650684084221</v>
      </c>
    </row>
    <row r="4024" spans="1:11">
      <c r="A4024">
        <v>2091.9589999999998</v>
      </c>
      <c r="B4024">
        <v>9.8676499999999994</v>
      </c>
      <c r="C4024">
        <v>2441.1142599999998</v>
      </c>
      <c r="D4024">
        <v>11.14798</v>
      </c>
      <c r="E4024">
        <v>1267.9877899999999</v>
      </c>
      <c r="F4024">
        <v>36.566020000000002</v>
      </c>
      <c r="J4024">
        <f t="shared" si="124"/>
        <v>10.569228061774529</v>
      </c>
      <c r="K4024">
        <f t="shared" si="125"/>
        <v>1409.3428152316417</v>
      </c>
    </row>
    <row r="4025" spans="1:11">
      <c r="A4025">
        <v>2092.1619999999998</v>
      </c>
      <c r="B4025">
        <v>9.8691300000000002</v>
      </c>
      <c r="C4025">
        <v>2441.0900900000001</v>
      </c>
      <c r="D4025">
        <v>11.15799</v>
      </c>
      <c r="E4025">
        <v>1267.97522</v>
      </c>
      <c r="F4025">
        <v>36.566020000000002</v>
      </c>
      <c r="J4025">
        <f t="shared" si="124"/>
        <v>10.578233667882875</v>
      </c>
      <c r="K4025">
        <f t="shared" si="125"/>
        <v>1409.4557682500779</v>
      </c>
    </row>
    <row r="4026" spans="1:11">
      <c r="A4026">
        <v>2092.7179999999998</v>
      </c>
      <c r="B4026">
        <v>9.8739699999999999</v>
      </c>
      <c r="C4026">
        <v>2441.6918900000001</v>
      </c>
      <c r="D4026">
        <v>11.16803</v>
      </c>
      <c r="E4026">
        <v>1268.28784</v>
      </c>
      <c r="F4026">
        <v>36.555230000000002</v>
      </c>
      <c r="J4026">
        <f t="shared" si="124"/>
        <v>10.587265449234266</v>
      </c>
      <c r="K4026">
        <f t="shared" si="125"/>
        <v>1409.9306064575519</v>
      </c>
    </row>
    <row r="4027" spans="1:11">
      <c r="A4027">
        <v>2092.9699999999998</v>
      </c>
      <c r="B4027">
        <v>9.8760100000000008</v>
      </c>
      <c r="C4027">
        <v>2441.92139</v>
      </c>
      <c r="D4027">
        <v>11.1579</v>
      </c>
      <c r="E4027">
        <v>1268.40698</v>
      </c>
      <c r="F4027">
        <v>36.544310000000003</v>
      </c>
      <c r="J4027">
        <f t="shared" si="124"/>
        <v>10.578152702010406</v>
      </c>
      <c r="K4027">
        <f t="shared" si="125"/>
        <v>1409.9345624214202</v>
      </c>
    </row>
    <row r="4028" spans="1:11">
      <c r="A4028">
        <v>2093.2489999999998</v>
      </c>
      <c r="B4028">
        <v>9.8782899999999998</v>
      </c>
      <c r="C4028">
        <v>2441.9953599999999</v>
      </c>
      <c r="D4028">
        <v>11.167920000000001</v>
      </c>
      <c r="E4028">
        <v>1268.44543</v>
      </c>
      <c r="F4028">
        <v>36.544310000000003</v>
      </c>
      <c r="J4028">
        <f t="shared" si="124"/>
        <v>10.587166499874078</v>
      </c>
      <c r="K4028">
        <f t="shared" si="125"/>
        <v>1410.104400866056</v>
      </c>
    </row>
    <row r="4029" spans="1:11">
      <c r="A4029">
        <v>2093.3560000000002</v>
      </c>
      <c r="B4029">
        <v>9.8792299999999997</v>
      </c>
      <c r="C4029">
        <v>2442.1193800000001</v>
      </c>
      <c r="D4029">
        <v>11.17802</v>
      </c>
      <c r="E4029">
        <v>1268.50989</v>
      </c>
      <c r="F4029">
        <v>36.540680000000002</v>
      </c>
      <c r="J4029">
        <f t="shared" si="124"/>
        <v>10.596251442020499</v>
      </c>
      <c r="K4029">
        <f t="shared" si="125"/>
        <v>1410.3041792061781</v>
      </c>
    </row>
    <row r="4030" spans="1:11">
      <c r="A4030">
        <v>2093.5030000000002</v>
      </c>
      <c r="B4030">
        <v>9.8803000000000001</v>
      </c>
      <c r="C4030">
        <v>2442.10547</v>
      </c>
      <c r="D4030">
        <v>11.188040000000001</v>
      </c>
      <c r="E4030">
        <v>1268.5025599999999</v>
      </c>
      <c r="F4030">
        <v>36.540680000000002</v>
      </c>
      <c r="J4030">
        <f t="shared" si="124"/>
        <v>10.605263608721453</v>
      </c>
      <c r="K4030">
        <f t="shared" si="125"/>
        <v>1410.4231338138238</v>
      </c>
    </row>
    <row r="4031" spans="1:11">
      <c r="A4031">
        <v>2094.386</v>
      </c>
      <c r="B4031">
        <v>9.8879000000000001</v>
      </c>
      <c r="C4031">
        <v>2442.9877900000001</v>
      </c>
      <c r="D4031">
        <v>11.198040000000001</v>
      </c>
      <c r="E4031">
        <v>1268.9609399999999</v>
      </c>
      <c r="F4031">
        <v>36.546239999999997</v>
      </c>
      <c r="J4031">
        <f t="shared" si="124"/>
        <v>10.614256977377206</v>
      </c>
      <c r="K4031">
        <f t="shared" si="125"/>
        <v>1411.0596936455759</v>
      </c>
    </row>
    <row r="4032" spans="1:11">
      <c r="A4032">
        <v>2094.9319999999998</v>
      </c>
      <c r="B4032">
        <v>9.8922100000000004</v>
      </c>
      <c r="C4032">
        <v>2443.0495599999999</v>
      </c>
      <c r="D4032">
        <v>11.18801</v>
      </c>
      <c r="E4032">
        <v>1268.9930400000001</v>
      </c>
      <c r="F4032">
        <v>36.556249999999999</v>
      </c>
      <c r="J4032">
        <f t="shared" si="124"/>
        <v>10.605236627398602</v>
      </c>
      <c r="K4032">
        <f t="shared" si="125"/>
        <v>1410.9681082145041</v>
      </c>
    </row>
    <row r="4033" spans="1:11">
      <c r="A4033">
        <v>2095.002</v>
      </c>
      <c r="B4033">
        <v>9.8930100000000003</v>
      </c>
      <c r="C4033">
        <v>2443.3005400000002</v>
      </c>
      <c r="D4033">
        <v>11.17798</v>
      </c>
      <c r="E4033">
        <v>1269.1234099999999</v>
      </c>
      <c r="F4033">
        <v>36.556249999999999</v>
      </c>
      <c r="J4033">
        <f t="shared" si="124"/>
        <v>10.59621546367946</v>
      </c>
      <c r="K4033">
        <f t="shared" si="125"/>
        <v>1410.985770945118</v>
      </c>
    </row>
    <row r="4034" spans="1:11">
      <c r="A4034">
        <v>2095.2719999999999</v>
      </c>
      <c r="B4034">
        <v>9.8951200000000004</v>
      </c>
      <c r="C4034">
        <v>2443.2775900000001</v>
      </c>
      <c r="D4034">
        <v>11.188040000000001</v>
      </c>
      <c r="E4034">
        <v>1269.1114500000001</v>
      </c>
      <c r="F4034">
        <v>36.56879</v>
      </c>
      <c r="J4034">
        <f t="shared" si="124"/>
        <v>10.605263608721453</v>
      </c>
      <c r="K4034">
        <f t="shared" si="125"/>
        <v>1411.1001466705802</v>
      </c>
    </row>
    <row r="4035" spans="1:11">
      <c r="A4035">
        <v>2095.44</v>
      </c>
      <c r="B4035">
        <v>9.8967299999999998</v>
      </c>
      <c r="C4035">
        <v>2443.5996100000002</v>
      </c>
      <c r="D4035">
        <v>11.19815</v>
      </c>
      <c r="E4035">
        <v>1269.2786900000001</v>
      </c>
      <c r="F4035">
        <v>36.56879</v>
      </c>
      <c r="J4035">
        <f t="shared" si="124"/>
        <v>10.614355899935184</v>
      </c>
      <c r="K4035">
        <f t="shared" si="125"/>
        <v>1411.414421624235</v>
      </c>
    </row>
    <row r="4036" spans="1:11">
      <c r="A4036">
        <v>2096.8470000000002</v>
      </c>
      <c r="B4036">
        <v>9.9083900000000007</v>
      </c>
      <c r="C4036">
        <v>2444.5932600000001</v>
      </c>
      <c r="D4036">
        <v>11.18811</v>
      </c>
      <c r="E4036">
        <v>1269.7947999999999</v>
      </c>
      <c r="F4036">
        <v>36.574779999999997</v>
      </c>
      <c r="J4036">
        <f t="shared" si="124"/>
        <v>10.605326565113131</v>
      </c>
      <c r="K4036">
        <f t="shared" si="125"/>
        <v>1411.8608389982799</v>
      </c>
    </row>
    <row r="4037" spans="1:11">
      <c r="A4037">
        <v>2098.5990000000002</v>
      </c>
      <c r="B4037">
        <v>9.9229800000000008</v>
      </c>
      <c r="C4037">
        <v>2445.7919900000002</v>
      </c>
      <c r="D4037">
        <v>11.19815</v>
      </c>
      <c r="E4037">
        <v>1270.4174800000001</v>
      </c>
      <c r="F4037">
        <v>36.573039999999999</v>
      </c>
      <c r="J4037">
        <f t="shared" si="124"/>
        <v>10.614355899935184</v>
      </c>
      <c r="K4037">
        <f t="shared" si="125"/>
        <v>1412.68073503662</v>
      </c>
    </row>
    <row r="4038" spans="1:11">
      <c r="A4038">
        <v>2098.7330000000002</v>
      </c>
      <c r="B4038">
        <v>9.9239599999999992</v>
      </c>
      <c r="C4038">
        <v>2445.7309599999999</v>
      </c>
      <c r="D4038">
        <v>11.20828</v>
      </c>
      <c r="E4038">
        <v>1270.3857399999999</v>
      </c>
      <c r="F4038">
        <v>36.573039999999999</v>
      </c>
      <c r="J4038">
        <f t="shared" si="124"/>
        <v>10.623465348800501</v>
      </c>
      <c r="K4038">
        <f t="shared" si="125"/>
        <v>1412.7741308192719</v>
      </c>
    </row>
    <row r="4039" spans="1:11">
      <c r="A4039">
        <v>2098.7910000000002</v>
      </c>
      <c r="B4039">
        <v>9.9245099999999997</v>
      </c>
      <c r="C4039">
        <v>2445.8544900000002</v>
      </c>
      <c r="D4039">
        <v>11.218389999999999</v>
      </c>
      <c r="E4039">
        <v>1270.4499499999999</v>
      </c>
      <c r="F4039">
        <v>36.573039999999999</v>
      </c>
      <c r="J4039">
        <f t="shared" si="124"/>
        <v>10.632555985284839</v>
      </c>
      <c r="K4039">
        <f t="shared" si="125"/>
        <v>1412.9739801458049</v>
      </c>
    </row>
    <row r="4040" spans="1:11">
      <c r="A4040">
        <v>2099.9270000000001</v>
      </c>
      <c r="B4040">
        <v>9.9340499999999992</v>
      </c>
      <c r="C4040">
        <v>2446.54468</v>
      </c>
      <c r="D4040">
        <v>11.20837</v>
      </c>
      <c r="E4040">
        <v>1270.8084699999999</v>
      </c>
      <c r="F4040">
        <v>36.590890000000002</v>
      </c>
      <c r="J4040">
        <f t="shared" ref="J4040:J4103" si="126">LN(D4040/100+1)*100</f>
        <v>10.623546277993514</v>
      </c>
      <c r="K4040">
        <f t="shared" ref="K4040:K4103" si="127">E4040*(1+D4040/100)</f>
        <v>1413.2453853089387</v>
      </c>
    </row>
    <row r="4041" spans="1:11">
      <c r="A4041">
        <v>2100.672</v>
      </c>
      <c r="B4041">
        <v>9.9401700000000002</v>
      </c>
      <c r="C4041">
        <v>2446.9404300000001</v>
      </c>
      <c r="D4041">
        <v>11.21843</v>
      </c>
      <c r="E4041">
        <v>1271.01404</v>
      </c>
      <c r="F4041">
        <v>36.59111</v>
      </c>
      <c r="J4041">
        <f t="shared" si="126"/>
        <v>10.63259195055354</v>
      </c>
      <c r="K4041">
        <f t="shared" si="127"/>
        <v>1413.601860367572</v>
      </c>
    </row>
    <row r="4042" spans="1:11">
      <c r="A4042">
        <v>2100.806</v>
      </c>
      <c r="B4042">
        <v>9.9413099999999996</v>
      </c>
      <c r="C4042">
        <v>2447.0729999999999</v>
      </c>
      <c r="D4042">
        <v>11.228429999999999</v>
      </c>
      <c r="E4042">
        <v>1271.0828899999999</v>
      </c>
      <c r="F4042">
        <v>36.59111</v>
      </c>
      <c r="J4042">
        <f t="shared" si="126"/>
        <v>10.641582861917032</v>
      </c>
      <c r="K4042">
        <f t="shared" si="127"/>
        <v>1413.8055425456268</v>
      </c>
    </row>
    <row r="4043" spans="1:11">
      <c r="A4043">
        <v>2101.0149999999999</v>
      </c>
      <c r="B4043">
        <v>9.9429999999999996</v>
      </c>
      <c r="C4043">
        <v>2447.1589399999998</v>
      </c>
      <c r="D4043">
        <v>11.23847</v>
      </c>
      <c r="E4043">
        <v>1271.1275599999999</v>
      </c>
      <c r="F4043">
        <v>36.579830000000001</v>
      </c>
      <c r="J4043">
        <f t="shared" si="126"/>
        <v>10.650608923777755</v>
      </c>
      <c r="K4043">
        <f t="shared" si="127"/>
        <v>1413.982849492332</v>
      </c>
    </row>
    <row r="4044" spans="1:11">
      <c r="A4044">
        <v>2101.4859999999999</v>
      </c>
      <c r="B4044">
        <v>9.9469399999999997</v>
      </c>
      <c r="C4044">
        <v>2447.6101100000001</v>
      </c>
      <c r="D4044">
        <v>11.22847</v>
      </c>
      <c r="E4044">
        <v>1271.36194</v>
      </c>
      <c r="F4044">
        <v>36.571550000000002</v>
      </c>
      <c r="J4044">
        <f t="shared" si="126"/>
        <v>10.641618823939339</v>
      </c>
      <c r="K4044">
        <f t="shared" si="127"/>
        <v>1414.1164340243181</v>
      </c>
    </row>
    <row r="4045" spans="1:11">
      <c r="A4045">
        <v>2101.8710000000001</v>
      </c>
      <c r="B4045">
        <v>9.9501399999999993</v>
      </c>
      <c r="C4045">
        <v>2447.8847700000001</v>
      </c>
      <c r="D4045">
        <v>11.21842</v>
      </c>
      <c r="E4045">
        <v>1271.50452</v>
      </c>
      <c r="F4045">
        <v>36.571550000000002</v>
      </c>
      <c r="J4045">
        <f t="shared" si="126"/>
        <v>10.632582959237572</v>
      </c>
      <c r="K4045">
        <f t="shared" si="127"/>
        <v>1414.147237372584</v>
      </c>
    </row>
    <row r="4046" spans="1:11">
      <c r="A4046">
        <v>2103.4490000000001</v>
      </c>
      <c r="B4046">
        <v>9.9632500000000004</v>
      </c>
      <c r="C4046">
        <v>2448.8930700000001</v>
      </c>
      <c r="D4046">
        <v>11.228429999999999</v>
      </c>
      <c r="E4046">
        <v>1272.0283199999999</v>
      </c>
      <c r="F4046">
        <v>36.576270000000001</v>
      </c>
      <c r="J4046">
        <f t="shared" si="126"/>
        <v>10.641582861917032</v>
      </c>
      <c r="K4046">
        <f t="shared" si="127"/>
        <v>1414.8571294913759</v>
      </c>
    </row>
    <row r="4047" spans="1:11">
      <c r="A4047">
        <v>2104.1480000000001</v>
      </c>
      <c r="B4047">
        <v>9.9690999999999992</v>
      </c>
      <c r="C4047">
        <v>2449.28442</v>
      </c>
      <c r="D4047">
        <v>11.23851</v>
      </c>
      <c r="E4047">
        <v>1272.2315699999999</v>
      </c>
      <c r="F4047">
        <v>36.583849999999998</v>
      </c>
      <c r="J4047">
        <f t="shared" si="126"/>
        <v>10.650644882554253</v>
      </c>
      <c r="K4047">
        <f t="shared" si="127"/>
        <v>1415.2114422176069</v>
      </c>
    </row>
    <row r="4048" spans="1:11">
      <c r="A4048">
        <v>2104.33</v>
      </c>
      <c r="B4048">
        <v>9.9706899999999994</v>
      </c>
      <c r="C4048">
        <v>2449.48389</v>
      </c>
      <c r="D4048">
        <v>11.24851</v>
      </c>
      <c r="E4048">
        <v>1272.33521</v>
      </c>
      <c r="F4048">
        <v>36.595309999999998</v>
      </c>
      <c r="J4048">
        <f t="shared" si="126"/>
        <v>10.659634171014078</v>
      </c>
      <c r="K4048">
        <f t="shared" si="127"/>
        <v>1415.4539633303709</v>
      </c>
    </row>
    <row r="4049" spans="1:11">
      <c r="A4049">
        <v>2104.4160000000002</v>
      </c>
      <c r="B4049">
        <v>9.9713799999999999</v>
      </c>
      <c r="C4049">
        <v>2449.5007300000002</v>
      </c>
      <c r="D4049">
        <v>11.258599999999999</v>
      </c>
      <c r="E4049">
        <v>1272.3438699999999</v>
      </c>
      <c r="F4049">
        <v>36.595309999999998</v>
      </c>
      <c r="J4049">
        <f t="shared" si="126"/>
        <v>10.668703544129322</v>
      </c>
      <c r="K4049">
        <f t="shared" si="127"/>
        <v>1415.5919769478201</v>
      </c>
    </row>
    <row r="4050" spans="1:11">
      <c r="A4050">
        <v>2104.4989999999998</v>
      </c>
      <c r="B4050">
        <v>9.9719599999999993</v>
      </c>
      <c r="C4050">
        <v>2449.3828100000001</v>
      </c>
      <c r="D4050">
        <v>11.26862</v>
      </c>
      <c r="E4050">
        <v>1272.28271</v>
      </c>
      <c r="F4050">
        <v>36.595309999999998</v>
      </c>
      <c r="J4050">
        <f t="shared" si="126"/>
        <v>10.677709183984762</v>
      </c>
      <c r="K4050">
        <f t="shared" si="127"/>
        <v>1415.651413915602</v>
      </c>
    </row>
    <row r="4051" spans="1:11">
      <c r="A4051">
        <v>2104.6320000000001</v>
      </c>
      <c r="B4051">
        <v>9.9731900000000007</v>
      </c>
      <c r="C4051">
        <v>2449.6013200000002</v>
      </c>
      <c r="D4051">
        <v>11.278700000000001</v>
      </c>
      <c r="E4051">
        <v>1272.3961200000001</v>
      </c>
      <c r="F4051">
        <v>36.595309999999998</v>
      </c>
      <c r="J4051">
        <f t="shared" si="126"/>
        <v>10.686767931586749</v>
      </c>
      <c r="K4051">
        <f t="shared" si="127"/>
        <v>1415.90586118644</v>
      </c>
    </row>
    <row r="4052" spans="1:11">
      <c r="A4052">
        <v>2104.7289999999998</v>
      </c>
      <c r="B4052">
        <v>9.9741800000000005</v>
      </c>
      <c r="C4052">
        <v>2449.79907</v>
      </c>
      <c r="D4052">
        <v>11.288790000000001</v>
      </c>
      <c r="E4052">
        <v>1272.4989</v>
      </c>
      <c r="F4052">
        <v>36.595309999999998</v>
      </c>
      <c r="J4052">
        <f t="shared" si="126"/>
        <v>10.695834844285383</v>
      </c>
      <c r="K4052">
        <f t="shared" si="127"/>
        <v>1416.1486285733101</v>
      </c>
    </row>
    <row r="4053" spans="1:11">
      <c r="A4053">
        <v>2105.172</v>
      </c>
      <c r="B4053">
        <v>9.9776100000000003</v>
      </c>
      <c r="C4053">
        <v>2449.73315</v>
      </c>
      <c r="D4053">
        <v>11.298830000000001</v>
      </c>
      <c r="E4053">
        <v>1272.4646</v>
      </c>
      <c r="F4053">
        <v>36.60134</v>
      </c>
      <c r="J4053">
        <f t="shared" si="126"/>
        <v>10.704856010877496</v>
      </c>
      <c r="K4053">
        <f t="shared" si="127"/>
        <v>1416.23821196418</v>
      </c>
    </row>
    <row r="4054" spans="1:11">
      <c r="A4054">
        <v>2106.0659999999998</v>
      </c>
      <c r="B4054">
        <v>9.9852699999999999</v>
      </c>
      <c r="C4054">
        <v>2450.4135700000002</v>
      </c>
      <c r="D4054">
        <v>11.30889</v>
      </c>
      <c r="E4054">
        <v>1272.8181199999999</v>
      </c>
      <c r="F4054">
        <v>36.575449999999996</v>
      </c>
      <c r="J4054">
        <f t="shared" si="126"/>
        <v>10.713894331746904</v>
      </c>
      <c r="K4054">
        <f t="shared" si="127"/>
        <v>1416.7597210908677</v>
      </c>
    </row>
    <row r="4055" spans="1:11">
      <c r="A4055">
        <v>2106.19</v>
      </c>
      <c r="B4055">
        <v>9.9861400000000007</v>
      </c>
      <c r="C4055">
        <v>2450.3527800000002</v>
      </c>
      <c r="D4055">
        <v>11.31901</v>
      </c>
      <c r="E4055">
        <v>1272.7864999999999</v>
      </c>
      <c r="F4055">
        <v>36.575449999999996</v>
      </c>
      <c r="J4055">
        <f t="shared" si="126"/>
        <v>10.722985734942075</v>
      </c>
      <c r="K4055">
        <f t="shared" si="127"/>
        <v>1416.8533312136499</v>
      </c>
    </row>
    <row r="4056" spans="1:11">
      <c r="A4056">
        <v>2107.944</v>
      </c>
      <c r="B4056">
        <v>10.00067</v>
      </c>
      <c r="C4056">
        <v>2451.3178699999999</v>
      </c>
      <c r="D4056">
        <v>11.329029999999999</v>
      </c>
      <c r="E4056">
        <v>1273.28784</v>
      </c>
      <c r="F4056">
        <v>36.542999999999999</v>
      </c>
      <c r="J4056">
        <f t="shared" si="126"/>
        <v>10.731986487885399</v>
      </c>
      <c r="K4056">
        <f t="shared" si="127"/>
        <v>1417.539001379952</v>
      </c>
    </row>
    <row r="4057" spans="1:11">
      <c r="A4057">
        <v>2108.58</v>
      </c>
      <c r="B4057">
        <v>10.00605</v>
      </c>
      <c r="C4057">
        <v>2451.7583</v>
      </c>
      <c r="D4057">
        <v>11.339119999999999</v>
      </c>
      <c r="E4057">
        <v>1273.5165999999999</v>
      </c>
      <c r="F4057">
        <v>36.54495</v>
      </c>
      <c r="J4057">
        <f t="shared" si="126"/>
        <v>10.74104930176955</v>
      </c>
      <c r="K4057">
        <f t="shared" si="127"/>
        <v>1417.9221754939199</v>
      </c>
    </row>
    <row r="4058" spans="1:11">
      <c r="A4058">
        <v>2110.4749999999999</v>
      </c>
      <c r="B4058">
        <v>10.021929999999999</v>
      </c>
      <c r="C4058">
        <v>2452.8459499999999</v>
      </c>
      <c r="D4058">
        <v>11.349130000000001</v>
      </c>
      <c r="E4058">
        <v>1274.0815399999999</v>
      </c>
      <c r="F4058">
        <v>36.55321</v>
      </c>
      <c r="J4058">
        <f t="shared" si="126"/>
        <v>10.750039448314547</v>
      </c>
      <c r="K4058">
        <f t="shared" si="127"/>
        <v>1418.6787102806018</v>
      </c>
    </row>
    <row r="4059" spans="1:11">
      <c r="A4059">
        <v>2111.1529999999998</v>
      </c>
      <c r="B4059">
        <v>10.02755</v>
      </c>
      <c r="C4059">
        <v>2453.3886699999998</v>
      </c>
      <c r="D4059">
        <v>11.35914</v>
      </c>
      <c r="E4059">
        <v>1274.3634</v>
      </c>
      <c r="F4059">
        <v>36.549329999999998</v>
      </c>
      <c r="J4059">
        <f t="shared" si="126"/>
        <v>10.759028786704853</v>
      </c>
      <c r="K4059">
        <f t="shared" si="127"/>
        <v>1419.1201227147599</v>
      </c>
    </row>
    <row r="4060" spans="1:11">
      <c r="A4060">
        <v>2111.5450000000001</v>
      </c>
      <c r="B4060">
        <v>10.03087</v>
      </c>
      <c r="C4060">
        <v>2453.7741700000001</v>
      </c>
      <c r="D4060">
        <v>11.3491</v>
      </c>
      <c r="E4060">
        <v>1274.5637200000001</v>
      </c>
      <c r="F4060">
        <v>36.534959999999998</v>
      </c>
      <c r="J4060">
        <f t="shared" si="126"/>
        <v>10.750012506025879</v>
      </c>
      <c r="K4060">
        <f t="shared" si="127"/>
        <v>1419.2152311465202</v>
      </c>
    </row>
    <row r="4061" spans="1:11">
      <c r="A4061">
        <v>2112.002</v>
      </c>
      <c r="B4061">
        <v>10.03467</v>
      </c>
      <c r="C4061">
        <v>2454.1296400000001</v>
      </c>
      <c r="D4061">
        <v>11.359170000000001</v>
      </c>
      <c r="E4061">
        <v>1274.74829</v>
      </c>
      <c r="F4061">
        <v>36.520099999999999</v>
      </c>
      <c r="J4061">
        <f t="shared" si="126"/>
        <v>10.759055726564441</v>
      </c>
      <c r="K4061">
        <f t="shared" si="127"/>
        <v>1419.549115333193</v>
      </c>
    </row>
    <row r="4062" spans="1:11">
      <c r="A4062">
        <v>2112.3409999999999</v>
      </c>
      <c r="B4062">
        <v>10.037509999999999</v>
      </c>
      <c r="C4062">
        <v>2454.5036599999999</v>
      </c>
      <c r="D4062">
        <v>11.34829</v>
      </c>
      <c r="E4062">
        <v>1274.94263</v>
      </c>
      <c r="F4062">
        <v>36.520099999999999</v>
      </c>
      <c r="J4062">
        <f t="shared" si="126"/>
        <v>10.74928506148779</v>
      </c>
      <c r="K4062">
        <f t="shared" si="127"/>
        <v>1419.6268169860268</v>
      </c>
    </row>
    <row r="4063" spans="1:11">
      <c r="A4063">
        <v>2112.3470000000002</v>
      </c>
      <c r="B4063">
        <v>10.03755</v>
      </c>
      <c r="C4063">
        <v>2454.4826699999999</v>
      </c>
      <c r="D4063">
        <v>11.335649999999999</v>
      </c>
      <c r="E4063">
        <v>1274.93164</v>
      </c>
      <c r="F4063">
        <v>36.520099999999999</v>
      </c>
      <c r="J4063">
        <f t="shared" si="126"/>
        <v>10.737932648724156</v>
      </c>
      <c r="K4063">
        <f t="shared" si="127"/>
        <v>1419.4534284496601</v>
      </c>
    </row>
    <row r="4064" spans="1:11">
      <c r="A4064">
        <v>2112.3510000000001</v>
      </c>
      <c r="B4064">
        <v>10.037570000000001</v>
      </c>
      <c r="C4064">
        <v>2454.4807099999998</v>
      </c>
      <c r="D4064">
        <v>11.32183</v>
      </c>
      <c r="E4064">
        <v>1274.93066</v>
      </c>
      <c r="F4064">
        <v>36.520099999999999</v>
      </c>
      <c r="J4064">
        <f t="shared" si="126"/>
        <v>10.725518962898056</v>
      </c>
      <c r="K4064">
        <f t="shared" si="127"/>
        <v>1419.2761419430781</v>
      </c>
    </row>
    <row r="4065" spans="1:11">
      <c r="A4065">
        <v>2112.3539999999998</v>
      </c>
      <c r="B4065">
        <v>10.037599999999999</v>
      </c>
      <c r="C4065">
        <v>2454.4904799999999</v>
      </c>
      <c r="D4065">
        <v>11.309369999999999</v>
      </c>
      <c r="E4065">
        <v>1274.93579</v>
      </c>
      <c r="F4065">
        <v>36.520099999999999</v>
      </c>
      <c r="J4065">
        <f t="shared" si="126"/>
        <v>10.714325563219123</v>
      </c>
      <c r="K4065">
        <f t="shared" si="127"/>
        <v>1419.1229957535231</v>
      </c>
    </row>
    <row r="4066" spans="1:11">
      <c r="A4066">
        <v>2112.357</v>
      </c>
      <c r="B4066">
        <v>10.03762</v>
      </c>
      <c r="C4066">
        <v>2454.5021999999999</v>
      </c>
      <c r="D4066">
        <v>11.296139999999999</v>
      </c>
      <c r="E4066">
        <v>1274.9418900000001</v>
      </c>
      <c r="F4066">
        <v>36.520099999999999</v>
      </c>
      <c r="J4066">
        <f t="shared" si="126"/>
        <v>10.70243906497784</v>
      </c>
      <c r="K4066">
        <f t="shared" si="127"/>
        <v>1418.9611108130462</v>
      </c>
    </row>
    <row r="4067" spans="1:11">
      <c r="A4067">
        <v>2112.36</v>
      </c>
      <c r="B4067">
        <v>10.03764</v>
      </c>
      <c r="C4067">
        <v>2454.5107400000002</v>
      </c>
      <c r="D4067">
        <v>11.28317</v>
      </c>
      <c r="E4067">
        <v>1274.9462900000001</v>
      </c>
      <c r="F4067">
        <v>36.520099999999999</v>
      </c>
      <c r="J4067">
        <f t="shared" si="126"/>
        <v>10.690784792157352</v>
      </c>
      <c r="K4067">
        <f t="shared" si="127"/>
        <v>1418.8006473093933</v>
      </c>
    </row>
    <row r="4068" spans="1:11">
      <c r="A4068">
        <v>2112.3629999999998</v>
      </c>
      <c r="B4068">
        <v>10.037660000000001</v>
      </c>
      <c r="C4068">
        <v>2454.5124500000002</v>
      </c>
      <c r="D4068">
        <v>11.271050000000001</v>
      </c>
      <c r="E4068">
        <v>1274.94714</v>
      </c>
      <c r="F4068">
        <v>36.520099999999999</v>
      </c>
      <c r="J4068">
        <f t="shared" si="126"/>
        <v>10.679893064279087</v>
      </c>
      <c r="K4068">
        <f t="shared" si="127"/>
        <v>1418.6470696229699</v>
      </c>
    </row>
    <row r="4069" spans="1:11">
      <c r="A4069">
        <v>2112.366</v>
      </c>
      <c r="B4069">
        <v>10.03768</v>
      </c>
      <c r="C4069">
        <v>2454.5063500000001</v>
      </c>
      <c r="D4069">
        <v>11.260009999999999</v>
      </c>
      <c r="E4069">
        <v>1274.94397</v>
      </c>
      <c r="F4069">
        <v>36.520099999999999</v>
      </c>
      <c r="J4069">
        <f t="shared" si="126"/>
        <v>10.669970853861322</v>
      </c>
      <c r="K4069">
        <f t="shared" si="127"/>
        <v>1418.5027885163972</v>
      </c>
    </row>
    <row r="4070" spans="1:11">
      <c r="A4070">
        <v>2112.3690000000001</v>
      </c>
      <c r="B4070">
        <v>10.037699999999999</v>
      </c>
      <c r="C4070">
        <v>2454.4946300000001</v>
      </c>
      <c r="D4070">
        <v>11.249840000000001</v>
      </c>
      <c r="E4070">
        <v>1274.93787</v>
      </c>
      <c r="F4070">
        <v>36.520099999999999</v>
      </c>
      <c r="J4070">
        <f t="shared" si="126"/>
        <v>10.660829685497681</v>
      </c>
      <c r="K4070">
        <f t="shared" si="127"/>
        <v>1418.3663404744079</v>
      </c>
    </row>
    <row r="4071" spans="1:11">
      <c r="A4071">
        <v>2112.373</v>
      </c>
      <c r="B4071">
        <v>10.03773</v>
      </c>
      <c r="C4071">
        <v>2454.4777800000002</v>
      </c>
      <c r="D4071">
        <v>11.23762</v>
      </c>
      <c r="E4071">
        <v>1274.9292</v>
      </c>
      <c r="F4071">
        <v>36.520099999999999</v>
      </c>
      <c r="J4071">
        <f t="shared" si="126"/>
        <v>10.649844796720314</v>
      </c>
      <c r="K4071">
        <f t="shared" si="127"/>
        <v>1418.2008987650399</v>
      </c>
    </row>
    <row r="4072" spans="1:11">
      <c r="A4072">
        <v>2112.3780000000002</v>
      </c>
      <c r="B4072">
        <v>10.03776</v>
      </c>
      <c r="C4072">
        <v>2454.47021</v>
      </c>
      <c r="D4072">
        <v>11.225680000000001</v>
      </c>
      <c r="E4072">
        <v>1274.92517</v>
      </c>
      <c r="F4072">
        <v>36.520099999999999</v>
      </c>
      <c r="J4072">
        <f t="shared" si="126"/>
        <v>10.63911044187485</v>
      </c>
      <c r="K4072">
        <f t="shared" si="127"/>
        <v>1418.0441898236559</v>
      </c>
    </row>
    <row r="4073" spans="1:11">
      <c r="A4073">
        <v>2112.3850000000002</v>
      </c>
      <c r="B4073">
        <v>10.03781</v>
      </c>
      <c r="C4073">
        <v>2454.4877900000001</v>
      </c>
      <c r="D4073">
        <v>11.214880000000001</v>
      </c>
      <c r="E4073">
        <v>1274.93433</v>
      </c>
      <c r="F4073">
        <v>36.520099999999999</v>
      </c>
      <c r="J4073">
        <f t="shared" si="126"/>
        <v>10.629399982587671</v>
      </c>
      <c r="K4073">
        <f t="shared" si="127"/>
        <v>1417.916685188304</v>
      </c>
    </row>
    <row r="4074" spans="1:11">
      <c r="A4074">
        <v>2112.4720000000002</v>
      </c>
      <c r="B4074">
        <v>10.038449999999999</v>
      </c>
      <c r="C4074">
        <v>2454.4777800000002</v>
      </c>
      <c r="D4074">
        <v>11.20471</v>
      </c>
      <c r="E4074">
        <v>1274.9292</v>
      </c>
      <c r="F4074">
        <v>36.519260000000003</v>
      </c>
      <c r="J4074">
        <f t="shared" si="126"/>
        <v>10.62025510465037</v>
      </c>
      <c r="K4074">
        <f t="shared" si="127"/>
        <v>1417.78131956532</v>
      </c>
    </row>
    <row r="4075" spans="1:11">
      <c r="A4075">
        <v>2113.7220000000002</v>
      </c>
      <c r="B4075">
        <v>10.048999999999999</v>
      </c>
      <c r="C4075">
        <v>2455.5078100000001</v>
      </c>
      <c r="D4075">
        <v>11.215020000000001</v>
      </c>
      <c r="E4075">
        <v>1275.46423</v>
      </c>
      <c r="F4075">
        <v>36.534520000000001</v>
      </c>
      <c r="J4075">
        <f t="shared" si="126"/>
        <v>10.629525864944329</v>
      </c>
      <c r="K4075">
        <f t="shared" si="127"/>
        <v>1418.5077984873462</v>
      </c>
    </row>
    <row r="4076" spans="1:11">
      <c r="A4076">
        <v>2113.7359999999999</v>
      </c>
      <c r="B4076">
        <v>10.049099999999999</v>
      </c>
      <c r="C4076">
        <v>2455.49658</v>
      </c>
      <c r="D4076">
        <v>11.226380000000001</v>
      </c>
      <c r="E4076">
        <v>1275.4583700000001</v>
      </c>
      <c r="F4076">
        <v>36.534520000000001</v>
      </c>
      <c r="J4076">
        <f t="shared" si="126"/>
        <v>10.639739790957984</v>
      </c>
      <c r="K4076">
        <f t="shared" si="127"/>
        <v>1418.6461733580061</v>
      </c>
    </row>
    <row r="4077" spans="1:11">
      <c r="A4077">
        <v>2113.7420000000002</v>
      </c>
      <c r="B4077">
        <v>10.04914</v>
      </c>
      <c r="C4077">
        <v>2455.4785200000001</v>
      </c>
      <c r="D4077">
        <v>11.238759999999999</v>
      </c>
      <c r="E4077">
        <v>1275.4489699999999</v>
      </c>
      <c r="F4077">
        <v>36.534520000000001</v>
      </c>
      <c r="J4077">
        <f t="shared" si="126"/>
        <v>10.650869624614412</v>
      </c>
      <c r="K4077">
        <f t="shared" si="127"/>
        <v>1418.7936186607717</v>
      </c>
    </row>
    <row r="4078" spans="1:11">
      <c r="A4078">
        <v>2113.7460000000001</v>
      </c>
      <c r="B4078">
        <v>10.049160000000001</v>
      </c>
      <c r="C4078">
        <v>2455.4843799999999</v>
      </c>
      <c r="D4078">
        <v>11.250529999999999</v>
      </c>
      <c r="E4078">
        <v>1275.4520299999999</v>
      </c>
      <c r="F4078">
        <v>36.534520000000001</v>
      </c>
      <c r="J4078">
        <f t="shared" si="126"/>
        <v>10.661449909185405</v>
      </c>
      <c r="K4078">
        <f t="shared" si="127"/>
        <v>1418.9471432707589</v>
      </c>
    </row>
    <row r="4079" spans="1:11">
      <c r="A4079">
        <v>2113.7489999999998</v>
      </c>
      <c r="B4079">
        <v>10.04918</v>
      </c>
      <c r="C4079">
        <v>2455.4946300000001</v>
      </c>
      <c r="D4079">
        <v>11.261419999999999</v>
      </c>
      <c r="E4079">
        <v>1275.4572800000001</v>
      </c>
      <c r="F4079">
        <v>36.534520000000001</v>
      </c>
      <c r="J4079">
        <f t="shared" si="126"/>
        <v>10.671238147532765</v>
      </c>
      <c r="K4079">
        <f t="shared" si="127"/>
        <v>1419.0918812213758</v>
      </c>
    </row>
    <row r="4080" spans="1:11">
      <c r="A4080">
        <v>2113.752</v>
      </c>
      <c r="B4080">
        <v>10.049200000000001</v>
      </c>
      <c r="C4080">
        <v>2455.5056199999999</v>
      </c>
      <c r="D4080">
        <v>11.274139999999999</v>
      </c>
      <c r="E4080">
        <v>1275.4630099999999</v>
      </c>
      <c r="F4080">
        <v>36.534520000000001</v>
      </c>
      <c r="J4080">
        <f t="shared" si="126"/>
        <v>10.682670028364633</v>
      </c>
      <c r="K4080">
        <f t="shared" si="127"/>
        <v>1419.2604953956138</v>
      </c>
    </row>
    <row r="4081" spans="1:11">
      <c r="A4081">
        <v>2113.7550000000001</v>
      </c>
      <c r="B4081">
        <v>10.04922</v>
      </c>
      <c r="C4081">
        <v>2455.51172</v>
      </c>
      <c r="D4081">
        <v>11.28715</v>
      </c>
      <c r="E4081">
        <v>1275.4661900000001</v>
      </c>
      <c r="F4081">
        <v>36.534520000000001</v>
      </c>
      <c r="J4081">
        <f t="shared" si="126"/>
        <v>10.694361189945175</v>
      </c>
      <c r="K4081">
        <f t="shared" si="127"/>
        <v>1419.4299720645852</v>
      </c>
    </row>
    <row r="4082" spans="1:11">
      <c r="A4082">
        <v>2113.7579999999998</v>
      </c>
      <c r="B4082">
        <v>10.049239999999999</v>
      </c>
      <c r="C4082">
        <v>2455.51001</v>
      </c>
      <c r="D4082">
        <v>11.299480000000001</v>
      </c>
      <c r="E4082">
        <v>1275.46533</v>
      </c>
      <c r="F4082">
        <v>36.534520000000001</v>
      </c>
      <c r="J4082">
        <f t="shared" si="126"/>
        <v>10.705440022499149</v>
      </c>
      <c r="K4082">
        <f t="shared" si="127"/>
        <v>1419.586279870284</v>
      </c>
    </row>
    <row r="4083" spans="1:11">
      <c r="A4083">
        <v>2113.761</v>
      </c>
      <c r="B4083">
        <v>10.04926</v>
      </c>
      <c r="C4083">
        <v>2455.5009799999998</v>
      </c>
      <c r="D4083">
        <v>11.31054</v>
      </c>
      <c r="E4083">
        <v>1275.46057</v>
      </c>
      <c r="F4083">
        <v>36.534520000000001</v>
      </c>
      <c r="J4083">
        <f t="shared" si="126"/>
        <v>10.71537668214196</v>
      </c>
      <c r="K4083">
        <f t="shared" si="127"/>
        <v>1419.7220479540779</v>
      </c>
    </row>
    <row r="4084" spans="1:11">
      <c r="A4084">
        <v>2113.7640000000001</v>
      </c>
      <c r="B4084">
        <v>10.04928</v>
      </c>
      <c r="C4084">
        <v>2455.4877900000001</v>
      </c>
      <c r="D4084">
        <v>11.32086</v>
      </c>
      <c r="E4084">
        <v>1275.4537399999999</v>
      </c>
      <c r="F4084">
        <v>36.534520000000001</v>
      </c>
      <c r="J4084">
        <f t="shared" si="126"/>
        <v>10.724647611586233</v>
      </c>
      <c r="K4084">
        <f t="shared" si="127"/>
        <v>1419.8460722701641</v>
      </c>
    </row>
    <row r="4085" spans="1:11">
      <c r="A4085">
        <v>2113.768</v>
      </c>
      <c r="B4085">
        <v>10.049300000000001</v>
      </c>
      <c r="C4085">
        <v>2455.4729000000002</v>
      </c>
      <c r="D4085">
        <v>11.33333</v>
      </c>
      <c r="E4085">
        <v>1275.44604</v>
      </c>
      <c r="F4085">
        <v>36.534520000000001</v>
      </c>
      <c r="J4085">
        <f t="shared" si="126"/>
        <v>10.735848838037922</v>
      </c>
      <c r="K4085">
        <f t="shared" si="127"/>
        <v>1419.9965486851322</v>
      </c>
    </row>
    <row r="4086" spans="1:11">
      <c r="A4086">
        <v>2113.7719999999999</v>
      </c>
      <c r="B4086">
        <v>10.049329999999999</v>
      </c>
      <c r="C4086">
        <v>2455.4716800000001</v>
      </c>
      <c r="D4086">
        <v>11.34407</v>
      </c>
      <c r="E4086">
        <v>1275.44543</v>
      </c>
      <c r="F4086">
        <v>36.534520000000001</v>
      </c>
      <c r="J4086">
        <f t="shared" si="126"/>
        <v>10.745495079648714</v>
      </c>
      <c r="K4086">
        <f t="shared" si="127"/>
        <v>1420.1328523910008</v>
      </c>
    </row>
    <row r="4087" spans="1:11">
      <c r="A4087">
        <v>2113.777</v>
      </c>
      <c r="B4087">
        <v>10.04937</v>
      </c>
      <c r="C4087">
        <v>2455.48218</v>
      </c>
      <c r="D4087">
        <v>11.35528</v>
      </c>
      <c r="E4087">
        <v>1275.45093</v>
      </c>
      <c r="F4087">
        <v>36.534520000000001</v>
      </c>
      <c r="J4087">
        <f t="shared" si="126"/>
        <v>10.755562464227486</v>
      </c>
      <c r="K4087">
        <f t="shared" si="127"/>
        <v>1420.2819543641037</v>
      </c>
    </row>
    <row r="4088" spans="1:11">
      <c r="A4088">
        <v>2113.7840000000001</v>
      </c>
      <c r="B4088">
        <v>10.04941</v>
      </c>
      <c r="C4088">
        <v>2455.4799800000001</v>
      </c>
      <c r="D4088">
        <v>11.366540000000001</v>
      </c>
      <c r="E4088">
        <v>1275.4497100000001</v>
      </c>
      <c r="F4088">
        <v>36.534520000000001</v>
      </c>
      <c r="J4088">
        <f t="shared" si="126"/>
        <v>10.765673732184613</v>
      </c>
      <c r="K4088">
        <f t="shared" si="127"/>
        <v>1420.424211467034</v>
      </c>
    </row>
    <row r="4089" spans="1:11">
      <c r="A4089">
        <v>2113.806</v>
      </c>
      <c r="B4089">
        <v>10.049569999999999</v>
      </c>
      <c r="C4089">
        <v>2455.45532</v>
      </c>
      <c r="D4089">
        <v>11.37655</v>
      </c>
      <c r="E4089">
        <v>1275.4368899999999</v>
      </c>
      <c r="F4089">
        <v>36.534520000000001</v>
      </c>
      <c r="J4089">
        <f t="shared" si="126"/>
        <v>10.774661665329246</v>
      </c>
      <c r="K4089">
        <f t="shared" si="127"/>
        <v>1420.537605509295</v>
      </c>
    </row>
    <row r="4090" spans="1:11">
      <c r="A4090">
        <v>2113.8470000000002</v>
      </c>
      <c r="B4090">
        <v>10.049910000000001</v>
      </c>
      <c r="C4090">
        <v>2455.4487300000001</v>
      </c>
      <c r="D4090">
        <v>11.38659</v>
      </c>
      <c r="E4090">
        <v>1275.4334699999999</v>
      </c>
      <c r="F4090">
        <v>36.534520000000001</v>
      </c>
      <c r="J4090">
        <f t="shared" si="126"/>
        <v>10.783675723944866</v>
      </c>
      <c r="K4090">
        <f t="shared" si="127"/>
        <v>1420.6618499516728</v>
      </c>
    </row>
    <row r="4091" spans="1:11">
      <c r="A4091">
        <v>2113.924</v>
      </c>
      <c r="B4091">
        <v>10.05064</v>
      </c>
      <c r="C4091">
        <v>2455.5627399999998</v>
      </c>
      <c r="D4091">
        <v>11.396610000000001</v>
      </c>
      <c r="E4091">
        <v>1275.4926800000001</v>
      </c>
      <c r="F4091">
        <v>36.534520000000001</v>
      </c>
      <c r="J4091">
        <f t="shared" si="126"/>
        <v>10.792671016235097</v>
      </c>
      <c r="K4091">
        <f t="shared" si="127"/>
        <v>1420.8556063181481</v>
      </c>
    </row>
    <row r="4092" spans="1:11">
      <c r="A4092">
        <v>2114.2809999999999</v>
      </c>
      <c r="B4092">
        <v>10.05362</v>
      </c>
      <c r="C4092">
        <v>2455.7619599999998</v>
      </c>
      <c r="D4092">
        <v>11.38655</v>
      </c>
      <c r="E4092">
        <v>1275.59619</v>
      </c>
      <c r="F4092">
        <v>36.546149999999997</v>
      </c>
      <c r="J4092">
        <f t="shared" si="126"/>
        <v>10.783639812972833</v>
      </c>
      <c r="K4092">
        <f t="shared" si="127"/>
        <v>1420.842587972445</v>
      </c>
    </row>
    <row r="4093" spans="1:11">
      <c r="A4093">
        <v>2114.299</v>
      </c>
      <c r="B4093">
        <v>10.053839999999999</v>
      </c>
      <c r="C4093">
        <v>2455.8667</v>
      </c>
      <c r="D4093">
        <v>11.37623</v>
      </c>
      <c r="E4093">
        <v>1275.6506300000001</v>
      </c>
      <c r="F4093">
        <v>36.546149999999997</v>
      </c>
      <c r="J4093">
        <f t="shared" si="126"/>
        <v>10.774374351294389</v>
      </c>
      <c r="K4093">
        <f t="shared" si="127"/>
        <v>1420.7715796652492</v>
      </c>
    </row>
    <row r="4094" spans="1:11">
      <c r="A4094">
        <v>2114.3240000000001</v>
      </c>
      <c r="B4094">
        <v>10.054119999999999</v>
      </c>
      <c r="C4094">
        <v>2455.9489699999999</v>
      </c>
      <c r="D4094">
        <v>11.36619</v>
      </c>
      <c r="E4094">
        <v>1275.69336</v>
      </c>
      <c r="F4094">
        <v>36.546149999999997</v>
      </c>
      <c r="J4094">
        <f t="shared" si="126"/>
        <v>10.765359454170795</v>
      </c>
      <c r="K4094">
        <f t="shared" si="127"/>
        <v>1420.6910911149841</v>
      </c>
    </row>
    <row r="4095" spans="1:11">
      <c r="A4095">
        <v>2114.4189999999999</v>
      </c>
      <c r="B4095">
        <v>10.054819999999999</v>
      </c>
      <c r="C4095">
        <v>2455.8820799999999</v>
      </c>
      <c r="D4095">
        <v>11.35595</v>
      </c>
      <c r="E4095">
        <v>1275.6585700000001</v>
      </c>
      <c r="F4095">
        <v>36.546149999999997</v>
      </c>
      <c r="J4095">
        <f t="shared" si="126"/>
        <v>10.756164140218424</v>
      </c>
      <c r="K4095">
        <f t="shared" si="127"/>
        <v>1420.5217193799151</v>
      </c>
    </row>
    <row r="4096" spans="1:11">
      <c r="A4096">
        <v>2114.482</v>
      </c>
      <c r="B4096">
        <v>10.055210000000001</v>
      </c>
      <c r="C4096">
        <v>2455.7819800000002</v>
      </c>
      <c r="D4096">
        <v>11.34587</v>
      </c>
      <c r="E4096">
        <v>1275.6065699999999</v>
      </c>
      <c r="F4096">
        <v>36.546149999999997</v>
      </c>
      <c r="J4096">
        <f t="shared" si="126"/>
        <v>10.747111677147503</v>
      </c>
      <c r="K4096">
        <f t="shared" si="127"/>
        <v>1420.335233143659</v>
      </c>
    </row>
    <row r="4097" spans="1:11">
      <c r="A4097">
        <v>2114.5830000000001</v>
      </c>
      <c r="B4097">
        <v>10.05606</v>
      </c>
      <c r="C4097">
        <v>2455.87817</v>
      </c>
      <c r="D4097">
        <v>11.35624</v>
      </c>
      <c r="E4097">
        <v>1275.65662</v>
      </c>
      <c r="F4097">
        <v>36.546149999999997</v>
      </c>
      <c r="J4097">
        <f t="shared" si="126"/>
        <v>10.756424566017293</v>
      </c>
      <c r="K4097">
        <f t="shared" si="127"/>
        <v>1420.5232473430879</v>
      </c>
    </row>
    <row r="4098" spans="1:11">
      <c r="A4098">
        <v>2114.6030000000001</v>
      </c>
      <c r="B4098">
        <v>10.056279999999999</v>
      </c>
      <c r="C4098">
        <v>2455.9191900000001</v>
      </c>
      <c r="D4098">
        <v>11.36626</v>
      </c>
      <c r="E4098">
        <v>1275.67786</v>
      </c>
      <c r="F4098">
        <v>36.546149999999997</v>
      </c>
      <c r="J4098">
        <f t="shared" si="126"/>
        <v>10.765422309852577</v>
      </c>
      <c r="K4098">
        <f t="shared" si="127"/>
        <v>1420.674722330036</v>
      </c>
    </row>
    <row r="4099" spans="1:11">
      <c r="A4099">
        <v>2114.634</v>
      </c>
      <c r="B4099">
        <v>10.05663</v>
      </c>
      <c r="C4099">
        <v>2456.0393100000001</v>
      </c>
      <c r="D4099">
        <v>11.37663</v>
      </c>
      <c r="E4099">
        <v>1275.7402300000001</v>
      </c>
      <c r="F4099">
        <v>36.546149999999997</v>
      </c>
      <c r="J4099">
        <f t="shared" si="126"/>
        <v>10.774733493708981</v>
      </c>
      <c r="K4099">
        <f t="shared" si="127"/>
        <v>1420.876475728249</v>
      </c>
    </row>
    <row r="4100" spans="1:11">
      <c r="A4100">
        <v>2114.7849999999999</v>
      </c>
      <c r="B4100">
        <v>10.057790000000001</v>
      </c>
      <c r="C4100">
        <v>2456.01953</v>
      </c>
      <c r="D4100">
        <v>11.38673</v>
      </c>
      <c r="E4100">
        <v>1275.7299800000001</v>
      </c>
      <c r="F4100">
        <v>36.55491</v>
      </c>
      <c r="J4100">
        <f t="shared" si="126"/>
        <v>10.783801412245415</v>
      </c>
      <c r="K4100">
        <f t="shared" si="127"/>
        <v>1420.993908351654</v>
      </c>
    </row>
    <row r="4101" spans="1:11">
      <c r="A4101">
        <v>2116.2109999999998</v>
      </c>
      <c r="B4101">
        <v>10.069559999999999</v>
      </c>
      <c r="C4101">
        <v>2457.0454100000002</v>
      </c>
      <c r="D4101">
        <v>11.37668</v>
      </c>
      <c r="E4101">
        <v>1276.2628199999999</v>
      </c>
      <c r="F4101">
        <v>36.546219999999998</v>
      </c>
      <c r="J4101">
        <f t="shared" si="126"/>
        <v>10.77477838642012</v>
      </c>
      <c r="K4101">
        <f t="shared" si="127"/>
        <v>1421.459156990376</v>
      </c>
    </row>
    <row r="4102" spans="1:11">
      <c r="A4102">
        <v>2116.5540000000001</v>
      </c>
      <c r="B4102">
        <v>10.07249</v>
      </c>
      <c r="C4102">
        <v>2457.3745100000001</v>
      </c>
      <c r="D4102">
        <v>11.386799999999999</v>
      </c>
      <c r="E4102">
        <v>1276.4338399999999</v>
      </c>
      <c r="F4102">
        <v>36.537860000000002</v>
      </c>
      <c r="J4102">
        <f t="shared" si="126"/>
        <v>10.783864256336468</v>
      </c>
      <c r="K4102">
        <f t="shared" si="127"/>
        <v>1421.7788084931201</v>
      </c>
    </row>
    <row r="4103" spans="1:11">
      <c r="A4103">
        <v>2117.837</v>
      </c>
      <c r="B4103">
        <v>10.083299999999999</v>
      </c>
      <c r="C4103">
        <v>2458.3754899999999</v>
      </c>
      <c r="D4103">
        <v>11.3969</v>
      </c>
      <c r="E4103">
        <v>1276.9537399999999</v>
      </c>
      <c r="F4103">
        <v>36.535159999999998</v>
      </c>
      <c r="J4103">
        <f t="shared" si="126"/>
        <v>10.792931346978119</v>
      </c>
      <c r="K4103">
        <f t="shared" si="127"/>
        <v>1422.48688079406</v>
      </c>
    </row>
    <row r="4104" spans="1:11">
      <c r="A4104">
        <v>2118.3449999999998</v>
      </c>
      <c r="B4104">
        <v>10.08733</v>
      </c>
      <c r="C4104">
        <v>2458.5678699999999</v>
      </c>
      <c r="D4104">
        <v>11.40695</v>
      </c>
      <c r="E4104">
        <v>1277.0537099999999</v>
      </c>
      <c r="F4104">
        <v>36.539050000000003</v>
      </c>
      <c r="J4104">
        <f t="shared" ref="J4104:J4167" si="128">LN(D4104/100+1)*100</f>
        <v>10.801952735079645</v>
      </c>
      <c r="K4104">
        <f t="shared" ref="K4104:K4167" si="129">E4104*(1+D4104/100)</f>
        <v>1422.7265881728449</v>
      </c>
    </row>
    <row r="4105" spans="1:11">
      <c r="A4105">
        <v>2119.6260000000002</v>
      </c>
      <c r="B4105">
        <v>10.098050000000001</v>
      </c>
      <c r="C4105">
        <v>2459.2260700000002</v>
      </c>
      <c r="D4105">
        <v>11.416969999999999</v>
      </c>
      <c r="E4105">
        <v>1277.3955100000001</v>
      </c>
      <c r="F4105">
        <v>36.537649999999999</v>
      </c>
      <c r="J4105">
        <f t="shared" si="128"/>
        <v>10.810946383523442</v>
      </c>
      <c r="K4105">
        <f t="shared" si="129"/>
        <v>1423.2353721580471</v>
      </c>
    </row>
    <row r="4106" spans="1:11">
      <c r="A4106">
        <v>2120.2159999999999</v>
      </c>
      <c r="B4106">
        <v>10.103260000000001</v>
      </c>
      <c r="C4106">
        <v>2459.91455</v>
      </c>
      <c r="D4106">
        <v>11.427</v>
      </c>
      <c r="E4106">
        <v>1277.75317</v>
      </c>
      <c r="F4106">
        <v>36.535299999999999</v>
      </c>
      <c r="J4106">
        <f t="shared" si="128"/>
        <v>10.819948197668818</v>
      </c>
      <c r="K4106">
        <f t="shared" si="129"/>
        <v>1423.7620247359</v>
      </c>
    </row>
    <row r="4107" spans="1:11">
      <c r="A4107">
        <v>2120.6660000000002</v>
      </c>
      <c r="B4107">
        <v>10.10679</v>
      </c>
      <c r="C4107">
        <v>2460.0532199999998</v>
      </c>
      <c r="D4107">
        <v>11.43703</v>
      </c>
      <c r="E4107">
        <v>1277.8252</v>
      </c>
      <c r="F4107">
        <v>36.524349999999998</v>
      </c>
      <c r="J4107">
        <f t="shared" si="128"/>
        <v>10.828949201560532</v>
      </c>
      <c r="K4107">
        <f t="shared" si="129"/>
        <v>1423.97045147156</v>
      </c>
    </row>
    <row r="4108" spans="1:11">
      <c r="A4108">
        <v>2121.7339999999999</v>
      </c>
      <c r="B4108">
        <v>10.11557</v>
      </c>
      <c r="C4108">
        <v>2460.6918900000001</v>
      </c>
      <c r="D4108">
        <v>11.44703</v>
      </c>
      <c r="E4108">
        <v>1278.15698</v>
      </c>
      <c r="F4108">
        <v>36.489669999999997</v>
      </c>
      <c r="J4108">
        <f t="shared" si="128"/>
        <v>10.837922476730331</v>
      </c>
      <c r="K4108">
        <f t="shared" si="129"/>
        <v>1424.467992947694</v>
      </c>
    </row>
    <row r="4109" spans="1:11">
      <c r="A4109">
        <v>2122.6179999999999</v>
      </c>
      <c r="B4109">
        <v>10.12323</v>
      </c>
      <c r="C4109">
        <v>2461.5478499999999</v>
      </c>
      <c r="D4109">
        <v>11.43699</v>
      </c>
      <c r="E4109">
        <v>1278.6015600000001</v>
      </c>
      <c r="F4109">
        <v>36.490009999999998</v>
      </c>
      <c r="J4109">
        <f t="shared" si="128"/>
        <v>10.828913306842969</v>
      </c>
      <c r="K4109">
        <f t="shared" si="129"/>
        <v>1424.8350925570442</v>
      </c>
    </row>
    <row r="4110" spans="1:11">
      <c r="A4110">
        <v>2122.732</v>
      </c>
      <c r="B4110">
        <v>10.12396</v>
      </c>
      <c r="C4110">
        <v>2461.3854999999999</v>
      </c>
      <c r="D4110">
        <v>11.447050000000001</v>
      </c>
      <c r="E4110">
        <v>1278.51721</v>
      </c>
      <c r="F4110">
        <v>36.490009999999998</v>
      </c>
      <c r="J4110">
        <f t="shared" si="128"/>
        <v>10.837940422473878</v>
      </c>
      <c r="K4110">
        <f t="shared" si="129"/>
        <v>1424.8697142873048</v>
      </c>
    </row>
    <row r="4111" spans="1:11">
      <c r="A4111">
        <v>2123.4989999999998</v>
      </c>
      <c r="B4111">
        <v>10.13031</v>
      </c>
      <c r="C4111">
        <v>2461.7478000000001</v>
      </c>
      <c r="D4111">
        <v>11.45707</v>
      </c>
      <c r="E4111">
        <v>1278.70544</v>
      </c>
      <c r="F4111">
        <v>36.512599999999999</v>
      </c>
      <c r="J4111">
        <f t="shared" si="128"/>
        <v>10.846930835039387</v>
      </c>
      <c r="K4111">
        <f t="shared" si="129"/>
        <v>1425.2076173546079</v>
      </c>
    </row>
    <row r="4112" spans="1:11">
      <c r="A4112">
        <v>2123.8229999999999</v>
      </c>
      <c r="B4112">
        <v>10.13297</v>
      </c>
      <c r="C4112">
        <v>2461.7981</v>
      </c>
      <c r="D4112">
        <v>11.467079999999999</v>
      </c>
      <c r="E4112">
        <v>1278.7315699999999</v>
      </c>
      <c r="F4112">
        <v>36.512599999999999</v>
      </c>
      <c r="J4112">
        <f t="shared" si="128"/>
        <v>10.855911468144175</v>
      </c>
      <c r="K4112">
        <f t="shared" si="129"/>
        <v>1425.3647421171561</v>
      </c>
    </row>
    <row r="4113" spans="1:11">
      <c r="A4113">
        <v>2125.1379999999999</v>
      </c>
      <c r="B4113">
        <v>10.14401</v>
      </c>
      <c r="C4113">
        <v>2462.5478499999999</v>
      </c>
      <c r="D4113">
        <v>11.456810000000001</v>
      </c>
      <c r="E4113">
        <v>1279.1209699999999</v>
      </c>
      <c r="F4113">
        <v>36.529429999999998</v>
      </c>
      <c r="J4113">
        <f t="shared" si="128"/>
        <v>10.846697561095212</v>
      </c>
      <c r="K4113">
        <f t="shared" si="129"/>
        <v>1425.6674292030571</v>
      </c>
    </row>
    <row r="4114" spans="1:11">
      <c r="A4114">
        <v>2125.154</v>
      </c>
      <c r="B4114">
        <v>10.144130000000001</v>
      </c>
      <c r="C4114">
        <v>2462.5351599999999</v>
      </c>
      <c r="D4114">
        <v>11.44652</v>
      </c>
      <c r="E4114">
        <v>1279.11438</v>
      </c>
      <c r="F4114">
        <v>36.529429999999998</v>
      </c>
      <c r="J4114">
        <f t="shared" si="128"/>
        <v>10.837464859181496</v>
      </c>
      <c r="K4114">
        <f t="shared" si="129"/>
        <v>1425.528463329576</v>
      </c>
    </row>
    <row r="4115" spans="1:11">
      <c r="A4115">
        <v>2125.1680000000001</v>
      </c>
      <c r="B4115">
        <v>10.14423</v>
      </c>
      <c r="C4115">
        <v>2462.5629899999999</v>
      </c>
      <c r="D4115">
        <v>11.43647</v>
      </c>
      <c r="E4115">
        <v>1279.1289099999999</v>
      </c>
      <c r="F4115">
        <v>36.529429999999998</v>
      </c>
      <c r="J4115">
        <f t="shared" si="128"/>
        <v>10.828446674342182</v>
      </c>
      <c r="K4115">
        <f t="shared" si="129"/>
        <v>1425.4161040534771</v>
      </c>
    </row>
    <row r="4116" spans="1:11">
      <c r="A4116">
        <v>2125.1779999999999</v>
      </c>
      <c r="B4116">
        <v>10.144299999999999</v>
      </c>
      <c r="C4116">
        <v>2462.5175800000002</v>
      </c>
      <c r="D4116">
        <v>11.426460000000001</v>
      </c>
      <c r="E4116">
        <v>1279.1052199999999</v>
      </c>
      <c r="F4116">
        <v>36.529429999999998</v>
      </c>
      <c r="J4116">
        <f t="shared" si="128"/>
        <v>10.819463574275485</v>
      </c>
      <c r="K4116">
        <f t="shared" si="129"/>
        <v>1425.261666321212</v>
      </c>
    </row>
    <row r="4117" spans="1:11">
      <c r="A4117">
        <v>2125.1849999999999</v>
      </c>
      <c r="B4117">
        <v>10.144349999999999</v>
      </c>
      <c r="C4117">
        <v>2462.5224600000001</v>
      </c>
      <c r="D4117">
        <v>11.41478</v>
      </c>
      <c r="E4117">
        <v>1279.10779</v>
      </c>
      <c r="F4117">
        <v>36.529429999999998</v>
      </c>
      <c r="J4117">
        <f t="shared" si="128"/>
        <v>10.808980774942023</v>
      </c>
      <c r="K4117">
        <f t="shared" si="129"/>
        <v>1425.1151301913621</v>
      </c>
    </row>
    <row r="4118" spans="1:11">
      <c r="A4118">
        <v>2125.1909999999998</v>
      </c>
      <c r="B4118">
        <v>10.14439</v>
      </c>
      <c r="C4118">
        <v>2462.5319800000002</v>
      </c>
      <c r="D4118">
        <v>11.402889999999999</v>
      </c>
      <c r="E4118">
        <v>1279.1127899999999</v>
      </c>
      <c r="F4118">
        <v>36.529429999999998</v>
      </c>
      <c r="J4118">
        <f t="shared" si="128"/>
        <v>10.798308371796189</v>
      </c>
      <c r="K4118">
        <f t="shared" si="129"/>
        <v>1424.968614419631</v>
      </c>
    </row>
    <row r="4119" spans="1:11">
      <c r="A4119">
        <v>2125.1959999999999</v>
      </c>
      <c r="B4119">
        <v>10.14443</v>
      </c>
      <c r="C4119">
        <v>2462.5173300000001</v>
      </c>
      <c r="D4119">
        <v>11.390549999999999</v>
      </c>
      <c r="E4119">
        <v>1279.1051</v>
      </c>
      <c r="F4119">
        <v>36.529429999999998</v>
      </c>
      <c r="J4119">
        <f t="shared" si="128"/>
        <v>10.787230846342451</v>
      </c>
      <c r="K4119">
        <f t="shared" si="129"/>
        <v>1424.80220596805</v>
      </c>
    </row>
    <row r="4120" spans="1:11">
      <c r="A4120">
        <v>2125.1999999999998</v>
      </c>
      <c r="B4120">
        <v>10.144450000000001</v>
      </c>
      <c r="C4120">
        <v>2462.4980500000001</v>
      </c>
      <c r="D4120">
        <v>11.37936</v>
      </c>
      <c r="E4120">
        <v>1279.09509</v>
      </c>
      <c r="F4120">
        <v>36.529429999999998</v>
      </c>
      <c r="J4120">
        <f t="shared" si="128"/>
        <v>10.777184606247085</v>
      </c>
      <c r="K4120">
        <f t="shared" si="129"/>
        <v>1424.6479250334239</v>
      </c>
    </row>
    <row r="4121" spans="1:11">
      <c r="A4121">
        <v>2125.2040000000002</v>
      </c>
      <c r="B4121">
        <v>10.14448</v>
      </c>
      <c r="C4121">
        <v>2462.4846200000002</v>
      </c>
      <c r="D4121">
        <v>11.368209999999999</v>
      </c>
      <c r="E4121">
        <v>1279.0881300000001</v>
      </c>
      <c r="F4121">
        <v>36.529429999999998</v>
      </c>
      <c r="J4121">
        <f t="shared" si="128"/>
        <v>10.767173273679624</v>
      </c>
      <c r="K4121">
        <f t="shared" si="129"/>
        <v>1424.497554703473</v>
      </c>
    </row>
    <row r="4122" spans="1:11">
      <c r="A4122">
        <v>2125.2080000000001</v>
      </c>
      <c r="B4122">
        <v>10.14451</v>
      </c>
      <c r="C4122">
        <v>2462.4858399999998</v>
      </c>
      <c r="D4122">
        <v>11.3582</v>
      </c>
      <c r="E4122">
        <v>1279.0887499999999</v>
      </c>
      <c r="F4122">
        <v>36.529429999999998</v>
      </c>
      <c r="J4122">
        <f t="shared" si="128"/>
        <v>10.758184667427924</v>
      </c>
      <c r="K4122">
        <f t="shared" si="129"/>
        <v>1424.3702084024999</v>
      </c>
    </row>
    <row r="4123" spans="1:11">
      <c r="A4123">
        <v>2125.2130000000002</v>
      </c>
      <c r="B4123">
        <v>10.144550000000001</v>
      </c>
      <c r="C4123">
        <v>2462.5053699999999</v>
      </c>
      <c r="D4123">
        <v>11.346500000000001</v>
      </c>
      <c r="E4123">
        <v>1279.09888</v>
      </c>
      <c r="F4123">
        <v>36.529429999999998</v>
      </c>
      <c r="J4123">
        <f t="shared" si="128"/>
        <v>10.747677480097996</v>
      </c>
      <c r="K4123">
        <f t="shared" si="129"/>
        <v>1424.2318344191999</v>
      </c>
    </row>
    <row r="4124" spans="1:11">
      <c r="A4124">
        <v>2125.2190000000001</v>
      </c>
      <c r="B4124">
        <v>10.144600000000001</v>
      </c>
      <c r="C4124">
        <v>2462.5239299999998</v>
      </c>
      <c r="D4124">
        <v>11.33507</v>
      </c>
      <c r="E4124">
        <v>1279.10852</v>
      </c>
      <c r="F4124">
        <v>36.529429999999998</v>
      </c>
      <c r="J4124">
        <f t="shared" si="128"/>
        <v>10.737411700123452</v>
      </c>
      <c r="K4124">
        <f t="shared" si="129"/>
        <v>1424.096366117964</v>
      </c>
    </row>
    <row r="4125" spans="1:11">
      <c r="A4125">
        <v>2125.2260000000001</v>
      </c>
      <c r="B4125">
        <v>10.14466</v>
      </c>
      <c r="C4125">
        <v>2462.5104999999999</v>
      </c>
      <c r="D4125">
        <v>11.32433</v>
      </c>
      <c r="E4125">
        <v>1279.1015600000001</v>
      </c>
      <c r="F4125">
        <v>36.529429999999998</v>
      </c>
      <c r="J4125">
        <f t="shared" si="128"/>
        <v>10.727764678701194</v>
      </c>
      <c r="K4125">
        <f t="shared" si="129"/>
        <v>1423.9512416895479</v>
      </c>
    </row>
    <row r="4126" spans="1:11">
      <c r="A4126">
        <v>2125.2350000000001</v>
      </c>
      <c r="B4126">
        <v>10.144740000000001</v>
      </c>
      <c r="C4126">
        <v>2462.5092800000002</v>
      </c>
      <c r="D4126">
        <v>11.31405</v>
      </c>
      <c r="E4126">
        <v>1279.10095</v>
      </c>
      <c r="F4126">
        <v>36.529429999999998</v>
      </c>
      <c r="J4126">
        <f t="shared" si="128"/>
        <v>10.718529972621054</v>
      </c>
      <c r="K4126">
        <f t="shared" si="129"/>
        <v>1423.8190710334752</v>
      </c>
    </row>
    <row r="4127" spans="1:11">
      <c r="A4127">
        <v>2125.3220000000001</v>
      </c>
      <c r="B4127">
        <v>10.14569</v>
      </c>
      <c r="C4127">
        <v>2462.8398400000001</v>
      </c>
      <c r="D4127">
        <v>11.32408</v>
      </c>
      <c r="E4127">
        <v>1279.27271</v>
      </c>
      <c r="F4127">
        <v>36.529429999999998</v>
      </c>
      <c r="J4127">
        <f t="shared" si="128"/>
        <v>10.727540109390333</v>
      </c>
      <c r="K4127">
        <f t="shared" si="129"/>
        <v>1424.138575098568</v>
      </c>
    </row>
    <row r="4128" spans="1:11">
      <c r="A4128">
        <v>2126.4479999999999</v>
      </c>
      <c r="B4128">
        <v>10.15502</v>
      </c>
      <c r="C4128">
        <v>2463.5671400000001</v>
      </c>
      <c r="D4128">
        <v>11.33409</v>
      </c>
      <c r="E4128">
        <v>1279.65039</v>
      </c>
      <c r="F4128">
        <v>36.51097</v>
      </c>
      <c r="J4128">
        <f t="shared" si="128"/>
        <v>10.736531470458958</v>
      </c>
      <c r="K4128">
        <f t="shared" si="129"/>
        <v>1424.6871168879511</v>
      </c>
    </row>
    <row r="4129" spans="1:11">
      <c r="A4129">
        <v>2126.7350000000001</v>
      </c>
      <c r="B4129">
        <v>10.15751</v>
      </c>
      <c r="C4129">
        <v>2463.8886699999998</v>
      </c>
      <c r="D4129">
        <v>11.34418</v>
      </c>
      <c r="E4129">
        <v>1279.8175000000001</v>
      </c>
      <c r="F4129">
        <v>36.51097</v>
      </c>
      <c r="J4129">
        <f t="shared" si="128"/>
        <v>10.74559387246782</v>
      </c>
      <c r="K4129">
        <f t="shared" si="129"/>
        <v>1425.0023008715</v>
      </c>
    </row>
    <row r="4130" spans="1:11">
      <c r="A4130">
        <v>2126.7559999999999</v>
      </c>
      <c r="B4130">
        <v>10.157690000000001</v>
      </c>
      <c r="C4130">
        <v>2463.8930700000001</v>
      </c>
      <c r="D4130">
        <v>11.355169999999999</v>
      </c>
      <c r="E4130">
        <v>1279.8197</v>
      </c>
      <c r="F4130">
        <v>36.51097</v>
      </c>
      <c r="J4130">
        <f t="shared" si="128"/>
        <v>10.755463681256145</v>
      </c>
      <c r="K4130">
        <f t="shared" si="129"/>
        <v>1425.1454026284898</v>
      </c>
    </row>
    <row r="4131" spans="1:11">
      <c r="A4131">
        <v>2126.7629999999999</v>
      </c>
      <c r="B4131">
        <v>10.15774</v>
      </c>
      <c r="C4131">
        <v>2463.8730500000001</v>
      </c>
      <c r="D4131">
        <v>11.36712</v>
      </c>
      <c r="E4131">
        <v>1279.80933</v>
      </c>
      <c r="F4131">
        <v>36.51097</v>
      </c>
      <c r="J4131">
        <f t="shared" si="128"/>
        <v>10.766194533575842</v>
      </c>
      <c r="K4131">
        <f t="shared" si="129"/>
        <v>1425.286792312296</v>
      </c>
    </row>
    <row r="4132" spans="1:11">
      <c r="A4132">
        <v>2126.768</v>
      </c>
      <c r="B4132">
        <v>10.157780000000001</v>
      </c>
      <c r="C4132">
        <v>2463.8601100000001</v>
      </c>
      <c r="D4132">
        <v>11.377739999999999</v>
      </c>
      <c r="E4132">
        <v>1279.80261</v>
      </c>
      <c r="F4132">
        <v>36.51097</v>
      </c>
      <c r="J4132">
        <f t="shared" si="128"/>
        <v>10.775730107153658</v>
      </c>
      <c r="K4132">
        <f t="shared" si="129"/>
        <v>1425.415223479014</v>
      </c>
    </row>
    <row r="4133" spans="1:11">
      <c r="A4133">
        <v>2126.7730000000001</v>
      </c>
      <c r="B4133">
        <v>10.15781</v>
      </c>
      <c r="C4133">
        <v>2463.8720699999999</v>
      </c>
      <c r="D4133">
        <v>11.39029</v>
      </c>
      <c r="E4133">
        <v>1279.8088399999999</v>
      </c>
      <c r="F4133">
        <v>36.51097</v>
      </c>
      <c r="J4133">
        <f t="shared" si="128"/>
        <v>10.786997433092015</v>
      </c>
      <c r="K4133">
        <f t="shared" si="129"/>
        <v>1425.5827783216359</v>
      </c>
    </row>
    <row r="4134" spans="1:11">
      <c r="A4134">
        <v>2126.777</v>
      </c>
      <c r="B4134">
        <v>10.15784</v>
      </c>
      <c r="C4134">
        <v>2463.88843</v>
      </c>
      <c r="D4134">
        <v>11.40143</v>
      </c>
      <c r="E4134">
        <v>1279.81738</v>
      </c>
      <c r="F4134">
        <v>36.51097</v>
      </c>
      <c r="J4134">
        <f t="shared" si="128"/>
        <v>10.796997804747912</v>
      </c>
      <c r="K4134">
        <f t="shared" si="129"/>
        <v>1425.7348627085339</v>
      </c>
    </row>
    <row r="4135" spans="1:11">
      <c r="A4135">
        <v>2126.7809999999999</v>
      </c>
      <c r="B4135">
        <v>10.157870000000001</v>
      </c>
      <c r="C4135">
        <v>2463.8960000000002</v>
      </c>
      <c r="D4135">
        <v>11.412190000000001</v>
      </c>
      <c r="E4135">
        <v>1279.8212900000001</v>
      </c>
      <c r="F4135">
        <v>36.51097</v>
      </c>
      <c r="J4135">
        <f t="shared" si="128"/>
        <v>10.806656101227599</v>
      </c>
      <c r="K4135">
        <f t="shared" si="129"/>
        <v>1425.8769272752511</v>
      </c>
    </row>
    <row r="4136" spans="1:11">
      <c r="A4136">
        <v>2126.7860000000001</v>
      </c>
      <c r="B4136">
        <v>10.1579</v>
      </c>
      <c r="C4136">
        <v>2463.88843</v>
      </c>
      <c r="D4136">
        <v>11.42334</v>
      </c>
      <c r="E4136">
        <v>1279.81738</v>
      </c>
      <c r="F4136">
        <v>36.51097</v>
      </c>
      <c r="J4136">
        <f t="shared" si="128"/>
        <v>10.816663482015851</v>
      </c>
      <c r="K4136">
        <f t="shared" si="129"/>
        <v>1426.0152706964921</v>
      </c>
    </row>
    <row r="4137" spans="1:11">
      <c r="A4137">
        <v>2126.7939999999999</v>
      </c>
      <c r="B4137">
        <v>10.15795</v>
      </c>
      <c r="C4137">
        <v>2463.8527800000002</v>
      </c>
      <c r="D4137">
        <v>11.433730000000001</v>
      </c>
      <c r="E4137">
        <v>1279.79883</v>
      </c>
      <c r="F4137">
        <v>36.51097</v>
      </c>
      <c r="J4137">
        <f t="shared" si="128"/>
        <v>10.825987844045319</v>
      </c>
      <c r="K4137">
        <f t="shared" si="129"/>
        <v>1426.127572765359</v>
      </c>
    </row>
    <row r="4138" spans="1:11">
      <c r="A4138">
        <v>2126.8139999999999</v>
      </c>
      <c r="B4138">
        <v>10.15808</v>
      </c>
      <c r="C4138">
        <v>2463.8501000000001</v>
      </c>
      <c r="D4138">
        <v>11.44379</v>
      </c>
      <c r="E4138">
        <v>1279.79736</v>
      </c>
      <c r="F4138">
        <v>36.507219999999997</v>
      </c>
      <c r="J4138">
        <f t="shared" si="128"/>
        <v>10.83501522375308</v>
      </c>
      <c r="K4138">
        <f t="shared" si="129"/>
        <v>1426.254682303944</v>
      </c>
    </row>
    <row r="4139" spans="1:11">
      <c r="A4139">
        <v>2126.8290000000002</v>
      </c>
      <c r="B4139">
        <v>10.15817</v>
      </c>
      <c r="C4139">
        <v>2463.8103000000001</v>
      </c>
      <c r="D4139">
        <v>11.45387</v>
      </c>
      <c r="E4139">
        <v>1279.77673</v>
      </c>
      <c r="F4139">
        <v>36.507219999999997</v>
      </c>
      <c r="J4139">
        <f t="shared" si="128"/>
        <v>10.844059733244004</v>
      </c>
      <c r="K4139">
        <f t="shared" si="129"/>
        <v>1426.3606929444511</v>
      </c>
    </row>
    <row r="4140" spans="1:11">
      <c r="A4140">
        <v>2126.84</v>
      </c>
      <c r="B4140">
        <v>10.158239999999999</v>
      </c>
      <c r="C4140">
        <v>2463.8098100000002</v>
      </c>
      <c r="D4140">
        <v>11.463900000000001</v>
      </c>
      <c r="E4140">
        <v>1279.77649</v>
      </c>
      <c r="F4140">
        <v>36.507219999999997</v>
      </c>
      <c r="J4140">
        <f t="shared" si="128"/>
        <v>10.85305856721472</v>
      </c>
      <c r="K4140">
        <f t="shared" si="129"/>
        <v>1426.4887870371099</v>
      </c>
    </row>
    <row r="4141" spans="1:11">
      <c r="A4141">
        <v>2126.8530000000001</v>
      </c>
      <c r="B4141">
        <v>10.158329999999999</v>
      </c>
      <c r="C4141">
        <v>2463.7788099999998</v>
      </c>
      <c r="D4141">
        <v>11.474550000000001</v>
      </c>
      <c r="E4141">
        <v>1279.7603799999999</v>
      </c>
      <c r="F4141">
        <v>36.507219999999997</v>
      </c>
      <c r="J4141">
        <f t="shared" si="128"/>
        <v>10.862612773775412</v>
      </c>
      <c r="K4141">
        <f t="shared" si="129"/>
        <v>1426.6071246832898</v>
      </c>
    </row>
    <row r="4142" spans="1:11">
      <c r="A4142">
        <v>2126.8760000000002</v>
      </c>
      <c r="B4142">
        <v>10.15849</v>
      </c>
      <c r="C4142">
        <v>2463.7519499999999</v>
      </c>
      <c r="D4142">
        <v>11.484730000000001</v>
      </c>
      <c r="E4142">
        <v>1279.7464600000001</v>
      </c>
      <c r="F4142">
        <v>36.507219999999997</v>
      </c>
      <c r="J4142">
        <f t="shared" si="128"/>
        <v>10.871744486083678</v>
      </c>
      <c r="K4142">
        <f t="shared" si="129"/>
        <v>1426.7218856155582</v>
      </c>
    </row>
    <row r="4143" spans="1:11">
      <c r="A4143">
        <v>2126.9250000000002</v>
      </c>
      <c r="B4143">
        <v>10.158860000000001</v>
      </c>
      <c r="C4143">
        <v>2463.7412100000001</v>
      </c>
      <c r="D4143">
        <v>11.49489</v>
      </c>
      <c r="E4143">
        <v>1279.7408399999999</v>
      </c>
      <c r="F4143">
        <v>36.507219999999997</v>
      </c>
      <c r="J4143">
        <f t="shared" si="128"/>
        <v>10.880857426546141</v>
      </c>
      <c r="K4143">
        <f t="shared" si="129"/>
        <v>1426.8456418430758</v>
      </c>
    </row>
    <row r="4144" spans="1:11">
      <c r="A4144">
        <v>2126.9520000000002</v>
      </c>
      <c r="B4144">
        <v>10.159090000000001</v>
      </c>
      <c r="C4144">
        <v>2463.7834499999999</v>
      </c>
      <c r="D4144">
        <v>11.505269999999999</v>
      </c>
      <c r="E4144">
        <v>1279.7628199999999</v>
      </c>
      <c r="F4144">
        <v>36.507219999999997</v>
      </c>
      <c r="J4144">
        <f t="shared" si="128"/>
        <v>10.890166836913824</v>
      </c>
      <c r="K4144">
        <f t="shared" si="129"/>
        <v>1427.0029878006137</v>
      </c>
    </row>
    <row r="4145" spans="1:11">
      <c r="A4145">
        <v>2127.3870000000002</v>
      </c>
      <c r="B4145">
        <v>10.16282</v>
      </c>
      <c r="C4145">
        <v>2464.18262</v>
      </c>
      <c r="D4145">
        <v>11.49525</v>
      </c>
      <c r="E4145">
        <v>1279.97009</v>
      </c>
      <c r="F4145">
        <v>36.507219999999997</v>
      </c>
      <c r="J4145">
        <f t="shared" si="128"/>
        <v>10.881180310777713</v>
      </c>
      <c r="K4145">
        <f t="shared" si="129"/>
        <v>1427.1058517707249</v>
      </c>
    </row>
    <row r="4146" spans="1:11">
      <c r="A4146">
        <v>2128.6179999999999</v>
      </c>
      <c r="B4146">
        <v>10.1729</v>
      </c>
      <c r="C4146">
        <v>2464.7097199999998</v>
      </c>
      <c r="D4146">
        <v>11.50526</v>
      </c>
      <c r="E4146">
        <v>1280.2438999999999</v>
      </c>
      <c r="F4146">
        <v>36.512079999999997</v>
      </c>
      <c r="J4146">
        <f t="shared" si="128"/>
        <v>10.890157868727449</v>
      </c>
      <c r="K4146">
        <f t="shared" si="129"/>
        <v>1427.53928932914</v>
      </c>
    </row>
    <row r="4147" spans="1:11">
      <c r="A4147">
        <v>2129.527</v>
      </c>
      <c r="B4147">
        <v>10.18078</v>
      </c>
      <c r="C4147">
        <v>2465.4418900000001</v>
      </c>
      <c r="D4147">
        <v>11.495189999999999</v>
      </c>
      <c r="E4147">
        <v>1280.62427</v>
      </c>
      <c r="F4147">
        <v>36.519309999999997</v>
      </c>
      <c r="J4147">
        <f t="shared" si="128"/>
        <v>10.881126496811506</v>
      </c>
      <c r="K4147">
        <f t="shared" si="129"/>
        <v>1427.8344630226129</v>
      </c>
    </row>
    <row r="4148" spans="1:11">
      <c r="A4148">
        <v>2129.6309999999999</v>
      </c>
      <c r="B4148">
        <v>10.181430000000001</v>
      </c>
      <c r="C4148">
        <v>2465.2507300000002</v>
      </c>
      <c r="D4148">
        <v>11.485139999999999</v>
      </c>
      <c r="E4148">
        <v>1280.5248999999999</v>
      </c>
      <c r="F4148">
        <v>36.519309999999997</v>
      </c>
      <c r="J4148">
        <f t="shared" si="128"/>
        <v>10.87211224877735</v>
      </c>
      <c r="K4148">
        <f t="shared" si="129"/>
        <v>1427.5949774998599</v>
      </c>
    </row>
    <row r="4149" spans="1:11">
      <c r="A4149">
        <v>2130.04</v>
      </c>
      <c r="B4149">
        <v>10.18472</v>
      </c>
      <c r="C4149">
        <v>2465.3872099999999</v>
      </c>
      <c r="D4149">
        <v>11.47514</v>
      </c>
      <c r="E4149">
        <v>1280.59583</v>
      </c>
      <c r="F4149">
        <v>36.518500000000003</v>
      </c>
      <c r="J4149">
        <f t="shared" si="128"/>
        <v>10.863142041163059</v>
      </c>
      <c r="K4149">
        <f t="shared" si="129"/>
        <v>1427.5459943266621</v>
      </c>
    </row>
    <row r="4150" spans="1:11">
      <c r="A4150">
        <v>2130.46</v>
      </c>
      <c r="B4150">
        <v>10.18845</v>
      </c>
      <c r="C4150">
        <v>2465.9133299999999</v>
      </c>
      <c r="D4150">
        <v>11.48517</v>
      </c>
      <c r="E4150">
        <v>1280.86914</v>
      </c>
      <c r="F4150">
        <v>36.504770000000001</v>
      </c>
      <c r="J4150">
        <f t="shared" si="128"/>
        <v>10.872139158189635</v>
      </c>
      <c r="K4150">
        <f t="shared" si="129"/>
        <v>1427.979138206538</v>
      </c>
    </row>
    <row r="4151" spans="1:11">
      <c r="A4151">
        <v>2131.5929999999998</v>
      </c>
      <c r="B4151">
        <v>10.19797</v>
      </c>
      <c r="C4151">
        <v>2466.6870100000001</v>
      </c>
      <c r="D4151">
        <v>11.49522</v>
      </c>
      <c r="E4151">
        <v>1281.271</v>
      </c>
      <c r="F4151">
        <v>36.47786</v>
      </c>
      <c r="J4151">
        <f t="shared" si="128"/>
        <v>10.88115340379824</v>
      </c>
      <c r="K4151">
        <f t="shared" si="129"/>
        <v>1428.5559202462</v>
      </c>
    </row>
    <row r="4152" spans="1:11">
      <c r="A4152">
        <v>2132.6060000000002</v>
      </c>
      <c r="B4152">
        <v>10.2065</v>
      </c>
      <c r="C4152">
        <v>2467.3544900000002</v>
      </c>
      <c r="D4152">
        <v>11.5053</v>
      </c>
      <c r="E4152">
        <v>1281.6176800000001</v>
      </c>
      <c r="F4152">
        <v>36.473750000000003</v>
      </c>
      <c r="J4152">
        <f t="shared" si="128"/>
        <v>10.890193741468183</v>
      </c>
      <c r="K4152">
        <f t="shared" si="129"/>
        <v>1429.0716389370402</v>
      </c>
    </row>
    <row r="4153" spans="1:11">
      <c r="A4153">
        <v>2132.8490000000002</v>
      </c>
      <c r="B4153">
        <v>10.208209999999999</v>
      </c>
      <c r="C4153">
        <v>2467.12354</v>
      </c>
      <c r="D4153">
        <v>11.515330000000001</v>
      </c>
      <c r="E4153">
        <v>1281.4976799999999</v>
      </c>
      <c r="F4153">
        <v>36.473750000000003</v>
      </c>
      <c r="J4153">
        <f t="shared" si="128"/>
        <v>10.899188425060242</v>
      </c>
      <c r="K4153">
        <f t="shared" si="129"/>
        <v>1429.066366794344</v>
      </c>
    </row>
    <row r="4154" spans="1:11">
      <c r="A4154">
        <v>2133.0790000000002</v>
      </c>
      <c r="B4154">
        <v>10.210190000000001</v>
      </c>
      <c r="C4154">
        <v>2467.3498500000001</v>
      </c>
      <c r="D4154">
        <v>11.52539</v>
      </c>
      <c r="E4154">
        <v>1281.6152300000001</v>
      </c>
      <c r="F4154">
        <v>36.473750000000003</v>
      </c>
      <c r="J4154">
        <f t="shared" si="128"/>
        <v>10.90820919938953</v>
      </c>
      <c r="K4154">
        <f t="shared" si="129"/>
        <v>1429.3263835568971</v>
      </c>
    </row>
    <row r="4155" spans="1:11">
      <c r="A4155">
        <v>2133.5639999999999</v>
      </c>
      <c r="B4155">
        <v>10.2143</v>
      </c>
      <c r="C4155">
        <v>2467.6069299999999</v>
      </c>
      <c r="D4155">
        <v>11.53542</v>
      </c>
      <c r="E4155">
        <v>1281.7487799999999</v>
      </c>
      <c r="F4155">
        <v>36.477350000000001</v>
      </c>
      <c r="J4155">
        <f t="shared" si="128"/>
        <v>10.917202262766981</v>
      </c>
      <c r="K4155">
        <f t="shared" si="129"/>
        <v>1429.603885117876</v>
      </c>
    </row>
    <row r="4156" spans="1:11">
      <c r="A4156">
        <v>2134.3240000000001</v>
      </c>
      <c r="B4156">
        <v>10.220649999999999</v>
      </c>
      <c r="C4156">
        <v>2467.8244599999998</v>
      </c>
      <c r="D4156">
        <v>11.54548</v>
      </c>
      <c r="E4156">
        <v>1281.8618200000001</v>
      </c>
      <c r="F4156">
        <v>36.486960000000003</v>
      </c>
      <c r="J4156">
        <f t="shared" si="128"/>
        <v>10.926221412328246</v>
      </c>
      <c r="K4156">
        <f t="shared" si="129"/>
        <v>1429.858920055736</v>
      </c>
    </row>
    <row r="4157" spans="1:11">
      <c r="A4157">
        <v>2134.636</v>
      </c>
      <c r="B4157">
        <v>10.22331</v>
      </c>
      <c r="C4157">
        <v>2467.9558099999999</v>
      </c>
      <c r="D4157">
        <v>11.53547</v>
      </c>
      <c r="E4157">
        <v>1281.9300499999999</v>
      </c>
      <c r="F4157">
        <v>36.486960000000003</v>
      </c>
      <c r="J4157">
        <f t="shared" si="128"/>
        <v>10.917247091565562</v>
      </c>
      <c r="K4157">
        <f t="shared" si="129"/>
        <v>1429.8067063387348</v>
      </c>
    </row>
    <row r="4158" spans="1:11">
      <c r="A4158">
        <v>2134.8829999999998</v>
      </c>
      <c r="B4158">
        <v>10.22517</v>
      </c>
      <c r="C4158">
        <v>2467.8652299999999</v>
      </c>
      <c r="D4158">
        <v>11.5456</v>
      </c>
      <c r="E4158">
        <v>1281.8830599999999</v>
      </c>
      <c r="F4158">
        <v>36.486960000000003</v>
      </c>
      <c r="J4158">
        <f t="shared" si="128"/>
        <v>10.926328991707935</v>
      </c>
      <c r="K4158">
        <f t="shared" si="129"/>
        <v>1429.8841505753599</v>
      </c>
    </row>
    <row r="4159" spans="1:11">
      <c r="A4159">
        <v>2135.6840000000002</v>
      </c>
      <c r="B4159">
        <v>10.23199</v>
      </c>
      <c r="C4159">
        <v>2468.4841299999998</v>
      </c>
      <c r="D4159">
        <v>11.5556</v>
      </c>
      <c r="E4159">
        <v>1282.2044699999999</v>
      </c>
      <c r="F4159">
        <v>36.469880000000003</v>
      </c>
      <c r="J4159">
        <f t="shared" si="128"/>
        <v>10.93529353336589</v>
      </c>
      <c r="K4159">
        <f t="shared" si="129"/>
        <v>1430.3708897353199</v>
      </c>
    </row>
    <row r="4160" spans="1:11">
      <c r="A4160">
        <v>2136.65</v>
      </c>
      <c r="B4160">
        <v>10.240019999999999</v>
      </c>
      <c r="C4160">
        <v>2468.9438500000001</v>
      </c>
      <c r="D4160">
        <v>11.56561</v>
      </c>
      <c r="E4160">
        <v>1282.4432400000001</v>
      </c>
      <c r="F4160">
        <v>36.435769999999998</v>
      </c>
      <c r="J4160">
        <f t="shared" si="128"/>
        <v>10.944266234801777</v>
      </c>
      <c r="K4160">
        <f t="shared" si="129"/>
        <v>1430.7656236097641</v>
      </c>
    </row>
    <row r="4161" spans="1:11">
      <c r="A4161">
        <v>2136.9490000000001</v>
      </c>
      <c r="B4161">
        <v>10.24234</v>
      </c>
      <c r="C4161">
        <v>2468.96362</v>
      </c>
      <c r="D4161">
        <v>11.57568</v>
      </c>
      <c r="E4161">
        <v>1282.4534900000001</v>
      </c>
      <c r="F4161">
        <v>36.435769999999998</v>
      </c>
      <c r="J4161">
        <f t="shared" si="128"/>
        <v>10.953291906390241</v>
      </c>
      <c r="K4161">
        <f t="shared" si="129"/>
        <v>1430.906202151232</v>
      </c>
    </row>
    <row r="4162" spans="1:11">
      <c r="A4162">
        <v>2137.3510000000001</v>
      </c>
      <c r="B4162">
        <v>10.24588</v>
      </c>
      <c r="C4162">
        <v>2469.32861</v>
      </c>
      <c r="D4162">
        <v>11.5656</v>
      </c>
      <c r="E4162">
        <v>1282.6430700000001</v>
      </c>
      <c r="F4162">
        <v>36.431190000000001</v>
      </c>
      <c r="J4162">
        <f t="shared" si="128"/>
        <v>10.944257271465805</v>
      </c>
      <c r="K4162">
        <f t="shared" si="129"/>
        <v>1430.98843690392</v>
      </c>
    </row>
    <row r="4163" spans="1:11">
      <c r="A4163">
        <v>2137.627</v>
      </c>
      <c r="B4163">
        <v>10.24799</v>
      </c>
      <c r="C4163">
        <v>2469.29297</v>
      </c>
      <c r="D4163">
        <v>11.57564</v>
      </c>
      <c r="E4163">
        <v>1282.62463</v>
      </c>
      <c r="F4163">
        <v>36.431190000000001</v>
      </c>
      <c r="J4163">
        <f t="shared" si="128"/>
        <v>10.953256056277411</v>
      </c>
      <c r="K4163">
        <f t="shared" si="129"/>
        <v>1431.0966397201321</v>
      </c>
    </row>
    <row r="4164" spans="1:11">
      <c r="A4164">
        <v>2137.7890000000002</v>
      </c>
      <c r="B4164">
        <v>10.24967</v>
      </c>
      <c r="C4164">
        <v>2469.6794399999999</v>
      </c>
      <c r="D4164">
        <v>11.585660000000001</v>
      </c>
      <c r="E4164">
        <v>1282.8253199999999</v>
      </c>
      <c r="F4164">
        <v>36.431190000000001</v>
      </c>
      <c r="J4164">
        <f t="shared" si="128"/>
        <v>10.962236107932195</v>
      </c>
      <c r="K4164">
        <f t="shared" si="129"/>
        <v>1431.449099969112</v>
      </c>
    </row>
    <row r="4165" spans="1:11">
      <c r="A4165">
        <v>2138.723</v>
      </c>
      <c r="B4165">
        <v>10.257300000000001</v>
      </c>
      <c r="C4165">
        <v>2469.7719699999998</v>
      </c>
      <c r="D4165">
        <v>11.59571</v>
      </c>
      <c r="E4165">
        <v>1282.8734099999999</v>
      </c>
      <c r="F4165">
        <v>36.44641</v>
      </c>
      <c r="J4165">
        <f t="shared" si="128"/>
        <v>10.971242236003526</v>
      </c>
      <c r="K4165">
        <f t="shared" si="129"/>
        <v>1431.6316902907108</v>
      </c>
    </row>
    <row r="4166" spans="1:11">
      <c r="A4166">
        <v>2139.6210000000001</v>
      </c>
      <c r="B4166">
        <v>10.26464</v>
      </c>
      <c r="C4166">
        <v>2469.9321300000001</v>
      </c>
      <c r="D4166">
        <v>11.60572</v>
      </c>
      <c r="E4166">
        <v>1282.9565399999999</v>
      </c>
      <c r="F4166">
        <v>36.45411</v>
      </c>
      <c r="J4166">
        <f t="shared" si="128"/>
        <v>10.980211712593992</v>
      </c>
      <c r="K4166">
        <f t="shared" si="129"/>
        <v>1431.8528837540878</v>
      </c>
    </row>
    <row r="4167" spans="1:11">
      <c r="A4167">
        <v>2140.643</v>
      </c>
      <c r="B4167">
        <v>10.27322</v>
      </c>
      <c r="C4167">
        <v>2470.5942399999999</v>
      </c>
      <c r="D4167">
        <v>11.61581</v>
      </c>
      <c r="E4167">
        <v>1283.30054</v>
      </c>
      <c r="F4167">
        <v>36.450530000000001</v>
      </c>
      <c r="J4167">
        <f t="shared" si="128"/>
        <v>10.98925205920113</v>
      </c>
      <c r="K4167">
        <f t="shared" si="129"/>
        <v>1432.3662924553739</v>
      </c>
    </row>
    <row r="4168" spans="1:11">
      <c r="A4168">
        <v>2140.87</v>
      </c>
      <c r="B4168">
        <v>10.275359999999999</v>
      </c>
      <c r="C4168">
        <v>2470.97217</v>
      </c>
      <c r="D4168">
        <v>11.625909999999999</v>
      </c>
      <c r="E4168">
        <v>1283.49683</v>
      </c>
      <c r="F4168">
        <v>36.43526</v>
      </c>
      <c r="J4168">
        <f t="shared" ref="J4168:J4231" si="130">LN(D4168/100+1)*100</f>
        <v>10.998300547097461</v>
      </c>
      <c r="K4168">
        <f t="shared" ref="K4168:K4231" si="131">E4168*(1+D4168/100)</f>
        <v>1432.715016308653</v>
      </c>
    </row>
    <row r="4169" spans="1:11">
      <c r="A4169">
        <v>2141.2289999999998</v>
      </c>
      <c r="B4169">
        <v>10.27826</v>
      </c>
      <c r="C4169">
        <v>2471.1423300000001</v>
      </c>
      <c r="D4169">
        <v>11.63597</v>
      </c>
      <c r="E4169">
        <v>1283.58521</v>
      </c>
      <c r="F4169">
        <v>36.43526</v>
      </c>
      <c r="J4169">
        <f t="shared" si="130"/>
        <v>11.007312385577745</v>
      </c>
      <c r="K4169">
        <f t="shared" si="131"/>
        <v>1432.9427999600371</v>
      </c>
    </row>
    <row r="4170" spans="1:11">
      <c r="A4170">
        <v>2141.3879999999999</v>
      </c>
      <c r="B4170">
        <v>10.27943</v>
      </c>
      <c r="C4170">
        <v>2471.0732400000002</v>
      </c>
      <c r="D4170">
        <v>11.62594</v>
      </c>
      <c r="E4170">
        <v>1283.5493200000001</v>
      </c>
      <c r="F4170">
        <v>36.428989999999999</v>
      </c>
      <c r="J4170">
        <f t="shared" si="130"/>
        <v>10.998327422574636</v>
      </c>
      <c r="K4170">
        <f t="shared" si="131"/>
        <v>1432.7739938136081</v>
      </c>
    </row>
    <row r="4171" spans="1:11">
      <c r="A4171">
        <v>2141.9499999999998</v>
      </c>
      <c r="B4171">
        <v>10.284280000000001</v>
      </c>
      <c r="C4171">
        <v>2471.5900900000001</v>
      </c>
      <c r="D4171">
        <v>11.615869999999999</v>
      </c>
      <c r="E4171">
        <v>1283.8177499999999</v>
      </c>
      <c r="F4171">
        <v>36.425690000000003</v>
      </c>
      <c r="J4171">
        <f t="shared" si="130"/>
        <v>10.989305815012125</v>
      </c>
      <c r="K4171">
        <f t="shared" si="131"/>
        <v>1432.9443508769248</v>
      </c>
    </row>
    <row r="4172" spans="1:11">
      <c r="A4172">
        <v>2142.172</v>
      </c>
      <c r="B4172">
        <v>10.286099999999999</v>
      </c>
      <c r="C4172">
        <v>2471.71704</v>
      </c>
      <c r="D4172">
        <v>11.62593</v>
      </c>
      <c r="E4172">
        <v>1283.8837900000001</v>
      </c>
      <c r="F4172">
        <v>36.425690000000003</v>
      </c>
      <c r="J4172">
        <f t="shared" si="130"/>
        <v>10.998318464083063</v>
      </c>
      <c r="K4172">
        <f t="shared" si="131"/>
        <v>1433.1472207067472</v>
      </c>
    </row>
    <row r="4173" spans="1:11">
      <c r="A4173">
        <v>2142.2510000000002</v>
      </c>
      <c r="B4173">
        <v>10.28687</v>
      </c>
      <c r="C4173">
        <v>2471.8579100000002</v>
      </c>
      <c r="D4173">
        <v>11.63593</v>
      </c>
      <c r="E4173">
        <v>1283.9569100000001</v>
      </c>
      <c r="F4173">
        <v>36.425690000000003</v>
      </c>
      <c r="J4173">
        <f t="shared" si="130"/>
        <v>11.00727655482609</v>
      </c>
      <c r="K4173">
        <f t="shared" si="131"/>
        <v>1433.3572372777633</v>
      </c>
    </row>
    <row r="4174" spans="1:11">
      <c r="A4174">
        <v>2142.558</v>
      </c>
      <c r="B4174">
        <v>10.289210000000001</v>
      </c>
      <c r="C4174">
        <v>2471.78296</v>
      </c>
      <c r="D4174">
        <v>11.646000000000001</v>
      </c>
      <c r="E4174">
        <v>1283.91797</v>
      </c>
      <c r="F4174">
        <v>36.426020000000001</v>
      </c>
      <c r="J4174">
        <f t="shared" si="130"/>
        <v>11.016296541357756</v>
      </c>
      <c r="K4174">
        <f t="shared" si="131"/>
        <v>1433.4430567862</v>
      </c>
    </row>
    <row r="4175" spans="1:11">
      <c r="A4175">
        <v>2144.0349999999999</v>
      </c>
      <c r="B4175">
        <v>10.30158</v>
      </c>
      <c r="C4175">
        <v>2472.44238</v>
      </c>
      <c r="D4175">
        <v>11.63599</v>
      </c>
      <c r="E4175">
        <v>1284.2605000000001</v>
      </c>
      <c r="F4175">
        <v>36.444710000000001</v>
      </c>
      <c r="J4175">
        <f t="shared" si="130"/>
        <v>11.007330300948746</v>
      </c>
      <c r="K4175">
        <f t="shared" si="131"/>
        <v>1433.6969233539501</v>
      </c>
    </row>
    <row r="4176" spans="1:11">
      <c r="A4176">
        <v>2144.1979999999999</v>
      </c>
      <c r="B4176">
        <v>10.30288</v>
      </c>
      <c r="C4176">
        <v>2472.4709499999999</v>
      </c>
      <c r="D4176">
        <v>11.646039999999999</v>
      </c>
      <c r="E4176">
        <v>1284.27539</v>
      </c>
      <c r="F4176">
        <v>36.454219999999999</v>
      </c>
      <c r="J4176">
        <f t="shared" si="130"/>
        <v>11.016332368877627</v>
      </c>
      <c r="K4176">
        <f t="shared" si="131"/>
        <v>1433.8426156295561</v>
      </c>
    </row>
    <row r="4177" spans="1:11">
      <c r="A4177">
        <v>2144.2820000000002</v>
      </c>
      <c r="B4177">
        <v>10.303660000000001</v>
      </c>
      <c r="C4177">
        <v>2472.5852100000002</v>
      </c>
      <c r="D4177">
        <v>11.65616</v>
      </c>
      <c r="E4177">
        <v>1284.3347200000001</v>
      </c>
      <c r="F4177">
        <v>36.454219999999999</v>
      </c>
      <c r="J4177">
        <f t="shared" si="130"/>
        <v>11.025396318992701</v>
      </c>
      <c r="K4177">
        <f t="shared" si="131"/>
        <v>1434.0388298987521</v>
      </c>
    </row>
    <row r="4178" spans="1:11">
      <c r="A4178">
        <v>2144.886</v>
      </c>
      <c r="B4178">
        <v>10.30861</v>
      </c>
      <c r="C4178">
        <v>2472.7978499999999</v>
      </c>
      <c r="D4178">
        <v>11.66616</v>
      </c>
      <c r="E4178">
        <v>1284.4451899999999</v>
      </c>
      <c r="F4178">
        <v>36.449210000000001</v>
      </c>
      <c r="J4178">
        <f t="shared" si="130"/>
        <v>11.034351984513894</v>
      </c>
      <c r="K4178">
        <f t="shared" si="131"/>
        <v>1434.2906209777038</v>
      </c>
    </row>
    <row r="4179" spans="1:11">
      <c r="A4179">
        <v>2145.1350000000002</v>
      </c>
      <c r="B4179">
        <v>10.310600000000001</v>
      </c>
      <c r="C4179">
        <v>2472.8723100000002</v>
      </c>
      <c r="D4179">
        <v>11.67618</v>
      </c>
      <c r="E4179">
        <v>1284.4837600000001</v>
      </c>
      <c r="F4179">
        <v>36.449210000000001</v>
      </c>
      <c r="J4179">
        <f t="shared" si="130"/>
        <v>11.043324756991078</v>
      </c>
      <c r="K4179">
        <f t="shared" si="131"/>
        <v>1434.4623958883681</v>
      </c>
    </row>
    <row r="4180" spans="1:11">
      <c r="A4180">
        <v>2146.2460000000001</v>
      </c>
      <c r="B4180">
        <v>10.319900000000001</v>
      </c>
      <c r="C4180">
        <v>2473.60547</v>
      </c>
      <c r="D4180">
        <v>11.686249999999999</v>
      </c>
      <c r="E4180">
        <v>1284.8646200000001</v>
      </c>
      <c r="F4180">
        <v>36.42109</v>
      </c>
      <c r="J4180">
        <f t="shared" si="130"/>
        <v>11.052341492712337</v>
      </c>
      <c r="K4180">
        <f t="shared" si="131"/>
        <v>1435.0171116547501</v>
      </c>
    </row>
    <row r="4181" spans="1:11">
      <c r="A4181">
        <v>2147.5039999999999</v>
      </c>
      <c r="B4181">
        <v>10.330450000000001</v>
      </c>
      <c r="C4181">
        <v>2474.3295899999998</v>
      </c>
      <c r="D4181">
        <v>11.696249999999999</v>
      </c>
      <c r="E4181">
        <v>1285.24072</v>
      </c>
      <c r="F4181">
        <v>36.407269999999997</v>
      </c>
      <c r="J4181">
        <f t="shared" si="130"/>
        <v>11.061294745546984</v>
      </c>
      <c r="K4181">
        <f t="shared" si="131"/>
        <v>1435.5656877130002</v>
      </c>
    </row>
    <row r="4182" spans="1:11">
      <c r="A4182">
        <v>2148.2939999999999</v>
      </c>
      <c r="B4182">
        <v>10.33694</v>
      </c>
      <c r="C4182">
        <v>2474.4792499999999</v>
      </c>
      <c r="D4182">
        <v>11.706429999999999</v>
      </c>
      <c r="E4182">
        <v>1285.3184799999999</v>
      </c>
      <c r="F4182">
        <v>36.41883</v>
      </c>
      <c r="J4182">
        <f t="shared" si="130"/>
        <v>11.070408333626625</v>
      </c>
      <c r="K4182">
        <f t="shared" si="131"/>
        <v>1435.7833881382639</v>
      </c>
    </row>
    <row r="4183" spans="1:11">
      <c r="A4183">
        <v>2148.518</v>
      </c>
      <c r="B4183">
        <v>10.33886</v>
      </c>
      <c r="C4183">
        <v>2474.6147500000002</v>
      </c>
      <c r="D4183">
        <v>11.716519999999999</v>
      </c>
      <c r="E4183">
        <v>1285.3889200000001</v>
      </c>
      <c r="F4183">
        <v>36.41883</v>
      </c>
      <c r="J4183">
        <f t="shared" si="130"/>
        <v>11.079440530190915</v>
      </c>
      <c r="K4183">
        <f t="shared" si="131"/>
        <v>1435.9917698895842</v>
      </c>
    </row>
    <row r="4184" spans="1:11">
      <c r="A4184">
        <v>2149.0740000000001</v>
      </c>
      <c r="B4184">
        <v>10.34369</v>
      </c>
      <c r="C4184">
        <v>2474.9502000000002</v>
      </c>
      <c r="D4184">
        <v>11.706239999999999</v>
      </c>
      <c r="E4184">
        <v>1285.5631100000001</v>
      </c>
      <c r="F4184">
        <v>36.426049999999996</v>
      </c>
      <c r="J4184">
        <f t="shared" si="130"/>
        <v>11.070238244795046</v>
      </c>
      <c r="K4184">
        <f t="shared" si="131"/>
        <v>1436.0542130080642</v>
      </c>
    </row>
    <row r="4185" spans="1:11">
      <c r="A4185">
        <v>2149.0929999999998</v>
      </c>
      <c r="B4185">
        <v>10.34389</v>
      </c>
      <c r="C4185">
        <v>2475.0139199999999</v>
      </c>
      <c r="D4185">
        <v>11.695779999999999</v>
      </c>
      <c r="E4185">
        <v>1285.59619</v>
      </c>
      <c r="F4185">
        <v>36.426049999999996</v>
      </c>
      <c r="J4185">
        <f t="shared" si="130"/>
        <v>11.060873960615661</v>
      </c>
      <c r="K4185">
        <f t="shared" si="131"/>
        <v>1435.9566920707821</v>
      </c>
    </row>
    <row r="4186" spans="1:11">
      <c r="A4186">
        <v>2149.11</v>
      </c>
      <c r="B4186">
        <v>10.344060000000001</v>
      </c>
      <c r="C4186">
        <v>2475.0026899999998</v>
      </c>
      <c r="D4186">
        <v>11.685129999999999</v>
      </c>
      <c r="E4186">
        <v>1285.5904499999999</v>
      </c>
      <c r="F4186">
        <v>36.426049999999996</v>
      </c>
      <c r="J4186">
        <f t="shared" si="130"/>
        <v>11.051338678475329</v>
      </c>
      <c r="K4186">
        <f t="shared" si="131"/>
        <v>1435.813365350085</v>
      </c>
    </row>
    <row r="4187" spans="1:11">
      <c r="A4187">
        <v>2149.1260000000002</v>
      </c>
      <c r="B4187">
        <v>10.344189999999999</v>
      </c>
      <c r="C4187">
        <v>2474.9892599999998</v>
      </c>
      <c r="D4187">
        <v>11.674770000000001</v>
      </c>
      <c r="E4187">
        <v>1285.5833700000001</v>
      </c>
      <c r="F4187">
        <v>36.426049999999996</v>
      </c>
      <c r="J4187">
        <f t="shared" si="130"/>
        <v>11.042062170017511</v>
      </c>
      <c r="K4187">
        <f t="shared" si="131"/>
        <v>1435.6722716057488</v>
      </c>
    </row>
    <row r="4188" spans="1:11">
      <c r="A4188">
        <v>2149.1390000000001</v>
      </c>
      <c r="B4188">
        <v>10.344290000000001</v>
      </c>
      <c r="C4188">
        <v>2474.9941399999998</v>
      </c>
      <c r="D4188">
        <v>11.664059999999999</v>
      </c>
      <c r="E4188">
        <v>1285.5859399999999</v>
      </c>
      <c r="F4188">
        <v>36.426049999999996</v>
      </c>
      <c r="J4188">
        <f t="shared" si="130"/>
        <v>11.032471361282459</v>
      </c>
      <c r="K4188">
        <f t="shared" si="131"/>
        <v>1435.537455393164</v>
      </c>
    </row>
    <row r="4189" spans="1:11">
      <c r="A4189">
        <v>2149.1480000000001</v>
      </c>
      <c r="B4189">
        <v>10.34435</v>
      </c>
      <c r="C4189">
        <v>2474.9880400000002</v>
      </c>
      <c r="D4189">
        <v>11.65286</v>
      </c>
      <c r="E4189">
        <v>1285.58276</v>
      </c>
      <c r="F4189">
        <v>36.426049999999996</v>
      </c>
      <c r="J4189">
        <f t="shared" si="130"/>
        <v>11.022440773354433</v>
      </c>
      <c r="K4189">
        <f t="shared" si="131"/>
        <v>1435.3899192069362</v>
      </c>
    </row>
    <row r="4190" spans="1:11">
      <c r="A4190">
        <v>2149.154</v>
      </c>
      <c r="B4190">
        <v>10.344390000000001</v>
      </c>
      <c r="C4190">
        <v>2474.9533700000002</v>
      </c>
      <c r="D4190">
        <v>11.64179</v>
      </c>
      <c r="E4190">
        <v>1285.5648200000001</v>
      </c>
      <c r="F4190">
        <v>36.426049999999996</v>
      </c>
      <c r="J4190">
        <f t="shared" si="130"/>
        <v>11.012525623117675</v>
      </c>
      <c r="K4190">
        <f t="shared" si="131"/>
        <v>1435.2275766582782</v>
      </c>
    </row>
    <row r="4191" spans="1:11">
      <c r="A4191">
        <v>2149.1590000000001</v>
      </c>
      <c r="B4191">
        <v>10.34442</v>
      </c>
      <c r="C4191">
        <v>2474.9379899999999</v>
      </c>
      <c r="D4191">
        <v>11.631640000000001</v>
      </c>
      <c r="E4191">
        <v>1285.5567599999999</v>
      </c>
      <c r="F4191">
        <v>36.426049999999996</v>
      </c>
      <c r="J4191">
        <f t="shared" si="130"/>
        <v>11.003433632183519</v>
      </c>
      <c r="K4191">
        <f t="shared" si="131"/>
        <v>1435.088094318864</v>
      </c>
    </row>
    <row r="4192" spans="1:11">
      <c r="A4192">
        <v>2149.1640000000002</v>
      </c>
      <c r="B4192">
        <v>10.34445</v>
      </c>
      <c r="C4192">
        <v>2474.9460399999998</v>
      </c>
      <c r="D4192">
        <v>11.62124</v>
      </c>
      <c r="E4192">
        <v>1285.56104</v>
      </c>
      <c r="F4192">
        <v>36.426049999999996</v>
      </c>
      <c r="J4192">
        <f t="shared" si="130"/>
        <v>10.994116843071968</v>
      </c>
      <c r="K4192">
        <f t="shared" si="131"/>
        <v>1434.959173804896</v>
      </c>
    </row>
    <row r="4193" spans="1:11">
      <c r="A4193">
        <v>2149.17</v>
      </c>
      <c r="B4193">
        <v>10.34449</v>
      </c>
      <c r="C4193">
        <v>2474.9628899999998</v>
      </c>
      <c r="D4193">
        <v>11.609669999999999</v>
      </c>
      <c r="E4193">
        <v>1285.5697</v>
      </c>
      <c r="F4193">
        <v>36.426049999999996</v>
      </c>
      <c r="J4193">
        <f t="shared" si="130"/>
        <v>10.983750895085315</v>
      </c>
      <c r="K4193">
        <f t="shared" si="131"/>
        <v>1434.8200997899899</v>
      </c>
    </row>
    <row r="4194" spans="1:11">
      <c r="A4194">
        <v>2149.1770000000001</v>
      </c>
      <c r="B4194">
        <v>10.344530000000001</v>
      </c>
      <c r="C4194">
        <v>2474.9387200000001</v>
      </c>
      <c r="D4194">
        <v>11.598319999999999</v>
      </c>
      <c r="E4194">
        <v>1285.5571299999999</v>
      </c>
      <c r="F4194">
        <v>36.426049999999996</v>
      </c>
      <c r="J4194">
        <f t="shared" si="130"/>
        <v>10.973581008236936</v>
      </c>
      <c r="K4194">
        <f t="shared" si="131"/>
        <v>1434.6601597202159</v>
      </c>
    </row>
    <row r="4195" spans="1:11">
      <c r="A4195">
        <v>2149.1849999999999</v>
      </c>
      <c r="B4195">
        <v>10.344569999999999</v>
      </c>
      <c r="C4195">
        <v>2474.9052700000002</v>
      </c>
      <c r="D4195">
        <v>11.58771</v>
      </c>
      <c r="E4195">
        <v>1285.53979</v>
      </c>
      <c r="F4195">
        <v>36.426049999999996</v>
      </c>
      <c r="J4195">
        <f t="shared" si="130"/>
        <v>10.964073244683821</v>
      </c>
      <c r="K4195">
        <f t="shared" si="131"/>
        <v>1434.5044127998092</v>
      </c>
    </row>
    <row r="4196" spans="1:11">
      <c r="A4196">
        <v>2149.1959999999999</v>
      </c>
      <c r="B4196">
        <v>10.34463</v>
      </c>
      <c r="C4196">
        <v>2474.9191900000001</v>
      </c>
      <c r="D4196">
        <v>11.577299999999999</v>
      </c>
      <c r="E4196">
        <v>1285.547</v>
      </c>
      <c r="F4196">
        <v>36.426049999999996</v>
      </c>
      <c r="J4196">
        <f t="shared" si="130"/>
        <v>10.954743825159168</v>
      </c>
      <c r="K4196">
        <f t="shared" si="131"/>
        <v>1434.378632831</v>
      </c>
    </row>
    <row r="4197" spans="1:11">
      <c r="A4197">
        <v>2149.924</v>
      </c>
      <c r="B4197">
        <v>10.35056</v>
      </c>
      <c r="C4197">
        <v>2475.0583499999998</v>
      </c>
      <c r="D4197">
        <v>11.58779</v>
      </c>
      <c r="E4197">
        <v>1285.6192599999999</v>
      </c>
      <c r="F4197">
        <v>36.421439999999997</v>
      </c>
      <c r="J4197">
        <f t="shared" si="130"/>
        <v>10.964144937141103</v>
      </c>
      <c r="K4197">
        <f t="shared" si="131"/>
        <v>1434.5941200483539</v>
      </c>
    </row>
    <row r="4198" spans="1:11">
      <c r="A4198">
        <v>2149.931</v>
      </c>
      <c r="B4198">
        <v>10.35061</v>
      </c>
      <c r="C4198">
        <v>2475.0468799999999</v>
      </c>
      <c r="D4198">
        <v>11.599410000000001</v>
      </c>
      <c r="E4198">
        <v>1285.6134</v>
      </c>
      <c r="F4198">
        <v>36.421439999999997</v>
      </c>
      <c r="J4198">
        <f t="shared" si="130"/>
        <v>10.974557720679307</v>
      </c>
      <c r="K4198">
        <f t="shared" si="131"/>
        <v>1434.73696928094</v>
      </c>
    </row>
    <row r="4199" spans="1:11">
      <c r="A4199">
        <v>2149.9360000000001</v>
      </c>
      <c r="B4199">
        <v>10.35064</v>
      </c>
      <c r="C4199">
        <v>2475.0236799999998</v>
      </c>
      <c r="D4199">
        <v>11.611000000000001</v>
      </c>
      <c r="E4199">
        <v>1285.60132</v>
      </c>
      <c r="F4199">
        <v>36.421439999999997</v>
      </c>
      <c r="J4199">
        <f t="shared" si="130"/>
        <v>10.984942541002349</v>
      </c>
      <c r="K4199">
        <f t="shared" si="131"/>
        <v>1434.8724892651999</v>
      </c>
    </row>
    <row r="4200" spans="1:11">
      <c r="A4200">
        <v>2149.94</v>
      </c>
      <c r="B4200">
        <v>10.350669999999999</v>
      </c>
      <c r="C4200">
        <v>2475.0090300000002</v>
      </c>
      <c r="D4200">
        <v>11.62181</v>
      </c>
      <c r="E4200">
        <v>1285.59375</v>
      </c>
      <c r="F4200">
        <v>36.421439999999997</v>
      </c>
      <c r="J4200">
        <f t="shared" si="130"/>
        <v>10.994627497267025</v>
      </c>
      <c r="K4200">
        <f t="shared" si="131"/>
        <v>1435.003012996875</v>
      </c>
    </row>
    <row r="4201" spans="1:11">
      <c r="A4201">
        <v>2149.944</v>
      </c>
      <c r="B4201">
        <v>10.3507</v>
      </c>
      <c r="C4201">
        <v>2475.0085399999998</v>
      </c>
      <c r="D4201">
        <v>11.634169999999999</v>
      </c>
      <c r="E4201">
        <v>1285.5935099999999</v>
      </c>
      <c r="F4201">
        <v>36.421439999999997</v>
      </c>
      <c r="J4201">
        <f t="shared" si="130"/>
        <v>11.005699989043173</v>
      </c>
      <c r="K4201">
        <f t="shared" si="131"/>
        <v>1435.1616444623669</v>
      </c>
    </row>
    <row r="4202" spans="1:11">
      <c r="A4202">
        <v>2149.9479999999999</v>
      </c>
      <c r="B4202">
        <v>10.350720000000001</v>
      </c>
      <c r="C4202">
        <v>2475.01514</v>
      </c>
      <c r="D4202">
        <v>11.64738</v>
      </c>
      <c r="E4202">
        <v>1285.59692</v>
      </c>
      <c r="F4202">
        <v>36.421439999999997</v>
      </c>
      <c r="J4202">
        <f t="shared" si="130"/>
        <v>11.017532583375683</v>
      </c>
      <c r="K4202">
        <f t="shared" si="131"/>
        <v>1435.335278540696</v>
      </c>
    </row>
    <row r="4203" spans="1:11">
      <c r="A4203">
        <v>2149.951</v>
      </c>
      <c r="B4203">
        <v>10.35075</v>
      </c>
      <c r="C4203">
        <v>2475.0190400000001</v>
      </c>
      <c r="D4203">
        <v>11.657500000000001</v>
      </c>
      <c r="E4203">
        <v>1285.59888</v>
      </c>
      <c r="F4203">
        <v>36.421439999999997</v>
      </c>
      <c r="J4203">
        <f t="shared" si="130"/>
        <v>11.026596424709496</v>
      </c>
      <c r="K4203">
        <f t="shared" si="131"/>
        <v>1435.4675694360001</v>
      </c>
    </row>
    <row r="4204" spans="1:11">
      <c r="A4204">
        <v>2149.9540000000002</v>
      </c>
      <c r="B4204">
        <v>10.350759999999999</v>
      </c>
      <c r="C4204">
        <v>2475.0158700000002</v>
      </c>
      <c r="D4204">
        <v>11.66752</v>
      </c>
      <c r="E4204">
        <v>1285.5972899999999</v>
      </c>
      <c r="F4204">
        <v>36.421439999999997</v>
      </c>
      <c r="J4204">
        <f t="shared" si="130"/>
        <v>11.03556989307118</v>
      </c>
      <c r="K4204">
        <f t="shared" si="131"/>
        <v>1435.5946109302079</v>
      </c>
    </row>
    <row r="4205" spans="1:11">
      <c r="A4205">
        <v>2149.9580000000001</v>
      </c>
      <c r="B4205">
        <v>10.35079</v>
      </c>
      <c r="C4205">
        <v>2475.00171</v>
      </c>
      <c r="D4205">
        <v>11.68</v>
      </c>
      <c r="E4205">
        <v>1285.5898400000001</v>
      </c>
      <c r="F4205">
        <v>36.421439999999997</v>
      </c>
      <c r="J4205">
        <f t="shared" si="130"/>
        <v>11.046745302597099</v>
      </c>
      <c r="K4205">
        <f t="shared" si="131"/>
        <v>1435.7467333120001</v>
      </c>
    </row>
    <row r="4206" spans="1:11">
      <c r="A4206">
        <v>2149.962</v>
      </c>
      <c r="B4206">
        <v>10.350820000000001</v>
      </c>
      <c r="C4206">
        <v>2474.98315</v>
      </c>
      <c r="D4206">
        <v>11.69078</v>
      </c>
      <c r="E4206">
        <v>1285.5802000000001</v>
      </c>
      <c r="F4206">
        <v>36.421439999999997</v>
      </c>
      <c r="J4206">
        <f t="shared" si="130"/>
        <v>11.056397415562239</v>
      </c>
      <c r="K4206">
        <f t="shared" si="131"/>
        <v>1435.87455290556</v>
      </c>
    </row>
    <row r="4207" spans="1:11">
      <c r="A4207">
        <v>2149.9670000000001</v>
      </c>
      <c r="B4207">
        <v>10.350849999999999</v>
      </c>
      <c r="C4207">
        <v>2474.9665500000001</v>
      </c>
      <c r="D4207">
        <v>11.70234</v>
      </c>
      <c r="E4207">
        <v>1285.5716600000001</v>
      </c>
      <c r="F4207">
        <v>36.421439999999997</v>
      </c>
      <c r="J4207">
        <f t="shared" si="130"/>
        <v>11.066746883809351</v>
      </c>
      <c r="K4207">
        <f t="shared" si="131"/>
        <v>1436.013626596844</v>
      </c>
    </row>
    <row r="4208" spans="1:11">
      <c r="A4208">
        <v>2149.973</v>
      </c>
      <c r="B4208">
        <v>10.350899999999999</v>
      </c>
      <c r="C4208">
        <v>2474.9785200000001</v>
      </c>
      <c r="D4208">
        <v>11.713570000000001</v>
      </c>
      <c r="E4208">
        <v>1285.5778800000001</v>
      </c>
      <c r="F4208">
        <v>36.421439999999997</v>
      </c>
      <c r="J4208">
        <f t="shared" si="130"/>
        <v>11.076799883176733</v>
      </c>
      <c r="K4208">
        <f t="shared" si="131"/>
        <v>1436.164944878316</v>
      </c>
    </row>
    <row r="4209" spans="1:11">
      <c r="A4209">
        <v>2149.982</v>
      </c>
      <c r="B4209">
        <v>10.350960000000001</v>
      </c>
      <c r="C4209">
        <v>2474.9987799999999</v>
      </c>
      <c r="D4209">
        <v>11.724</v>
      </c>
      <c r="E4209">
        <v>1285.5883799999999</v>
      </c>
      <c r="F4209">
        <v>36.421439999999997</v>
      </c>
      <c r="J4209">
        <f t="shared" si="130"/>
        <v>11.086135824314637</v>
      </c>
      <c r="K4209">
        <f t="shared" si="131"/>
        <v>1436.3107616712</v>
      </c>
    </row>
    <row r="4210" spans="1:11">
      <c r="A4210">
        <v>2150.049</v>
      </c>
      <c r="B4210">
        <v>10.351559999999999</v>
      </c>
      <c r="C4210">
        <v>2475.0537100000001</v>
      </c>
      <c r="D4210">
        <v>11.734069999999999</v>
      </c>
      <c r="E4210">
        <v>1285.6169400000001</v>
      </c>
      <c r="F4210">
        <v>36.421439999999997</v>
      </c>
      <c r="J4210">
        <f t="shared" si="130"/>
        <v>11.095148700875159</v>
      </c>
      <c r="K4210">
        <f t="shared" si="131"/>
        <v>1436.4721316714581</v>
      </c>
    </row>
    <row r="4211" spans="1:11">
      <c r="A4211">
        <v>2150.14</v>
      </c>
      <c r="B4211">
        <v>10.35258</v>
      </c>
      <c r="C4211">
        <v>2475.3913600000001</v>
      </c>
      <c r="D4211">
        <v>11.74446</v>
      </c>
      <c r="E4211">
        <v>1285.79224</v>
      </c>
      <c r="F4211">
        <v>36.421439999999997</v>
      </c>
      <c r="J4211">
        <f t="shared" si="130"/>
        <v>11.104447133263712</v>
      </c>
      <c r="K4211">
        <f t="shared" si="131"/>
        <v>1436.8015953099041</v>
      </c>
    </row>
    <row r="4212" spans="1:11">
      <c r="A4212">
        <v>2150.1770000000001</v>
      </c>
      <c r="B4212">
        <v>10.35291</v>
      </c>
      <c r="C4212">
        <v>2475.4074700000001</v>
      </c>
      <c r="D4212">
        <v>11.75447</v>
      </c>
      <c r="E4212">
        <v>1285.8006600000001</v>
      </c>
      <c r="F4212">
        <v>36.421439999999997</v>
      </c>
      <c r="J4212">
        <f t="shared" si="130"/>
        <v>11.113404670560822</v>
      </c>
      <c r="K4212">
        <f t="shared" si="131"/>
        <v>1436.9397128395021</v>
      </c>
    </row>
    <row r="4213" spans="1:11">
      <c r="A4213">
        <v>2150.3780000000002</v>
      </c>
      <c r="B4213">
        <v>10.35431</v>
      </c>
      <c r="C4213">
        <v>2475.2211900000002</v>
      </c>
      <c r="D4213">
        <v>11.764480000000001</v>
      </c>
      <c r="E4213">
        <v>1285.7038600000001</v>
      </c>
      <c r="F4213">
        <v>36.421439999999997</v>
      </c>
      <c r="J4213">
        <f t="shared" si="130"/>
        <v>11.122361405555056</v>
      </c>
      <c r="K4213">
        <f t="shared" si="131"/>
        <v>1436.9602334689282</v>
      </c>
    </row>
    <row r="4214" spans="1:11">
      <c r="A4214">
        <v>2150.701</v>
      </c>
      <c r="B4214">
        <v>10.356920000000001</v>
      </c>
      <c r="C4214">
        <v>2475.3183600000002</v>
      </c>
      <c r="D4214">
        <v>11.754189999999999</v>
      </c>
      <c r="E4214">
        <v>1285.7543900000001</v>
      </c>
      <c r="F4214">
        <v>36.408700000000003</v>
      </c>
      <c r="J4214">
        <f t="shared" si="130"/>
        <v>11.113154120984795</v>
      </c>
      <c r="K4214">
        <f t="shared" si="131"/>
        <v>1436.884403933941</v>
      </c>
    </row>
    <row r="4215" spans="1:11">
      <c r="A4215">
        <v>2150.7220000000002</v>
      </c>
      <c r="B4215">
        <v>10.357089999999999</v>
      </c>
      <c r="C4215">
        <v>2475.3098100000002</v>
      </c>
      <c r="D4215">
        <v>11.74399</v>
      </c>
      <c r="E4215">
        <v>1285.7498800000001</v>
      </c>
      <c r="F4215">
        <v>36.408700000000003</v>
      </c>
      <c r="J4215">
        <f t="shared" si="130"/>
        <v>11.104026529872343</v>
      </c>
      <c r="K4215">
        <f t="shared" si="131"/>
        <v>1436.7482173322121</v>
      </c>
    </row>
    <row r="4216" spans="1:11">
      <c r="A4216">
        <v>2150.788</v>
      </c>
      <c r="B4216">
        <v>10.35773</v>
      </c>
      <c r="C4216">
        <v>2475.4614299999998</v>
      </c>
      <c r="D4216">
        <v>11.733840000000001</v>
      </c>
      <c r="E4216">
        <v>1285.8287399999999</v>
      </c>
      <c r="F4216">
        <v>36.408700000000003</v>
      </c>
      <c r="J4216">
        <f t="shared" si="130"/>
        <v>11.094942854765083</v>
      </c>
      <c r="K4216">
        <f t="shared" si="131"/>
        <v>1436.7058270256159</v>
      </c>
    </row>
    <row r="4217" spans="1:11">
      <c r="A4217">
        <v>2150.8029999999999</v>
      </c>
      <c r="B4217">
        <v>10.357889999999999</v>
      </c>
      <c r="C4217">
        <v>2475.4760700000002</v>
      </c>
      <c r="D4217">
        <v>11.72326</v>
      </c>
      <c r="E4217">
        <v>1285.8362999999999</v>
      </c>
      <c r="F4217">
        <v>36.408700000000003</v>
      </c>
      <c r="J4217">
        <f t="shared" si="130"/>
        <v>11.085473475624379</v>
      </c>
      <c r="K4217">
        <f t="shared" si="131"/>
        <v>1436.5782326233798</v>
      </c>
    </row>
    <row r="4218" spans="1:11">
      <c r="A4218">
        <v>2150.9279999999999</v>
      </c>
      <c r="B4218">
        <v>10.359080000000001</v>
      </c>
      <c r="C4218">
        <v>2475.6638200000002</v>
      </c>
      <c r="D4218">
        <v>11.733370000000001</v>
      </c>
      <c r="E4218">
        <v>1285.9338399999999</v>
      </c>
      <c r="F4218">
        <v>36.408700000000003</v>
      </c>
      <c r="J4218">
        <f t="shared" si="130"/>
        <v>11.094522211396432</v>
      </c>
      <c r="K4218">
        <f t="shared" si="131"/>
        <v>1436.817215402408</v>
      </c>
    </row>
    <row r="4219" spans="1:11">
      <c r="A4219">
        <v>2150.9450000000002</v>
      </c>
      <c r="B4219">
        <v>10.3592</v>
      </c>
      <c r="C4219">
        <v>2475.6689500000002</v>
      </c>
      <c r="D4219">
        <v>11.743830000000001</v>
      </c>
      <c r="E4219">
        <v>1285.93652</v>
      </c>
      <c r="F4219">
        <v>36.408700000000003</v>
      </c>
      <c r="J4219">
        <f t="shared" si="130"/>
        <v>11.1038833453355</v>
      </c>
      <c r="K4219">
        <f t="shared" si="131"/>
        <v>1436.9547188167162</v>
      </c>
    </row>
    <row r="4220" spans="1:11">
      <c r="A4220">
        <v>2151.8319999999999</v>
      </c>
      <c r="B4220">
        <v>10.366669999999999</v>
      </c>
      <c r="C4220">
        <v>2476.1369599999998</v>
      </c>
      <c r="D4220">
        <v>11.75384</v>
      </c>
      <c r="E4220">
        <v>1286.17957</v>
      </c>
      <c r="F4220">
        <v>36.397350000000003</v>
      </c>
      <c r="J4220">
        <f t="shared" si="130"/>
        <v>11.112840933131988</v>
      </c>
      <c r="K4220">
        <f t="shared" si="131"/>
        <v>1437.3550587704879</v>
      </c>
    </row>
    <row r="4221" spans="1:11">
      <c r="A4221">
        <v>2152.4810000000002</v>
      </c>
      <c r="B4221">
        <v>10.37189</v>
      </c>
      <c r="C4221">
        <v>2476.1804200000001</v>
      </c>
      <c r="D4221">
        <v>11.743830000000001</v>
      </c>
      <c r="E4221">
        <v>1286.2021500000001</v>
      </c>
      <c r="F4221">
        <v>36.40316</v>
      </c>
      <c r="J4221">
        <f t="shared" si="130"/>
        <v>11.1038833453355</v>
      </c>
      <c r="K4221">
        <f t="shared" si="131"/>
        <v>1437.2515439523452</v>
      </c>
    </row>
    <row r="4222" spans="1:11">
      <c r="A4222">
        <v>2152.8649999999998</v>
      </c>
      <c r="B4222">
        <v>10.37523</v>
      </c>
      <c r="C4222">
        <v>2476.4106400000001</v>
      </c>
      <c r="D4222">
        <v>11.753959999999999</v>
      </c>
      <c r="E4222">
        <v>1286.32178</v>
      </c>
      <c r="F4222">
        <v>36.417969999999997</v>
      </c>
      <c r="J4222">
        <f t="shared" si="130"/>
        <v>11.112948311934879</v>
      </c>
      <c r="K4222">
        <f t="shared" si="131"/>
        <v>1437.515527492488</v>
      </c>
    </row>
    <row r="4223" spans="1:11">
      <c r="A4223">
        <v>2153.0529999999999</v>
      </c>
      <c r="B4223">
        <v>10.376620000000001</v>
      </c>
      <c r="C4223">
        <v>2476.27979</v>
      </c>
      <c r="D4223">
        <v>11.764010000000001</v>
      </c>
      <c r="E4223">
        <v>1286.25378</v>
      </c>
      <c r="F4223">
        <v>36.417969999999997</v>
      </c>
      <c r="J4223">
        <f t="shared" si="130"/>
        <v>11.121940877505136</v>
      </c>
      <c r="K4223">
        <f t="shared" si="131"/>
        <v>1437.5688033045781</v>
      </c>
    </row>
    <row r="4224" spans="1:11">
      <c r="A4224">
        <v>2153.3649999999998</v>
      </c>
      <c r="B4224">
        <v>10.37926</v>
      </c>
      <c r="C4224">
        <v>2476.4333499999998</v>
      </c>
      <c r="D4224">
        <v>11.77412</v>
      </c>
      <c r="E4224">
        <v>1286.3335</v>
      </c>
      <c r="F4224">
        <v>36.417969999999997</v>
      </c>
      <c r="J4224">
        <f t="shared" si="130"/>
        <v>11.130986314189149</v>
      </c>
      <c r="K4224">
        <f t="shared" si="131"/>
        <v>1437.7879498902</v>
      </c>
    </row>
    <row r="4225" spans="1:11">
      <c r="A4225">
        <v>2153.6570000000002</v>
      </c>
      <c r="B4225">
        <v>10.38184</v>
      </c>
      <c r="C4225">
        <v>2476.6850599999998</v>
      </c>
      <c r="D4225">
        <v>11.784219999999999</v>
      </c>
      <c r="E4225">
        <v>1286.46423</v>
      </c>
      <c r="F4225">
        <v>36.426169999999999</v>
      </c>
      <c r="J4225">
        <f t="shared" si="130"/>
        <v>11.14002198694183</v>
      </c>
      <c r="K4225">
        <f t="shared" si="131"/>
        <v>1438.0640050845059</v>
      </c>
    </row>
    <row r="4226" spans="1:11">
      <c r="A4226">
        <v>2155.5940000000001</v>
      </c>
      <c r="B4226">
        <v>10.397830000000001</v>
      </c>
      <c r="C4226">
        <v>2477.3525399999999</v>
      </c>
      <c r="D4226">
        <v>11.7943</v>
      </c>
      <c r="E4226">
        <v>1286.81104</v>
      </c>
      <c r="F4226">
        <v>36.435720000000003</v>
      </c>
      <c r="J4226">
        <f t="shared" si="130"/>
        <v>11.149038953336303</v>
      </c>
      <c r="K4226">
        <f t="shared" si="131"/>
        <v>1438.58139449072</v>
      </c>
    </row>
    <row r="4227" spans="1:11">
      <c r="A4227">
        <v>2156.5500000000002</v>
      </c>
      <c r="B4227">
        <v>10.405760000000001</v>
      </c>
      <c r="C4227">
        <v>2477.87842</v>
      </c>
      <c r="D4227">
        <v>11.78424</v>
      </c>
      <c r="E4227">
        <v>1287.08411</v>
      </c>
      <c r="F4227">
        <v>36.407359999999997</v>
      </c>
      <c r="J4227">
        <f t="shared" si="130"/>
        <v>11.140039878553205</v>
      </c>
      <c r="K4227">
        <f t="shared" si="131"/>
        <v>1438.7571905242639</v>
      </c>
    </row>
    <row r="4228" spans="1:11">
      <c r="A4228">
        <v>2156.9679999999998</v>
      </c>
      <c r="B4228">
        <v>10.40926</v>
      </c>
      <c r="C4228">
        <v>2478.17749</v>
      </c>
      <c r="D4228">
        <v>11.79424</v>
      </c>
      <c r="E4228">
        <v>1287.2394999999999</v>
      </c>
      <c r="F4228">
        <v>36.402320000000003</v>
      </c>
      <c r="J4228">
        <f t="shared" si="130"/>
        <v>11.148985283322634</v>
      </c>
      <c r="K4228">
        <f t="shared" si="131"/>
        <v>1439.0596160047999</v>
      </c>
    </row>
    <row r="4229" spans="1:11">
      <c r="A4229">
        <v>2157.3679999999999</v>
      </c>
      <c r="B4229">
        <v>10.412850000000001</v>
      </c>
      <c r="C4229">
        <v>2478.6452599999998</v>
      </c>
      <c r="D4229">
        <v>11.80428</v>
      </c>
      <c r="E4229">
        <v>1287.48242</v>
      </c>
      <c r="F4229">
        <v>36.402320000000003</v>
      </c>
      <c r="J4229">
        <f t="shared" si="130"/>
        <v>11.157965664773053</v>
      </c>
      <c r="K4229">
        <f t="shared" si="131"/>
        <v>1439.460449807576</v>
      </c>
    </row>
    <row r="4230" spans="1:11">
      <c r="A4230">
        <v>2157.4760000000001</v>
      </c>
      <c r="B4230">
        <v>10.41357</v>
      </c>
      <c r="C4230">
        <v>2478.52295</v>
      </c>
      <c r="D4230">
        <v>11.81437</v>
      </c>
      <c r="E4230">
        <v>1287.41895</v>
      </c>
      <c r="F4230">
        <v>36.396940000000001</v>
      </c>
      <c r="J4230">
        <f t="shared" si="130"/>
        <v>11.166989956804917</v>
      </c>
      <c r="K4230">
        <f t="shared" si="131"/>
        <v>1439.5193882031151</v>
      </c>
    </row>
    <row r="4231" spans="1:11">
      <c r="A4231">
        <v>2157.855</v>
      </c>
      <c r="B4231">
        <v>10.41672</v>
      </c>
      <c r="C4231">
        <v>2478.7546400000001</v>
      </c>
      <c r="D4231">
        <v>11.804360000000001</v>
      </c>
      <c r="E4231">
        <v>1287.5393099999999</v>
      </c>
      <c r="F4231">
        <v>36.396940000000001</v>
      </c>
      <c r="J4231">
        <f t="shared" si="130"/>
        <v>11.158037218358821</v>
      </c>
      <c r="K4231">
        <f t="shared" si="131"/>
        <v>1439.5250852939159</v>
      </c>
    </row>
    <row r="4232" spans="1:11">
      <c r="A4232">
        <v>2158.7710000000002</v>
      </c>
      <c r="B4232">
        <v>10.42451</v>
      </c>
      <c r="C4232">
        <v>2479.2370599999999</v>
      </c>
      <c r="D4232">
        <v>11.81439</v>
      </c>
      <c r="E4232">
        <v>1287.7899199999999</v>
      </c>
      <c r="F4232">
        <v>36.412129999999998</v>
      </c>
      <c r="J4232">
        <f t="shared" ref="J4232:J4295" si="132">LN(D4232/100+1)*100</f>
        <v>11.16700784359192</v>
      </c>
      <c r="K4232">
        <f t="shared" ref="K4232:K4295" si="133">E4232*(1+D4232/100)</f>
        <v>1439.9344435294879</v>
      </c>
    </row>
    <row r="4233" spans="1:11">
      <c r="A4233">
        <v>2159.06</v>
      </c>
      <c r="B4233">
        <v>10.42667</v>
      </c>
      <c r="C4233">
        <v>2479.1091299999998</v>
      </c>
      <c r="D4233">
        <v>11.824439999999999</v>
      </c>
      <c r="E4233">
        <v>1287.7233900000001</v>
      </c>
      <c r="F4233">
        <v>36.412129999999998</v>
      </c>
      <c r="J4233">
        <f t="shared" si="132"/>
        <v>11.175995549355514</v>
      </c>
      <c r="K4233">
        <f t="shared" si="133"/>
        <v>1439.9894696165161</v>
      </c>
    </row>
    <row r="4234" spans="1:11">
      <c r="A4234">
        <v>2160.9090000000001</v>
      </c>
      <c r="B4234">
        <v>10.442170000000001</v>
      </c>
      <c r="C4234">
        <v>2479.90283</v>
      </c>
      <c r="D4234">
        <v>11.83451</v>
      </c>
      <c r="E4234">
        <v>1288.1357399999999</v>
      </c>
      <c r="F4234">
        <v>36.408619999999999</v>
      </c>
      <c r="J4234">
        <f t="shared" si="132"/>
        <v>11.185000330972168</v>
      </c>
      <c r="K4234">
        <f t="shared" si="133"/>
        <v>1440.5802929638739</v>
      </c>
    </row>
    <row r="4235" spans="1:11">
      <c r="A4235">
        <v>2161.9110000000001</v>
      </c>
      <c r="B4235">
        <v>10.45063</v>
      </c>
      <c r="C4235">
        <v>2480.5070799999999</v>
      </c>
      <c r="D4235">
        <v>11.84459</v>
      </c>
      <c r="E4235">
        <v>1288.44958</v>
      </c>
      <c r="F4235">
        <v>36.397370000000002</v>
      </c>
      <c r="J4235">
        <f t="shared" si="132"/>
        <v>11.194013242779148</v>
      </c>
      <c r="K4235">
        <f t="shared" si="133"/>
        <v>1441.0611501077219</v>
      </c>
    </row>
    <row r="4236" spans="1:11">
      <c r="A4236">
        <v>2162.482</v>
      </c>
      <c r="B4236">
        <v>10.455249999999999</v>
      </c>
      <c r="C4236">
        <v>2480.5603000000001</v>
      </c>
      <c r="D4236">
        <v>11.85459</v>
      </c>
      <c r="E4236">
        <v>1288.4771699999999</v>
      </c>
      <c r="F4236">
        <v>36.392850000000003</v>
      </c>
      <c r="J4236">
        <f t="shared" si="132"/>
        <v>11.202953820931166</v>
      </c>
      <c r="K4236">
        <f t="shared" si="133"/>
        <v>1441.2208557471029</v>
      </c>
    </row>
    <row r="4237" spans="1:11">
      <c r="A4237">
        <v>2163.04</v>
      </c>
      <c r="B4237">
        <v>10.459820000000001</v>
      </c>
      <c r="C4237">
        <v>2480.5649400000002</v>
      </c>
      <c r="D4237">
        <v>11.864610000000001</v>
      </c>
      <c r="E4237">
        <v>1288.4796100000001</v>
      </c>
      <c r="F4237">
        <v>36.394660000000002</v>
      </c>
      <c r="J4237">
        <f t="shared" si="132"/>
        <v>11.21191147857227</v>
      </c>
      <c r="K4237">
        <f t="shared" si="133"/>
        <v>1441.3526906560212</v>
      </c>
    </row>
    <row r="4238" spans="1:11">
      <c r="A4238">
        <v>2164.3110000000001</v>
      </c>
      <c r="B4238">
        <v>10.47064</v>
      </c>
      <c r="C4238">
        <v>2480.8935499999998</v>
      </c>
      <c r="D4238">
        <v>11.87468</v>
      </c>
      <c r="E4238">
        <v>1288.6502700000001</v>
      </c>
      <c r="F4238">
        <v>36.41281</v>
      </c>
      <c r="J4238">
        <f t="shared" si="132"/>
        <v>11.220913026764181</v>
      </c>
      <c r="K4238">
        <f t="shared" si="133"/>
        <v>1441.6733658816361</v>
      </c>
    </row>
    <row r="4239" spans="1:11">
      <c r="A4239">
        <v>2165.665</v>
      </c>
      <c r="B4239">
        <v>10.48194</v>
      </c>
      <c r="C4239">
        <v>2481.0927700000002</v>
      </c>
      <c r="D4239">
        <v>11.8847</v>
      </c>
      <c r="E4239">
        <v>1288.75378</v>
      </c>
      <c r="F4239">
        <v>36.400959999999998</v>
      </c>
      <c r="J4239">
        <f t="shared" si="132"/>
        <v>11.229869075897572</v>
      </c>
      <c r="K4239">
        <f t="shared" si="133"/>
        <v>1441.9183004916599</v>
      </c>
    </row>
    <row r="4240" spans="1:11">
      <c r="A4240">
        <v>2167.529</v>
      </c>
      <c r="B4240">
        <v>10.497249999999999</v>
      </c>
      <c r="C4240">
        <v>2481.1137699999999</v>
      </c>
      <c r="D4240">
        <v>11.8947</v>
      </c>
      <c r="E4240">
        <v>1288.7646500000001</v>
      </c>
      <c r="F4240">
        <v>36.364809999999999</v>
      </c>
      <c r="J4240">
        <f t="shared" si="132"/>
        <v>11.238806449048681</v>
      </c>
      <c r="K4240">
        <f t="shared" si="133"/>
        <v>1442.05933882355</v>
      </c>
    </row>
    <row r="4241" spans="1:11">
      <c r="A4241">
        <v>2167.7089999999998</v>
      </c>
      <c r="B4241">
        <v>10.498889999999999</v>
      </c>
      <c r="C4241">
        <v>2481.3564500000002</v>
      </c>
      <c r="D4241">
        <v>11.90471</v>
      </c>
      <c r="E4241">
        <v>1288.89075</v>
      </c>
      <c r="F4241">
        <v>36.364809999999999</v>
      </c>
      <c r="J4241">
        <f t="shared" si="132"/>
        <v>11.247751959679544</v>
      </c>
      <c r="K4241">
        <f t="shared" si="133"/>
        <v>1442.329456004325</v>
      </c>
    </row>
    <row r="4242" spans="1:11">
      <c r="A4242">
        <v>2169.7579999999998</v>
      </c>
      <c r="B4242">
        <v>10.516069999999999</v>
      </c>
      <c r="C4242">
        <v>2482.4809599999999</v>
      </c>
      <c r="D4242">
        <v>11.914770000000001</v>
      </c>
      <c r="E4242">
        <v>1289.4748500000001</v>
      </c>
      <c r="F4242">
        <v>36.386609999999997</v>
      </c>
      <c r="J4242">
        <f t="shared" si="132"/>
        <v>11.256741347025798</v>
      </c>
      <c r="K4242">
        <f t="shared" si="133"/>
        <v>1443.1128125853452</v>
      </c>
    </row>
    <row r="4243" spans="1:11">
      <c r="A4243">
        <v>2170.6260000000002</v>
      </c>
      <c r="B4243">
        <v>10.52303</v>
      </c>
      <c r="C4243">
        <v>2482.8220200000001</v>
      </c>
      <c r="D4243">
        <v>11.92483</v>
      </c>
      <c r="E4243">
        <v>1289.6519800000001</v>
      </c>
      <c r="F4243">
        <v>36.385669999999998</v>
      </c>
      <c r="J4243">
        <f t="shared" si="132"/>
        <v>11.265729926353819</v>
      </c>
      <c r="K4243">
        <f t="shared" si="133"/>
        <v>1443.4407862066341</v>
      </c>
    </row>
    <row r="4244" spans="1:11">
      <c r="A4244">
        <v>2170.922</v>
      </c>
      <c r="B4244">
        <v>10.52561</v>
      </c>
      <c r="C4244">
        <v>2483.1354999999999</v>
      </c>
      <c r="D4244">
        <v>11.93483</v>
      </c>
      <c r="E4244">
        <v>1289.8148200000001</v>
      </c>
      <c r="F4244">
        <v>36.370150000000002</v>
      </c>
      <c r="J4244">
        <f t="shared" si="132"/>
        <v>11.274664095204653</v>
      </c>
      <c r="K4244">
        <f t="shared" si="133"/>
        <v>1443.752026081806</v>
      </c>
    </row>
    <row r="4245" spans="1:11">
      <c r="A4245">
        <v>2171.9639999999999</v>
      </c>
      <c r="B4245">
        <v>10.534219999999999</v>
      </c>
      <c r="C4245">
        <v>2483.8481400000001</v>
      </c>
      <c r="D4245">
        <v>11.944850000000001</v>
      </c>
      <c r="E4245">
        <v>1290.18506</v>
      </c>
      <c r="F4245">
        <v>36.348260000000003</v>
      </c>
      <c r="J4245">
        <f t="shared" si="132"/>
        <v>11.283615331874906</v>
      </c>
      <c r="K4245">
        <f t="shared" si="133"/>
        <v>1444.2957301394101</v>
      </c>
    </row>
    <row r="4246" spans="1:11">
      <c r="A4246">
        <v>2172.0709999999999</v>
      </c>
      <c r="B4246">
        <v>10.53501</v>
      </c>
      <c r="C4246">
        <v>2483.81592</v>
      </c>
      <c r="D4246">
        <v>11.934839999999999</v>
      </c>
      <c r="E4246">
        <v>1290.16821</v>
      </c>
      <c r="F4246">
        <v>36.348260000000003</v>
      </c>
      <c r="J4246">
        <f t="shared" si="132"/>
        <v>11.274673028974025</v>
      </c>
      <c r="K4246">
        <f t="shared" si="133"/>
        <v>1444.1477215943642</v>
      </c>
    </row>
    <row r="4247" spans="1:11">
      <c r="A4247">
        <v>2172.2890000000002</v>
      </c>
      <c r="B4247">
        <v>10.53703</v>
      </c>
      <c r="C4247">
        <v>2484.1398899999999</v>
      </c>
      <c r="D4247">
        <v>11.94486</v>
      </c>
      <c r="E4247">
        <v>1290.33655</v>
      </c>
      <c r="F4247">
        <v>36.348260000000003</v>
      </c>
      <c r="J4247">
        <f t="shared" si="132"/>
        <v>11.28362426484461</v>
      </c>
      <c r="K4247">
        <f t="shared" si="133"/>
        <v>1444.4654444263299</v>
      </c>
    </row>
    <row r="4248" spans="1:11">
      <c r="A4248">
        <v>2173.1350000000002</v>
      </c>
      <c r="B4248">
        <v>10.544040000000001</v>
      </c>
      <c r="C4248">
        <v>2484.5913099999998</v>
      </c>
      <c r="D4248">
        <v>11.955</v>
      </c>
      <c r="E4248">
        <v>1290.57104</v>
      </c>
      <c r="F4248">
        <v>36.346640000000001</v>
      </c>
      <c r="J4248">
        <f t="shared" si="132"/>
        <v>11.292681885521056</v>
      </c>
      <c r="K4248">
        <f t="shared" si="133"/>
        <v>1444.8588078320001</v>
      </c>
    </row>
    <row r="4249" spans="1:11">
      <c r="A4249">
        <v>2173.7440000000001</v>
      </c>
      <c r="B4249">
        <v>10.549020000000001</v>
      </c>
      <c r="C4249">
        <v>2484.8923300000001</v>
      </c>
      <c r="D4249">
        <v>11.965009999999999</v>
      </c>
      <c r="E4249">
        <v>1290.7274199999999</v>
      </c>
      <c r="F4249">
        <v>36.353940000000001</v>
      </c>
      <c r="J4249">
        <f t="shared" si="132"/>
        <v>11.301622578232415</v>
      </c>
      <c r="K4249">
        <f t="shared" si="133"/>
        <v>1445.163084875742</v>
      </c>
    </row>
    <row r="4250" spans="1:11">
      <c r="A4250">
        <v>2174.4549999999999</v>
      </c>
      <c r="B4250">
        <v>10.55499</v>
      </c>
      <c r="C4250">
        <v>2485.1801799999998</v>
      </c>
      <c r="D4250">
        <v>11.975059999999999</v>
      </c>
      <c r="E4250">
        <v>1290.8769500000001</v>
      </c>
      <c r="F4250">
        <v>36.362000000000002</v>
      </c>
      <c r="J4250">
        <f t="shared" si="132"/>
        <v>11.310598193902027</v>
      </c>
      <c r="K4250">
        <f t="shared" si="133"/>
        <v>1445.46023928867</v>
      </c>
    </row>
    <row r="4251" spans="1:11">
      <c r="A4251">
        <v>2174.9659999999999</v>
      </c>
      <c r="B4251">
        <v>10.5595</v>
      </c>
      <c r="C4251">
        <v>2485.5417499999999</v>
      </c>
      <c r="D4251">
        <v>11.98507</v>
      </c>
      <c r="E4251">
        <v>1291.0646999999999</v>
      </c>
      <c r="F4251">
        <v>36.377870000000001</v>
      </c>
      <c r="J4251">
        <f t="shared" si="132"/>
        <v>11.319537284986383</v>
      </c>
      <c r="K4251">
        <f t="shared" si="133"/>
        <v>1445.7997080402899</v>
      </c>
    </row>
    <row r="4252" spans="1:11">
      <c r="A4252">
        <v>2175.3000000000002</v>
      </c>
      <c r="B4252">
        <v>10.5623</v>
      </c>
      <c r="C4252">
        <v>2485.66284</v>
      </c>
      <c r="D4252">
        <v>11.995100000000001</v>
      </c>
      <c r="E4252">
        <v>1291.1275599999999</v>
      </c>
      <c r="F4252">
        <v>36.377870000000001</v>
      </c>
      <c r="J4252">
        <f t="shared" si="132"/>
        <v>11.328493434994394</v>
      </c>
      <c r="K4252">
        <f t="shared" si="133"/>
        <v>1445.9996019495597</v>
      </c>
    </row>
    <row r="4253" spans="1:11">
      <c r="A4253">
        <v>2176.1260000000002</v>
      </c>
      <c r="B4253">
        <v>10.56887</v>
      </c>
      <c r="C4253">
        <v>2485.83032</v>
      </c>
      <c r="D4253">
        <v>11.98508</v>
      </c>
      <c r="E4253">
        <v>1291.2146</v>
      </c>
      <c r="F4253">
        <v>36.379219999999997</v>
      </c>
      <c r="J4253">
        <f t="shared" si="132"/>
        <v>11.319546214747787</v>
      </c>
      <c r="K4253">
        <f t="shared" si="133"/>
        <v>1445.9677027816801</v>
      </c>
    </row>
    <row r="4254" spans="1:11">
      <c r="A4254">
        <v>2176.5619999999999</v>
      </c>
      <c r="B4254">
        <v>10.57254</v>
      </c>
      <c r="C4254">
        <v>2486.0847199999998</v>
      </c>
      <c r="D4254">
        <v>11.99508</v>
      </c>
      <c r="E4254">
        <v>1291.3468</v>
      </c>
      <c r="F4254">
        <v>36.36148</v>
      </c>
      <c r="J4254">
        <f t="shared" si="132"/>
        <v>11.328475577068668</v>
      </c>
      <c r="K4254">
        <f t="shared" si="133"/>
        <v>1446.24488173744</v>
      </c>
    </row>
    <row r="4255" spans="1:11">
      <c r="A4255">
        <v>2178.1869999999999</v>
      </c>
      <c r="B4255">
        <v>10.586069999999999</v>
      </c>
      <c r="C4255">
        <v>2486.7570799999999</v>
      </c>
      <c r="D4255">
        <v>12.005129999999999</v>
      </c>
      <c r="E4255">
        <v>1291.69604</v>
      </c>
      <c r="F4255">
        <v>36.35098</v>
      </c>
      <c r="J4255">
        <f t="shared" si="132"/>
        <v>11.337448782948027</v>
      </c>
      <c r="K4255">
        <f t="shared" si="133"/>
        <v>1446.7658288068521</v>
      </c>
    </row>
    <row r="4256" spans="1:11">
      <c r="A4256">
        <v>2178.4630000000002</v>
      </c>
      <c r="B4256">
        <v>10.588509999999999</v>
      </c>
      <c r="C4256">
        <v>2487.0722700000001</v>
      </c>
      <c r="D4256">
        <v>12.015180000000001</v>
      </c>
      <c r="E4256">
        <v>1291.8597400000001</v>
      </c>
      <c r="F4256">
        <v>36.352679999999999</v>
      </c>
      <c r="J4256">
        <f t="shared" si="132"/>
        <v>11.346421183715373</v>
      </c>
      <c r="K4256">
        <f t="shared" si="133"/>
        <v>1447.0790131085321</v>
      </c>
    </row>
    <row r="4257" spans="1:11">
      <c r="A4257">
        <v>2178.7510000000002</v>
      </c>
      <c r="B4257">
        <v>10.590909999999999</v>
      </c>
      <c r="C4257">
        <v>2487.1777299999999</v>
      </c>
      <c r="D4257">
        <v>12.025219999999999</v>
      </c>
      <c r="E4257">
        <v>1291.91443</v>
      </c>
      <c r="F4257">
        <v>36.352679999999999</v>
      </c>
      <c r="J4257">
        <f t="shared" si="132"/>
        <v>11.355383852954244</v>
      </c>
      <c r="K4257">
        <f t="shared" si="133"/>
        <v>1447.2699824192459</v>
      </c>
    </row>
    <row r="4258" spans="1:11">
      <c r="A4258">
        <v>2179.8530000000001</v>
      </c>
      <c r="B4258">
        <v>10.60012</v>
      </c>
      <c r="C4258">
        <v>2487.5461399999999</v>
      </c>
      <c r="D4258">
        <v>12.035259999999999</v>
      </c>
      <c r="E4258">
        <v>1292.10583</v>
      </c>
      <c r="F4258">
        <v>36.365740000000002</v>
      </c>
      <c r="J4258">
        <f t="shared" si="132"/>
        <v>11.364345718970705</v>
      </c>
      <c r="K4258">
        <f t="shared" si="133"/>
        <v>1447.6141261156579</v>
      </c>
    </row>
    <row r="4259" spans="1:11">
      <c r="A4259">
        <v>2179.9349999999999</v>
      </c>
      <c r="B4259">
        <v>10.600680000000001</v>
      </c>
      <c r="C4259">
        <v>2487.4335900000001</v>
      </c>
      <c r="D4259">
        <v>12.04529</v>
      </c>
      <c r="E4259">
        <v>1292.04736</v>
      </c>
      <c r="F4259">
        <v>36.365740000000002</v>
      </c>
      <c r="J4259">
        <f t="shared" si="132"/>
        <v>11.373297856946728</v>
      </c>
      <c r="K4259">
        <f t="shared" si="133"/>
        <v>1447.6782114493442</v>
      </c>
    </row>
    <row r="4260" spans="1:11">
      <c r="A4260">
        <v>2180.3879999999999</v>
      </c>
      <c r="B4260">
        <v>10.60446</v>
      </c>
      <c r="C4260">
        <v>2487.5737300000001</v>
      </c>
      <c r="D4260">
        <v>12.035119999999999</v>
      </c>
      <c r="E4260">
        <v>1292.12024</v>
      </c>
      <c r="F4260">
        <v>36.369869999999999</v>
      </c>
      <c r="J4260">
        <f t="shared" si="132"/>
        <v>11.364220758232928</v>
      </c>
      <c r="K4260">
        <f t="shared" si="133"/>
        <v>1447.6284614282879</v>
      </c>
    </row>
    <row r="4261" spans="1:11">
      <c r="A4261">
        <v>2180.4050000000002</v>
      </c>
      <c r="B4261">
        <v>10.604660000000001</v>
      </c>
      <c r="C4261">
        <v>2487.6245100000001</v>
      </c>
      <c r="D4261">
        <v>12.024990000000001</v>
      </c>
      <c r="E4261">
        <v>1292.14661</v>
      </c>
      <c r="F4261">
        <v>36.369869999999999</v>
      </c>
      <c r="J4261">
        <f t="shared" si="132"/>
        <v>11.35517854183224</v>
      </c>
      <c r="K4261">
        <f t="shared" si="133"/>
        <v>1447.5271106378389</v>
      </c>
    </row>
    <row r="4262" spans="1:11">
      <c r="A4262">
        <v>2180.4209999999998</v>
      </c>
      <c r="B4262">
        <v>10.604839999999999</v>
      </c>
      <c r="C4262">
        <v>2487.7243699999999</v>
      </c>
      <c r="D4262">
        <v>12.01473</v>
      </c>
      <c r="E4262">
        <v>1292.1983600000001</v>
      </c>
      <c r="F4262">
        <v>36.369869999999999</v>
      </c>
      <c r="J4262">
        <f t="shared" si="132"/>
        <v>11.346019451643082</v>
      </c>
      <c r="K4262">
        <f t="shared" si="133"/>
        <v>1447.452504018428</v>
      </c>
    </row>
    <row r="4263" spans="1:11">
      <c r="A4263">
        <v>2180.4369999999999</v>
      </c>
      <c r="B4263">
        <v>10.60502</v>
      </c>
      <c r="C4263">
        <v>2487.7521999999999</v>
      </c>
      <c r="D4263">
        <v>12.0045</v>
      </c>
      <c r="E4263">
        <v>1292.21289</v>
      </c>
      <c r="F4263">
        <v>36.369869999999999</v>
      </c>
      <c r="J4263">
        <f t="shared" si="132"/>
        <v>11.336886307129452</v>
      </c>
      <c r="K4263">
        <f t="shared" si="133"/>
        <v>1447.33658638005</v>
      </c>
    </row>
    <row r="4264" spans="1:11">
      <c r="A4264">
        <v>2180.453</v>
      </c>
      <c r="B4264">
        <v>10.60519</v>
      </c>
      <c r="C4264">
        <v>2487.7890600000001</v>
      </c>
      <c r="D4264">
        <v>11.99376</v>
      </c>
      <c r="E4264">
        <v>1292.23206</v>
      </c>
      <c r="F4264">
        <v>36.369869999999999</v>
      </c>
      <c r="J4264">
        <f t="shared" si="132"/>
        <v>11.32729694691905</v>
      </c>
      <c r="K4264">
        <f t="shared" si="133"/>
        <v>1447.2192719194561</v>
      </c>
    </row>
    <row r="4265" spans="1:11">
      <c r="A4265">
        <v>2180.4630000000002</v>
      </c>
      <c r="B4265">
        <v>10.60528</v>
      </c>
      <c r="C4265">
        <v>2487.8022500000002</v>
      </c>
      <c r="D4265">
        <v>11.98255</v>
      </c>
      <c r="E4265">
        <v>1292.2388900000001</v>
      </c>
      <c r="F4265">
        <v>36.369869999999999</v>
      </c>
      <c r="J4265">
        <f t="shared" si="132"/>
        <v>11.317286959693725</v>
      </c>
      <c r="K4265">
        <f t="shared" si="133"/>
        <v>1447.0820611136951</v>
      </c>
    </row>
    <row r="4266" spans="1:11">
      <c r="A4266">
        <v>2180.4699999999998</v>
      </c>
      <c r="B4266">
        <v>10.60534</v>
      </c>
      <c r="C4266">
        <v>2487.8359399999999</v>
      </c>
      <c r="D4266">
        <v>11.972049999999999</v>
      </c>
      <c r="E4266">
        <v>1292.2563500000001</v>
      </c>
      <c r="F4266">
        <v>36.369869999999999</v>
      </c>
      <c r="J4266">
        <f t="shared" si="132"/>
        <v>11.307910059190055</v>
      </c>
      <c r="K4266">
        <f t="shared" si="133"/>
        <v>1446.9659263501751</v>
      </c>
    </row>
    <row r="4267" spans="1:11">
      <c r="A4267">
        <v>2180.4760000000001</v>
      </c>
      <c r="B4267">
        <v>10.60539</v>
      </c>
      <c r="C4267">
        <v>2487.8344699999998</v>
      </c>
      <c r="D4267">
        <v>11.961959999999999</v>
      </c>
      <c r="E4267">
        <v>1292.2556199999999</v>
      </c>
      <c r="F4267">
        <v>36.369869999999999</v>
      </c>
      <c r="J4267">
        <f t="shared" si="132"/>
        <v>11.298898475816173</v>
      </c>
      <c r="K4267">
        <f t="shared" si="133"/>
        <v>1446.834720362152</v>
      </c>
    </row>
    <row r="4268" spans="1:11">
      <c r="A4268">
        <v>2180.4810000000002</v>
      </c>
      <c r="B4268">
        <v>10.60543</v>
      </c>
      <c r="C4268">
        <v>2487.8149400000002</v>
      </c>
      <c r="D4268">
        <v>11.950670000000001</v>
      </c>
      <c r="E4268">
        <v>1292.24548</v>
      </c>
      <c r="F4268">
        <v>36.369869999999999</v>
      </c>
      <c r="J4268">
        <f t="shared" si="132"/>
        <v>11.2888141853413</v>
      </c>
      <c r="K4268">
        <f t="shared" si="133"/>
        <v>1446.6774729047161</v>
      </c>
    </row>
    <row r="4269" spans="1:11">
      <c r="A4269">
        <v>2180.4859999999999</v>
      </c>
      <c r="B4269">
        <v>10.60547</v>
      </c>
      <c r="C4269">
        <v>2487.8039600000002</v>
      </c>
      <c r="D4269">
        <v>11.938879999999999</v>
      </c>
      <c r="E4269">
        <v>1292.23975</v>
      </c>
      <c r="F4269">
        <v>36.369869999999999</v>
      </c>
      <c r="J4269">
        <f t="shared" si="132"/>
        <v>11.278282206505398</v>
      </c>
      <c r="K4269">
        <f t="shared" si="133"/>
        <v>1446.5187030648001</v>
      </c>
    </row>
    <row r="4270" spans="1:11">
      <c r="A4270">
        <v>2180.491</v>
      </c>
      <c r="B4270">
        <v>10.605499999999999</v>
      </c>
      <c r="C4270">
        <v>2487.8085900000001</v>
      </c>
      <c r="D4270">
        <v>11.92839</v>
      </c>
      <c r="E4270">
        <v>1292.2421899999999</v>
      </c>
      <c r="F4270">
        <v>36.369869999999999</v>
      </c>
      <c r="J4270">
        <f t="shared" si="132"/>
        <v>11.268910581964057</v>
      </c>
      <c r="K4270">
        <f t="shared" si="133"/>
        <v>1446.3858781677411</v>
      </c>
    </row>
    <row r="4271" spans="1:11">
      <c r="A4271">
        <v>2180.4969999999998</v>
      </c>
      <c r="B4271">
        <v>10.605549999999999</v>
      </c>
      <c r="C4271">
        <v>2487.8132300000002</v>
      </c>
      <c r="D4271">
        <v>11.91766</v>
      </c>
      <c r="E4271">
        <v>1292.2446299999999</v>
      </c>
      <c r="F4271">
        <v>36.369869999999999</v>
      </c>
      <c r="J4271">
        <f t="shared" si="132"/>
        <v>11.259323635928403</v>
      </c>
      <c r="K4271">
        <f t="shared" si="133"/>
        <v>1446.249951371658</v>
      </c>
    </row>
    <row r="4272" spans="1:11">
      <c r="A4272">
        <v>2180.5079999999998</v>
      </c>
      <c r="B4272">
        <v>10.60562</v>
      </c>
      <c r="C4272">
        <v>2487.7563500000001</v>
      </c>
      <c r="D4272">
        <v>11.90752</v>
      </c>
      <c r="E4272">
        <v>1292.2150899999999</v>
      </c>
      <c r="F4272">
        <v>36.369869999999999</v>
      </c>
      <c r="J4272">
        <f t="shared" si="132"/>
        <v>11.250262993147327</v>
      </c>
      <c r="K4272">
        <f t="shared" si="133"/>
        <v>1446.0858602847679</v>
      </c>
    </row>
    <row r="4273" spans="1:11">
      <c r="A4273">
        <v>2181.3339999999998</v>
      </c>
      <c r="B4273">
        <v>10.61228</v>
      </c>
      <c r="C4273">
        <v>2487.9870599999999</v>
      </c>
      <c r="D4273">
        <v>11.917999999999999</v>
      </c>
      <c r="E4273">
        <v>1292.33484</v>
      </c>
      <c r="F4273">
        <v>36.360939999999999</v>
      </c>
      <c r="J4273">
        <f t="shared" si="132"/>
        <v>11.259627430238925</v>
      </c>
      <c r="K4273">
        <f t="shared" si="133"/>
        <v>1446.3553062312001</v>
      </c>
    </row>
    <row r="4274" spans="1:11">
      <c r="A4274">
        <v>2181.3449999999998</v>
      </c>
      <c r="B4274">
        <v>10.612360000000001</v>
      </c>
      <c r="C4274">
        <v>2487.9668000000001</v>
      </c>
      <c r="D4274">
        <v>11.92925</v>
      </c>
      <c r="E4274">
        <v>1292.3243399999999</v>
      </c>
      <c r="F4274">
        <v>36.360939999999999</v>
      </c>
      <c r="J4274">
        <f t="shared" si="132"/>
        <v>11.269678927417887</v>
      </c>
      <c r="K4274">
        <f t="shared" si="133"/>
        <v>1446.48894132945</v>
      </c>
    </row>
    <row r="4275" spans="1:11">
      <c r="A4275">
        <v>2181.3510000000001</v>
      </c>
      <c r="B4275">
        <v>10.61242</v>
      </c>
      <c r="C4275">
        <v>2487.9794900000002</v>
      </c>
      <c r="D4275">
        <v>11.939450000000001</v>
      </c>
      <c r="E4275">
        <v>1292.3309300000001</v>
      </c>
      <c r="F4275">
        <v>36.360939999999999</v>
      </c>
      <c r="J4275">
        <f t="shared" si="132"/>
        <v>11.27879141166161</v>
      </c>
      <c r="K4275">
        <f t="shared" si="133"/>
        <v>1446.6281352218853</v>
      </c>
    </row>
    <row r="4276" spans="1:11">
      <c r="A4276">
        <v>2181.3560000000002</v>
      </c>
      <c r="B4276">
        <v>10.61246</v>
      </c>
      <c r="C4276">
        <v>2487.9992699999998</v>
      </c>
      <c r="D4276">
        <v>11.95093</v>
      </c>
      <c r="E4276">
        <v>1292.3411900000001</v>
      </c>
      <c r="F4276">
        <v>36.360939999999999</v>
      </c>
      <c r="J4276">
        <f t="shared" si="132"/>
        <v>11.289046430220298</v>
      </c>
      <c r="K4276">
        <f t="shared" si="133"/>
        <v>1446.7879809780673</v>
      </c>
    </row>
    <row r="4277" spans="1:11">
      <c r="A4277">
        <v>2181.3609999999999</v>
      </c>
      <c r="B4277">
        <v>10.612500000000001</v>
      </c>
      <c r="C4277">
        <v>2488.0036599999999</v>
      </c>
      <c r="D4277">
        <v>11.962590000000001</v>
      </c>
      <c r="E4277">
        <v>1292.3435099999999</v>
      </c>
      <c r="F4277">
        <v>36.360939999999999</v>
      </c>
      <c r="J4277">
        <f t="shared" si="132"/>
        <v>11.299461165347083</v>
      </c>
      <c r="K4277">
        <f t="shared" si="133"/>
        <v>1446.9412654929088</v>
      </c>
    </row>
    <row r="4278" spans="1:11">
      <c r="A4278">
        <v>2181.366</v>
      </c>
      <c r="B4278">
        <v>10.612550000000001</v>
      </c>
      <c r="C4278">
        <v>2487.9909699999998</v>
      </c>
      <c r="D4278">
        <v>11.97353</v>
      </c>
      <c r="E4278">
        <v>1292.33691</v>
      </c>
      <c r="F4278">
        <v>36.360939999999999</v>
      </c>
      <c r="J4278">
        <f t="shared" si="132"/>
        <v>11.309231808875888</v>
      </c>
      <c r="K4278">
        <f t="shared" si="133"/>
        <v>1447.0752576199231</v>
      </c>
    </row>
    <row r="4279" spans="1:11">
      <c r="A4279">
        <v>2181.3710000000001</v>
      </c>
      <c r="B4279">
        <v>10.612590000000001</v>
      </c>
      <c r="C4279">
        <v>2487.9777800000002</v>
      </c>
      <c r="D4279">
        <v>11.98532</v>
      </c>
      <c r="E4279">
        <v>1292.33008</v>
      </c>
      <c r="F4279">
        <v>36.360939999999999</v>
      </c>
      <c r="J4279">
        <f t="shared" si="132"/>
        <v>11.319760528782147</v>
      </c>
      <c r="K4279">
        <f t="shared" si="133"/>
        <v>1447.2199755442562</v>
      </c>
    </row>
    <row r="4280" spans="1:11">
      <c r="A4280">
        <v>2181.375</v>
      </c>
      <c r="B4280">
        <v>10.612629999999999</v>
      </c>
      <c r="C4280">
        <v>2487.9824199999998</v>
      </c>
      <c r="D4280">
        <v>11.996090000000001</v>
      </c>
      <c r="E4280">
        <v>1292.3325199999999</v>
      </c>
      <c r="F4280">
        <v>36.360939999999999</v>
      </c>
      <c r="J4280">
        <f t="shared" si="132"/>
        <v>11.329377398332422</v>
      </c>
      <c r="K4280">
        <f t="shared" si="133"/>
        <v>1447.3618921984678</v>
      </c>
    </row>
    <row r="4281" spans="1:11">
      <c r="A4281">
        <v>2181.3789999999999</v>
      </c>
      <c r="B4281">
        <v>10.61267</v>
      </c>
      <c r="C4281">
        <v>2487.9990200000002</v>
      </c>
      <c r="D4281">
        <v>12.007490000000001</v>
      </c>
      <c r="E4281">
        <v>1292.34106</v>
      </c>
      <c r="F4281">
        <v>36.360939999999999</v>
      </c>
      <c r="J4281">
        <f t="shared" si="132"/>
        <v>11.339555807097014</v>
      </c>
      <c r="K4281">
        <f t="shared" si="133"/>
        <v>1447.5187835453942</v>
      </c>
    </row>
    <row r="4282" spans="1:11">
      <c r="A4282">
        <v>2181.3829999999998</v>
      </c>
      <c r="B4282">
        <v>10.6127</v>
      </c>
      <c r="C4282">
        <v>2488.0210000000002</v>
      </c>
      <c r="D4282">
        <v>12.019640000000001</v>
      </c>
      <c r="E4282">
        <v>1292.3525400000001</v>
      </c>
      <c r="F4282">
        <v>36.360939999999999</v>
      </c>
      <c r="J4282">
        <f t="shared" si="132"/>
        <v>11.350402707659372</v>
      </c>
      <c r="K4282">
        <f t="shared" si="133"/>
        <v>1447.6886628388561</v>
      </c>
    </row>
    <row r="4283" spans="1:11">
      <c r="A4283">
        <v>2181.3870000000002</v>
      </c>
      <c r="B4283">
        <v>10.612740000000001</v>
      </c>
      <c r="C4283">
        <v>2488.0349099999999</v>
      </c>
      <c r="D4283">
        <v>12.0304</v>
      </c>
      <c r="E4283">
        <v>1292.3597400000001</v>
      </c>
      <c r="F4283">
        <v>36.360939999999999</v>
      </c>
      <c r="J4283">
        <f t="shared" si="132"/>
        <v>11.360007704836136</v>
      </c>
      <c r="K4283">
        <f t="shared" si="133"/>
        <v>1447.83578616096</v>
      </c>
    </row>
    <row r="4284" spans="1:11">
      <c r="A4284">
        <v>2181.3919999999998</v>
      </c>
      <c r="B4284">
        <v>10.61279</v>
      </c>
      <c r="C4284">
        <v>2488.0371100000002</v>
      </c>
      <c r="D4284">
        <v>12.04167</v>
      </c>
      <c r="E4284">
        <v>1292.3608400000001</v>
      </c>
      <c r="F4284">
        <v>36.360939999999999</v>
      </c>
      <c r="J4284">
        <f t="shared" si="132"/>
        <v>11.370066968366402</v>
      </c>
      <c r="K4284">
        <f t="shared" si="133"/>
        <v>1447.9826675620282</v>
      </c>
    </row>
    <row r="4285" spans="1:11">
      <c r="A4285">
        <v>2181.3980000000001</v>
      </c>
      <c r="B4285">
        <v>10.61285</v>
      </c>
      <c r="C4285">
        <v>2488.03442</v>
      </c>
      <c r="D4285">
        <v>12.053100000000001</v>
      </c>
      <c r="E4285">
        <v>1292.3595</v>
      </c>
      <c r="F4285">
        <v>36.360939999999999</v>
      </c>
      <c r="J4285">
        <f t="shared" si="132"/>
        <v>11.380268009657907</v>
      </c>
      <c r="K4285">
        <f t="shared" si="133"/>
        <v>1448.1288828945001</v>
      </c>
    </row>
    <row r="4286" spans="1:11">
      <c r="A4286">
        <v>2181.4059999999999</v>
      </c>
      <c r="B4286">
        <v>10.612920000000001</v>
      </c>
      <c r="C4286">
        <v>2488.0661599999999</v>
      </c>
      <c r="D4286">
        <v>12.06349</v>
      </c>
      <c r="E4286">
        <v>1292.37598</v>
      </c>
      <c r="F4286">
        <v>36.360939999999999</v>
      </c>
      <c r="J4286">
        <f t="shared" si="132"/>
        <v>11.389539969406579</v>
      </c>
      <c r="K4286">
        <f t="shared" si="133"/>
        <v>1448.281627109702</v>
      </c>
    </row>
    <row r="4287" spans="1:11">
      <c r="A4287">
        <v>2181.5259999999998</v>
      </c>
      <c r="B4287">
        <v>10.61401</v>
      </c>
      <c r="C4287">
        <v>2488.21045</v>
      </c>
      <c r="D4287">
        <v>12.073729999999999</v>
      </c>
      <c r="E4287">
        <v>1292.45093</v>
      </c>
      <c r="F4287">
        <v>36.360939999999999</v>
      </c>
      <c r="J4287">
        <f t="shared" si="132"/>
        <v>11.398677229168372</v>
      </c>
      <c r="K4287">
        <f t="shared" si="133"/>
        <v>1448.4979656706889</v>
      </c>
    </row>
    <row r="4288" spans="1:11">
      <c r="A4288">
        <v>2181.7049999999999</v>
      </c>
      <c r="B4288">
        <v>10.615320000000001</v>
      </c>
      <c r="C4288">
        <v>2488.1206099999999</v>
      </c>
      <c r="D4288">
        <v>12.06367</v>
      </c>
      <c r="E4288">
        <v>1292.4042999999999</v>
      </c>
      <c r="F4288">
        <v>36.35069</v>
      </c>
      <c r="J4288">
        <f t="shared" si="132"/>
        <v>11.389700592509994</v>
      </c>
      <c r="K4288">
        <f t="shared" si="133"/>
        <v>1448.3156898178099</v>
      </c>
    </row>
    <row r="4289" spans="1:11">
      <c r="A4289">
        <v>2182.712</v>
      </c>
      <c r="B4289">
        <v>10.623810000000001</v>
      </c>
      <c r="C4289">
        <v>2488.6147500000002</v>
      </c>
      <c r="D4289">
        <v>12.05363</v>
      </c>
      <c r="E4289">
        <v>1292.6608900000001</v>
      </c>
      <c r="F4289">
        <v>36.339469999999999</v>
      </c>
      <c r="J4289">
        <f t="shared" si="132"/>
        <v>11.380740998577069</v>
      </c>
      <c r="K4289">
        <f t="shared" si="133"/>
        <v>1448.4734508353069</v>
      </c>
    </row>
    <row r="4290" spans="1:11">
      <c r="A4290">
        <v>2182.9140000000002</v>
      </c>
      <c r="B4290">
        <v>10.625579999999999</v>
      </c>
      <c r="C4290">
        <v>2488.8327599999998</v>
      </c>
      <c r="D4290">
        <v>12.06367</v>
      </c>
      <c r="E4290">
        <v>1292.7741699999999</v>
      </c>
      <c r="F4290">
        <v>36.33473</v>
      </c>
      <c r="J4290">
        <f t="shared" si="132"/>
        <v>11.389700592509994</v>
      </c>
      <c r="K4290">
        <f t="shared" si="133"/>
        <v>1448.7301797140387</v>
      </c>
    </row>
    <row r="4291" spans="1:11">
      <c r="A4291">
        <v>2183.732</v>
      </c>
      <c r="B4291">
        <v>10.63217</v>
      </c>
      <c r="C4291">
        <v>2488.9025900000001</v>
      </c>
      <c r="D4291">
        <v>12.07368</v>
      </c>
      <c r="E4291">
        <v>1292.81042</v>
      </c>
      <c r="F4291">
        <v>36.341799999999999</v>
      </c>
      <c r="J4291">
        <f t="shared" si="132"/>
        <v>11.39863261567049</v>
      </c>
      <c r="K4291">
        <f t="shared" si="133"/>
        <v>1448.9002131174559</v>
      </c>
    </row>
    <row r="4292" spans="1:11">
      <c r="A4292">
        <v>2184.5140000000001</v>
      </c>
      <c r="B4292">
        <v>10.6388</v>
      </c>
      <c r="C4292">
        <v>2489.2487799999999</v>
      </c>
      <c r="D4292">
        <v>12.083690000000001</v>
      </c>
      <c r="E4292">
        <v>1292.9902300000001</v>
      </c>
      <c r="F4292">
        <v>36.348230000000001</v>
      </c>
      <c r="J4292">
        <f t="shared" si="132"/>
        <v>11.407563841091861</v>
      </c>
      <c r="K4292">
        <f t="shared" si="133"/>
        <v>1449.2311611234873</v>
      </c>
    </row>
    <row r="4293" spans="1:11">
      <c r="A4293">
        <v>2185.163</v>
      </c>
      <c r="B4293">
        <v>10.64409</v>
      </c>
      <c r="C4293">
        <v>2489.2839399999998</v>
      </c>
      <c r="D4293">
        <v>12.0937</v>
      </c>
      <c r="E4293">
        <v>1293.00854</v>
      </c>
      <c r="F4293">
        <v>36.36712</v>
      </c>
      <c r="J4293">
        <f t="shared" si="132"/>
        <v>11.41649426891659</v>
      </c>
      <c r="K4293">
        <f t="shared" si="133"/>
        <v>1449.3811138019801</v>
      </c>
    </row>
    <row r="4294" spans="1:11">
      <c r="A4294">
        <v>2185.8580000000002</v>
      </c>
      <c r="B4294">
        <v>10.649929999999999</v>
      </c>
      <c r="C4294">
        <v>2489.5248999999999</v>
      </c>
      <c r="D4294">
        <v>12.10371</v>
      </c>
      <c r="E4294">
        <v>1293.1336699999999</v>
      </c>
      <c r="F4294">
        <v>36.373950000000001</v>
      </c>
      <c r="J4294">
        <f t="shared" si="132"/>
        <v>11.425423899287106</v>
      </c>
      <c r="K4294">
        <f t="shared" si="133"/>
        <v>1449.6508193291568</v>
      </c>
    </row>
    <row r="4295" spans="1:11">
      <c r="A4295">
        <v>2185.9110000000001</v>
      </c>
      <c r="B4295">
        <v>10.650499999999999</v>
      </c>
      <c r="C4295">
        <v>2489.6918900000001</v>
      </c>
      <c r="D4295">
        <v>12.117150000000001</v>
      </c>
      <c r="E4295">
        <v>1293.22046</v>
      </c>
      <c r="F4295">
        <v>36.373950000000001</v>
      </c>
      <c r="J4295">
        <f t="shared" si="132"/>
        <v>11.437412079170196</v>
      </c>
      <c r="K4295">
        <f t="shared" si="133"/>
        <v>1449.9219229688899</v>
      </c>
    </row>
    <row r="4296" spans="1:11">
      <c r="A4296">
        <v>2185.9140000000002</v>
      </c>
      <c r="B4296">
        <v>10.650539999999999</v>
      </c>
      <c r="C4296">
        <v>2489.7148400000001</v>
      </c>
      <c r="D4296">
        <v>12.13115</v>
      </c>
      <c r="E4296">
        <v>1293.2322999999999</v>
      </c>
      <c r="F4296">
        <v>36.373950000000001</v>
      </c>
      <c r="J4296">
        <f t="shared" ref="J4296:J4359" si="134">LN(D4296/100+1)*100</f>
        <v>11.449898238501786</v>
      </c>
      <c r="K4296">
        <f t="shared" ref="K4296:K4359" si="135">E4296*(1+D4296/100)</f>
        <v>1450.1162501614499</v>
      </c>
    </row>
    <row r="4297" spans="1:11">
      <c r="A4297">
        <v>2185.9160000000002</v>
      </c>
      <c r="B4297">
        <v>10.65056</v>
      </c>
      <c r="C4297">
        <v>2489.7297400000002</v>
      </c>
      <c r="D4297">
        <v>12.14213</v>
      </c>
      <c r="E4297">
        <v>1293.24011</v>
      </c>
      <c r="F4297">
        <v>36.373950000000001</v>
      </c>
      <c r="J4297">
        <f t="shared" si="134"/>
        <v>11.459689864154889</v>
      </c>
      <c r="K4297">
        <f t="shared" si="135"/>
        <v>1450.267005368343</v>
      </c>
    </row>
    <row r="4298" spans="1:11">
      <c r="A4298">
        <v>2185.9180000000001</v>
      </c>
      <c r="B4298">
        <v>10.65058</v>
      </c>
      <c r="C4298">
        <v>2489.7419399999999</v>
      </c>
      <c r="D4298">
        <v>12.153359999999999</v>
      </c>
      <c r="E4298">
        <v>1293.2464600000001</v>
      </c>
      <c r="F4298">
        <v>36.373950000000001</v>
      </c>
      <c r="J4298">
        <f t="shared" si="134"/>
        <v>11.469703440450505</v>
      </c>
      <c r="K4298">
        <f t="shared" si="135"/>
        <v>1450.4193579710561</v>
      </c>
    </row>
    <row r="4299" spans="1:11">
      <c r="A4299">
        <v>2185.92</v>
      </c>
      <c r="B4299">
        <v>10.65061</v>
      </c>
      <c r="C4299">
        <v>2489.75</v>
      </c>
      <c r="D4299">
        <v>12.164099999999999</v>
      </c>
      <c r="E4299">
        <v>1293.2506100000001</v>
      </c>
      <c r="F4299">
        <v>36.373950000000001</v>
      </c>
      <c r="J4299">
        <f t="shared" si="134"/>
        <v>11.479279155161429</v>
      </c>
      <c r="K4299">
        <f t="shared" si="135"/>
        <v>1450.56290745101</v>
      </c>
    </row>
    <row r="4300" spans="1:11">
      <c r="A4300">
        <v>2185.9229999999998</v>
      </c>
      <c r="B4300">
        <v>10.650639999999999</v>
      </c>
      <c r="C4300">
        <v>2489.7546400000001</v>
      </c>
      <c r="D4300">
        <v>12.17831</v>
      </c>
      <c r="E4300">
        <v>1293.25305</v>
      </c>
      <c r="F4300">
        <v>36.373950000000001</v>
      </c>
      <c r="J4300">
        <f t="shared" si="134"/>
        <v>11.491947290463193</v>
      </c>
      <c r="K4300">
        <f t="shared" si="135"/>
        <v>1450.749415513455</v>
      </c>
    </row>
    <row r="4301" spans="1:11">
      <c r="A4301">
        <v>2185.9259999999999</v>
      </c>
      <c r="B4301">
        <v>10.650679999999999</v>
      </c>
      <c r="C4301">
        <v>2489.7541500000002</v>
      </c>
      <c r="D4301">
        <v>12.18934</v>
      </c>
      <c r="E4301">
        <v>1293.25281</v>
      </c>
      <c r="F4301">
        <v>36.373950000000001</v>
      </c>
      <c r="J4301">
        <f t="shared" si="134"/>
        <v>11.501779367421602</v>
      </c>
      <c r="K4301">
        <f t="shared" si="135"/>
        <v>1450.8917920704539</v>
      </c>
    </row>
    <row r="4302" spans="1:11">
      <c r="A4302">
        <v>2185.931</v>
      </c>
      <c r="B4302">
        <v>10.650729999999999</v>
      </c>
      <c r="C4302">
        <v>2489.7585399999998</v>
      </c>
      <c r="D4302">
        <v>12.20025</v>
      </c>
      <c r="E4302">
        <v>1293.2550000000001</v>
      </c>
      <c r="F4302">
        <v>36.373950000000001</v>
      </c>
      <c r="J4302">
        <f t="shared" si="134"/>
        <v>11.51150352620151</v>
      </c>
      <c r="K4302">
        <f t="shared" si="135"/>
        <v>1451.0353431375001</v>
      </c>
    </row>
    <row r="4303" spans="1:11">
      <c r="A4303">
        <v>2185.9430000000002</v>
      </c>
      <c r="B4303">
        <v>10.650869999999999</v>
      </c>
      <c r="C4303">
        <v>2489.8325199999999</v>
      </c>
      <c r="D4303">
        <v>12.187150000000001</v>
      </c>
      <c r="E4303">
        <v>1293.2934600000001</v>
      </c>
      <c r="F4303">
        <v>36.373950000000001</v>
      </c>
      <c r="J4303">
        <f t="shared" si="134"/>
        <v>11.499827291248128</v>
      </c>
      <c r="K4303">
        <f t="shared" si="135"/>
        <v>1450.9090739103899</v>
      </c>
    </row>
    <row r="4304" spans="1:11">
      <c r="A4304">
        <v>2185.9459999999999</v>
      </c>
      <c r="B4304">
        <v>10.6509</v>
      </c>
      <c r="C4304">
        <v>2489.8474099999999</v>
      </c>
      <c r="D4304">
        <v>12.175409999999999</v>
      </c>
      <c r="E4304">
        <v>1293.30115</v>
      </c>
      <c r="F4304">
        <v>36.373950000000001</v>
      </c>
      <c r="J4304">
        <f t="shared" si="134"/>
        <v>11.489362087061913</v>
      </c>
      <c r="K4304">
        <f t="shared" si="135"/>
        <v>1450.7658675472151</v>
      </c>
    </row>
    <row r="4305" spans="1:11">
      <c r="A4305">
        <v>2185.9490000000001</v>
      </c>
      <c r="B4305">
        <v>10.65094</v>
      </c>
      <c r="C4305">
        <v>2489.85059</v>
      </c>
      <c r="D4305">
        <v>12.16352</v>
      </c>
      <c r="E4305">
        <v>1293.30286</v>
      </c>
      <c r="F4305">
        <v>36.373950000000001</v>
      </c>
      <c r="J4305">
        <f t="shared" si="134"/>
        <v>11.478762054324729</v>
      </c>
      <c r="K4305">
        <f t="shared" si="135"/>
        <v>1450.6140120366722</v>
      </c>
    </row>
    <row r="4306" spans="1:11">
      <c r="A4306">
        <v>2185.9520000000002</v>
      </c>
      <c r="B4306">
        <v>10.650969999999999</v>
      </c>
      <c r="C4306">
        <v>2489.8464399999998</v>
      </c>
      <c r="D4306">
        <v>12.15232</v>
      </c>
      <c r="E4306">
        <v>1293.3006600000001</v>
      </c>
      <c r="F4306">
        <v>36.373950000000001</v>
      </c>
      <c r="J4306">
        <f t="shared" si="134"/>
        <v>11.468776134463413</v>
      </c>
      <c r="K4306">
        <f t="shared" si="135"/>
        <v>1450.466694765312</v>
      </c>
    </row>
    <row r="4307" spans="1:11">
      <c r="A4307">
        <v>2185.9560000000001</v>
      </c>
      <c r="B4307">
        <v>10.651009999999999</v>
      </c>
      <c r="C4307">
        <v>2489.8410600000002</v>
      </c>
      <c r="D4307">
        <v>12.14115</v>
      </c>
      <c r="E4307">
        <v>1293.2978499999999</v>
      </c>
      <c r="F4307">
        <v>36.373950000000001</v>
      </c>
      <c r="J4307">
        <f t="shared" si="134"/>
        <v>11.458815969319748</v>
      </c>
      <c r="K4307">
        <f t="shared" si="135"/>
        <v>1450.3190819152749</v>
      </c>
    </row>
    <row r="4308" spans="1:11">
      <c r="A4308">
        <v>2185.962</v>
      </c>
      <c r="B4308">
        <v>10.651070000000001</v>
      </c>
      <c r="C4308">
        <v>2489.85205</v>
      </c>
      <c r="D4308">
        <v>12.130179999999999</v>
      </c>
      <c r="E4308">
        <v>1293.30359</v>
      </c>
      <c r="F4308">
        <v>36.373950000000001</v>
      </c>
      <c r="J4308">
        <f t="shared" si="134"/>
        <v>11.449033176299563</v>
      </c>
      <c r="K4308">
        <f t="shared" si="135"/>
        <v>1450.1836434134618</v>
      </c>
    </row>
    <row r="4309" spans="1:11">
      <c r="A4309">
        <v>2185.971</v>
      </c>
      <c r="B4309">
        <v>10.651149999999999</v>
      </c>
      <c r="C4309">
        <v>2489.8984399999999</v>
      </c>
      <c r="D4309">
        <v>12.11896</v>
      </c>
      <c r="E4309">
        <v>1293.3277599999999</v>
      </c>
      <c r="F4309">
        <v>36.373950000000001</v>
      </c>
      <c r="J4309">
        <f t="shared" si="134"/>
        <v>11.439026448952145</v>
      </c>
      <c r="K4309">
        <f t="shared" si="135"/>
        <v>1450.0656339032957</v>
      </c>
    </row>
    <row r="4310" spans="1:11">
      <c r="A4310">
        <v>2185.9780000000001</v>
      </c>
      <c r="B4310">
        <v>10.65122</v>
      </c>
      <c r="C4310">
        <v>2489.88843</v>
      </c>
      <c r="D4310">
        <v>12.10876</v>
      </c>
      <c r="E4310">
        <v>1293.32251</v>
      </c>
      <c r="F4310">
        <v>36.373950000000001</v>
      </c>
      <c r="J4310">
        <f t="shared" si="134"/>
        <v>11.429928555072639</v>
      </c>
      <c r="K4310">
        <f t="shared" si="135"/>
        <v>1449.9278287618761</v>
      </c>
    </row>
    <row r="4311" spans="1:11">
      <c r="A4311">
        <v>2186.0390000000002</v>
      </c>
      <c r="B4311">
        <v>10.65166</v>
      </c>
      <c r="C4311">
        <v>2489.8317900000002</v>
      </c>
      <c r="D4311">
        <v>12.118790000000001</v>
      </c>
      <c r="E4311">
        <v>1293.2930899999999</v>
      </c>
      <c r="F4311">
        <v>36.373950000000001</v>
      </c>
      <c r="J4311">
        <f t="shared" si="134"/>
        <v>11.438874824169979</v>
      </c>
      <c r="K4311">
        <f t="shared" si="135"/>
        <v>1450.024563661611</v>
      </c>
    </row>
    <row r="4312" spans="1:11">
      <c r="A4312">
        <v>2186.0810000000001</v>
      </c>
      <c r="B4312">
        <v>10.651910000000001</v>
      </c>
      <c r="C4312">
        <v>2489.7519499999999</v>
      </c>
      <c r="D4312">
        <v>12.10854</v>
      </c>
      <c r="E4312">
        <v>1293.2515900000001</v>
      </c>
      <c r="F4312">
        <v>36.373950000000001</v>
      </c>
      <c r="J4312">
        <f t="shared" si="134"/>
        <v>11.429732316869774</v>
      </c>
      <c r="K4312">
        <f t="shared" si="135"/>
        <v>1449.8454760757859</v>
      </c>
    </row>
    <row r="4313" spans="1:11">
      <c r="A4313">
        <v>2186.0889999999999</v>
      </c>
      <c r="B4313">
        <v>10.651960000000001</v>
      </c>
      <c r="C4313">
        <v>2489.7148400000001</v>
      </c>
      <c r="D4313">
        <v>12.097849999999999</v>
      </c>
      <c r="E4313">
        <v>1293.2322999999999</v>
      </c>
      <c r="F4313">
        <v>36.373950000000001</v>
      </c>
      <c r="J4313">
        <f t="shared" si="134"/>
        <v>11.420196460190505</v>
      </c>
      <c r="K4313">
        <f t="shared" si="135"/>
        <v>1449.68560380555</v>
      </c>
    </row>
    <row r="4314" spans="1:11">
      <c r="A4314">
        <v>2186.1350000000002</v>
      </c>
      <c r="B4314">
        <v>10.652290000000001</v>
      </c>
      <c r="C4314">
        <v>2489.7109399999999</v>
      </c>
      <c r="D4314">
        <v>12.10872</v>
      </c>
      <c r="E4314">
        <v>1293.23035</v>
      </c>
      <c r="F4314">
        <v>36.373950000000001</v>
      </c>
      <c r="J4314">
        <f t="shared" si="134"/>
        <v>11.429892875428036</v>
      </c>
      <c r="K4314">
        <f t="shared" si="135"/>
        <v>1449.8239920365202</v>
      </c>
    </row>
    <row r="4315" spans="1:11">
      <c r="A4315">
        <v>2186.1439999999998</v>
      </c>
      <c r="B4315">
        <v>10.652369999999999</v>
      </c>
      <c r="C4315">
        <v>2489.6855500000001</v>
      </c>
      <c r="D4315">
        <v>12.118790000000001</v>
      </c>
      <c r="E4315">
        <v>1293.2171599999999</v>
      </c>
      <c r="F4315">
        <v>36.373950000000001</v>
      </c>
      <c r="J4315">
        <f t="shared" si="134"/>
        <v>11.438874824169979</v>
      </c>
      <c r="K4315">
        <f t="shared" si="135"/>
        <v>1449.939431864364</v>
      </c>
    </row>
    <row r="4316" spans="1:11">
      <c r="A4316">
        <v>2186.2179999999998</v>
      </c>
      <c r="B4316">
        <v>10.6531</v>
      </c>
      <c r="C4316">
        <v>2489.8659699999998</v>
      </c>
      <c r="D4316">
        <v>12.10824</v>
      </c>
      <c r="E4316">
        <v>1293.31079</v>
      </c>
      <c r="F4316">
        <v>36.373950000000001</v>
      </c>
      <c r="J4316">
        <f t="shared" si="134"/>
        <v>11.429464718699826</v>
      </c>
      <c r="K4316">
        <f t="shared" si="135"/>
        <v>1449.9079643990958</v>
      </c>
    </row>
    <row r="4317" spans="1:11">
      <c r="A4317">
        <v>2186.23</v>
      </c>
      <c r="B4317">
        <v>10.653230000000001</v>
      </c>
      <c r="C4317">
        <v>2489.8796400000001</v>
      </c>
      <c r="D4317">
        <v>12.09778</v>
      </c>
      <c r="E4317">
        <v>1293.31799</v>
      </c>
      <c r="F4317">
        <v>36.373950000000001</v>
      </c>
      <c r="J4317">
        <f t="shared" si="134"/>
        <v>11.420134014727124</v>
      </c>
      <c r="K4317">
        <f t="shared" si="135"/>
        <v>1449.7807551306219</v>
      </c>
    </row>
    <row r="4318" spans="1:11">
      <c r="A4318">
        <v>2186.2669999999998</v>
      </c>
      <c r="B4318">
        <v>10.65363</v>
      </c>
      <c r="C4318">
        <v>2490.0283199999999</v>
      </c>
      <c r="D4318">
        <v>12.108079999999999</v>
      </c>
      <c r="E4318">
        <v>1293.3951400000001</v>
      </c>
      <c r="F4318">
        <v>36.373950000000001</v>
      </c>
      <c r="J4318">
        <f t="shared" si="134"/>
        <v>11.429321999383067</v>
      </c>
      <c r="K4318">
        <f t="shared" si="135"/>
        <v>1450.0004582673123</v>
      </c>
    </row>
    <row r="4319" spans="1:11">
      <c r="A4319">
        <v>2186.3020000000001</v>
      </c>
      <c r="B4319">
        <v>10.65396</v>
      </c>
      <c r="C4319">
        <v>2490.0527299999999</v>
      </c>
      <c r="D4319">
        <v>12.09789</v>
      </c>
      <c r="E4319">
        <v>1293.4078400000001</v>
      </c>
      <c r="F4319">
        <v>36.373950000000001</v>
      </c>
      <c r="J4319">
        <f t="shared" si="134"/>
        <v>11.420232143294903</v>
      </c>
      <c r="K4319">
        <f t="shared" si="135"/>
        <v>1449.8828977345759</v>
      </c>
    </row>
    <row r="4320" spans="1:11">
      <c r="A4320">
        <v>2186.3249999999998</v>
      </c>
      <c r="B4320">
        <v>10.65414</v>
      </c>
      <c r="C4320">
        <v>2490.0764199999999</v>
      </c>
      <c r="D4320">
        <v>12.108420000000001</v>
      </c>
      <c r="E4320">
        <v>1293.4201700000001</v>
      </c>
      <c r="F4320">
        <v>36.367150000000002</v>
      </c>
      <c r="J4320">
        <f t="shared" si="134"/>
        <v>11.429625277687741</v>
      </c>
      <c r="K4320">
        <f t="shared" si="135"/>
        <v>1450.0329165483142</v>
      </c>
    </row>
    <row r="4321" spans="1:11">
      <c r="A4321">
        <v>2186.3330000000001</v>
      </c>
      <c r="B4321">
        <v>10.654199999999999</v>
      </c>
      <c r="C4321">
        <v>2490.0449199999998</v>
      </c>
      <c r="D4321">
        <v>12.11931</v>
      </c>
      <c r="E4321">
        <v>1293.40381</v>
      </c>
      <c r="F4321">
        <v>36.367150000000002</v>
      </c>
      <c r="J4321">
        <f t="shared" si="134"/>
        <v>11.439338616897436</v>
      </c>
      <c r="K4321">
        <f t="shared" si="135"/>
        <v>1450.1554272857109</v>
      </c>
    </row>
    <row r="4322" spans="1:11">
      <c r="A4322">
        <v>2186.3409999999999</v>
      </c>
      <c r="B4322">
        <v>10.654249999999999</v>
      </c>
      <c r="C4322">
        <v>2490.0515099999998</v>
      </c>
      <c r="D4322">
        <v>12.129479999999999</v>
      </c>
      <c r="E4322">
        <v>1293.40723</v>
      </c>
      <c r="F4322">
        <v>36.367150000000002</v>
      </c>
      <c r="J4322">
        <f t="shared" si="134"/>
        <v>11.448408899958478</v>
      </c>
      <c r="K4322">
        <f t="shared" si="135"/>
        <v>1450.2908012814041</v>
      </c>
    </row>
    <row r="4323" spans="1:11">
      <c r="A4323">
        <v>2186.364</v>
      </c>
      <c r="B4323">
        <v>10.654400000000001</v>
      </c>
      <c r="C4323">
        <v>2489.9887699999999</v>
      </c>
      <c r="D4323">
        <v>12.11942</v>
      </c>
      <c r="E4323">
        <v>1293.37463</v>
      </c>
      <c r="F4323">
        <v>36.367150000000002</v>
      </c>
      <c r="J4323">
        <f t="shared" si="134"/>
        <v>11.439436726621832</v>
      </c>
      <c r="K4323">
        <f t="shared" si="135"/>
        <v>1450.124133583146</v>
      </c>
    </row>
    <row r="4324" spans="1:11">
      <c r="A4324">
        <v>2186.4009999999998</v>
      </c>
      <c r="B4324">
        <v>10.65462</v>
      </c>
      <c r="C4324">
        <v>2489.9367699999998</v>
      </c>
      <c r="D4324">
        <v>12.10915</v>
      </c>
      <c r="E4324">
        <v>1293.3476599999999</v>
      </c>
      <c r="F4324">
        <v>36.367150000000002</v>
      </c>
      <c r="J4324">
        <f t="shared" si="134"/>
        <v>11.430276430940348</v>
      </c>
      <c r="K4324">
        <f t="shared" si="135"/>
        <v>1449.9610681708898</v>
      </c>
    </row>
    <row r="4325" spans="1:11">
      <c r="A4325">
        <v>2186.4169999999999</v>
      </c>
      <c r="B4325">
        <v>10.65471</v>
      </c>
      <c r="C4325">
        <v>2489.8737799999999</v>
      </c>
      <c r="D4325">
        <v>12.09878</v>
      </c>
      <c r="E4325">
        <v>1293.31494</v>
      </c>
      <c r="F4325">
        <v>36.367150000000002</v>
      </c>
      <c r="J4325">
        <f t="shared" si="134"/>
        <v>11.421026089074751</v>
      </c>
      <c r="K4325">
        <f t="shared" si="135"/>
        <v>1449.790269297732</v>
      </c>
    </row>
    <row r="4326" spans="1:11">
      <c r="A4326">
        <v>2186.5500000000002</v>
      </c>
      <c r="B4326">
        <v>10.65563</v>
      </c>
      <c r="C4326">
        <v>2489.7658700000002</v>
      </c>
      <c r="D4326">
        <v>12.108790000000001</v>
      </c>
      <c r="E4326">
        <v>1293.2587900000001</v>
      </c>
      <c r="F4326">
        <v>36.367150000000002</v>
      </c>
      <c r="J4326">
        <f t="shared" si="134"/>
        <v>11.429955314797734</v>
      </c>
      <c r="K4326">
        <f t="shared" si="135"/>
        <v>1449.8567810376412</v>
      </c>
    </row>
    <row r="4327" spans="1:11">
      <c r="A4327">
        <v>2187.0039999999999</v>
      </c>
      <c r="B4327">
        <v>10.659660000000001</v>
      </c>
      <c r="C4327">
        <v>2490.2585399999998</v>
      </c>
      <c r="D4327">
        <v>12.118880000000001</v>
      </c>
      <c r="E4327">
        <v>1293.51477</v>
      </c>
      <c r="F4327">
        <v>36.36262</v>
      </c>
      <c r="J4327">
        <f t="shared" si="134"/>
        <v>11.438955096142129</v>
      </c>
      <c r="K4327">
        <f t="shared" si="135"/>
        <v>1450.2742727585762</v>
      </c>
    </row>
    <row r="4328" spans="1:11">
      <c r="A4328">
        <v>2187.3510000000001</v>
      </c>
      <c r="B4328">
        <v>10.662649999999999</v>
      </c>
      <c r="C4328">
        <v>2490.5324700000001</v>
      </c>
      <c r="D4328">
        <v>12.12894</v>
      </c>
      <c r="E4328">
        <v>1293.65698</v>
      </c>
      <c r="F4328">
        <v>36.36262</v>
      </c>
      <c r="J4328">
        <f t="shared" si="134"/>
        <v>11.447927312689641</v>
      </c>
      <c r="K4328">
        <f t="shared" si="135"/>
        <v>1450.563858910012</v>
      </c>
    </row>
    <row r="4329" spans="1:11">
      <c r="A4329">
        <v>2188.2280000000001</v>
      </c>
      <c r="B4329">
        <v>10.669750000000001</v>
      </c>
      <c r="C4329">
        <v>2490.68921</v>
      </c>
      <c r="D4329">
        <v>12.13899</v>
      </c>
      <c r="E4329">
        <v>1293.7384</v>
      </c>
      <c r="F4329">
        <v>36.370100000000001</v>
      </c>
      <c r="J4329">
        <f t="shared" si="134"/>
        <v>11.456889806798126</v>
      </c>
      <c r="K4329">
        <f t="shared" si="135"/>
        <v>1450.78517500216</v>
      </c>
    </row>
    <row r="4330" spans="1:11">
      <c r="A4330">
        <v>2188.9209999999998</v>
      </c>
      <c r="B4330">
        <v>10.6755</v>
      </c>
      <c r="C4330">
        <v>2490.9104000000002</v>
      </c>
      <c r="D4330">
        <v>12.14907</v>
      </c>
      <c r="E4330">
        <v>1293.85339</v>
      </c>
      <c r="F4330">
        <v>36.372410000000002</v>
      </c>
      <c r="J4330">
        <f t="shared" si="134"/>
        <v>11.465878247829526</v>
      </c>
      <c r="K4330">
        <f t="shared" si="135"/>
        <v>1451.044544048473</v>
      </c>
    </row>
    <row r="4331" spans="1:11">
      <c r="A4331">
        <v>2189.4630000000002</v>
      </c>
      <c r="B4331">
        <v>10.68022</v>
      </c>
      <c r="C4331">
        <v>2491.31104</v>
      </c>
      <c r="D4331">
        <v>12.159129999999999</v>
      </c>
      <c r="E4331">
        <v>1294.0614</v>
      </c>
      <c r="F4331">
        <v>36.38026</v>
      </c>
      <c r="J4331">
        <f t="shared" si="134"/>
        <v>11.474848049207036</v>
      </c>
      <c r="K4331">
        <f t="shared" si="135"/>
        <v>1451.4080079058201</v>
      </c>
    </row>
    <row r="4332" spans="1:11">
      <c r="A4332">
        <v>2189.873</v>
      </c>
      <c r="B4332">
        <v>10.683479999999999</v>
      </c>
      <c r="C4332">
        <v>2491.24316</v>
      </c>
      <c r="D4332">
        <v>12.169140000000001</v>
      </c>
      <c r="E4332">
        <v>1294.0262499999999</v>
      </c>
      <c r="F4332">
        <v>36.388919999999999</v>
      </c>
      <c r="J4332">
        <f t="shared" si="134"/>
        <v>11.483772470553173</v>
      </c>
      <c r="K4332">
        <f t="shared" si="135"/>
        <v>1451.4981159992499</v>
      </c>
    </row>
    <row r="4333" spans="1:11">
      <c r="A4333">
        <v>2191.2539999999999</v>
      </c>
      <c r="B4333">
        <v>10.69496</v>
      </c>
      <c r="C4333">
        <v>2491.49487</v>
      </c>
      <c r="D4333">
        <v>12.179259999999999</v>
      </c>
      <c r="E4333">
        <v>1294.15698</v>
      </c>
      <c r="F4333">
        <v>36.410310000000003</v>
      </c>
      <c r="J4333">
        <f t="shared" si="134"/>
        <v>11.492794152906928</v>
      </c>
      <c r="K4333">
        <f t="shared" si="135"/>
        <v>1451.7757234023479</v>
      </c>
    </row>
    <row r="4334" spans="1:11">
      <c r="A4334">
        <v>2191.4560000000001</v>
      </c>
      <c r="B4334">
        <v>10.69685</v>
      </c>
      <c r="C4334">
        <v>2491.8449700000001</v>
      </c>
      <c r="D4334">
        <v>12.18929</v>
      </c>
      <c r="E4334">
        <v>1294.3387499999999</v>
      </c>
      <c r="F4334">
        <v>36.410310000000003</v>
      </c>
      <c r="J4334">
        <f t="shared" si="134"/>
        <v>11.501734799897493</v>
      </c>
      <c r="K4334">
        <f t="shared" si="135"/>
        <v>1452.1094538198749</v>
      </c>
    </row>
    <row r="4335" spans="1:11">
      <c r="A4335">
        <v>2192.549</v>
      </c>
      <c r="B4335">
        <v>10.7059</v>
      </c>
      <c r="C4335">
        <v>2492.2710000000002</v>
      </c>
      <c r="D4335">
        <v>12.19929</v>
      </c>
      <c r="E4335">
        <v>1294.56006</v>
      </c>
      <c r="F4335">
        <v>36.398510000000002</v>
      </c>
      <c r="J4335">
        <f t="shared" si="134"/>
        <v>11.510647909474301</v>
      </c>
      <c r="K4335">
        <f t="shared" si="135"/>
        <v>1452.4871959435741</v>
      </c>
    </row>
    <row r="4336" spans="1:11">
      <c r="A4336">
        <v>2193.2739999999999</v>
      </c>
      <c r="B4336">
        <v>10.711919999999999</v>
      </c>
      <c r="C4336">
        <v>2492.5183099999999</v>
      </c>
      <c r="D4336">
        <v>12.20933</v>
      </c>
      <c r="E4336">
        <v>1294.6886</v>
      </c>
      <c r="F4336">
        <v>36.397120000000001</v>
      </c>
      <c r="J4336">
        <f t="shared" si="134"/>
        <v>11.519595872352641</v>
      </c>
      <c r="K4336">
        <f t="shared" si="135"/>
        <v>1452.7614036463799</v>
      </c>
    </row>
    <row r="4337" spans="1:11">
      <c r="A4337">
        <v>2193.5859999999998</v>
      </c>
      <c r="B4337">
        <v>10.714549999999999</v>
      </c>
      <c r="C4337">
        <v>2492.6520999999998</v>
      </c>
      <c r="D4337">
        <v>12.21945</v>
      </c>
      <c r="E4337">
        <v>1294.7580599999999</v>
      </c>
      <c r="F4337">
        <v>36.397120000000001</v>
      </c>
      <c r="J4337">
        <f t="shared" si="134"/>
        <v>11.528614323557393</v>
      </c>
      <c r="K4337">
        <f t="shared" si="135"/>
        <v>1452.9703737626699</v>
      </c>
    </row>
    <row r="4338" spans="1:11">
      <c r="A4338">
        <v>2193.6689999999999</v>
      </c>
      <c r="B4338">
        <v>10.71515</v>
      </c>
      <c r="C4338">
        <v>2492.58203</v>
      </c>
      <c r="D4338">
        <v>12.22949</v>
      </c>
      <c r="E4338">
        <v>1294.7216800000001</v>
      </c>
      <c r="F4338">
        <v>36.397120000000001</v>
      </c>
      <c r="J4338">
        <f t="shared" si="134"/>
        <v>11.537560679023983</v>
      </c>
      <c r="K4338">
        <f t="shared" si="135"/>
        <v>1453.059538383432</v>
      </c>
    </row>
    <row r="4339" spans="1:11">
      <c r="A4339">
        <v>2194.7420000000002</v>
      </c>
      <c r="B4339">
        <v>10.72397</v>
      </c>
      <c r="C4339">
        <v>2492.7038600000001</v>
      </c>
      <c r="D4339">
        <v>12.239509999999999</v>
      </c>
      <c r="E4339">
        <v>1294.7849100000001</v>
      </c>
      <c r="F4339">
        <v>36.411059999999999</v>
      </c>
      <c r="J4339">
        <f t="shared" si="134"/>
        <v>11.546488415153842</v>
      </c>
      <c r="K4339">
        <f t="shared" si="135"/>
        <v>1453.2602385379412</v>
      </c>
    </row>
    <row r="4340" spans="1:11">
      <c r="A4340">
        <v>2195.8470000000002</v>
      </c>
      <c r="B4340">
        <v>10.733269999999999</v>
      </c>
      <c r="C4340">
        <v>2493.0781200000001</v>
      </c>
      <c r="D4340">
        <v>12.249560000000001</v>
      </c>
      <c r="E4340">
        <v>1294.97937</v>
      </c>
      <c r="F4340">
        <v>36.420299999999997</v>
      </c>
      <c r="J4340">
        <f t="shared" si="134"/>
        <v>11.555442080476345</v>
      </c>
      <c r="K4340">
        <f t="shared" si="135"/>
        <v>1453.6086449157719</v>
      </c>
    </row>
    <row r="4341" spans="1:11">
      <c r="A4341">
        <v>2196.8330000000001</v>
      </c>
      <c r="B4341">
        <v>10.74137</v>
      </c>
      <c r="C4341">
        <v>2493.21558</v>
      </c>
      <c r="D4341">
        <v>12.25956</v>
      </c>
      <c r="E4341">
        <v>1295.05078</v>
      </c>
      <c r="F4341">
        <v>36.410640000000001</v>
      </c>
      <c r="J4341">
        <f t="shared" si="134"/>
        <v>11.564350404562788</v>
      </c>
      <c r="K4341">
        <f t="shared" si="135"/>
        <v>1453.818307404568</v>
      </c>
    </row>
    <row r="4342" spans="1:11">
      <c r="A4342">
        <v>2197.1579999999999</v>
      </c>
      <c r="B4342">
        <v>10.744160000000001</v>
      </c>
      <c r="C4342">
        <v>2493.4477499999998</v>
      </c>
      <c r="D4342">
        <v>12.26967</v>
      </c>
      <c r="E4342">
        <v>1295.1712600000001</v>
      </c>
      <c r="F4342">
        <v>36.410640000000001</v>
      </c>
      <c r="J4342">
        <f t="shared" si="134"/>
        <v>11.573355913562084</v>
      </c>
      <c r="K4342">
        <f t="shared" si="135"/>
        <v>1454.0844995368423</v>
      </c>
    </row>
    <row r="4343" spans="1:11">
      <c r="A4343">
        <v>2198.2260000000001</v>
      </c>
      <c r="B4343">
        <v>10.75296</v>
      </c>
      <c r="C4343">
        <v>2493.78467</v>
      </c>
      <c r="D4343">
        <v>12.2797</v>
      </c>
      <c r="E4343">
        <v>1295.3463099999999</v>
      </c>
      <c r="F4343">
        <v>36.37961</v>
      </c>
      <c r="J4343">
        <f t="shared" si="134"/>
        <v>11.582289361032158</v>
      </c>
      <c r="K4343">
        <f t="shared" si="135"/>
        <v>1454.4109508290699</v>
      </c>
    </row>
    <row r="4344" spans="1:11">
      <c r="A4344">
        <v>2198.3380000000002</v>
      </c>
      <c r="B4344">
        <v>10.75417</v>
      </c>
      <c r="C4344">
        <v>2494.1035200000001</v>
      </c>
      <c r="D4344">
        <v>12.289720000000001</v>
      </c>
      <c r="E4344">
        <v>1295.51196</v>
      </c>
      <c r="F4344">
        <v>36.37961</v>
      </c>
      <c r="J4344">
        <f t="shared" si="134"/>
        <v>11.591213104974354</v>
      </c>
      <c r="K4344">
        <f t="shared" si="135"/>
        <v>1454.7267524505119</v>
      </c>
    </row>
    <row r="4345" spans="1:11">
      <c r="A4345">
        <v>2199.1909999999998</v>
      </c>
      <c r="B4345">
        <v>10.76116</v>
      </c>
      <c r="C4345">
        <v>2494.1667499999999</v>
      </c>
      <c r="D4345">
        <v>12.29974</v>
      </c>
      <c r="E4345">
        <v>1295.5447999999999</v>
      </c>
      <c r="F4345">
        <v>36.38673</v>
      </c>
      <c r="J4345">
        <f t="shared" si="134"/>
        <v>11.600136052655568</v>
      </c>
      <c r="K4345">
        <f t="shared" si="135"/>
        <v>1454.89344198352</v>
      </c>
    </row>
    <row r="4346" spans="1:11">
      <c r="A4346">
        <v>2199.3470000000002</v>
      </c>
      <c r="B4346">
        <v>10.76247</v>
      </c>
      <c r="C4346">
        <v>2494.22217</v>
      </c>
      <c r="D4346">
        <v>12.30978</v>
      </c>
      <c r="E4346">
        <v>1295.5736099999999</v>
      </c>
      <c r="F4346">
        <v>36.38673</v>
      </c>
      <c r="J4346">
        <f t="shared" si="134"/>
        <v>11.609076012107586</v>
      </c>
      <c r="K4346">
        <f t="shared" si="135"/>
        <v>1455.055871129058</v>
      </c>
    </row>
    <row r="4347" spans="1:11">
      <c r="A4347">
        <v>2199.5569999999998</v>
      </c>
      <c r="B4347">
        <v>10.76412</v>
      </c>
      <c r="C4347">
        <v>2494.2341299999998</v>
      </c>
      <c r="D4347">
        <v>12.29973</v>
      </c>
      <c r="E4347">
        <v>1295.5798299999999</v>
      </c>
      <c r="F4347">
        <v>36.38673</v>
      </c>
      <c r="J4347">
        <f t="shared" si="134"/>
        <v>11.600127147915048</v>
      </c>
      <c r="K4347">
        <f t="shared" si="135"/>
        <v>1454.9326510244589</v>
      </c>
    </row>
    <row r="4348" spans="1:11">
      <c r="A4348">
        <v>2200.067</v>
      </c>
      <c r="B4348">
        <v>10.768649999999999</v>
      </c>
      <c r="C4348">
        <v>2494.6543000000001</v>
      </c>
      <c r="D4348">
        <v>12.289720000000001</v>
      </c>
      <c r="E4348">
        <v>1295.7981</v>
      </c>
      <c r="F4348">
        <v>36.397210000000001</v>
      </c>
      <c r="J4348">
        <f t="shared" si="134"/>
        <v>11.591213104974354</v>
      </c>
      <c r="K4348">
        <f t="shared" si="135"/>
        <v>1455.0480582553198</v>
      </c>
    </row>
    <row r="4349" spans="1:11">
      <c r="A4349">
        <v>2200.3440000000001</v>
      </c>
      <c r="B4349">
        <v>10.77061</v>
      </c>
      <c r="C4349">
        <v>2494.3132300000002</v>
      </c>
      <c r="D4349">
        <v>12.299770000000001</v>
      </c>
      <c r="E4349">
        <v>1295.62085</v>
      </c>
      <c r="F4349">
        <v>36.404850000000003</v>
      </c>
      <c r="J4349">
        <f t="shared" si="134"/>
        <v>11.600162766872348</v>
      </c>
      <c r="K4349">
        <f t="shared" si="135"/>
        <v>1454.9792346220449</v>
      </c>
    </row>
    <row r="4350" spans="1:11">
      <c r="A4350">
        <v>2200.4580000000001</v>
      </c>
      <c r="B4350">
        <v>10.77178</v>
      </c>
      <c r="C4350">
        <v>2494.5571300000001</v>
      </c>
      <c r="D4350">
        <v>12.30978</v>
      </c>
      <c r="E4350">
        <v>1295.74756</v>
      </c>
      <c r="F4350">
        <v>36.404850000000003</v>
      </c>
      <c r="J4350">
        <f t="shared" si="134"/>
        <v>11.609076012107586</v>
      </c>
      <c r="K4350">
        <f t="shared" si="135"/>
        <v>1455.2512339913681</v>
      </c>
    </row>
    <row r="4351" spans="1:11">
      <c r="A4351">
        <v>2201.6329999999998</v>
      </c>
      <c r="B4351">
        <v>10.7814</v>
      </c>
      <c r="C4351">
        <v>2494.6396500000001</v>
      </c>
      <c r="D4351">
        <v>12.31982</v>
      </c>
      <c r="E4351">
        <v>1295.7904100000001</v>
      </c>
      <c r="F4351">
        <v>36.410159999999998</v>
      </c>
      <c r="J4351">
        <f t="shared" si="134"/>
        <v>11.618015172402298</v>
      </c>
      <c r="K4351">
        <f t="shared" si="135"/>
        <v>1455.4294560892622</v>
      </c>
    </row>
    <row r="4352" spans="1:11">
      <c r="A4352">
        <v>2202.0450000000001</v>
      </c>
      <c r="B4352">
        <v>10.784929999999999</v>
      </c>
      <c r="C4352">
        <v>2494.8791500000002</v>
      </c>
      <c r="D4352">
        <v>12.329829999999999</v>
      </c>
      <c r="E4352">
        <v>1295.91479</v>
      </c>
      <c r="F4352">
        <v>36.395560000000003</v>
      </c>
      <c r="J4352">
        <f t="shared" si="134"/>
        <v>11.626926826621773</v>
      </c>
      <c r="K4352">
        <f t="shared" si="135"/>
        <v>1455.6988805518572</v>
      </c>
    </row>
    <row r="4353" spans="1:11">
      <c r="A4353">
        <v>2202.2449999999999</v>
      </c>
      <c r="B4353">
        <v>10.7866</v>
      </c>
      <c r="C4353">
        <v>2494.9792499999999</v>
      </c>
      <c r="D4353">
        <v>12.31982</v>
      </c>
      <c r="E4353">
        <v>1295.9667999999999</v>
      </c>
      <c r="F4353">
        <v>36.395560000000003</v>
      </c>
      <c r="J4353">
        <f t="shared" si="134"/>
        <v>11.618015172402298</v>
      </c>
      <c r="K4353">
        <f t="shared" si="135"/>
        <v>1455.6275770197599</v>
      </c>
    </row>
    <row r="4354" spans="1:11">
      <c r="A4354">
        <v>2202.5770000000002</v>
      </c>
      <c r="B4354">
        <v>10.78946</v>
      </c>
      <c r="C4354">
        <v>2495.2316900000001</v>
      </c>
      <c r="D4354">
        <v>12.32985</v>
      </c>
      <c r="E4354">
        <v>1296.0979</v>
      </c>
      <c r="F4354">
        <v>36.382759999999998</v>
      </c>
      <c r="J4354">
        <f t="shared" si="134"/>
        <v>11.626944631329755</v>
      </c>
      <c r="K4354">
        <f t="shared" si="135"/>
        <v>1455.90482692315</v>
      </c>
    </row>
    <row r="4355" spans="1:11">
      <c r="A4355">
        <v>2202.66</v>
      </c>
      <c r="B4355">
        <v>10.78999</v>
      </c>
      <c r="C4355">
        <v>2495.0646999999999</v>
      </c>
      <c r="D4355">
        <v>12.31958</v>
      </c>
      <c r="E4355">
        <v>1296.0112300000001</v>
      </c>
      <c r="F4355">
        <v>36.382759999999998</v>
      </c>
      <c r="J4355">
        <f t="shared" si="134"/>
        <v>11.617801496617901</v>
      </c>
      <c r="K4355">
        <f t="shared" si="135"/>
        <v>1455.6743702888341</v>
      </c>
    </row>
    <row r="4356" spans="1:11">
      <c r="A4356">
        <v>2202.6689999999999</v>
      </c>
      <c r="B4356">
        <v>10.79006</v>
      </c>
      <c r="C4356">
        <v>2495.1049800000001</v>
      </c>
      <c r="D4356">
        <v>12.30823</v>
      </c>
      <c r="E4356">
        <v>1296.0320999999999</v>
      </c>
      <c r="F4356">
        <v>36.382759999999998</v>
      </c>
      <c r="J4356">
        <f t="shared" si="134"/>
        <v>11.607695891252611</v>
      </c>
      <c r="K4356">
        <f t="shared" si="135"/>
        <v>1455.5507117418299</v>
      </c>
    </row>
    <row r="4357" spans="1:11">
      <c r="A4357">
        <v>2202.674</v>
      </c>
      <c r="B4357">
        <v>10.790100000000001</v>
      </c>
      <c r="C4357">
        <v>2495.1122999999998</v>
      </c>
      <c r="D4357">
        <v>12.29654</v>
      </c>
      <c r="E4357">
        <v>1296.0358900000001</v>
      </c>
      <c r="F4357">
        <v>36.382759999999998</v>
      </c>
      <c r="J4357">
        <f t="shared" si="134"/>
        <v>11.597286495218356</v>
      </c>
      <c r="K4357">
        <f t="shared" si="135"/>
        <v>1455.4034616282061</v>
      </c>
    </row>
    <row r="4358" spans="1:11">
      <c r="A4358">
        <v>2202.6779999999999</v>
      </c>
      <c r="B4358">
        <v>10.790139999999999</v>
      </c>
      <c r="C4358">
        <v>2495.1044900000002</v>
      </c>
      <c r="D4358">
        <v>12.283950000000001</v>
      </c>
      <c r="E4358">
        <v>1296.0318600000001</v>
      </c>
      <c r="F4358">
        <v>36.382759999999998</v>
      </c>
      <c r="J4358">
        <f t="shared" si="134"/>
        <v>11.586074479416636</v>
      </c>
      <c r="K4358">
        <f t="shared" si="135"/>
        <v>1455.2357656664701</v>
      </c>
    </row>
    <row r="4359" spans="1:11">
      <c r="A4359">
        <v>2202.681</v>
      </c>
      <c r="B4359">
        <v>10.79016</v>
      </c>
      <c r="C4359">
        <v>2495.09521</v>
      </c>
      <c r="D4359">
        <v>12.272690000000001</v>
      </c>
      <c r="E4359">
        <v>1296.0271</v>
      </c>
      <c r="F4359">
        <v>36.382759999999998</v>
      </c>
      <c r="J4359">
        <f t="shared" si="134"/>
        <v>11.576045829175484</v>
      </c>
      <c r="K4359">
        <f t="shared" si="135"/>
        <v>1455.08448829899</v>
      </c>
    </row>
    <row r="4360" spans="1:11">
      <c r="A4360">
        <v>2202.6840000000002</v>
      </c>
      <c r="B4360">
        <v>10.790190000000001</v>
      </c>
      <c r="C4360">
        <v>2495.0881300000001</v>
      </c>
      <c r="D4360">
        <v>12.260529999999999</v>
      </c>
      <c r="E4360">
        <v>1296.0234399999999</v>
      </c>
      <c r="F4360">
        <v>36.382759999999998</v>
      </c>
      <c r="J4360">
        <f t="shared" ref="J4360:J4423" si="136">LN(D4360/100+1)*100</f>
        <v>11.565214469778526</v>
      </c>
      <c r="K4360">
        <f t="shared" ref="K4360:K4423" si="137">E4360*(1+D4360/100)</f>
        <v>1454.922782668232</v>
      </c>
    </row>
    <row r="4361" spans="1:11">
      <c r="A4361">
        <v>2202.6869999999999</v>
      </c>
      <c r="B4361">
        <v>10.79021</v>
      </c>
      <c r="C4361">
        <v>2495.0876499999999</v>
      </c>
      <c r="D4361">
        <v>12.247400000000001</v>
      </c>
      <c r="E4361">
        <v>1296.02307</v>
      </c>
      <c r="F4361">
        <v>36.382759999999998</v>
      </c>
      <c r="J4361">
        <f t="shared" si="136"/>
        <v>11.553517778249658</v>
      </c>
      <c r="K4361">
        <f t="shared" si="137"/>
        <v>1454.7521994751799</v>
      </c>
    </row>
    <row r="4362" spans="1:11">
      <c r="A4362">
        <v>2202.69</v>
      </c>
      <c r="B4362">
        <v>10.790240000000001</v>
      </c>
      <c r="C4362">
        <v>2495.0947299999998</v>
      </c>
      <c r="D4362">
        <v>12.23334</v>
      </c>
      <c r="E4362">
        <v>1296.0268599999999</v>
      </c>
      <c r="F4362">
        <v>36.382759999999998</v>
      </c>
      <c r="J4362">
        <f t="shared" si="136"/>
        <v>11.540991091088541</v>
      </c>
      <c r="K4362">
        <f t="shared" si="137"/>
        <v>1454.5742322751239</v>
      </c>
    </row>
    <row r="4363" spans="1:11">
      <c r="A4363">
        <v>2202.6930000000002</v>
      </c>
      <c r="B4363">
        <v>10.79027</v>
      </c>
      <c r="C4363">
        <v>2495.10547</v>
      </c>
      <c r="D4363">
        <v>12.220050000000001</v>
      </c>
      <c r="E4363">
        <v>1296.03235</v>
      </c>
      <c r="F4363">
        <v>36.382759999999998</v>
      </c>
      <c r="J4363">
        <f t="shared" si="136"/>
        <v>11.529148988801255</v>
      </c>
      <c r="K4363">
        <f t="shared" si="137"/>
        <v>1454.4081511861748</v>
      </c>
    </row>
    <row r="4364" spans="1:11">
      <c r="A4364">
        <v>2202.6959999999999</v>
      </c>
      <c r="B4364">
        <v>10.790290000000001</v>
      </c>
      <c r="C4364">
        <v>2495.1152299999999</v>
      </c>
      <c r="D4364">
        <v>12.208399999999999</v>
      </c>
      <c r="E4364">
        <v>1296.03748</v>
      </c>
      <c r="F4364">
        <v>36.382759999999998</v>
      </c>
      <c r="J4364">
        <f t="shared" si="136"/>
        <v>11.518767060832275</v>
      </c>
      <c r="K4364">
        <f t="shared" si="137"/>
        <v>1454.2629197083202</v>
      </c>
    </row>
    <row r="4365" spans="1:11">
      <c r="A4365">
        <v>2202.6999999999998</v>
      </c>
      <c r="B4365">
        <v>10.790330000000001</v>
      </c>
      <c r="C4365">
        <v>2495.1213400000001</v>
      </c>
      <c r="D4365">
        <v>12.19609</v>
      </c>
      <c r="E4365">
        <v>1296.0406499999999</v>
      </c>
      <c r="F4365">
        <v>36.382759999999998</v>
      </c>
      <c r="J4365">
        <f t="shared" si="136"/>
        <v>11.507795800843347</v>
      </c>
      <c r="K4365">
        <f t="shared" si="137"/>
        <v>1454.1069341105849</v>
      </c>
    </row>
    <row r="4366" spans="1:11">
      <c r="A4366">
        <v>2202.7420000000002</v>
      </c>
      <c r="B4366">
        <v>10.79074</v>
      </c>
      <c r="C4366">
        <v>2495.14966</v>
      </c>
      <c r="D4366">
        <v>12.18512</v>
      </c>
      <c r="E4366">
        <v>1296.0553</v>
      </c>
      <c r="F4366">
        <v>36.382759999999998</v>
      </c>
      <c r="J4366">
        <f t="shared" si="136"/>
        <v>11.498017798479665</v>
      </c>
      <c r="K4366">
        <f t="shared" si="137"/>
        <v>1453.9811935713601</v>
      </c>
    </row>
    <row r="4367" spans="1:11">
      <c r="A4367">
        <v>2202.7510000000002</v>
      </c>
      <c r="B4367">
        <v>10.790839999999999</v>
      </c>
      <c r="C4367">
        <v>2495.2062999999998</v>
      </c>
      <c r="D4367">
        <v>12.17427</v>
      </c>
      <c r="E4367">
        <v>1296.0847200000001</v>
      </c>
      <c r="F4367">
        <v>36.382759999999998</v>
      </c>
      <c r="J4367">
        <f t="shared" si="136"/>
        <v>11.488345816390158</v>
      </c>
      <c r="K4367">
        <f t="shared" si="137"/>
        <v>1453.8735732415441</v>
      </c>
    </row>
    <row r="4368" spans="1:11">
      <c r="A4368">
        <v>2202.7600000000002</v>
      </c>
      <c r="B4368">
        <v>10.790940000000001</v>
      </c>
      <c r="C4368">
        <v>2495.2289999999998</v>
      </c>
      <c r="D4368">
        <v>12.163309999999999</v>
      </c>
      <c r="E4368">
        <v>1296.09656</v>
      </c>
      <c r="F4368">
        <v>36.382759999999998</v>
      </c>
      <c r="J4368">
        <f t="shared" si="136"/>
        <v>11.478574827500356</v>
      </c>
      <c r="K4368">
        <f t="shared" si="137"/>
        <v>1453.7448024921359</v>
      </c>
    </row>
    <row r="4369" spans="1:11">
      <c r="A4369">
        <v>2202.77</v>
      </c>
      <c r="B4369">
        <v>10.79105</v>
      </c>
      <c r="C4369">
        <v>2495.2700199999999</v>
      </c>
      <c r="D4369">
        <v>12.153040000000001</v>
      </c>
      <c r="E4369">
        <v>1296.1179199999999</v>
      </c>
      <c r="F4369">
        <v>36.382759999999998</v>
      </c>
      <c r="J4369">
        <f t="shared" si="136"/>
        <v>11.46941811644726</v>
      </c>
      <c r="K4369">
        <f t="shared" si="137"/>
        <v>1453.6356492647678</v>
      </c>
    </row>
    <row r="4370" spans="1:11">
      <c r="A4370">
        <v>2202.866</v>
      </c>
      <c r="B4370">
        <v>10.791980000000001</v>
      </c>
      <c r="C4370">
        <v>2495.43091</v>
      </c>
      <c r="D4370">
        <v>12.163220000000001</v>
      </c>
      <c r="E4370">
        <v>1296.2014200000001</v>
      </c>
      <c r="F4370">
        <v>36.382759999999998</v>
      </c>
      <c r="J4370">
        <f t="shared" si="136"/>
        <v>11.478494587325477</v>
      </c>
      <c r="K4370">
        <f t="shared" si="137"/>
        <v>1453.8612503577242</v>
      </c>
    </row>
    <row r="4371" spans="1:11">
      <c r="A4371">
        <v>2202.8809999999999</v>
      </c>
      <c r="B4371">
        <v>10.79208</v>
      </c>
      <c r="C4371">
        <v>2495.4262699999999</v>
      </c>
      <c r="D4371">
        <v>12.17361</v>
      </c>
      <c r="E4371">
        <v>1296.1989699999999</v>
      </c>
      <c r="F4371">
        <v>36.382759999999998</v>
      </c>
      <c r="J4371">
        <f t="shared" si="136"/>
        <v>11.487757444438518</v>
      </c>
      <c r="K4371">
        <f t="shared" si="137"/>
        <v>1453.9931774318168</v>
      </c>
    </row>
    <row r="4372" spans="1:11">
      <c r="A4372">
        <v>2202.893</v>
      </c>
      <c r="B4372">
        <v>10.792160000000001</v>
      </c>
      <c r="C4372">
        <v>2495.41284</v>
      </c>
      <c r="D4372">
        <v>12.183669999999999</v>
      </c>
      <c r="E4372">
        <v>1296.19202</v>
      </c>
      <c r="F4372">
        <v>36.382759999999998</v>
      </c>
      <c r="J4372">
        <f t="shared" si="136"/>
        <v>11.496725283598231</v>
      </c>
      <c r="K4372">
        <f t="shared" si="137"/>
        <v>1454.115778283134</v>
      </c>
    </row>
    <row r="4373" spans="1:11">
      <c r="A4373">
        <v>2202.9760000000001</v>
      </c>
      <c r="B4373">
        <v>10.79265</v>
      </c>
      <c r="C4373">
        <v>2495.2294900000002</v>
      </c>
      <c r="D4373">
        <v>12.173220000000001</v>
      </c>
      <c r="E4373">
        <v>1296.0968</v>
      </c>
      <c r="F4373">
        <v>36.382759999999998</v>
      </c>
      <c r="J4373">
        <f t="shared" si="136"/>
        <v>11.487409768476272</v>
      </c>
      <c r="K4373">
        <f t="shared" si="137"/>
        <v>1453.8735148769601</v>
      </c>
    </row>
    <row r="4374" spans="1:11">
      <c r="A4374">
        <v>2203.0100000000002</v>
      </c>
      <c r="B4374">
        <v>10.792859999999999</v>
      </c>
      <c r="C4374">
        <v>2495.1540500000001</v>
      </c>
      <c r="D4374">
        <v>12.183260000000001</v>
      </c>
      <c r="E4374">
        <v>1296.05762</v>
      </c>
      <c r="F4374">
        <v>36.382759999999998</v>
      </c>
      <c r="J4374">
        <f t="shared" si="136"/>
        <v>11.496359810843405</v>
      </c>
      <c r="K4374">
        <f t="shared" si="137"/>
        <v>1453.9596895944121</v>
      </c>
    </row>
    <row r="4375" spans="1:11">
      <c r="A4375">
        <v>2203.085</v>
      </c>
      <c r="B4375">
        <v>10.793430000000001</v>
      </c>
      <c r="C4375">
        <v>2495.1174299999998</v>
      </c>
      <c r="D4375">
        <v>12.19364</v>
      </c>
      <c r="E4375">
        <v>1296.0385699999999</v>
      </c>
      <c r="F4375">
        <v>36.37332</v>
      </c>
      <c r="J4375">
        <f t="shared" si="136"/>
        <v>11.505612100189948</v>
      </c>
      <c r="K4375">
        <f t="shared" si="137"/>
        <v>1454.0728474869479</v>
      </c>
    </row>
    <row r="4376" spans="1:11">
      <c r="A4376">
        <v>2203.0889999999999</v>
      </c>
      <c r="B4376">
        <v>10.793469999999999</v>
      </c>
      <c r="C4376">
        <v>2495.11987</v>
      </c>
      <c r="D4376">
        <v>12.20574</v>
      </c>
      <c r="E4376">
        <v>1296.0399199999999</v>
      </c>
      <c r="F4376">
        <v>36.37332</v>
      </c>
      <c r="J4376">
        <f t="shared" si="136"/>
        <v>11.516396443722208</v>
      </c>
      <c r="K4376">
        <f t="shared" si="137"/>
        <v>1454.2311829314081</v>
      </c>
    </row>
    <row r="4377" spans="1:11">
      <c r="A4377">
        <v>2203.0920000000001</v>
      </c>
      <c r="B4377">
        <v>10.7935</v>
      </c>
      <c r="C4377">
        <v>2495.1330600000001</v>
      </c>
      <c r="D4377">
        <v>12.215769999999999</v>
      </c>
      <c r="E4377">
        <v>1296.04675</v>
      </c>
      <c r="F4377">
        <v>36.37332</v>
      </c>
      <c r="J4377">
        <f t="shared" si="136"/>
        <v>11.525334980858574</v>
      </c>
      <c r="K4377">
        <f t="shared" si="137"/>
        <v>1454.368840072475</v>
      </c>
    </row>
    <row r="4378" spans="1:11">
      <c r="A4378">
        <v>2203.0949999999998</v>
      </c>
      <c r="B4378">
        <v>10.793530000000001</v>
      </c>
      <c r="C4378">
        <v>2495.1503899999998</v>
      </c>
      <c r="D4378">
        <v>12.227029999999999</v>
      </c>
      <c r="E4378">
        <v>1296.05566</v>
      </c>
      <c r="F4378">
        <v>36.37332</v>
      </c>
      <c r="J4378">
        <f t="shared" si="136"/>
        <v>11.535368717747838</v>
      </c>
      <c r="K4378">
        <f t="shared" si="137"/>
        <v>1454.5247743648981</v>
      </c>
    </row>
    <row r="4379" spans="1:11">
      <c r="A4379">
        <v>2203.098</v>
      </c>
      <c r="B4379">
        <v>10.793559999999999</v>
      </c>
      <c r="C4379">
        <v>2495.1669900000002</v>
      </c>
      <c r="D4379">
        <v>12.239179999999999</v>
      </c>
      <c r="E4379">
        <v>1296.0643299999999</v>
      </c>
      <c r="F4379">
        <v>36.37332</v>
      </c>
      <c r="J4379">
        <f t="shared" si="136"/>
        <v>11.546194400608394</v>
      </c>
      <c r="K4379">
        <f t="shared" si="137"/>
        <v>1454.6919762644939</v>
      </c>
    </row>
    <row r="4380" spans="1:11">
      <c r="A4380">
        <v>2203.1010000000001</v>
      </c>
      <c r="B4380">
        <v>10.79359</v>
      </c>
      <c r="C4380">
        <v>2495.1765099999998</v>
      </c>
      <c r="D4380">
        <v>12.251849999999999</v>
      </c>
      <c r="E4380">
        <v>1296.06934</v>
      </c>
      <c r="F4380">
        <v>36.37332</v>
      </c>
      <c r="J4380">
        <f t="shared" si="136"/>
        <v>11.557482156750327</v>
      </c>
      <c r="K4380">
        <f t="shared" si="137"/>
        <v>1454.8618114327901</v>
      </c>
    </row>
    <row r="4381" spans="1:11">
      <c r="A4381">
        <v>2203.1039999999998</v>
      </c>
      <c r="B4381">
        <v>10.793620000000001</v>
      </c>
      <c r="C4381">
        <v>2495.1767599999998</v>
      </c>
      <c r="D4381">
        <v>12.26329</v>
      </c>
      <c r="E4381">
        <v>1296.0694599999999</v>
      </c>
      <c r="F4381">
        <v>36.37332</v>
      </c>
      <c r="J4381">
        <f t="shared" si="136"/>
        <v>11.567673006249294</v>
      </c>
      <c r="K4381">
        <f t="shared" si="137"/>
        <v>1455.0102164812338</v>
      </c>
    </row>
    <row r="4382" spans="1:11">
      <c r="A4382">
        <v>2203.1089999999999</v>
      </c>
      <c r="B4382">
        <v>10.793670000000001</v>
      </c>
      <c r="C4382">
        <v>2495.1691900000001</v>
      </c>
      <c r="D4382">
        <v>12.27373</v>
      </c>
      <c r="E4382">
        <v>1296.0654300000001</v>
      </c>
      <c r="F4382">
        <v>36.37332</v>
      </c>
      <c r="J4382">
        <f t="shared" si="136"/>
        <v>11.576972140982207</v>
      </c>
      <c r="K4382">
        <f t="shared" si="137"/>
        <v>1455.1410015015392</v>
      </c>
    </row>
    <row r="4383" spans="1:11">
      <c r="A4383">
        <v>2203.123</v>
      </c>
      <c r="B4383">
        <v>10.793810000000001</v>
      </c>
      <c r="C4383">
        <v>2495.2085000000002</v>
      </c>
      <c r="D4383">
        <v>12.263669999999999</v>
      </c>
      <c r="E4383">
        <v>1296.0859399999999</v>
      </c>
      <c r="F4383">
        <v>36.37332</v>
      </c>
      <c r="J4383">
        <f t="shared" si="136"/>
        <v>11.568011495667225</v>
      </c>
      <c r="K4383">
        <f t="shared" si="137"/>
        <v>1455.0336425979979</v>
      </c>
    </row>
    <row r="4384" spans="1:11">
      <c r="A4384">
        <v>2203.1289999999999</v>
      </c>
      <c r="B4384">
        <v>10.79387</v>
      </c>
      <c r="C4384">
        <v>2495.2309599999999</v>
      </c>
      <c r="D4384">
        <v>12.25268</v>
      </c>
      <c r="E4384">
        <v>1296.09753</v>
      </c>
      <c r="F4384">
        <v>36.37332</v>
      </c>
      <c r="J4384">
        <f t="shared" si="136"/>
        <v>11.558221562765876</v>
      </c>
      <c r="K4384">
        <f t="shared" si="137"/>
        <v>1454.9042128388039</v>
      </c>
    </row>
    <row r="4385" spans="1:11">
      <c r="A4385">
        <v>2203.1350000000002</v>
      </c>
      <c r="B4385">
        <v>10.793939999999999</v>
      </c>
      <c r="C4385">
        <v>2495.2309599999999</v>
      </c>
      <c r="D4385">
        <v>12.241860000000001</v>
      </c>
      <c r="E4385">
        <v>1296.09753</v>
      </c>
      <c r="F4385">
        <v>36.37332</v>
      </c>
      <c r="J4385">
        <f t="shared" si="136"/>
        <v>11.548582130102288</v>
      </c>
      <c r="K4385">
        <f t="shared" si="137"/>
        <v>1454.7639750860581</v>
      </c>
    </row>
    <row r="4386" spans="1:11">
      <c r="A4386">
        <v>2203.1419999999998</v>
      </c>
      <c r="B4386">
        <v>10.79401</v>
      </c>
      <c r="C4386">
        <v>2495.2429200000001</v>
      </c>
      <c r="D4386">
        <v>12.23127</v>
      </c>
      <c r="E4386">
        <v>1296.10376</v>
      </c>
      <c r="F4386">
        <v>36.37332</v>
      </c>
      <c r="J4386">
        <f t="shared" si="136"/>
        <v>11.539146702344972</v>
      </c>
      <c r="K4386">
        <f t="shared" si="137"/>
        <v>1454.633710365752</v>
      </c>
    </row>
    <row r="4387" spans="1:11">
      <c r="A4387">
        <v>2203.1529999999998</v>
      </c>
      <c r="B4387">
        <v>10.794129999999999</v>
      </c>
      <c r="C4387">
        <v>2495.30908</v>
      </c>
      <c r="D4387">
        <v>12.220700000000001</v>
      </c>
      <c r="E4387">
        <v>1296.1381799999999</v>
      </c>
      <c r="F4387">
        <v>36.37332</v>
      </c>
      <c r="J4387">
        <f t="shared" si="136"/>
        <v>11.529728206256198</v>
      </c>
      <c r="K4387">
        <f t="shared" si="137"/>
        <v>1454.5353385632598</v>
      </c>
    </row>
    <row r="4388" spans="1:11">
      <c r="A4388">
        <v>2203.2130000000002</v>
      </c>
      <c r="B4388">
        <v>10.79476</v>
      </c>
      <c r="C4388">
        <v>2495.44263</v>
      </c>
      <c r="D4388">
        <v>12.231</v>
      </c>
      <c r="E4388">
        <v>1296.2075199999999</v>
      </c>
      <c r="F4388">
        <v>36.37332</v>
      </c>
      <c r="J4388">
        <f t="shared" si="136"/>
        <v>11.538906127392218</v>
      </c>
      <c r="K4388">
        <f t="shared" si="137"/>
        <v>1454.7466617711998</v>
      </c>
    </row>
    <row r="4389" spans="1:11">
      <c r="A4389">
        <v>2203.25</v>
      </c>
      <c r="B4389">
        <v>10.79508</v>
      </c>
      <c r="C4389">
        <v>2495.47021</v>
      </c>
      <c r="D4389">
        <v>12.241110000000001</v>
      </c>
      <c r="E4389">
        <v>1296.2218</v>
      </c>
      <c r="F4389">
        <v>36.37332</v>
      </c>
      <c r="J4389">
        <f t="shared" si="136"/>
        <v>11.54791392796651</v>
      </c>
      <c r="K4389">
        <f t="shared" si="137"/>
        <v>1454.8937363819803</v>
      </c>
    </row>
    <row r="4390" spans="1:11">
      <c r="A4390">
        <v>2203.2820000000002</v>
      </c>
      <c r="B4390">
        <v>10.79532</v>
      </c>
      <c r="C4390">
        <v>2495.4436000000001</v>
      </c>
      <c r="D4390">
        <v>12.25131</v>
      </c>
      <c r="E4390">
        <v>1296.2080100000001</v>
      </c>
      <c r="F4390">
        <v>36.37332</v>
      </c>
      <c r="J4390">
        <f t="shared" si="136"/>
        <v>11.557001094479306</v>
      </c>
      <c r="K4390">
        <f t="shared" si="137"/>
        <v>1455.010471549931</v>
      </c>
    </row>
    <row r="4391" spans="1:11">
      <c r="A4391">
        <v>2203.2979999999998</v>
      </c>
      <c r="B4391">
        <v>10.79542</v>
      </c>
      <c r="C4391">
        <v>2495.4101599999999</v>
      </c>
      <c r="D4391">
        <v>12.261749999999999</v>
      </c>
      <c r="E4391">
        <v>1296.19067</v>
      </c>
      <c r="F4391">
        <v>36.37332</v>
      </c>
      <c r="J4391">
        <f t="shared" si="136"/>
        <v>11.566301221614482</v>
      </c>
      <c r="K4391">
        <f t="shared" si="137"/>
        <v>1455.126329478725</v>
      </c>
    </row>
    <row r="4392" spans="1:11">
      <c r="A4392">
        <v>2203.3110000000001</v>
      </c>
      <c r="B4392">
        <v>10.79551</v>
      </c>
      <c r="C4392">
        <v>2495.4233399999998</v>
      </c>
      <c r="D4392">
        <v>12.2721</v>
      </c>
      <c r="E4392">
        <v>1296.19751</v>
      </c>
      <c r="F4392">
        <v>36.37332</v>
      </c>
      <c r="J4392">
        <f t="shared" si="136"/>
        <v>11.575520321547373</v>
      </c>
      <c r="K4392">
        <f t="shared" si="137"/>
        <v>1455.2681646247102</v>
      </c>
    </row>
    <row r="4393" spans="1:11">
      <c r="A4393">
        <v>2203.337</v>
      </c>
      <c r="B4393">
        <v>10.795680000000001</v>
      </c>
      <c r="C4393">
        <v>2495.37988</v>
      </c>
      <c r="D4393">
        <v>12.28243</v>
      </c>
      <c r="E4393">
        <v>1296.1749299999999</v>
      </c>
      <c r="F4393">
        <v>36.37332</v>
      </c>
      <c r="J4393">
        <f t="shared" si="136"/>
        <v>11.584720759416319</v>
      </c>
      <c r="K4393">
        <f t="shared" si="137"/>
        <v>1455.376708454799</v>
      </c>
    </row>
    <row r="4394" spans="1:11">
      <c r="A4394">
        <v>2203.5100000000002</v>
      </c>
      <c r="B4394">
        <v>10.797230000000001</v>
      </c>
      <c r="C4394">
        <v>2495.52954</v>
      </c>
      <c r="D4394">
        <v>12.29246</v>
      </c>
      <c r="E4394">
        <v>1296.25269</v>
      </c>
      <c r="F4394">
        <v>36.37332</v>
      </c>
      <c r="J4394">
        <f t="shared" si="136"/>
        <v>11.593653191716889</v>
      </c>
      <c r="K4394">
        <f t="shared" si="137"/>
        <v>1455.5940334171739</v>
      </c>
    </row>
    <row r="4395" spans="1:11">
      <c r="A4395">
        <v>2203.8429999999998</v>
      </c>
      <c r="B4395">
        <v>10.80006</v>
      </c>
      <c r="C4395">
        <v>2495.7285200000001</v>
      </c>
      <c r="D4395">
        <v>12.3025</v>
      </c>
      <c r="E4395">
        <v>1296.35608</v>
      </c>
      <c r="F4395">
        <v>36.366570000000003</v>
      </c>
      <c r="J4395">
        <f t="shared" si="136"/>
        <v>11.602593730726925</v>
      </c>
      <c r="K4395">
        <f t="shared" si="137"/>
        <v>1455.840286742</v>
      </c>
    </row>
    <row r="4396" spans="1:11">
      <c r="A4396">
        <v>2204.2600000000002</v>
      </c>
      <c r="B4396">
        <v>10.803599999999999</v>
      </c>
      <c r="C4396">
        <v>2495.9118699999999</v>
      </c>
      <c r="D4396">
        <v>12.31256</v>
      </c>
      <c r="E4396">
        <v>1296.45129</v>
      </c>
      <c r="F4396">
        <v>36.369030000000002</v>
      </c>
      <c r="J4396">
        <f t="shared" si="136"/>
        <v>11.611551277924995</v>
      </c>
      <c r="K4396">
        <f t="shared" si="137"/>
        <v>1456.077632952024</v>
      </c>
    </row>
    <row r="4397" spans="1:11">
      <c r="A4397">
        <v>2204.5729999999999</v>
      </c>
      <c r="B4397">
        <v>10.80607</v>
      </c>
      <c r="C4397">
        <v>2495.8498500000001</v>
      </c>
      <c r="D4397">
        <v>12.322570000000001</v>
      </c>
      <c r="E4397">
        <v>1296.4190699999999</v>
      </c>
      <c r="F4397">
        <v>36.369030000000002</v>
      </c>
      <c r="J4397">
        <f t="shared" si="136"/>
        <v>11.620463508177343</v>
      </c>
      <c r="K4397">
        <f t="shared" si="137"/>
        <v>1456.1712173940991</v>
      </c>
    </row>
    <row r="4398" spans="1:11">
      <c r="A4398">
        <v>2206.0749999999998</v>
      </c>
      <c r="B4398">
        <v>10.818519999999999</v>
      </c>
      <c r="C4398">
        <v>2495.9807099999998</v>
      </c>
      <c r="D4398">
        <v>12.33263</v>
      </c>
      <c r="E4398">
        <v>1296.4870599999999</v>
      </c>
      <c r="F4398">
        <v>36.394939999999998</v>
      </c>
      <c r="J4398">
        <f t="shared" si="136"/>
        <v>11.629419454896329</v>
      </c>
      <c r="K4398">
        <f t="shared" si="137"/>
        <v>1456.3780121076779</v>
      </c>
    </row>
    <row r="4399" spans="1:11">
      <c r="A4399">
        <v>2206.9070000000002</v>
      </c>
      <c r="B4399">
        <v>10.825559999999999</v>
      </c>
      <c r="C4399">
        <v>2496.2648899999999</v>
      </c>
      <c r="D4399">
        <v>12.342650000000001</v>
      </c>
      <c r="E4399">
        <v>1296.63464</v>
      </c>
      <c r="F4399">
        <v>36.393830000000001</v>
      </c>
      <c r="J4399">
        <f t="shared" si="136"/>
        <v>11.638338994248102</v>
      </c>
      <c r="K4399">
        <f t="shared" si="137"/>
        <v>1456.67371539396</v>
      </c>
    </row>
    <row r="4400" spans="1:11">
      <c r="A4400">
        <v>2207.431</v>
      </c>
      <c r="B4400">
        <v>10.82987</v>
      </c>
      <c r="C4400">
        <v>2496.4174800000001</v>
      </c>
      <c r="D4400">
        <v>12.35266</v>
      </c>
      <c r="E4400">
        <v>1296.71387</v>
      </c>
      <c r="F4400">
        <v>36.380850000000002</v>
      </c>
      <c r="J4400">
        <f t="shared" si="136"/>
        <v>11.647248837543545</v>
      </c>
      <c r="K4400">
        <f t="shared" si="137"/>
        <v>1456.892525533942</v>
      </c>
    </row>
    <row r="4401" spans="1:11">
      <c r="A4401">
        <v>2208.0610000000001</v>
      </c>
      <c r="B4401">
        <v>10.835240000000001</v>
      </c>
      <c r="C4401">
        <v>2496.8005400000002</v>
      </c>
      <c r="D4401">
        <v>12.362740000000001</v>
      </c>
      <c r="E4401">
        <v>1296.91284</v>
      </c>
      <c r="F4401">
        <v>36.354939999999999</v>
      </c>
      <c r="J4401">
        <f t="shared" si="136"/>
        <v>11.65622018530766</v>
      </c>
      <c r="K4401">
        <f t="shared" si="137"/>
        <v>1457.2468024358159</v>
      </c>
    </row>
    <row r="4402" spans="1:11">
      <c r="A4402">
        <v>2208.5790000000002</v>
      </c>
      <c r="B4402">
        <v>10.839230000000001</v>
      </c>
      <c r="C4402">
        <v>2496.6423300000001</v>
      </c>
      <c r="D4402">
        <v>12.37279</v>
      </c>
      <c r="E4402">
        <v>1296.83069</v>
      </c>
      <c r="F4402">
        <v>36.347560000000001</v>
      </c>
      <c r="J4402">
        <f t="shared" si="136"/>
        <v>11.665164031442453</v>
      </c>
      <c r="K4402">
        <f t="shared" si="137"/>
        <v>1457.2848279292509</v>
      </c>
    </row>
    <row r="4403" spans="1:11">
      <c r="A4403">
        <v>2209.2669999999998</v>
      </c>
      <c r="B4403">
        <v>10.845000000000001</v>
      </c>
      <c r="C4403">
        <v>2496.80737</v>
      </c>
      <c r="D4403">
        <v>12.382809999999999</v>
      </c>
      <c r="E4403">
        <v>1296.9163799999999</v>
      </c>
      <c r="F4403">
        <v>36.341819999999998</v>
      </c>
      <c r="J4403">
        <f t="shared" si="136"/>
        <v>11.674080383254489</v>
      </c>
      <c r="K4403">
        <f t="shared" si="137"/>
        <v>1457.5110711942777</v>
      </c>
    </row>
    <row r="4404" spans="1:11">
      <c r="A4404">
        <v>2210.502</v>
      </c>
      <c r="B4404">
        <v>10.85543</v>
      </c>
      <c r="C4404">
        <v>2497.1828599999999</v>
      </c>
      <c r="D4404">
        <v>12.39284</v>
      </c>
      <c r="E4404">
        <v>1297.1114500000001</v>
      </c>
      <c r="F4404">
        <v>36.334969999999998</v>
      </c>
      <c r="J4404">
        <f t="shared" si="136"/>
        <v>11.683004837488454</v>
      </c>
      <c r="K4404">
        <f t="shared" si="137"/>
        <v>1457.8603966201802</v>
      </c>
    </row>
    <row r="4405" spans="1:11">
      <c r="A4405">
        <v>2210.7280000000001</v>
      </c>
      <c r="B4405">
        <v>10.85744</v>
      </c>
      <c r="C4405">
        <v>2497.41455</v>
      </c>
      <c r="D4405">
        <v>12.40287</v>
      </c>
      <c r="E4405">
        <v>1297.23181</v>
      </c>
      <c r="F4405">
        <v>36.339840000000002</v>
      </c>
      <c r="J4405">
        <f t="shared" si="136"/>
        <v>11.691928495334638</v>
      </c>
      <c r="K4405">
        <f t="shared" si="137"/>
        <v>1458.125784992947</v>
      </c>
    </row>
    <row r="4406" spans="1:11">
      <c r="A4406">
        <v>2211.8449999999998</v>
      </c>
      <c r="B4406">
        <v>10.866669999999999</v>
      </c>
      <c r="C4406">
        <v>2497.3027299999999</v>
      </c>
      <c r="D4406">
        <v>12.41296</v>
      </c>
      <c r="E4406">
        <v>1297.17371</v>
      </c>
      <c r="F4406">
        <v>36.352800000000002</v>
      </c>
      <c r="J4406">
        <f t="shared" si="136"/>
        <v>11.700904731578127</v>
      </c>
      <c r="K4406">
        <f t="shared" si="137"/>
        <v>1458.1913637528162</v>
      </c>
    </row>
    <row r="4407" spans="1:11">
      <c r="A4407">
        <v>2212.585</v>
      </c>
      <c r="B4407">
        <v>10.872809999999999</v>
      </c>
      <c r="C4407">
        <v>2497.49683</v>
      </c>
      <c r="D4407">
        <v>12.42304</v>
      </c>
      <c r="E4407">
        <v>1297.2745399999999</v>
      </c>
      <c r="F4407">
        <v>36.347850000000001</v>
      </c>
      <c r="J4407">
        <f t="shared" si="136"/>
        <v>11.709871267192314</v>
      </c>
      <c r="K4407">
        <f t="shared" si="137"/>
        <v>1458.435475014016</v>
      </c>
    </row>
    <row r="4408" spans="1:11">
      <c r="A4408">
        <v>2212.7510000000002</v>
      </c>
      <c r="B4408">
        <v>10.87402</v>
      </c>
      <c r="C4408">
        <v>2497.3825700000002</v>
      </c>
      <c r="D4408">
        <v>12.41291</v>
      </c>
      <c r="E4408">
        <v>1297.2152100000001</v>
      </c>
      <c r="F4408">
        <v>36.347850000000001</v>
      </c>
      <c r="J4408">
        <f t="shared" si="136"/>
        <v>11.700860252710989</v>
      </c>
      <c r="K4408">
        <f t="shared" si="137"/>
        <v>1458.2373665236112</v>
      </c>
    </row>
    <row r="4409" spans="1:11">
      <c r="A4409">
        <v>2212.9920000000002</v>
      </c>
      <c r="B4409">
        <v>10.87617</v>
      </c>
      <c r="C4409">
        <v>2497.6162100000001</v>
      </c>
      <c r="D4409">
        <v>12.42299</v>
      </c>
      <c r="E4409">
        <v>1297.33655</v>
      </c>
      <c r="F4409">
        <v>36.333590000000001</v>
      </c>
      <c r="J4409">
        <f t="shared" si="136"/>
        <v>11.709826792313208</v>
      </c>
      <c r="K4409">
        <f t="shared" si="137"/>
        <v>1458.504539872845</v>
      </c>
    </row>
    <row r="4410" spans="1:11">
      <c r="A4410">
        <v>2213.4630000000002</v>
      </c>
      <c r="B4410">
        <v>10.88011</v>
      </c>
      <c r="C4410">
        <v>2497.8444800000002</v>
      </c>
      <c r="D4410">
        <v>12.433009999999999</v>
      </c>
      <c r="E4410">
        <v>1297.45508</v>
      </c>
      <c r="F4410">
        <v>36.317999999999998</v>
      </c>
      <c r="J4410">
        <f t="shared" si="136"/>
        <v>11.718739162902938</v>
      </c>
      <c r="K4410">
        <f t="shared" si="137"/>
        <v>1458.7677998419078</v>
      </c>
    </row>
    <row r="4411" spans="1:11">
      <c r="A4411">
        <v>2213.877</v>
      </c>
      <c r="B4411">
        <v>10.88373</v>
      </c>
      <c r="C4411">
        <v>2498.1799299999998</v>
      </c>
      <c r="D4411">
        <v>12.443049999999999</v>
      </c>
      <c r="E4411">
        <v>1297.6293900000001</v>
      </c>
      <c r="F4411">
        <v>36.317999999999998</v>
      </c>
      <c r="J4411">
        <f t="shared" si="136"/>
        <v>11.727668526043391</v>
      </c>
      <c r="K4411">
        <f t="shared" si="137"/>
        <v>1459.094063812395</v>
      </c>
    </row>
    <row r="4412" spans="1:11">
      <c r="A4412">
        <v>2214.1689999999999</v>
      </c>
      <c r="B4412">
        <v>10.88598</v>
      </c>
      <c r="C4412">
        <v>2498.08862</v>
      </c>
      <c r="D4412">
        <v>12.45307</v>
      </c>
      <c r="E4412">
        <v>1297.5819100000001</v>
      </c>
      <c r="F4412">
        <v>36.30838</v>
      </c>
      <c r="J4412">
        <f t="shared" si="136"/>
        <v>11.736579306724392</v>
      </c>
      <c r="K4412">
        <f t="shared" si="137"/>
        <v>1459.1706935596371</v>
      </c>
    </row>
    <row r="4413" spans="1:11">
      <c r="A4413">
        <v>2214.3180000000002</v>
      </c>
      <c r="B4413">
        <v>10.88729</v>
      </c>
      <c r="C4413">
        <v>2498.1535600000002</v>
      </c>
      <c r="D4413">
        <v>12.44303</v>
      </c>
      <c r="E4413">
        <v>1297.6156000000001</v>
      </c>
      <c r="F4413">
        <v>36.30838</v>
      </c>
      <c r="J4413">
        <f t="shared" si="136"/>
        <v>11.727650739259978</v>
      </c>
      <c r="K4413">
        <f t="shared" si="137"/>
        <v>1459.0782983926802</v>
      </c>
    </row>
    <row r="4414" spans="1:11">
      <c r="A4414">
        <v>2214.5410000000002</v>
      </c>
      <c r="B4414">
        <v>10.88913</v>
      </c>
      <c r="C4414">
        <v>2498.2265600000001</v>
      </c>
      <c r="D4414">
        <v>12.453049999999999</v>
      </c>
      <c r="E4414">
        <v>1297.65356</v>
      </c>
      <c r="F4414">
        <v>36.30838</v>
      </c>
      <c r="J4414">
        <f t="shared" si="136"/>
        <v>11.736561521525848</v>
      </c>
      <c r="K4414">
        <f t="shared" si="137"/>
        <v>1459.2510066535801</v>
      </c>
    </row>
    <row r="4415" spans="1:11">
      <c r="A4415">
        <v>2215.1570000000002</v>
      </c>
      <c r="B4415">
        <v>10.89429</v>
      </c>
      <c r="C4415">
        <v>2498.4353000000001</v>
      </c>
      <c r="D4415">
        <v>12.46317</v>
      </c>
      <c r="E4415">
        <v>1297.76196</v>
      </c>
      <c r="F4415">
        <v>36.304510000000001</v>
      </c>
      <c r="J4415">
        <f t="shared" si="136"/>
        <v>11.745560427880232</v>
      </c>
      <c r="K4415">
        <f t="shared" si="137"/>
        <v>1459.5042392701318</v>
      </c>
    </row>
    <row r="4416" spans="1:11">
      <c r="A4416">
        <v>2215.6170000000002</v>
      </c>
      <c r="B4416">
        <v>10.89813</v>
      </c>
      <c r="C4416">
        <v>2498.58716</v>
      </c>
      <c r="D4416">
        <v>12.47331</v>
      </c>
      <c r="E4416">
        <v>1297.84094</v>
      </c>
      <c r="F4416">
        <v>36.307540000000003</v>
      </c>
      <c r="J4416">
        <f t="shared" si="136"/>
        <v>11.754576306502395</v>
      </c>
      <c r="K4416">
        <f t="shared" si="137"/>
        <v>1459.7246637531141</v>
      </c>
    </row>
    <row r="4417" spans="1:11">
      <c r="A4417">
        <v>2215.9369999999999</v>
      </c>
      <c r="B4417">
        <v>10.90077</v>
      </c>
      <c r="C4417">
        <v>2498.6303699999999</v>
      </c>
      <c r="D4417">
        <v>12.48338</v>
      </c>
      <c r="E4417">
        <v>1297.86328</v>
      </c>
      <c r="F4417">
        <v>36.313630000000003</v>
      </c>
      <c r="J4417">
        <f t="shared" si="136"/>
        <v>11.763529140940635</v>
      </c>
      <c r="K4417">
        <f t="shared" si="137"/>
        <v>1459.880485122864</v>
      </c>
    </row>
    <row r="4418" spans="1:11">
      <c r="A4418">
        <v>2217.047</v>
      </c>
      <c r="B4418">
        <v>10.910069999999999</v>
      </c>
      <c r="C4418">
        <v>2498.7951699999999</v>
      </c>
      <c r="D4418">
        <v>12.493410000000001</v>
      </c>
      <c r="E4418">
        <v>1297.9489699999999</v>
      </c>
      <c r="F4418">
        <v>36.333410000000001</v>
      </c>
      <c r="J4418">
        <f t="shared" si="136"/>
        <v>11.77244561628606</v>
      </c>
      <c r="K4418">
        <f t="shared" si="137"/>
        <v>1460.1070564128768</v>
      </c>
    </row>
    <row r="4419" spans="1:11">
      <c r="A4419">
        <v>2217.1909999999998</v>
      </c>
      <c r="B4419">
        <v>10.91114</v>
      </c>
      <c r="C4419">
        <v>2498.64795</v>
      </c>
      <c r="D4419">
        <v>12.50347</v>
      </c>
      <c r="E4419">
        <v>1297.8724400000001</v>
      </c>
      <c r="F4419">
        <v>36.333410000000001</v>
      </c>
      <c r="J4419">
        <f t="shared" si="136"/>
        <v>11.781387962514785</v>
      </c>
      <c r="K4419">
        <f t="shared" si="137"/>
        <v>1460.1515311736682</v>
      </c>
    </row>
    <row r="4420" spans="1:11">
      <c r="A4420">
        <v>2218.018</v>
      </c>
      <c r="B4420">
        <v>10.918240000000001</v>
      </c>
      <c r="C4420">
        <v>2499.03613</v>
      </c>
      <c r="D4420">
        <v>12.5136</v>
      </c>
      <c r="E4420">
        <v>1298.0741</v>
      </c>
      <c r="F4420">
        <v>36.34055</v>
      </c>
      <c r="J4420">
        <f t="shared" si="136"/>
        <v>11.790391723879939</v>
      </c>
      <c r="K4420">
        <f t="shared" si="137"/>
        <v>1460.5099005775999</v>
      </c>
    </row>
    <row r="4421" spans="1:11">
      <c r="A4421">
        <v>2219.0680000000002</v>
      </c>
      <c r="B4421">
        <v>10.926959999999999</v>
      </c>
      <c r="C4421">
        <v>2499.36841</v>
      </c>
      <c r="D4421">
        <v>12.523619999999999</v>
      </c>
      <c r="E4421">
        <v>1298.2466999999999</v>
      </c>
      <c r="F4421">
        <v>36.311419999999998</v>
      </c>
      <c r="J4421">
        <f t="shared" si="136"/>
        <v>11.799296917435592</v>
      </c>
      <c r="K4421">
        <f t="shared" si="137"/>
        <v>1460.8341833705399</v>
      </c>
    </row>
    <row r="4422" spans="1:11">
      <c r="A4422">
        <v>2219.989</v>
      </c>
      <c r="B4422">
        <v>10.93446</v>
      </c>
      <c r="C4422">
        <v>2499.4892599999998</v>
      </c>
      <c r="D4422">
        <v>12.53364</v>
      </c>
      <c r="E4422">
        <v>1298.30945</v>
      </c>
      <c r="F4422">
        <v>36.30039</v>
      </c>
      <c r="J4422">
        <f t="shared" si="136"/>
        <v>11.808201318037138</v>
      </c>
      <c r="K4422">
        <f t="shared" si="137"/>
        <v>1461.03488254898</v>
      </c>
    </row>
    <row r="4423" spans="1:11">
      <c r="A4423">
        <v>2220.7869999999998</v>
      </c>
      <c r="B4423">
        <v>10.941269999999999</v>
      </c>
      <c r="C4423">
        <v>2499.9177199999999</v>
      </c>
      <c r="D4423">
        <v>12.54368</v>
      </c>
      <c r="E4423">
        <v>1298.53198</v>
      </c>
      <c r="F4423">
        <v>36.293849999999999</v>
      </c>
      <c r="J4423">
        <f t="shared" si="136"/>
        <v>11.817122696705287</v>
      </c>
      <c r="K4423">
        <f t="shared" si="137"/>
        <v>1461.4156762688642</v>
      </c>
    </row>
    <row r="4424" spans="1:11">
      <c r="A4424">
        <v>2221.11</v>
      </c>
      <c r="B4424">
        <v>10.943860000000001</v>
      </c>
      <c r="C4424">
        <v>2499.93604</v>
      </c>
      <c r="D4424">
        <v>12.553699999999999</v>
      </c>
      <c r="E4424">
        <v>1298.5415</v>
      </c>
      <c r="F4424">
        <v>36.291980000000002</v>
      </c>
      <c r="J4424">
        <f t="shared" ref="J4424:J4487" si="138">LN(D4424/100+1)*100</f>
        <v>11.826025510240127</v>
      </c>
      <c r="K4424">
        <f t="shared" ref="K4424:K4487" si="139">E4424*(1+D4424/100)</f>
        <v>1461.5565042855001</v>
      </c>
    </row>
    <row r="4425" spans="1:11">
      <c r="A4425">
        <v>2221.8090000000002</v>
      </c>
      <c r="B4425">
        <v>10.949809999999999</v>
      </c>
      <c r="C4425">
        <v>2500.1308600000002</v>
      </c>
      <c r="D4425">
        <v>12.56372</v>
      </c>
      <c r="E4425">
        <v>1298.6427000000001</v>
      </c>
      <c r="F4425">
        <v>36.302250000000001</v>
      </c>
      <c r="J4425">
        <f t="shared" si="138"/>
        <v>11.834927531244638</v>
      </c>
      <c r="K4425">
        <f t="shared" si="139"/>
        <v>1461.8005326284399</v>
      </c>
    </row>
    <row r="4426" spans="1:11">
      <c r="A4426">
        <v>2223.1</v>
      </c>
      <c r="B4426">
        <v>10.96041</v>
      </c>
      <c r="C4426">
        <v>2500.1738300000002</v>
      </c>
      <c r="D4426">
        <v>12.573729999999999</v>
      </c>
      <c r="E4426">
        <v>1298.6650400000001</v>
      </c>
      <c r="F4426">
        <v>36.334049999999998</v>
      </c>
      <c r="J4426">
        <f t="shared" si="138"/>
        <v>11.843819876793191</v>
      </c>
      <c r="K4426">
        <f t="shared" si="139"/>
        <v>1461.9556757339919</v>
      </c>
    </row>
    <row r="4427" spans="1:11">
      <c r="A4427">
        <v>2224.1260000000002</v>
      </c>
      <c r="B4427">
        <v>10.968999999999999</v>
      </c>
      <c r="C4427">
        <v>2500.4641099999999</v>
      </c>
      <c r="D4427">
        <v>12.583740000000001</v>
      </c>
      <c r="E4427">
        <v>1298.8158000000001</v>
      </c>
      <c r="F4427">
        <v>36.337130000000002</v>
      </c>
      <c r="J4427">
        <f t="shared" si="138"/>
        <v>11.85271143167396</v>
      </c>
      <c r="K4427">
        <f t="shared" si="139"/>
        <v>1462.25540335092</v>
      </c>
    </row>
    <row r="4428" spans="1:11">
      <c r="A4428">
        <v>2224.3139999999999</v>
      </c>
      <c r="B4428">
        <v>10.97048</v>
      </c>
      <c r="C4428">
        <v>2500.4453100000001</v>
      </c>
      <c r="D4428">
        <v>12.59379</v>
      </c>
      <c r="E4428">
        <v>1298.80603</v>
      </c>
      <c r="F4428">
        <v>36.337130000000002</v>
      </c>
      <c r="J4428">
        <f t="shared" si="138"/>
        <v>11.861637721971823</v>
      </c>
      <c r="K4428">
        <f t="shared" si="139"/>
        <v>1462.3749339255371</v>
      </c>
    </row>
    <row r="4429" spans="1:11">
      <c r="A4429">
        <v>2225.7689999999998</v>
      </c>
      <c r="B4429">
        <v>10.98251</v>
      </c>
      <c r="C4429">
        <v>2500.7819800000002</v>
      </c>
      <c r="D4429">
        <v>12.6038</v>
      </c>
      <c r="E4429">
        <v>1298.9809600000001</v>
      </c>
      <c r="F4429">
        <v>36.318080000000002</v>
      </c>
      <c r="J4429">
        <f t="shared" si="138"/>
        <v>11.870527692780634</v>
      </c>
      <c r="K4429">
        <f t="shared" si="139"/>
        <v>1462.70192223648</v>
      </c>
    </row>
    <row r="4430" spans="1:11">
      <c r="A4430">
        <v>2226.4789999999998</v>
      </c>
      <c r="B4430">
        <v>10.988379999999999</v>
      </c>
      <c r="C4430">
        <v>2500.9394499999999</v>
      </c>
      <c r="D4430">
        <v>12.61382</v>
      </c>
      <c r="E4430">
        <v>1299.0627400000001</v>
      </c>
      <c r="F4430">
        <v>36.318150000000003</v>
      </c>
      <c r="J4430">
        <f t="shared" si="138"/>
        <v>11.879425753249102</v>
      </c>
      <c r="K4430">
        <f t="shared" si="139"/>
        <v>1462.9241757106681</v>
      </c>
    </row>
    <row r="4431" spans="1:11">
      <c r="A4431">
        <v>2226.9720000000002</v>
      </c>
      <c r="B4431">
        <v>10.99278</v>
      </c>
      <c r="C4431">
        <v>2501.3256799999999</v>
      </c>
      <c r="D4431">
        <v>12.623860000000001</v>
      </c>
      <c r="E4431">
        <v>1299.26331</v>
      </c>
      <c r="F4431">
        <v>36.323239999999998</v>
      </c>
      <c r="J4431">
        <f t="shared" si="138"/>
        <v>11.888340780261146</v>
      </c>
      <c r="K4431">
        <f t="shared" si="139"/>
        <v>1463.2804912857659</v>
      </c>
    </row>
    <row r="4432" spans="1:11">
      <c r="A4432">
        <v>2227.8069999999998</v>
      </c>
      <c r="B4432">
        <v>10.99949</v>
      </c>
      <c r="C4432">
        <v>2501.20264</v>
      </c>
      <c r="D4432">
        <v>12.633889999999999</v>
      </c>
      <c r="E4432">
        <v>1299.19946</v>
      </c>
      <c r="F4432">
        <v>36.329189999999997</v>
      </c>
      <c r="J4432">
        <f t="shared" si="138"/>
        <v>11.897246134244858</v>
      </c>
      <c r="K4432">
        <f t="shared" si="139"/>
        <v>1463.338890656994</v>
      </c>
    </row>
    <row r="4433" spans="1:11">
      <c r="A4433">
        <v>2228.7800000000002</v>
      </c>
      <c r="B4433">
        <v>11.007759999999999</v>
      </c>
      <c r="C4433">
        <v>2501.3791500000002</v>
      </c>
      <c r="D4433">
        <v>12.64391</v>
      </c>
      <c r="E4433">
        <v>1299.29114</v>
      </c>
      <c r="F4433">
        <v>36.361890000000002</v>
      </c>
      <c r="J4433">
        <f t="shared" si="138"/>
        <v>11.906141817713552</v>
      </c>
      <c r="K4433">
        <f t="shared" si="139"/>
        <v>1463.5723423795741</v>
      </c>
    </row>
    <row r="4434" spans="1:11">
      <c r="A4434">
        <v>2229.8389999999999</v>
      </c>
      <c r="B4434">
        <v>11.016489999999999</v>
      </c>
      <c r="C4434">
        <v>2501.65967</v>
      </c>
      <c r="D4434">
        <v>12.65396</v>
      </c>
      <c r="E4434">
        <v>1299.4368899999999</v>
      </c>
      <c r="F4434">
        <v>36.355049999999999</v>
      </c>
      <c r="J4434">
        <f t="shared" si="138"/>
        <v>11.91506334014665</v>
      </c>
      <c r="K4434">
        <f t="shared" si="139"/>
        <v>1463.8671142858441</v>
      </c>
    </row>
    <row r="4435" spans="1:11">
      <c r="A4435">
        <v>2230.0070000000001</v>
      </c>
      <c r="B4435">
        <v>11.01806</v>
      </c>
      <c r="C4435">
        <v>2501.8703599999999</v>
      </c>
      <c r="D4435">
        <v>12.643940000000001</v>
      </c>
      <c r="E4435">
        <v>1299.5462600000001</v>
      </c>
      <c r="F4435">
        <v>36.355049999999999</v>
      </c>
      <c r="J4435">
        <f t="shared" si="138"/>
        <v>11.906168450308249</v>
      </c>
      <c r="K4435">
        <f t="shared" si="139"/>
        <v>1463.8601093866441</v>
      </c>
    </row>
    <row r="4436" spans="1:11">
      <c r="A4436">
        <v>2231.317</v>
      </c>
      <c r="B4436">
        <v>11.028779999999999</v>
      </c>
      <c r="C4436">
        <v>2501.8989299999998</v>
      </c>
      <c r="D4436">
        <v>12.65396</v>
      </c>
      <c r="E4436">
        <v>1299.56116</v>
      </c>
      <c r="F4436">
        <v>36.334739999999996</v>
      </c>
      <c r="J4436">
        <f t="shared" si="138"/>
        <v>11.91506334014665</v>
      </c>
      <c r="K4436">
        <f t="shared" si="139"/>
        <v>1464.007109361936</v>
      </c>
    </row>
    <row r="4437" spans="1:11">
      <c r="A4437">
        <v>2231.4929999999999</v>
      </c>
      <c r="B4437">
        <v>11.030469999999999</v>
      </c>
      <c r="C4437">
        <v>2502.1574700000001</v>
      </c>
      <c r="D4437">
        <v>12.66399</v>
      </c>
      <c r="E4437">
        <v>1299.69543</v>
      </c>
      <c r="F4437">
        <v>36.334339999999997</v>
      </c>
      <c r="J4437">
        <f t="shared" si="138"/>
        <v>11.923966314815663</v>
      </c>
      <c r="K4437">
        <f t="shared" si="139"/>
        <v>1464.2887292856569</v>
      </c>
    </row>
    <row r="4438" spans="1:11">
      <c r="A4438">
        <v>2231.848</v>
      </c>
      <c r="B4438">
        <v>11.033390000000001</v>
      </c>
      <c r="C4438">
        <v>2502.2194800000002</v>
      </c>
      <c r="D4438">
        <v>12.673999999999999</v>
      </c>
      <c r="E4438">
        <v>1299.72766</v>
      </c>
      <c r="F4438">
        <v>36.334339999999997</v>
      </c>
      <c r="J4438">
        <f t="shared" si="138"/>
        <v>11.932850746603298</v>
      </c>
      <c r="K4438">
        <f t="shared" si="139"/>
        <v>1464.4551436284</v>
      </c>
    </row>
    <row r="4439" spans="1:11">
      <c r="A4439">
        <v>2232.3539999999998</v>
      </c>
      <c r="B4439">
        <v>11.037509999999999</v>
      </c>
      <c r="C4439">
        <v>2502.22046</v>
      </c>
      <c r="D4439">
        <v>12.66395</v>
      </c>
      <c r="E4439">
        <v>1299.7281499999999</v>
      </c>
      <c r="F4439">
        <v>36.339750000000002</v>
      </c>
      <c r="J4439">
        <f t="shared" si="138"/>
        <v>11.923930811007303</v>
      </c>
      <c r="K4439">
        <f t="shared" si="139"/>
        <v>1464.3250730519248</v>
      </c>
    </row>
    <row r="4440" spans="1:11">
      <c r="A4440">
        <v>2232.672</v>
      </c>
      <c r="B4440">
        <v>11.040039999999999</v>
      </c>
      <c r="C4440">
        <v>2502.1684599999999</v>
      </c>
      <c r="D4440">
        <v>12.673999999999999</v>
      </c>
      <c r="E4440">
        <v>1299.70117</v>
      </c>
      <c r="F4440">
        <v>36.340940000000003</v>
      </c>
      <c r="J4440">
        <f t="shared" si="138"/>
        <v>11.932850746603298</v>
      </c>
      <c r="K4440">
        <f t="shared" si="139"/>
        <v>1464.4252962858002</v>
      </c>
    </row>
    <row r="4441" spans="1:11">
      <c r="A4441">
        <v>2232.79</v>
      </c>
      <c r="B4441">
        <v>11.04134</v>
      </c>
      <c r="C4441">
        <v>2502.52612</v>
      </c>
      <c r="D4441">
        <v>12.68408</v>
      </c>
      <c r="E4441">
        <v>1299.8868399999999</v>
      </c>
      <c r="F4441">
        <v>36.340940000000003</v>
      </c>
      <c r="J4441">
        <f t="shared" si="138"/>
        <v>11.941796509725458</v>
      </c>
      <c r="K4441">
        <f t="shared" si="139"/>
        <v>1464.7655266950719</v>
      </c>
    </row>
    <row r="4442" spans="1:11">
      <c r="A4442">
        <v>2233.761</v>
      </c>
      <c r="B4442">
        <v>11.049250000000001</v>
      </c>
      <c r="C4442">
        <v>2502.37354</v>
      </c>
      <c r="D4442">
        <v>12.694089999999999</v>
      </c>
      <c r="E4442">
        <v>1299.80762</v>
      </c>
      <c r="F4442">
        <v>36.359119999999997</v>
      </c>
      <c r="J4442">
        <f t="shared" si="138"/>
        <v>11.950679357613133</v>
      </c>
      <c r="K4442">
        <f t="shared" si="139"/>
        <v>1464.8063691096579</v>
      </c>
    </row>
    <row r="4443" spans="1:11">
      <c r="A4443">
        <v>2234.6529999999998</v>
      </c>
      <c r="B4443">
        <v>11.05664</v>
      </c>
      <c r="C4443">
        <v>2502.4643599999999</v>
      </c>
      <c r="D4443">
        <v>12.70415</v>
      </c>
      <c r="E4443">
        <v>1299.8548599999999</v>
      </c>
      <c r="F4443">
        <v>36.362009999999998</v>
      </c>
      <c r="J4443">
        <f t="shared" si="138"/>
        <v>11.959605780469579</v>
      </c>
      <c r="K4443">
        <f t="shared" si="139"/>
        <v>1464.9903711966899</v>
      </c>
    </row>
    <row r="4444" spans="1:11">
      <c r="A4444">
        <v>2236.1370000000002</v>
      </c>
      <c r="B4444">
        <v>11.06888</v>
      </c>
      <c r="C4444">
        <v>2502.7722199999998</v>
      </c>
      <c r="D4444">
        <v>12.71416</v>
      </c>
      <c r="E4444">
        <v>1300.01477</v>
      </c>
      <c r="F4444">
        <v>36.312350000000002</v>
      </c>
      <c r="J4444">
        <f t="shared" si="138"/>
        <v>11.968487046597946</v>
      </c>
      <c r="K4444">
        <f t="shared" si="139"/>
        <v>1465.3007278814321</v>
      </c>
    </row>
    <row r="4445" spans="1:11">
      <c r="A4445">
        <v>2236.7869999999998</v>
      </c>
      <c r="B4445">
        <v>11.07432</v>
      </c>
      <c r="C4445">
        <v>2502.9663099999998</v>
      </c>
      <c r="D4445">
        <v>12.72424</v>
      </c>
      <c r="E4445">
        <v>1300.1156000000001</v>
      </c>
      <c r="F4445">
        <v>36.308590000000002</v>
      </c>
      <c r="J4445">
        <f t="shared" si="138"/>
        <v>11.977429622491599</v>
      </c>
      <c r="K4445">
        <f t="shared" si="139"/>
        <v>1465.5454292214401</v>
      </c>
    </row>
    <row r="4446" spans="1:11">
      <c r="A4446">
        <v>2237.2550000000001</v>
      </c>
      <c r="B4446">
        <v>11.078519999999999</v>
      </c>
      <c r="C4446">
        <v>2503.3459499999999</v>
      </c>
      <c r="D4446">
        <v>12.73427</v>
      </c>
      <c r="E4446">
        <v>1300.3127400000001</v>
      </c>
      <c r="F4446">
        <v>36.314450000000001</v>
      </c>
      <c r="J4446">
        <f t="shared" si="138"/>
        <v>11.986327046684291</v>
      </c>
      <c r="K4446">
        <f t="shared" si="139"/>
        <v>1465.8980751559982</v>
      </c>
    </row>
    <row r="4447" spans="1:11">
      <c r="A4447">
        <v>2238.27</v>
      </c>
      <c r="B4447">
        <v>11.08689</v>
      </c>
      <c r="C4447">
        <v>2503.4902299999999</v>
      </c>
      <c r="D4447">
        <v>12.74432</v>
      </c>
      <c r="E4447">
        <v>1300.3877</v>
      </c>
      <c r="F4447">
        <v>36.318049999999999</v>
      </c>
      <c r="J4447">
        <f t="shared" si="138"/>
        <v>11.995241418560273</v>
      </c>
      <c r="K4447">
        <f t="shared" si="139"/>
        <v>1466.11326972864</v>
      </c>
    </row>
    <row r="4448" spans="1:11">
      <c r="A4448">
        <v>2238.373</v>
      </c>
      <c r="B4448">
        <v>11.087809999999999</v>
      </c>
      <c r="C4448">
        <v>2503.5461399999999</v>
      </c>
      <c r="D4448">
        <v>12.75432</v>
      </c>
      <c r="E4448">
        <v>1300.4167500000001</v>
      </c>
      <c r="F4448">
        <v>36.328310000000002</v>
      </c>
      <c r="J4448">
        <f t="shared" si="138"/>
        <v>12.004110651657692</v>
      </c>
      <c r="K4448">
        <f t="shared" si="139"/>
        <v>1466.2760636286002</v>
      </c>
    </row>
    <row r="4449" spans="1:11">
      <c r="A4449">
        <v>2240.0619999999999</v>
      </c>
      <c r="B4449">
        <v>11.101940000000001</v>
      </c>
      <c r="C4449">
        <v>2503.6096200000002</v>
      </c>
      <c r="D4449">
        <v>12.76445</v>
      </c>
      <c r="E4449">
        <v>1300.4497100000001</v>
      </c>
      <c r="F4449">
        <v>36.354019999999998</v>
      </c>
      <c r="J4449">
        <f t="shared" si="138"/>
        <v>12.013094382818339</v>
      </c>
      <c r="K4449">
        <f t="shared" si="139"/>
        <v>1466.4449630080951</v>
      </c>
    </row>
    <row r="4450" spans="1:11">
      <c r="A4450">
        <v>2240.3049999999998</v>
      </c>
      <c r="B4450">
        <v>11.103669999999999</v>
      </c>
      <c r="C4450">
        <v>2503.3510700000002</v>
      </c>
      <c r="D4450">
        <v>12.77453</v>
      </c>
      <c r="E4450">
        <v>1300.3154300000001</v>
      </c>
      <c r="F4450">
        <v>36.354019999999998</v>
      </c>
      <c r="J4450">
        <f t="shared" si="138"/>
        <v>12.022032970734903</v>
      </c>
      <c r="K4450">
        <f t="shared" si="139"/>
        <v>1466.424614699979</v>
      </c>
    </row>
    <row r="4451" spans="1:11">
      <c r="A4451">
        <v>2240.866</v>
      </c>
      <c r="B4451">
        <v>11.10839</v>
      </c>
      <c r="C4451">
        <v>2503.4870599999999</v>
      </c>
      <c r="D4451">
        <v>12.78457</v>
      </c>
      <c r="E4451">
        <v>1300.38599</v>
      </c>
      <c r="F4451">
        <v>36.353180000000002</v>
      </c>
      <c r="J4451">
        <f t="shared" si="138"/>
        <v>12.030935293901322</v>
      </c>
      <c r="K4451">
        <f t="shared" si="139"/>
        <v>1466.634747161743</v>
      </c>
    </row>
    <row r="4452" spans="1:11">
      <c r="A4452">
        <v>2241.0140000000001</v>
      </c>
      <c r="B4452">
        <v>11.109730000000001</v>
      </c>
      <c r="C4452">
        <v>2503.6638200000002</v>
      </c>
      <c r="D4452">
        <v>12.794589999999999</v>
      </c>
      <c r="E4452">
        <v>1300.4779100000001</v>
      </c>
      <c r="F4452">
        <v>36.353180000000002</v>
      </c>
      <c r="J4452">
        <f t="shared" si="138"/>
        <v>12.039819093279421</v>
      </c>
      <c r="K4452">
        <f t="shared" si="139"/>
        <v>1466.8687266250693</v>
      </c>
    </row>
    <row r="4453" spans="1:11">
      <c r="A4453">
        <v>2241.8789999999999</v>
      </c>
      <c r="B4453">
        <v>11.11694</v>
      </c>
      <c r="C4453">
        <v>2503.9067399999999</v>
      </c>
      <c r="D4453">
        <v>12.784549999999999</v>
      </c>
      <c r="E4453">
        <v>1300.604</v>
      </c>
      <c r="F4453">
        <v>36.32911</v>
      </c>
      <c r="J4453">
        <f t="shared" si="138"/>
        <v>12.030917560977604</v>
      </c>
      <c r="K4453">
        <f t="shared" si="139"/>
        <v>1466.8803686820002</v>
      </c>
    </row>
    <row r="4454" spans="1:11">
      <c r="A4454">
        <v>2242.4360000000001</v>
      </c>
      <c r="B4454">
        <v>11.12168</v>
      </c>
      <c r="C4454">
        <v>2504.1079100000002</v>
      </c>
      <c r="D4454">
        <v>12.794600000000001</v>
      </c>
      <c r="E4454">
        <v>1300.7085</v>
      </c>
      <c r="F4454">
        <v>36.32835</v>
      </c>
      <c r="J4454">
        <f t="shared" si="138"/>
        <v>12.039827958952467</v>
      </c>
      <c r="K4454">
        <f t="shared" si="139"/>
        <v>1467.128949741</v>
      </c>
    </row>
    <row r="4455" spans="1:11">
      <c r="A4455">
        <v>2242.83</v>
      </c>
      <c r="B4455">
        <v>11.124980000000001</v>
      </c>
      <c r="C4455">
        <v>2504.2102100000002</v>
      </c>
      <c r="D4455">
        <v>12.783440000000001</v>
      </c>
      <c r="E4455">
        <v>1300.76172</v>
      </c>
      <c r="F4455">
        <v>36.32835</v>
      </c>
      <c r="J4455">
        <f t="shared" si="138"/>
        <v>12.029933378780465</v>
      </c>
      <c r="K4455">
        <f t="shared" si="139"/>
        <v>1467.0438140191679</v>
      </c>
    </row>
    <row r="4456" spans="1:11">
      <c r="A4456">
        <v>2242.8359999999998</v>
      </c>
      <c r="B4456">
        <v>11.125019999999999</v>
      </c>
      <c r="C4456">
        <v>2504.2060499999998</v>
      </c>
      <c r="D4456">
        <v>12.772959999999999</v>
      </c>
      <c r="E4456">
        <v>1300.7595200000001</v>
      </c>
      <c r="F4456">
        <v>36.32835</v>
      </c>
      <c r="J4456">
        <f t="shared" si="138"/>
        <v>12.020640802726268</v>
      </c>
      <c r="K4456">
        <f t="shared" si="139"/>
        <v>1466.9050131857919</v>
      </c>
    </row>
    <row r="4457" spans="1:11">
      <c r="A4457">
        <v>2242.84</v>
      </c>
      <c r="B4457">
        <v>11.12505</v>
      </c>
      <c r="C4457">
        <v>2504.21558</v>
      </c>
      <c r="D4457">
        <v>12.762589999999999</v>
      </c>
      <c r="E4457">
        <v>1300.7644</v>
      </c>
      <c r="F4457">
        <v>36.32835</v>
      </c>
      <c r="J4457">
        <f t="shared" si="138"/>
        <v>12.011444913202599</v>
      </c>
      <c r="K4457">
        <f t="shared" si="139"/>
        <v>1466.77562723796</v>
      </c>
    </row>
    <row r="4458" spans="1:11">
      <c r="A4458">
        <v>2242.8440000000001</v>
      </c>
      <c r="B4458">
        <v>11.125080000000001</v>
      </c>
      <c r="C4458">
        <v>2504.2158199999999</v>
      </c>
      <c r="D4458">
        <v>12.75013</v>
      </c>
      <c r="E4458">
        <v>1300.7645299999999</v>
      </c>
      <c r="F4458">
        <v>36.32835</v>
      </c>
      <c r="J4458">
        <f t="shared" si="138"/>
        <v>12.00039453873798</v>
      </c>
      <c r="K4458">
        <f t="shared" si="139"/>
        <v>1466.613698568889</v>
      </c>
    </row>
    <row r="4459" spans="1:11">
      <c r="A4459">
        <v>2242.848</v>
      </c>
      <c r="B4459">
        <v>11.1251</v>
      </c>
      <c r="C4459">
        <v>2504.1994599999998</v>
      </c>
      <c r="D4459">
        <v>12.736940000000001</v>
      </c>
      <c r="E4459">
        <v>1300.7561000000001</v>
      </c>
      <c r="F4459">
        <v>36.32835</v>
      </c>
      <c r="J4459">
        <f t="shared" si="138"/>
        <v>11.988695420012425</v>
      </c>
      <c r="K4459">
        <f t="shared" si="139"/>
        <v>1466.4326240033402</v>
      </c>
    </row>
    <row r="4460" spans="1:11">
      <c r="A4460">
        <v>2242.8519999999999</v>
      </c>
      <c r="B4460">
        <v>11.12513</v>
      </c>
      <c r="C4460">
        <v>2504.1726100000001</v>
      </c>
      <c r="D4460">
        <v>12.725849999999999</v>
      </c>
      <c r="E4460">
        <v>1300.7421899999999</v>
      </c>
      <c r="F4460">
        <v>36.32835</v>
      </c>
      <c r="J4460">
        <f t="shared" si="138"/>
        <v>11.978857876523357</v>
      </c>
      <c r="K4460">
        <f t="shared" si="139"/>
        <v>1466.2726899861148</v>
      </c>
    </row>
    <row r="4461" spans="1:11">
      <c r="A4461">
        <v>2242.857</v>
      </c>
      <c r="B4461">
        <v>11.125159999999999</v>
      </c>
      <c r="C4461">
        <v>2504.1377000000002</v>
      </c>
      <c r="D4461">
        <v>12.713469999999999</v>
      </c>
      <c r="E4461">
        <v>1300.7239999999999</v>
      </c>
      <c r="F4461">
        <v>36.32835</v>
      </c>
      <c r="J4461">
        <f t="shared" si="138"/>
        <v>11.967874876741034</v>
      </c>
      <c r="K4461">
        <f t="shared" si="139"/>
        <v>1466.0911555227999</v>
      </c>
    </row>
    <row r="4462" spans="1:11">
      <c r="A4462">
        <v>2242.8620000000001</v>
      </c>
      <c r="B4462">
        <v>11.12519</v>
      </c>
      <c r="C4462">
        <v>2504.1242699999998</v>
      </c>
      <c r="D4462">
        <v>12.70112</v>
      </c>
      <c r="E4462">
        <v>1300.71704</v>
      </c>
      <c r="F4462">
        <v>36.32835</v>
      </c>
      <c r="J4462">
        <f t="shared" si="138"/>
        <v>11.956917289645762</v>
      </c>
      <c r="K4462">
        <f t="shared" si="139"/>
        <v>1465.9226721108482</v>
      </c>
    </row>
    <row r="4463" spans="1:11">
      <c r="A4463">
        <v>2242.8670000000002</v>
      </c>
      <c r="B4463">
        <v>11.125220000000001</v>
      </c>
      <c r="C4463">
        <v>2504.1289099999999</v>
      </c>
      <c r="D4463">
        <v>12.68895</v>
      </c>
      <c r="E4463">
        <v>1300.71948</v>
      </c>
      <c r="F4463">
        <v>36.32835</v>
      </c>
      <c r="J4463">
        <f t="shared" si="138"/>
        <v>11.946118233581004</v>
      </c>
      <c r="K4463">
        <f t="shared" si="139"/>
        <v>1465.7671244574599</v>
      </c>
    </row>
    <row r="4464" spans="1:11">
      <c r="A4464">
        <v>2242.8719999999998</v>
      </c>
      <c r="B4464">
        <v>11.125249999999999</v>
      </c>
      <c r="C4464">
        <v>2504.12646</v>
      </c>
      <c r="D4464">
        <v>12.678240000000001</v>
      </c>
      <c r="E4464">
        <v>1300.7181399999999</v>
      </c>
      <c r="F4464">
        <v>36.32835</v>
      </c>
      <c r="J4464">
        <f t="shared" si="138"/>
        <v>11.936613744477638</v>
      </c>
      <c r="K4464">
        <f t="shared" si="139"/>
        <v>1465.6263075127358</v>
      </c>
    </row>
    <row r="4465" spans="1:11">
      <c r="A4465">
        <v>2242.8780000000002</v>
      </c>
      <c r="B4465">
        <v>11.12528</v>
      </c>
      <c r="C4465">
        <v>2504.0974099999999</v>
      </c>
      <c r="D4465">
        <v>12.667070000000001</v>
      </c>
      <c r="E4465">
        <v>1300.7031199999999</v>
      </c>
      <c r="F4465">
        <v>36.32835</v>
      </c>
      <c r="J4465">
        <f t="shared" si="138"/>
        <v>11.92670007020668</v>
      </c>
      <c r="K4465">
        <f t="shared" si="139"/>
        <v>1465.4640947025839</v>
      </c>
    </row>
    <row r="4466" spans="1:11">
      <c r="A4466">
        <v>2242.8850000000002</v>
      </c>
      <c r="B4466">
        <v>11.12533</v>
      </c>
      <c r="C4466">
        <v>2504.0568800000001</v>
      </c>
      <c r="D4466">
        <v>12.65668</v>
      </c>
      <c r="E4466">
        <v>1300.68201</v>
      </c>
      <c r="F4466">
        <v>36.32835</v>
      </c>
      <c r="J4466">
        <f t="shared" si="138"/>
        <v>11.917477784489023</v>
      </c>
      <c r="K4466">
        <f t="shared" si="139"/>
        <v>1465.305169823268</v>
      </c>
    </row>
    <row r="4467" spans="1:11">
      <c r="A4467">
        <v>2242.8969999999999</v>
      </c>
      <c r="B4467">
        <v>11.125400000000001</v>
      </c>
      <c r="C4467">
        <v>2504.0588400000001</v>
      </c>
      <c r="D4467">
        <v>12.646280000000001</v>
      </c>
      <c r="E4467">
        <v>1300.68298</v>
      </c>
      <c r="F4467">
        <v>36.32835</v>
      </c>
      <c r="J4467">
        <f t="shared" si="138"/>
        <v>11.908245770841821</v>
      </c>
      <c r="K4467">
        <f t="shared" si="139"/>
        <v>1465.1709915631441</v>
      </c>
    </row>
    <row r="4468" spans="1:11">
      <c r="A4468">
        <v>2242.9540000000002</v>
      </c>
      <c r="B4468">
        <v>11.125719999999999</v>
      </c>
      <c r="C4468">
        <v>2503.9333499999998</v>
      </c>
      <c r="D4468">
        <v>12.635859999999999</v>
      </c>
      <c r="E4468">
        <v>1300.6178</v>
      </c>
      <c r="F4468">
        <v>36.332099999999997</v>
      </c>
      <c r="J4468">
        <f t="shared" si="138"/>
        <v>11.898995148482294</v>
      </c>
      <c r="K4468">
        <f t="shared" si="139"/>
        <v>1464.9620443430802</v>
      </c>
    </row>
    <row r="4469" spans="1:11">
      <c r="A4469">
        <v>2243.194</v>
      </c>
      <c r="B4469">
        <v>11.12799</v>
      </c>
      <c r="C4469">
        <v>2504.25513</v>
      </c>
      <c r="D4469">
        <v>12.625679999999999</v>
      </c>
      <c r="E4469">
        <v>1300.78503</v>
      </c>
      <c r="F4469">
        <v>36.332099999999997</v>
      </c>
      <c r="J4469">
        <f t="shared" si="138"/>
        <v>11.889956765803257</v>
      </c>
      <c r="K4469">
        <f t="shared" si="139"/>
        <v>1465.017985375704</v>
      </c>
    </row>
    <row r="4470" spans="1:11">
      <c r="A4470">
        <v>2243.2460000000001</v>
      </c>
      <c r="B4470">
        <v>11.128360000000001</v>
      </c>
      <c r="C4470">
        <v>2504.1728499999999</v>
      </c>
      <c r="D4470">
        <v>12.63583</v>
      </c>
      <c r="E4470">
        <v>1300.7423100000001</v>
      </c>
      <c r="F4470">
        <v>36.332099999999997</v>
      </c>
      <c r="J4470">
        <f t="shared" si="138"/>
        <v>11.898968513977072</v>
      </c>
      <c r="K4470">
        <f t="shared" si="139"/>
        <v>1465.101897029673</v>
      </c>
    </row>
    <row r="4471" spans="1:11">
      <c r="A4471">
        <v>2243.36</v>
      </c>
      <c r="B4471">
        <v>11.12918</v>
      </c>
      <c r="C4471">
        <v>2504.0505400000002</v>
      </c>
      <c r="D4471">
        <v>12.62581</v>
      </c>
      <c r="E4471">
        <v>1300.6787099999999</v>
      </c>
      <c r="F4471">
        <v>36.332099999999997</v>
      </c>
      <c r="J4471">
        <f t="shared" si="138"/>
        <v>11.89007219234273</v>
      </c>
      <c r="K4471">
        <f t="shared" si="139"/>
        <v>1464.8999326350508</v>
      </c>
    </row>
    <row r="4472" spans="1:11">
      <c r="A4472">
        <v>2243.547</v>
      </c>
      <c r="B4472">
        <v>11.13082</v>
      </c>
      <c r="C4472">
        <v>2504.1726100000001</v>
      </c>
      <c r="D4472">
        <v>12.635820000000001</v>
      </c>
      <c r="E4472">
        <v>1300.7421899999999</v>
      </c>
      <c r="F4472">
        <v>36.339019999999998</v>
      </c>
      <c r="J4472">
        <f t="shared" si="138"/>
        <v>11.89895963580711</v>
      </c>
      <c r="K4472">
        <f t="shared" si="139"/>
        <v>1465.101631792458</v>
      </c>
    </row>
    <row r="4473" spans="1:11">
      <c r="A4473">
        <v>2243.7779999999998</v>
      </c>
      <c r="B4473">
        <v>11.132770000000001</v>
      </c>
      <c r="C4473">
        <v>2504.2316900000001</v>
      </c>
      <c r="D4473">
        <v>12.646409999999999</v>
      </c>
      <c r="E4473">
        <v>1300.7728300000001</v>
      </c>
      <c r="F4473">
        <v>36.339019999999998</v>
      </c>
      <c r="J4473">
        <f t="shared" si="138"/>
        <v>11.908361176272852</v>
      </c>
      <c r="K4473">
        <f t="shared" si="139"/>
        <v>1465.273895250403</v>
      </c>
    </row>
    <row r="4474" spans="1:11">
      <c r="A4474">
        <v>2243.7829999999999</v>
      </c>
      <c r="B4474">
        <v>11.132820000000001</v>
      </c>
      <c r="C4474">
        <v>2504.2646500000001</v>
      </c>
      <c r="D4474">
        <v>12.65653</v>
      </c>
      <c r="E4474">
        <v>1300.7899199999999</v>
      </c>
      <c r="F4474">
        <v>36.339019999999998</v>
      </c>
      <c r="J4474">
        <f t="shared" si="138"/>
        <v>11.917344636503605</v>
      </c>
      <c r="K4474">
        <f t="shared" si="139"/>
        <v>1465.424786461776</v>
      </c>
    </row>
    <row r="4475" spans="1:11">
      <c r="A4475">
        <v>2243.7860000000001</v>
      </c>
      <c r="B4475">
        <v>11.132860000000001</v>
      </c>
      <c r="C4475">
        <v>2504.2756300000001</v>
      </c>
      <c r="D4475">
        <v>12.66656</v>
      </c>
      <c r="E4475">
        <v>1300.79565</v>
      </c>
      <c r="F4475">
        <v>36.339019999999998</v>
      </c>
      <c r="J4475">
        <f t="shared" si="138"/>
        <v>11.926247408080737</v>
      </c>
      <c r="K4475">
        <f t="shared" si="139"/>
        <v>1465.56171148464</v>
      </c>
    </row>
    <row r="4476" spans="1:11">
      <c r="A4476">
        <v>2243.7890000000002</v>
      </c>
      <c r="B4476">
        <v>11.13289</v>
      </c>
      <c r="C4476">
        <v>2504.2807600000001</v>
      </c>
      <c r="D4476">
        <v>12.67869</v>
      </c>
      <c r="E4476">
        <v>1300.7983400000001</v>
      </c>
      <c r="F4476">
        <v>36.339019999999998</v>
      </c>
      <c r="J4476">
        <f t="shared" si="138"/>
        <v>11.937013110940429</v>
      </c>
      <c r="K4476">
        <f t="shared" si="139"/>
        <v>1465.722529053746</v>
      </c>
    </row>
    <row r="4477" spans="1:11">
      <c r="A4477">
        <v>2243.7919999999999</v>
      </c>
      <c r="B4477">
        <v>11.13293</v>
      </c>
      <c r="C4477">
        <v>2504.28296</v>
      </c>
      <c r="D4477">
        <v>12.69237</v>
      </c>
      <c r="E4477">
        <v>1300.79944</v>
      </c>
      <c r="F4477">
        <v>36.339019999999998</v>
      </c>
      <c r="J4477">
        <f t="shared" si="138"/>
        <v>11.949153090241069</v>
      </c>
      <c r="K4477">
        <f t="shared" si="139"/>
        <v>1465.901717882728</v>
      </c>
    </row>
    <row r="4478" spans="1:11">
      <c r="A4478">
        <v>2243.7950000000001</v>
      </c>
      <c r="B4478">
        <v>11.132960000000001</v>
      </c>
      <c r="C4478">
        <v>2504.28296</v>
      </c>
      <c r="D4478">
        <v>12.70661</v>
      </c>
      <c r="E4478">
        <v>1300.79944</v>
      </c>
      <c r="F4478">
        <v>36.339019999999998</v>
      </c>
      <c r="J4478">
        <f t="shared" si="138"/>
        <v>11.961788462432136</v>
      </c>
      <c r="K4478">
        <f t="shared" si="139"/>
        <v>1466.0869517229839</v>
      </c>
    </row>
    <row r="4479" spans="1:11">
      <c r="A4479">
        <v>2243.7979999999998</v>
      </c>
      <c r="B4479">
        <v>11.132989999999999</v>
      </c>
      <c r="C4479">
        <v>2504.2873500000001</v>
      </c>
      <c r="D4479">
        <v>12.72071</v>
      </c>
      <c r="E4479">
        <v>1300.8017600000001</v>
      </c>
      <c r="F4479">
        <v>36.339019999999998</v>
      </c>
      <c r="J4479">
        <f t="shared" si="138"/>
        <v>11.974298037596675</v>
      </c>
      <c r="K4479">
        <f t="shared" si="139"/>
        <v>1466.2729795644962</v>
      </c>
    </row>
    <row r="4480" spans="1:11">
      <c r="A4480">
        <v>2243.8009999999999</v>
      </c>
      <c r="B4480">
        <v>11.13302</v>
      </c>
      <c r="C4480">
        <v>2504.2981</v>
      </c>
      <c r="D4480">
        <v>12.73448</v>
      </c>
      <c r="E4480">
        <v>1300.80737</v>
      </c>
      <c r="F4480">
        <v>36.339019999999998</v>
      </c>
      <c r="J4480">
        <f t="shared" si="138"/>
        <v>11.986513325270561</v>
      </c>
      <c r="K4480">
        <f t="shared" si="139"/>
        <v>1466.4584243711759</v>
      </c>
    </row>
    <row r="4481" spans="1:11">
      <c r="A4481">
        <v>2243.8040000000001</v>
      </c>
      <c r="B4481">
        <v>11.133050000000001</v>
      </c>
      <c r="C4481">
        <v>2504.3132300000002</v>
      </c>
      <c r="D4481">
        <v>12.74742</v>
      </c>
      <c r="E4481">
        <v>1300.81519</v>
      </c>
      <c r="F4481">
        <v>36.339019999999998</v>
      </c>
      <c r="J4481">
        <f t="shared" si="138"/>
        <v>11.997990964951805</v>
      </c>
      <c r="K4481">
        <f t="shared" si="139"/>
        <v>1466.635565693098</v>
      </c>
    </row>
    <row r="4482" spans="1:11">
      <c r="A4482">
        <v>2243.8069999999998</v>
      </c>
      <c r="B4482">
        <v>11.133089999999999</v>
      </c>
      <c r="C4482">
        <v>2504.3295899999998</v>
      </c>
      <c r="D4482">
        <v>12.759040000000001</v>
      </c>
      <c r="E4482">
        <v>1300.8237300000001</v>
      </c>
      <c r="F4482">
        <v>36.339019999999998</v>
      </c>
      <c r="J4482">
        <f t="shared" si="138"/>
        <v>12.008296656425363</v>
      </c>
      <c r="K4482">
        <f t="shared" si="139"/>
        <v>1466.796350040192</v>
      </c>
    </row>
    <row r="4483" spans="1:11">
      <c r="A4483">
        <v>2243.8110000000001</v>
      </c>
      <c r="B4483">
        <v>11.13313</v>
      </c>
      <c r="C4483">
        <v>2504.3425299999999</v>
      </c>
      <c r="D4483">
        <v>12.77178</v>
      </c>
      <c r="E4483">
        <v>1300.83044</v>
      </c>
      <c r="F4483">
        <v>36.339019999999998</v>
      </c>
      <c r="J4483">
        <f t="shared" si="138"/>
        <v>12.019594447134034</v>
      </c>
      <c r="K4483">
        <f t="shared" si="139"/>
        <v>1466.9696419698321</v>
      </c>
    </row>
    <row r="4484" spans="1:11">
      <c r="A4484">
        <v>2243.8159999999998</v>
      </c>
      <c r="B4484">
        <v>11.133179999999999</v>
      </c>
      <c r="C4484">
        <v>2504.3361799999998</v>
      </c>
      <c r="D4484">
        <v>12.7826</v>
      </c>
      <c r="E4484">
        <v>1300.8271500000001</v>
      </c>
      <c r="F4484">
        <v>36.339019999999998</v>
      </c>
      <c r="J4484">
        <f t="shared" si="138"/>
        <v>12.029188585814286</v>
      </c>
      <c r="K4484">
        <f t="shared" si="139"/>
        <v>1467.1066812759</v>
      </c>
    </row>
    <row r="4485" spans="1:11">
      <c r="A4485">
        <v>2243.8249999999998</v>
      </c>
      <c r="B4485">
        <v>11.13327</v>
      </c>
      <c r="C4485">
        <v>2504.31738</v>
      </c>
      <c r="D4485">
        <v>12.79327</v>
      </c>
      <c r="E4485">
        <v>1300.81738</v>
      </c>
      <c r="F4485">
        <v>36.339019999999998</v>
      </c>
      <c r="J4485">
        <f t="shared" si="138"/>
        <v>12.038648817538512</v>
      </c>
      <c r="K4485">
        <f t="shared" si="139"/>
        <v>1467.234459630326</v>
      </c>
    </row>
    <row r="4486" spans="1:11">
      <c r="A4486">
        <v>2243.8739999999998</v>
      </c>
      <c r="B4486">
        <v>11.133660000000001</v>
      </c>
      <c r="C4486">
        <v>2504.31421</v>
      </c>
      <c r="D4486">
        <v>12.803290000000001</v>
      </c>
      <c r="E4486">
        <v>1300.81567</v>
      </c>
      <c r="F4486">
        <v>36.339019999999998</v>
      </c>
      <c r="J4486">
        <f t="shared" si="138"/>
        <v>12.047531931719488</v>
      </c>
      <c r="K4486">
        <f t="shared" si="139"/>
        <v>1467.362872595543</v>
      </c>
    </row>
    <row r="4487" spans="1:11">
      <c r="A4487">
        <v>2243.9059999999999</v>
      </c>
      <c r="B4487">
        <v>11.13386</v>
      </c>
      <c r="C4487">
        <v>2504.2226599999999</v>
      </c>
      <c r="D4487">
        <v>12.81339</v>
      </c>
      <c r="E4487">
        <v>1300.76819</v>
      </c>
      <c r="F4487">
        <v>36.339019999999998</v>
      </c>
      <c r="J4487">
        <f t="shared" si="138"/>
        <v>12.056485170466496</v>
      </c>
      <c r="K4487">
        <f t="shared" si="139"/>
        <v>1467.4406911806409</v>
      </c>
    </row>
    <row r="4488" spans="1:11">
      <c r="A4488">
        <v>2243.9520000000002</v>
      </c>
      <c r="B4488">
        <v>11.13414</v>
      </c>
      <c r="C4488">
        <v>2504.1296400000001</v>
      </c>
      <c r="D4488">
        <v>12.82358</v>
      </c>
      <c r="E4488">
        <v>1300.71985</v>
      </c>
      <c r="F4488">
        <v>36.339019999999998</v>
      </c>
      <c r="J4488">
        <f t="shared" ref="J4488:J4551" si="140">LN(D4488/100+1)*100</f>
        <v>12.065517378270872</v>
      </c>
      <c r="K4488">
        <f t="shared" ref="K4488:K4551" si="141">E4488*(1+D4488/100)</f>
        <v>1467.5187005406301</v>
      </c>
    </row>
    <row r="4489" spans="1:11">
      <c r="A4489">
        <v>2244.0149999999999</v>
      </c>
      <c r="B4489">
        <v>11.13463</v>
      </c>
      <c r="C4489">
        <v>2504.0817900000002</v>
      </c>
      <c r="D4489">
        <v>12.81343</v>
      </c>
      <c r="E4489">
        <v>1300.6949500000001</v>
      </c>
      <c r="F4489">
        <v>36.339019999999998</v>
      </c>
      <c r="J4489">
        <f t="shared" si="140"/>
        <v>12.056520627244199</v>
      </c>
      <c r="K4489">
        <f t="shared" si="141"/>
        <v>1467.3585869317849</v>
      </c>
    </row>
    <row r="4490" spans="1:11">
      <c r="A4490">
        <v>2244.1089999999999</v>
      </c>
      <c r="B4490">
        <v>11.135619999999999</v>
      </c>
      <c r="C4490">
        <v>2504.3129899999999</v>
      </c>
      <c r="D4490">
        <v>12.80341</v>
      </c>
      <c r="E4490">
        <v>1300.8150599999999</v>
      </c>
      <c r="F4490">
        <v>36.353580000000001</v>
      </c>
      <c r="J4490">
        <f t="shared" si="140"/>
        <v>12.047638311538885</v>
      </c>
      <c r="K4490">
        <f t="shared" si="141"/>
        <v>1467.363745473546</v>
      </c>
    </row>
    <row r="4491" spans="1:11">
      <c r="A4491">
        <v>2244.634</v>
      </c>
      <c r="B4491">
        <v>11.13988</v>
      </c>
      <c r="C4491">
        <v>2504.23047</v>
      </c>
      <c r="D4491">
        <v>12.81343</v>
      </c>
      <c r="E4491">
        <v>1300.7722200000001</v>
      </c>
      <c r="F4491">
        <v>36.353580000000001</v>
      </c>
      <c r="J4491">
        <f t="shared" si="140"/>
        <v>12.056520627244199</v>
      </c>
      <c r="K4491">
        <f t="shared" si="141"/>
        <v>1467.4457578691461</v>
      </c>
    </row>
    <row r="4492" spans="1:11">
      <c r="A4492">
        <v>2245.35</v>
      </c>
      <c r="B4492">
        <v>11.14575</v>
      </c>
      <c r="C4492">
        <v>2504.0764199999999</v>
      </c>
      <c r="D4492">
        <v>12.823449999999999</v>
      </c>
      <c r="E4492">
        <v>1300.6921400000001</v>
      </c>
      <c r="F4492">
        <v>36.376150000000003</v>
      </c>
      <c r="J4492">
        <f t="shared" si="140"/>
        <v>12.06540215406428</v>
      </c>
      <c r="K4492">
        <f t="shared" si="141"/>
        <v>1467.4857462268301</v>
      </c>
    </row>
    <row r="4493" spans="1:11">
      <c r="A4493">
        <v>2245.5880000000002</v>
      </c>
      <c r="B4493">
        <v>11.14795</v>
      </c>
      <c r="C4493">
        <v>2504.2900399999999</v>
      </c>
      <c r="D4493">
        <v>12.833550000000001</v>
      </c>
      <c r="E4493">
        <v>1300.8031000000001</v>
      </c>
      <c r="F4493">
        <v>36.376150000000003</v>
      </c>
      <c r="J4493">
        <f t="shared" si="140"/>
        <v>12.074353793062171</v>
      </c>
      <c r="K4493">
        <f t="shared" si="141"/>
        <v>1467.7423162400501</v>
      </c>
    </row>
    <row r="4494" spans="1:11">
      <c r="A4494">
        <v>2245.944</v>
      </c>
      <c r="B4494">
        <v>11.1509</v>
      </c>
      <c r="C4494">
        <v>2504.3356899999999</v>
      </c>
      <c r="D4494">
        <v>12.84356</v>
      </c>
      <c r="E4494">
        <v>1300.8269</v>
      </c>
      <c r="F4494">
        <v>36.375410000000002</v>
      </c>
      <c r="J4494">
        <f t="shared" si="140"/>
        <v>12.08322487441071</v>
      </c>
      <c r="K4494">
        <f t="shared" si="141"/>
        <v>1467.8993833976399</v>
      </c>
    </row>
    <row r="4495" spans="1:11">
      <c r="A4495">
        <v>2247.152</v>
      </c>
      <c r="B4495">
        <v>11.16067</v>
      </c>
      <c r="C4495">
        <v>2504.3518100000001</v>
      </c>
      <c r="D4495">
        <v>12.853630000000001</v>
      </c>
      <c r="E4495">
        <v>1300.83521</v>
      </c>
      <c r="F4495">
        <v>36.349780000000003</v>
      </c>
      <c r="J4495">
        <f t="shared" si="140"/>
        <v>12.092148335094185</v>
      </c>
      <c r="K4495">
        <f t="shared" si="141"/>
        <v>1468.0397548031228</v>
      </c>
    </row>
    <row r="4496" spans="1:11">
      <c r="A4496">
        <v>2249.12</v>
      </c>
      <c r="B4496">
        <v>11.177160000000001</v>
      </c>
      <c r="C4496">
        <v>2504.9313999999999</v>
      </c>
      <c r="D4496">
        <v>12.863630000000001</v>
      </c>
      <c r="E4496">
        <v>1301.1362300000001</v>
      </c>
      <c r="F4496">
        <v>36.327159999999999</v>
      </c>
      <c r="J4496">
        <f t="shared" si="140"/>
        <v>12.101008977835056</v>
      </c>
      <c r="K4496">
        <f t="shared" si="141"/>
        <v>1468.5095804231489</v>
      </c>
    </row>
    <row r="4497" spans="1:11">
      <c r="A4497">
        <v>2249.34</v>
      </c>
      <c r="B4497">
        <v>11.179270000000001</v>
      </c>
      <c r="C4497">
        <v>2505.2429200000001</v>
      </c>
      <c r="D4497">
        <v>12.87369</v>
      </c>
      <c r="E4497">
        <v>1301.2981</v>
      </c>
      <c r="F4497">
        <v>36.325839999999999</v>
      </c>
      <c r="J4497">
        <f t="shared" si="140"/>
        <v>12.109921992312831</v>
      </c>
      <c r="K4497">
        <f t="shared" si="141"/>
        <v>1468.8231833698901</v>
      </c>
    </row>
    <row r="4498" spans="1:11">
      <c r="A4498">
        <v>2249.4929999999999</v>
      </c>
      <c r="B4498">
        <v>11.18027</v>
      </c>
      <c r="C4498">
        <v>2504.9345699999999</v>
      </c>
      <c r="D4498">
        <v>12.88373</v>
      </c>
      <c r="E4498">
        <v>1301.1379400000001</v>
      </c>
      <c r="F4498">
        <v>36.325839999999999</v>
      </c>
      <c r="J4498">
        <f t="shared" si="140"/>
        <v>12.118816495099601</v>
      </c>
      <c r="K4498">
        <f t="shared" si="141"/>
        <v>1468.7730391171622</v>
      </c>
    </row>
    <row r="4499" spans="1:11">
      <c r="A4499">
        <v>2251.2939999999999</v>
      </c>
      <c r="B4499">
        <v>11.195220000000001</v>
      </c>
      <c r="C4499">
        <v>2504.8271500000001</v>
      </c>
      <c r="D4499">
        <v>12.893789999999999</v>
      </c>
      <c r="E4499">
        <v>1301.08215</v>
      </c>
      <c r="F4499">
        <v>36.364620000000002</v>
      </c>
      <c r="J4499">
        <f t="shared" si="140"/>
        <v>12.127727922602789</v>
      </c>
      <c r="K4499">
        <f t="shared" si="141"/>
        <v>1468.8409501484848</v>
      </c>
    </row>
    <row r="4500" spans="1:11">
      <c r="A4500">
        <v>2251.5189999999998</v>
      </c>
      <c r="B4500">
        <v>11.197240000000001</v>
      </c>
      <c r="C4500">
        <v>2504.9924299999998</v>
      </c>
      <c r="D4500">
        <v>12.903790000000001</v>
      </c>
      <c r="E4500">
        <v>1301.16797</v>
      </c>
      <c r="F4500">
        <v>36.364620000000002</v>
      </c>
      <c r="J4500">
        <f t="shared" si="140"/>
        <v>12.136585413463884</v>
      </c>
      <c r="K4500">
        <f t="shared" si="141"/>
        <v>1469.0679523960628</v>
      </c>
    </row>
    <row r="4501" spans="1:11">
      <c r="A4501">
        <v>2253.3870000000002</v>
      </c>
      <c r="B4501">
        <v>11.212770000000001</v>
      </c>
      <c r="C4501">
        <v>2505.4472700000001</v>
      </c>
      <c r="D4501">
        <v>12.91399</v>
      </c>
      <c r="E4501">
        <v>1301.40417</v>
      </c>
      <c r="F4501">
        <v>36.319870000000002</v>
      </c>
      <c r="J4501">
        <f t="shared" si="140"/>
        <v>12.145619245969847</v>
      </c>
      <c r="K4501">
        <f t="shared" si="141"/>
        <v>1469.4673743733829</v>
      </c>
    </row>
    <row r="4502" spans="1:11">
      <c r="A4502">
        <v>2253.65</v>
      </c>
      <c r="B4502">
        <v>11.2149</v>
      </c>
      <c r="C4502">
        <v>2505.4016099999999</v>
      </c>
      <c r="D4502">
        <v>12.92412</v>
      </c>
      <c r="E4502">
        <v>1301.38049</v>
      </c>
      <c r="F4502">
        <v>36.319870000000002</v>
      </c>
      <c r="J4502">
        <f t="shared" si="140"/>
        <v>12.15459027393922</v>
      </c>
      <c r="K4502">
        <f t="shared" si="141"/>
        <v>1469.572466184188</v>
      </c>
    </row>
    <row r="4503" spans="1:11">
      <c r="A4503">
        <v>2254.9940000000001</v>
      </c>
      <c r="B4503">
        <v>11.226150000000001</v>
      </c>
      <c r="C4503">
        <v>2505.5981400000001</v>
      </c>
      <c r="D4503">
        <v>12.91409</v>
      </c>
      <c r="E4503">
        <v>1301.48254</v>
      </c>
      <c r="F4503">
        <v>36.326450000000001</v>
      </c>
      <c r="J4503">
        <f t="shared" si="140"/>
        <v>12.145707808915599</v>
      </c>
      <c r="K4503">
        <f t="shared" si="141"/>
        <v>1469.5571665498858</v>
      </c>
    </row>
    <row r="4504" spans="1:11">
      <c r="A4504">
        <v>2255.395</v>
      </c>
      <c r="B4504">
        <v>11.22935</v>
      </c>
      <c r="C4504">
        <v>2505.4567900000002</v>
      </c>
      <c r="D4504">
        <v>12.924110000000001</v>
      </c>
      <c r="E4504">
        <v>1301.4091800000001</v>
      </c>
      <c r="F4504">
        <v>36.3446</v>
      </c>
      <c r="J4504">
        <f t="shared" si="140"/>
        <v>12.154581418434789</v>
      </c>
      <c r="K4504">
        <f t="shared" si="141"/>
        <v>1469.6047339732982</v>
      </c>
    </row>
    <row r="4505" spans="1:11">
      <c r="A4505">
        <v>2255.9520000000002</v>
      </c>
      <c r="B4505">
        <v>11.234220000000001</v>
      </c>
      <c r="C4505">
        <v>2505.6643100000001</v>
      </c>
      <c r="D4505">
        <v>12.93413</v>
      </c>
      <c r="E4505">
        <v>1301.5169699999999</v>
      </c>
      <c r="F4505">
        <v>36.354300000000002</v>
      </c>
      <c r="J4505">
        <f t="shared" si="140"/>
        <v>12.163454240614389</v>
      </c>
      <c r="K4505">
        <f t="shared" si="141"/>
        <v>1469.856866871861</v>
      </c>
    </row>
    <row r="4506" spans="1:11">
      <c r="A4506">
        <v>2256.221</v>
      </c>
      <c r="B4506">
        <v>11.23658</v>
      </c>
      <c r="C4506">
        <v>2505.8015099999998</v>
      </c>
      <c r="D4506">
        <v>12.944140000000001</v>
      </c>
      <c r="E4506">
        <v>1301.58826</v>
      </c>
      <c r="F4506">
        <v>36.368729999999999</v>
      </c>
      <c r="J4506">
        <f t="shared" si="140"/>
        <v>12.172317421660122</v>
      </c>
      <c r="K4506">
        <f t="shared" si="141"/>
        <v>1470.0676665979638</v>
      </c>
    </row>
    <row r="4507" spans="1:11">
      <c r="A4507">
        <v>2257.4940000000001</v>
      </c>
      <c r="B4507">
        <v>11.246919999999999</v>
      </c>
      <c r="C4507">
        <v>2505.5239299999998</v>
      </c>
      <c r="D4507">
        <v>12.954179999999999</v>
      </c>
      <c r="E4507">
        <v>1301.44409</v>
      </c>
      <c r="F4507">
        <v>36.378169999999997</v>
      </c>
      <c r="J4507">
        <f t="shared" si="140"/>
        <v>12.181206376661301</v>
      </c>
      <c r="K4507">
        <f t="shared" si="141"/>
        <v>1470.0355000179618</v>
      </c>
    </row>
    <row r="4508" spans="1:11">
      <c r="A4508">
        <v>2257.828</v>
      </c>
      <c r="B4508">
        <v>11.249739999999999</v>
      </c>
      <c r="C4508">
        <v>2505.6228000000001</v>
      </c>
      <c r="D4508">
        <v>12.964219999999999</v>
      </c>
      <c r="E4508">
        <v>1301.4953599999999</v>
      </c>
      <c r="F4508">
        <v>36.378169999999997</v>
      </c>
      <c r="J4508">
        <f t="shared" si="140"/>
        <v>12.1900945415975</v>
      </c>
      <c r="K4508">
        <f t="shared" si="141"/>
        <v>1470.2240817601919</v>
      </c>
    </row>
    <row r="4509" spans="1:11">
      <c r="A4509">
        <v>2258.585</v>
      </c>
      <c r="B4509">
        <v>11.256169999999999</v>
      </c>
      <c r="C4509">
        <v>2505.84863</v>
      </c>
      <c r="D4509">
        <v>12.97428</v>
      </c>
      <c r="E4509">
        <v>1301.61267</v>
      </c>
      <c r="F4509">
        <v>36.371220000000001</v>
      </c>
      <c r="J4509">
        <f t="shared" si="140"/>
        <v>12.198999619755192</v>
      </c>
      <c r="K4509">
        <f t="shared" si="141"/>
        <v>1470.4875423212761</v>
      </c>
    </row>
    <row r="4510" spans="1:11">
      <c r="A4510">
        <v>2259.4870000000001</v>
      </c>
      <c r="B4510">
        <v>11.26352</v>
      </c>
      <c r="C4510">
        <v>2505.7905300000002</v>
      </c>
      <c r="D4510">
        <v>12.98429</v>
      </c>
      <c r="E4510">
        <v>1301.5825199999999</v>
      </c>
      <c r="F4510">
        <v>36.363109999999999</v>
      </c>
      <c r="J4510">
        <f t="shared" si="140"/>
        <v>12.207859651049009</v>
      </c>
      <c r="K4510">
        <f t="shared" si="141"/>
        <v>1470.5837689861078</v>
      </c>
    </row>
    <row r="4511" spans="1:11">
      <c r="A4511">
        <v>2259.6990000000001</v>
      </c>
      <c r="B4511">
        <v>11.26545</v>
      </c>
      <c r="C4511">
        <v>2506.0009799999998</v>
      </c>
      <c r="D4511">
        <v>12.97428</v>
      </c>
      <c r="E4511">
        <v>1301.6918900000001</v>
      </c>
      <c r="F4511">
        <v>36.364400000000003</v>
      </c>
      <c r="J4511">
        <f t="shared" si="140"/>
        <v>12.198999619755192</v>
      </c>
      <c r="K4511">
        <f t="shared" si="141"/>
        <v>1470.577040545892</v>
      </c>
    </row>
    <row r="4512" spans="1:11">
      <c r="A4512">
        <v>2260.1280000000002</v>
      </c>
      <c r="B4512">
        <v>11.268929999999999</v>
      </c>
      <c r="C4512">
        <v>2505.9335900000001</v>
      </c>
      <c r="D4512">
        <v>12.98429</v>
      </c>
      <c r="E4512">
        <v>1301.6568600000001</v>
      </c>
      <c r="F4512">
        <v>36.364400000000003</v>
      </c>
      <c r="J4512">
        <f t="shared" si="140"/>
        <v>12.207859651049009</v>
      </c>
      <c r="K4512">
        <f t="shared" si="141"/>
        <v>1470.6677615072938</v>
      </c>
    </row>
    <row r="4513" spans="1:11">
      <c r="A4513">
        <v>2260.9270000000001</v>
      </c>
      <c r="B4513">
        <v>11.27544</v>
      </c>
      <c r="C4513">
        <v>2505.77808</v>
      </c>
      <c r="D4513">
        <v>12.99432</v>
      </c>
      <c r="E4513">
        <v>1301.5760499999999</v>
      </c>
      <c r="F4513">
        <v>36.38908</v>
      </c>
      <c r="J4513">
        <f t="shared" si="140"/>
        <v>12.216736597417166</v>
      </c>
      <c r="K4513">
        <f t="shared" si="141"/>
        <v>1470.7070069803599</v>
      </c>
    </row>
    <row r="4514" spans="1:11">
      <c r="A4514">
        <v>2261.7420000000002</v>
      </c>
      <c r="B4514">
        <v>11.282640000000001</v>
      </c>
      <c r="C4514">
        <v>2506.1884799999998</v>
      </c>
      <c r="D4514">
        <v>13.00437</v>
      </c>
      <c r="E4514">
        <v>1301.78918</v>
      </c>
      <c r="F4514">
        <v>36.397550000000003</v>
      </c>
      <c r="J4514">
        <f t="shared" si="140"/>
        <v>12.225630454285636</v>
      </c>
      <c r="K4514">
        <f t="shared" si="141"/>
        <v>1471.0786615871659</v>
      </c>
    </row>
    <row r="4515" spans="1:11">
      <c r="A4515">
        <v>2261.9789999999998</v>
      </c>
      <c r="B4515">
        <v>11.28439</v>
      </c>
      <c r="C4515">
        <v>2505.9335900000001</v>
      </c>
      <c r="D4515">
        <v>13.014430000000001</v>
      </c>
      <c r="E4515">
        <v>1301.6568600000001</v>
      </c>
      <c r="F4515">
        <v>36.406689999999998</v>
      </c>
      <c r="J4515">
        <f t="shared" si="140"/>
        <v>12.234532368645551</v>
      </c>
      <c r="K4515">
        <f t="shared" si="141"/>
        <v>1471.0600808848981</v>
      </c>
    </row>
    <row r="4516" spans="1:11">
      <c r="A4516">
        <v>2262.6120000000001</v>
      </c>
      <c r="B4516">
        <v>11.289580000000001</v>
      </c>
      <c r="C4516">
        <v>2505.73315</v>
      </c>
      <c r="D4516">
        <v>13.02444</v>
      </c>
      <c r="E4516">
        <v>1301.5527300000001</v>
      </c>
      <c r="F4516">
        <v>36.413879999999999</v>
      </c>
      <c r="J4516">
        <f t="shared" si="140"/>
        <v>12.243389252425361</v>
      </c>
      <c r="K4516">
        <f t="shared" si="141"/>
        <v>1471.0726843872121</v>
      </c>
    </row>
    <row r="4517" spans="1:11">
      <c r="A4517">
        <v>2263.0030000000002</v>
      </c>
      <c r="B4517">
        <v>11.29284</v>
      </c>
      <c r="C4517">
        <v>2505.7983399999998</v>
      </c>
      <c r="D4517">
        <v>13.03449</v>
      </c>
      <c r="E4517">
        <v>1301.58655</v>
      </c>
      <c r="F4517">
        <v>36.413879999999999</v>
      </c>
      <c r="J4517">
        <f t="shared" si="140"/>
        <v>12.252280739266077</v>
      </c>
      <c r="K4517">
        <f t="shared" si="141"/>
        <v>1471.2417187010949</v>
      </c>
    </row>
    <row r="4518" spans="1:11">
      <c r="A4518">
        <v>2264.2570000000001</v>
      </c>
      <c r="B4518">
        <v>11.303319999999999</v>
      </c>
      <c r="C4518">
        <v>2506.0319800000002</v>
      </c>
      <c r="D4518">
        <v>13.044600000000001</v>
      </c>
      <c r="E4518">
        <v>1301.7080100000001</v>
      </c>
      <c r="F4518">
        <v>36.40278</v>
      </c>
      <c r="J4518">
        <f t="shared" si="140"/>
        <v>12.261224512002208</v>
      </c>
      <c r="K4518">
        <f t="shared" si="141"/>
        <v>1471.51061307246</v>
      </c>
    </row>
    <row r="4519" spans="1:11">
      <c r="A4519">
        <v>2264.616</v>
      </c>
      <c r="B4519">
        <v>11.306319999999999</v>
      </c>
      <c r="C4519">
        <v>2506.1196300000001</v>
      </c>
      <c r="D4519">
        <v>13.054679999999999</v>
      </c>
      <c r="E4519">
        <v>1301.75342</v>
      </c>
      <c r="F4519">
        <v>36.396169999999998</v>
      </c>
      <c r="J4519">
        <f t="shared" si="140"/>
        <v>12.270140949070631</v>
      </c>
      <c r="K4519">
        <f t="shared" si="141"/>
        <v>1471.693163370056</v>
      </c>
    </row>
    <row r="4520" spans="1:11">
      <c r="A4520">
        <v>2264.9360000000001</v>
      </c>
      <c r="B4520">
        <v>11.309060000000001</v>
      </c>
      <c r="C4520">
        <v>2506.2685499999998</v>
      </c>
      <c r="D4520">
        <v>13.064730000000001</v>
      </c>
      <c r="E4520">
        <v>1301.8308099999999</v>
      </c>
      <c r="F4520">
        <v>36.385420000000003</v>
      </c>
      <c r="J4520">
        <f t="shared" si="140"/>
        <v>12.279030057711614</v>
      </c>
      <c r="K4520">
        <f t="shared" si="141"/>
        <v>1471.9114903833131</v>
      </c>
    </row>
    <row r="4521" spans="1:11">
      <c r="A4521">
        <v>2265.1640000000002</v>
      </c>
      <c r="B4521">
        <v>11.310919999999999</v>
      </c>
      <c r="C4521">
        <v>2506.2016600000002</v>
      </c>
      <c r="D4521">
        <v>13.07475</v>
      </c>
      <c r="E4521">
        <v>1301.7961399999999</v>
      </c>
      <c r="F4521">
        <v>36.385420000000003</v>
      </c>
      <c r="J4521">
        <f t="shared" si="140"/>
        <v>12.287891845141695</v>
      </c>
      <c r="K4521">
        <f t="shared" si="141"/>
        <v>1472.00273081465</v>
      </c>
    </row>
    <row r="4522" spans="1:11">
      <c r="A4522">
        <v>2266.5650000000001</v>
      </c>
      <c r="B4522">
        <v>11.32269</v>
      </c>
      <c r="C4522">
        <v>2506.3710900000001</v>
      </c>
      <c r="D4522">
        <v>13.08484</v>
      </c>
      <c r="E4522">
        <v>1301.8840299999999</v>
      </c>
      <c r="F4522">
        <v>36.395440000000001</v>
      </c>
      <c r="J4522">
        <f t="shared" si="140"/>
        <v>12.296814747775805</v>
      </c>
      <c r="K4522">
        <f t="shared" si="141"/>
        <v>1472.2334723110521</v>
      </c>
    </row>
    <row r="4523" spans="1:11">
      <c r="A4523">
        <v>2266.8560000000002</v>
      </c>
      <c r="B4523">
        <v>11.32504</v>
      </c>
      <c r="C4523">
        <v>2506.3017599999998</v>
      </c>
      <c r="D4523">
        <v>13.09488</v>
      </c>
      <c r="E4523">
        <v>1301.8480199999999</v>
      </c>
      <c r="F4523">
        <v>36.404980000000002</v>
      </c>
      <c r="J4523">
        <f t="shared" si="140"/>
        <v>12.305692643642503</v>
      </c>
      <c r="K4523">
        <f t="shared" si="141"/>
        <v>1472.3234560013759</v>
      </c>
    </row>
    <row r="4524" spans="1:11">
      <c r="A4524">
        <v>2267.7330000000002</v>
      </c>
      <c r="B4524">
        <v>11.33226</v>
      </c>
      <c r="C4524">
        <v>2506.1413600000001</v>
      </c>
      <c r="D4524">
        <v>13.10497</v>
      </c>
      <c r="E4524">
        <v>1301.76477</v>
      </c>
      <c r="F4524">
        <v>36.41187</v>
      </c>
      <c r="J4524">
        <f t="shared" si="140"/>
        <v>12.31461395814088</v>
      </c>
      <c r="K4524">
        <f t="shared" si="141"/>
        <v>1472.360652579069</v>
      </c>
    </row>
    <row r="4525" spans="1:11">
      <c r="A4525">
        <v>2268.366</v>
      </c>
      <c r="B4525">
        <v>11.337619999999999</v>
      </c>
      <c r="C4525">
        <v>2506.17236</v>
      </c>
      <c r="D4525">
        <v>13.115030000000001</v>
      </c>
      <c r="E4525">
        <v>1301.78088</v>
      </c>
      <c r="F4525">
        <v>36.424320000000002</v>
      </c>
      <c r="J4525">
        <f t="shared" si="140"/>
        <v>12.32350795514083</v>
      </c>
      <c r="K4525">
        <f t="shared" si="141"/>
        <v>1472.5098329462642</v>
      </c>
    </row>
    <row r="4526" spans="1:11">
      <c r="A4526">
        <v>2268.8090000000002</v>
      </c>
      <c r="B4526">
        <v>11.341229999999999</v>
      </c>
      <c r="C4526">
        <v>2506.0417499999999</v>
      </c>
      <c r="D4526">
        <v>13.12506</v>
      </c>
      <c r="E4526">
        <v>1301.7130099999999</v>
      </c>
      <c r="F4526">
        <v>36.424320000000002</v>
      </c>
      <c r="J4526">
        <f t="shared" si="140"/>
        <v>12.33237464185985</v>
      </c>
      <c r="K4526">
        <f t="shared" si="141"/>
        <v>1472.563623590306</v>
      </c>
    </row>
    <row r="4527" spans="1:11">
      <c r="A4527">
        <v>2268.931</v>
      </c>
      <c r="B4527">
        <v>11.342499999999999</v>
      </c>
      <c r="C4527">
        <v>2506.34204</v>
      </c>
      <c r="D4527">
        <v>13.135109999999999</v>
      </c>
      <c r="E4527">
        <v>1301.8690200000001</v>
      </c>
      <c r="F4527">
        <v>36.41769</v>
      </c>
      <c r="J4527">
        <f t="shared" si="140"/>
        <v>12.341258220446939</v>
      </c>
      <c r="K4527">
        <f t="shared" si="141"/>
        <v>1472.8709478329222</v>
      </c>
    </row>
    <row r="4528" spans="1:11">
      <c r="A4528">
        <v>2269.3969999999999</v>
      </c>
      <c r="B4528">
        <v>11.34632</v>
      </c>
      <c r="C4528">
        <v>2506.3793900000001</v>
      </c>
      <c r="D4528">
        <v>13.12509</v>
      </c>
      <c r="E4528">
        <v>1301.88843</v>
      </c>
      <c r="F4528">
        <v>36.41769</v>
      </c>
      <c r="J4528">
        <f t="shared" si="140"/>
        <v>12.332401161179281</v>
      </c>
      <c r="K4528">
        <f t="shared" si="141"/>
        <v>1472.7624581370869</v>
      </c>
    </row>
    <row r="4529" spans="1:11">
      <c r="A4529">
        <v>2270.2170000000001</v>
      </c>
      <c r="B4529">
        <v>11.352980000000001</v>
      </c>
      <c r="C4529">
        <v>2506.3740200000002</v>
      </c>
      <c r="D4529">
        <v>13.1351</v>
      </c>
      <c r="E4529">
        <v>1301.88562</v>
      </c>
      <c r="F4529">
        <v>36.395600000000002</v>
      </c>
      <c r="J4529">
        <f t="shared" si="140"/>
        <v>12.34124938145748</v>
      </c>
      <c r="K4529">
        <f t="shared" si="141"/>
        <v>1472.8895980726199</v>
      </c>
    </row>
    <row r="4530" spans="1:11">
      <c r="A4530">
        <v>2270.4690000000001</v>
      </c>
      <c r="B4530">
        <v>11.355090000000001</v>
      </c>
      <c r="C4530">
        <v>2506.49658</v>
      </c>
      <c r="D4530">
        <v>13.14512</v>
      </c>
      <c r="E4530">
        <v>1301.94922</v>
      </c>
      <c r="F4530">
        <v>36.395600000000002</v>
      </c>
      <c r="J4530">
        <f t="shared" si="140"/>
        <v>12.350105657102374</v>
      </c>
      <c r="K4530">
        <f t="shared" si="141"/>
        <v>1473.0920073080638</v>
      </c>
    </row>
    <row r="4531" spans="1:11">
      <c r="A4531">
        <v>2271.9549999999999</v>
      </c>
      <c r="B4531">
        <v>11.367369999999999</v>
      </c>
      <c r="C4531">
        <v>2506.51001</v>
      </c>
      <c r="D4531">
        <v>13.15513</v>
      </c>
      <c r="E4531">
        <v>1301.9563000000001</v>
      </c>
      <c r="F4531">
        <v>36.378450000000001</v>
      </c>
      <c r="J4531">
        <f t="shared" si="140"/>
        <v>12.358952311055726</v>
      </c>
      <c r="K4531">
        <f t="shared" si="141"/>
        <v>1473.2303438081899</v>
      </c>
    </row>
    <row r="4532" spans="1:11">
      <c r="A4532">
        <v>2272.9380000000001</v>
      </c>
      <c r="B4532">
        <v>11.37565</v>
      </c>
      <c r="C4532">
        <v>2506.58032</v>
      </c>
      <c r="D4532">
        <v>13.16517</v>
      </c>
      <c r="E4532">
        <v>1301.9928</v>
      </c>
      <c r="F4532">
        <v>36.40034</v>
      </c>
      <c r="J4532">
        <f t="shared" si="140"/>
        <v>12.367824692372457</v>
      </c>
      <c r="K4532">
        <f t="shared" si="141"/>
        <v>1473.4023655077599</v>
      </c>
    </row>
    <row r="4533" spans="1:11">
      <c r="A4533">
        <v>2274.0239999999999</v>
      </c>
      <c r="B4533">
        <v>11.3847</v>
      </c>
      <c r="C4533">
        <v>2506.4345699999999</v>
      </c>
      <c r="D4533">
        <v>13.17517</v>
      </c>
      <c r="E4533">
        <v>1301.9171100000001</v>
      </c>
      <c r="F4533">
        <v>36.408160000000002</v>
      </c>
      <c r="J4533">
        <f t="shared" si="140"/>
        <v>12.376660943132268</v>
      </c>
      <c r="K4533">
        <f t="shared" si="141"/>
        <v>1473.4469025015869</v>
      </c>
    </row>
    <row r="4534" spans="1:11">
      <c r="A4534">
        <v>2274.2750000000001</v>
      </c>
      <c r="B4534">
        <v>11.386799999999999</v>
      </c>
      <c r="C4534">
        <v>2506.4182099999998</v>
      </c>
      <c r="D4534">
        <v>13.185219999999999</v>
      </c>
      <c r="E4534">
        <v>1301.9085700000001</v>
      </c>
      <c r="F4534">
        <v>36.413530000000002</v>
      </c>
      <c r="J4534">
        <f t="shared" si="140"/>
        <v>12.385540588556637</v>
      </c>
      <c r="K4534">
        <f t="shared" si="141"/>
        <v>1473.5680791533541</v>
      </c>
    </row>
    <row r="4535" spans="1:11">
      <c r="A4535">
        <v>2275.61</v>
      </c>
      <c r="B4535">
        <v>11.398009999999999</v>
      </c>
      <c r="C4535">
        <v>2506.83032</v>
      </c>
      <c r="D4535">
        <v>13.195270000000001</v>
      </c>
      <c r="E4535">
        <v>1302.1226799999999</v>
      </c>
      <c r="F4535">
        <v>36.389850000000003</v>
      </c>
      <c r="J4535">
        <f t="shared" si="140"/>
        <v>12.394419445569985</v>
      </c>
      <c r="K4535">
        <f t="shared" si="141"/>
        <v>1473.941283357236</v>
      </c>
    </row>
    <row r="4536" spans="1:11">
      <c r="A4536">
        <v>2276.4769999999999</v>
      </c>
      <c r="B4536">
        <v>11.405250000000001</v>
      </c>
      <c r="C4536">
        <v>2506.9472700000001</v>
      </c>
      <c r="D4536">
        <v>13.20532</v>
      </c>
      <c r="E4536">
        <v>1302.18335</v>
      </c>
      <c r="F4536">
        <v>36.361159999999998</v>
      </c>
      <c r="J4536">
        <f t="shared" si="140"/>
        <v>12.403297514312305</v>
      </c>
      <c r="K4536">
        <f t="shared" si="141"/>
        <v>1474.14082835422</v>
      </c>
    </row>
    <row r="4537" spans="1:11">
      <c r="A4537">
        <v>2276.913</v>
      </c>
      <c r="B4537">
        <v>11.40901</v>
      </c>
      <c r="C4537">
        <v>2507.11499</v>
      </c>
      <c r="D4537">
        <v>13.21538</v>
      </c>
      <c r="E4537">
        <v>1302.2705100000001</v>
      </c>
      <c r="F4537">
        <v>36.361159999999998</v>
      </c>
      <c r="J4537">
        <f t="shared" si="140"/>
        <v>12.412183627646121</v>
      </c>
      <c r="K4537">
        <f t="shared" si="141"/>
        <v>1474.370506524438</v>
      </c>
    </row>
    <row r="4538" spans="1:11">
      <c r="A4538">
        <v>2277.9409999999998</v>
      </c>
      <c r="B4538">
        <v>11.417450000000001</v>
      </c>
      <c r="C4538">
        <v>2507.0266099999999</v>
      </c>
      <c r="D4538">
        <v>13.225390000000001</v>
      </c>
      <c r="E4538">
        <v>1302.22461</v>
      </c>
      <c r="F4538">
        <v>36.362969999999997</v>
      </c>
      <c r="J4538">
        <f t="shared" si="140"/>
        <v>12.421024791723175</v>
      </c>
      <c r="K4538">
        <f t="shared" si="141"/>
        <v>1474.448893348479</v>
      </c>
    </row>
    <row r="4539" spans="1:11">
      <c r="A4539">
        <v>2279.0709999999999</v>
      </c>
      <c r="B4539">
        <v>11.426830000000001</v>
      </c>
      <c r="C4539">
        <v>2506.9545899999998</v>
      </c>
      <c r="D4539">
        <v>13.2354</v>
      </c>
      <c r="E4539">
        <v>1302.18713</v>
      </c>
      <c r="F4539">
        <v>36.375529999999998</v>
      </c>
      <c r="J4539">
        <f t="shared" si="140"/>
        <v>12.429865174207512</v>
      </c>
      <c r="K4539">
        <f t="shared" si="141"/>
        <v>1474.5368054040202</v>
      </c>
    </row>
    <row r="4540" spans="1:11">
      <c r="A4540">
        <v>2279.2809999999999</v>
      </c>
      <c r="B4540">
        <v>11.42867</v>
      </c>
      <c r="C4540">
        <v>2507.0056199999999</v>
      </c>
      <c r="D4540">
        <v>13.24546</v>
      </c>
      <c r="E4540">
        <v>1302.21362</v>
      </c>
      <c r="F4540">
        <v>36.375529999999998</v>
      </c>
      <c r="J4540">
        <f t="shared" si="140"/>
        <v>12.438748927127389</v>
      </c>
      <c r="K4540">
        <f t="shared" si="141"/>
        <v>1474.697804151652</v>
      </c>
    </row>
    <row r="4541" spans="1:11">
      <c r="A4541">
        <v>2279.9760000000001</v>
      </c>
      <c r="B4541">
        <v>11.43454</v>
      </c>
      <c r="C4541">
        <v>2506.9829100000002</v>
      </c>
      <c r="D4541">
        <v>13.2555</v>
      </c>
      <c r="E4541">
        <v>1302.2019</v>
      </c>
      <c r="F4541">
        <v>36.401560000000003</v>
      </c>
      <c r="J4541">
        <f t="shared" si="140"/>
        <v>12.447614231721749</v>
      </c>
      <c r="K4541">
        <f t="shared" si="141"/>
        <v>1474.8152728545001</v>
      </c>
    </row>
    <row r="4542" spans="1:11">
      <c r="A4542">
        <v>2280.5630000000001</v>
      </c>
      <c r="B4542">
        <v>11.439249999999999</v>
      </c>
      <c r="C4542">
        <v>2506.7905300000002</v>
      </c>
      <c r="D4542">
        <v>13.265560000000001</v>
      </c>
      <c r="E4542">
        <v>1302.10193</v>
      </c>
      <c r="F4542">
        <v>36.40117</v>
      </c>
      <c r="J4542">
        <f t="shared" si="140"/>
        <v>12.456496408069171</v>
      </c>
      <c r="K4542">
        <f t="shared" si="141"/>
        <v>1474.8330427853082</v>
      </c>
    </row>
    <row r="4543" spans="1:11">
      <c r="A4543">
        <v>2281.223</v>
      </c>
      <c r="B4543">
        <v>11.44469</v>
      </c>
      <c r="C4543">
        <v>2506.7285200000001</v>
      </c>
      <c r="D4543">
        <v>13.27561</v>
      </c>
      <c r="E4543">
        <v>1302.0697</v>
      </c>
      <c r="F4543">
        <v>36.39358</v>
      </c>
      <c r="J4543">
        <f t="shared" si="140"/>
        <v>12.465368967530727</v>
      </c>
      <c r="K4543">
        <f t="shared" si="141"/>
        <v>1474.92739530017</v>
      </c>
    </row>
    <row r="4544" spans="1:11">
      <c r="A4544">
        <v>2282.652</v>
      </c>
      <c r="B4544">
        <v>11.4567</v>
      </c>
      <c r="C4544">
        <v>2506.9404300000001</v>
      </c>
      <c r="D4544">
        <v>13.28561</v>
      </c>
      <c r="E4544">
        <v>1302.1798100000001</v>
      </c>
      <c r="F4544">
        <v>36.372779999999999</v>
      </c>
      <c r="J4544">
        <f t="shared" si="140"/>
        <v>12.474196603616456</v>
      </c>
      <c r="K4544">
        <f t="shared" si="141"/>
        <v>1475.1823410553409</v>
      </c>
    </row>
    <row r="4545" spans="1:11">
      <c r="A4545">
        <v>2283.0169999999998</v>
      </c>
      <c r="B4545">
        <v>11.459630000000001</v>
      </c>
      <c r="C4545">
        <v>2506.7866199999999</v>
      </c>
      <c r="D4545">
        <v>13.29562</v>
      </c>
      <c r="E4545">
        <v>1302.09998</v>
      </c>
      <c r="F4545">
        <v>36.379710000000003</v>
      </c>
      <c r="J4545">
        <f t="shared" si="140"/>
        <v>12.483032286966322</v>
      </c>
      <c r="K4545">
        <f t="shared" si="141"/>
        <v>1475.2222453608758</v>
      </c>
    </row>
    <row r="4546" spans="1:11">
      <c r="A4546">
        <v>2284.098</v>
      </c>
      <c r="B4546">
        <v>11.46889</v>
      </c>
      <c r="C4546">
        <v>2506.9445799999999</v>
      </c>
      <c r="D4546">
        <v>13.30565</v>
      </c>
      <c r="E4546">
        <v>1302.18201</v>
      </c>
      <c r="F4546">
        <v>36.400019999999998</v>
      </c>
      <c r="J4546">
        <f t="shared" si="140"/>
        <v>12.491884841064138</v>
      </c>
      <c r="K4546">
        <f t="shared" si="141"/>
        <v>1475.4457906135649</v>
      </c>
    </row>
    <row r="4547" spans="1:11">
      <c r="A4547">
        <v>2284.7339999999999</v>
      </c>
      <c r="B4547">
        <v>11.474069999999999</v>
      </c>
      <c r="C4547">
        <v>2506.7111799999998</v>
      </c>
      <c r="D4547">
        <v>13.31568</v>
      </c>
      <c r="E4547">
        <v>1302.06079</v>
      </c>
      <c r="F4547">
        <v>36.408389999999997</v>
      </c>
      <c r="J4547">
        <f t="shared" si="140"/>
        <v>12.500736611554203</v>
      </c>
      <c r="K4547">
        <f t="shared" si="141"/>
        <v>1475.4390382018721</v>
      </c>
    </row>
    <row r="4548" spans="1:11">
      <c r="A4548">
        <v>2285.241</v>
      </c>
      <c r="B4548">
        <v>11.478289999999999</v>
      </c>
      <c r="C4548">
        <v>2506.5866700000001</v>
      </c>
      <c r="D4548">
        <v>13.325760000000001</v>
      </c>
      <c r="E4548">
        <v>1301.9960900000001</v>
      </c>
      <c r="F4548">
        <v>36.421210000000002</v>
      </c>
      <c r="J4548">
        <f t="shared" si="140"/>
        <v>12.50963171918028</v>
      </c>
      <c r="K4548">
        <f t="shared" si="141"/>
        <v>1475.4969641627843</v>
      </c>
    </row>
    <row r="4549" spans="1:11">
      <c r="A4549">
        <v>2286.0070000000001</v>
      </c>
      <c r="B4549">
        <v>11.4846</v>
      </c>
      <c r="C4549">
        <v>2506.3220200000001</v>
      </c>
      <c r="D4549">
        <v>13.33588</v>
      </c>
      <c r="E4549">
        <v>1301.8586399999999</v>
      </c>
      <c r="F4549">
        <v>36.431950000000001</v>
      </c>
      <c r="J4549">
        <f t="shared" si="140"/>
        <v>12.518561328978132</v>
      </c>
      <c r="K4549">
        <f t="shared" si="141"/>
        <v>1475.4729460000317</v>
      </c>
    </row>
    <row r="4550" spans="1:11">
      <c r="A4550">
        <v>2286.884</v>
      </c>
      <c r="B4550">
        <v>11.492150000000001</v>
      </c>
      <c r="C4550">
        <v>2506.66138</v>
      </c>
      <c r="D4550">
        <v>13.34591</v>
      </c>
      <c r="E4550">
        <v>1302.0349100000001</v>
      </c>
      <c r="F4550">
        <v>36.417819999999999</v>
      </c>
      <c r="J4550">
        <f t="shared" si="140"/>
        <v>12.527410738546111</v>
      </c>
      <c r="K4550">
        <f t="shared" si="141"/>
        <v>1475.8033172571811</v>
      </c>
    </row>
    <row r="4551" spans="1:11">
      <c r="A4551">
        <v>2287.308</v>
      </c>
      <c r="B4551">
        <v>11.495520000000001</v>
      </c>
      <c r="C4551">
        <v>2506.55078</v>
      </c>
      <c r="D4551">
        <v>13.355930000000001</v>
      </c>
      <c r="E4551">
        <v>1301.9774199999999</v>
      </c>
      <c r="F4551">
        <v>36.417819999999999</v>
      </c>
      <c r="J4551">
        <f t="shared" si="140"/>
        <v>12.536250543292745</v>
      </c>
      <c r="K4551">
        <f t="shared" si="141"/>
        <v>1475.8686128310057</v>
      </c>
    </row>
    <row r="4552" spans="1:11">
      <c r="A4552">
        <v>2287.7640000000001</v>
      </c>
      <c r="B4552">
        <v>11.49911</v>
      </c>
      <c r="C4552">
        <v>2506.3667</v>
      </c>
      <c r="D4552">
        <v>13.36599</v>
      </c>
      <c r="E4552">
        <v>1301.88184</v>
      </c>
      <c r="F4552">
        <v>36.410380000000004</v>
      </c>
      <c r="J4552">
        <f t="shared" ref="J4552:J4615" si="142">LN(D4552/100+1)*100</f>
        <v>12.545124850643893</v>
      </c>
      <c r="K4552">
        <f t="shared" ref="K4552:K4615" si="143">E4552*(1+D4552/100)</f>
        <v>1475.8912365462161</v>
      </c>
    </row>
    <row r="4553" spans="1:11">
      <c r="A4553">
        <v>2287.982</v>
      </c>
      <c r="B4553">
        <v>11.501200000000001</v>
      </c>
      <c r="C4553">
        <v>2506.6433099999999</v>
      </c>
      <c r="D4553">
        <v>13.37602</v>
      </c>
      <c r="E4553">
        <v>1302.0255099999999</v>
      </c>
      <c r="F4553">
        <v>36.397289999999998</v>
      </c>
      <c r="J4553">
        <f t="shared" si="142"/>
        <v>12.55397190991318</v>
      </c>
      <c r="K4553">
        <f t="shared" si="143"/>
        <v>1476.1847026227019</v>
      </c>
    </row>
    <row r="4554" spans="1:11">
      <c r="A4554">
        <v>2289.0360000000001</v>
      </c>
      <c r="B4554">
        <v>11.50986</v>
      </c>
      <c r="C4554">
        <v>2506.4829100000002</v>
      </c>
      <c r="D4554">
        <v>13.386039999999999</v>
      </c>
      <c r="E4554">
        <v>1301.9421400000001</v>
      </c>
      <c r="F4554">
        <v>36.395890000000001</v>
      </c>
      <c r="J4554">
        <f t="shared" si="142"/>
        <v>12.562809367119677</v>
      </c>
      <c r="K4554">
        <f t="shared" si="143"/>
        <v>1476.2206356372562</v>
      </c>
    </row>
    <row r="4555" spans="1:11">
      <c r="A4555">
        <v>2289.4299999999998</v>
      </c>
      <c r="B4555">
        <v>11.513070000000001</v>
      </c>
      <c r="C4555">
        <v>2506.3627900000001</v>
      </c>
      <c r="D4555">
        <v>13.39606</v>
      </c>
      <c r="E4555">
        <v>1301.87976</v>
      </c>
      <c r="F4555">
        <v>36.396430000000002</v>
      </c>
      <c r="J4555">
        <f t="shared" si="142"/>
        <v>12.571646043388665</v>
      </c>
      <c r="K4555">
        <f t="shared" si="143"/>
        <v>1476.280353777456</v>
      </c>
    </row>
    <row r="4556" spans="1:11">
      <c r="A4556">
        <v>2290.183</v>
      </c>
      <c r="B4556">
        <v>11.519399999999999</v>
      </c>
      <c r="C4556">
        <v>2506.3278799999998</v>
      </c>
      <c r="D4556">
        <v>13.406090000000001</v>
      </c>
      <c r="E4556">
        <v>1301.86169</v>
      </c>
      <c r="F4556">
        <v>36.402099999999997</v>
      </c>
      <c r="J4556">
        <f t="shared" si="142"/>
        <v>12.580490756727169</v>
      </c>
      <c r="K4556">
        <f t="shared" si="143"/>
        <v>1476.3904398369209</v>
      </c>
    </row>
    <row r="4557" spans="1:11">
      <c r="A4557">
        <v>2290.6410000000001</v>
      </c>
      <c r="B4557">
        <v>11.523400000000001</v>
      </c>
      <c r="C4557">
        <v>2506.4506799999999</v>
      </c>
      <c r="D4557">
        <v>13.4161</v>
      </c>
      <c r="E4557">
        <v>1301.92542</v>
      </c>
      <c r="F4557">
        <v>36.41648</v>
      </c>
      <c r="J4557">
        <f t="shared" si="142"/>
        <v>12.5893170536662</v>
      </c>
      <c r="K4557">
        <f t="shared" si="143"/>
        <v>1476.5930362726201</v>
      </c>
    </row>
    <row r="4558" spans="1:11">
      <c r="A4558">
        <v>2291.0070000000001</v>
      </c>
      <c r="B4558">
        <v>11.52652</v>
      </c>
      <c r="C4558">
        <v>2506.4365200000002</v>
      </c>
      <c r="D4558">
        <v>13.42619</v>
      </c>
      <c r="E4558">
        <v>1301.9180899999999</v>
      </c>
      <c r="F4558">
        <v>36.432270000000003</v>
      </c>
      <c r="J4558">
        <f t="shared" si="142"/>
        <v>12.598213102111716</v>
      </c>
      <c r="K4558">
        <f t="shared" si="143"/>
        <v>1476.7160864077709</v>
      </c>
    </row>
    <row r="4559" spans="1:11">
      <c r="A4559">
        <v>2292.116</v>
      </c>
      <c r="B4559">
        <v>11.535640000000001</v>
      </c>
      <c r="C4559">
        <v>2506.0705600000001</v>
      </c>
      <c r="D4559">
        <v>13.436199999999999</v>
      </c>
      <c r="E4559">
        <v>1301.72803</v>
      </c>
      <c r="F4559">
        <v>36.450879999999998</v>
      </c>
      <c r="J4559">
        <f t="shared" si="142"/>
        <v>12.607037835031509</v>
      </c>
      <c r="K4559">
        <f t="shared" si="143"/>
        <v>1476.6308115668598</v>
      </c>
    </row>
    <row r="4560" spans="1:11">
      <c r="A4560">
        <v>2292.5889999999999</v>
      </c>
      <c r="B4560">
        <v>11.53932</v>
      </c>
      <c r="C4560">
        <v>2505.7770999999998</v>
      </c>
      <c r="D4560">
        <v>13.44627</v>
      </c>
      <c r="E4560">
        <v>1301.57556</v>
      </c>
      <c r="F4560">
        <v>36.451709999999999</v>
      </c>
      <c r="J4560">
        <f t="shared" si="142"/>
        <v>12.61591467774803</v>
      </c>
      <c r="K4560">
        <f t="shared" si="143"/>
        <v>1476.5889240516121</v>
      </c>
    </row>
    <row r="4561" spans="1:11">
      <c r="A4561">
        <v>2292.942</v>
      </c>
      <c r="B4561">
        <v>11.54233</v>
      </c>
      <c r="C4561">
        <v>2505.8923300000001</v>
      </c>
      <c r="D4561">
        <v>13.456329999999999</v>
      </c>
      <c r="E4561">
        <v>1301.6353799999999</v>
      </c>
      <c r="F4561">
        <v>36.451709999999999</v>
      </c>
      <c r="J4561">
        <f t="shared" si="142"/>
        <v>12.624781918587564</v>
      </c>
      <c r="K4561">
        <f t="shared" si="143"/>
        <v>1476.7877321295539</v>
      </c>
    </row>
    <row r="4562" spans="1:11">
      <c r="A4562">
        <v>2293.7260000000001</v>
      </c>
      <c r="B4562">
        <v>11.54914</v>
      </c>
      <c r="C4562">
        <v>2506.1989699999999</v>
      </c>
      <c r="D4562">
        <v>13.466390000000001</v>
      </c>
      <c r="E4562">
        <v>1301.79468</v>
      </c>
      <c r="F4562">
        <v>36.420929999999998</v>
      </c>
      <c r="J4562">
        <f t="shared" si="142"/>
        <v>12.633648373217229</v>
      </c>
      <c r="K4562">
        <f t="shared" si="143"/>
        <v>1477.099428608052</v>
      </c>
    </row>
    <row r="4563" spans="1:11">
      <c r="A4563">
        <v>2294.7399999999998</v>
      </c>
      <c r="B4563">
        <v>11.55747</v>
      </c>
      <c r="C4563">
        <v>2506.1467299999999</v>
      </c>
      <c r="D4563">
        <v>13.47641</v>
      </c>
      <c r="E4563">
        <v>1301.76758</v>
      </c>
      <c r="F4563">
        <v>36.411029999999997</v>
      </c>
      <c r="J4563">
        <f t="shared" si="142"/>
        <v>12.642478792165528</v>
      </c>
      <c r="K4563">
        <f t="shared" si="143"/>
        <v>1477.1991163278778</v>
      </c>
    </row>
    <row r="4564" spans="1:11">
      <c r="A4564">
        <v>2295.3020000000001</v>
      </c>
      <c r="B4564">
        <v>11.561970000000001</v>
      </c>
      <c r="C4564">
        <v>2505.8730500000001</v>
      </c>
      <c r="D4564">
        <v>13.486420000000001</v>
      </c>
      <c r="E4564">
        <v>1301.62537</v>
      </c>
      <c r="F4564">
        <v>36.404589999999999</v>
      </c>
      <c r="J4564">
        <f t="shared" si="142"/>
        <v>12.651299619793113</v>
      </c>
      <c r="K4564">
        <f t="shared" si="143"/>
        <v>1477.1680342247539</v>
      </c>
    </row>
    <row r="4565" spans="1:11">
      <c r="A4565">
        <v>2295.848</v>
      </c>
      <c r="B4565">
        <v>11.56667</v>
      </c>
      <c r="C4565">
        <v>2505.97705</v>
      </c>
      <c r="D4565">
        <v>13.49643</v>
      </c>
      <c r="E4565">
        <v>1301.6794400000001</v>
      </c>
      <c r="F4565">
        <v>36.406359999999999</v>
      </c>
      <c r="J4565">
        <f t="shared" si="142"/>
        <v>12.660119669419325</v>
      </c>
      <c r="K4565">
        <f t="shared" si="143"/>
        <v>1477.3596944439921</v>
      </c>
    </row>
    <row r="4566" spans="1:11">
      <c r="A4566">
        <v>2296.248</v>
      </c>
      <c r="B4566">
        <v>11.57006</v>
      </c>
      <c r="C4566">
        <v>2505.99854</v>
      </c>
      <c r="D4566">
        <v>13.506449999999999</v>
      </c>
      <c r="E4566">
        <v>1301.69055</v>
      </c>
      <c r="F4566">
        <v>36.409770000000002</v>
      </c>
      <c r="J4566">
        <f t="shared" si="142"/>
        <v>12.668947751253789</v>
      </c>
      <c r="K4566">
        <f t="shared" si="143"/>
        <v>1477.5027332904749</v>
      </c>
    </row>
    <row r="4567" spans="1:11">
      <c r="A4567">
        <v>2297.6370000000002</v>
      </c>
      <c r="B4567">
        <v>11.58164</v>
      </c>
      <c r="C4567">
        <v>2505.6486799999998</v>
      </c>
      <c r="D4567">
        <v>13.516450000000001</v>
      </c>
      <c r="E4567">
        <v>1301.5087900000001</v>
      </c>
      <c r="F4567">
        <v>36.430109999999999</v>
      </c>
      <c r="J4567">
        <f t="shared" si="142"/>
        <v>12.677757435216499</v>
      </c>
      <c r="K4567">
        <f t="shared" si="143"/>
        <v>1477.4265748459552</v>
      </c>
    </row>
    <row r="4568" spans="1:11">
      <c r="A4568">
        <v>2298.893</v>
      </c>
      <c r="B4568">
        <v>11.592140000000001</v>
      </c>
      <c r="C4568">
        <v>2505.5449199999998</v>
      </c>
      <c r="D4568">
        <v>13.52646</v>
      </c>
      <c r="E4568">
        <v>1301.45496</v>
      </c>
      <c r="F4568">
        <v>36.439340000000001</v>
      </c>
      <c r="J4568">
        <f t="shared" si="142"/>
        <v>12.686575151661788</v>
      </c>
      <c r="K4568">
        <f t="shared" si="143"/>
        <v>1477.4957445824159</v>
      </c>
    </row>
    <row r="4569" spans="1:11">
      <c r="A4569">
        <v>2299.2489999999998</v>
      </c>
      <c r="B4569">
        <v>11.595179999999999</v>
      </c>
      <c r="C4569">
        <v>2505.6010700000002</v>
      </c>
      <c r="D4569">
        <v>13.536490000000001</v>
      </c>
      <c r="E4569">
        <v>1301.4841300000001</v>
      </c>
      <c r="F4569">
        <v>36.43242</v>
      </c>
      <c r="J4569">
        <f t="shared" si="142"/>
        <v>12.695409706137998</v>
      </c>
      <c r="K4569">
        <f t="shared" si="143"/>
        <v>1477.6593991090369</v>
      </c>
    </row>
    <row r="4570" spans="1:11">
      <c r="A4570">
        <v>2300.424</v>
      </c>
      <c r="B4570">
        <v>11.604749999999999</v>
      </c>
      <c r="C4570">
        <v>2505.3522899999998</v>
      </c>
      <c r="D4570">
        <v>13.5465</v>
      </c>
      <c r="E4570">
        <v>1301.3548599999999</v>
      </c>
      <c r="F4570">
        <v>36.420610000000003</v>
      </c>
      <c r="J4570">
        <f t="shared" si="142"/>
        <v>12.704225866262089</v>
      </c>
      <c r="K4570">
        <f t="shared" si="143"/>
        <v>1477.6428961098998</v>
      </c>
    </row>
    <row r="4571" spans="1:11">
      <c r="A4571">
        <v>2301.4079999999999</v>
      </c>
      <c r="B4571">
        <v>11.61298</v>
      </c>
      <c r="C4571">
        <v>2505.2150900000001</v>
      </c>
      <c r="D4571">
        <v>13.5566</v>
      </c>
      <c r="E4571">
        <v>1301.2835700000001</v>
      </c>
      <c r="F4571">
        <v>36.415550000000003</v>
      </c>
      <c r="J4571">
        <f t="shared" si="142"/>
        <v>12.713120504870432</v>
      </c>
      <c r="K4571">
        <f t="shared" si="143"/>
        <v>1477.6933784506202</v>
      </c>
    </row>
    <row r="4572" spans="1:11">
      <c r="A4572">
        <v>2301.62</v>
      </c>
      <c r="B4572">
        <v>11.614710000000001</v>
      </c>
      <c r="C4572">
        <v>2505.1464799999999</v>
      </c>
      <c r="D4572">
        <v>13.5464</v>
      </c>
      <c r="E4572">
        <v>1301.2480499999999</v>
      </c>
      <c r="F4572">
        <v>36.415550000000003</v>
      </c>
      <c r="J4572">
        <f t="shared" si="142"/>
        <v>12.704137796577841</v>
      </c>
      <c r="K4572">
        <f t="shared" si="143"/>
        <v>1477.5203158452</v>
      </c>
    </row>
    <row r="4573" spans="1:11">
      <c r="A4573">
        <v>2301.6379999999999</v>
      </c>
      <c r="B4573">
        <v>11.61492</v>
      </c>
      <c r="C4573">
        <v>2505.2407199999998</v>
      </c>
      <c r="D4573">
        <v>13.53617</v>
      </c>
      <c r="E4573">
        <v>1301.297</v>
      </c>
      <c r="F4573">
        <v>36.415550000000003</v>
      </c>
      <c r="J4573">
        <f t="shared" si="142"/>
        <v>12.695127858028247</v>
      </c>
      <c r="K4573">
        <f t="shared" si="143"/>
        <v>1477.4427741249001</v>
      </c>
    </row>
    <row r="4574" spans="1:11">
      <c r="A4574">
        <v>2301.654</v>
      </c>
      <c r="B4574">
        <v>11.6151</v>
      </c>
      <c r="C4574">
        <v>2505.26514</v>
      </c>
      <c r="D4574">
        <v>13.52552</v>
      </c>
      <c r="E4574">
        <v>1301.3095699999999</v>
      </c>
      <c r="F4574">
        <v>36.415550000000003</v>
      </c>
      <c r="J4574">
        <f t="shared" si="142"/>
        <v>12.685747147431217</v>
      </c>
      <c r="K4574">
        <f t="shared" si="143"/>
        <v>1477.3184561522639</v>
      </c>
    </row>
    <row r="4575" spans="1:11">
      <c r="A4575">
        <v>2301.67</v>
      </c>
      <c r="B4575">
        <v>11.61528</v>
      </c>
      <c r="C4575">
        <v>2505.30566</v>
      </c>
      <c r="D4575">
        <v>13.51496</v>
      </c>
      <c r="E4575">
        <v>1301.33069</v>
      </c>
      <c r="F4575">
        <v>36.415550000000003</v>
      </c>
      <c r="J4575">
        <f t="shared" si="142"/>
        <v>12.676444841509729</v>
      </c>
      <c r="K4575">
        <f t="shared" si="143"/>
        <v>1477.205012221224</v>
      </c>
    </row>
    <row r="4576" spans="1:11">
      <c r="A4576">
        <v>2301.6840000000002</v>
      </c>
      <c r="B4576">
        <v>11.615410000000001</v>
      </c>
      <c r="C4576">
        <v>2505.3508299999999</v>
      </c>
      <c r="D4576">
        <v>13.50417</v>
      </c>
      <c r="E4576">
        <v>1301.3541299999999</v>
      </c>
      <c r="F4576">
        <v>36.415550000000003</v>
      </c>
      <c r="J4576">
        <f t="shared" si="142"/>
        <v>12.666939034657116</v>
      </c>
      <c r="K4576">
        <f t="shared" si="143"/>
        <v>1477.0912040172209</v>
      </c>
    </row>
    <row r="4577" spans="1:11">
      <c r="A4577">
        <v>2301.6930000000002</v>
      </c>
      <c r="B4577">
        <v>11.615489999999999</v>
      </c>
      <c r="C4577">
        <v>2505.35815</v>
      </c>
      <c r="D4577">
        <v>13.49349</v>
      </c>
      <c r="E4577">
        <v>1301.3579099999999</v>
      </c>
      <c r="F4577">
        <v>36.415550000000003</v>
      </c>
      <c r="J4577">
        <f t="shared" si="142"/>
        <v>12.657529246020637</v>
      </c>
      <c r="K4577">
        <f t="shared" si="143"/>
        <v>1476.956509450059</v>
      </c>
    </row>
    <row r="4578" spans="1:11">
      <c r="A4578">
        <v>2301.701</v>
      </c>
      <c r="B4578">
        <v>11.61556</v>
      </c>
      <c r="C4578">
        <v>2505.32861</v>
      </c>
      <c r="D4578">
        <v>13.48226</v>
      </c>
      <c r="E4578">
        <v>1301.34265</v>
      </c>
      <c r="F4578">
        <v>36.415550000000003</v>
      </c>
      <c r="J4578">
        <f t="shared" si="142"/>
        <v>12.647633915784567</v>
      </c>
      <c r="K4578">
        <f t="shared" si="143"/>
        <v>1476.7930495638902</v>
      </c>
    </row>
    <row r="4579" spans="1:11">
      <c r="A4579">
        <v>2301.7080000000001</v>
      </c>
      <c r="B4579">
        <v>11.61562</v>
      </c>
      <c r="C4579">
        <v>2505.3361799999998</v>
      </c>
      <c r="D4579">
        <v>13.471909999999999</v>
      </c>
      <c r="E4579">
        <v>1301.34656</v>
      </c>
      <c r="F4579">
        <v>36.415550000000003</v>
      </c>
      <c r="J4579">
        <f t="shared" si="142"/>
        <v>12.638513131612855</v>
      </c>
      <c r="K4579">
        <f t="shared" si="143"/>
        <v>1476.6627973512957</v>
      </c>
    </row>
    <row r="4580" spans="1:11">
      <c r="A4580">
        <v>2301.7159999999999</v>
      </c>
      <c r="B4580">
        <v>11.615679999999999</v>
      </c>
      <c r="C4580">
        <v>2505.3584000000001</v>
      </c>
      <c r="D4580">
        <v>13.46129</v>
      </c>
      <c r="E4580">
        <v>1301.3580300000001</v>
      </c>
      <c r="F4580">
        <v>36.415550000000003</v>
      </c>
      <c r="J4580">
        <f t="shared" si="142"/>
        <v>12.629153549138596</v>
      </c>
      <c r="K4580">
        <f t="shared" si="143"/>
        <v>1476.5376083565873</v>
      </c>
    </row>
    <row r="4581" spans="1:11">
      <c r="A4581">
        <v>2301.7249999999999</v>
      </c>
      <c r="B4581">
        <v>11.615740000000001</v>
      </c>
      <c r="C4581">
        <v>2505.3283700000002</v>
      </c>
      <c r="D4581">
        <v>13.45107</v>
      </c>
      <c r="E4581">
        <v>1301.3425299999999</v>
      </c>
      <c r="F4581">
        <v>36.415550000000003</v>
      </c>
      <c r="J4581">
        <f t="shared" si="142"/>
        <v>12.620145666089011</v>
      </c>
      <c r="K4581">
        <f t="shared" si="143"/>
        <v>1476.3870246500708</v>
      </c>
    </row>
    <row r="4582" spans="1:11">
      <c r="A4582">
        <v>2301.7359999999999</v>
      </c>
      <c r="B4582">
        <v>11.615819999999999</v>
      </c>
      <c r="C4582">
        <v>2505.3254400000001</v>
      </c>
      <c r="D4582">
        <v>13.44054</v>
      </c>
      <c r="E4582">
        <v>1301.34094</v>
      </c>
      <c r="F4582">
        <v>36.415550000000003</v>
      </c>
      <c r="J4582">
        <f t="shared" si="142"/>
        <v>12.610863701006602</v>
      </c>
      <c r="K4582">
        <f t="shared" si="143"/>
        <v>1476.2481895770759</v>
      </c>
    </row>
    <row r="4583" spans="1:11">
      <c r="A4583">
        <v>2301.7510000000002</v>
      </c>
      <c r="B4583">
        <v>11.615919999999999</v>
      </c>
      <c r="C4583">
        <v>2505.2814899999998</v>
      </c>
      <c r="D4583">
        <v>13.43032</v>
      </c>
      <c r="E4583">
        <v>1301.3181199999999</v>
      </c>
      <c r="F4583">
        <v>36.415550000000003</v>
      </c>
      <c r="J4583">
        <f t="shared" si="142"/>
        <v>12.601854170204007</v>
      </c>
      <c r="K4583">
        <f t="shared" si="143"/>
        <v>1476.0893077339838</v>
      </c>
    </row>
    <row r="4584" spans="1:11">
      <c r="A4584">
        <v>2301.7750000000001</v>
      </c>
      <c r="B4584">
        <v>11.616070000000001</v>
      </c>
      <c r="C4584">
        <v>2505.2324199999998</v>
      </c>
      <c r="D4584">
        <v>13.42032</v>
      </c>
      <c r="E4584">
        <v>1301.2926</v>
      </c>
      <c r="F4584">
        <v>36.415550000000003</v>
      </c>
      <c r="J4584">
        <f t="shared" si="142"/>
        <v>12.593037796570258</v>
      </c>
      <c r="K4584">
        <f t="shared" si="143"/>
        <v>1475.9302310563201</v>
      </c>
    </row>
    <row r="4585" spans="1:11">
      <c r="A4585">
        <v>2301.857</v>
      </c>
      <c r="B4585">
        <v>11.61665</v>
      </c>
      <c r="C4585">
        <v>2505.0825199999999</v>
      </c>
      <c r="D4585">
        <v>13.43056</v>
      </c>
      <c r="E4585">
        <v>1301.2147199999999</v>
      </c>
      <c r="F4585">
        <v>36.419629999999998</v>
      </c>
      <c r="J4585">
        <f t="shared" si="142"/>
        <v>12.602065753620245</v>
      </c>
      <c r="K4585">
        <f t="shared" si="143"/>
        <v>1475.975143698432</v>
      </c>
    </row>
    <row r="4586" spans="1:11">
      <c r="A4586">
        <v>2301.9969999999998</v>
      </c>
      <c r="B4586">
        <v>11.6181</v>
      </c>
      <c r="C4586">
        <v>2505.3308099999999</v>
      </c>
      <c r="D4586">
        <v>13.420529999999999</v>
      </c>
      <c r="E4586">
        <v>1301.34375</v>
      </c>
      <c r="F4586">
        <v>36.419629999999998</v>
      </c>
      <c r="J4586">
        <f t="shared" si="142"/>
        <v>12.593222948406895</v>
      </c>
      <c r="K4586">
        <f t="shared" si="143"/>
        <v>1475.9909783718751</v>
      </c>
    </row>
    <row r="4587" spans="1:11">
      <c r="A4587">
        <v>2302.7939999999999</v>
      </c>
      <c r="B4587">
        <v>11.62454</v>
      </c>
      <c r="C4587">
        <v>2505.0190400000001</v>
      </c>
      <c r="D4587">
        <v>13.430529999999999</v>
      </c>
      <c r="E4587">
        <v>1301.1817599999999</v>
      </c>
      <c r="F4587">
        <v>36.427149999999997</v>
      </c>
      <c r="J4587">
        <f t="shared" si="142"/>
        <v>12.602039305717701</v>
      </c>
      <c r="K4587">
        <f t="shared" si="143"/>
        <v>1475.9373666313281</v>
      </c>
    </row>
    <row r="4588" spans="1:11">
      <c r="A4588">
        <v>2303.1610000000001</v>
      </c>
      <c r="B4588">
        <v>11.62759</v>
      </c>
      <c r="C4588">
        <v>2504.8449700000001</v>
      </c>
      <c r="D4588">
        <v>13.44055</v>
      </c>
      <c r="E4588">
        <v>1301.0914299999999</v>
      </c>
      <c r="F4588">
        <v>36.445309999999999</v>
      </c>
      <c r="J4588">
        <f t="shared" si="142"/>
        <v>12.610872516196981</v>
      </c>
      <c r="K4588">
        <f t="shared" si="143"/>
        <v>1475.9652741948648</v>
      </c>
    </row>
    <row r="4589" spans="1:11">
      <c r="A4589">
        <v>2303.317</v>
      </c>
      <c r="B4589">
        <v>11.628920000000001</v>
      </c>
      <c r="C4589">
        <v>2504.78271</v>
      </c>
      <c r="D4589">
        <v>13.45063</v>
      </c>
      <c r="E4589">
        <v>1301.05908</v>
      </c>
      <c r="F4589">
        <v>36.445309999999999</v>
      </c>
      <c r="J4589">
        <f t="shared" si="142"/>
        <v>12.619757832943653</v>
      </c>
      <c r="K4589">
        <f t="shared" si="143"/>
        <v>1476.0597229322038</v>
      </c>
    </row>
    <row r="4590" spans="1:11">
      <c r="A4590">
        <v>2303.3919999999998</v>
      </c>
      <c r="B4590">
        <v>11.62969</v>
      </c>
      <c r="C4590">
        <v>2504.89624</v>
      </c>
      <c r="D4590">
        <v>13.460660000000001</v>
      </c>
      <c r="E4590">
        <v>1301.1180400000001</v>
      </c>
      <c r="F4590">
        <v>36.445309999999999</v>
      </c>
      <c r="J4590">
        <f t="shared" si="142"/>
        <v>12.628598292143852</v>
      </c>
      <c r="K4590">
        <f t="shared" si="143"/>
        <v>1476.2571155630642</v>
      </c>
    </row>
    <row r="4591" spans="1:11">
      <c r="A4591">
        <v>2304.0149999999999</v>
      </c>
      <c r="B4591">
        <v>11.634729999999999</v>
      </c>
      <c r="C4591">
        <v>2504.5285600000002</v>
      </c>
      <c r="D4591">
        <v>13.471539999999999</v>
      </c>
      <c r="E4591">
        <v>1300.9269999999999</v>
      </c>
      <c r="F4591">
        <v>36.461739999999999</v>
      </c>
      <c r="J4591">
        <f t="shared" si="142"/>
        <v>12.638187059192616</v>
      </c>
      <c r="K4591">
        <f t="shared" si="143"/>
        <v>1476.1819011757998</v>
      </c>
    </row>
    <row r="4592" spans="1:11">
      <c r="A4592">
        <v>2304.02</v>
      </c>
      <c r="B4592">
        <v>11.634779999999999</v>
      </c>
      <c r="C4592">
        <v>2504.5197800000001</v>
      </c>
      <c r="D4592">
        <v>13.48338</v>
      </c>
      <c r="E4592">
        <v>1300.9224899999999</v>
      </c>
      <c r="F4592">
        <v>36.461739999999999</v>
      </c>
      <c r="J4592">
        <f t="shared" si="142"/>
        <v>12.648620849313359</v>
      </c>
      <c r="K4592">
        <f t="shared" si="143"/>
        <v>1476.3308128321619</v>
      </c>
    </row>
    <row r="4593" spans="1:11">
      <c r="A4593">
        <v>2304.0239999999999</v>
      </c>
      <c r="B4593">
        <v>11.63481</v>
      </c>
      <c r="C4593">
        <v>2504.5248999999999</v>
      </c>
      <c r="D4593">
        <v>13.493449999999999</v>
      </c>
      <c r="E4593">
        <v>1300.92517</v>
      </c>
      <c r="F4593">
        <v>36.461739999999999</v>
      </c>
      <c r="J4593">
        <f t="shared" si="142"/>
        <v>12.657494001702174</v>
      </c>
      <c r="K4593">
        <f t="shared" si="143"/>
        <v>1476.464857351365</v>
      </c>
    </row>
    <row r="4594" spans="1:11">
      <c r="A4594">
        <v>2304.0300000000002</v>
      </c>
      <c r="B4594">
        <v>11.634869999999999</v>
      </c>
      <c r="C4594">
        <v>2504.5466299999998</v>
      </c>
      <c r="D4594">
        <v>13.5038</v>
      </c>
      <c r="E4594">
        <v>1300.9364</v>
      </c>
      <c r="F4594">
        <v>36.461739999999999</v>
      </c>
      <c r="J4594">
        <f t="shared" si="142"/>
        <v>12.666613054912885</v>
      </c>
      <c r="K4594">
        <f t="shared" si="143"/>
        <v>1476.6122495832001</v>
      </c>
    </row>
    <row r="4595" spans="1:11">
      <c r="A4595">
        <v>2304.038</v>
      </c>
      <c r="B4595">
        <v>11.63495</v>
      </c>
      <c r="C4595">
        <v>2504.5595699999999</v>
      </c>
      <c r="D4595">
        <v>13.51492</v>
      </c>
      <c r="E4595">
        <v>1300.9431199999999</v>
      </c>
      <c r="F4595">
        <v>36.461739999999999</v>
      </c>
      <c r="J4595">
        <f t="shared" si="142"/>
        <v>12.676409603857309</v>
      </c>
      <c r="K4595">
        <f t="shared" si="143"/>
        <v>1476.764541913504</v>
      </c>
    </row>
    <row r="4596" spans="1:11">
      <c r="A4596">
        <v>2304.0430000000001</v>
      </c>
      <c r="B4596">
        <v>11.635</v>
      </c>
      <c r="C4596">
        <v>2504.5488300000002</v>
      </c>
      <c r="D4596">
        <v>13.524940000000001</v>
      </c>
      <c r="E4596">
        <v>1300.9375</v>
      </c>
      <c r="F4596">
        <v>36.461739999999999</v>
      </c>
      <c r="J4596">
        <f t="shared" si="142"/>
        <v>12.685236247783619</v>
      </c>
      <c r="K4596">
        <f t="shared" si="143"/>
        <v>1476.8885163124999</v>
      </c>
    </row>
    <row r="4597" spans="1:11">
      <c r="A4597">
        <v>2304.0479999999998</v>
      </c>
      <c r="B4597">
        <v>11.63505</v>
      </c>
      <c r="C4597">
        <v>2504.5402800000002</v>
      </c>
      <c r="D4597">
        <v>13.536569999999999</v>
      </c>
      <c r="E4597">
        <v>1300.9331099999999</v>
      </c>
      <c r="F4597">
        <v>36.461739999999999</v>
      </c>
      <c r="J4597">
        <f t="shared" si="142"/>
        <v>12.695480168041318</v>
      </c>
      <c r="K4597">
        <f t="shared" si="143"/>
        <v>1477.0348310883269</v>
      </c>
    </row>
    <row r="4598" spans="1:11">
      <c r="A4598">
        <v>2304.0520000000001</v>
      </c>
      <c r="B4598">
        <v>11.63508</v>
      </c>
      <c r="C4598">
        <v>2504.5461399999999</v>
      </c>
      <c r="D4598">
        <v>13.5482</v>
      </c>
      <c r="E4598">
        <v>1300.93616</v>
      </c>
      <c r="F4598">
        <v>36.461739999999999</v>
      </c>
      <c r="J4598">
        <f t="shared" si="142"/>
        <v>12.705723039027502</v>
      </c>
      <c r="K4598">
        <f t="shared" si="143"/>
        <v>1477.1895928291201</v>
      </c>
    </row>
    <row r="4599" spans="1:11">
      <c r="A4599">
        <v>2304.056</v>
      </c>
      <c r="B4599">
        <v>11.635120000000001</v>
      </c>
      <c r="C4599">
        <v>2504.5625</v>
      </c>
      <c r="D4599">
        <v>13.559810000000001</v>
      </c>
      <c r="E4599">
        <v>1300.9447</v>
      </c>
      <c r="F4599">
        <v>36.461739999999999</v>
      </c>
      <c r="J4599">
        <f t="shared" si="142"/>
        <v>12.715947249093979</v>
      </c>
      <c r="K4599">
        <f t="shared" si="143"/>
        <v>1477.35032952507</v>
      </c>
    </row>
    <row r="4600" spans="1:11">
      <c r="A4600">
        <v>2304.0610000000001</v>
      </c>
      <c r="B4600">
        <v>11.63517</v>
      </c>
      <c r="C4600">
        <v>2504.5798300000001</v>
      </c>
      <c r="D4600">
        <v>13.57095</v>
      </c>
      <c r="E4600">
        <v>1300.95361</v>
      </c>
      <c r="F4600">
        <v>36.461739999999999</v>
      </c>
      <c r="J4600">
        <f t="shared" si="142"/>
        <v>12.725756576557092</v>
      </c>
      <c r="K4600">
        <f t="shared" si="143"/>
        <v>1477.505373936295</v>
      </c>
    </row>
    <row r="4601" spans="1:11">
      <c r="A4601">
        <v>2304.0680000000002</v>
      </c>
      <c r="B4601">
        <v>11.63523</v>
      </c>
      <c r="C4601">
        <v>2504.5739699999999</v>
      </c>
      <c r="D4601">
        <v>13.58189</v>
      </c>
      <c r="E4601">
        <v>1300.95056</v>
      </c>
      <c r="F4601">
        <v>36.461739999999999</v>
      </c>
      <c r="J4601">
        <f t="shared" si="142"/>
        <v>12.735388857631346</v>
      </c>
      <c r="K4601">
        <f t="shared" si="143"/>
        <v>1477.6442340135841</v>
      </c>
    </row>
    <row r="4602" spans="1:11">
      <c r="A4602">
        <v>2304.078</v>
      </c>
      <c r="B4602">
        <v>11.63532</v>
      </c>
      <c r="C4602">
        <v>2504.5644499999999</v>
      </c>
      <c r="D4602">
        <v>13.59205</v>
      </c>
      <c r="E4602">
        <v>1300.94568</v>
      </c>
      <c r="F4602">
        <v>36.461739999999999</v>
      </c>
      <c r="J4602">
        <f t="shared" si="142"/>
        <v>12.744333545571148</v>
      </c>
      <c r="K4602">
        <f t="shared" si="143"/>
        <v>1477.7708672984402</v>
      </c>
    </row>
    <row r="4603" spans="1:11">
      <c r="A4603">
        <v>2304.11</v>
      </c>
      <c r="B4603">
        <v>11.635579999999999</v>
      </c>
      <c r="C4603">
        <v>2504.5805700000001</v>
      </c>
      <c r="D4603">
        <v>13.602320000000001</v>
      </c>
      <c r="E4603">
        <v>1300.95398</v>
      </c>
      <c r="F4603">
        <v>36.47504</v>
      </c>
      <c r="J4603">
        <f t="shared" si="142"/>
        <v>12.753374262563366</v>
      </c>
      <c r="K4603">
        <f t="shared" si="143"/>
        <v>1477.9139034123359</v>
      </c>
    </row>
    <row r="4604" spans="1:11">
      <c r="A4604">
        <v>2304.16</v>
      </c>
      <c r="B4604">
        <v>11.635949999999999</v>
      </c>
      <c r="C4604">
        <v>2504.5004899999999</v>
      </c>
      <c r="D4604">
        <v>13.612410000000001</v>
      </c>
      <c r="E4604">
        <v>1300.91248</v>
      </c>
      <c r="F4604">
        <v>36.47504</v>
      </c>
      <c r="J4604">
        <f t="shared" si="142"/>
        <v>12.762255729012869</v>
      </c>
      <c r="K4604">
        <f t="shared" si="143"/>
        <v>1477.9980205187678</v>
      </c>
    </row>
    <row r="4605" spans="1:11">
      <c r="A4605">
        <v>2304.2370000000001</v>
      </c>
      <c r="B4605">
        <v>11.636469999999999</v>
      </c>
      <c r="C4605">
        <v>2504.3552199999999</v>
      </c>
      <c r="D4605">
        <v>13.602399999999999</v>
      </c>
      <c r="E4605">
        <v>1300.8370399999999</v>
      </c>
      <c r="F4605">
        <v>36.47504</v>
      </c>
      <c r="J4605">
        <f t="shared" si="142"/>
        <v>12.753444683635607</v>
      </c>
      <c r="K4605">
        <f t="shared" si="143"/>
        <v>1477.7820975289599</v>
      </c>
    </row>
    <row r="4606" spans="1:11">
      <c r="A4606">
        <v>2304.366</v>
      </c>
      <c r="B4606">
        <v>11.63758</v>
      </c>
      <c r="C4606">
        <v>2504.41455</v>
      </c>
      <c r="D4606">
        <v>13.592370000000001</v>
      </c>
      <c r="E4606">
        <v>1300.8678</v>
      </c>
      <c r="F4606">
        <v>36.47504</v>
      </c>
      <c r="J4606">
        <f t="shared" si="142"/>
        <v>12.744615255029911</v>
      </c>
      <c r="K4606">
        <f t="shared" si="143"/>
        <v>1477.68656458686</v>
      </c>
    </row>
    <row r="4607" spans="1:11">
      <c r="A4607">
        <v>2304.462</v>
      </c>
      <c r="B4607">
        <v>11.638590000000001</v>
      </c>
      <c r="C4607">
        <v>2504.61816</v>
      </c>
      <c r="D4607">
        <v>13.60238</v>
      </c>
      <c r="E4607">
        <v>1300.97351</v>
      </c>
      <c r="F4607">
        <v>36.47504</v>
      </c>
      <c r="J4607">
        <f t="shared" si="142"/>
        <v>12.753427078372203</v>
      </c>
      <c r="K4607">
        <f t="shared" si="143"/>
        <v>1477.9368705295381</v>
      </c>
    </row>
    <row r="4608" spans="1:11">
      <c r="A4608">
        <v>2304.5479999999998</v>
      </c>
      <c r="B4608">
        <v>11.639139999999999</v>
      </c>
      <c r="C4608">
        <v>2504.4484900000002</v>
      </c>
      <c r="D4608">
        <v>13.61243</v>
      </c>
      <c r="E4608">
        <v>1300.8853799999999</v>
      </c>
      <c r="F4608">
        <v>36.47504</v>
      </c>
      <c r="J4608">
        <f t="shared" si="142"/>
        <v>12.762273332722051</v>
      </c>
      <c r="K4608">
        <f t="shared" si="143"/>
        <v>1477.9674917327341</v>
      </c>
    </row>
    <row r="4609" spans="1:11">
      <c r="A4609">
        <v>2304.8829999999998</v>
      </c>
      <c r="B4609">
        <v>11.64194</v>
      </c>
      <c r="C4609">
        <v>2504.4287100000001</v>
      </c>
      <c r="D4609">
        <v>13.62246</v>
      </c>
      <c r="E4609">
        <v>1300.8751199999999</v>
      </c>
      <c r="F4609">
        <v>36.474429999999998</v>
      </c>
      <c r="J4609">
        <f t="shared" si="142"/>
        <v>12.771101202426838</v>
      </c>
      <c r="K4609">
        <f t="shared" si="143"/>
        <v>1478.086312871952</v>
      </c>
    </row>
    <row r="4610" spans="1:11">
      <c r="A4610">
        <v>2305.962</v>
      </c>
      <c r="B4610">
        <v>11.65085</v>
      </c>
      <c r="C4610">
        <v>2504.28613</v>
      </c>
      <c r="D4610">
        <v>13.63256</v>
      </c>
      <c r="E4610">
        <v>1300.80115</v>
      </c>
      <c r="F4610">
        <v>36.449979999999996</v>
      </c>
      <c r="J4610">
        <f t="shared" si="142"/>
        <v>12.779989894968494</v>
      </c>
      <c r="K4610">
        <f t="shared" si="143"/>
        <v>1478.1336472544399</v>
      </c>
    </row>
    <row r="4611" spans="1:11">
      <c r="A4611">
        <v>2306.8470000000002</v>
      </c>
      <c r="B4611">
        <v>11.658329999999999</v>
      </c>
      <c r="C4611">
        <v>2504.31592</v>
      </c>
      <c r="D4611">
        <v>13.64256</v>
      </c>
      <c r="E4611">
        <v>1300.8165300000001</v>
      </c>
      <c r="F4611">
        <v>36.447769999999998</v>
      </c>
      <c r="J4611">
        <f t="shared" si="142"/>
        <v>12.788789802328749</v>
      </c>
      <c r="K4611">
        <f t="shared" si="143"/>
        <v>1478.2812055951679</v>
      </c>
    </row>
    <row r="4612" spans="1:11">
      <c r="A4612">
        <v>2307.549</v>
      </c>
      <c r="B4612">
        <v>11.66432</v>
      </c>
      <c r="C4612">
        <v>2504.3606</v>
      </c>
      <c r="D4612">
        <v>13.6526</v>
      </c>
      <c r="E4612">
        <v>1300.8397199999999</v>
      </c>
      <c r="F4612">
        <v>36.445779999999999</v>
      </c>
      <c r="J4612">
        <f t="shared" si="142"/>
        <v>12.797624130350982</v>
      </c>
      <c r="K4612">
        <f t="shared" si="143"/>
        <v>1478.4381636127198</v>
      </c>
    </row>
    <row r="4613" spans="1:11">
      <c r="A4613">
        <v>2307.8449999999998</v>
      </c>
      <c r="B4613">
        <v>11.66658</v>
      </c>
      <c r="C4613">
        <v>2504.0405300000002</v>
      </c>
      <c r="D4613">
        <v>13.66267</v>
      </c>
      <c r="E4613">
        <v>1300.6735799999999</v>
      </c>
      <c r="F4613">
        <v>36.447800000000001</v>
      </c>
      <c r="J4613">
        <f t="shared" si="142"/>
        <v>12.806484071882037</v>
      </c>
      <c r="K4613">
        <f t="shared" si="143"/>
        <v>1478.3803190125857</v>
      </c>
    </row>
    <row r="4614" spans="1:11">
      <c r="A4614">
        <v>2308.6640000000002</v>
      </c>
      <c r="B4614">
        <v>11.67348</v>
      </c>
      <c r="C4614">
        <v>2504.00659</v>
      </c>
      <c r="D4614">
        <v>13.67282</v>
      </c>
      <c r="E4614">
        <v>1300.65588</v>
      </c>
      <c r="F4614">
        <v>36.449159999999999</v>
      </c>
      <c r="J4614">
        <f t="shared" si="142"/>
        <v>12.815413605943583</v>
      </c>
      <c r="K4614">
        <f t="shared" si="143"/>
        <v>1478.4922172918161</v>
      </c>
    </row>
    <row r="4615" spans="1:11">
      <c r="A4615">
        <v>2309.5030000000002</v>
      </c>
      <c r="B4615">
        <v>11.68042</v>
      </c>
      <c r="C4615">
        <v>2503.7529300000001</v>
      </c>
      <c r="D4615">
        <v>13.68295</v>
      </c>
      <c r="E4615">
        <v>1300.5241699999999</v>
      </c>
      <c r="F4615">
        <v>36.446539999999999</v>
      </c>
      <c r="J4615">
        <f t="shared" si="142"/>
        <v>12.824324749924394</v>
      </c>
      <c r="K4615">
        <f t="shared" si="143"/>
        <v>1478.4742419190147</v>
      </c>
    </row>
    <row r="4616" spans="1:11">
      <c r="A4616">
        <v>2310.7759999999998</v>
      </c>
      <c r="B4616">
        <v>11.69101</v>
      </c>
      <c r="C4616">
        <v>2503.3972199999998</v>
      </c>
      <c r="D4616">
        <v>13.692970000000001</v>
      </c>
      <c r="E4616">
        <v>1300.3393599999999</v>
      </c>
      <c r="F4616">
        <v>36.457079999999998</v>
      </c>
      <c r="J4616">
        <f t="shared" ref="J4616:J4679" si="144">LN(D4616/100+1)*100</f>
        <v>12.833138348133469</v>
      </c>
      <c r="K4616">
        <f t="shared" ref="K4616:K4679" si="145">E4616*(1+D4616/100)</f>
        <v>1478.394438462992</v>
      </c>
    </row>
    <row r="4617" spans="1:11">
      <c r="A4617">
        <v>2311.0439999999999</v>
      </c>
      <c r="B4617">
        <v>11.69332</v>
      </c>
      <c r="C4617">
        <v>2503.4834000000001</v>
      </c>
      <c r="D4617">
        <v>13.70316</v>
      </c>
      <c r="E4617">
        <v>1300.3841600000001</v>
      </c>
      <c r="F4617">
        <v>36.457079999999998</v>
      </c>
      <c r="J4617">
        <f t="shared" si="144"/>
        <v>12.842100681843213</v>
      </c>
      <c r="K4617">
        <f t="shared" si="145"/>
        <v>1478.5778820594562</v>
      </c>
    </row>
    <row r="4618" spans="1:11">
      <c r="A4618">
        <v>2311.6320000000001</v>
      </c>
      <c r="B4618">
        <v>11.69833</v>
      </c>
      <c r="C4618">
        <v>2503.5407700000001</v>
      </c>
      <c r="D4618">
        <v>13.71325</v>
      </c>
      <c r="E4618">
        <v>1300.4139399999999</v>
      </c>
      <c r="F4618">
        <v>36.435540000000003</v>
      </c>
      <c r="J4618">
        <f t="shared" si="144"/>
        <v>12.850974271929877</v>
      </c>
      <c r="K4618">
        <f t="shared" si="145"/>
        <v>1478.7429546270498</v>
      </c>
    </row>
    <row r="4619" spans="1:11">
      <c r="A4619">
        <v>2312.54</v>
      </c>
      <c r="B4619">
        <v>11.7056</v>
      </c>
      <c r="C4619">
        <v>2503.1164600000002</v>
      </c>
      <c r="D4619">
        <v>13.72326</v>
      </c>
      <c r="E4619">
        <v>1300.1934799999999</v>
      </c>
      <c r="F4619">
        <v>36.429130000000001</v>
      </c>
      <c r="J4619">
        <f t="shared" si="144"/>
        <v>12.85977672849806</v>
      </c>
      <c r="K4619">
        <f t="shared" si="145"/>
        <v>1478.6224117634479</v>
      </c>
    </row>
    <row r="4620" spans="1:11">
      <c r="A4620">
        <v>2312.6190000000001</v>
      </c>
      <c r="B4620">
        <v>11.7064</v>
      </c>
      <c r="C4620">
        <v>2503.2160600000002</v>
      </c>
      <c r="D4620">
        <v>13.7333</v>
      </c>
      <c r="E4620">
        <v>1300.24524</v>
      </c>
      <c r="F4620">
        <v>36.429130000000001</v>
      </c>
      <c r="J4620">
        <f t="shared" si="144"/>
        <v>12.868604787804433</v>
      </c>
      <c r="K4620">
        <f t="shared" si="145"/>
        <v>1478.8118195449199</v>
      </c>
    </row>
    <row r="4621" spans="1:11">
      <c r="A4621">
        <v>2313.1210000000001</v>
      </c>
      <c r="B4621">
        <v>11.710649999999999</v>
      </c>
      <c r="C4621">
        <v>2503.2282700000001</v>
      </c>
      <c r="D4621">
        <v>13.74335</v>
      </c>
      <c r="E4621">
        <v>1300.2515900000001</v>
      </c>
      <c r="F4621">
        <v>36.42342</v>
      </c>
      <c r="J4621">
        <f t="shared" si="144"/>
        <v>12.877440859556453</v>
      </c>
      <c r="K4621">
        <f t="shared" si="145"/>
        <v>1478.9497168942651</v>
      </c>
    </row>
    <row r="4622" spans="1:11">
      <c r="A4622">
        <v>2313.692</v>
      </c>
      <c r="B4622">
        <v>11.71543</v>
      </c>
      <c r="C4622">
        <v>2503.0974099999999</v>
      </c>
      <c r="D4622">
        <v>13.753399999999999</v>
      </c>
      <c r="E4622">
        <v>1300.1835900000001</v>
      </c>
      <c r="F4622">
        <v>36.422490000000003</v>
      </c>
      <c r="J4622">
        <f t="shared" si="144"/>
        <v>12.886276150615814</v>
      </c>
      <c r="K4622">
        <f t="shared" si="145"/>
        <v>1479.0030398670601</v>
      </c>
    </row>
    <row r="4623" spans="1:11">
      <c r="A4623">
        <v>2313.9470000000001</v>
      </c>
      <c r="B4623">
        <v>11.717309999999999</v>
      </c>
      <c r="C4623">
        <v>2502.7919900000002</v>
      </c>
      <c r="D4623">
        <v>13.74301</v>
      </c>
      <c r="E4623">
        <v>1300.02502</v>
      </c>
      <c r="F4623">
        <v>36.427199999999999</v>
      </c>
      <c r="J4623">
        <f t="shared" si="144"/>
        <v>12.877141940535552</v>
      </c>
      <c r="K4623">
        <f t="shared" si="145"/>
        <v>1478.687588501102</v>
      </c>
    </row>
    <row r="4624" spans="1:11">
      <c r="A4624">
        <v>2313.9609999999998</v>
      </c>
      <c r="B4624">
        <v>11.71744</v>
      </c>
      <c r="C4624">
        <v>2502.77954</v>
      </c>
      <c r="D4624">
        <v>13.73254</v>
      </c>
      <c r="E4624">
        <v>1300.01855</v>
      </c>
      <c r="F4624">
        <v>36.427199999999999</v>
      </c>
      <c r="J4624">
        <f t="shared" si="144"/>
        <v>12.867936555598664</v>
      </c>
      <c r="K4624">
        <f t="shared" si="145"/>
        <v>1478.54411738617</v>
      </c>
    </row>
    <row r="4625" spans="1:11">
      <c r="A4625">
        <v>2313.9740000000002</v>
      </c>
      <c r="B4625">
        <v>11.71757</v>
      </c>
      <c r="C4625">
        <v>2502.81934</v>
      </c>
      <c r="D4625">
        <v>13.721880000000001</v>
      </c>
      <c r="E4625">
        <v>1300.03918</v>
      </c>
      <c r="F4625">
        <v>36.427199999999999</v>
      </c>
      <c r="J4625">
        <f t="shared" si="144"/>
        <v>12.858563249062973</v>
      </c>
      <c r="K4625">
        <f t="shared" si="145"/>
        <v>1478.428996232584</v>
      </c>
    </row>
    <row r="4626" spans="1:11">
      <c r="A4626">
        <v>2313.9870000000001</v>
      </c>
      <c r="B4626">
        <v>11.71771</v>
      </c>
      <c r="C4626">
        <v>2502.8208</v>
      </c>
      <c r="D4626">
        <v>13.7117</v>
      </c>
      <c r="E4626">
        <v>1300.0399199999999</v>
      </c>
      <c r="F4626">
        <v>36.427199999999999</v>
      </c>
      <c r="J4626">
        <f t="shared" si="144"/>
        <v>12.849611184898293</v>
      </c>
      <c r="K4626">
        <f t="shared" si="145"/>
        <v>1478.2974937106399</v>
      </c>
    </row>
    <row r="4627" spans="1:11">
      <c r="A4627">
        <v>2314.002</v>
      </c>
      <c r="B4627">
        <v>11.717879999999999</v>
      </c>
      <c r="C4627">
        <v>2502.8859900000002</v>
      </c>
      <c r="D4627">
        <v>13.700889999999999</v>
      </c>
      <c r="E4627">
        <v>1300.07385</v>
      </c>
      <c r="F4627">
        <v>36.427199999999999</v>
      </c>
      <c r="J4627">
        <f t="shared" si="144"/>
        <v>12.84010423542982</v>
      </c>
      <c r="K4627">
        <f t="shared" si="145"/>
        <v>1478.1955381072651</v>
      </c>
    </row>
    <row r="4628" spans="1:11">
      <c r="A4628">
        <v>2314.0120000000002</v>
      </c>
      <c r="B4628">
        <v>11.71799</v>
      </c>
      <c r="C4628">
        <v>2502.90967</v>
      </c>
      <c r="D4628">
        <v>13.690300000000001</v>
      </c>
      <c r="E4628">
        <v>1300.08618</v>
      </c>
      <c r="F4628">
        <v>36.427199999999999</v>
      </c>
      <c r="J4628">
        <f t="shared" si="144"/>
        <v>12.830789890395019</v>
      </c>
      <c r="K4628">
        <f t="shared" si="145"/>
        <v>1478.07187830054</v>
      </c>
    </row>
    <row r="4629" spans="1:11">
      <c r="A4629">
        <v>2314.02</v>
      </c>
      <c r="B4629">
        <v>11.71809</v>
      </c>
      <c r="C4629">
        <v>2502.9331099999999</v>
      </c>
      <c r="D4629">
        <v>13.678699999999999</v>
      </c>
      <c r="E4629">
        <v>1300.09827</v>
      </c>
      <c r="F4629">
        <v>36.427199999999999</v>
      </c>
      <c r="J4629">
        <f t="shared" si="144"/>
        <v>12.82058621266405</v>
      </c>
      <c r="K4629">
        <f t="shared" si="145"/>
        <v>1477.93481205849</v>
      </c>
    </row>
    <row r="4630" spans="1:11">
      <c r="A4630">
        <v>2314.0259999999998</v>
      </c>
      <c r="B4630">
        <v>11.718159999999999</v>
      </c>
      <c r="C4630">
        <v>2502.9792499999999</v>
      </c>
      <c r="D4630">
        <v>13.668699999999999</v>
      </c>
      <c r="E4630">
        <v>1300.12231</v>
      </c>
      <c r="F4630">
        <v>36.427199999999999</v>
      </c>
      <c r="J4630">
        <f t="shared" si="144"/>
        <v>12.811789103036714</v>
      </c>
      <c r="K4630">
        <f t="shared" si="145"/>
        <v>1477.8321281869701</v>
      </c>
    </row>
    <row r="4631" spans="1:11">
      <c r="A4631">
        <v>2314.0320000000002</v>
      </c>
      <c r="B4631">
        <v>11.71823</v>
      </c>
      <c r="C4631">
        <v>2503.01782</v>
      </c>
      <c r="D4631">
        <v>13.657870000000001</v>
      </c>
      <c r="E4631">
        <v>1300.1423299999999</v>
      </c>
      <c r="F4631">
        <v>36.427199999999999</v>
      </c>
      <c r="J4631">
        <f t="shared" si="144"/>
        <v>12.802260960322743</v>
      </c>
      <c r="K4631">
        <f t="shared" si="145"/>
        <v>1477.7140792463711</v>
      </c>
    </row>
    <row r="4632" spans="1:11">
      <c r="A4632">
        <v>2314.038</v>
      </c>
      <c r="B4632">
        <v>11.718299999999999</v>
      </c>
      <c r="C4632">
        <v>2503.0234399999999</v>
      </c>
      <c r="D4632">
        <v>13.6463</v>
      </c>
      <c r="E4632">
        <v>1300.14526</v>
      </c>
      <c r="F4632">
        <v>36.427199999999999</v>
      </c>
      <c r="J4632">
        <f t="shared" si="144"/>
        <v>12.792080768723094</v>
      </c>
      <c r="K4632">
        <f t="shared" si="145"/>
        <v>1477.5669826153801</v>
      </c>
    </row>
    <row r="4633" spans="1:11">
      <c r="A4633">
        <v>2314.0439999999999</v>
      </c>
      <c r="B4633">
        <v>11.71837</v>
      </c>
      <c r="C4633">
        <v>2503.0183099999999</v>
      </c>
      <c r="D4633">
        <v>13.63504</v>
      </c>
      <c r="E4633">
        <v>1300.14258</v>
      </c>
      <c r="F4633">
        <v>36.427199999999999</v>
      </c>
      <c r="J4633">
        <f t="shared" si="144"/>
        <v>12.782172344204639</v>
      </c>
      <c r="K4633">
        <f t="shared" si="145"/>
        <v>1477.417540840032</v>
      </c>
    </row>
    <row r="4634" spans="1:11">
      <c r="A4634">
        <v>2314.0509999999999</v>
      </c>
      <c r="B4634">
        <v>11.718450000000001</v>
      </c>
      <c r="C4634">
        <v>2503.0383299999999</v>
      </c>
      <c r="D4634">
        <v>13.62481</v>
      </c>
      <c r="E4634">
        <v>1300.1529499999999</v>
      </c>
      <c r="F4634">
        <v>36.427199999999999</v>
      </c>
      <c r="J4634">
        <f t="shared" si="144"/>
        <v>12.773169434093672</v>
      </c>
      <c r="K4634">
        <f t="shared" si="145"/>
        <v>1477.2963191468948</v>
      </c>
    </row>
    <row r="4635" spans="1:11">
      <c r="A4635">
        <v>2314.0619999999999</v>
      </c>
      <c r="B4635">
        <v>11.71856</v>
      </c>
      <c r="C4635">
        <v>2503.0805700000001</v>
      </c>
      <c r="D4635">
        <v>13.614050000000001</v>
      </c>
      <c r="E4635">
        <v>1300.1749299999999</v>
      </c>
      <c r="F4635">
        <v>36.427199999999999</v>
      </c>
      <c r="J4635">
        <f t="shared" si="144"/>
        <v>12.763699222873603</v>
      </c>
      <c r="K4635">
        <f t="shared" si="145"/>
        <v>1477.181395057665</v>
      </c>
    </row>
    <row r="4636" spans="1:11">
      <c r="A4636">
        <v>2314.0810000000001</v>
      </c>
      <c r="B4636">
        <v>11.71875</v>
      </c>
      <c r="C4636">
        <v>2503.0993699999999</v>
      </c>
      <c r="D4636">
        <v>13.60383</v>
      </c>
      <c r="E4636">
        <v>1300.18469</v>
      </c>
      <c r="F4636">
        <v>36.427199999999999</v>
      </c>
      <c r="J4636">
        <f t="shared" si="144"/>
        <v>12.754703451936134</v>
      </c>
      <c r="K4636">
        <f t="shared" si="145"/>
        <v>1477.059604913627</v>
      </c>
    </row>
    <row r="4637" spans="1:11">
      <c r="A4637">
        <v>2314.14</v>
      </c>
      <c r="B4637">
        <v>11.71918</v>
      </c>
      <c r="C4637">
        <v>2503.0358900000001</v>
      </c>
      <c r="D4637">
        <v>13.593819999999999</v>
      </c>
      <c r="E4637">
        <v>1300.15173</v>
      </c>
      <c r="F4637">
        <v>36.427199999999999</v>
      </c>
      <c r="J4637">
        <f t="shared" si="144"/>
        <v>12.745891741069862</v>
      </c>
      <c r="K4637">
        <f t="shared" si="145"/>
        <v>1476.8920159030861</v>
      </c>
    </row>
    <row r="4638" spans="1:11">
      <c r="A4638">
        <v>2315.4569999999999</v>
      </c>
      <c r="B4638">
        <v>11.730259999999999</v>
      </c>
      <c r="C4638">
        <v>2502.7326699999999</v>
      </c>
      <c r="D4638">
        <v>13.603820000000001</v>
      </c>
      <c r="E4638">
        <v>1299.99414</v>
      </c>
      <c r="F4638">
        <v>36.43873</v>
      </c>
      <c r="J4638">
        <f t="shared" si="144"/>
        <v>12.754694649415615</v>
      </c>
      <c r="K4638">
        <f t="shared" si="145"/>
        <v>1476.8430028161481</v>
      </c>
    </row>
    <row r="4639" spans="1:11">
      <c r="A4639">
        <v>2315.643</v>
      </c>
      <c r="B4639">
        <v>11.7315</v>
      </c>
      <c r="C4639">
        <v>2502.3039600000002</v>
      </c>
      <c r="D4639">
        <v>13.613849999999999</v>
      </c>
      <c r="E4639">
        <v>1299.7714800000001</v>
      </c>
      <c r="F4639">
        <v>36.43873</v>
      </c>
      <c r="J4639">
        <f t="shared" si="144"/>
        <v>12.76352318815251</v>
      </c>
      <c r="K4639">
        <f t="shared" si="145"/>
        <v>1476.7204196299801</v>
      </c>
    </row>
    <row r="4640" spans="1:11">
      <c r="A4640">
        <v>2316.2539999999999</v>
      </c>
      <c r="B4640">
        <v>11.73671</v>
      </c>
      <c r="C4640">
        <v>2502.1359900000002</v>
      </c>
      <c r="D4640">
        <v>13.62391</v>
      </c>
      <c r="E4640">
        <v>1299.6841999999999</v>
      </c>
      <c r="F4640">
        <v>36.45429</v>
      </c>
      <c r="J4640">
        <f t="shared" si="144"/>
        <v>12.772377350424295</v>
      </c>
      <c r="K4640">
        <f t="shared" si="145"/>
        <v>1476.7520056922199</v>
      </c>
    </row>
    <row r="4641" spans="1:11">
      <c r="A4641">
        <v>2316.3139999999999</v>
      </c>
      <c r="B4641">
        <v>11.737130000000001</v>
      </c>
      <c r="C4641">
        <v>2502.04297</v>
      </c>
      <c r="D4641">
        <v>13.636469999999999</v>
      </c>
      <c r="E4641">
        <v>1299.63599</v>
      </c>
      <c r="F4641">
        <v>36.45429</v>
      </c>
      <c r="J4641">
        <f t="shared" si="144"/>
        <v>12.783430750944694</v>
      </c>
      <c r="K4641">
        <f t="shared" si="145"/>
        <v>1476.8604618855531</v>
      </c>
    </row>
    <row r="4642" spans="1:11">
      <c r="A4642">
        <v>2316.317</v>
      </c>
      <c r="B4642">
        <v>11.737159999999999</v>
      </c>
      <c r="C4642">
        <v>2502.0512699999999</v>
      </c>
      <c r="D4642">
        <v>13.646940000000001</v>
      </c>
      <c r="E4642">
        <v>1299.6402599999999</v>
      </c>
      <c r="F4642">
        <v>36.45429</v>
      </c>
      <c r="J4642">
        <f t="shared" si="144"/>
        <v>12.7926439178955</v>
      </c>
      <c r="K4642">
        <f t="shared" si="145"/>
        <v>1477.0013864980438</v>
      </c>
    </row>
    <row r="4643" spans="1:11">
      <c r="A4643">
        <v>2316.3200000000002</v>
      </c>
      <c r="B4643">
        <v>11.73718</v>
      </c>
      <c r="C4643">
        <v>2502.0603000000001</v>
      </c>
      <c r="D4643">
        <v>13.6602</v>
      </c>
      <c r="E4643">
        <v>1299.6449</v>
      </c>
      <c r="F4643">
        <v>36.45429</v>
      </c>
      <c r="J4643">
        <f t="shared" si="144"/>
        <v>12.804310951333195</v>
      </c>
      <c r="K4643">
        <f t="shared" si="145"/>
        <v>1477.1789926298</v>
      </c>
    </row>
    <row r="4644" spans="1:11">
      <c r="A4644">
        <v>2316.3220000000001</v>
      </c>
      <c r="B4644">
        <v>11.7372</v>
      </c>
      <c r="C4644">
        <v>2502.0661599999999</v>
      </c>
      <c r="D4644">
        <v>13.67023</v>
      </c>
      <c r="E4644">
        <v>1299.64795</v>
      </c>
      <c r="F4644">
        <v>36.45429</v>
      </c>
      <c r="J4644">
        <f t="shared" si="144"/>
        <v>12.8131351109554</v>
      </c>
      <c r="K4644">
        <f t="shared" si="145"/>
        <v>1477.312813955285</v>
      </c>
    </row>
    <row r="4645" spans="1:11">
      <c r="A4645">
        <v>2316.3240000000001</v>
      </c>
      <c r="B4645">
        <v>11.737209999999999</v>
      </c>
      <c r="C4645">
        <v>2502.0703100000001</v>
      </c>
      <c r="D4645">
        <v>13.68097</v>
      </c>
      <c r="E4645">
        <v>1299.6501499999999</v>
      </c>
      <c r="F4645">
        <v>36.45429</v>
      </c>
      <c r="J4645">
        <f t="shared" si="144"/>
        <v>12.82258304877845</v>
      </c>
      <c r="K4645">
        <f t="shared" si="145"/>
        <v>1477.4548971264549</v>
      </c>
    </row>
    <row r="4646" spans="1:11">
      <c r="A4646">
        <v>2316.326</v>
      </c>
      <c r="B4646">
        <v>11.73723</v>
      </c>
      <c r="C4646">
        <v>2502.0712899999999</v>
      </c>
      <c r="D4646">
        <v>13.692119999999999</v>
      </c>
      <c r="E4646">
        <v>1299.6506300000001</v>
      </c>
      <c r="F4646">
        <v>36.45429</v>
      </c>
      <c r="J4646">
        <f t="shared" si="144"/>
        <v>12.832390717758926</v>
      </c>
      <c r="K4646">
        <f t="shared" si="145"/>
        <v>1477.6003538403561</v>
      </c>
    </row>
    <row r="4647" spans="1:11">
      <c r="A4647">
        <v>2316.328</v>
      </c>
      <c r="B4647">
        <v>11.73725</v>
      </c>
      <c r="C4647">
        <v>2502.0683600000002</v>
      </c>
      <c r="D4647">
        <v>13.703329999999999</v>
      </c>
      <c r="E4647">
        <v>1299.6491699999999</v>
      </c>
      <c r="F4647">
        <v>36.45429</v>
      </c>
      <c r="J4647">
        <f t="shared" si="144"/>
        <v>12.842250193847015</v>
      </c>
      <c r="K4647">
        <f t="shared" si="145"/>
        <v>1477.7443846073609</v>
      </c>
    </row>
    <row r="4648" spans="1:11">
      <c r="A4648">
        <v>2316.33</v>
      </c>
      <c r="B4648">
        <v>11.737259999999999</v>
      </c>
      <c r="C4648">
        <v>2502.0617699999998</v>
      </c>
      <c r="D4648">
        <v>13.714180000000001</v>
      </c>
      <c r="E4648">
        <v>1299.6457499999999</v>
      </c>
      <c r="F4648">
        <v>36.45429</v>
      </c>
      <c r="J4648">
        <f t="shared" si="144"/>
        <v>12.851792115230499</v>
      </c>
      <c r="K4648">
        <f t="shared" si="145"/>
        <v>1477.88150751735</v>
      </c>
    </row>
    <row r="4649" spans="1:11">
      <c r="A4649">
        <v>2316.3319999999999</v>
      </c>
      <c r="B4649">
        <v>11.73728</v>
      </c>
      <c r="C4649">
        <v>2502.0537100000001</v>
      </c>
      <c r="D4649">
        <v>13.72437</v>
      </c>
      <c r="E4649">
        <v>1299.64148</v>
      </c>
      <c r="F4649">
        <v>36.45429</v>
      </c>
      <c r="J4649">
        <f t="shared" si="144"/>
        <v>12.860752777358197</v>
      </c>
      <c r="K4649">
        <f t="shared" si="145"/>
        <v>1478.0090853886759</v>
      </c>
    </row>
    <row r="4650" spans="1:11">
      <c r="A4650">
        <v>2316.335</v>
      </c>
      <c r="B4650">
        <v>11.737310000000001</v>
      </c>
      <c r="C4650">
        <v>2502.04297</v>
      </c>
      <c r="D4650">
        <v>13.738379999999999</v>
      </c>
      <c r="E4650">
        <v>1299.63599</v>
      </c>
      <c r="F4650">
        <v>36.45429</v>
      </c>
      <c r="J4650">
        <f t="shared" si="144"/>
        <v>12.873071277875511</v>
      </c>
      <c r="K4650">
        <f t="shared" si="145"/>
        <v>1478.184920922962</v>
      </c>
    </row>
    <row r="4651" spans="1:11">
      <c r="A4651">
        <v>2316.3380000000002</v>
      </c>
      <c r="B4651">
        <v>11.73733</v>
      </c>
      <c r="C4651">
        <v>2502.0373500000001</v>
      </c>
      <c r="D4651">
        <v>13.75061</v>
      </c>
      <c r="E4651">
        <v>1299.6330599999999</v>
      </c>
      <c r="F4651">
        <v>36.45429</v>
      </c>
      <c r="J4651">
        <f t="shared" si="144"/>
        <v>12.883823446595214</v>
      </c>
      <c r="K4651">
        <f t="shared" si="145"/>
        <v>1478.3405335116659</v>
      </c>
    </row>
    <row r="4652" spans="1:11">
      <c r="A4652">
        <v>2316.3409999999999</v>
      </c>
      <c r="B4652">
        <v>11.737360000000001</v>
      </c>
      <c r="C4652">
        <v>2502.0393100000001</v>
      </c>
      <c r="D4652">
        <v>13.76155</v>
      </c>
      <c r="E4652">
        <v>1299.6340299999999</v>
      </c>
      <c r="F4652">
        <v>36.45429</v>
      </c>
      <c r="J4652">
        <f t="shared" si="144"/>
        <v>12.893440514982613</v>
      </c>
      <c r="K4652">
        <f t="shared" si="145"/>
        <v>1478.4838168554647</v>
      </c>
    </row>
    <row r="4653" spans="1:11">
      <c r="A4653">
        <v>2316.3449999999998</v>
      </c>
      <c r="B4653">
        <v>11.73739</v>
      </c>
      <c r="C4653">
        <v>2502.0500499999998</v>
      </c>
      <c r="D4653">
        <v>13.77346</v>
      </c>
      <c r="E4653">
        <v>1299.6396500000001</v>
      </c>
      <c r="F4653">
        <v>36.45429</v>
      </c>
      <c r="J4653">
        <f t="shared" si="144"/>
        <v>12.903909233630245</v>
      </c>
      <c r="K4653">
        <f t="shared" si="145"/>
        <v>1478.6449973368899</v>
      </c>
    </row>
    <row r="4654" spans="1:11">
      <c r="A4654">
        <v>2316.35</v>
      </c>
      <c r="B4654">
        <v>11.737439999999999</v>
      </c>
      <c r="C4654">
        <v>2502.05933</v>
      </c>
      <c r="D4654">
        <v>13.78402</v>
      </c>
      <c r="E4654">
        <v>1299.6444100000001</v>
      </c>
      <c r="F4654">
        <v>36.45429</v>
      </c>
      <c r="J4654">
        <f t="shared" si="144"/>
        <v>12.913190405145764</v>
      </c>
      <c r="K4654">
        <f t="shared" si="145"/>
        <v>1478.7876554032823</v>
      </c>
    </row>
    <row r="4655" spans="1:11">
      <c r="A4655">
        <v>2316.3580000000002</v>
      </c>
      <c r="B4655">
        <v>11.73751</v>
      </c>
      <c r="C4655">
        <v>2502.04297</v>
      </c>
      <c r="D4655">
        <v>13.794829999999999</v>
      </c>
      <c r="E4655">
        <v>1299.63599</v>
      </c>
      <c r="F4655">
        <v>36.45429</v>
      </c>
      <c r="J4655">
        <f t="shared" si="144"/>
        <v>12.922690409217418</v>
      </c>
      <c r="K4655">
        <f t="shared" si="145"/>
        <v>1478.9185654393168</v>
      </c>
    </row>
    <row r="4656" spans="1:11">
      <c r="A4656">
        <v>2316.402</v>
      </c>
      <c r="B4656">
        <v>11.73793</v>
      </c>
      <c r="C4656">
        <v>2502.09692</v>
      </c>
      <c r="D4656">
        <v>13.784280000000001</v>
      </c>
      <c r="E4656">
        <v>1299.6639399999999</v>
      </c>
      <c r="F4656">
        <v>36.45429</v>
      </c>
      <c r="J4656">
        <f t="shared" si="144"/>
        <v>12.913418907973265</v>
      </c>
      <c r="K4656">
        <f t="shared" si="145"/>
        <v>1478.8132565486319</v>
      </c>
    </row>
    <row r="4657" spans="1:11">
      <c r="A4657">
        <v>2316.4609999999998</v>
      </c>
      <c r="B4657">
        <v>11.738479999999999</v>
      </c>
      <c r="C4657">
        <v>2502.1640600000001</v>
      </c>
      <c r="D4657">
        <v>13.794449999999999</v>
      </c>
      <c r="E4657">
        <v>1299.69885</v>
      </c>
      <c r="F4657">
        <v>36.45429</v>
      </c>
      <c r="J4657">
        <f t="shared" si="144"/>
        <v>12.922356474332613</v>
      </c>
      <c r="K4657">
        <f t="shared" si="145"/>
        <v>1478.985158013825</v>
      </c>
    </row>
    <row r="4658" spans="1:11">
      <c r="A4658">
        <v>2316.5990000000002</v>
      </c>
      <c r="B4658">
        <v>11.739520000000001</v>
      </c>
      <c r="C4658">
        <v>2501.9853499999999</v>
      </c>
      <c r="D4658">
        <v>13.80471</v>
      </c>
      <c r="E4658">
        <v>1299.6059600000001</v>
      </c>
      <c r="F4658">
        <v>36.45429</v>
      </c>
      <c r="J4658">
        <f t="shared" si="144"/>
        <v>12.931372324836602</v>
      </c>
      <c r="K4658">
        <f t="shared" si="145"/>
        <v>1479.0127939207161</v>
      </c>
    </row>
    <row r="4659" spans="1:11">
      <c r="A4659">
        <v>2317.038</v>
      </c>
      <c r="B4659">
        <v>11.743119999999999</v>
      </c>
      <c r="C4659">
        <v>2501.7123999999999</v>
      </c>
      <c r="D4659">
        <v>13.814730000000001</v>
      </c>
      <c r="E4659">
        <v>1299.46423</v>
      </c>
      <c r="F4659">
        <v>36.458820000000003</v>
      </c>
      <c r="J4659">
        <f t="shared" si="144"/>
        <v>12.940176493765637</v>
      </c>
      <c r="K4659">
        <f t="shared" si="145"/>
        <v>1478.9817048210791</v>
      </c>
    </row>
    <row r="4660" spans="1:11">
      <c r="A4660">
        <v>2317.4259999999999</v>
      </c>
      <c r="B4660">
        <v>11.746309999999999</v>
      </c>
      <c r="C4660">
        <v>2501.6274400000002</v>
      </c>
      <c r="D4660">
        <v>13.80472</v>
      </c>
      <c r="E4660">
        <v>1299.42004</v>
      </c>
      <c r="F4660">
        <v>36.451450000000001</v>
      </c>
      <c r="J4660">
        <f t="shared" si="144"/>
        <v>12.931381111818743</v>
      </c>
      <c r="K4660">
        <f t="shared" si="145"/>
        <v>1478.8013381458879</v>
      </c>
    </row>
    <row r="4661" spans="1:11">
      <c r="A4661">
        <v>2317.5390000000002</v>
      </c>
      <c r="B4661">
        <v>11.74743</v>
      </c>
      <c r="C4661">
        <v>2501.8335000000002</v>
      </c>
      <c r="D4661">
        <v>13.81476</v>
      </c>
      <c r="E4661">
        <v>1299.5271</v>
      </c>
      <c r="F4661">
        <v>36.451450000000001</v>
      </c>
      <c r="J4661">
        <f t="shared" si="144"/>
        <v>12.940202852389024</v>
      </c>
      <c r="K4661">
        <f t="shared" si="145"/>
        <v>1479.0536499999598</v>
      </c>
    </row>
    <row r="4662" spans="1:11">
      <c r="A4662">
        <v>2317.9430000000002</v>
      </c>
      <c r="B4662">
        <v>11.750780000000001</v>
      </c>
      <c r="C4662">
        <v>2501.7106899999999</v>
      </c>
      <c r="D4662">
        <v>13.8047</v>
      </c>
      <c r="E4662">
        <v>1299.4633799999999</v>
      </c>
      <c r="F4662">
        <v>36.451450000000001</v>
      </c>
      <c r="J4662">
        <f t="shared" si="144"/>
        <v>12.931363537853668</v>
      </c>
      <c r="K4662">
        <f t="shared" si="145"/>
        <v>1478.85040121886</v>
      </c>
    </row>
    <row r="4663" spans="1:11">
      <c r="A4663">
        <v>2318.11</v>
      </c>
      <c r="B4663">
        <v>11.752079999999999</v>
      </c>
      <c r="C4663">
        <v>2501.56934</v>
      </c>
      <c r="D4663">
        <v>13.814730000000001</v>
      </c>
      <c r="E4663">
        <v>1299.3898899999999</v>
      </c>
      <c r="F4663">
        <v>36.440739999999998</v>
      </c>
      <c r="J4663">
        <f t="shared" si="144"/>
        <v>12.940176493765637</v>
      </c>
      <c r="K4663">
        <f t="shared" si="145"/>
        <v>1478.8970949507968</v>
      </c>
    </row>
    <row r="4664" spans="1:11">
      <c r="A4664">
        <v>2318.46</v>
      </c>
      <c r="B4664">
        <v>11.75507</v>
      </c>
      <c r="C4664">
        <v>2501.5202599999998</v>
      </c>
      <c r="D4664">
        <v>13.8248</v>
      </c>
      <c r="E4664">
        <v>1299.36438</v>
      </c>
      <c r="F4664">
        <v>36.440739999999998</v>
      </c>
      <c r="J4664">
        <f t="shared" si="144"/>
        <v>12.949023814796886</v>
      </c>
      <c r="K4664">
        <f t="shared" si="145"/>
        <v>1478.9989068062398</v>
      </c>
    </row>
    <row r="4665" spans="1:11">
      <c r="A4665">
        <v>2318.8780000000002</v>
      </c>
      <c r="B4665">
        <v>11.75854</v>
      </c>
      <c r="C4665">
        <v>2501.35889</v>
      </c>
      <c r="D4665">
        <v>13.83483</v>
      </c>
      <c r="E4665">
        <v>1299.2806399999999</v>
      </c>
      <c r="F4665">
        <v>36.42944</v>
      </c>
      <c r="J4665">
        <f t="shared" si="144"/>
        <v>12.957835214522436</v>
      </c>
      <c r="K4665">
        <f t="shared" si="145"/>
        <v>1479.0339077669121</v>
      </c>
    </row>
    <row r="4666" spans="1:11">
      <c r="A4666">
        <v>2318.9760000000001</v>
      </c>
      <c r="B4666">
        <v>11.759460000000001</v>
      </c>
      <c r="C4666">
        <v>2501.4472700000001</v>
      </c>
      <c r="D4666">
        <v>13.84483</v>
      </c>
      <c r="E4666">
        <v>1299.32654</v>
      </c>
      <c r="F4666">
        <v>36.42944</v>
      </c>
      <c r="J4666">
        <f t="shared" si="144"/>
        <v>12.966619486254421</v>
      </c>
      <c r="K4666">
        <f t="shared" si="145"/>
        <v>1479.2160906078821</v>
      </c>
    </row>
    <row r="4667" spans="1:11">
      <c r="A4667">
        <v>2320.5149999999999</v>
      </c>
      <c r="B4667">
        <v>11.77215</v>
      </c>
      <c r="C4667">
        <v>2500.54565</v>
      </c>
      <c r="D4667">
        <v>13.854839999999999</v>
      </c>
      <c r="E4667">
        <v>1298.85815</v>
      </c>
      <c r="F4667">
        <v>36.436480000000003</v>
      </c>
      <c r="J4667">
        <f t="shared" si="144"/>
        <v>12.975411769533912</v>
      </c>
      <c r="K4667">
        <f t="shared" si="145"/>
        <v>1478.8128685094598</v>
      </c>
    </row>
    <row r="4668" spans="1:11">
      <c r="A4668">
        <v>2320.7550000000001</v>
      </c>
      <c r="B4668">
        <v>11.77413</v>
      </c>
      <c r="C4668">
        <v>2500.3833</v>
      </c>
      <c r="D4668">
        <v>13.86487</v>
      </c>
      <c r="E4668">
        <v>1298.7737999999999</v>
      </c>
      <c r="F4668">
        <v>36.436480000000003</v>
      </c>
      <c r="J4668">
        <f t="shared" si="144"/>
        <v>12.984220844520438</v>
      </c>
      <c r="K4668">
        <f t="shared" si="145"/>
        <v>1478.84709896406</v>
      </c>
    </row>
    <row r="4669" spans="1:11">
      <c r="A4669">
        <v>2321.6559999999999</v>
      </c>
      <c r="B4669">
        <v>11.781739999999999</v>
      </c>
      <c r="C4669">
        <v>2499.9643599999999</v>
      </c>
      <c r="D4669">
        <v>13.87495</v>
      </c>
      <c r="E4669">
        <v>1298.55627</v>
      </c>
      <c r="F4669">
        <v>36.450310000000002</v>
      </c>
      <c r="J4669">
        <f t="shared" si="144"/>
        <v>12.993073051399836</v>
      </c>
      <c r="K4669">
        <f t="shared" si="145"/>
        <v>1478.7303031843651</v>
      </c>
    </row>
    <row r="4670" spans="1:11">
      <c r="A4670">
        <v>2321.8420000000001</v>
      </c>
      <c r="B4670">
        <v>11.78317</v>
      </c>
      <c r="C4670">
        <v>2499.6606400000001</v>
      </c>
      <c r="D4670">
        <v>13.88499</v>
      </c>
      <c r="E4670">
        <v>1298.3984399999999</v>
      </c>
      <c r="F4670">
        <v>36.450310000000002</v>
      </c>
      <c r="J4670">
        <f t="shared" si="144"/>
        <v>13.001889351585467</v>
      </c>
      <c r="K4670">
        <f t="shared" si="145"/>
        <v>1478.6809335541561</v>
      </c>
    </row>
    <row r="4671" spans="1:11">
      <c r="A4671">
        <v>2322.7310000000002</v>
      </c>
      <c r="B4671">
        <v>11.790839999999999</v>
      </c>
      <c r="C4671">
        <v>2499.2888200000002</v>
      </c>
      <c r="D4671">
        <v>13.895020000000001</v>
      </c>
      <c r="E4671">
        <v>1298.20532</v>
      </c>
      <c r="F4671">
        <v>36.480640000000001</v>
      </c>
      <c r="J4671">
        <f t="shared" si="144"/>
        <v>13.010696094553364</v>
      </c>
      <c r="K4671">
        <f t="shared" si="145"/>
        <v>1478.591208855064</v>
      </c>
    </row>
    <row r="4672" spans="1:11">
      <c r="A4672">
        <v>2323.0059999999999</v>
      </c>
      <c r="B4672">
        <v>11.792899999999999</v>
      </c>
      <c r="C4672">
        <v>2498.88013</v>
      </c>
      <c r="D4672">
        <v>13.88448</v>
      </c>
      <c r="E4672">
        <v>1297.9930400000001</v>
      </c>
      <c r="F4672">
        <v>36.480640000000001</v>
      </c>
      <c r="J4672">
        <f t="shared" si="144"/>
        <v>13.001441530373947</v>
      </c>
      <c r="K4672">
        <f t="shared" si="145"/>
        <v>1478.2126240401922</v>
      </c>
    </row>
    <row r="4673" spans="1:11">
      <c r="A4673">
        <v>2323.0169999999998</v>
      </c>
      <c r="B4673">
        <v>11.79302</v>
      </c>
      <c r="C4673">
        <v>2498.8776899999998</v>
      </c>
      <c r="D4673">
        <v>13.872479999999999</v>
      </c>
      <c r="E4673">
        <v>1297.99182</v>
      </c>
      <c r="F4673">
        <v>36.480640000000001</v>
      </c>
      <c r="J4673">
        <f t="shared" si="144"/>
        <v>12.990903981917807</v>
      </c>
      <c r="K4673">
        <f t="shared" si="145"/>
        <v>1478.0554756311358</v>
      </c>
    </row>
    <row r="4674" spans="1:11">
      <c r="A4674">
        <v>2323.0210000000002</v>
      </c>
      <c r="B4674">
        <v>11.793060000000001</v>
      </c>
      <c r="C4674">
        <v>2498.8720699999999</v>
      </c>
      <c r="D4674">
        <v>13.861079999999999</v>
      </c>
      <c r="E4674">
        <v>1297.9888900000001</v>
      </c>
      <c r="F4674">
        <v>36.480640000000001</v>
      </c>
      <c r="J4674">
        <f t="shared" si="144"/>
        <v>12.980892282272382</v>
      </c>
      <c r="K4674">
        <f t="shared" si="145"/>
        <v>1477.904168434012</v>
      </c>
    </row>
    <row r="4675" spans="1:11">
      <c r="A4675">
        <v>2323.0239999999999</v>
      </c>
      <c r="B4675">
        <v>11.793089999999999</v>
      </c>
      <c r="C4675">
        <v>2498.8747600000002</v>
      </c>
      <c r="D4675">
        <v>13.850289999999999</v>
      </c>
      <c r="E4675">
        <v>1297.9902300000001</v>
      </c>
      <c r="F4675">
        <v>36.480640000000001</v>
      </c>
      <c r="J4675">
        <f t="shared" si="144"/>
        <v>12.971415372965597</v>
      </c>
      <c r="K4675">
        <f t="shared" si="145"/>
        <v>1477.765641026667</v>
      </c>
    </row>
    <row r="4676" spans="1:11">
      <c r="A4676">
        <v>2323.027</v>
      </c>
      <c r="B4676">
        <v>11.79313</v>
      </c>
      <c r="C4676">
        <v>2498.8845200000001</v>
      </c>
      <c r="D4676">
        <v>13.83789</v>
      </c>
      <c r="E4676">
        <v>1297.9953599999999</v>
      </c>
      <c r="F4676">
        <v>36.480640000000001</v>
      </c>
      <c r="J4676">
        <f t="shared" si="144"/>
        <v>12.960523283607017</v>
      </c>
      <c r="K4676">
        <f t="shared" si="145"/>
        <v>1477.6105301219038</v>
      </c>
    </row>
    <row r="4677" spans="1:11">
      <c r="A4677">
        <v>2323.0300000000002</v>
      </c>
      <c r="B4677">
        <v>11.79316</v>
      </c>
      <c r="C4677">
        <v>2498.9001499999999</v>
      </c>
      <c r="D4677">
        <v>13.824630000000001</v>
      </c>
      <c r="E4677">
        <v>1298.00342</v>
      </c>
      <c r="F4677">
        <v>36.480640000000001</v>
      </c>
      <c r="J4677">
        <f t="shared" si="144"/>
        <v>12.948874462347387</v>
      </c>
      <c r="K4677">
        <f t="shared" si="145"/>
        <v>1477.447590202346</v>
      </c>
    </row>
    <row r="4678" spans="1:11">
      <c r="A4678">
        <v>2323.0329999999999</v>
      </c>
      <c r="B4678">
        <v>11.793189999999999</v>
      </c>
      <c r="C4678">
        <v>2498.9187000000002</v>
      </c>
      <c r="D4678">
        <v>13.810750000000001</v>
      </c>
      <c r="E4678">
        <v>1298.01306</v>
      </c>
      <c r="F4678">
        <v>36.480640000000001</v>
      </c>
      <c r="J4678">
        <f t="shared" si="144"/>
        <v>12.93667952145797</v>
      </c>
      <c r="K4678">
        <f t="shared" si="145"/>
        <v>1477.2783986839502</v>
      </c>
    </row>
    <row r="4679" spans="1:11">
      <c r="A4679">
        <v>2323.0360000000001</v>
      </c>
      <c r="B4679">
        <v>11.79322</v>
      </c>
      <c r="C4679">
        <v>2498.9313999999999</v>
      </c>
      <c r="D4679">
        <v>13.796989999999999</v>
      </c>
      <c r="E4679">
        <v>1298.01965</v>
      </c>
      <c r="F4679">
        <v>36.480640000000001</v>
      </c>
      <c r="J4679">
        <f t="shared" si="144"/>
        <v>12.924588544220745</v>
      </c>
      <c r="K4679">
        <f t="shared" si="145"/>
        <v>1477.1072913085347</v>
      </c>
    </row>
    <row r="4680" spans="1:11">
      <c r="A4680">
        <v>2323.0390000000002</v>
      </c>
      <c r="B4680">
        <v>11.79325</v>
      </c>
      <c r="C4680">
        <v>2498.93433</v>
      </c>
      <c r="D4680">
        <v>13.78406</v>
      </c>
      <c r="E4680">
        <v>1298.02124</v>
      </c>
      <c r="F4680">
        <v>36.480640000000001</v>
      </c>
      <c r="J4680">
        <f t="shared" ref="J4680:J4743" si="146">LN(D4680/100+1)*100</f>
        <v>12.913225559460905</v>
      </c>
      <c r="K4680">
        <f t="shared" ref="K4680:K4743" si="147">E4680*(1+D4680/100)</f>
        <v>1476.9412665343441</v>
      </c>
    </row>
    <row r="4681" spans="1:11">
      <c r="A4681">
        <v>2323.0419999999999</v>
      </c>
      <c r="B4681">
        <v>11.793279999999999</v>
      </c>
      <c r="C4681">
        <v>2498.9304200000001</v>
      </c>
      <c r="D4681">
        <v>13.772069999999999</v>
      </c>
      <c r="E4681">
        <v>1298.01917</v>
      </c>
      <c r="F4681">
        <v>36.480640000000001</v>
      </c>
      <c r="J4681">
        <f t="shared" si="146"/>
        <v>12.902687500116073</v>
      </c>
      <c r="K4681">
        <f t="shared" si="147"/>
        <v>1476.7832787058192</v>
      </c>
    </row>
    <row r="4682" spans="1:11">
      <c r="A4682">
        <v>2323.0450000000001</v>
      </c>
      <c r="B4682">
        <v>11.79331</v>
      </c>
      <c r="C4682">
        <v>2498.9238300000002</v>
      </c>
      <c r="D4682">
        <v>13.761200000000001</v>
      </c>
      <c r="E4682">
        <v>1298.01575</v>
      </c>
      <c r="F4682">
        <v>36.480640000000001</v>
      </c>
      <c r="J4682">
        <f t="shared" si="146"/>
        <v>12.893132853441092</v>
      </c>
      <c r="K4682">
        <f t="shared" si="147"/>
        <v>1476.6382933890002</v>
      </c>
    </row>
    <row r="4683" spans="1:11">
      <c r="A4683">
        <v>2323.049</v>
      </c>
      <c r="B4683">
        <v>11.79335</v>
      </c>
      <c r="C4683">
        <v>2498.9191900000001</v>
      </c>
      <c r="D4683">
        <v>13.749499999999999</v>
      </c>
      <c r="E4683">
        <v>1298.01331</v>
      </c>
      <c r="F4683">
        <v>36.480640000000001</v>
      </c>
      <c r="J4683">
        <f t="shared" si="146"/>
        <v>12.882847622891205</v>
      </c>
      <c r="K4683">
        <f t="shared" si="147"/>
        <v>1476.4836500584499</v>
      </c>
    </row>
    <row r="4684" spans="1:11">
      <c r="A4684">
        <v>2323.0540000000001</v>
      </c>
      <c r="B4684">
        <v>11.7934</v>
      </c>
      <c r="C4684">
        <v>2498.9355500000001</v>
      </c>
      <c r="D4684">
        <v>13.738300000000001</v>
      </c>
      <c r="E4684">
        <v>1298.0218500000001</v>
      </c>
      <c r="F4684">
        <v>36.480640000000001</v>
      </c>
      <c r="J4684">
        <f t="shared" si="146"/>
        <v>12.873000940995263</v>
      </c>
      <c r="K4684">
        <f t="shared" si="147"/>
        <v>1476.3479858185501</v>
      </c>
    </row>
    <row r="4685" spans="1:11">
      <c r="A4685">
        <v>2323.0610000000001</v>
      </c>
      <c r="B4685">
        <v>11.793469999999999</v>
      </c>
      <c r="C4685">
        <v>2498.9772899999998</v>
      </c>
      <c r="D4685">
        <v>13.72744</v>
      </c>
      <c r="E4685">
        <v>1298.04358</v>
      </c>
      <c r="F4685">
        <v>36.480640000000001</v>
      </c>
      <c r="J4685">
        <f t="shared" si="146"/>
        <v>12.863452250270882</v>
      </c>
      <c r="K4685">
        <f t="shared" si="147"/>
        <v>1476.2317336183519</v>
      </c>
    </row>
    <row r="4686" spans="1:11">
      <c r="A4686">
        <v>2323.1619999999998</v>
      </c>
      <c r="B4686">
        <v>11.794269999999999</v>
      </c>
      <c r="C4686">
        <v>2498.8491199999999</v>
      </c>
      <c r="D4686">
        <v>13.717359999999999</v>
      </c>
      <c r="E4686">
        <v>1297.97693</v>
      </c>
      <c r="F4686">
        <v>36.480640000000001</v>
      </c>
      <c r="J4686">
        <f t="shared" si="146"/>
        <v>12.854588561141405</v>
      </c>
      <c r="K4686">
        <f t="shared" si="147"/>
        <v>1476.0250982050482</v>
      </c>
    </row>
    <row r="4687" spans="1:11">
      <c r="A4687">
        <v>2323.3290000000002</v>
      </c>
      <c r="B4687">
        <v>11.795680000000001</v>
      </c>
      <c r="C4687">
        <v>2498.81934</v>
      </c>
      <c r="D4687">
        <v>13.727359999999999</v>
      </c>
      <c r="E4687">
        <v>1297.9614300000001</v>
      </c>
      <c r="F4687">
        <v>36.477089999999997</v>
      </c>
      <c r="J4687">
        <f t="shared" si="146"/>
        <v>12.863381906624582</v>
      </c>
      <c r="K4687">
        <f t="shared" si="147"/>
        <v>1476.1372681572479</v>
      </c>
    </row>
    <row r="4688" spans="1:11">
      <c r="A4688">
        <v>2324.2469999999998</v>
      </c>
      <c r="B4688">
        <v>11.80315</v>
      </c>
      <c r="C4688">
        <v>2498.2062999999998</v>
      </c>
      <c r="D4688">
        <v>13.737399999999999</v>
      </c>
      <c r="E4688">
        <v>1297.6430700000001</v>
      </c>
      <c r="F4688">
        <v>36.46358</v>
      </c>
      <c r="J4688">
        <f t="shared" si="146"/>
        <v>12.872209647683478</v>
      </c>
      <c r="K4688">
        <f t="shared" si="147"/>
        <v>1475.9054890981799</v>
      </c>
    </row>
    <row r="4689" spans="1:11">
      <c r="A4689">
        <v>2324.6729999999998</v>
      </c>
      <c r="B4689">
        <v>11.80682</v>
      </c>
      <c r="C4689">
        <v>2498.0732400000002</v>
      </c>
      <c r="D4689">
        <v>13.74743</v>
      </c>
      <c r="E4689">
        <v>1297.5739699999999</v>
      </c>
      <c r="F4689">
        <v>36.449260000000002</v>
      </c>
      <c r="J4689">
        <f t="shared" si="146"/>
        <v>12.881027818114021</v>
      </c>
      <c r="K4689">
        <f t="shared" si="147"/>
        <v>1475.9570432239709</v>
      </c>
    </row>
    <row r="4690" spans="1:11">
      <c r="A4690">
        <v>2324.8290000000002</v>
      </c>
      <c r="B4690">
        <v>11.808149999999999</v>
      </c>
      <c r="C4690">
        <v>2498.0083</v>
      </c>
      <c r="D4690">
        <v>13.757440000000001</v>
      </c>
      <c r="E4690">
        <v>1297.54016</v>
      </c>
      <c r="F4690">
        <v>36.449260000000002</v>
      </c>
      <c r="J4690">
        <f t="shared" si="146"/>
        <v>12.889827629745715</v>
      </c>
      <c r="K4690">
        <f t="shared" si="147"/>
        <v>1476.0484689879042</v>
      </c>
    </row>
    <row r="4691" spans="1:11">
      <c r="A4691">
        <v>2325.1089999999999</v>
      </c>
      <c r="B4691">
        <v>11.81066</v>
      </c>
      <c r="C4691">
        <v>2498.0754400000001</v>
      </c>
      <c r="D4691">
        <v>13.767440000000001</v>
      </c>
      <c r="E4691">
        <v>1297.5750700000001</v>
      </c>
      <c r="F4691">
        <v>36.444830000000003</v>
      </c>
      <c r="J4691">
        <f t="shared" si="146"/>
        <v>12.898617877217935</v>
      </c>
      <c r="K4691">
        <f t="shared" si="147"/>
        <v>1476.2179392172081</v>
      </c>
    </row>
    <row r="4692" spans="1:11">
      <c r="A4692">
        <v>2325.6950000000002</v>
      </c>
      <c r="B4692">
        <v>11.81523</v>
      </c>
      <c r="C4692">
        <v>2497.2402299999999</v>
      </c>
      <c r="D4692">
        <v>13.77746</v>
      </c>
      <c r="E4692">
        <v>1297.1412399999999</v>
      </c>
      <c r="F4692">
        <v>36.444740000000003</v>
      </c>
      <c r="J4692">
        <f t="shared" si="146"/>
        <v>12.907424930249197</v>
      </c>
      <c r="K4692">
        <f t="shared" si="147"/>
        <v>1475.8543554845039</v>
      </c>
    </row>
    <row r="4693" spans="1:11">
      <c r="A4693">
        <v>2326.3359999999998</v>
      </c>
      <c r="B4693">
        <v>11.82057</v>
      </c>
      <c r="C4693">
        <v>2496.7683099999999</v>
      </c>
      <c r="D4693">
        <v>13.78749</v>
      </c>
      <c r="E4693">
        <v>1296.8961200000001</v>
      </c>
      <c r="F4693">
        <v>36.441969999999998</v>
      </c>
      <c r="J4693">
        <f t="shared" si="146"/>
        <v>12.916239996019641</v>
      </c>
      <c r="K4693">
        <f t="shared" si="147"/>
        <v>1475.7055428553881</v>
      </c>
    </row>
    <row r="4694" spans="1:11">
      <c r="A4694">
        <v>2327.2689999999998</v>
      </c>
      <c r="B4694">
        <v>11.828569999999999</v>
      </c>
      <c r="C4694">
        <v>2496.22363</v>
      </c>
      <c r="D4694">
        <v>13.797549999999999</v>
      </c>
      <c r="E4694">
        <v>1296.6131600000001</v>
      </c>
      <c r="F4694">
        <v>36.456040000000002</v>
      </c>
      <c r="J4694">
        <f t="shared" si="146"/>
        <v>12.925080647414447</v>
      </c>
      <c r="K4694">
        <f t="shared" si="147"/>
        <v>1475.5140090575801</v>
      </c>
    </row>
    <row r="4695" spans="1:11">
      <c r="A4695">
        <v>2327.4059999999999</v>
      </c>
      <c r="B4695">
        <v>11.82958</v>
      </c>
      <c r="C4695">
        <v>2495.93579</v>
      </c>
      <c r="D4695">
        <v>13.808730000000001</v>
      </c>
      <c r="E4695">
        <v>1296.46362</v>
      </c>
      <c r="F4695">
        <v>36.456040000000002</v>
      </c>
      <c r="J4695">
        <f t="shared" si="146"/>
        <v>12.934904629431982</v>
      </c>
      <c r="K4695">
        <f t="shared" si="147"/>
        <v>1475.4887808340261</v>
      </c>
    </row>
    <row r="4696" spans="1:11">
      <c r="A4696">
        <v>2327.4110000000001</v>
      </c>
      <c r="B4696">
        <v>11.82963</v>
      </c>
      <c r="C4696">
        <v>2495.92236</v>
      </c>
      <c r="D4696">
        <v>13.819050000000001</v>
      </c>
      <c r="E4696">
        <v>1296.45667</v>
      </c>
      <c r="F4696">
        <v>36.456040000000002</v>
      </c>
      <c r="J4696">
        <f t="shared" si="146"/>
        <v>12.943972064001748</v>
      </c>
      <c r="K4696">
        <f t="shared" si="147"/>
        <v>1475.6146654556348</v>
      </c>
    </row>
    <row r="4697" spans="1:11">
      <c r="A4697">
        <v>2327.415</v>
      </c>
      <c r="B4697">
        <v>11.82967</v>
      </c>
      <c r="C4697">
        <v>2495.9221200000002</v>
      </c>
      <c r="D4697">
        <v>13.8314</v>
      </c>
      <c r="E4697">
        <v>1296.4565399999999</v>
      </c>
      <c r="F4697">
        <v>36.456040000000002</v>
      </c>
      <c r="J4697">
        <f t="shared" si="146"/>
        <v>12.954822031583305</v>
      </c>
      <c r="K4697">
        <f t="shared" si="147"/>
        <v>1475.7746298735599</v>
      </c>
    </row>
    <row r="4698" spans="1:11">
      <c r="A4698">
        <v>2327.4180000000001</v>
      </c>
      <c r="B4698">
        <v>11.829689999999999</v>
      </c>
      <c r="C4698">
        <v>2495.9304200000001</v>
      </c>
      <c r="D4698">
        <v>13.84252</v>
      </c>
      <c r="E4698">
        <v>1296.4609399999999</v>
      </c>
      <c r="F4698">
        <v>36.456040000000002</v>
      </c>
      <c r="J4698">
        <f t="shared" si="146"/>
        <v>12.964590388019412</v>
      </c>
      <c r="K4698">
        <f t="shared" si="147"/>
        <v>1475.9238049116877</v>
      </c>
    </row>
    <row r="4699" spans="1:11">
      <c r="A4699">
        <v>2327.4209999999998</v>
      </c>
      <c r="B4699">
        <v>11.82972</v>
      </c>
      <c r="C4699">
        <v>2495.9411599999999</v>
      </c>
      <c r="D4699">
        <v>13.854609999999999</v>
      </c>
      <c r="E4699">
        <v>1296.4664299999999</v>
      </c>
      <c r="F4699">
        <v>36.456040000000002</v>
      </c>
      <c r="J4699">
        <f t="shared" si="146"/>
        <v>12.975209757715799</v>
      </c>
      <c r="K4699">
        <f t="shared" si="147"/>
        <v>1476.0867976574232</v>
      </c>
    </row>
    <row r="4700" spans="1:11">
      <c r="A4700">
        <v>2327.424</v>
      </c>
      <c r="B4700">
        <v>11.829750000000001</v>
      </c>
      <c r="C4700">
        <v>2495.9482400000002</v>
      </c>
      <c r="D4700">
        <v>13.867850000000001</v>
      </c>
      <c r="E4700">
        <v>1296.47009</v>
      </c>
      <c r="F4700">
        <v>36.456040000000002</v>
      </c>
      <c r="J4700">
        <f t="shared" si="146"/>
        <v>12.986837947587714</v>
      </c>
      <c r="K4700">
        <f t="shared" si="147"/>
        <v>1476.262617376065</v>
      </c>
    </row>
    <row r="4701" spans="1:11">
      <c r="A4701">
        <v>2327.4270000000001</v>
      </c>
      <c r="B4701">
        <v>11.82978</v>
      </c>
      <c r="C4701">
        <v>2495.9484900000002</v>
      </c>
      <c r="D4701">
        <v>13.881550000000001</v>
      </c>
      <c r="E4701">
        <v>1296.4703400000001</v>
      </c>
      <c r="F4701">
        <v>36.456040000000002</v>
      </c>
      <c r="J4701">
        <f t="shared" si="146"/>
        <v>12.99886871475244</v>
      </c>
      <c r="K4701">
        <f t="shared" si="147"/>
        <v>1476.4405184822701</v>
      </c>
    </row>
    <row r="4702" spans="1:11">
      <c r="A4702">
        <v>2327.4299999999998</v>
      </c>
      <c r="B4702">
        <v>11.829800000000001</v>
      </c>
      <c r="C4702">
        <v>2495.9418900000001</v>
      </c>
      <c r="D4702">
        <v>13.8955</v>
      </c>
      <c r="E4702">
        <v>1296.4667999999999</v>
      </c>
      <c r="F4702">
        <v>36.456040000000002</v>
      </c>
      <c r="J4702">
        <f t="shared" si="146"/>
        <v>13.01111753439203</v>
      </c>
      <c r="K4702">
        <f t="shared" si="147"/>
        <v>1476.6173441939998</v>
      </c>
    </row>
    <row r="4703" spans="1:11">
      <c r="A4703">
        <v>2327.433</v>
      </c>
      <c r="B4703">
        <v>11.829829999999999</v>
      </c>
      <c r="C4703">
        <v>2495.9318800000001</v>
      </c>
      <c r="D4703">
        <v>13.90972</v>
      </c>
      <c r="E4703">
        <v>1296.4616699999999</v>
      </c>
      <c r="F4703">
        <v>36.456040000000002</v>
      </c>
      <c r="J4703">
        <f t="shared" si="146"/>
        <v>13.023601883976704</v>
      </c>
      <c r="K4703">
        <f t="shared" si="147"/>
        <v>1476.7958582043238</v>
      </c>
    </row>
    <row r="4704" spans="1:11">
      <c r="A4704">
        <v>2327.4360000000001</v>
      </c>
      <c r="B4704">
        <v>11.82986</v>
      </c>
      <c r="C4704">
        <v>2495.92139</v>
      </c>
      <c r="D4704">
        <v>13.92254</v>
      </c>
      <c r="E4704">
        <v>1296.4561799999999</v>
      </c>
      <c r="F4704">
        <v>36.456040000000002</v>
      </c>
      <c r="J4704">
        <f t="shared" si="146"/>
        <v>13.034855777532893</v>
      </c>
      <c r="K4704">
        <f t="shared" si="147"/>
        <v>1476.9558102429719</v>
      </c>
    </row>
    <row r="4705" spans="1:11">
      <c r="A4705">
        <v>2327.4389999999999</v>
      </c>
      <c r="B4705">
        <v>11.829890000000001</v>
      </c>
      <c r="C4705">
        <v>2495.9169900000002</v>
      </c>
      <c r="D4705">
        <v>13.933630000000001</v>
      </c>
      <c r="E4705">
        <v>1296.45398</v>
      </c>
      <c r="F4705">
        <v>36.456040000000002</v>
      </c>
      <c r="J4705">
        <f t="shared" si="146"/>
        <v>13.044589988380704</v>
      </c>
      <c r="K4705">
        <f t="shared" si="147"/>
        <v>1477.097080693474</v>
      </c>
    </row>
    <row r="4706" spans="1:11">
      <c r="A4706">
        <v>2327.442</v>
      </c>
      <c r="B4706">
        <v>11.82992</v>
      </c>
      <c r="C4706">
        <v>2495.9216299999998</v>
      </c>
      <c r="D4706">
        <v>13.94394</v>
      </c>
      <c r="E4706">
        <v>1296.4563000000001</v>
      </c>
      <c r="F4706">
        <v>36.456040000000002</v>
      </c>
      <c r="J4706">
        <f t="shared" si="146"/>
        <v>13.053638706959752</v>
      </c>
      <c r="K4706">
        <f t="shared" si="147"/>
        <v>1477.2333885982202</v>
      </c>
    </row>
    <row r="4707" spans="1:11">
      <c r="A4707">
        <v>2327.4459999999999</v>
      </c>
      <c r="B4707">
        <v>11.82995</v>
      </c>
      <c r="C4707">
        <v>2495.9365200000002</v>
      </c>
      <c r="D4707">
        <v>13.956429999999999</v>
      </c>
      <c r="E4707">
        <v>1296.4641099999999</v>
      </c>
      <c r="F4707">
        <v>36.456040000000002</v>
      </c>
      <c r="J4707">
        <f t="shared" si="146"/>
        <v>13.064599636959551</v>
      </c>
      <c r="K4707">
        <f t="shared" si="147"/>
        <v>1477.4042159872729</v>
      </c>
    </row>
    <row r="4708" spans="1:11">
      <c r="A4708">
        <v>2327.4499999999998</v>
      </c>
      <c r="B4708">
        <v>11.82999</v>
      </c>
      <c r="C4708">
        <v>2495.9494599999998</v>
      </c>
      <c r="D4708">
        <v>13.96702</v>
      </c>
      <c r="E4708">
        <v>1296.47083</v>
      </c>
      <c r="F4708">
        <v>36.456040000000002</v>
      </c>
      <c r="J4708">
        <f t="shared" si="146"/>
        <v>13.073892230598014</v>
      </c>
      <c r="K4708">
        <f t="shared" si="147"/>
        <v>1477.5491701202661</v>
      </c>
    </row>
    <row r="4709" spans="1:11">
      <c r="A4709">
        <v>2327.4549999999999</v>
      </c>
      <c r="B4709">
        <v>11.830030000000001</v>
      </c>
      <c r="C4709">
        <v>2495.94922</v>
      </c>
      <c r="D4709">
        <v>13.977639999999999</v>
      </c>
      <c r="E4709">
        <v>1296.4707000000001</v>
      </c>
      <c r="F4709">
        <v>36.456040000000002</v>
      </c>
      <c r="J4709">
        <f t="shared" si="146"/>
        <v>13.083210281749258</v>
      </c>
      <c r="K4709">
        <f t="shared" si="147"/>
        <v>1477.6867071514801</v>
      </c>
    </row>
    <row r="4710" spans="1:11">
      <c r="A4710">
        <v>2327.462</v>
      </c>
      <c r="B4710">
        <v>11.8301</v>
      </c>
      <c r="C4710">
        <v>2495.9221200000002</v>
      </c>
      <c r="D4710">
        <v>13.989050000000001</v>
      </c>
      <c r="E4710">
        <v>1296.4565399999999</v>
      </c>
      <c r="F4710">
        <v>36.456040000000002</v>
      </c>
      <c r="J4710">
        <f t="shared" si="146"/>
        <v>13.093220516147564</v>
      </c>
      <c r="K4710">
        <f t="shared" si="147"/>
        <v>1477.8184936088699</v>
      </c>
    </row>
    <row r="4711" spans="1:11">
      <c r="A4711">
        <v>2327.4720000000002</v>
      </c>
      <c r="B4711">
        <v>11.83019</v>
      </c>
      <c r="C4711">
        <v>2495.9194299999999</v>
      </c>
      <c r="D4711">
        <v>13.999309999999999</v>
      </c>
      <c r="E4711">
        <v>1296.4552000000001</v>
      </c>
      <c r="F4711">
        <v>36.456040000000002</v>
      </c>
      <c r="J4711">
        <f t="shared" si="146"/>
        <v>13.102220975650777</v>
      </c>
      <c r="K4711">
        <f t="shared" si="147"/>
        <v>1477.9499824591198</v>
      </c>
    </row>
    <row r="4712" spans="1:11">
      <c r="A4712">
        <v>2327.5070000000001</v>
      </c>
      <c r="B4712">
        <v>11.83051</v>
      </c>
      <c r="C4712">
        <v>2495.9365200000002</v>
      </c>
      <c r="D4712">
        <v>13.98906</v>
      </c>
      <c r="E4712">
        <v>1296.4641099999999</v>
      </c>
      <c r="F4712">
        <v>36.456040000000002</v>
      </c>
      <c r="J4712">
        <f t="shared" si="146"/>
        <v>13.093229288919655</v>
      </c>
      <c r="K4712">
        <f t="shared" si="147"/>
        <v>1477.8272522263658</v>
      </c>
    </row>
    <row r="4713" spans="1:11">
      <c r="A4713">
        <v>2327.569</v>
      </c>
      <c r="B4713">
        <v>11.831020000000001</v>
      </c>
      <c r="C4713">
        <v>2495.8425299999999</v>
      </c>
      <c r="D4713">
        <v>13.99949</v>
      </c>
      <c r="E4713">
        <v>1296.4152799999999</v>
      </c>
      <c r="F4713">
        <v>36.456040000000002</v>
      </c>
      <c r="J4713">
        <f t="shared" si="146"/>
        <v>13.102378871218665</v>
      </c>
      <c r="K4713">
        <f t="shared" si="147"/>
        <v>1477.9068074820721</v>
      </c>
    </row>
    <row r="4714" spans="1:11">
      <c r="A4714">
        <v>2327.587</v>
      </c>
      <c r="B4714">
        <v>11.831149999999999</v>
      </c>
      <c r="C4714">
        <v>2495.8391099999999</v>
      </c>
      <c r="D4714">
        <v>14.009650000000001</v>
      </c>
      <c r="E4714">
        <v>1296.41345</v>
      </c>
      <c r="F4714">
        <v>36.456040000000002</v>
      </c>
      <c r="J4714">
        <f t="shared" si="146"/>
        <v>13.111290794667635</v>
      </c>
      <c r="K4714">
        <f t="shared" si="147"/>
        <v>1478.0364368979251</v>
      </c>
    </row>
    <row r="4715" spans="1:11">
      <c r="A4715">
        <v>2327.6190000000001</v>
      </c>
      <c r="B4715">
        <v>11.831379999999999</v>
      </c>
      <c r="C4715">
        <v>2495.74341</v>
      </c>
      <c r="D4715">
        <v>13.999180000000001</v>
      </c>
      <c r="E4715">
        <v>1296.3637699999999</v>
      </c>
      <c r="F4715">
        <v>36.456040000000002</v>
      </c>
      <c r="J4715">
        <f t="shared" si="146"/>
        <v>13.102106939807834</v>
      </c>
      <c r="K4715">
        <f t="shared" si="147"/>
        <v>1477.844067617086</v>
      </c>
    </row>
    <row r="4716" spans="1:11">
      <c r="A4716">
        <v>2327.6439999999998</v>
      </c>
      <c r="B4716">
        <v>11.83156</v>
      </c>
      <c r="C4716">
        <v>2495.6787100000001</v>
      </c>
      <c r="D4716">
        <v>14.009980000000001</v>
      </c>
      <c r="E4716">
        <v>1296.3302000000001</v>
      </c>
      <c r="F4716">
        <v>36.456040000000002</v>
      </c>
      <c r="J4716">
        <f t="shared" si="146"/>
        <v>13.111580243431318</v>
      </c>
      <c r="K4716">
        <f t="shared" si="147"/>
        <v>1477.94580175396</v>
      </c>
    </row>
    <row r="4717" spans="1:11">
      <c r="A4717">
        <v>2327.6570000000002</v>
      </c>
      <c r="B4717">
        <v>11.83165</v>
      </c>
      <c r="C4717">
        <v>2495.6152299999999</v>
      </c>
      <c r="D4717">
        <v>14.020440000000001</v>
      </c>
      <c r="E4717">
        <v>1296.2971199999999</v>
      </c>
      <c r="F4717">
        <v>36.456040000000002</v>
      </c>
      <c r="J4717">
        <f t="shared" si="146"/>
        <v>13.12075445800088</v>
      </c>
      <c r="K4717">
        <f t="shared" si="147"/>
        <v>1478.0436799313279</v>
      </c>
    </row>
    <row r="4718" spans="1:11">
      <c r="A4718">
        <v>2327.6770000000001</v>
      </c>
      <c r="B4718">
        <v>11.831799999999999</v>
      </c>
      <c r="C4718">
        <v>2495.5839799999999</v>
      </c>
      <c r="D4718">
        <v>14.03073</v>
      </c>
      <c r="E4718">
        <v>1296.28088</v>
      </c>
      <c r="F4718">
        <v>36.456040000000002</v>
      </c>
      <c r="J4718">
        <f t="shared" si="146"/>
        <v>13.129778748476543</v>
      </c>
      <c r="K4718">
        <f t="shared" si="147"/>
        <v>1478.158550314424</v>
      </c>
    </row>
    <row r="4719" spans="1:11">
      <c r="A4719">
        <v>2327.7559999999999</v>
      </c>
      <c r="B4719">
        <v>11.832459999999999</v>
      </c>
      <c r="C4719">
        <v>2495.5104999999999</v>
      </c>
      <c r="D4719">
        <v>14.04074</v>
      </c>
      <c r="E4719">
        <v>1296.2428</v>
      </c>
      <c r="F4719">
        <v>36.456040000000002</v>
      </c>
      <c r="J4719">
        <f t="shared" si="146"/>
        <v>13.138556698657187</v>
      </c>
      <c r="K4719">
        <f t="shared" si="147"/>
        <v>1478.24488131672</v>
      </c>
    </row>
    <row r="4720" spans="1:11">
      <c r="A4720">
        <v>2327.9259999999999</v>
      </c>
      <c r="B4720">
        <v>11.834059999999999</v>
      </c>
      <c r="C4720">
        <v>2495.4990200000002</v>
      </c>
      <c r="D4720">
        <v>14.030659999999999</v>
      </c>
      <c r="E4720">
        <v>1296.2368200000001</v>
      </c>
      <c r="F4720">
        <v>36.464260000000003</v>
      </c>
      <c r="J4720">
        <f t="shared" si="146"/>
        <v>13.129717361496487</v>
      </c>
      <c r="K4720">
        <f t="shared" si="147"/>
        <v>1478.1074010090119</v>
      </c>
    </row>
    <row r="4721" spans="1:11">
      <c r="A4721">
        <v>2327.9360000000001</v>
      </c>
      <c r="B4721">
        <v>11.83412</v>
      </c>
      <c r="C4721">
        <v>2495.4941399999998</v>
      </c>
      <c r="D4721">
        <v>14.02023</v>
      </c>
      <c r="E4721">
        <v>1296.23425</v>
      </c>
      <c r="F4721">
        <v>36.464260000000003</v>
      </c>
      <c r="J4721">
        <f t="shared" si="146"/>
        <v>13.120570280327648</v>
      </c>
      <c r="K4721">
        <f t="shared" si="147"/>
        <v>1477.9692731887749</v>
      </c>
    </row>
    <row r="4722" spans="1:11">
      <c r="A4722">
        <v>2327.9459999999999</v>
      </c>
      <c r="B4722">
        <v>11.83418</v>
      </c>
      <c r="C4722">
        <v>2495.4418900000001</v>
      </c>
      <c r="D4722">
        <v>14.009980000000001</v>
      </c>
      <c r="E4722">
        <v>1296.20715</v>
      </c>
      <c r="F4722">
        <v>36.464260000000003</v>
      </c>
      <c r="J4722">
        <f t="shared" si="146"/>
        <v>13.111580243431318</v>
      </c>
      <c r="K4722">
        <f t="shared" si="147"/>
        <v>1477.8055124735699</v>
      </c>
    </row>
    <row r="4723" spans="1:11">
      <c r="A4723">
        <v>2327.9580000000001</v>
      </c>
      <c r="B4723">
        <v>11.834250000000001</v>
      </c>
      <c r="C4723">
        <v>2495.3950199999999</v>
      </c>
      <c r="D4723">
        <v>13.9999</v>
      </c>
      <c r="E4723">
        <v>1296.18274</v>
      </c>
      <c r="F4723">
        <v>36.464260000000003</v>
      </c>
      <c r="J4723">
        <f t="shared" si="146"/>
        <v>13.102738521303689</v>
      </c>
      <c r="K4723">
        <f t="shared" si="147"/>
        <v>1477.64702741726</v>
      </c>
    </row>
    <row r="4724" spans="1:11">
      <c r="A4724">
        <v>2327.9850000000001</v>
      </c>
      <c r="B4724">
        <v>11.83442</v>
      </c>
      <c r="C4724">
        <v>2495.27783</v>
      </c>
      <c r="D4724">
        <v>13.98973</v>
      </c>
      <c r="E4724">
        <v>1296.12195</v>
      </c>
      <c r="F4724">
        <v>36.464260000000003</v>
      </c>
      <c r="J4724">
        <f t="shared" si="146"/>
        <v>13.093817062896344</v>
      </c>
      <c r="K4724">
        <f t="shared" si="147"/>
        <v>1477.4459112757347</v>
      </c>
    </row>
    <row r="4725" spans="1:11">
      <c r="A4725">
        <v>2328.0100000000002</v>
      </c>
      <c r="B4725">
        <v>11.83459</v>
      </c>
      <c r="C4725">
        <v>2495.2180199999998</v>
      </c>
      <c r="D4725">
        <v>13.9794</v>
      </c>
      <c r="E4725">
        <v>1296.0908199999999</v>
      </c>
      <c r="F4725">
        <v>36.464260000000003</v>
      </c>
      <c r="J4725">
        <f t="shared" si="146"/>
        <v>13.0847544323489</v>
      </c>
      <c r="K4725">
        <f t="shared" si="147"/>
        <v>1477.2765400910798</v>
      </c>
    </row>
    <row r="4726" spans="1:11">
      <c r="A4726">
        <v>2328.076</v>
      </c>
      <c r="B4726">
        <v>11.835150000000001</v>
      </c>
      <c r="C4726">
        <v>2495.1508800000001</v>
      </c>
      <c r="D4726">
        <v>13.9693</v>
      </c>
      <c r="E4726">
        <v>1296.05603</v>
      </c>
      <c r="F4726">
        <v>36.464260000000003</v>
      </c>
      <c r="J4726">
        <f t="shared" si="146"/>
        <v>13.075892789350629</v>
      </c>
      <c r="K4726">
        <f t="shared" si="147"/>
        <v>1477.1059849987901</v>
      </c>
    </row>
    <row r="4727" spans="1:11">
      <c r="A4727">
        <v>2328.0940000000001</v>
      </c>
      <c r="B4727">
        <v>11.835330000000001</v>
      </c>
      <c r="C4727">
        <v>2495.15283</v>
      </c>
      <c r="D4727">
        <v>13.95913</v>
      </c>
      <c r="E4727">
        <v>1296.05701</v>
      </c>
      <c r="F4727">
        <v>36.464260000000003</v>
      </c>
      <c r="J4727">
        <f t="shared" si="146"/>
        <v>13.066968935484081</v>
      </c>
      <c r="K4727">
        <f t="shared" si="147"/>
        <v>1476.9752929000128</v>
      </c>
    </row>
    <row r="4728" spans="1:11">
      <c r="A4728">
        <v>2328.1260000000002</v>
      </c>
      <c r="B4728">
        <v>11.83568</v>
      </c>
      <c r="C4728">
        <v>2495.2085000000002</v>
      </c>
      <c r="D4728">
        <v>13.96932</v>
      </c>
      <c r="E4728">
        <v>1296.0859399999999</v>
      </c>
      <c r="F4728">
        <v>36.464260000000003</v>
      </c>
      <c r="J4728">
        <f t="shared" si="146"/>
        <v>13.075910337934532</v>
      </c>
      <c r="K4728">
        <f t="shared" si="147"/>
        <v>1477.1403324336079</v>
      </c>
    </row>
    <row r="4729" spans="1:11">
      <c r="A4729">
        <v>2328.1990000000001</v>
      </c>
      <c r="B4729">
        <v>11.836460000000001</v>
      </c>
      <c r="C4729">
        <v>2495.2983399999998</v>
      </c>
      <c r="D4729">
        <v>13.97935</v>
      </c>
      <c r="E4729">
        <v>1296.13257</v>
      </c>
      <c r="F4729">
        <v>36.464260000000003</v>
      </c>
      <c r="J4729">
        <f t="shared" si="146"/>
        <v>13.084710564763219</v>
      </c>
      <c r="K4729">
        <f t="shared" si="147"/>
        <v>1477.3234784242952</v>
      </c>
    </row>
    <row r="4730" spans="1:11">
      <c r="A4730">
        <v>2328.4229999999998</v>
      </c>
      <c r="B4730">
        <v>11.837899999999999</v>
      </c>
      <c r="C4730">
        <v>2494.5605500000001</v>
      </c>
      <c r="D4730">
        <v>13.9894</v>
      </c>
      <c r="E4730">
        <v>1295.7493899999999</v>
      </c>
      <c r="F4730">
        <v>36.473590000000002</v>
      </c>
      <c r="J4730">
        <f t="shared" si="146"/>
        <v>13.093527562712715</v>
      </c>
      <c r="K4730">
        <f t="shared" si="147"/>
        <v>1477.01695516466</v>
      </c>
    </row>
    <row r="4731" spans="1:11">
      <c r="A4731">
        <v>2328.4690000000001</v>
      </c>
      <c r="B4731">
        <v>11.838340000000001</v>
      </c>
      <c r="C4731">
        <v>2494.5124500000002</v>
      </c>
      <c r="D4731">
        <v>13.978910000000001</v>
      </c>
      <c r="E4731">
        <v>1295.7243699999999</v>
      </c>
      <c r="F4731">
        <v>36.473590000000002</v>
      </c>
      <c r="J4731">
        <f t="shared" si="146"/>
        <v>13.084324529179325</v>
      </c>
      <c r="K4731">
        <f t="shared" si="147"/>
        <v>1476.8525135303669</v>
      </c>
    </row>
    <row r="4732" spans="1:11">
      <c r="A4732">
        <v>2328.7060000000001</v>
      </c>
      <c r="B4732">
        <v>11.840450000000001</v>
      </c>
      <c r="C4732">
        <v>2494.3625499999998</v>
      </c>
      <c r="D4732">
        <v>13.98907</v>
      </c>
      <c r="E4732">
        <v>1295.6464800000001</v>
      </c>
      <c r="F4732">
        <v>36.473590000000002</v>
      </c>
      <c r="J4732">
        <f t="shared" si="146"/>
        <v>13.093238061690979</v>
      </c>
      <c r="K4732">
        <f t="shared" si="147"/>
        <v>1476.8953730397361</v>
      </c>
    </row>
    <row r="4733" spans="1:11">
      <c r="A4733">
        <v>2328.7649999999999</v>
      </c>
      <c r="B4733">
        <v>11.840909999999999</v>
      </c>
      <c r="C4733">
        <v>2494.2092299999999</v>
      </c>
      <c r="D4733">
        <v>13.999280000000001</v>
      </c>
      <c r="E4733">
        <v>1295.5668900000001</v>
      </c>
      <c r="F4733">
        <v>36.473590000000002</v>
      </c>
      <c r="J4733">
        <f t="shared" si="146"/>
        <v>13.102194659698565</v>
      </c>
      <c r="K4733">
        <f t="shared" si="147"/>
        <v>1476.9369265183921</v>
      </c>
    </row>
    <row r="4734" spans="1:11">
      <c r="A4734">
        <v>2328.84</v>
      </c>
      <c r="B4734">
        <v>11.841620000000001</v>
      </c>
      <c r="C4734">
        <v>2494.2224099999999</v>
      </c>
      <c r="D4734">
        <v>13.989089999999999</v>
      </c>
      <c r="E4734">
        <v>1295.5737300000001</v>
      </c>
      <c r="F4734">
        <v>36.473590000000002</v>
      </c>
      <c r="J4734">
        <f t="shared" si="146"/>
        <v>13.093255607231297</v>
      </c>
      <c r="K4734">
        <f t="shared" si="147"/>
        <v>1476.8127051060569</v>
      </c>
    </row>
    <row r="4735" spans="1:11">
      <c r="A4735">
        <v>2328.9569999999999</v>
      </c>
      <c r="B4735">
        <v>11.84259</v>
      </c>
      <c r="C4735">
        <v>2494.0625</v>
      </c>
      <c r="D4735">
        <v>13.978870000000001</v>
      </c>
      <c r="E4735">
        <v>1295.4906000000001</v>
      </c>
      <c r="F4735">
        <v>36.482469999999999</v>
      </c>
      <c r="J4735">
        <f t="shared" si="146"/>
        <v>13.084289434961438</v>
      </c>
      <c r="K4735">
        <f t="shared" si="147"/>
        <v>1476.5855468362201</v>
      </c>
    </row>
    <row r="4736" spans="1:11">
      <c r="A4736">
        <v>2329.1149999999998</v>
      </c>
      <c r="B4736">
        <v>11.843730000000001</v>
      </c>
      <c r="C4736">
        <v>2493.7031200000001</v>
      </c>
      <c r="D4736">
        <v>13.988939999999999</v>
      </c>
      <c r="E4736">
        <v>1295.30396</v>
      </c>
      <c r="F4736">
        <v>36.482469999999999</v>
      </c>
      <c r="J4736">
        <f t="shared" si="146"/>
        <v>13.093124015603808</v>
      </c>
      <c r="K4736">
        <f t="shared" si="147"/>
        <v>1476.5032537820239</v>
      </c>
    </row>
    <row r="4737" spans="1:11">
      <c r="A4737">
        <v>2329.1979999999999</v>
      </c>
      <c r="B4737">
        <v>11.844620000000001</v>
      </c>
      <c r="C4737">
        <v>2493.7919900000002</v>
      </c>
      <c r="D4737">
        <v>13.99901</v>
      </c>
      <c r="E4737">
        <v>1295.3501000000001</v>
      </c>
      <c r="F4737">
        <v>36.482469999999999</v>
      </c>
      <c r="J4737">
        <f t="shared" si="146"/>
        <v>13.10195781581697</v>
      </c>
      <c r="K4737">
        <f t="shared" si="147"/>
        <v>1476.68629003401</v>
      </c>
    </row>
    <row r="4738" spans="1:11">
      <c r="A4738">
        <v>2329.2469999999998</v>
      </c>
      <c r="B4738">
        <v>11.84511</v>
      </c>
      <c r="C4738">
        <v>2493.8261699999998</v>
      </c>
      <c r="D4738">
        <v>14.00902</v>
      </c>
      <c r="E4738">
        <v>1295.3679199999999</v>
      </c>
      <c r="F4738">
        <v>36.482469999999999</v>
      </c>
      <c r="J4738">
        <f t="shared" si="146"/>
        <v>13.110738208337738</v>
      </c>
      <c r="K4738">
        <f t="shared" si="147"/>
        <v>1476.8362709863839</v>
      </c>
    </row>
    <row r="4739" spans="1:11">
      <c r="A4739">
        <v>2330.433</v>
      </c>
      <c r="B4739">
        <v>11.85474</v>
      </c>
      <c r="C4739">
        <v>2491.9941399999998</v>
      </c>
      <c r="D4739">
        <v>14.01911</v>
      </c>
      <c r="E4739">
        <v>1294.41626</v>
      </c>
      <c r="F4739">
        <v>36.462479999999999</v>
      </c>
      <c r="J4739">
        <f t="shared" si="146"/>
        <v>13.119587993674831</v>
      </c>
      <c r="K4739">
        <f t="shared" si="147"/>
        <v>1475.881899347286</v>
      </c>
    </row>
    <row r="4740" spans="1:11">
      <c r="A4740">
        <v>2330.9209999999998</v>
      </c>
      <c r="B4740">
        <v>11.859120000000001</v>
      </c>
      <c r="C4740">
        <v>2491.51343</v>
      </c>
      <c r="D4740">
        <v>14.029109999999999</v>
      </c>
      <c r="E4740">
        <v>1294.1666299999999</v>
      </c>
      <c r="F4740">
        <v>36.452100000000002</v>
      </c>
      <c r="J4740">
        <f t="shared" si="146"/>
        <v>13.128358068711075</v>
      </c>
      <c r="K4740">
        <f t="shared" si="147"/>
        <v>1475.7266901059929</v>
      </c>
    </row>
    <row r="4741" spans="1:11">
      <c r="A4741">
        <v>2331.2600000000002</v>
      </c>
      <c r="B4741">
        <v>11.86168</v>
      </c>
      <c r="C4741">
        <v>2490.6208499999998</v>
      </c>
      <c r="D4741">
        <v>14.039160000000001</v>
      </c>
      <c r="E4741">
        <v>1293.703</v>
      </c>
      <c r="F4741">
        <v>36.445779999999999</v>
      </c>
      <c r="J4741">
        <f t="shared" si="146"/>
        <v>13.137171219270344</v>
      </c>
      <c r="K4741">
        <f t="shared" si="147"/>
        <v>1475.3280340948002</v>
      </c>
    </row>
    <row r="4742" spans="1:11">
      <c r="A4742">
        <v>2331.4929999999999</v>
      </c>
      <c r="B4742">
        <v>11.86361</v>
      </c>
      <c r="C4742">
        <v>2490.1196300000001</v>
      </c>
      <c r="D4742">
        <v>14.049200000000001</v>
      </c>
      <c r="E4742">
        <v>1293.44263</v>
      </c>
      <c r="F4742">
        <v>36.445779999999999</v>
      </c>
      <c r="J4742">
        <f t="shared" si="146"/>
        <v>13.145974825036536</v>
      </c>
      <c r="K4742">
        <f t="shared" si="147"/>
        <v>1475.1609719739602</v>
      </c>
    </row>
    <row r="4743" spans="1:11">
      <c r="A4743">
        <v>2331.6289999999999</v>
      </c>
      <c r="B4743">
        <v>11.86486</v>
      </c>
      <c r="C4743">
        <v>2489.9494599999998</v>
      </c>
      <c r="D4743">
        <v>14.039160000000001</v>
      </c>
      <c r="E4743">
        <v>1293.3542500000001</v>
      </c>
      <c r="F4743">
        <v>36.445779999999999</v>
      </c>
      <c r="J4743">
        <f t="shared" si="146"/>
        <v>13.137171219270344</v>
      </c>
      <c r="K4743">
        <f t="shared" si="147"/>
        <v>1474.9303225243002</v>
      </c>
    </row>
    <row r="4744" spans="1:11">
      <c r="A4744">
        <v>2331.8440000000001</v>
      </c>
      <c r="B4744">
        <v>11.86651</v>
      </c>
      <c r="C4744">
        <v>2489.3186000000001</v>
      </c>
      <c r="D4744">
        <v>14.049239999999999</v>
      </c>
      <c r="E4744">
        <v>1293.02649</v>
      </c>
      <c r="F4744">
        <v>36.453049999999998</v>
      </c>
      <c r="J4744">
        <f t="shared" ref="J4744:J4807" si="148">LN(D4744/100+1)*100</f>
        <v>13.146009897613094</v>
      </c>
      <c r="K4744">
        <f t="shared" ref="K4744:K4807" si="149">E4744*(1+D4744/100)</f>
        <v>1474.6868848436761</v>
      </c>
    </row>
    <row r="4745" spans="1:11">
      <c r="A4745">
        <v>2332.2539999999999</v>
      </c>
      <c r="B4745">
        <v>11.87008</v>
      </c>
      <c r="C4745">
        <v>2488.4279799999999</v>
      </c>
      <c r="D4745">
        <v>14.05926</v>
      </c>
      <c r="E4745">
        <v>1292.56384</v>
      </c>
      <c r="F4745">
        <v>36.453049999999998</v>
      </c>
      <c r="J4745">
        <f t="shared" si="148"/>
        <v>13.154795190582391</v>
      </c>
      <c r="K4745">
        <f t="shared" si="149"/>
        <v>1474.288750931584</v>
      </c>
    </row>
    <row r="4746" spans="1:11">
      <c r="A4746">
        <v>2333.0549999999998</v>
      </c>
      <c r="B4746">
        <v>11.87679</v>
      </c>
      <c r="C4746">
        <v>2486.2656200000001</v>
      </c>
      <c r="D4746">
        <v>14.069290000000001</v>
      </c>
      <c r="E4746">
        <v>1291.44067</v>
      </c>
      <c r="F4746">
        <v>36.45899</v>
      </c>
      <c r="J4746">
        <f t="shared" si="148"/>
        <v>13.163588478407572</v>
      </c>
      <c r="K4746">
        <f t="shared" si="149"/>
        <v>1473.1372030402429</v>
      </c>
    </row>
    <row r="4747" spans="1:11">
      <c r="A4747">
        <v>2333.5590000000002</v>
      </c>
      <c r="B4747">
        <v>11.88081</v>
      </c>
      <c r="C4747">
        <v>2484.4438500000001</v>
      </c>
      <c r="D4747">
        <v>14.079420000000001</v>
      </c>
      <c r="E4747">
        <v>1290.4943800000001</v>
      </c>
      <c r="F4747">
        <v>36.459960000000002</v>
      </c>
      <c r="J4747">
        <f t="shared" si="148"/>
        <v>13.172468651349742</v>
      </c>
      <c r="K4747">
        <f t="shared" si="149"/>
        <v>1472.1885038365961</v>
      </c>
    </row>
    <row r="4748" spans="1:11">
      <c r="A4748">
        <v>2334.5120000000002</v>
      </c>
      <c r="B4748">
        <v>11.888820000000001</v>
      </c>
      <c r="C4748">
        <v>2480.39282</v>
      </c>
      <c r="D4748">
        <v>14.069380000000001</v>
      </c>
      <c r="E4748">
        <v>1288.3902599999999</v>
      </c>
      <c r="F4748">
        <v>36.46537</v>
      </c>
      <c r="J4748">
        <f t="shared" si="148"/>
        <v>13.16366737778926</v>
      </c>
      <c r="K4748">
        <f t="shared" si="149"/>
        <v>1469.658781562388</v>
      </c>
    </row>
    <row r="4749" spans="1:11">
      <c r="A4749">
        <v>2334.5250000000001</v>
      </c>
      <c r="B4749">
        <v>11.8889</v>
      </c>
      <c r="C4749">
        <v>2480.3210399999998</v>
      </c>
      <c r="D4749">
        <v>14.058310000000001</v>
      </c>
      <c r="E4749">
        <v>1288.3529100000001</v>
      </c>
      <c r="F4749">
        <v>36.46537</v>
      </c>
      <c r="J4749">
        <f t="shared" si="148"/>
        <v>13.153962286742493</v>
      </c>
      <c r="K4749">
        <f t="shared" si="149"/>
        <v>1469.4735559818209</v>
      </c>
    </row>
    <row r="4750" spans="1:11">
      <c r="A4750">
        <v>2334.5309999999999</v>
      </c>
      <c r="B4750">
        <v>11.88894</v>
      </c>
      <c r="C4750">
        <v>2480.2839399999998</v>
      </c>
      <c r="D4750">
        <v>14.04621</v>
      </c>
      <c r="E4750">
        <v>1288.3336200000001</v>
      </c>
      <c r="F4750">
        <v>36.46537</v>
      </c>
      <c r="J4750">
        <f t="shared" si="148"/>
        <v>13.143353115112442</v>
      </c>
      <c r="K4750">
        <f t="shared" si="149"/>
        <v>1469.2956657658019</v>
      </c>
    </row>
    <row r="4751" spans="1:11">
      <c r="A4751">
        <v>2334.5360000000001</v>
      </c>
      <c r="B4751">
        <v>11.88898</v>
      </c>
      <c r="C4751">
        <v>2480.2341299999998</v>
      </c>
      <c r="D4751">
        <v>14.03464</v>
      </c>
      <c r="E4751">
        <v>1288.30774</v>
      </c>
      <c r="F4751">
        <v>36.46537</v>
      </c>
      <c r="J4751">
        <f t="shared" si="148"/>
        <v>13.133207589953333</v>
      </c>
      <c r="K4751">
        <f t="shared" si="149"/>
        <v>1469.1170934011359</v>
      </c>
    </row>
    <row r="4752" spans="1:11">
      <c r="A4752">
        <v>2334.5439999999999</v>
      </c>
      <c r="B4752">
        <v>11.88904</v>
      </c>
      <c r="C4752">
        <v>2480.1699199999998</v>
      </c>
      <c r="D4752">
        <v>14.023720000000001</v>
      </c>
      <c r="E4752">
        <v>1288.27441</v>
      </c>
      <c r="F4752">
        <v>36.46537</v>
      </c>
      <c r="J4752">
        <f t="shared" si="148"/>
        <v>13.123631093824601</v>
      </c>
      <c r="K4752">
        <f t="shared" si="149"/>
        <v>1468.938406090052</v>
      </c>
    </row>
    <row r="4753" spans="1:11">
      <c r="A4753">
        <v>2334.5540000000001</v>
      </c>
      <c r="B4753">
        <v>11.889110000000001</v>
      </c>
      <c r="C4753">
        <v>2480.14624</v>
      </c>
      <c r="D4753">
        <v>14.01371</v>
      </c>
      <c r="E4753">
        <v>1288.26208</v>
      </c>
      <c r="F4753">
        <v>36.46537</v>
      </c>
      <c r="J4753">
        <f t="shared" si="148"/>
        <v>13.114851833326501</v>
      </c>
      <c r="K4753">
        <f t="shared" si="149"/>
        <v>1468.7953919311681</v>
      </c>
    </row>
    <row r="4754" spans="1:11">
      <c r="A4754">
        <v>2334.5610000000001</v>
      </c>
      <c r="B4754">
        <v>11.88916</v>
      </c>
      <c r="C4754">
        <v>2480.09863</v>
      </c>
      <c r="D4754">
        <v>14.001899999999999</v>
      </c>
      <c r="E4754">
        <v>1288.2374299999999</v>
      </c>
      <c r="F4754">
        <v>36.46537</v>
      </c>
      <c r="J4754">
        <f t="shared" si="148"/>
        <v>13.104492893418351</v>
      </c>
      <c r="K4754">
        <f t="shared" si="149"/>
        <v>1468.6151467111699</v>
      </c>
    </row>
    <row r="4755" spans="1:11">
      <c r="A4755">
        <v>2334.5659999999998</v>
      </c>
      <c r="B4755">
        <v>11.889200000000001</v>
      </c>
      <c r="C4755">
        <v>2480.0512699999999</v>
      </c>
      <c r="D4755">
        <v>13.99075</v>
      </c>
      <c r="E4755">
        <v>1288.2127700000001</v>
      </c>
      <c r="F4755">
        <v>36.46537</v>
      </c>
      <c r="J4755">
        <f t="shared" si="148"/>
        <v>13.094711876347063</v>
      </c>
      <c r="K4755">
        <f t="shared" si="149"/>
        <v>1468.4433981187751</v>
      </c>
    </row>
    <row r="4756" spans="1:11">
      <c r="A4756">
        <v>2334.5709999999999</v>
      </c>
      <c r="B4756">
        <v>11.889239999999999</v>
      </c>
      <c r="C4756">
        <v>2480.0146500000001</v>
      </c>
      <c r="D4756">
        <v>13.97883</v>
      </c>
      <c r="E4756">
        <v>1288.19373</v>
      </c>
      <c r="F4756">
        <v>36.46537</v>
      </c>
      <c r="J4756">
        <f t="shared" si="148"/>
        <v>13.084254340731235</v>
      </c>
      <c r="K4756">
        <f t="shared" si="149"/>
        <v>1468.268141587359</v>
      </c>
    </row>
    <row r="4757" spans="1:11">
      <c r="A4757">
        <v>2334.576</v>
      </c>
      <c r="B4757">
        <v>11.88927</v>
      </c>
      <c r="C4757">
        <v>2479.99854</v>
      </c>
      <c r="D4757">
        <v>13.967689999999999</v>
      </c>
      <c r="E4757">
        <v>1288.18542</v>
      </c>
      <c r="F4757">
        <v>36.46537</v>
      </c>
      <c r="J4757">
        <f t="shared" si="148"/>
        <v>13.074480118243553</v>
      </c>
      <c r="K4757">
        <f t="shared" si="149"/>
        <v>1468.1151660907981</v>
      </c>
    </row>
    <row r="4758" spans="1:11">
      <c r="A4758">
        <v>2334.5830000000001</v>
      </c>
      <c r="B4758">
        <v>11.889329999999999</v>
      </c>
      <c r="C4758">
        <v>2479.9780300000002</v>
      </c>
      <c r="D4758">
        <v>13.95674</v>
      </c>
      <c r="E4758">
        <v>1288.1748</v>
      </c>
      <c r="F4758">
        <v>36.46537</v>
      </c>
      <c r="J4758">
        <f t="shared" si="148"/>
        <v>13.064871670383511</v>
      </c>
      <c r="K4758">
        <f t="shared" si="149"/>
        <v>1467.9620075815201</v>
      </c>
    </row>
    <row r="4759" spans="1:11">
      <c r="A4759">
        <v>2334.598</v>
      </c>
      <c r="B4759">
        <v>11.88945</v>
      </c>
      <c r="C4759">
        <v>2479.8606</v>
      </c>
      <c r="D4759">
        <v>13.946669999999999</v>
      </c>
      <c r="E4759">
        <v>1288.1137699999999</v>
      </c>
      <c r="F4759">
        <v>36.46537</v>
      </c>
      <c r="J4759">
        <f t="shared" si="148"/>
        <v>13.056034593301998</v>
      </c>
      <c r="K4759">
        <f t="shared" si="149"/>
        <v>1467.762746726459</v>
      </c>
    </row>
    <row r="4760" spans="1:11">
      <c r="A4760">
        <v>2334.6289999999999</v>
      </c>
      <c r="B4760">
        <v>11.889720000000001</v>
      </c>
      <c r="C4760">
        <v>2479.7409699999998</v>
      </c>
      <c r="D4760">
        <v>13.936389999999999</v>
      </c>
      <c r="E4760">
        <v>1288.0516399999999</v>
      </c>
      <c r="F4760">
        <v>36.46537</v>
      </c>
      <c r="J4760">
        <f t="shared" si="148"/>
        <v>13.047012422012056</v>
      </c>
      <c r="K4760">
        <f t="shared" si="149"/>
        <v>1467.5595399517958</v>
      </c>
    </row>
    <row r="4761" spans="1:11">
      <c r="A4761">
        <v>2334.6610000000001</v>
      </c>
      <c r="B4761">
        <v>11.890029999999999</v>
      </c>
      <c r="C4761">
        <v>2479.6394</v>
      </c>
      <c r="D4761">
        <v>13.92637</v>
      </c>
      <c r="E4761">
        <v>1287.9989</v>
      </c>
      <c r="F4761">
        <v>36.46537</v>
      </c>
      <c r="J4761">
        <f t="shared" si="148"/>
        <v>13.038217654489298</v>
      </c>
      <c r="K4761">
        <f t="shared" si="149"/>
        <v>1467.37039240993</v>
      </c>
    </row>
    <row r="4762" spans="1:11">
      <c r="A4762">
        <v>2334.8150000000001</v>
      </c>
      <c r="B4762">
        <v>11.89146</v>
      </c>
      <c r="C4762">
        <v>2479.00146</v>
      </c>
      <c r="D4762">
        <v>13.916219999999999</v>
      </c>
      <c r="E4762">
        <v>1287.6674800000001</v>
      </c>
      <c r="F4762">
        <v>36.474690000000002</v>
      </c>
      <c r="J4762">
        <f t="shared" si="148"/>
        <v>13.029307994529137</v>
      </c>
      <c r="K4762">
        <f t="shared" si="149"/>
        <v>1466.8621193852559</v>
      </c>
    </row>
    <row r="4763" spans="1:11">
      <c r="A4763">
        <v>2334.8710000000001</v>
      </c>
      <c r="B4763">
        <v>11.891780000000001</v>
      </c>
      <c r="C4763">
        <v>2478.5605500000001</v>
      </c>
      <c r="D4763">
        <v>13.92658</v>
      </c>
      <c r="E4763">
        <v>1287.43848</v>
      </c>
      <c r="F4763">
        <v>36.474690000000002</v>
      </c>
      <c r="J4763">
        <f t="shared" si="148"/>
        <v>13.038401983900011</v>
      </c>
      <c r="K4763">
        <f t="shared" si="149"/>
        <v>1466.734629867984</v>
      </c>
    </row>
    <row r="4764" spans="1:11">
      <c r="A4764">
        <v>2335.0770000000002</v>
      </c>
      <c r="B4764">
        <v>11.89377</v>
      </c>
      <c r="C4764">
        <v>2477.7177700000002</v>
      </c>
      <c r="D4764">
        <v>13.91653</v>
      </c>
      <c r="E4764">
        <v>1287.00073</v>
      </c>
      <c r="F4764">
        <v>36.474690000000002</v>
      </c>
      <c r="J4764">
        <f t="shared" si="148"/>
        <v>13.029580123974974</v>
      </c>
      <c r="K4764">
        <f t="shared" si="149"/>
        <v>1466.1065726906688</v>
      </c>
    </row>
    <row r="4765" spans="1:11">
      <c r="A4765">
        <v>2335.4479999999999</v>
      </c>
      <c r="B4765">
        <v>11.896739999999999</v>
      </c>
      <c r="C4765">
        <v>2475.4558099999999</v>
      </c>
      <c r="D4765">
        <v>13.92661</v>
      </c>
      <c r="E4765">
        <v>1285.82581</v>
      </c>
      <c r="F4765">
        <v>36.474789999999999</v>
      </c>
      <c r="J4765">
        <f t="shared" si="148"/>
        <v>13.038428316645225</v>
      </c>
      <c r="K4765">
        <f t="shared" si="149"/>
        <v>1464.8977558380409</v>
      </c>
    </row>
    <row r="4766" spans="1:11">
      <c r="A4766">
        <v>2335.4659999999999</v>
      </c>
      <c r="B4766">
        <v>11.89691</v>
      </c>
      <c r="C4766">
        <v>2475.35547</v>
      </c>
      <c r="D4766">
        <v>13.9367</v>
      </c>
      <c r="E4766">
        <v>1285.77368</v>
      </c>
      <c r="F4766">
        <v>36.474789999999999</v>
      </c>
      <c r="J4766">
        <f t="shared" si="148"/>
        <v>13.047284503283263</v>
      </c>
      <c r="K4766">
        <f t="shared" si="149"/>
        <v>1464.96810046056</v>
      </c>
    </row>
    <row r="4767" spans="1:11">
      <c r="A4767">
        <v>2335.4940000000001</v>
      </c>
      <c r="B4767">
        <v>11.89715</v>
      </c>
      <c r="C4767">
        <v>2475.2209499999999</v>
      </c>
      <c r="D4767">
        <v>13.946949999999999</v>
      </c>
      <c r="E4767">
        <v>1285.7037399999999</v>
      </c>
      <c r="F4767">
        <v>36.474789999999999</v>
      </c>
      <c r="J4767">
        <f t="shared" si="148"/>
        <v>13.056280321988906</v>
      </c>
      <c r="K4767">
        <f t="shared" si="149"/>
        <v>1465.0201977659299</v>
      </c>
    </row>
    <row r="4768" spans="1:11">
      <c r="A4768">
        <v>2335.5169999999998</v>
      </c>
      <c r="B4768">
        <v>11.897309999999999</v>
      </c>
      <c r="C4768">
        <v>2475.0285600000002</v>
      </c>
      <c r="D4768">
        <v>13.956950000000001</v>
      </c>
      <c r="E4768">
        <v>1285.6038799999999</v>
      </c>
      <c r="F4768">
        <v>36.474789999999999</v>
      </c>
      <c r="J4768">
        <f t="shared" si="148"/>
        <v>13.065055950669604</v>
      </c>
      <c r="K4768">
        <f t="shared" si="149"/>
        <v>1465.0349707296598</v>
      </c>
    </row>
    <row r="4769" spans="1:11">
      <c r="A4769">
        <v>2335.6759999999999</v>
      </c>
      <c r="B4769">
        <v>11.8985</v>
      </c>
      <c r="C4769">
        <v>2473.8879400000001</v>
      </c>
      <c r="D4769">
        <v>13.94694</v>
      </c>
      <c r="E4769">
        <v>1285.01135</v>
      </c>
      <c r="F4769">
        <v>36.474789999999999</v>
      </c>
      <c r="J4769">
        <f t="shared" si="148"/>
        <v>13.056271545974784</v>
      </c>
      <c r="K4769">
        <f t="shared" si="149"/>
        <v>1464.23111197769</v>
      </c>
    </row>
    <row r="4770" spans="1:11">
      <c r="A4770">
        <v>2335.7240000000002</v>
      </c>
      <c r="B4770">
        <v>11.89894</v>
      </c>
      <c r="C4770">
        <v>2473.6469699999998</v>
      </c>
      <c r="D4770">
        <v>13.95716</v>
      </c>
      <c r="E4770">
        <v>1284.8862300000001</v>
      </c>
      <c r="F4770">
        <v>36.474789999999999</v>
      </c>
      <c r="J4770">
        <f t="shared" si="148"/>
        <v>13.065240230616126</v>
      </c>
      <c r="K4770">
        <f t="shared" si="149"/>
        <v>1464.219856939068</v>
      </c>
    </row>
    <row r="4771" spans="1:11">
      <c r="A4771">
        <v>2336.375</v>
      </c>
      <c r="B4771">
        <v>11.90438</v>
      </c>
      <c r="C4771">
        <v>2469.0439500000002</v>
      </c>
      <c r="D4771">
        <v>13.967180000000001</v>
      </c>
      <c r="E4771">
        <v>1282.49524</v>
      </c>
      <c r="F4771">
        <v>36.462110000000003</v>
      </c>
      <c r="J4771">
        <f t="shared" si="148"/>
        <v>13.074032621991655</v>
      </c>
      <c r="K4771">
        <f t="shared" si="149"/>
        <v>1461.6236586622319</v>
      </c>
    </row>
    <row r="4772" spans="1:11">
      <c r="A4772">
        <v>2336.451</v>
      </c>
      <c r="B4772">
        <v>11.90517</v>
      </c>
      <c r="C4772">
        <v>2468.6420899999998</v>
      </c>
      <c r="D4772">
        <v>13.977259999999999</v>
      </c>
      <c r="E4772">
        <v>1282.2864999999999</v>
      </c>
      <c r="F4772">
        <v>36.450679999999998</v>
      </c>
      <c r="J4772">
        <f t="shared" si="148"/>
        <v>13.082876882467209</v>
      </c>
      <c r="K4772">
        <f t="shared" si="149"/>
        <v>1461.5150180498997</v>
      </c>
    </row>
    <row r="4773" spans="1:11">
      <c r="A4773">
        <v>2336.5920000000001</v>
      </c>
      <c r="B4773">
        <v>11.90612</v>
      </c>
      <c r="C4773">
        <v>2467.1999500000002</v>
      </c>
      <c r="D4773">
        <v>13.987310000000001</v>
      </c>
      <c r="E4773">
        <v>1281.53748</v>
      </c>
      <c r="F4773">
        <v>36.450679999999998</v>
      </c>
      <c r="J4773">
        <f t="shared" si="148"/>
        <v>13.091694042086807</v>
      </c>
      <c r="K4773">
        <f t="shared" si="149"/>
        <v>1460.7901000937879</v>
      </c>
    </row>
    <row r="4774" spans="1:11">
      <c r="A4774">
        <v>2336.9479999999999</v>
      </c>
      <c r="B4774">
        <v>11.90911</v>
      </c>
      <c r="C4774">
        <v>2464.1220699999999</v>
      </c>
      <c r="D4774">
        <v>13.997389999999999</v>
      </c>
      <c r="E4774">
        <v>1279.9387200000001</v>
      </c>
      <c r="F4774">
        <v>36.450679999999998</v>
      </c>
      <c r="J4774">
        <f t="shared" si="148"/>
        <v>13.100536740747348</v>
      </c>
      <c r="K4774">
        <f t="shared" si="149"/>
        <v>1459.0967343994082</v>
      </c>
    </row>
    <row r="4775" spans="1:11">
      <c r="A4775">
        <v>2337.3989999999999</v>
      </c>
      <c r="B4775">
        <v>11.91283</v>
      </c>
      <c r="C4775">
        <v>2459.56909</v>
      </c>
      <c r="D4775">
        <v>14.00741</v>
      </c>
      <c r="E4775">
        <v>1277.5737300000001</v>
      </c>
      <c r="F4775">
        <v>36.443309999999997</v>
      </c>
      <c r="J4775">
        <f t="shared" si="148"/>
        <v>13.10932602939957</v>
      </c>
      <c r="K4775">
        <f t="shared" si="149"/>
        <v>1456.5287204133931</v>
      </c>
    </row>
    <row r="4776" spans="1:11">
      <c r="A4776">
        <v>2337.6480000000001</v>
      </c>
      <c r="B4776">
        <v>11.914899999999999</v>
      </c>
      <c r="C4776">
        <v>2456.9008800000001</v>
      </c>
      <c r="D4776">
        <v>14.01742</v>
      </c>
      <c r="E4776">
        <v>1276.1877400000001</v>
      </c>
      <c r="F4776">
        <v>36.442329999999998</v>
      </c>
      <c r="J4776">
        <f t="shared" si="148"/>
        <v>13.118105775014479</v>
      </c>
      <c r="K4776">
        <f t="shared" si="149"/>
        <v>1455.076335504308</v>
      </c>
    </row>
    <row r="4777" spans="1:11">
      <c r="A4777">
        <v>2338.0520000000001</v>
      </c>
      <c r="B4777">
        <v>11.91818</v>
      </c>
      <c r="C4777">
        <v>2452.1391600000002</v>
      </c>
      <c r="D4777">
        <v>14.027430000000001</v>
      </c>
      <c r="E4777">
        <v>1273.7143599999999</v>
      </c>
      <c r="F4777">
        <v>36.442329999999998</v>
      </c>
      <c r="J4777">
        <f t="shared" si="148"/>
        <v>13.126884749857744</v>
      </c>
      <c r="K4777">
        <f t="shared" si="149"/>
        <v>1452.383750248948</v>
      </c>
    </row>
    <row r="4778" spans="1:11">
      <c r="A4778">
        <v>2338.6030000000001</v>
      </c>
      <c r="B4778">
        <v>11.922940000000001</v>
      </c>
      <c r="C4778">
        <v>2445.4631300000001</v>
      </c>
      <c r="D4778">
        <v>14.03745</v>
      </c>
      <c r="E4778">
        <v>1270.2466999999999</v>
      </c>
      <c r="F4778">
        <v>36.446129999999997</v>
      </c>
      <c r="J4778">
        <f t="shared" si="148"/>
        <v>13.135671723114179</v>
      </c>
      <c r="K4778">
        <f t="shared" si="149"/>
        <v>1448.5569453891501</v>
      </c>
    </row>
    <row r="4779" spans="1:11">
      <c r="A4779">
        <v>2338.799</v>
      </c>
      <c r="B4779">
        <v>11.924519999999999</v>
      </c>
      <c r="C4779">
        <v>2442.77979</v>
      </c>
      <c r="D4779">
        <v>14.04745</v>
      </c>
      <c r="E4779">
        <v>1268.8529100000001</v>
      </c>
      <c r="F4779">
        <v>36.450429999999997</v>
      </c>
      <c r="J4779">
        <f t="shared" si="148"/>
        <v>13.144440387770548</v>
      </c>
      <c r="K4779">
        <f t="shared" si="149"/>
        <v>1447.0943881057951</v>
      </c>
    </row>
    <row r="4780" spans="1:11">
      <c r="A4780">
        <v>2339.2159999999999</v>
      </c>
      <c r="B4780">
        <v>11.928190000000001</v>
      </c>
      <c r="C4780">
        <v>2437.4433600000002</v>
      </c>
      <c r="D4780">
        <v>14.05756</v>
      </c>
      <c r="E4780">
        <v>1266.0809300000001</v>
      </c>
      <c r="F4780">
        <v>36.450429999999997</v>
      </c>
      <c r="J4780">
        <f t="shared" si="148"/>
        <v>13.153304726179085</v>
      </c>
      <c r="K4780">
        <f t="shared" si="149"/>
        <v>1444.061016383308</v>
      </c>
    </row>
    <row r="4781" spans="1:11">
      <c r="A4781">
        <v>2339.34</v>
      </c>
      <c r="B4781">
        <v>11.929040000000001</v>
      </c>
      <c r="C4781">
        <v>2435.5341800000001</v>
      </c>
      <c r="D4781">
        <v>14.067589999999999</v>
      </c>
      <c r="E4781">
        <v>1265.08923</v>
      </c>
      <c r="F4781">
        <v>36.45187</v>
      </c>
      <c r="J4781">
        <f t="shared" si="148"/>
        <v>13.162098145060309</v>
      </c>
      <c r="K4781">
        <f t="shared" si="149"/>
        <v>1443.056796010557</v>
      </c>
    </row>
    <row r="4782" spans="1:11">
      <c r="A4782">
        <v>2339.6970000000001</v>
      </c>
      <c r="B4782">
        <v>11.932029999999999</v>
      </c>
      <c r="C4782">
        <v>2430.6965300000002</v>
      </c>
      <c r="D4782">
        <v>14.07762</v>
      </c>
      <c r="E4782">
        <v>1262.5764200000001</v>
      </c>
      <c r="F4782">
        <v>36.45187</v>
      </c>
      <c r="J4782">
        <f t="shared" si="148"/>
        <v>13.170890790767361</v>
      </c>
      <c r="K4782">
        <f t="shared" si="149"/>
        <v>1440.3171306172039</v>
      </c>
    </row>
    <row r="4783" spans="1:11">
      <c r="A4783">
        <v>2339.9110000000001</v>
      </c>
      <c r="B4783">
        <v>11.933920000000001</v>
      </c>
      <c r="C4783">
        <v>2427.9147899999998</v>
      </c>
      <c r="D4783">
        <v>14.08766</v>
      </c>
      <c r="E4783">
        <v>1261.13159</v>
      </c>
      <c r="F4783">
        <v>36.465409999999999</v>
      </c>
      <c r="J4783">
        <f t="shared" si="148"/>
        <v>13.179691428626441</v>
      </c>
      <c r="K4783">
        <f t="shared" si="149"/>
        <v>1438.7955205517937</v>
      </c>
    </row>
    <row r="4784" spans="1:11">
      <c r="A4784">
        <v>2340.0450000000001</v>
      </c>
      <c r="B4784">
        <v>11.93488</v>
      </c>
      <c r="C4784">
        <v>2425.9602100000002</v>
      </c>
      <c r="D4784">
        <v>14.09768</v>
      </c>
      <c r="E4784">
        <v>1260.1162099999999</v>
      </c>
      <c r="F4784">
        <v>36.465409999999999</v>
      </c>
      <c r="J4784">
        <f t="shared" si="148"/>
        <v>13.188473763202758</v>
      </c>
      <c r="K4784">
        <f t="shared" si="149"/>
        <v>1437.763360913928</v>
      </c>
    </row>
    <row r="4785" spans="1:11">
      <c r="A4785">
        <v>2340.1350000000002</v>
      </c>
      <c r="B4785">
        <v>11.935560000000001</v>
      </c>
      <c r="C4785">
        <v>2424.7346200000002</v>
      </c>
      <c r="D4785">
        <v>14.10777</v>
      </c>
      <c r="E4785">
        <v>1259.4796100000001</v>
      </c>
      <c r="F4785">
        <v>36.465409999999999</v>
      </c>
      <c r="J4785">
        <f t="shared" si="148"/>
        <v>13.197316672087345</v>
      </c>
      <c r="K4785">
        <f t="shared" si="149"/>
        <v>1437.1640965756972</v>
      </c>
    </row>
    <row r="4786" spans="1:11">
      <c r="A4786">
        <v>2340.2040000000002</v>
      </c>
      <c r="B4786">
        <v>11.93634</v>
      </c>
      <c r="C4786">
        <v>2424.0231899999999</v>
      </c>
      <c r="D4786">
        <v>14.117900000000001</v>
      </c>
      <c r="E4786">
        <v>1259.1101100000001</v>
      </c>
      <c r="F4786">
        <v>36.465409999999999</v>
      </c>
      <c r="J4786">
        <f t="shared" si="148"/>
        <v>13.206193850545525</v>
      </c>
      <c r="K4786">
        <f t="shared" si="149"/>
        <v>1436.8700162196901</v>
      </c>
    </row>
    <row r="4787" spans="1:11">
      <c r="A4787">
        <v>2340.3049999999998</v>
      </c>
      <c r="B4787">
        <v>11.937279999999999</v>
      </c>
      <c r="C4787">
        <v>2422.8203100000001</v>
      </c>
      <c r="D4787">
        <v>14.127929999999999</v>
      </c>
      <c r="E4787">
        <v>1258.4853499999999</v>
      </c>
      <c r="F4787">
        <v>36.465409999999999</v>
      </c>
      <c r="J4787">
        <f t="shared" si="148"/>
        <v>13.214982620098468</v>
      </c>
      <c r="K4787">
        <f t="shared" si="149"/>
        <v>1436.2832793082548</v>
      </c>
    </row>
    <row r="4788" spans="1:11">
      <c r="A4788">
        <v>2341.203</v>
      </c>
      <c r="B4788">
        <v>11.94459</v>
      </c>
      <c r="C4788">
        <v>2411.6342800000002</v>
      </c>
      <c r="D4788">
        <v>14.13796</v>
      </c>
      <c r="E4788">
        <v>1252.6749299999999</v>
      </c>
      <c r="F4788">
        <v>36.482950000000002</v>
      </c>
      <c r="J4788">
        <f t="shared" si="148"/>
        <v>13.223770617294608</v>
      </c>
      <c r="K4788">
        <f t="shared" si="149"/>
        <v>1429.7776105334281</v>
      </c>
    </row>
    <row r="4789" spans="1:11">
      <c r="A4789">
        <v>2341.4479999999999</v>
      </c>
      <c r="B4789">
        <v>11.946529999999999</v>
      </c>
      <c r="C4789">
        <v>2408.84692</v>
      </c>
      <c r="D4789">
        <v>14.14799</v>
      </c>
      <c r="E4789">
        <v>1251.2271699999999</v>
      </c>
      <c r="F4789">
        <v>36.482950000000002</v>
      </c>
      <c r="J4789">
        <f t="shared" si="148"/>
        <v>13.232557842269642</v>
      </c>
      <c r="K4789">
        <f t="shared" si="149"/>
        <v>1428.250664888883</v>
      </c>
    </row>
    <row r="4790" spans="1:11">
      <c r="A4790">
        <v>2341.8150000000001</v>
      </c>
      <c r="B4790">
        <v>11.949630000000001</v>
      </c>
      <c r="C4790">
        <v>2405.2014199999999</v>
      </c>
      <c r="D4790">
        <v>14.157999999999999</v>
      </c>
      <c r="E4790">
        <v>1249.3335</v>
      </c>
      <c r="F4790">
        <v>36.491900000000001</v>
      </c>
      <c r="J4790">
        <f t="shared" si="148"/>
        <v>13.24132677558271</v>
      </c>
      <c r="K4790">
        <f t="shared" si="149"/>
        <v>1426.21413693</v>
      </c>
    </row>
    <row r="4791" spans="1:11">
      <c r="A4791">
        <v>2342.1419999999998</v>
      </c>
      <c r="B4791">
        <v>11.95227</v>
      </c>
      <c r="C4791">
        <v>2402.1274400000002</v>
      </c>
      <c r="D4791">
        <v>14.167999999999999</v>
      </c>
      <c r="E4791">
        <v>1247.7368200000001</v>
      </c>
      <c r="F4791">
        <v>36.491900000000001</v>
      </c>
      <c r="J4791">
        <f t="shared" si="148"/>
        <v>13.250086180999871</v>
      </c>
      <c r="K4791">
        <f t="shared" si="149"/>
        <v>1424.5161726576002</v>
      </c>
    </row>
    <row r="4792" spans="1:11">
      <c r="A4792">
        <v>2342.3220000000001</v>
      </c>
      <c r="B4792">
        <v>11.95397</v>
      </c>
      <c r="C4792">
        <v>2400.7683099999999</v>
      </c>
      <c r="D4792">
        <v>14.178039999999999</v>
      </c>
      <c r="E4792">
        <v>1247.03088</v>
      </c>
      <c r="F4792">
        <v>36.48657</v>
      </c>
      <c r="J4792">
        <f t="shared" si="148"/>
        <v>13.258879852224883</v>
      </c>
      <c r="K4792">
        <f t="shared" si="149"/>
        <v>1423.8354169787522</v>
      </c>
    </row>
    <row r="4793" spans="1:11">
      <c r="A4793">
        <v>2342.5659999999998</v>
      </c>
      <c r="B4793">
        <v>11.955959999999999</v>
      </c>
      <c r="C4793">
        <v>2398.7736799999998</v>
      </c>
      <c r="D4793">
        <v>14.188090000000001</v>
      </c>
      <c r="E4793">
        <v>1245.9947500000001</v>
      </c>
      <c r="F4793">
        <v>36.48657</v>
      </c>
      <c r="J4793">
        <f t="shared" si="148"/>
        <v>13.267681507712496</v>
      </c>
      <c r="K4793">
        <f t="shared" si="149"/>
        <v>1422.7776065252751</v>
      </c>
    </row>
    <row r="4794" spans="1:11">
      <c r="A4794">
        <v>2342.694</v>
      </c>
      <c r="B4794">
        <v>11.957140000000001</v>
      </c>
      <c r="C4794">
        <v>2397.8840300000002</v>
      </c>
      <c r="D4794">
        <v>14.1982</v>
      </c>
      <c r="E4794">
        <v>1245.53271</v>
      </c>
      <c r="F4794">
        <v>36.48657</v>
      </c>
      <c r="J4794">
        <f t="shared" si="148"/>
        <v>13.27653492882337</v>
      </c>
      <c r="K4794">
        <f t="shared" si="149"/>
        <v>1422.37593523122</v>
      </c>
    </row>
    <row r="4795" spans="1:11">
      <c r="A4795">
        <v>2342.971</v>
      </c>
      <c r="B4795">
        <v>11.95942</v>
      </c>
      <c r="C4795">
        <v>2395.8400900000001</v>
      </c>
      <c r="D4795">
        <v>14.208209999999999</v>
      </c>
      <c r="E4795">
        <v>1244.4709499999999</v>
      </c>
      <c r="F4795">
        <v>36.475920000000002</v>
      </c>
      <c r="J4795">
        <f t="shared" si="148"/>
        <v>13.285300006831829</v>
      </c>
      <c r="K4795">
        <f t="shared" si="149"/>
        <v>1421.2879959649949</v>
      </c>
    </row>
    <row r="4796" spans="1:11">
      <c r="A4796">
        <v>2343.366</v>
      </c>
      <c r="B4796">
        <v>11.962820000000001</v>
      </c>
      <c r="C4796">
        <v>2393.2109399999999</v>
      </c>
      <c r="D4796">
        <v>14.218260000000001</v>
      </c>
      <c r="E4796">
        <v>1243.10535</v>
      </c>
      <c r="F4796">
        <v>36.464199999999998</v>
      </c>
      <c r="J4796">
        <f t="shared" si="148"/>
        <v>13.294099337317888</v>
      </c>
      <c r="K4796">
        <f t="shared" si="149"/>
        <v>1419.8533007369099</v>
      </c>
    </row>
    <row r="4797" spans="1:11">
      <c r="A4797">
        <v>2344.0970000000002</v>
      </c>
      <c r="B4797">
        <v>11.96875</v>
      </c>
      <c r="C4797">
        <v>2388.4592299999999</v>
      </c>
      <c r="D4797">
        <v>14.228300000000001</v>
      </c>
      <c r="E4797">
        <v>1240.63708</v>
      </c>
      <c r="F4797">
        <v>36.464599999999997</v>
      </c>
      <c r="J4797">
        <f t="shared" si="148"/>
        <v>13.30288913919231</v>
      </c>
      <c r="K4797">
        <f t="shared" si="149"/>
        <v>1417.15864565364</v>
      </c>
    </row>
    <row r="4798" spans="1:11">
      <c r="A4798">
        <v>2344.877</v>
      </c>
      <c r="B4798">
        <v>11.97513</v>
      </c>
      <c r="C4798">
        <v>2384.21387</v>
      </c>
      <c r="D4798">
        <v>14.238329999999999</v>
      </c>
      <c r="E4798">
        <v>1238.43201</v>
      </c>
      <c r="F4798">
        <v>36.463560000000001</v>
      </c>
      <c r="J4798">
        <f t="shared" si="148"/>
        <v>13.311669414899496</v>
      </c>
      <c r="K4798">
        <f t="shared" si="149"/>
        <v>1414.7640464094331</v>
      </c>
    </row>
    <row r="4799" spans="1:11">
      <c r="A4799">
        <v>2345.0540000000001</v>
      </c>
      <c r="B4799">
        <v>11.976660000000001</v>
      </c>
      <c r="C4799">
        <v>2383.4560499999998</v>
      </c>
      <c r="D4799">
        <v>14.2484</v>
      </c>
      <c r="E4799">
        <v>1238.0383300000001</v>
      </c>
      <c r="F4799">
        <v>36.463560000000001</v>
      </c>
      <c r="J4799">
        <f t="shared" si="148"/>
        <v>13.320483931179295</v>
      </c>
      <c r="K4799">
        <f t="shared" si="149"/>
        <v>1414.4389834117201</v>
      </c>
    </row>
    <row r="4800" spans="1:11">
      <c r="A4800">
        <v>2345.5390000000002</v>
      </c>
      <c r="B4800">
        <v>11.98067</v>
      </c>
      <c r="C4800">
        <v>2381.1626000000001</v>
      </c>
      <c r="D4800">
        <v>14.25844</v>
      </c>
      <c r="E4800">
        <v>1236.8470500000001</v>
      </c>
      <c r="F4800">
        <v>36.465470000000003</v>
      </c>
      <c r="J4800">
        <f t="shared" si="148"/>
        <v>13.329271414307994</v>
      </c>
      <c r="K4800">
        <f t="shared" si="149"/>
        <v>1413.2021445160201</v>
      </c>
    </row>
    <row r="4801" spans="1:11">
      <c r="A4801">
        <v>2345.8739999999998</v>
      </c>
      <c r="B4801">
        <v>11.983549999999999</v>
      </c>
      <c r="C4801">
        <v>2379.7495100000001</v>
      </c>
      <c r="D4801">
        <v>14.26845</v>
      </c>
      <c r="E4801">
        <v>1236.11304</v>
      </c>
      <c r="F4801">
        <v>36.47034</v>
      </c>
      <c r="J4801">
        <f t="shared" si="148"/>
        <v>13.338031871343405</v>
      </c>
      <c r="K4801">
        <f t="shared" si="149"/>
        <v>1412.4872110558802</v>
      </c>
    </row>
    <row r="4802" spans="1:11">
      <c r="A4802">
        <v>2346.3649999999998</v>
      </c>
      <c r="B4802">
        <v>11.987489999999999</v>
      </c>
      <c r="C4802">
        <v>2377.5119599999998</v>
      </c>
      <c r="D4802">
        <v>14.27848</v>
      </c>
      <c r="E4802">
        <v>1234.95081</v>
      </c>
      <c r="F4802">
        <v>36.477440000000001</v>
      </c>
      <c r="J4802">
        <f t="shared" si="148"/>
        <v>13.346809062099311</v>
      </c>
      <c r="K4802">
        <f t="shared" si="149"/>
        <v>1411.2830144156881</v>
      </c>
    </row>
    <row r="4803" spans="1:11">
      <c r="A4803">
        <v>2346.6860000000001</v>
      </c>
      <c r="B4803">
        <v>11.990259999999999</v>
      </c>
      <c r="C4803">
        <v>2376.3144499999999</v>
      </c>
      <c r="D4803">
        <v>14.288600000000001</v>
      </c>
      <c r="E4803">
        <v>1234.3287399999999</v>
      </c>
      <c r="F4803">
        <v>36.477440000000001</v>
      </c>
      <c r="J4803">
        <f t="shared" si="148"/>
        <v>13.355664230574678</v>
      </c>
      <c r="K4803">
        <f t="shared" si="149"/>
        <v>1410.6970363436401</v>
      </c>
    </row>
    <row r="4804" spans="1:11">
      <c r="A4804">
        <v>2346.9029999999998</v>
      </c>
      <c r="B4804">
        <v>11.99207</v>
      </c>
      <c r="C4804">
        <v>2375.4091800000001</v>
      </c>
      <c r="D4804">
        <v>14.298679999999999</v>
      </c>
      <c r="E4804">
        <v>1233.85852</v>
      </c>
      <c r="F4804">
        <v>36.483960000000003</v>
      </c>
      <c r="J4804">
        <f t="shared" si="148"/>
        <v>13.364483618955813</v>
      </c>
      <c r="K4804">
        <f t="shared" si="149"/>
        <v>1410.2840014275362</v>
      </c>
    </row>
    <row r="4805" spans="1:11">
      <c r="A4805">
        <v>2347.239</v>
      </c>
      <c r="B4805">
        <v>11.99492</v>
      </c>
      <c r="C4805">
        <v>2374.1652800000002</v>
      </c>
      <c r="D4805">
        <v>14.30875</v>
      </c>
      <c r="E4805">
        <v>1233.2123999999999</v>
      </c>
      <c r="F4805">
        <v>36.483960000000003</v>
      </c>
      <c r="J4805">
        <f t="shared" si="148"/>
        <v>13.373293481353118</v>
      </c>
      <c r="K4805">
        <f t="shared" si="149"/>
        <v>1409.6696792849998</v>
      </c>
    </row>
    <row r="4806" spans="1:11">
      <c r="A4806">
        <v>2347.4409999999998</v>
      </c>
      <c r="B4806">
        <v>11.99672</v>
      </c>
      <c r="C4806">
        <v>2373.5122099999999</v>
      </c>
      <c r="D4806">
        <v>14.318770000000001</v>
      </c>
      <c r="E4806">
        <v>1232.8731700000001</v>
      </c>
      <c r="F4806">
        <v>36.494500000000002</v>
      </c>
      <c r="J4806">
        <f t="shared" si="148"/>
        <v>13.38205883034208</v>
      </c>
      <c r="K4806">
        <f t="shared" si="149"/>
        <v>1409.405443604009</v>
      </c>
    </row>
    <row r="4807" spans="1:11">
      <c r="A4807">
        <v>2348.0630000000001</v>
      </c>
      <c r="B4807">
        <v>12.001749999999999</v>
      </c>
      <c r="C4807">
        <v>2371.1606400000001</v>
      </c>
      <c r="D4807">
        <v>14.32879</v>
      </c>
      <c r="E4807">
        <v>1231.65173</v>
      </c>
      <c r="F4807">
        <v>36.493969999999997</v>
      </c>
      <c r="J4807">
        <f t="shared" si="148"/>
        <v>13.39082341108497</v>
      </c>
      <c r="K4807">
        <f t="shared" si="149"/>
        <v>1408.1325199230671</v>
      </c>
    </row>
    <row r="4808" spans="1:11">
      <c r="A4808">
        <v>2348.3420000000001</v>
      </c>
      <c r="B4808">
        <v>12.003970000000001</v>
      </c>
      <c r="C4808">
        <v>2370.1328100000001</v>
      </c>
      <c r="D4808">
        <v>14.33883</v>
      </c>
      <c r="E4808">
        <v>1231.1178</v>
      </c>
      <c r="F4808">
        <v>36.493969999999997</v>
      </c>
      <c r="J4808">
        <f t="shared" ref="J4808:J4871" si="150">LN(D4808/100+1)*100</f>
        <v>13.399604715588383</v>
      </c>
      <c r="K4808">
        <f t="shared" ref="K4808:K4871" si="151">E4808*(1+D4808/100)</f>
        <v>1407.64568844174</v>
      </c>
    </row>
    <row r="4809" spans="1:11">
      <c r="A4809">
        <v>2348.5749999999998</v>
      </c>
      <c r="B4809">
        <v>12.006169999999999</v>
      </c>
      <c r="C4809">
        <v>2369.6015600000001</v>
      </c>
      <c r="D4809">
        <v>14.34887</v>
      </c>
      <c r="E4809">
        <v>1230.8419200000001</v>
      </c>
      <c r="F4809">
        <v>36.482390000000002</v>
      </c>
      <c r="J4809">
        <f t="shared" si="150"/>
        <v>13.408385249046415</v>
      </c>
      <c r="K4809">
        <f t="shared" si="151"/>
        <v>1407.4538270063042</v>
      </c>
    </row>
    <row r="4810" spans="1:11">
      <c r="A4810">
        <v>2349.0169999999998</v>
      </c>
      <c r="B4810">
        <v>12.009650000000001</v>
      </c>
      <c r="C4810">
        <v>2367.9555700000001</v>
      </c>
      <c r="D4810">
        <v>14.35901</v>
      </c>
      <c r="E4810">
        <v>1229.98694</v>
      </c>
      <c r="F4810">
        <v>36.482390000000002</v>
      </c>
      <c r="J4810">
        <f t="shared" si="150"/>
        <v>13.417252455551617</v>
      </c>
      <c r="K4810">
        <f t="shared" si="151"/>
        <v>1406.600887713294</v>
      </c>
    </row>
    <row r="4811" spans="1:11">
      <c r="A4811">
        <v>2349.029</v>
      </c>
      <c r="B4811">
        <v>12.009729999999999</v>
      </c>
      <c r="C4811">
        <v>2367.8696300000001</v>
      </c>
      <c r="D4811">
        <v>14.36942</v>
      </c>
      <c r="E4811">
        <v>1229.94226</v>
      </c>
      <c r="F4811">
        <v>36.482390000000002</v>
      </c>
      <c r="J4811">
        <f t="shared" si="150"/>
        <v>13.42635495322294</v>
      </c>
      <c r="K4811">
        <f t="shared" si="151"/>
        <v>1406.6778290968921</v>
      </c>
    </row>
    <row r="4812" spans="1:11">
      <c r="A4812">
        <v>2349.0349999999999</v>
      </c>
      <c r="B4812">
        <v>12.00977</v>
      </c>
      <c r="C4812">
        <v>2367.8266600000002</v>
      </c>
      <c r="D4812">
        <v>14.380190000000001</v>
      </c>
      <c r="E4812">
        <v>1229.91992</v>
      </c>
      <c r="F4812">
        <v>36.482390000000002</v>
      </c>
      <c r="J4812">
        <f t="shared" si="150"/>
        <v>13.435771362726712</v>
      </c>
      <c r="K4812">
        <f t="shared" si="151"/>
        <v>1406.7847413438481</v>
      </c>
    </row>
    <row r="4813" spans="1:11">
      <c r="A4813">
        <v>2349.0390000000002</v>
      </c>
      <c r="B4813">
        <v>12.009790000000001</v>
      </c>
      <c r="C4813">
        <v>2367.8117699999998</v>
      </c>
      <c r="D4813">
        <v>14.39059</v>
      </c>
      <c r="E4813">
        <v>1229.9122299999999</v>
      </c>
      <c r="F4813">
        <v>36.482390000000002</v>
      </c>
      <c r="J4813">
        <f t="shared" si="150"/>
        <v>13.444863432970278</v>
      </c>
      <c r="K4813">
        <f t="shared" si="151"/>
        <v>1406.9038563791569</v>
      </c>
    </row>
    <row r="4814" spans="1:11">
      <c r="A4814">
        <v>2349.0430000000001</v>
      </c>
      <c r="B4814">
        <v>12.009819999999999</v>
      </c>
      <c r="C4814">
        <v>2367.8017599999998</v>
      </c>
      <c r="D4814">
        <v>14.403180000000001</v>
      </c>
      <c r="E4814">
        <v>1229.90698</v>
      </c>
      <c r="F4814">
        <v>36.482390000000002</v>
      </c>
      <c r="J4814">
        <f t="shared" si="150"/>
        <v>13.455868977406832</v>
      </c>
      <c r="K4814">
        <f t="shared" si="151"/>
        <v>1407.0526961619639</v>
      </c>
    </row>
    <row r="4815" spans="1:11">
      <c r="A4815">
        <v>2349.047</v>
      </c>
      <c r="B4815">
        <v>12.00985</v>
      </c>
      <c r="C4815">
        <v>2367.7856400000001</v>
      </c>
      <c r="D4815">
        <v>14.41583</v>
      </c>
      <c r="E4815">
        <v>1229.89868</v>
      </c>
      <c r="F4815">
        <v>36.482390000000002</v>
      </c>
      <c r="J4815">
        <f t="shared" si="150"/>
        <v>13.466925751066396</v>
      </c>
      <c r="K4815">
        <f t="shared" si="151"/>
        <v>1407.1987828810441</v>
      </c>
    </row>
    <row r="4816" spans="1:11">
      <c r="A4816">
        <v>2349.0509999999999</v>
      </c>
      <c r="B4816">
        <v>12.009880000000001</v>
      </c>
      <c r="C4816">
        <v>2367.7590300000002</v>
      </c>
      <c r="D4816">
        <v>14.427899999999999</v>
      </c>
      <c r="E4816">
        <v>1229.88489</v>
      </c>
      <c r="F4816">
        <v>36.482390000000002</v>
      </c>
      <c r="J4816">
        <f t="shared" si="150"/>
        <v>13.477474434232153</v>
      </c>
      <c r="K4816">
        <f t="shared" si="151"/>
        <v>1407.33145204431</v>
      </c>
    </row>
    <row r="4817" spans="1:11">
      <c r="A4817">
        <v>2349.0590000000002</v>
      </c>
      <c r="B4817">
        <v>12.00994</v>
      </c>
      <c r="C4817">
        <v>2367.7021500000001</v>
      </c>
      <c r="D4817">
        <v>14.43806</v>
      </c>
      <c r="E4817">
        <v>1229.85535</v>
      </c>
      <c r="F4817">
        <v>36.482390000000002</v>
      </c>
      <c r="J4817">
        <f t="shared" si="150"/>
        <v>13.486352993548426</v>
      </c>
      <c r="K4817">
        <f t="shared" si="151"/>
        <v>1407.4226033462101</v>
      </c>
    </row>
    <row r="4818" spans="1:11">
      <c r="A4818">
        <v>2349.078</v>
      </c>
      <c r="B4818">
        <v>12.01009</v>
      </c>
      <c r="C4818">
        <v>2367.6638200000002</v>
      </c>
      <c r="D4818">
        <v>14.448689999999999</v>
      </c>
      <c r="E4818">
        <v>1229.8353300000001</v>
      </c>
      <c r="F4818">
        <v>36.482390000000002</v>
      </c>
      <c r="J4818">
        <f t="shared" si="150"/>
        <v>13.495641429866939</v>
      </c>
      <c r="K4818">
        <f t="shared" si="151"/>
        <v>1407.5304243421772</v>
      </c>
    </row>
    <row r="4819" spans="1:11">
      <c r="A4819">
        <v>2349.0830000000001</v>
      </c>
      <c r="B4819">
        <v>12.01013</v>
      </c>
      <c r="C4819">
        <v>2367.6247600000002</v>
      </c>
      <c r="D4819">
        <v>14.459770000000001</v>
      </c>
      <c r="E4819">
        <v>1229.8150599999999</v>
      </c>
      <c r="F4819">
        <v>36.482390000000002</v>
      </c>
      <c r="J4819">
        <f t="shared" si="150"/>
        <v>13.505322155523528</v>
      </c>
      <c r="K4819">
        <f t="shared" si="151"/>
        <v>1407.6434891013619</v>
      </c>
    </row>
    <row r="4820" spans="1:11">
      <c r="A4820">
        <v>2349.0889999999999</v>
      </c>
      <c r="B4820">
        <v>12.01018</v>
      </c>
      <c r="C4820">
        <v>2367.5915500000001</v>
      </c>
      <c r="D4820">
        <v>14.47128</v>
      </c>
      <c r="E4820">
        <v>1229.7978499999999</v>
      </c>
      <c r="F4820">
        <v>36.482390000000002</v>
      </c>
      <c r="J4820">
        <f t="shared" si="150"/>
        <v>13.515377584885069</v>
      </c>
      <c r="K4820">
        <f t="shared" si="151"/>
        <v>1407.7653403074798</v>
      </c>
    </row>
    <row r="4821" spans="1:11">
      <c r="A4821">
        <v>2349.0949999999998</v>
      </c>
      <c r="B4821">
        <v>12.01023</v>
      </c>
      <c r="C4821">
        <v>2367.5935100000002</v>
      </c>
      <c r="D4821">
        <v>14.481590000000001</v>
      </c>
      <c r="E4821">
        <v>1229.79883</v>
      </c>
      <c r="F4821">
        <v>36.482390000000002</v>
      </c>
      <c r="J4821">
        <f t="shared" si="150"/>
        <v>13.524383805254326</v>
      </c>
      <c r="K4821">
        <f t="shared" si="151"/>
        <v>1407.8932543853969</v>
      </c>
    </row>
    <row r="4822" spans="1:11">
      <c r="A4822">
        <v>2349.1019999999999</v>
      </c>
      <c r="B4822">
        <v>12.010289999999999</v>
      </c>
      <c r="C4822">
        <v>2367.5876499999999</v>
      </c>
      <c r="D4822">
        <v>14.49179</v>
      </c>
      <c r="E4822">
        <v>1229.7957799999999</v>
      </c>
      <c r="F4822">
        <v>36.482390000000002</v>
      </c>
      <c r="J4822">
        <f t="shared" si="150"/>
        <v>13.533293137864739</v>
      </c>
      <c r="K4822">
        <f t="shared" si="151"/>
        <v>1408.0152018664619</v>
      </c>
    </row>
    <row r="4823" spans="1:11">
      <c r="A4823">
        <v>2349.114</v>
      </c>
      <c r="B4823">
        <v>12.010400000000001</v>
      </c>
      <c r="C4823">
        <v>2367.51343</v>
      </c>
      <c r="D4823">
        <v>14.50193</v>
      </c>
      <c r="E4823">
        <v>1229.7573199999999</v>
      </c>
      <c r="F4823">
        <v>36.482390000000002</v>
      </c>
      <c r="J4823">
        <f t="shared" si="150"/>
        <v>13.542149275934042</v>
      </c>
      <c r="K4823">
        <f t="shared" si="151"/>
        <v>1408.095865716276</v>
      </c>
    </row>
    <row r="4824" spans="1:11">
      <c r="A4824">
        <v>2349.2429999999999</v>
      </c>
      <c r="B4824">
        <v>12.01168</v>
      </c>
      <c r="C4824">
        <v>2367.3144499999999</v>
      </c>
      <c r="D4824">
        <v>14.512320000000001</v>
      </c>
      <c r="E4824">
        <v>1229.6539299999999</v>
      </c>
      <c r="F4824">
        <v>36.46895</v>
      </c>
      <c r="J4824">
        <f t="shared" si="150"/>
        <v>13.551222947120124</v>
      </c>
      <c r="K4824">
        <f t="shared" si="151"/>
        <v>1408.105243214176</v>
      </c>
    </row>
    <row r="4825" spans="1:11">
      <c r="A4825">
        <v>2349.36</v>
      </c>
      <c r="B4825">
        <v>12.012510000000001</v>
      </c>
      <c r="C4825">
        <v>2366.7407199999998</v>
      </c>
      <c r="D4825">
        <v>14.522360000000001</v>
      </c>
      <c r="E4825">
        <v>1229.3559600000001</v>
      </c>
      <c r="F4825">
        <v>36.46895</v>
      </c>
      <c r="J4825">
        <f t="shared" si="150"/>
        <v>13.559990178359019</v>
      </c>
      <c r="K4825">
        <f t="shared" si="151"/>
        <v>1407.8874581926561</v>
      </c>
    </row>
    <row r="4826" spans="1:11">
      <c r="A4826">
        <v>2349.4670000000001</v>
      </c>
      <c r="B4826">
        <v>12.013439999999999</v>
      </c>
      <c r="C4826">
        <v>2366.4265099999998</v>
      </c>
      <c r="D4826">
        <v>14.53265</v>
      </c>
      <c r="E4826">
        <v>1229.1927499999999</v>
      </c>
      <c r="F4826">
        <v>36.46895</v>
      </c>
      <c r="J4826">
        <f t="shared" si="150"/>
        <v>13.568974919628735</v>
      </c>
      <c r="K4826">
        <f t="shared" si="151"/>
        <v>1407.8270301828748</v>
      </c>
    </row>
    <row r="4827" spans="1:11">
      <c r="A4827">
        <v>2349.4830000000002</v>
      </c>
      <c r="B4827">
        <v>12.0136</v>
      </c>
      <c r="C4827">
        <v>2366.4101599999999</v>
      </c>
      <c r="D4827">
        <v>14.54284</v>
      </c>
      <c r="E4827">
        <v>1229.1841999999999</v>
      </c>
      <c r="F4827">
        <v>36.46895</v>
      </c>
      <c r="J4827">
        <f t="shared" si="150"/>
        <v>13.577871550173315</v>
      </c>
      <c r="K4827">
        <f t="shared" si="151"/>
        <v>1407.94249151128</v>
      </c>
    </row>
    <row r="4828" spans="1:11">
      <c r="A4828">
        <v>2349.6889999999999</v>
      </c>
      <c r="B4828">
        <v>12.01524</v>
      </c>
      <c r="C4828">
        <v>2365.6169399999999</v>
      </c>
      <c r="D4828">
        <v>14.55293</v>
      </c>
      <c r="E4828">
        <v>1228.7722200000001</v>
      </c>
      <c r="F4828">
        <v>36.46895</v>
      </c>
      <c r="J4828">
        <f t="shared" si="150"/>
        <v>13.586680093435819</v>
      </c>
      <c r="K4828">
        <f t="shared" si="151"/>
        <v>1407.5945810360461</v>
      </c>
    </row>
    <row r="4829" spans="1:11">
      <c r="A4829">
        <v>2351.3150000000001</v>
      </c>
      <c r="B4829">
        <v>12.029030000000001</v>
      </c>
      <c r="C4829">
        <v>2359.4853499999999</v>
      </c>
      <c r="D4829">
        <v>14.562950000000001</v>
      </c>
      <c r="E4829">
        <v>1225.58728</v>
      </c>
      <c r="F4829">
        <v>36.472020000000001</v>
      </c>
      <c r="J4829">
        <f t="shared" si="150"/>
        <v>13.595426759102466</v>
      </c>
      <c r="K4829">
        <f t="shared" si="151"/>
        <v>1404.06894279276</v>
      </c>
    </row>
    <row r="4830" spans="1:11">
      <c r="A4830">
        <v>2352.0819999999999</v>
      </c>
      <c r="B4830">
        <v>12.03528</v>
      </c>
      <c r="C4830">
        <v>2355.79736</v>
      </c>
      <c r="D4830">
        <v>14.573</v>
      </c>
      <c r="E4830">
        <v>1223.6716300000001</v>
      </c>
      <c r="F4830">
        <v>36.486890000000002</v>
      </c>
      <c r="J4830">
        <f t="shared" si="150"/>
        <v>13.604198843977343</v>
      </c>
      <c r="K4830">
        <f t="shared" si="151"/>
        <v>1401.9972966399</v>
      </c>
    </row>
    <row r="4831" spans="1:11">
      <c r="A4831">
        <v>2352.7579999999998</v>
      </c>
      <c r="B4831">
        <v>12.040889999999999</v>
      </c>
      <c r="C4831">
        <v>2352.31567</v>
      </c>
      <c r="D4831">
        <v>14.58301</v>
      </c>
      <c r="E4831">
        <v>1221.8631600000001</v>
      </c>
      <c r="F4831">
        <v>36.500819999999997</v>
      </c>
      <c r="J4831">
        <f t="shared" si="150"/>
        <v>13.612935250241682</v>
      </c>
      <c r="K4831">
        <f t="shared" si="151"/>
        <v>1400.0475868091162</v>
      </c>
    </row>
    <row r="4832" spans="1:11">
      <c r="A4832">
        <v>2353.2109999999998</v>
      </c>
      <c r="B4832">
        <v>12.04449</v>
      </c>
      <c r="C4832">
        <v>2349.6518599999999</v>
      </c>
      <c r="D4832">
        <v>14.593070000000001</v>
      </c>
      <c r="E4832">
        <v>1220.4794899999999</v>
      </c>
      <c r="F4832">
        <v>36.523879999999998</v>
      </c>
      <c r="J4832">
        <f t="shared" si="150"/>
        <v>13.621714525990242</v>
      </c>
      <c r="K4832">
        <f t="shared" si="151"/>
        <v>1398.584916311343</v>
      </c>
    </row>
    <row r="4833" spans="1:11">
      <c r="A4833">
        <v>2353.5100000000002</v>
      </c>
      <c r="B4833">
        <v>12.047140000000001</v>
      </c>
      <c r="C4833">
        <v>2348.1101100000001</v>
      </c>
      <c r="D4833">
        <v>14.60308</v>
      </c>
      <c r="E4833">
        <v>1219.67859</v>
      </c>
      <c r="F4833">
        <v>36.523879999999998</v>
      </c>
      <c r="J4833">
        <f t="shared" si="150"/>
        <v>13.630449402214269</v>
      </c>
      <c r="K4833">
        <f t="shared" si="151"/>
        <v>1397.7892302405721</v>
      </c>
    </row>
    <row r="4834" spans="1:11">
      <c r="A4834">
        <v>2353.6480000000001</v>
      </c>
      <c r="B4834">
        <v>12.048299999999999</v>
      </c>
      <c r="C4834">
        <v>2347.3481400000001</v>
      </c>
      <c r="D4834">
        <v>14.61308</v>
      </c>
      <c r="E4834">
        <v>1219.2828400000001</v>
      </c>
      <c r="F4834">
        <v>36.523879999999998</v>
      </c>
      <c r="J4834">
        <f t="shared" si="150"/>
        <v>13.639174790517018</v>
      </c>
      <c r="K4834">
        <f t="shared" si="151"/>
        <v>1397.457616835472</v>
      </c>
    </row>
    <row r="4835" spans="1:11">
      <c r="A4835">
        <v>2354.0619999999999</v>
      </c>
      <c r="B4835">
        <v>12.051920000000001</v>
      </c>
      <c r="C4835">
        <v>2345.2214399999998</v>
      </c>
      <c r="D4835">
        <v>14.62312</v>
      </c>
      <c r="E4835">
        <v>1218.1781000000001</v>
      </c>
      <c r="F4835">
        <v>36.529440000000001</v>
      </c>
      <c r="J4835">
        <f t="shared" si="150"/>
        <v>13.647934314541949</v>
      </c>
      <c r="K4835">
        <f t="shared" si="151"/>
        <v>1396.3137453767199</v>
      </c>
    </row>
    <row r="4836" spans="1:11">
      <c r="A4836">
        <v>2354.75</v>
      </c>
      <c r="B4836">
        <v>12.057589999999999</v>
      </c>
      <c r="C4836">
        <v>2341.1989699999999</v>
      </c>
      <c r="D4836">
        <v>14.633139999999999</v>
      </c>
      <c r="E4836">
        <v>1216.0887499999999</v>
      </c>
      <c r="F4836">
        <v>36.52919</v>
      </c>
      <c r="J4836">
        <f t="shared" si="150"/>
        <v>13.656675624381332</v>
      </c>
      <c r="K4836">
        <f t="shared" si="151"/>
        <v>1394.0407193117499</v>
      </c>
    </row>
    <row r="4837" spans="1:11">
      <c r="A4837">
        <v>2355.0070000000001</v>
      </c>
      <c r="B4837">
        <v>12.05964</v>
      </c>
      <c r="C4837">
        <v>2339.6516099999999</v>
      </c>
      <c r="D4837">
        <v>14.643179999999999</v>
      </c>
      <c r="E4837">
        <v>1215.28503</v>
      </c>
      <c r="F4837">
        <v>36.518279999999997</v>
      </c>
      <c r="J4837">
        <f t="shared" si="150"/>
        <v>13.665433615617772</v>
      </c>
      <c r="K4837">
        <f t="shared" si="151"/>
        <v>1393.2414044559539</v>
      </c>
    </row>
    <row r="4838" spans="1:11">
      <c r="A4838">
        <v>2355.2759999999998</v>
      </c>
      <c r="B4838">
        <v>12.06175</v>
      </c>
      <c r="C4838">
        <v>2337.9287100000001</v>
      </c>
      <c r="D4838">
        <v>14.65319</v>
      </c>
      <c r="E4838">
        <v>1214.39014</v>
      </c>
      <c r="F4838">
        <v>36.518279999999997</v>
      </c>
      <c r="J4838">
        <f t="shared" si="150"/>
        <v>13.674164674034758</v>
      </c>
      <c r="K4838">
        <f t="shared" si="151"/>
        <v>1392.3370345554661</v>
      </c>
    </row>
    <row r="4839" spans="1:11">
      <c r="A4839">
        <v>2355.6990000000001</v>
      </c>
      <c r="B4839">
        <v>12.0655</v>
      </c>
      <c r="C4839">
        <v>2335.5522500000002</v>
      </c>
      <c r="D4839">
        <v>14.66324</v>
      </c>
      <c r="E4839">
        <v>1213.1556399999999</v>
      </c>
      <c r="F4839">
        <v>36.506689999999999</v>
      </c>
      <c r="J4839">
        <f t="shared" si="150"/>
        <v>13.682929854973988</v>
      </c>
      <c r="K4839">
        <f t="shared" si="151"/>
        <v>1391.0435630667362</v>
      </c>
    </row>
    <row r="4840" spans="1:11">
      <c r="A4840">
        <v>2355.79</v>
      </c>
      <c r="B4840">
        <v>12.066319999999999</v>
      </c>
      <c r="C4840">
        <v>2335.0832500000001</v>
      </c>
      <c r="D4840">
        <v>14.67329</v>
      </c>
      <c r="E4840">
        <v>1212.91211</v>
      </c>
      <c r="F4840">
        <v>36.506689999999999</v>
      </c>
      <c r="J4840">
        <f t="shared" si="150"/>
        <v>13.691694267696564</v>
      </c>
      <c r="K4840">
        <f t="shared" si="151"/>
        <v>1390.886221345419</v>
      </c>
    </row>
    <row r="4841" spans="1:11">
      <c r="A4841">
        <v>2355.9569999999999</v>
      </c>
      <c r="B4841">
        <v>12.06737</v>
      </c>
      <c r="C4841">
        <v>2333.68237</v>
      </c>
      <c r="D4841">
        <v>14.68333</v>
      </c>
      <c r="E4841">
        <v>1212.18445</v>
      </c>
      <c r="F4841">
        <v>36.506689999999999</v>
      </c>
      <c r="J4841">
        <f t="shared" si="150"/>
        <v>13.700449192674455</v>
      </c>
      <c r="K4841">
        <f t="shared" si="151"/>
        <v>1390.1734930021848</v>
      </c>
    </row>
    <row r="4842" spans="1:11">
      <c r="A4842">
        <v>2356.194</v>
      </c>
      <c r="B4842">
        <v>12.06963</v>
      </c>
      <c r="C4842">
        <v>2332.5319800000002</v>
      </c>
      <c r="D4842">
        <v>14.69336</v>
      </c>
      <c r="E4842">
        <v>1211.58691</v>
      </c>
      <c r="F4842">
        <v>36.500480000000003</v>
      </c>
      <c r="J4842">
        <f t="shared" si="150"/>
        <v>13.709194632332169</v>
      </c>
      <c r="K4842">
        <f t="shared" si="151"/>
        <v>1389.6097363991762</v>
      </c>
    </row>
    <row r="4843" spans="1:11">
      <c r="A4843">
        <v>2356.4839999999999</v>
      </c>
      <c r="B4843">
        <v>12.07199</v>
      </c>
      <c r="C4843">
        <v>2330.5737300000001</v>
      </c>
      <c r="D4843">
        <v>14.682930000000001</v>
      </c>
      <c r="E4843">
        <v>1210.5697</v>
      </c>
      <c r="F4843">
        <v>36.500480000000003</v>
      </c>
      <c r="J4843">
        <f t="shared" si="150"/>
        <v>13.700100405542475</v>
      </c>
      <c r="K4843">
        <f t="shared" si="151"/>
        <v>1388.3168016522102</v>
      </c>
    </row>
    <row r="4844" spans="1:11">
      <c r="A4844">
        <v>2356.5</v>
      </c>
      <c r="B4844">
        <v>12.07211</v>
      </c>
      <c r="C4844">
        <v>2330.4540999999999</v>
      </c>
      <c r="D4844">
        <v>14.672140000000001</v>
      </c>
      <c r="E4844">
        <v>1210.50757</v>
      </c>
      <c r="F4844">
        <v>36.500480000000003</v>
      </c>
      <c r="J4844">
        <f t="shared" si="150"/>
        <v>13.690691413617461</v>
      </c>
      <c r="K4844">
        <f t="shared" si="151"/>
        <v>1388.1149353809981</v>
      </c>
    </row>
    <row r="4845" spans="1:11">
      <c r="A4845">
        <v>2356.5079999999998</v>
      </c>
      <c r="B4845">
        <v>12.07217</v>
      </c>
      <c r="C4845">
        <v>2330.3879400000001</v>
      </c>
      <c r="D4845">
        <v>14.660539999999999</v>
      </c>
      <c r="E4845">
        <v>1210.4731400000001</v>
      </c>
      <c r="F4845">
        <v>36.500480000000003</v>
      </c>
      <c r="J4845">
        <f t="shared" si="150"/>
        <v>13.680575105719333</v>
      </c>
      <c r="K4845">
        <f t="shared" si="151"/>
        <v>1387.935038878956</v>
      </c>
    </row>
    <row r="4846" spans="1:11">
      <c r="A4846">
        <v>2356.5169999999998</v>
      </c>
      <c r="B4846">
        <v>12.072229999999999</v>
      </c>
      <c r="C4846">
        <v>2330.3449700000001</v>
      </c>
      <c r="D4846">
        <v>14.649900000000001</v>
      </c>
      <c r="E4846">
        <v>1210.45081</v>
      </c>
      <c r="F4846">
        <v>36.500480000000003</v>
      </c>
      <c r="J4846">
        <f t="shared" si="150"/>
        <v>13.671295109564225</v>
      </c>
      <c r="K4846">
        <f t="shared" si="151"/>
        <v>1387.7806432141899</v>
      </c>
    </row>
    <row r="4847" spans="1:11">
      <c r="A4847">
        <v>2356.5320000000002</v>
      </c>
      <c r="B4847">
        <v>12.072340000000001</v>
      </c>
      <c r="C4847">
        <v>2330.18896</v>
      </c>
      <c r="D4847">
        <v>14.63984</v>
      </c>
      <c r="E4847">
        <v>1210.36987</v>
      </c>
      <c r="F4847">
        <v>36.500480000000003</v>
      </c>
      <c r="J4847">
        <f t="shared" si="150"/>
        <v>13.662520185743871</v>
      </c>
      <c r="K4847">
        <f t="shared" si="151"/>
        <v>1387.566082376208</v>
      </c>
    </row>
    <row r="4848" spans="1:11">
      <c r="A4848">
        <v>2356.5410000000002</v>
      </c>
      <c r="B4848">
        <v>12.0724</v>
      </c>
      <c r="C4848">
        <v>2330.1374500000002</v>
      </c>
      <c r="D4848">
        <v>14.62954</v>
      </c>
      <c r="E4848">
        <v>1210.34302</v>
      </c>
      <c r="F4848">
        <v>36.500480000000003</v>
      </c>
      <c r="J4848">
        <f t="shared" si="150"/>
        <v>13.653535121966993</v>
      </c>
      <c r="K4848">
        <f t="shared" si="151"/>
        <v>1387.4106362481082</v>
      </c>
    </row>
    <row r="4849" spans="1:11">
      <c r="A4849">
        <v>2356.5459999999998</v>
      </c>
      <c r="B4849">
        <v>12.07244</v>
      </c>
      <c r="C4849">
        <v>2330.1032700000001</v>
      </c>
      <c r="D4849">
        <v>14.619149999999999</v>
      </c>
      <c r="E4849">
        <v>1210.3253199999999</v>
      </c>
      <c r="F4849">
        <v>36.500480000000003</v>
      </c>
      <c r="J4849">
        <f t="shared" si="150"/>
        <v>13.644470729924343</v>
      </c>
      <c r="K4849">
        <f t="shared" si="151"/>
        <v>1387.2645940187799</v>
      </c>
    </row>
    <row r="4850" spans="1:11">
      <c r="A4850">
        <v>2356.5509999999999</v>
      </c>
      <c r="B4850">
        <v>12.072469999999999</v>
      </c>
      <c r="C4850">
        <v>2330.0544399999999</v>
      </c>
      <c r="D4850">
        <v>14.607430000000001</v>
      </c>
      <c r="E4850">
        <v>1210.2999299999999</v>
      </c>
      <c r="F4850">
        <v>36.500480000000003</v>
      </c>
      <c r="J4850">
        <f t="shared" si="150"/>
        <v>13.63424503968352</v>
      </c>
      <c r="K4850">
        <f t="shared" si="151"/>
        <v>1387.0936450647989</v>
      </c>
    </row>
    <row r="4851" spans="1:11">
      <c r="A4851">
        <v>2356.556</v>
      </c>
      <c r="B4851">
        <v>12.072509999999999</v>
      </c>
      <c r="C4851">
        <v>2329.9963400000001</v>
      </c>
      <c r="D4851">
        <v>14.596349999999999</v>
      </c>
      <c r="E4851">
        <v>1210.2697800000001</v>
      </c>
      <c r="F4851">
        <v>36.500480000000003</v>
      </c>
      <c r="J4851">
        <f t="shared" si="150"/>
        <v>13.624576787258855</v>
      </c>
      <c r="K4851">
        <f t="shared" si="151"/>
        <v>1386.92499303303</v>
      </c>
    </row>
    <row r="4852" spans="1:11">
      <c r="A4852">
        <v>2356.5619999999999</v>
      </c>
      <c r="B4852">
        <v>12.07255</v>
      </c>
      <c r="C4852">
        <v>2329.9506799999999</v>
      </c>
      <c r="D4852">
        <v>14.586069999999999</v>
      </c>
      <c r="E4852">
        <v>1210.2460900000001</v>
      </c>
      <c r="F4852">
        <v>36.500480000000003</v>
      </c>
      <c r="J4852">
        <f t="shared" si="150"/>
        <v>13.615605767573419</v>
      </c>
      <c r="K4852">
        <f t="shared" si="151"/>
        <v>1386.7734318596631</v>
      </c>
    </row>
    <row r="4853" spans="1:11">
      <c r="A4853">
        <v>2356.5709999999999</v>
      </c>
      <c r="B4853">
        <v>12.072609999999999</v>
      </c>
      <c r="C4853">
        <v>2329.91138</v>
      </c>
      <c r="D4853">
        <v>14.575530000000001</v>
      </c>
      <c r="E4853">
        <v>1210.22559</v>
      </c>
      <c r="F4853">
        <v>36.500480000000003</v>
      </c>
      <c r="J4853">
        <f t="shared" si="150"/>
        <v>13.606407018736411</v>
      </c>
      <c r="K4853">
        <f t="shared" si="151"/>
        <v>1386.6223839381271</v>
      </c>
    </row>
    <row r="4854" spans="1:11">
      <c r="A4854">
        <v>2356.5819999999999</v>
      </c>
      <c r="B4854">
        <v>12.07269</v>
      </c>
      <c r="C4854">
        <v>2329.7954100000002</v>
      </c>
      <c r="D4854">
        <v>14.565440000000001</v>
      </c>
      <c r="E4854">
        <v>1210.1654100000001</v>
      </c>
      <c r="F4854">
        <v>36.500480000000003</v>
      </c>
      <c r="J4854">
        <f t="shared" si="150"/>
        <v>13.597600213033765</v>
      </c>
      <c r="K4854">
        <f t="shared" si="151"/>
        <v>1386.4313266943041</v>
      </c>
    </row>
    <row r="4855" spans="1:11">
      <c r="A4855">
        <v>2356.6210000000001</v>
      </c>
      <c r="B4855">
        <v>12.07297</v>
      </c>
      <c r="C4855">
        <v>2329.5095200000001</v>
      </c>
      <c r="D4855">
        <v>14.555339999999999</v>
      </c>
      <c r="E4855">
        <v>1210.01685</v>
      </c>
      <c r="F4855">
        <v>36.500480000000003</v>
      </c>
      <c r="J4855">
        <f t="shared" si="150"/>
        <v>13.588783902259566</v>
      </c>
      <c r="K4855">
        <f t="shared" si="151"/>
        <v>1386.1389165747901</v>
      </c>
    </row>
    <row r="4856" spans="1:11">
      <c r="A4856">
        <v>2357.2379999999998</v>
      </c>
      <c r="B4856">
        <v>12.07822</v>
      </c>
      <c r="C4856">
        <v>2325.5170899999998</v>
      </c>
      <c r="D4856">
        <v>14.56541</v>
      </c>
      <c r="E4856">
        <v>1207.9431199999999</v>
      </c>
      <c r="F4856">
        <v>36.508240000000001</v>
      </c>
      <c r="J4856">
        <f t="shared" si="150"/>
        <v>13.597574027122967</v>
      </c>
      <c r="K4856">
        <f t="shared" si="151"/>
        <v>1383.8849879947918</v>
      </c>
    </row>
    <row r="4857" spans="1:11">
      <c r="A4857">
        <v>2357.5320000000002</v>
      </c>
      <c r="B4857">
        <v>12.080769999999999</v>
      </c>
      <c r="C4857">
        <v>2323.6308600000002</v>
      </c>
      <c r="D4857">
        <v>14.575419999999999</v>
      </c>
      <c r="E4857">
        <v>1206.9633799999999</v>
      </c>
      <c r="F4857">
        <v>36.508240000000001</v>
      </c>
      <c r="J4857">
        <f t="shared" si="150"/>
        <v>13.606311012152105</v>
      </c>
      <c r="K4857">
        <f t="shared" si="151"/>
        <v>1382.8833618811959</v>
      </c>
    </row>
    <row r="4858" spans="1:11">
      <c r="A4858">
        <v>2357.8739999999998</v>
      </c>
      <c r="B4858">
        <v>12.08357</v>
      </c>
      <c r="C4858">
        <v>2321.2424299999998</v>
      </c>
      <c r="D4858">
        <v>14.585509999999999</v>
      </c>
      <c r="E4858">
        <v>1205.7227800000001</v>
      </c>
      <c r="F4858">
        <v>36.511450000000004</v>
      </c>
      <c r="J4858">
        <f t="shared" si="150"/>
        <v>13.615117050778764</v>
      </c>
      <c r="K4858">
        <f t="shared" si="151"/>
        <v>1381.5835966491779</v>
      </c>
    </row>
    <row r="4859" spans="1:11">
      <c r="A4859">
        <v>2357.9920000000002</v>
      </c>
      <c r="B4859">
        <v>12.08441</v>
      </c>
      <c r="C4859">
        <v>2320.2902800000002</v>
      </c>
      <c r="D4859">
        <v>14.595560000000001</v>
      </c>
      <c r="E4859">
        <v>1205.2281499999999</v>
      </c>
      <c r="F4859">
        <v>36.511450000000004</v>
      </c>
      <c r="J4859">
        <f t="shared" si="150"/>
        <v>13.623887408650335</v>
      </c>
      <c r="K4859">
        <f t="shared" si="151"/>
        <v>1381.1379477701398</v>
      </c>
    </row>
    <row r="4860" spans="1:11">
      <c r="A4860">
        <v>2358.2130000000002</v>
      </c>
      <c r="B4860">
        <v>12.08647</v>
      </c>
      <c r="C4860">
        <v>2318.9870599999999</v>
      </c>
      <c r="D4860">
        <v>14.60558</v>
      </c>
      <c r="E4860">
        <v>1204.5512699999999</v>
      </c>
      <c r="F4860">
        <v>36.511450000000004</v>
      </c>
      <c r="J4860">
        <f t="shared" si="150"/>
        <v>13.632630820665121</v>
      </c>
      <c r="K4860">
        <f t="shared" si="151"/>
        <v>1380.4829693808661</v>
      </c>
    </row>
    <row r="4861" spans="1:11">
      <c r="A4861">
        <v>2358.7939999999999</v>
      </c>
      <c r="B4861">
        <v>12.091139999999999</v>
      </c>
      <c r="C4861">
        <v>2314.6691900000001</v>
      </c>
      <c r="D4861">
        <v>14.61558</v>
      </c>
      <c r="E4861">
        <v>1202.30835</v>
      </c>
      <c r="F4861">
        <v>36.519500000000001</v>
      </c>
      <c r="J4861">
        <f t="shared" si="150"/>
        <v>13.641356018641035</v>
      </c>
      <c r="K4861">
        <f t="shared" si="151"/>
        <v>1378.0326887409301</v>
      </c>
    </row>
    <row r="4862" spans="1:11">
      <c r="A4862">
        <v>2358.8670000000002</v>
      </c>
      <c r="B4862">
        <v>12.09191</v>
      </c>
      <c r="C4862">
        <v>2314.2831999999999</v>
      </c>
      <c r="D4862">
        <v>14.6258</v>
      </c>
      <c r="E4862">
        <v>1202.1079099999999</v>
      </c>
      <c r="F4862">
        <v>36.519500000000001</v>
      </c>
      <c r="J4862">
        <f t="shared" si="150"/>
        <v>13.65027238444442</v>
      </c>
      <c r="K4862">
        <f t="shared" si="151"/>
        <v>1377.92580870078</v>
      </c>
    </row>
    <row r="4863" spans="1:11">
      <c r="A4863">
        <v>2358.8850000000002</v>
      </c>
      <c r="B4863">
        <v>12.092079999999999</v>
      </c>
      <c r="C4863">
        <v>2314.1970200000001</v>
      </c>
      <c r="D4863">
        <v>14.63608</v>
      </c>
      <c r="E4863">
        <v>1202.0631100000001</v>
      </c>
      <c r="F4863">
        <v>36.519500000000001</v>
      </c>
      <c r="J4863">
        <f t="shared" si="150"/>
        <v>13.659240294859268</v>
      </c>
      <c r="K4863">
        <f t="shared" si="151"/>
        <v>1377.9980284300882</v>
      </c>
    </row>
    <row r="4864" spans="1:11">
      <c r="A4864">
        <v>2358.8989999999999</v>
      </c>
      <c r="B4864">
        <v>12.0922</v>
      </c>
      <c r="C4864">
        <v>2314.0686000000001</v>
      </c>
      <c r="D4864">
        <v>14.64686</v>
      </c>
      <c r="E4864">
        <v>1201.9964600000001</v>
      </c>
      <c r="F4864">
        <v>36.519500000000001</v>
      </c>
      <c r="J4864">
        <f t="shared" si="150"/>
        <v>13.668643523907125</v>
      </c>
      <c r="K4864">
        <f t="shared" si="151"/>
        <v>1378.051198701156</v>
      </c>
    </row>
    <row r="4865" spans="1:11">
      <c r="A4865">
        <v>2358.9070000000002</v>
      </c>
      <c r="B4865">
        <v>12.09226</v>
      </c>
      <c r="C4865">
        <v>2314.0268599999999</v>
      </c>
      <c r="D4865">
        <v>14.65807</v>
      </c>
      <c r="E4865">
        <v>1201.9747299999999</v>
      </c>
      <c r="F4865">
        <v>36.519500000000001</v>
      </c>
      <c r="J4865">
        <f t="shared" si="150"/>
        <v>13.678420897650398</v>
      </c>
      <c r="K4865">
        <f t="shared" si="151"/>
        <v>1378.1610273057108</v>
      </c>
    </row>
    <row r="4866" spans="1:11">
      <c r="A4866">
        <v>2358.9140000000002</v>
      </c>
      <c r="B4866">
        <v>12.092320000000001</v>
      </c>
      <c r="C4866">
        <v>2313.9724099999999</v>
      </c>
      <c r="D4866">
        <v>14.66967</v>
      </c>
      <c r="E4866">
        <v>1201.94641</v>
      </c>
      <c r="F4866">
        <v>36.519500000000001</v>
      </c>
      <c r="J4866">
        <f t="shared" si="150"/>
        <v>13.688537423466174</v>
      </c>
      <c r="K4866">
        <f t="shared" si="151"/>
        <v>1378.2679819238472</v>
      </c>
    </row>
    <row r="4867" spans="1:11">
      <c r="A4867">
        <v>2358.9189999999999</v>
      </c>
      <c r="B4867">
        <v>12.09235</v>
      </c>
      <c r="C4867">
        <v>2313.9140600000001</v>
      </c>
      <c r="D4867">
        <v>14.68075</v>
      </c>
      <c r="E4867">
        <v>1201.91614</v>
      </c>
      <c r="F4867">
        <v>36.519500000000001</v>
      </c>
      <c r="J4867">
        <f t="shared" si="150"/>
        <v>13.6981994942909</v>
      </c>
      <c r="K4867">
        <f t="shared" si="151"/>
        <v>1378.36644372305</v>
      </c>
    </row>
    <row r="4868" spans="1:11">
      <c r="A4868">
        <v>2358.924</v>
      </c>
      <c r="B4868">
        <v>12.09239</v>
      </c>
      <c r="C4868">
        <v>2313.8613300000002</v>
      </c>
      <c r="D4868">
        <v>14.692539999999999</v>
      </c>
      <c r="E4868">
        <v>1201.88879</v>
      </c>
      <c r="F4868">
        <v>36.519500000000001</v>
      </c>
      <c r="J4868">
        <f t="shared" si="150"/>
        <v>13.708479679930985</v>
      </c>
      <c r="K4868">
        <f t="shared" si="151"/>
        <v>1378.476781226266</v>
      </c>
    </row>
    <row r="4869" spans="1:11">
      <c r="A4869">
        <v>2358.9279999999999</v>
      </c>
      <c r="B4869">
        <v>12.092420000000001</v>
      </c>
      <c r="C4869">
        <v>2313.8308099999999</v>
      </c>
      <c r="D4869">
        <v>14.70269</v>
      </c>
      <c r="E4869">
        <v>1201.87292</v>
      </c>
      <c r="F4869">
        <v>36.519500000000001</v>
      </c>
      <c r="J4869">
        <f t="shared" si="150"/>
        <v>13.717329035697118</v>
      </c>
      <c r="K4869">
        <f t="shared" si="151"/>
        <v>1378.580569621548</v>
      </c>
    </row>
    <row r="4870" spans="1:11">
      <c r="A4870">
        <v>2358.9319999999998</v>
      </c>
      <c r="B4870">
        <v>12.092449999999999</v>
      </c>
      <c r="C4870">
        <v>2313.80933</v>
      </c>
      <c r="D4870">
        <v>14.714130000000001</v>
      </c>
      <c r="E4870">
        <v>1201.86169</v>
      </c>
      <c r="F4870">
        <v>36.519500000000001</v>
      </c>
      <c r="J4870">
        <f t="shared" si="150"/>
        <v>13.727302149272209</v>
      </c>
      <c r="K4870">
        <f t="shared" si="151"/>
        <v>1378.7051814867968</v>
      </c>
    </row>
    <row r="4871" spans="1:11">
      <c r="A4871">
        <v>2358.9360000000001</v>
      </c>
      <c r="B4871">
        <v>12.09248</v>
      </c>
      <c r="C4871">
        <v>2313.7831999999999</v>
      </c>
      <c r="D4871">
        <v>14.72641</v>
      </c>
      <c r="E4871">
        <v>1201.8481400000001</v>
      </c>
      <c r="F4871">
        <v>36.519500000000001</v>
      </c>
      <c r="J4871">
        <f t="shared" si="150"/>
        <v>13.738006447659707</v>
      </c>
      <c r="K4871">
        <f t="shared" si="151"/>
        <v>1378.8372246737742</v>
      </c>
    </row>
    <row r="4872" spans="1:11">
      <c r="A4872">
        <v>2358.94</v>
      </c>
      <c r="B4872">
        <v>12.092499999999999</v>
      </c>
      <c r="C4872">
        <v>2313.7458499999998</v>
      </c>
      <c r="D4872">
        <v>14.73944</v>
      </c>
      <c r="E4872">
        <v>1201.8287399999999</v>
      </c>
      <c r="F4872">
        <v>36.519500000000001</v>
      </c>
      <c r="J4872">
        <f t="shared" ref="J4872:J4935" si="152">LN(D4872/100+1)*100</f>
        <v>13.7493632574107</v>
      </c>
      <c r="K4872">
        <f t="shared" ref="K4872:K4935" si="153">E4872*(1+D4872/100)</f>
        <v>1378.971566035056</v>
      </c>
    </row>
    <row r="4873" spans="1:11">
      <c r="A4873">
        <v>2358.944</v>
      </c>
      <c r="B4873">
        <v>12.09253</v>
      </c>
      <c r="C4873">
        <v>2313.6962899999999</v>
      </c>
      <c r="D4873">
        <v>14.75178</v>
      </c>
      <c r="E4873">
        <v>1201.8029799999999</v>
      </c>
      <c r="F4873">
        <v>36.519500000000001</v>
      </c>
      <c r="J4873">
        <f t="shared" si="152"/>
        <v>13.760117481482434</v>
      </c>
      <c r="K4873">
        <f t="shared" si="153"/>
        <v>1379.0903116430438</v>
      </c>
    </row>
    <row r="4874" spans="1:11">
      <c r="A4874">
        <v>2358.9490000000001</v>
      </c>
      <c r="B4874">
        <v>12.09257</v>
      </c>
      <c r="C4874">
        <v>2313.6357400000002</v>
      </c>
      <c r="D4874">
        <v>14.76355</v>
      </c>
      <c r="E4874">
        <v>1201.77161</v>
      </c>
      <c r="F4874">
        <v>36.529139999999998</v>
      </c>
      <c r="J4874">
        <f t="shared" si="152"/>
        <v>13.770373877001052</v>
      </c>
      <c r="K4874">
        <f t="shared" si="153"/>
        <v>1379.195762528155</v>
      </c>
    </row>
    <row r="4875" spans="1:11">
      <c r="A4875">
        <v>2358.9569999999999</v>
      </c>
      <c r="B4875">
        <v>12.09262</v>
      </c>
      <c r="C4875">
        <v>2313.5766600000002</v>
      </c>
      <c r="D4875">
        <v>14.77416</v>
      </c>
      <c r="E4875">
        <v>1201.7408399999999</v>
      </c>
      <c r="F4875">
        <v>36.529139999999998</v>
      </c>
      <c r="J4875">
        <f t="shared" si="152"/>
        <v>13.779618545345574</v>
      </c>
      <c r="K4875">
        <f t="shared" si="153"/>
        <v>1379.287954486944</v>
      </c>
    </row>
    <row r="4876" spans="1:11">
      <c r="A4876">
        <v>2359.0650000000001</v>
      </c>
      <c r="B4876">
        <v>12.093389999999999</v>
      </c>
      <c r="C4876">
        <v>2312.65283</v>
      </c>
      <c r="D4876">
        <v>14.764150000000001</v>
      </c>
      <c r="E4876">
        <v>1201.26099</v>
      </c>
      <c r="F4876">
        <v>36.529139999999998</v>
      </c>
      <c r="J4876">
        <f t="shared" si="152"/>
        <v>13.770896689716029</v>
      </c>
      <c r="K4876">
        <f t="shared" si="153"/>
        <v>1378.6169644550851</v>
      </c>
    </row>
    <row r="4877" spans="1:11">
      <c r="A4877">
        <v>2359.1289999999999</v>
      </c>
      <c r="B4877">
        <v>12.093970000000001</v>
      </c>
      <c r="C4877">
        <v>2312.2163099999998</v>
      </c>
      <c r="D4877">
        <v>14.7743</v>
      </c>
      <c r="E4877">
        <v>1201.0343</v>
      </c>
      <c r="F4877">
        <v>36.529139999999998</v>
      </c>
      <c r="J4877">
        <f t="shared" si="152"/>
        <v>13.779740523946513</v>
      </c>
      <c r="K4877">
        <f t="shared" si="153"/>
        <v>1378.4787105849</v>
      </c>
    </row>
    <row r="4878" spans="1:11">
      <c r="A4878">
        <v>2359.1979999999999</v>
      </c>
      <c r="B4878">
        <v>12.0946</v>
      </c>
      <c r="C4878">
        <v>2311.7211900000002</v>
      </c>
      <c r="D4878">
        <v>14.76398</v>
      </c>
      <c r="E4878">
        <v>1200.7771</v>
      </c>
      <c r="F4878">
        <v>36.529139999999998</v>
      </c>
      <c r="J4878">
        <f t="shared" si="152"/>
        <v>13.770748559724282</v>
      </c>
      <c r="K4878">
        <f t="shared" si="153"/>
        <v>1378.0595908885798</v>
      </c>
    </row>
    <row r="4879" spans="1:11">
      <c r="A4879">
        <v>2359.277</v>
      </c>
      <c r="B4879">
        <v>12.09521</v>
      </c>
      <c r="C4879">
        <v>2311.0815400000001</v>
      </c>
      <c r="D4879">
        <v>14.77406</v>
      </c>
      <c r="E4879">
        <v>1200.4448199999999</v>
      </c>
      <c r="F4879">
        <v>36.529139999999998</v>
      </c>
      <c r="J4879">
        <f t="shared" si="152"/>
        <v>13.779531417682383</v>
      </c>
      <c r="K4879">
        <f t="shared" si="153"/>
        <v>1377.799257973692</v>
      </c>
    </row>
    <row r="4880" spans="1:11">
      <c r="A4880">
        <v>2359.4360000000001</v>
      </c>
      <c r="B4880">
        <v>12.09643</v>
      </c>
      <c r="C4880">
        <v>2309.7937000000002</v>
      </c>
      <c r="D4880">
        <v>14.7841</v>
      </c>
      <c r="E4880">
        <v>1199.7758799999999</v>
      </c>
      <c r="F4880">
        <v>36.529139999999998</v>
      </c>
      <c r="J4880">
        <f t="shared" si="152"/>
        <v>13.788278656296249</v>
      </c>
      <c r="K4880">
        <f t="shared" si="153"/>
        <v>1377.1519458750799</v>
      </c>
    </row>
    <row r="4881" spans="1:11">
      <c r="A4881">
        <v>2359.5839999999998</v>
      </c>
      <c r="B4881">
        <v>12.09792</v>
      </c>
      <c r="C4881">
        <v>2308.9909699999998</v>
      </c>
      <c r="D4881">
        <v>14.79411</v>
      </c>
      <c r="E4881">
        <v>1199.3590099999999</v>
      </c>
      <c r="F4881">
        <v>36.547159999999998</v>
      </c>
      <c r="J4881">
        <f t="shared" si="152"/>
        <v>13.79699899609359</v>
      </c>
      <c r="K4881">
        <f t="shared" si="153"/>
        <v>1376.7935012343107</v>
      </c>
    </row>
    <row r="4882" spans="1:11">
      <c r="A4882">
        <v>2359.703</v>
      </c>
      <c r="B4882">
        <v>12.09869</v>
      </c>
      <c r="C4882">
        <v>2307.8515600000001</v>
      </c>
      <c r="D4882">
        <v>14.80416</v>
      </c>
      <c r="E4882">
        <v>1198.7670900000001</v>
      </c>
      <c r="F4882">
        <v>36.547159999999998</v>
      </c>
      <c r="J4882">
        <f t="shared" si="152"/>
        <v>13.805753417463077</v>
      </c>
      <c r="K4882">
        <f t="shared" si="153"/>
        <v>1376.234488030944</v>
      </c>
    </row>
    <row r="4883" spans="1:11">
      <c r="A4883">
        <v>2359.9549999999999</v>
      </c>
      <c r="B4883">
        <v>12.100949999999999</v>
      </c>
      <c r="C4883">
        <v>2306.1010700000002</v>
      </c>
      <c r="D4883">
        <v>14.814209999999999</v>
      </c>
      <c r="E4883">
        <v>1197.8579099999999</v>
      </c>
      <c r="F4883">
        <v>36.547159999999998</v>
      </c>
      <c r="J4883">
        <f t="shared" si="152"/>
        <v>13.814507072500714</v>
      </c>
      <c r="K4883">
        <f t="shared" si="153"/>
        <v>1375.3110962890109</v>
      </c>
    </row>
    <row r="4884" spans="1:11">
      <c r="A4884">
        <v>2360.444</v>
      </c>
      <c r="B4884">
        <v>12.10486</v>
      </c>
      <c r="C4884">
        <v>2302.2543900000001</v>
      </c>
      <c r="D4884">
        <v>14.80414</v>
      </c>
      <c r="E4884">
        <v>1195.8597400000001</v>
      </c>
      <c r="F4884">
        <v>36.553849999999997</v>
      </c>
      <c r="J4884">
        <f t="shared" si="152"/>
        <v>13.805735996490043</v>
      </c>
      <c r="K4884">
        <f t="shared" si="153"/>
        <v>1372.896490113236</v>
      </c>
    </row>
    <row r="4885" spans="1:11">
      <c r="A4885">
        <v>2360.6799999999998</v>
      </c>
      <c r="B4885">
        <v>12.10689</v>
      </c>
      <c r="C4885">
        <v>2300.52808</v>
      </c>
      <c r="D4885">
        <v>14.814310000000001</v>
      </c>
      <c r="E4885">
        <v>1194.9630099999999</v>
      </c>
      <c r="F4885">
        <v>36.553849999999997</v>
      </c>
      <c r="J4885">
        <f t="shared" si="152"/>
        <v>13.814594169695777</v>
      </c>
      <c r="K4885">
        <f t="shared" si="153"/>
        <v>1371.9885346867309</v>
      </c>
    </row>
    <row r="4886" spans="1:11">
      <c r="A4886">
        <v>2360.8679999999999</v>
      </c>
      <c r="B4886">
        <v>12.10854</v>
      </c>
      <c r="C4886">
        <v>2299.2106899999999</v>
      </c>
      <c r="D4886">
        <v>14.824310000000001</v>
      </c>
      <c r="E4886">
        <v>1194.27881</v>
      </c>
      <c r="F4886">
        <v>36.553100000000001</v>
      </c>
      <c r="J4886">
        <f t="shared" si="152"/>
        <v>13.823303506136067</v>
      </c>
      <c r="K4886">
        <f t="shared" si="153"/>
        <v>1371.322403058711</v>
      </c>
    </row>
    <row r="4887" spans="1:11">
      <c r="A4887">
        <v>2360.9589999999998</v>
      </c>
      <c r="B4887">
        <v>12.10937</v>
      </c>
      <c r="C4887">
        <v>2298.6435499999998</v>
      </c>
      <c r="D4887">
        <v>14.813549999999999</v>
      </c>
      <c r="E4887">
        <v>1193.98425</v>
      </c>
      <c r="F4887">
        <v>36.553100000000001</v>
      </c>
      <c r="J4887">
        <f t="shared" si="152"/>
        <v>13.813932229110689</v>
      </c>
      <c r="K4887">
        <f t="shared" si="153"/>
        <v>1370.8557038658748</v>
      </c>
    </row>
    <row r="4888" spans="1:11">
      <c r="A4888">
        <v>2360.9659999999999</v>
      </c>
      <c r="B4888">
        <v>12.10941</v>
      </c>
      <c r="C4888">
        <v>2298.5830099999998</v>
      </c>
      <c r="D4888">
        <v>14.8024</v>
      </c>
      <c r="E4888">
        <v>1193.9527599999999</v>
      </c>
      <c r="F4888">
        <v>36.553100000000001</v>
      </c>
      <c r="J4888">
        <f t="shared" si="152"/>
        <v>13.80422036021938</v>
      </c>
      <c r="K4888">
        <f t="shared" si="153"/>
        <v>1370.6864233462397</v>
      </c>
    </row>
    <row r="4889" spans="1:11">
      <c r="A4889">
        <v>2360.9760000000001</v>
      </c>
      <c r="B4889">
        <v>12.10948</v>
      </c>
      <c r="C4889">
        <v>2298.4548300000001</v>
      </c>
      <c r="D4889">
        <v>14.79176</v>
      </c>
      <c r="E4889">
        <v>1193.8861099999999</v>
      </c>
      <c r="F4889">
        <v>36.553100000000001</v>
      </c>
      <c r="J4889">
        <f t="shared" si="152"/>
        <v>13.794951831779795</v>
      </c>
      <c r="K4889">
        <f t="shared" si="153"/>
        <v>1370.482878064536</v>
      </c>
    </row>
    <row r="4890" spans="1:11">
      <c r="A4890">
        <v>2360.991</v>
      </c>
      <c r="B4890">
        <v>12.10957</v>
      </c>
      <c r="C4890">
        <v>2298.3439899999998</v>
      </c>
      <c r="D4890">
        <v>14.781040000000001</v>
      </c>
      <c r="E4890">
        <v>1193.82861</v>
      </c>
      <c r="F4890">
        <v>36.553100000000001</v>
      </c>
      <c r="J4890">
        <f t="shared" si="152"/>
        <v>13.785612746306439</v>
      </c>
      <c r="K4890">
        <f t="shared" si="153"/>
        <v>1370.288894375544</v>
      </c>
    </row>
    <row r="4891" spans="1:11">
      <c r="A4891">
        <v>2361.0010000000002</v>
      </c>
      <c r="B4891">
        <v>12.109629999999999</v>
      </c>
      <c r="C4891">
        <v>2298.2180199999998</v>
      </c>
      <c r="D4891">
        <v>14.770379999999999</v>
      </c>
      <c r="E4891">
        <v>1193.7631799999999</v>
      </c>
      <c r="F4891">
        <v>36.553100000000001</v>
      </c>
      <c r="J4891">
        <f t="shared" si="152"/>
        <v>13.776325066876993</v>
      </c>
      <c r="K4891">
        <f t="shared" si="153"/>
        <v>1370.0865379860838</v>
      </c>
    </row>
    <row r="4892" spans="1:11">
      <c r="A4892">
        <v>2361.0070000000001</v>
      </c>
      <c r="B4892">
        <v>12.109669999999999</v>
      </c>
      <c r="C4892">
        <v>2298.15625</v>
      </c>
      <c r="D4892">
        <v>14.75981</v>
      </c>
      <c r="E4892">
        <v>1193.73108</v>
      </c>
      <c r="F4892">
        <v>36.553100000000001</v>
      </c>
      <c r="J4892">
        <f t="shared" si="152"/>
        <v>13.7671149494563</v>
      </c>
      <c r="K4892">
        <f t="shared" si="153"/>
        <v>1369.9235193189479</v>
      </c>
    </row>
    <row r="4893" spans="1:11">
      <c r="A4893">
        <v>2361.0120000000002</v>
      </c>
      <c r="B4893">
        <v>12.1097</v>
      </c>
      <c r="C4893">
        <v>2298.12646</v>
      </c>
      <c r="D4893">
        <v>14.74884</v>
      </c>
      <c r="E4893">
        <v>1193.71558</v>
      </c>
      <c r="F4893">
        <v>36.553100000000001</v>
      </c>
      <c r="J4893">
        <f t="shared" si="152"/>
        <v>13.757555396900575</v>
      </c>
      <c r="K4893">
        <f t="shared" si="153"/>
        <v>1369.7747809492721</v>
      </c>
    </row>
    <row r="4894" spans="1:11">
      <c r="A4894">
        <v>2361.0169999999998</v>
      </c>
      <c r="B4894">
        <v>12.109730000000001</v>
      </c>
      <c r="C4894">
        <v>2298.0881300000001</v>
      </c>
      <c r="D4894">
        <v>14.73687</v>
      </c>
      <c r="E4894">
        <v>1193.69568</v>
      </c>
      <c r="F4894">
        <v>36.553100000000001</v>
      </c>
      <c r="J4894">
        <f t="shared" si="152"/>
        <v>13.747123374783929</v>
      </c>
      <c r="K4894">
        <f t="shared" si="153"/>
        <v>1369.609060557216</v>
      </c>
    </row>
    <row r="4895" spans="1:11">
      <c r="A4895">
        <v>2361.0210000000002</v>
      </c>
      <c r="B4895">
        <v>12.10975</v>
      </c>
      <c r="C4895">
        <v>2298.0417499999999</v>
      </c>
      <c r="D4895">
        <v>14.72682</v>
      </c>
      <c r="E4895">
        <v>1193.6716300000001</v>
      </c>
      <c r="F4895">
        <v>36.553100000000001</v>
      </c>
      <c r="J4895">
        <f t="shared" si="152"/>
        <v>13.73836381896365</v>
      </c>
      <c r="K4895">
        <f t="shared" si="153"/>
        <v>1369.4615023411661</v>
      </c>
    </row>
    <row r="4896" spans="1:11">
      <c r="A4896">
        <v>2361.0259999999998</v>
      </c>
      <c r="B4896">
        <v>12.109780000000001</v>
      </c>
      <c r="C4896">
        <v>2297.9741199999999</v>
      </c>
      <c r="D4896">
        <v>14.71537</v>
      </c>
      <c r="E4896">
        <v>1193.6364699999999</v>
      </c>
      <c r="F4896">
        <v>36.553100000000001</v>
      </c>
      <c r="J4896">
        <f t="shared" si="152"/>
        <v>13.728383091348118</v>
      </c>
      <c r="K4896">
        <f t="shared" si="153"/>
        <v>1369.284493015439</v>
      </c>
    </row>
    <row r="4897" spans="1:11">
      <c r="A4897">
        <v>2361.0309999999999</v>
      </c>
      <c r="B4897">
        <v>12.10981</v>
      </c>
      <c r="C4897">
        <v>2297.91309</v>
      </c>
      <c r="D4897">
        <v>14.70452</v>
      </c>
      <c r="E4897">
        <v>1193.60474</v>
      </c>
      <c r="F4897">
        <v>36.553100000000001</v>
      </c>
      <c r="J4897">
        <f t="shared" si="152"/>
        <v>13.718924451987691</v>
      </c>
      <c r="K4897">
        <f t="shared" si="153"/>
        <v>1369.118587714248</v>
      </c>
    </row>
    <row r="4898" spans="1:11">
      <c r="A4898">
        <v>2361.0360000000001</v>
      </c>
      <c r="B4898">
        <v>12.10984</v>
      </c>
      <c r="C4898">
        <v>2297.8754899999999</v>
      </c>
      <c r="D4898">
        <v>14.693070000000001</v>
      </c>
      <c r="E4898">
        <v>1193.58521</v>
      </c>
      <c r="F4898">
        <v>36.553100000000001</v>
      </c>
      <c r="J4898">
        <f t="shared" si="152"/>
        <v>13.708941783896442</v>
      </c>
      <c r="K4898">
        <f t="shared" si="153"/>
        <v>1368.9595204149468</v>
      </c>
    </row>
    <row r="4899" spans="1:11">
      <c r="A4899">
        <v>2361.0419999999999</v>
      </c>
      <c r="B4899">
        <v>12.10988</v>
      </c>
      <c r="C4899">
        <v>2297.8418000000001</v>
      </c>
      <c r="D4899">
        <v>14.682090000000001</v>
      </c>
      <c r="E4899">
        <v>1193.5677499999999</v>
      </c>
      <c r="F4899">
        <v>36.553100000000001</v>
      </c>
      <c r="J4899">
        <f t="shared" si="152"/>
        <v>13.69936794860549</v>
      </c>
      <c r="K4899">
        <f t="shared" si="153"/>
        <v>1368.808441265975</v>
      </c>
    </row>
    <row r="4900" spans="1:11">
      <c r="A4900">
        <v>2361.0509999999999</v>
      </c>
      <c r="B4900">
        <v>12.10994</v>
      </c>
      <c r="C4900">
        <v>2297.7507300000002</v>
      </c>
      <c r="D4900">
        <v>14.67136</v>
      </c>
      <c r="E4900">
        <v>1193.5203899999999</v>
      </c>
      <c r="F4900">
        <v>36.553100000000001</v>
      </c>
      <c r="J4900">
        <f t="shared" si="152"/>
        <v>13.690011211213632</v>
      </c>
      <c r="K4900">
        <f t="shared" si="153"/>
        <v>1368.6260630903039</v>
      </c>
    </row>
    <row r="4901" spans="1:11">
      <c r="A4901">
        <v>2361.069</v>
      </c>
      <c r="B4901">
        <v>12.11007</v>
      </c>
      <c r="C4901">
        <v>2297.6025399999999</v>
      </c>
      <c r="D4901">
        <v>14.66126</v>
      </c>
      <c r="E4901">
        <v>1193.4434799999999</v>
      </c>
      <c r="F4901">
        <v>36.553100000000001</v>
      </c>
      <c r="J4901">
        <f t="shared" si="152"/>
        <v>13.681203044275566</v>
      </c>
      <c r="K4901">
        <f t="shared" si="153"/>
        <v>1368.417331555848</v>
      </c>
    </row>
    <row r="4902" spans="1:11">
      <c r="A4902">
        <v>2361.1120000000001</v>
      </c>
      <c r="B4902">
        <v>12.110429999999999</v>
      </c>
      <c r="C4902">
        <v>2297.2561000000001</v>
      </c>
      <c r="D4902">
        <v>14.671340000000001</v>
      </c>
      <c r="E4902">
        <v>1193.2635499999999</v>
      </c>
      <c r="F4902">
        <v>36.553100000000001</v>
      </c>
      <c r="J4902">
        <f t="shared" si="152"/>
        <v>13.689993770065506</v>
      </c>
      <c r="K4902">
        <f t="shared" si="153"/>
        <v>1368.3313025165698</v>
      </c>
    </row>
    <row r="4903" spans="1:11">
      <c r="A4903">
        <v>2361.2049999999999</v>
      </c>
      <c r="B4903">
        <v>12.1114</v>
      </c>
      <c r="C4903">
        <v>2296.8046899999999</v>
      </c>
      <c r="D4903">
        <v>14.681419999999999</v>
      </c>
      <c r="E4903">
        <v>1193.0290500000001</v>
      </c>
      <c r="F4903">
        <v>36.553100000000001</v>
      </c>
      <c r="J4903">
        <f t="shared" si="152"/>
        <v>13.698783723154811</v>
      </c>
      <c r="K4903">
        <f t="shared" si="153"/>
        <v>1368.1826555525101</v>
      </c>
    </row>
    <row r="4904" spans="1:11">
      <c r="A4904">
        <v>2361.3020000000001</v>
      </c>
      <c r="B4904">
        <v>12.112220000000001</v>
      </c>
      <c r="C4904">
        <v>2296.0778799999998</v>
      </c>
      <c r="D4904">
        <v>14.691549999999999</v>
      </c>
      <c r="E4904">
        <v>1192.65149</v>
      </c>
      <c r="F4904">
        <v>36.543889999999998</v>
      </c>
      <c r="J4904">
        <f t="shared" si="152"/>
        <v>13.707616498879494</v>
      </c>
      <c r="K4904">
        <f t="shared" si="153"/>
        <v>1367.8704799790949</v>
      </c>
    </row>
    <row r="4905" spans="1:11">
      <c r="A4905">
        <v>2361.9369999999999</v>
      </c>
      <c r="B4905">
        <v>12.11748</v>
      </c>
      <c r="C4905">
        <v>2291.2849099999999</v>
      </c>
      <c r="D4905">
        <v>14.70157</v>
      </c>
      <c r="E4905">
        <v>1190.1618699999999</v>
      </c>
      <c r="F4905">
        <v>36.522869999999998</v>
      </c>
      <c r="J4905">
        <f t="shared" si="152"/>
        <v>13.716352593498533</v>
      </c>
      <c r="K4905">
        <f t="shared" si="153"/>
        <v>1365.1343504313591</v>
      </c>
    </row>
    <row r="4906" spans="1:11">
      <c r="A4906">
        <v>2362.143</v>
      </c>
      <c r="B4906">
        <v>12.11896</v>
      </c>
      <c r="C4906">
        <v>2289.44092</v>
      </c>
      <c r="D4906">
        <v>14.711679999999999</v>
      </c>
      <c r="E4906">
        <v>1189.2040999999999</v>
      </c>
      <c r="F4906">
        <v>36.522869999999998</v>
      </c>
      <c r="J4906">
        <f t="shared" si="152"/>
        <v>13.725166382594448</v>
      </c>
      <c r="K4906">
        <f t="shared" si="153"/>
        <v>1364.1560017388799</v>
      </c>
    </row>
    <row r="4907" spans="1:11">
      <c r="A4907">
        <v>2362.348</v>
      </c>
      <c r="B4907">
        <v>12.120950000000001</v>
      </c>
      <c r="C4907">
        <v>2288.0737300000001</v>
      </c>
      <c r="D4907">
        <v>14.721690000000001</v>
      </c>
      <c r="E4907">
        <v>1188.4938999999999</v>
      </c>
      <c r="F4907">
        <v>36.522869999999998</v>
      </c>
      <c r="J4907">
        <f t="shared" si="152"/>
        <v>13.733892227493433</v>
      </c>
      <c r="K4907">
        <f t="shared" si="153"/>
        <v>1363.46028762691</v>
      </c>
    </row>
    <row r="4908" spans="1:11">
      <c r="A4908">
        <v>2362.413</v>
      </c>
      <c r="B4908">
        <v>12.12133</v>
      </c>
      <c r="C4908">
        <v>2287.3950199999999</v>
      </c>
      <c r="D4908">
        <v>14.732430000000001</v>
      </c>
      <c r="E4908">
        <v>1188.1413600000001</v>
      </c>
      <c r="F4908">
        <v>36.503680000000003</v>
      </c>
      <c r="J4908">
        <f t="shared" si="152"/>
        <v>13.743253576078352</v>
      </c>
      <c r="K4908">
        <f t="shared" si="153"/>
        <v>1363.1834541630481</v>
      </c>
    </row>
    <row r="4909" spans="1:11">
      <c r="A4909">
        <v>2362.42</v>
      </c>
      <c r="B4909">
        <v>12.12138</v>
      </c>
      <c r="C4909">
        <v>2287.3271500000001</v>
      </c>
      <c r="D4909">
        <v>14.74399</v>
      </c>
      <c r="E4909">
        <v>1188.10608</v>
      </c>
      <c r="F4909">
        <v>36.503680000000003</v>
      </c>
      <c r="J4909">
        <f t="shared" si="152"/>
        <v>13.753328685329032</v>
      </c>
      <c r="K4909">
        <f t="shared" si="153"/>
        <v>1363.280321624592</v>
      </c>
    </row>
    <row r="4910" spans="1:11">
      <c r="A4910">
        <v>2362.4250000000002</v>
      </c>
      <c r="B4910">
        <v>12.121409999999999</v>
      </c>
      <c r="C4910">
        <v>2287.2602499999998</v>
      </c>
      <c r="D4910">
        <v>14.754530000000001</v>
      </c>
      <c r="E4910">
        <v>1188.07141</v>
      </c>
      <c r="F4910">
        <v>36.503680000000003</v>
      </c>
      <c r="J4910">
        <f t="shared" si="152"/>
        <v>13.762513929754499</v>
      </c>
      <c r="K4910">
        <f t="shared" si="153"/>
        <v>1363.3657626098729</v>
      </c>
    </row>
    <row r="4911" spans="1:11">
      <c r="A4911">
        <v>2362.4299999999998</v>
      </c>
      <c r="B4911">
        <v>12.12144</v>
      </c>
      <c r="C4911">
        <v>2287.1994599999998</v>
      </c>
      <c r="D4911">
        <v>14.76524</v>
      </c>
      <c r="E4911">
        <v>1188.03979</v>
      </c>
      <c r="F4911">
        <v>36.503680000000003</v>
      </c>
      <c r="J4911">
        <f t="shared" si="152"/>
        <v>13.77184645915516</v>
      </c>
      <c r="K4911">
        <f t="shared" si="153"/>
        <v>1363.4567162889962</v>
      </c>
    </row>
    <row r="4912" spans="1:11">
      <c r="A4912">
        <v>2362.4349999999999</v>
      </c>
      <c r="B4912">
        <v>12.12147</v>
      </c>
      <c r="C4912">
        <v>2287.1640600000001</v>
      </c>
      <c r="D4912">
        <v>14.77679</v>
      </c>
      <c r="E4912">
        <v>1188.02136</v>
      </c>
      <c r="F4912">
        <v>36.503680000000003</v>
      </c>
      <c r="J4912">
        <f t="shared" si="152"/>
        <v>13.781909975635989</v>
      </c>
      <c r="K4912">
        <f t="shared" si="153"/>
        <v>1363.572781522344</v>
      </c>
    </row>
    <row r="4913" spans="1:11">
      <c r="A4913">
        <v>2362.4389999999999</v>
      </c>
      <c r="B4913">
        <v>12.121499999999999</v>
      </c>
      <c r="C4913">
        <v>2287.1457500000001</v>
      </c>
      <c r="D4913">
        <v>14.7873</v>
      </c>
      <c r="E4913">
        <v>1188.0118399999999</v>
      </c>
      <c r="F4913">
        <v>36.503680000000003</v>
      </c>
      <c r="J4913">
        <f t="shared" si="152"/>
        <v>13.79106646000367</v>
      </c>
      <c r="K4913">
        <f t="shared" si="153"/>
        <v>1363.6867148163199</v>
      </c>
    </row>
    <row r="4914" spans="1:11">
      <c r="A4914">
        <v>2362.4430000000002</v>
      </c>
      <c r="B4914">
        <v>12.12153</v>
      </c>
      <c r="C4914">
        <v>2287.1262200000001</v>
      </c>
      <c r="D4914">
        <v>14.798260000000001</v>
      </c>
      <c r="E4914">
        <v>1188.00171</v>
      </c>
      <c r="F4914">
        <v>36.503680000000003</v>
      </c>
      <c r="J4914">
        <f t="shared" si="152"/>
        <v>13.80061409880842</v>
      </c>
      <c r="K4914">
        <f t="shared" si="153"/>
        <v>1363.805291850246</v>
      </c>
    </row>
    <row r="4915" spans="1:11">
      <c r="A4915">
        <v>2362.4470000000001</v>
      </c>
      <c r="B4915">
        <v>12.121560000000001</v>
      </c>
      <c r="C4915">
        <v>2287.0925299999999</v>
      </c>
      <c r="D4915">
        <v>14.80836</v>
      </c>
      <c r="E4915">
        <v>1187.98425</v>
      </c>
      <c r="F4915">
        <v>36.503680000000003</v>
      </c>
      <c r="J4915">
        <f t="shared" si="152"/>
        <v>13.809411754561138</v>
      </c>
      <c r="K4915">
        <f t="shared" si="153"/>
        <v>1363.9052344833001</v>
      </c>
    </row>
    <row r="4916" spans="1:11">
      <c r="A4916">
        <v>2362.4520000000002</v>
      </c>
      <c r="B4916">
        <v>12.121600000000001</v>
      </c>
      <c r="C4916">
        <v>2287.03125</v>
      </c>
      <c r="D4916">
        <v>14.81869</v>
      </c>
      <c r="E4916">
        <v>1187.9523899999999</v>
      </c>
      <c r="F4916">
        <v>36.503680000000003</v>
      </c>
      <c r="J4916">
        <f t="shared" si="152"/>
        <v>13.818408952414755</v>
      </c>
      <c r="K4916">
        <f t="shared" si="153"/>
        <v>1363.9913720216909</v>
      </c>
    </row>
    <row r="4917" spans="1:11">
      <c r="A4917">
        <v>2362.4580000000001</v>
      </c>
      <c r="B4917">
        <v>12.121639999999999</v>
      </c>
      <c r="C4917">
        <v>2286.96045</v>
      </c>
      <c r="D4917">
        <v>14.82884</v>
      </c>
      <c r="E4917">
        <v>1187.9156499999999</v>
      </c>
      <c r="F4917">
        <v>36.503680000000003</v>
      </c>
      <c r="J4917">
        <f t="shared" si="152"/>
        <v>13.827248585923208</v>
      </c>
      <c r="K4917">
        <f t="shared" si="153"/>
        <v>1364.0697610734599</v>
      </c>
    </row>
    <row r="4918" spans="1:11">
      <c r="A4918">
        <v>2362.4650000000001</v>
      </c>
      <c r="B4918">
        <v>12.121700000000001</v>
      </c>
      <c r="C4918">
        <v>2286.9101599999999</v>
      </c>
      <c r="D4918">
        <v>14.83948</v>
      </c>
      <c r="E4918">
        <v>1187.8895299999999</v>
      </c>
      <c r="F4918">
        <v>36.503680000000003</v>
      </c>
      <c r="J4918">
        <f t="shared" si="152"/>
        <v>13.836514121550939</v>
      </c>
      <c r="K4918">
        <f t="shared" si="153"/>
        <v>1364.1661592264438</v>
      </c>
    </row>
    <row r="4919" spans="1:11">
      <c r="A4919">
        <v>2362.4740000000002</v>
      </c>
      <c r="B4919">
        <v>12.12177</v>
      </c>
      <c r="C4919">
        <v>2286.8418000000001</v>
      </c>
      <c r="D4919">
        <v>14.84981</v>
      </c>
      <c r="E4919">
        <v>1187.854</v>
      </c>
      <c r="F4919">
        <v>36.503680000000003</v>
      </c>
      <c r="J4919">
        <f t="shared" si="152"/>
        <v>13.84550888139105</v>
      </c>
      <c r="K4919">
        <f t="shared" si="153"/>
        <v>1364.2480620774002</v>
      </c>
    </row>
    <row r="4920" spans="1:11">
      <c r="A4920">
        <v>2362.502</v>
      </c>
      <c r="B4920">
        <v>12.122019999999999</v>
      </c>
      <c r="C4920">
        <v>2286.6604000000002</v>
      </c>
      <c r="D4920">
        <v>14.85989</v>
      </c>
      <c r="E4920">
        <v>1187.7597699999999</v>
      </c>
      <c r="F4920">
        <v>36.503680000000003</v>
      </c>
      <c r="J4920">
        <f t="shared" si="152"/>
        <v>13.854285175998088</v>
      </c>
      <c r="K4920">
        <f t="shared" si="153"/>
        <v>1364.2595652862531</v>
      </c>
    </row>
    <row r="4921" spans="1:11">
      <c r="A4921">
        <v>2362.576</v>
      </c>
      <c r="B4921">
        <v>12.122809999999999</v>
      </c>
      <c r="C4921">
        <v>2286.18433</v>
      </c>
      <c r="D4921">
        <v>14.84989</v>
      </c>
      <c r="E4921">
        <v>1187.5124499999999</v>
      </c>
      <c r="F4921">
        <v>36.503680000000003</v>
      </c>
      <c r="J4921">
        <f t="shared" si="152"/>
        <v>13.845578537555145</v>
      </c>
      <c r="K4921">
        <f t="shared" si="153"/>
        <v>1363.8567425613048</v>
      </c>
    </row>
    <row r="4922" spans="1:11">
      <c r="A4922">
        <v>2362.6060000000002</v>
      </c>
      <c r="B4922">
        <v>12.12313</v>
      </c>
      <c r="C4922">
        <v>2286.0419900000002</v>
      </c>
      <c r="D4922">
        <v>14.860139999999999</v>
      </c>
      <c r="E4922">
        <v>1187.4386</v>
      </c>
      <c r="F4922">
        <v>36.503680000000003</v>
      </c>
      <c r="J4922">
        <f t="shared" si="152"/>
        <v>13.854502832246862</v>
      </c>
      <c r="K4922">
        <f t="shared" si="153"/>
        <v>1363.8936383740399</v>
      </c>
    </row>
    <row r="4923" spans="1:11">
      <c r="A4923">
        <v>2362.623</v>
      </c>
      <c r="B4923">
        <v>12.1233</v>
      </c>
      <c r="C4923">
        <v>2285.8896500000001</v>
      </c>
      <c r="D4923">
        <v>14.870559999999999</v>
      </c>
      <c r="E4923">
        <v>1187.3593800000001</v>
      </c>
      <c r="F4923">
        <v>36.503680000000003</v>
      </c>
      <c r="J4923">
        <f t="shared" si="152"/>
        <v>13.863574323351138</v>
      </c>
      <c r="K4923">
        <f t="shared" si="153"/>
        <v>1363.926369018528</v>
      </c>
    </row>
    <row r="4924" spans="1:11">
      <c r="A4924">
        <v>2362.6990000000001</v>
      </c>
      <c r="B4924">
        <v>12.123849999999999</v>
      </c>
      <c r="C4924">
        <v>2285.16138</v>
      </c>
      <c r="D4924">
        <v>14.880570000000001</v>
      </c>
      <c r="E4924">
        <v>1186.9811999999999</v>
      </c>
      <c r="F4924">
        <v>36.503680000000003</v>
      </c>
      <c r="J4924">
        <f t="shared" si="152"/>
        <v>13.872288099867788</v>
      </c>
      <c r="K4924">
        <f t="shared" si="153"/>
        <v>1363.6107683528401</v>
      </c>
    </row>
    <row r="4925" spans="1:11">
      <c r="A4925">
        <v>2362.9009999999998</v>
      </c>
      <c r="B4925">
        <v>12.12528</v>
      </c>
      <c r="C4925">
        <v>2283.2597700000001</v>
      </c>
      <c r="D4925">
        <v>14.89066</v>
      </c>
      <c r="E4925">
        <v>1185.99341</v>
      </c>
      <c r="F4925">
        <v>36.503680000000003</v>
      </c>
      <c r="J4925">
        <f t="shared" si="152"/>
        <v>13.881070748597562</v>
      </c>
      <c r="K4925">
        <f t="shared" si="153"/>
        <v>1362.5956563055063</v>
      </c>
    </row>
    <row r="4926" spans="1:11">
      <c r="A4926">
        <v>2363.1489999999999</v>
      </c>
      <c r="B4926">
        <v>12.127420000000001</v>
      </c>
      <c r="C4926">
        <v>2281.15283</v>
      </c>
      <c r="D4926">
        <v>14.880559999999999</v>
      </c>
      <c r="E4926">
        <v>1184.89905</v>
      </c>
      <c r="F4926">
        <v>36.498370000000001</v>
      </c>
      <c r="J4926">
        <f t="shared" si="152"/>
        <v>13.872279395175219</v>
      </c>
      <c r="K4926">
        <f t="shared" si="153"/>
        <v>1361.21866407468</v>
      </c>
    </row>
    <row r="4927" spans="1:11">
      <c r="A4927">
        <v>2363.2330000000002</v>
      </c>
      <c r="B4927">
        <v>12.128170000000001</v>
      </c>
      <c r="C4927">
        <v>2280.44238</v>
      </c>
      <c r="D4927">
        <v>14.89106</v>
      </c>
      <c r="E4927">
        <v>1184.52991</v>
      </c>
      <c r="F4927">
        <v>36.498370000000001</v>
      </c>
      <c r="J4927">
        <f t="shared" si="152"/>
        <v>13.881418905100171</v>
      </c>
      <c r="K4927">
        <f t="shared" si="153"/>
        <v>1360.9189696160461</v>
      </c>
    </row>
    <row r="4928" spans="1:11">
      <c r="A4928">
        <v>2363.3220000000001</v>
      </c>
      <c r="B4928">
        <v>12.129009999999999</v>
      </c>
      <c r="C4928">
        <v>2279.7285200000001</v>
      </c>
      <c r="D4928">
        <v>14.880990000000001</v>
      </c>
      <c r="E4928">
        <v>1184.1591800000001</v>
      </c>
      <c r="F4928">
        <v>36.498370000000001</v>
      </c>
      <c r="J4928">
        <f t="shared" si="152"/>
        <v>13.872653696271295</v>
      </c>
      <c r="K4928">
        <f t="shared" si="153"/>
        <v>1360.3737891598821</v>
      </c>
    </row>
    <row r="4929" spans="1:11">
      <c r="A4929">
        <v>2363.335</v>
      </c>
      <c r="B4929">
        <v>12.12912</v>
      </c>
      <c r="C4929">
        <v>2279.6379400000001</v>
      </c>
      <c r="D4929">
        <v>14.870380000000001</v>
      </c>
      <c r="E4929">
        <v>1184.1120599999999</v>
      </c>
      <c r="F4929">
        <v>36.498370000000001</v>
      </c>
      <c r="J4929">
        <f t="shared" si="152"/>
        <v>13.863417625115297</v>
      </c>
      <c r="K4929">
        <f t="shared" si="153"/>
        <v>1360.194022947828</v>
      </c>
    </row>
    <row r="4930" spans="1:11">
      <c r="A4930">
        <v>2363.3490000000002</v>
      </c>
      <c r="B4930">
        <v>12.129239999999999</v>
      </c>
      <c r="C4930">
        <v>2279.4716800000001</v>
      </c>
      <c r="D4930">
        <v>14.860049999999999</v>
      </c>
      <c r="E4930">
        <v>1184.02576</v>
      </c>
      <c r="F4930">
        <v>36.498370000000001</v>
      </c>
      <c r="J4930">
        <f t="shared" si="152"/>
        <v>13.854424476051868</v>
      </c>
      <c r="K4930">
        <f t="shared" si="153"/>
        <v>1359.9725799488799</v>
      </c>
    </row>
    <row r="4931" spans="1:11">
      <c r="A4931">
        <v>2363.415</v>
      </c>
      <c r="B4931">
        <v>12.129720000000001</v>
      </c>
      <c r="C4931">
        <v>2278.83545</v>
      </c>
      <c r="D4931">
        <v>14.87053</v>
      </c>
      <c r="E4931">
        <v>1183.6953100000001</v>
      </c>
      <c r="F4931">
        <v>36.498370000000001</v>
      </c>
      <c r="J4931">
        <f t="shared" si="152"/>
        <v>13.863548206995551</v>
      </c>
      <c r="K4931">
        <f t="shared" si="153"/>
        <v>1359.717076182143</v>
      </c>
    </row>
    <row r="4932" spans="1:11">
      <c r="A4932">
        <v>2363.4340000000002</v>
      </c>
      <c r="B4932">
        <v>12.12984</v>
      </c>
      <c r="C4932">
        <v>2278.6064500000002</v>
      </c>
      <c r="D4932">
        <v>14.881019999999999</v>
      </c>
      <c r="E4932">
        <v>1183.57629</v>
      </c>
      <c r="F4932">
        <v>36.498370000000001</v>
      </c>
      <c r="J4932">
        <f t="shared" si="152"/>
        <v>13.872679810248966</v>
      </c>
      <c r="K4932">
        <f t="shared" si="153"/>
        <v>1359.704514430158</v>
      </c>
    </row>
    <row r="4933" spans="1:11">
      <c r="A4933">
        <v>2363.4540000000002</v>
      </c>
      <c r="B4933">
        <v>12.12998</v>
      </c>
      <c r="C4933">
        <v>2278.3535200000001</v>
      </c>
      <c r="D4933">
        <v>14.89123</v>
      </c>
      <c r="E4933">
        <v>1183.4449500000001</v>
      </c>
      <c r="F4933">
        <v>36.498370000000001</v>
      </c>
      <c r="J4933">
        <f t="shared" si="152"/>
        <v>13.881566871246742</v>
      </c>
      <c r="K4933">
        <f t="shared" si="153"/>
        <v>1359.6744594278853</v>
      </c>
    </row>
    <row r="4934" spans="1:11">
      <c r="A4934">
        <v>2363.5349999999999</v>
      </c>
      <c r="B4934">
        <v>12.130599999999999</v>
      </c>
      <c r="C4934">
        <v>2277.5534699999998</v>
      </c>
      <c r="D4934">
        <v>14.90127</v>
      </c>
      <c r="E4934">
        <v>1183.0294200000001</v>
      </c>
      <c r="F4934">
        <v>36.498370000000001</v>
      </c>
      <c r="J4934">
        <f t="shared" si="152"/>
        <v>13.890305189517695</v>
      </c>
      <c r="K4934">
        <f t="shared" si="153"/>
        <v>1359.3158280536343</v>
      </c>
    </row>
    <row r="4935" spans="1:11">
      <c r="A4935">
        <v>2363.913</v>
      </c>
      <c r="B4935">
        <v>12.13383</v>
      </c>
      <c r="C4935">
        <v>2273.9353000000001</v>
      </c>
      <c r="D4935">
        <v>14.911300000000001</v>
      </c>
      <c r="E4935">
        <v>1181.15002</v>
      </c>
      <c r="F4935">
        <v>36.502600000000001</v>
      </c>
      <c r="J4935">
        <f t="shared" si="152"/>
        <v>13.899034041909331</v>
      </c>
      <c r="K4935">
        <f t="shared" si="153"/>
        <v>1357.2748429322601</v>
      </c>
    </row>
    <row r="4936" spans="1:11">
      <c r="A4936">
        <v>2364.2109999999998</v>
      </c>
      <c r="B4936">
        <v>12.13618</v>
      </c>
      <c r="C4936">
        <v>2270.68896</v>
      </c>
      <c r="D4936">
        <v>14.901249999999999</v>
      </c>
      <c r="E4936">
        <v>1179.4637499999999</v>
      </c>
      <c r="F4936">
        <v>36.507350000000002</v>
      </c>
      <c r="J4936">
        <f t="shared" ref="J4936:J4962" si="154">LN(D4936/100+1)*100</f>
        <v>13.89028778326818</v>
      </c>
      <c r="K4936">
        <f t="shared" ref="K4936:K4962" si="155">E4936*(1+D4936/100)</f>
        <v>1355.2185920468748</v>
      </c>
    </row>
    <row r="4937" spans="1:11">
      <c r="A4937">
        <v>2364.2289999999998</v>
      </c>
      <c r="B4937">
        <v>12.136329999999999</v>
      </c>
      <c r="C4937">
        <v>2270.5087899999999</v>
      </c>
      <c r="D4937">
        <v>14.89062</v>
      </c>
      <c r="E4937">
        <v>1179.37012</v>
      </c>
      <c r="F4937">
        <v>36.507350000000002</v>
      </c>
      <c r="J4937">
        <f t="shared" si="154"/>
        <v>13.881035932880614</v>
      </c>
      <c r="K4937">
        <f t="shared" si="155"/>
        <v>1354.9856429627439</v>
      </c>
    </row>
    <row r="4938" spans="1:11">
      <c r="A4938">
        <v>2364.2429999999999</v>
      </c>
      <c r="B4938">
        <v>12.13645</v>
      </c>
      <c r="C4938">
        <v>2270.3664600000002</v>
      </c>
      <c r="D4938">
        <v>14.879619999999999</v>
      </c>
      <c r="E4938">
        <v>1179.2962600000001</v>
      </c>
      <c r="F4938">
        <v>36.507350000000002</v>
      </c>
      <c r="J4938">
        <f t="shared" si="154"/>
        <v>13.871461150690905</v>
      </c>
      <c r="K4938">
        <f t="shared" si="155"/>
        <v>1354.771062162212</v>
      </c>
    </row>
    <row r="4939" spans="1:11">
      <c r="A4939">
        <v>2364.2510000000002</v>
      </c>
      <c r="B4939">
        <v>12.136520000000001</v>
      </c>
      <c r="C4939">
        <v>2270.2934599999999</v>
      </c>
      <c r="D4939">
        <v>14.86903</v>
      </c>
      <c r="E4939">
        <v>1179.2583</v>
      </c>
      <c r="F4939">
        <v>36.507350000000002</v>
      </c>
      <c r="J4939">
        <f t="shared" si="154"/>
        <v>13.862242380519668</v>
      </c>
      <c r="K4939">
        <f t="shared" si="155"/>
        <v>1354.6025704044898</v>
      </c>
    </row>
    <row r="4940" spans="1:11">
      <c r="A4940">
        <v>2364.2559999999999</v>
      </c>
      <c r="B4940">
        <v>12.136570000000001</v>
      </c>
      <c r="C4940">
        <v>2270.2224099999999</v>
      </c>
      <c r="D4940">
        <v>14.85852</v>
      </c>
      <c r="E4940">
        <v>1179.22144</v>
      </c>
      <c r="F4940">
        <v>36.507350000000002</v>
      </c>
      <c r="J4940">
        <f t="shared" si="154"/>
        <v>13.853092411343294</v>
      </c>
      <c r="K4940">
        <f t="shared" si="155"/>
        <v>1354.4362935066881</v>
      </c>
    </row>
    <row r="4941" spans="1:11">
      <c r="A4941">
        <v>2364.261</v>
      </c>
      <c r="B4941">
        <v>12.136620000000001</v>
      </c>
      <c r="C4941">
        <v>2270.1540500000001</v>
      </c>
      <c r="D4941">
        <v>14.84619</v>
      </c>
      <c r="E4941">
        <v>1179.1859099999999</v>
      </c>
      <c r="F4941">
        <v>36.507350000000002</v>
      </c>
      <c r="J4941">
        <f t="shared" si="154"/>
        <v>13.8423568891924</v>
      </c>
      <c r="K4941">
        <f t="shared" si="155"/>
        <v>1354.2500906518289</v>
      </c>
    </row>
    <row r="4942" spans="1:11">
      <c r="A4942">
        <v>2364.2649999999999</v>
      </c>
      <c r="B4942">
        <v>12.136649999999999</v>
      </c>
      <c r="C4942">
        <v>2270.1142599999998</v>
      </c>
      <c r="D4942">
        <v>14.835990000000001</v>
      </c>
      <c r="E4942">
        <v>1179.1652799999999</v>
      </c>
      <c r="F4942">
        <v>36.507350000000002</v>
      </c>
      <c r="J4942">
        <f t="shared" si="154"/>
        <v>13.833475050813201</v>
      </c>
      <c r="K4942">
        <f t="shared" si="155"/>
        <v>1354.1061230242719</v>
      </c>
    </row>
    <row r="4943" spans="1:11">
      <c r="A4943">
        <v>2364.2689999999998</v>
      </c>
      <c r="B4943">
        <v>12.13669</v>
      </c>
      <c r="C4943">
        <v>2270.0895999999998</v>
      </c>
      <c r="D4943">
        <v>14.824260000000001</v>
      </c>
      <c r="E4943">
        <v>1179.15247</v>
      </c>
      <c r="F4943">
        <v>36.507350000000002</v>
      </c>
      <c r="J4943">
        <f t="shared" si="154"/>
        <v>13.823259961340655</v>
      </c>
      <c r="K4943">
        <f t="shared" si="155"/>
        <v>1353.9530979492222</v>
      </c>
    </row>
    <row r="4944" spans="1:11">
      <c r="A4944">
        <v>2364.2730000000001</v>
      </c>
      <c r="B4944">
        <v>12.13673</v>
      </c>
      <c r="C4944">
        <v>2270.0683600000002</v>
      </c>
      <c r="D4944">
        <v>14.811529999999999</v>
      </c>
      <c r="E4944">
        <v>1179.1413600000001</v>
      </c>
      <c r="F4944">
        <v>36.507350000000002</v>
      </c>
      <c r="J4944">
        <f t="shared" si="154"/>
        <v>13.812172839413314</v>
      </c>
      <c r="K4944">
        <f t="shared" si="155"/>
        <v>1353.7902362788079</v>
      </c>
    </row>
    <row r="4945" spans="1:11">
      <c r="A4945">
        <v>2364.277</v>
      </c>
      <c r="B4945">
        <v>12.13677</v>
      </c>
      <c r="C4945">
        <v>2270.0349099999999</v>
      </c>
      <c r="D4945">
        <v>14.800090000000001</v>
      </c>
      <c r="E4945">
        <v>1179.12402</v>
      </c>
      <c r="F4945">
        <v>36.507350000000002</v>
      </c>
      <c r="J4945">
        <f t="shared" si="154"/>
        <v>13.802208186919279</v>
      </c>
      <c r="K4945">
        <f t="shared" si="155"/>
        <v>1353.635436171618</v>
      </c>
    </row>
    <row r="4946" spans="1:11">
      <c r="A4946">
        <v>2364.2820000000002</v>
      </c>
      <c r="B4946">
        <v>12.13682</v>
      </c>
      <c r="C4946">
        <v>2269.97559</v>
      </c>
      <c r="D4946">
        <v>14.78876</v>
      </c>
      <c r="E4946">
        <v>1179.0931399999999</v>
      </c>
      <c r="F4946">
        <v>36.507350000000002</v>
      </c>
      <c r="J4946">
        <f t="shared" si="154"/>
        <v>13.792338369627025</v>
      </c>
      <c r="K4946">
        <f t="shared" si="155"/>
        <v>1353.4663946510639</v>
      </c>
    </row>
    <row r="4947" spans="1:11">
      <c r="A4947">
        <v>2364.29</v>
      </c>
      <c r="B4947">
        <v>12.136900000000001</v>
      </c>
      <c r="C4947">
        <v>2269.8820799999999</v>
      </c>
      <c r="D4947">
        <v>14.7782</v>
      </c>
      <c r="E4947">
        <v>1179.04468</v>
      </c>
      <c r="F4947">
        <v>36.507350000000002</v>
      </c>
      <c r="J4947">
        <f t="shared" si="154"/>
        <v>13.783138439456375</v>
      </c>
      <c r="K4947">
        <f t="shared" si="155"/>
        <v>1353.28626089976</v>
      </c>
    </row>
    <row r="4948" spans="1:11">
      <c r="A4948">
        <v>2364.5749999999998</v>
      </c>
      <c r="B4948">
        <v>12.13931</v>
      </c>
      <c r="C4948">
        <v>2266.7524400000002</v>
      </c>
      <c r="D4948">
        <v>14.788320000000001</v>
      </c>
      <c r="E4948">
        <v>1177.41895</v>
      </c>
      <c r="F4948">
        <v>36.507350000000002</v>
      </c>
      <c r="J4948">
        <f t="shared" si="154"/>
        <v>13.791955056101116</v>
      </c>
      <c r="K4948">
        <f t="shared" si="155"/>
        <v>1351.5394320666398</v>
      </c>
    </row>
    <row r="4949" spans="1:11">
      <c r="A4949">
        <v>2364.8150000000001</v>
      </c>
      <c r="B4949">
        <v>12.14132</v>
      </c>
      <c r="C4949">
        <v>2263.8688999999999</v>
      </c>
      <c r="D4949">
        <v>14.778309999999999</v>
      </c>
      <c r="E4949">
        <v>1175.9211399999999</v>
      </c>
      <c r="F4949">
        <v>36.519869999999997</v>
      </c>
      <c r="J4949">
        <f t="shared" si="154"/>
        <v>13.783234276424794</v>
      </c>
      <c r="K4949">
        <f t="shared" si="155"/>
        <v>1349.702411424734</v>
      </c>
    </row>
    <row r="4950" spans="1:11">
      <c r="A4950">
        <v>2365.2809999999999</v>
      </c>
      <c r="B4950">
        <v>12.145210000000001</v>
      </c>
      <c r="C4950">
        <v>2257.7739299999998</v>
      </c>
      <c r="D4950">
        <v>14.78837</v>
      </c>
      <c r="E4950">
        <v>1172.7552499999999</v>
      </c>
      <c r="F4950">
        <v>36.519869999999997</v>
      </c>
      <c r="J4950">
        <f t="shared" si="154"/>
        <v>13.791998614530332</v>
      </c>
      <c r="K4950">
        <f t="shared" si="155"/>
        <v>1346.1866355644249</v>
      </c>
    </row>
    <row r="4951" spans="1:11">
      <c r="A4951">
        <v>2365.442</v>
      </c>
      <c r="B4951">
        <v>12.146710000000001</v>
      </c>
      <c r="C4951">
        <v>2255.6989699999999</v>
      </c>
      <c r="D4951">
        <v>14.79837</v>
      </c>
      <c r="E4951">
        <v>1171.67749</v>
      </c>
      <c r="F4951">
        <v>36.531500000000001</v>
      </c>
      <c r="J4951">
        <f t="shared" si="154"/>
        <v>13.800709919030169</v>
      </c>
      <c r="K4951">
        <f t="shared" si="155"/>
        <v>1345.066660176913</v>
      </c>
    </row>
    <row r="4952" spans="1:11">
      <c r="A4952">
        <v>2365.6</v>
      </c>
      <c r="B4952">
        <v>12.14776</v>
      </c>
      <c r="C4952">
        <v>2253.11328</v>
      </c>
      <c r="D4952">
        <v>14.808389999999999</v>
      </c>
      <c r="E4952">
        <v>1170.3343500000001</v>
      </c>
      <c r="F4952">
        <v>36.531500000000001</v>
      </c>
      <c r="J4952">
        <f t="shared" si="154"/>
        <v>13.809437885059017</v>
      </c>
      <c r="K4952">
        <f t="shared" si="155"/>
        <v>1343.6420248519651</v>
      </c>
    </row>
    <row r="4953" spans="1:11">
      <c r="A4953">
        <v>2365.7460000000001</v>
      </c>
      <c r="B4953">
        <v>12.14916</v>
      </c>
      <c r="C4953">
        <v>2251.01343</v>
      </c>
      <c r="D4953">
        <v>14.818390000000001</v>
      </c>
      <c r="E4953">
        <v>1169.2436499999999</v>
      </c>
      <c r="F4953">
        <v>36.531500000000001</v>
      </c>
      <c r="J4953">
        <f t="shared" si="154"/>
        <v>13.818147670569505</v>
      </c>
      <c r="K4953">
        <f t="shared" si="155"/>
        <v>1342.5067341072349</v>
      </c>
    </row>
    <row r="4954" spans="1:11">
      <c r="A4954">
        <v>2365.9160000000002</v>
      </c>
      <c r="B4954">
        <v>12.15047</v>
      </c>
      <c r="C4954">
        <v>2248.1486799999998</v>
      </c>
      <c r="D4954">
        <v>14.828469999999999</v>
      </c>
      <c r="E4954">
        <v>1167.7556199999999</v>
      </c>
      <c r="F4954">
        <v>36.543149999999997</v>
      </c>
      <c r="J4954">
        <f t="shared" si="154"/>
        <v>13.826926366700143</v>
      </c>
      <c r="K4954">
        <f t="shared" si="155"/>
        <v>1340.915911785014</v>
      </c>
    </row>
    <row r="4955" spans="1:11">
      <c r="A4955">
        <v>2366.3029999999999</v>
      </c>
      <c r="B4955">
        <v>12.153650000000001</v>
      </c>
      <c r="C4955">
        <v>2241.4231</v>
      </c>
      <c r="D4955">
        <v>14.83849</v>
      </c>
      <c r="E4955">
        <v>1164.2622100000001</v>
      </c>
      <c r="F4955">
        <v>36.543149999999997</v>
      </c>
      <c r="J4955">
        <f t="shared" si="154"/>
        <v>13.835652044966052</v>
      </c>
      <c r="K4955">
        <f t="shared" si="155"/>
        <v>1337.0211416046291</v>
      </c>
    </row>
    <row r="4956" spans="1:11">
      <c r="A4956">
        <v>2366.7199999999998</v>
      </c>
      <c r="B4956">
        <v>12.15734</v>
      </c>
      <c r="C4956">
        <v>2233.2387699999999</v>
      </c>
      <c r="D4956">
        <v>14.84854</v>
      </c>
      <c r="E4956">
        <v>1160.01099</v>
      </c>
      <c r="F4956">
        <v>36.558630000000001</v>
      </c>
      <c r="J4956">
        <f t="shared" si="154"/>
        <v>13.844403083286691</v>
      </c>
      <c r="K4956">
        <f t="shared" si="155"/>
        <v>1332.2556858545461</v>
      </c>
    </row>
    <row r="4957" spans="1:11">
      <c r="A4957">
        <v>2366.7959999999998</v>
      </c>
      <c r="B4957">
        <v>12.15803</v>
      </c>
      <c r="C4957">
        <v>2231.5927700000002</v>
      </c>
      <c r="D4957">
        <v>14.85862</v>
      </c>
      <c r="E4957">
        <v>1159.1560099999999</v>
      </c>
      <c r="F4957">
        <v>36.558630000000001</v>
      </c>
      <c r="J4957">
        <f t="shared" si="154"/>
        <v>13.853179474938107</v>
      </c>
      <c r="K4957">
        <f t="shared" si="155"/>
        <v>1331.390596733062</v>
      </c>
    </row>
    <row r="4958" spans="1:11">
      <c r="A4958">
        <v>2367.3420000000001</v>
      </c>
      <c r="B4958">
        <v>12.162380000000001</v>
      </c>
      <c r="C4958">
        <v>2216.33862</v>
      </c>
      <c r="D4958">
        <v>14.868639999999999</v>
      </c>
      <c r="E4958">
        <v>1151.23254</v>
      </c>
      <c r="F4958">
        <v>36.548180000000002</v>
      </c>
      <c r="J4958">
        <f t="shared" si="154"/>
        <v>13.861902862842825</v>
      </c>
      <c r="K4958">
        <f t="shared" si="155"/>
        <v>1322.4051619354559</v>
      </c>
    </row>
    <row r="4959" spans="1:11">
      <c r="A4959">
        <v>2367.444</v>
      </c>
      <c r="B4959">
        <v>12.16334</v>
      </c>
      <c r="C4959">
        <v>2212.7380400000002</v>
      </c>
      <c r="D4959">
        <v>14.878690000000001</v>
      </c>
      <c r="E4959">
        <v>1149.3623</v>
      </c>
      <c r="F4959">
        <v>36.548180000000002</v>
      </c>
      <c r="J4959">
        <f t="shared" si="154"/>
        <v>13.870651604346302</v>
      </c>
      <c r="K4959">
        <f t="shared" si="155"/>
        <v>1320.37235359387</v>
      </c>
    </row>
    <row r="4960" spans="1:11">
      <c r="A4960">
        <v>2367.7629999999999</v>
      </c>
      <c r="B4960">
        <v>12.166</v>
      </c>
      <c r="C4960">
        <v>2196.2756300000001</v>
      </c>
      <c r="D4960">
        <v>14.8887</v>
      </c>
      <c r="E4960">
        <v>1140.8112799999999</v>
      </c>
      <c r="F4960">
        <v>36.533320000000003</v>
      </c>
      <c r="J4960">
        <f t="shared" si="154"/>
        <v>13.879364764213186</v>
      </c>
      <c r="K4960">
        <f t="shared" si="155"/>
        <v>1310.6632490453599</v>
      </c>
    </row>
    <row r="4961" spans="1:11">
      <c r="A4961">
        <v>2367.8440000000001</v>
      </c>
      <c r="B4961">
        <v>12.16677</v>
      </c>
      <c r="C4961">
        <v>2189.4035600000002</v>
      </c>
      <c r="D4961">
        <v>14.898770000000001</v>
      </c>
      <c r="E4961">
        <v>1137.2417</v>
      </c>
      <c r="F4961">
        <v>36.533320000000003</v>
      </c>
      <c r="J4961">
        <f t="shared" si="154"/>
        <v>13.888129384848458</v>
      </c>
      <c r="K4961">
        <f t="shared" si="155"/>
        <v>1306.6767252270899</v>
      </c>
    </row>
    <row r="4962" spans="1:11">
      <c r="A4962">
        <v>2367.9789999999998</v>
      </c>
      <c r="B4962">
        <v>12.16771</v>
      </c>
      <c r="C4962">
        <v>1263.1635699999999</v>
      </c>
      <c r="D4962">
        <v>14.903409999999999</v>
      </c>
      <c r="E4962">
        <v>656.12494000000004</v>
      </c>
      <c r="F4962">
        <v>36.533320000000003</v>
      </c>
      <c r="J4962">
        <f t="shared" si="154"/>
        <v>13.892167640708895</v>
      </c>
      <c r="K4962">
        <f t="shared" si="155"/>
        <v>753.90992992045403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77"/>
  <sheetViews>
    <sheetView workbookViewId="0">
      <selection activeCell="N7" sqref="N7"/>
    </sheetView>
  </sheetViews>
  <sheetFormatPr baseColWidth="10" defaultRowHeight="15" x14ac:dyDescent="0"/>
  <sheetData>
    <row r="1" spans="1:15">
      <c r="A1" t="s">
        <v>0</v>
      </c>
      <c r="B1" t="s">
        <v>24</v>
      </c>
    </row>
    <row r="2" spans="1:15">
      <c r="A2" t="s">
        <v>2</v>
      </c>
    </row>
    <row r="3" spans="1:15">
      <c r="A3" t="s">
        <v>4</v>
      </c>
      <c r="B3">
        <v>0.5</v>
      </c>
      <c r="C3" t="s">
        <v>5</v>
      </c>
    </row>
    <row r="4" spans="1:15">
      <c r="A4" t="s">
        <v>6</v>
      </c>
      <c r="B4">
        <v>0.5</v>
      </c>
      <c r="C4" t="s">
        <v>5</v>
      </c>
    </row>
    <row r="6" spans="1:15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</row>
    <row r="7" spans="1:15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5">
      <c r="A8">
        <v>0</v>
      </c>
      <c r="B8">
        <v>5.5399999999999998E-3</v>
      </c>
      <c r="C8">
        <v>9.7762700000000002</v>
      </c>
      <c r="D8">
        <v>4.0000000000000002E-4</v>
      </c>
      <c r="E8">
        <v>5.0780900000000004</v>
      </c>
      <c r="F8">
        <v>36.55959</v>
      </c>
      <c r="J8">
        <v>3.99999E-4</v>
      </c>
      <c r="K8">
        <v>5.0781103119999997</v>
      </c>
      <c r="N8">
        <f>LN(D8/100+1)*100</f>
        <v>3.9999919999143119E-4</v>
      </c>
      <c r="O8">
        <f>E8*(1+D8/100)</f>
        <v>5.0781103123599998</v>
      </c>
    </row>
    <row r="9" spans="1:15">
      <c r="A9">
        <v>1.2150000000000001</v>
      </c>
      <c r="B9">
        <v>1.524E-2</v>
      </c>
      <c r="C9">
        <v>24.976780000000002</v>
      </c>
      <c r="D9">
        <v>1.042E-2</v>
      </c>
      <c r="E9">
        <v>12.97368</v>
      </c>
      <c r="F9">
        <v>36.553750000000001</v>
      </c>
      <c r="J9">
        <v>1.0419457E-2</v>
      </c>
      <c r="K9">
        <v>12.97503186</v>
      </c>
      <c r="N9">
        <f t="shared" ref="N9:N72" si="0">LN(D9/100+1)*100</f>
        <v>1.041945715570913E-2</v>
      </c>
      <c r="O9">
        <f t="shared" ref="O9:O72" si="1">E9*(1+D9/100)</f>
        <v>12.975031857455999</v>
      </c>
    </row>
    <row r="10" spans="1:15">
      <c r="A10">
        <v>1.575</v>
      </c>
      <c r="B10">
        <v>1.8159999999999999E-2</v>
      </c>
      <c r="C10">
        <v>29.449929999999998</v>
      </c>
      <c r="D10">
        <v>2.0459999999999999E-2</v>
      </c>
      <c r="E10">
        <v>15.297169999999999</v>
      </c>
      <c r="F10">
        <v>36.560470000000002</v>
      </c>
      <c r="J10">
        <v>2.0457907000000001E-2</v>
      </c>
      <c r="K10">
        <v>15.300299799999999</v>
      </c>
      <c r="N10">
        <f t="shared" si="0"/>
        <v>2.0457907227449234E-2</v>
      </c>
      <c r="O10">
        <f t="shared" si="1"/>
        <v>15.300299800982</v>
      </c>
    </row>
    <row r="11" spans="1:15">
      <c r="A11">
        <v>2.6709999999999998</v>
      </c>
      <c r="B11">
        <v>2.724E-2</v>
      </c>
      <c r="C11">
        <v>43.590600000000002</v>
      </c>
      <c r="D11">
        <v>3.0470000000000001E-2</v>
      </c>
      <c r="E11">
        <v>22.64226</v>
      </c>
      <c r="F11">
        <v>36.577240000000003</v>
      </c>
      <c r="J11">
        <v>3.0465359000000001E-2</v>
      </c>
      <c r="K11">
        <v>22.649159099999999</v>
      </c>
      <c r="N11">
        <f t="shared" si="0"/>
        <v>3.0465358838255383E-2</v>
      </c>
      <c r="O11">
        <f t="shared" si="1"/>
        <v>22.649159096622</v>
      </c>
    </row>
    <row r="12" spans="1:15">
      <c r="A12">
        <v>3.577</v>
      </c>
      <c r="B12">
        <v>3.499E-2</v>
      </c>
      <c r="C12">
        <v>55.94482</v>
      </c>
      <c r="D12">
        <v>4.0529999999999997E-2</v>
      </c>
      <c r="E12">
        <v>29.05941</v>
      </c>
      <c r="F12">
        <v>36.583309999999997</v>
      </c>
      <c r="J12">
        <v>4.0521789000000003E-2</v>
      </c>
      <c r="K12">
        <v>29.071187779999999</v>
      </c>
      <c r="N12">
        <f t="shared" si="0"/>
        <v>4.0521788814081701E-2</v>
      </c>
      <c r="O12">
        <f t="shared" si="1"/>
        <v>29.071187778872996</v>
      </c>
    </row>
    <row r="13" spans="1:15">
      <c r="A13">
        <v>4.5119999999999996</v>
      </c>
      <c r="B13">
        <v>4.2529999999999998E-2</v>
      </c>
      <c r="C13">
        <v>67.934889999999996</v>
      </c>
      <c r="D13">
        <v>5.0560000000000001E-2</v>
      </c>
      <c r="E13">
        <v>35.287410000000001</v>
      </c>
      <c r="F13">
        <v>36.590780000000002</v>
      </c>
      <c r="J13">
        <v>5.0547223000000002E-2</v>
      </c>
      <c r="K13">
        <v>35.305251310000003</v>
      </c>
      <c r="N13">
        <f t="shared" si="0"/>
        <v>5.0547222738618079E-2</v>
      </c>
      <c r="O13">
        <f t="shared" si="1"/>
        <v>35.305251314496005</v>
      </c>
    </row>
    <row r="14" spans="1:15">
      <c r="A14">
        <v>5.5830000000000002</v>
      </c>
      <c r="B14">
        <v>5.1580000000000001E-2</v>
      </c>
      <c r="C14">
        <v>82.740369999999999</v>
      </c>
      <c r="D14">
        <v>6.0600000000000001E-2</v>
      </c>
      <c r="E14">
        <v>42.977820000000001</v>
      </c>
      <c r="F14">
        <v>36.603670000000001</v>
      </c>
      <c r="J14">
        <v>6.0581646000000003E-2</v>
      </c>
      <c r="K14">
        <v>43.003864559999997</v>
      </c>
      <c r="N14">
        <f t="shared" si="0"/>
        <v>6.0581645614807916E-2</v>
      </c>
      <c r="O14">
        <f t="shared" si="1"/>
        <v>43.003864558920007</v>
      </c>
    </row>
    <row r="15" spans="1:15">
      <c r="A15">
        <v>6.3609999999999998</v>
      </c>
      <c r="B15">
        <v>5.8229999999999997E-2</v>
      </c>
      <c r="C15">
        <v>93.481470000000002</v>
      </c>
      <c r="D15">
        <v>7.0639999999999994E-2</v>
      </c>
      <c r="E15">
        <v>48.557070000000003</v>
      </c>
      <c r="F15">
        <v>36.601239999999997</v>
      </c>
      <c r="J15">
        <v>7.0615062000000006E-2</v>
      </c>
      <c r="K15">
        <v>48.59137071</v>
      </c>
      <c r="N15">
        <f t="shared" si="0"/>
        <v>7.0615061695598419E-2</v>
      </c>
      <c r="O15">
        <f t="shared" si="1"/>
        <v>48.591370714248008</v>
      </c>
    </row>
    <row r="16" spans="1:15">
      <c r="A16">
        <v>7.4080000000000004</v>
      </c>
      <c r="B16">
        <v>6.6949999999999996E-2</v>
      </c>
      <c r="C16">
        <v>107.57219000000001</v>
      </c>
      <c r="D16">
        <v>8.0670000000000006E-2</v>
      </c>
      <c r="E16">
        <v>55.87621</v>
      </c>
      <c r="F16">
        <v>36.594140000000003</v>
      </c>
      <c r="J16">
        <v>8.0637478999999998E-2</v>
      </c>
      <c r="K16">
        <v>55.921285339999997</v>
      </c>
      <c r="N16">
        <f t="shared" si="0"/>
        <v>8.0637479243992255E-2</v>
      </c>
      <c r="O16">
        <f t="shared" si="1"/>
        <v>55.921285338607007</v>
      </c>
    </row>
    <row r="17" spans="1:15">
      <c r="A17">
        <v>8.4250000000000007</v>
      </c>
      <c r="B17">
        <v>7.5249999999999997E-2</v>
      </c>
      <c r="C17">
        <v>120.98611</v>
      </c>
      <c r="D17">
        <v>9.0700000000000003E-2</v>
      </c>
      <c r="E17">
        <v>62.843809999999998</v>
      </c>
      <c r="F17">
        <v>36.601370000000003</v>
      </c>
      <c r="J17">
        <v>9.0658892000000005E-2</v>
      </c>
      <c r="K17">
        <v>62.900809340000002</v>
      </c>
      <c r="N17">
        <f t="shared" si="0"/>
        <v>9.0658892404514024E-2</v>
      </c>
      <c r="O17">
        <f t="shared" si="1"/>
        <v>62.900809335669997</v>
      </c>
    </row>
    <row r="18" spans="1:15">
      <c r="A18">
        <v>9.2739999999999991</v>
      </c>
      <c r="B18">
        <v>8.2150000000000001E-2</v>
      </c>
      <c r="C18">
        <v>132.12998999999999</v>
      </c>
      <c r="D18">
        <v>0.10070999999999999</v>
      </c>
      <c r="E18">
        <v>68.632270000000005</v>
      </c>
      <c r="F18">
        <v>36.609259999999999</v>
      </c>
      <c r="J18">
        <v>0.100659322</v>
      </c>
      <c r="K18">
        <v>68.701389559999996</v>
      </c>
      <c r="N18">
        <f t="shared" si="0"/>
        <v>0.10065932150219321</v>
      </c>
      <c r="O18">
        <f t="shared" si="1"/>
        <v>68.701389559117004</v>
      </c>
    </row>
    <row r="19" spans="1:15">
      <c r="A19">
        <v>9.4469999999999992</v>
      </c>
      <c r="B19">
        <v>8.3750000000000005E-2</v>
      </c>
      <c r="C19">
        <v>134.75119000000001</v>
      </c>
      <c r="D19">
        <v>0.11073</v>
      </c>
      <c r="E19">
        <v>69.993799999999993</v>
      </c>
      <c r="F19">
        <v>36.609259999999999</v>
      </c>
      <c r="J19">
        <v>0.11066874</v>
      </c>
      <c r="K19">
        <v>70.071304130000001</v>
      </c>
      <c r="N19">
        <f t="shared" si="0"/>
        <v>0.11066873955378317</v>
      </c>
      <c r="O19">
        <f t="shared" si="1"/>
        <v>70.071304134739989</v>
      </c>
    </row>
    <row r="20" spans="1:15">
      <c r="A20">
        <v>9.8439999999999994</v>
      </c>
      <c r="B20">
        <v>8.7059999999999998E-2</v>
      </c>
      <c r="C20">
        <v>140.06954999999999</v>
      </c>
      <c r="D20">
        <v>0.10069</v>
      </c>
      <c r="E20">
        <v>72.756309999999999</v>
      </c>
      <c r="F20">
        <v>36.614040000000003</v>
      </c>
      <c r="J20">
        <v>0.10063934200000001</v>
      </c>
      <c r="K20">
        <v>72.829568330000001</v>
      </c>
      <c r="N20">
        <f t="shared" si="0"/>
        <v>0.10063934162192097</v>
      </c>
      <c r="O20">
        <f t="shared" si="1"/>
        <v>72.829568328538997</v>
      </c>
    </row>
    <row r="21" spans="1:15">
      <c r="A21">
        <v>9.9619999999999997</v>
      </c>
      <c r="B21">
        <v>8.7889999999999996E-2</v>
      </c>
      <c r="C21">
        <v>141.45608999999999</v>
      </c>
      <c r="D21">
        <v>0.11081000000000001</v>
      </c>
      <c r="E21">
        <v>73.476519999999994</v>
      </c>
      <c r="F21">
        <v>36.614040000000003</v>
      </c>
      <c r="J21">
        <v>0.110748651</v>
      </c>
      <c r="K21">
        <v>73.557939329999996</v>
      </c>
      <c r="N21">
        <f t="shared" si="0"/>
        <v>0.11074865103583682</v>
      </c>
      <c r="O21">
        <f t="shared" si="1"/>
        <v>73.557939331811994</v>
      </c>
    </row>
    <row r="22" spans="1:15">
      <c r="A22">
        <v>10.885999999999999</v>
      </c>
      <c r="B22">
        <v>9.5860000000000001E-2</v>
      </c>
      <c r="C22">
        <v>154.32201000000001</v>
      </c>
      <c r="D22">
        <v>0.12083000000000001</v>
      </c>
      <c r="E22">
        <v>80.159459999999996</v>
      </c>
      <c r="F22">
        <v>36.601089999999999</v>
      </c>
      <c r="J22">
        <v>0.120757059</v>
      </c>
      <c r="K22">
        <v>80.256316679999998</v>
      </c>
      <c r="N22">
        <f t="shared" si="0"/>
        <v>0.12075705930575321</v>
      </c>
      <c r="O22">
        <f t="shared" si="1"/>
        <v>80.256316675517994</v>
      </c>
    </row>
    <row r="23" spans="1:15">
      <c r="A23">
        <v>11.86</v>
      </c>
      <c r="B23">
        <v>0.10409</v>
      </c>
      <c r="C23">
        <v>167.52544</v>
      </c>
      <c r="D23">
        <v>0.13086</v>
      </c>
      <c r="E23">
        <v>87.017719999999997</v>
      </c>
      <c r="F23">
        <v>36.57734</v>
      </c>
      <c r="J23">
        <v>0.13077445300000001</v>
      </c>
      <c r="K23">
        <v>87.131591389999997</v>
      </c>
      <c r="N23">
        <f t="shared" si="0"/>
        <v>0.13077445292513457</v>
      </c>
      <c r="O23">
        <f t="shared" si="1"/>
        <v>87.131591388391996</v>
      </c>
    </row>
    <row r="24" spans="1:15">
      <c r="A24">
        <v>12.632</v>
      </c>
      <c r="B24">
        <v>0.11026</v>
      </c>
      <c r="C24">
        <v>177.34486000000001</v>
      </c>
      <c r="D24">
        <v>0.14086000000000001</v>
      </c>
      <c r="E24">
        <v>92.118229999999997</v>
      </c>
      <c r="F24">
        <v>36.572960000000002</v>
      </c>
      <c r="J24">
        <v>0.140760885</v>
      </c>
      <c r="K24">
        <v>92.247987739999999</v>
      </c>
      <c r="N24">
        <f t="shared" si="0"/>
        <v>0.14076088536632961</v>
      </c>
      <c r="O24">
        <f t="shared" si="1"/>
        <v>92.247987738777994</v>
      </c>
    </row>
    <row r="25" spans="1:15">
      <c r="A25">
        <v>13.273999999999999</v>
      </c>
      <c r="B25">
        <v>0.11577</v>
      </c>
      <c r="C25">
        <v>186.08931000000001</v>
      </c>
      <c r="D25">
        <v>0.15090000000000001</v>
      </c>
      <c r="E25">
        <v>96.660349999999994</v>
      </c>
      <c r="F25">
        <v>36.57253</v>
      </c>
      <c r="J25">
        <v>0.15078626000000001</v>
      </c>
      <c r="K25">
        <v>96.806210469999996</v>
      </c>
      <c r="N25">
        <f t="shared" si="0"/>
        <v>0.1507862603577014</v>
      </c>
      <c r="O25">
        <f t="shared" si="1"/>
        <v>96.806210468149999</v>
      </c>
    </row>
    <row r="26" spans="1:15">
      <c r="A26">
        <v>14.404999999999999</v>
      </c>
      <c r="B26">
        <v>0.12499</v>
      </c>
      <c r="C26">
        <v>200.7184</v>
      </c>
      <c r="D26">
        <v>0.16094</v>
      </c>
      <c r="E26">
        <v>104.25914</v>
      </c>
      <c r="F26">
        <v>36.577539999999999</v>
      </c>
      <c r="J26">
        <v>0.16081063000000001</v>
      </c>
      <c r="K26">
        <v>104.4269347</v>
      </c>
      <c r="N26">
        <f t="shared" si="0"/>
        <v>0.1608106303683883</v>
      </c>
      <c r="O26">
        <f t="shared" si="1"/>
        <v>104.426934659916</v>
      </c>
    </row>
    <row r="27" spans="1:15">
      <c r="A27">
        <v>15.129</v>
      </c>
      <c r="B27">
        <v>0.13103999999999999</v>
      </c>
      <c r="C27">
        <v>210.21877000000001</v>
      </c>
      <c r="D27">
        <v>0.17097000000000001</v>
      </c>
      <c r="E27">
        <v>109.19392000000001</v>
      </c>
      <c r="F27">
        <v>36.584820000000001</v>
      </c>
      <c r="J27">
        <v>0.170824013</v>
      </c>
      <c r="K27">
        <v>109.3806088</v>
      </c>
      <c r="N27">
        <f t="shared" si="0"/>
        <v>0.17082401266816763</v>
      </c>
      <c r="O27">
        <f t="shared" si="1"/>
        <v>109.380608845024</v>
      </c>
    </row>
    <row r="28" spans="1:15">
      <c r="A28">
        <v>16.556999999999999</v>
      </c>
      <c r="B28">
        <v>0.14293</v>
      </c>
      <c r="C28">
        <v>228.50399999999999</v>
      </c>
      <c r="D28">
        <v>0.18098</v>
      </c>
      <c r="E28">
        <v>118.69181</v>
      </c>
      <c r="F28">
        <v>36.615349999999999</v>
      </c>
      <c r="J28">
        <v>0.180816429</v>
      </c>
      <c r="K28">
        <v>118.9066184</v>
      </c>
      <c r="N28">
        <f t="shared" si="0"/>
        <v>0.18081642852270136</v>
      </c>
      <c r="O28">
        <f t="shared" si="1"/>
        <v>118.906618437738</v>
      </c>
    </row>
    <row r="29" spans="1:15">
      <c r="A29">
        <v>17.259</v>
      </c>
      <c r="B29">
        <v>0.14884</v>
      </c>
      <c r="C29">
        <v>237.42551</v>
      </c>
      <c r="D29">
        <v>0.19098999999999999</v>
      </c>
      <c r="E29">
        <v>123.3259</v>
      </c>
      <c r="F29">
        <v>36.624630000000003</v>
      </c>
      <c r="J29">
        <v>0.190807846</v>
      </c>
      <c r="K29">
        <v>123.5614401</v>
      </c>
      <c r="N29">
        <f t="shared" si="0"/>
        <v>0.19080784599325085</v>
      </c>
      <c r="O29">
        <f t="shared" si="1"/>
        <v>123.56144013641001</v>
      </c>
    </row>
    <row r="30" spans="1:15">
      <c r="A30">
        <v>17.821000000000002</v>
      </c>
      <c r="B30">
        <v>0.15354000000000001</v>
      </c>
      <c r="C30">
        <v>244.39769000000001</v>
      </c>
      <c r="D30">
        <v>0.20099</v>
      </c>
      <c r="E30">
        <v>126.94747</v>
      </c>
      <c r="F30">
        <v>36.634569999999997</v>
      </c>
      <c r="J30">
        <v>0.20078828500000001</v>
      </c>
      <c r="K30">
        <v>127.20262169999999</v>
      </c>
      <c r="N30">
        <f t="shared" si="0"/>
        <v>0.20078828533847781</v>
      </c>
      <c r="O30">
        <f t="shared" si="1"/>
        <v>127.202621719953</v>
      </c>
    </row>
    <row r="31" spans="1:15">
      <c r="A31">
        <v>18.917000000000002</v>
      </c>
      <c r="B31">
        <v>0.16248000000000001</v>
      </c>
      <c r="C31">
        <v>257.51119999999997</v>
      </c>
      <c r="D31">
        <v>0.21102000000000001</v>
      </c>
      <c r="E31">
        <v>133.75901999999999</v>
      </c>
      <c r="F31">
        <v>36.645479999999999</v>
      </c>
      <c r="J31">
        <v>0.21079766599999999</v>
      </c>
      <c r="K31">
        <v>134.04127829999999</v>
      </c>
      <c r="N31">
        <f t="shared" si="0"/>
        <v>0.21079766552319651</v>
      </c>
      <c r="O31">
        <f t="shared" si="1"/>
        <v>134.04127828400399</v>
      </c>
    </row>
    <row r="32" spans="1:15">
      <c r="A32">
        <v>19.763000000000002</v>
      </c>
      <c r="B32">
        <v>0.16986000000000001</v>
      </c>
      <c r="C32">
        <v>268.26645000000002</v>
      </c>
      <c r="D32">
        <v>0.22105</v>
      </c>
      <c r="E32">
        <v>139.34560999999999</v>
      </c>
      <c r="F32">
        <v>36.647640000000003</v>
      </c>
      <c r="J32">
        <v>0.22080604400000001</v>
      </c>
      <c r="K32">
        <v>139.65363350000001</v>
      </c>
      <c r="N32">
        <f t="shared" si="0"/>
        <v>0.22080604393126918</v>
      </c>
      <c r="O32">
        <f t="shared" si="1"/>
        <v>139.65363347090499</v>
      </c>
    </row>
    <row r="33" spans="1:15">
      <c r="A33">
        <v>20.835999999999999</v>
      </c>
      <c r="B33">
        <v>0.17871999999999999</v>
      </c>
      <c r="C33">
        <v>281.00344999999999</v>
      </c>
      <c r="D33">
        <v>0.23105000000000001</v>
      </c>
      <c r="E33">
        <v>145.96159</v>
      </c>
      <c r="F33">
        <v>36.655070000000002</v>
      </c>
      <c r="J33">
        <v>0.23078349000000001</v>
      </c>
      <c r="K33">
        <v>146.29883430000001</v>
      </c>
      <c r="N33">
        <f t="shared" si="0"/>
        <v>0.23078348992292191</v>
      </c>
      <c r="O33">
        <f t="shared" si="1"/>
        <v>146.29883425369502</v>
      </c>
    </row>
    <row r="34" spans="1:15">
      <c r="A34">
        <v>22.358000000000001</v>
      </c>
      <c r="B34">
        <v>0.19119</v>
      </c>
      <c r="C34">
        <v>298.45688000000001</v>
      </c>
      <c r="D34">
        <v>0.24107999999999999</v>
      </c>
      <c r="E34">
        <v>155.02742000000001</v>
      </c>
      <c r="F34">
        <v>36.663139999999999</v>
      </c>
      <c r="J34">
        <v>0.24078986799999999</v>
      </c>
      <c r="K34">
        <v>155.4011601</v>
      </c>
      <c r="N34">
        <f t="shared" si="0"/>
        <v>0.2407898683739946</v>
      </c>
      <c r="O34">
        <f t="shared" si="1"/>
        <v>155.40116010413601</v>
      </c>
    </row>
    <row r="35" spans="1:15">
      <c r="A35">
        <v>23.001000000000001</v>
      </c>
      <c r="B35">
        <v>0.19663</v>
      </c>
      <c r="C35">
        <v>305.99191000000002</v>
      </c>
      <c r="D35">
        <v>0.25113000000000002</v>
      </c>
      <c r="E35">
        <v>158.94135</v>
      </c>
      <c r="F35">
        <v>36.665950000000002</v>
      </c>
      <c r="J35">
        <v>0.25081519600000002</v>
      </c>
      <c r="K35">
        <v>159.3404994</v>
      </c>
      <c r="N35">
        <f t="shared" si="0"/>
        <v>0.25081519555096909</v>
      </c>
      <c r="O35">
        <f t="shared" si="1"/>
        <v>159.34049941225501</v>
      </c>
    </row>
    <row r="36" spans="1:15">
      <c r="A36">
        <v>24.029</v>
      </c>
      <c r="B36">
        <v>0.20521</v>
      </c>
      <c r="C36">
        <v>317.60244999999998</v>
      </c>
      <c r="D36">
        <v>0.26114999999999999</v>
      </c>
      <c r="E36">
        <v>164.97220999999999</v>
      </c>
      <c r="F36">
        <v>36.678199999999997</v>
      </c>
      <c r="J36">
        <v>0.26080959599999998</v>
      </c>
      <c r="K36">
        <v>165.40303489999999</v>
      </c>
      <c r="N36">
        <f t="shared" si="0"/>
        <v>0.26080959590223834</v>
      </c>
      <c r="O36">
        <f t="shared" si="1"/>
        <v>165.40303492641499</v>
      </c>
    </row>
    <row r="37" spans="1:15">
      <c r="A37">
        <v>25.399000000000001</v>
      </c>
      <c r="B37">
        <v>0.21667</v>
      </c>
      <c r="C37">
        <v>333.00616000000002</v>
      </c>
      <c r="D37">
        <v>0.27116000000000001</v>
      </c>
      <c r="E37">
        <v>172.97336000000001</v>
      </c>
      <c r="F37">
        <v>36.654150000000001</v>
      </c>
      <c r="J37">
        <v>0.27079302500000002</v>
      </c>
      <c r="K37">
        <v>173.4423946</v>
      </c>
      <c r="N37">
        <f t="shared" si="0"/>
        <v>0.27079302451612985</v>
      </c>
      <c r="O37">
        <f t="shared" si="1"/>
        <v>173.44239456297603</v>
      </c>
    </row>
    <row r="38" spans="1:15">
      <c r="A38">
        <v>26.055</v>
      </c>
      <c r="B38">
        <v>0.22219</v>
      </c>
      <c r="C38">
        <v>340.33620999999999</v>
      </c>
      <c r="D38">
        <v>0.28116999999999998</v>
      </c>
      <c r="E38">
        <v>176.78081</v>
      </c>
      <c r="F38">
        <v>36.64658</v>
      </c>
      <c r="J38">
        <v>0.28077545700000001</v>
      </c>
      <c r="K38">
        <v>177.27786459999999</v>
      </c>
      <c r="N38">
        <f t="shared" si="0"/>
        <v>0.28077545654104535</v>
      </c>
      <c r="O38">
        <f t="shared" si="1"/>
        <v>177.27786460347701</v>
      </c>
    </row>
    <row r="39" spans="1:15">
      <c r="A39">
        <v>27.315999999999999</v>
      </c>
      <c r="B39">
        <v>0.23265</v>
      </c>
      <c r="C39">
        <v>354.02429000000001</v>
      </c>
      <c r="D39">
        <v>0.29117999999999999</v>
      </c>
      <c r="E39">
        <v>183.89080999999999</v>
      </c>
      <c r="F39">
        <v>36.629199999999997</v>
      </c>
      <c r="J39">
        <v>0.29075689199999999</v>
      </c>
      <c r="K39">
        <v>184.42626329999999</v>
      </c>
      <c r="N39">
        <f t="shared" si="0"/>
        <v>0.29075689217591055</v>
      </c>
      <c r="O39">
        <f t="shared" si="1"/>
        <v>184.42626326055796</v>
      </c>
    </row>
    <row r="40" spans="1:15">
      <c r="A40">
        <v>28.271999999999998</v>
      </c>
      <c r="B40">
        <v>0.24057999999999999</v>
      </c>
      <c r="C40">
        <v>364.26544000000001</v>
      </c>
      <c r="D40">
        <v>0.30124000000000001</v>
      </c>
      <c r="E40">
        <v>189.21036000000001</v>
      </c>
      <c r="F40">
        <v>36.6372</v>
      </c>
      <c r="J40">
        <v>0.30078718100000001</v>
      </c>
      <c r="K40">
        <v>189.78033730000001</v>
      </c>
      <c r="N40">
        <f t="shared" si="0"/>
        <v>0.30078718146445482</v>
      </c>
      <c r="O40">
        <f t="shared" si="1"/>
        <v>189.78033728846401</v>
      </c>
    </row>
    <row r="41" spans="1:15">
      <c r="A41">
        <v>29.603999999999999</v>
      </c>
      <c r="B41">
        <v>0.25159999999999999</v>
      </c>
      <c r="C41">
        <v>378.22955000000002</v>
      </c>
      <c r="D41">
        <v>0.31125999999999998</v>
      </c>
      <c r="E41">
        <v>196.46375</v>
      </c>
      <c r="F41">
        <v>36.649819999999998</v>
      </c>
      <c r="J41">
        <v>0.31077658899999999</v>
      </c>
      <c r="K41">
        <v>197.0752631</v>
      </c>
      <c r="N41">
        <f t="shared" si="0"/>
        <v>0.31077658891246601</v>
      </c>
      <c r="O41">
        <f t="shared" si="1"/>
        <v>197.07526306825</v>
      </c>
    </row>
    <row r="42" spans="1:15">
      <c r="A42">
        <v>30.274999999999999</v>
      </c>
      <c r="B42">
        <v>0.25724000000000002</v>
      </c>
      <c r="C42">
        <v>385.20557000000002</v>
      </c>
      <c r="D42">
        <v>0.32127</v>
      </c>
      <c r="E42">
        <v>200.0873</v>
      </c>
      <c r="F42">
        <v>36.656149999999997</v>
      </c>
      <c r="J42">
        <v>0.32075503100000002</v>
      </c>
      <c r="K42">
        <v>200.7301205</v>
      </c>
      <c r="N42">
        <f t="shared" si="0"/>
        <v>0.32075503060216659</v>
      </c>
      <c r="O42">
        <f t="shared" si="1"/>
        <v>200.73012046871</v>
      </c>
    </row>
    <row r="43" spans="1:15">
      <c r="A43">
        <v>31.501999999999999</v>
      </c>
      <c r="B43">
        <v>0.26757999999999998</v>
      </c>
      <c r="C43">
        <v>397.93356</v>
      </c>
      <c r="D43">
        <v>0.33133000000000001</v>
      </c>
      <c r="E43">
        <v>206.69859</v>
      </c>
      <c r="F43">
        <v>36.672049999999999</v>
      </c>
      <c r="J43">
        <v>0.33078231200000002</v>
      </c>
      <c r="K43">
        <v>207.3834444</v>
      </c>
      <c r="N43">
        <f t="shared" si="0"/>
        <v>0.33078231159273519</v>
      </c>
      <c r="O43">
        <f t="shared" si="1"/>
        <v>207.38344443824701</v>
      </c>
    </row>
    <row r="44" spans="1:15">
      <c r="A44">
        <v>32.259</v>
      </c>
      <c r="B44">
        <v>0.27389999999999998</v>
      </c>
      <c r="C44">
        <v>405.48696999999999</v>
      </c>
      <c r="D44">
        <v>0.34134999999999999</v>
      </c>
      <c r="E44">
        <v>210.62206</v>
      </c>
      <c r="F44">
        <v>36.685459999999999</v>
      </c>
      <c r="J44">
        <v>0.340768723</v>
      </c>
      <c r="K44">
        <v>211.3410184</v>
      </c>
      <c r="N44">
        <f t="shared" si="0"/>
        <v>0.34076872330390157</v>
      </c>
      <c r="O44">
        <f t="shared" si="1"/>
        <v>211.34101840181</v>
      </c>
    </row>
    <row r="45" spans="1:15">
      <c r="A45">
        <v>34.359000000000002</v>
      </c>
      <c r="B45">
        <v>0.29135</v>
      </c>
      <c r="C45">
        <v>426.04160000000002</v>
      </c>
      <c r="D45">
        <v>0.35135</v>
      </c>
      <c r="E45">
        <v>221.29874000000001</v>
      </c>
      <c r="F45">
        <v>36.699280000000002</v>
      </c>
      <c r="J45">
        <v>0.35073420799999999</v>
      </c>
      <c r="K45">
        <v>222.07627310000001</v>
      </c>
      <c r="N45">
        <f t="shared" si="0"/>
        <v>0.35073420785642873</v>
      </c>
      <c r="O45">
        <f t="shared" si="1"/>
        <v>222.07627312298999</v>
      </c>
    </row>
    <row r="46" spans="1:15">
      <c r="A46">
        <v>35.180999999999997</v>
      </c>
      <c r="B46">
        <v>0.29819000000000001</v>
      </c>
      <c r="C46">
        <v>433.84097000000003</v>
      </c>
      <c r="D46">
        <v>0.36137000000000002</v>
      </c>
      <c r="E46">
        <v>225.34997999999999</v>
      </c>
      <c r="F46">
        <v>36.701180000000001</v>
      </c>
      <c r="J46">
        <v>0.36071862700000001</v>
      </c>
      <c r="K46">
        <v>226.1643272</v>
      </c>
      <c r="N46">
        <f t="shared" si="0"/>
        <v>0.36071862738732297</v>
      </c>
      <c r="O46">
        <f t="shared" si="1"/>
        <v>226.164327222726</v>
      </c>
    </row>
    <row r="47" spans="1:15">
      <c r="A47">
        <v>37.223999999999997</v>
      </c>
      <c r="B47">
        <v>0.31514999999999999</v>
      </c>
      <c r="C47">
        <v>452.61919999999998</v>
      </c>
      <c r="D47">
        <v>0.37141999999999997</v>
      </c>
      <c r="E47">
        <v>235.10393999999999</v>
      </c>
      <c r="F47">
        <v>36.727179999999997</v>
      </c>
      <c r="J47">
        <v>0.37073193900000001</v>
      </c>
      <c r="K47">
        <v>235.97716310000001</v>
      </c>
      <c r="N47">
        <f t="shared" si="0"/>
        <v>0.37073193912217306</v>
      </c>
      <c r="O47">
        <f t="shared" si="1"/>
        <v>235.97716305394798</v>
      </c>
    </row>
    <row r="48" spans="1:15">
      <c r="A48">
        <v>38.140999999999998</v>
      </c>
      <c r="B48">
        <v>0.32284000000000002</v>
      </c>
      <c r="C48">
        <v>460.37006000000002</v>
      </c>
      <c r="D48">
        <v>0.38144</v>
      </c>
      <c r="E48">
        <v>239.12996999999999</v>
      </c>
      <c r="F48">
        <v>36.725050000000003</v>
      </c>
      <c r="J48">
        <v>0.38071436199999997</v>
      </c>
      <c r="K48">
        <v>240.04210739999999</v>
      </c>
      <c r="N48">
        <f t="shared" si="0"/>
        <v>0.38071436229495503</v>
      </c>
      <c r="O48">
        <f t="shared" si="1"/>
        <v>240.04210735756797</v>
      </c>
    </row>
    <row r="49" spans="1:15">
      <c r="A49">
        <v>39.668999999999997</v>
      </c>
      <c r="B49">
        <v>0.33545000000000003</v>
      </c>
      <c r="C49">
        <v>473.65884</v>
      </c>
      <c r="D49">
        <v>0.39145000000000002</v>
      </c>
      <c r="E49">
        <v>246.03255999999999</v>
      </c>
      <c r="F49">
        <v>36.696390000000001</v>
      </c>
      <c r="J49">
        <v>0.39068582800000001</v>
      </c>
      <c r="K49">
        <v>246.9956545</v>
      </c>
      <c r="N49">
        <f t="shared" si="0"/>
        <v>0.39068582807233049</v>
      </c>
      <c r="O49">
        <f t="shared" si="1"/>
        <v>246.99565445612001</v>
      </c>
    </row>
    <row r="50" spans="1:15">
      <c r="A50">
        <v>40.593000000000004</v>
      </c>
      <c r="B50">
        <v>0.34319</v>
      </c>
      <c r="C50">
        <v>481.65395999999998</v>
      </c>
      <c r="D50">
        <v>0.40145999999999998</v>
      </c>
      <c r="E50">
        <v>250.18547000000001</v>
      </c>
      <c r="F50">
        <v>36.689680000000003</v>
      </c>
      <c r="J50">
        <v>0.40065630000000002</v>
      </c>
      <c r="K50">
        <v>251.18986459999999</v>
      </c>
      <c r="N50">
        <f t="shared" si="0"/>
        <v>0.40065629964754423</v>
      </c>
      <c r="O50">
        <f t="shared" si="1"/>
        <v>251.18986458786202</v>
      </c>
    </row>
    <row r="51" spans="1:15">
      <c r="A51">
        <v>41.63</v>
      </c>
      <c r="B51">
        <v>0.35182999999999998</v>
      </c>
      <c r="C51">
        <v>490.39035000000001</v>
      </c>
      <c r="D51">
        <v>0.41147</v>
      </c>
      <c r="E51">
        <v>254.72342</v>
      </c>
      <c r="F51">
        <v>36.688839999999999</v>
      </c>
      <c r="J51">
        <v>0.41062577700000003</v>
      </c>
      <c r="K51">
        <v>255.77153050000001</v>
      </c>
      <c r="N51">
        <f t="shared" si="0"/>
        <v>0.4106257772188075</v>
      </c>
      <c r="O51">
        <f t="shared" si="1"/>
        <v>255.77153045627398</v>
      </c>
    </row>
    <row r="52" spans="1:15">
      <c r="A52">
        <v>43.072000000000003</v>
      </c>
      <c r="B52">
        <v>0.36381000000000002</v>
      </c>
      <c r="C52">
        <v>502.23694</v>
      </c>
      <c r="D52">
        <v>0.42148000000000002</v>
      </c>
      <c r="E52">
        <v>260.87689</v>
      </c>
      <c r="F52">
        <v>36.700839999999999</v>
      </c>
      <c r="J52">
        <v>0.42059426100000002</v>
      </c>
      <c r="K52">
        <v>261.97643390000002</v>
      </c>
      <c r="N52">
        <f t="shared" si="0"/>
        <v>0.42059426098433894</v>
      </c>
      <c r="O52">
        <f t="shared" si="1"/>
        <v>261.976433915972</v>
      </c>
    </row>
    <row r="53" spans="1:15">
      <c r="A53">
        <v>43.887999999999998</v>
      </c>
      <c r="B53">
        <v>0.37079000000000001</v>
      </c>
      <c r="C53">
        <v>508.96875</v>
      </c>
      <c r="D53">
        <v>0.43153999999999998</v>
      </c>
      <c r="E53">
        <v>264.37360000000001</v>
      </c>
      <c r="F53">
        <v>36.710250000000002</v>
      </c>
      <c r="J53">
        <v>0.43061153600000002</v>
      </c>
      <c r="K53">
        <v>265.51447780000001</v>
      </c>
      <c r="N53">
        <f t="shared" si="0"/>
        <v>0.43061153631176396</v>
      </c>
      <c r="O53">
        <f t="shared" si="1"/>
        <v>265.51447783344003</v>
      </c>
    </row>
    <row r="54" spans="1:15">
      <c r="A54">
        <v>45.36</v>
      </c>
      <c r="B54">
        <v>0.38308999999999999</v>
      </c>
      <c r="C54">
        <v>520.25573999999995</v>
      </c>
      <c r="D54">
        <v>0.44153999999999999</v>
      </c>
      <c r="E54">
        <v>270.23638999999997</v>
      </c>
      <c r="F54">
        <v>36.716140000000003</v>
      </c>
      <c r="J54">
        <v>0.44056807199999998</v>
      </c>
      <c r="K54">
        <v>271.42959180000003</v>
      </c>
      <c r="N54">
        <f t="shared" si="0"/>
        <v>0.44056807205887349</v>
      </c>
      <c r="O54">
        <f t="shared" si="1"/>
        <v>271.42959175640601</v>
      </c>
    </row>
    <row r="55" spans="1:15">
      <c r="A55">
        <v>46.561999999999998</v>
      </c>
      <c r="B55">
        <v>0.39288000000000001</v>
      </c>
      <c r="C55">
        <v>528.95209</v>
      </c>
      <c r="D55">
        <v>0.45155000000000001</v>
      </c>
      <c r="E55">
        <v>274.75353999999999</v>
      </c>
      <c r="F55">
        <v>36.727209999999999</v>
      </c>
      <c r="J55">
        <v>0.45053357199999999</v>
      </c>
      <c r="K55">
        <v>275.99418960000003</v>
      </c>
      <c r="N55">
        <f t="shared" si="0"/>
        <v>0.45053357162709334</v>
      </c>
      <c r="O55">
        <f t="shared" si="1"/>
        <v>275.99418960986998</v>
      </c>
    </row>
    <row r="56" spans="1:15">
      <c r="A56">
        <v>47.685000000000002</v>
      </c>
      <c r="B56">
        <v>0.40255999999999997</v>
      </c>
      <c r="C56">
        <v>537.72247000000004</v>
      </c>
      <c r="D56">
        <v>0.46156999999999998</v>
      </c>
      <c r="E56">
        <v>279.30914000000001</v>
      </c>
      <c r="F56">
        <v>36.735419999999998</v>
      </c>
      <c r="J56">
        <v>0.46050803200000001</v>
      </c>
      <c r="K56">
        <v>280.59834719999998</v>
      </c>
      <c r="N56">
        <f t="shared" si="0"/>
        <v>0.46050803223804593</v>
      </c>
      <c r="O56">
        <f t="shared" si="1"/>
        <v>280.59834719749801</v>
      </c>
    </row>
    <row r="57" spans="1:15">
      <c r="A57">
        <v>48.997999999999998</v>
      </c>
      <c r="B57">
        <v>0.41344999999999998</v>
      </c>
      <c r="C57">
        <v>547.26769999999999</v>
      </c>
      <c r="D57">
        <v>0.47156999999999999</v>
      </c>
      <c r="E57">
        <v>284.26720999999998</v>
      </c>
      <c r="F57">
        <v>36.752740000000003</v>
      </c>
      <c r="J57">
        <v>0.47046159199999998</v>
      </c>
      <c r="K57">
        <v>285.60772889999998</v>
      </c>
      <c r="N57">
        <f t="shared" si="0"/>
        <v>0.47046159192287945</v>
      </c>
      <c r="O57">
        <f t="shared" si="1"/>
        <v>285.60772888219697</v>
      </c>
    </row>
    <row r="58" spans="1:15">
      <c r="A58">
        <v>50.088999999999999</v>
      </c>
      <c r="B58">
        <v>0.42259000000000002</v>
      </c>
      <c r="C58">
        <v>554.92615000000001</v>
      </c>
      <c r="D58">
        <v>0.48159000000000002</v>
      </c>
      <c r="E58">
        <v>288.24524000000002</v>
      </c>
      <c r="F58">
        <v>36.774299999999997</v>
      </c>
      <c r="J58">
        <v>0.48043406500000002</v>
      </c>
      <c r="K58">
        <v>289.63340030000001</v>
      </c>
      <c r="N58">
        <f t="shared" si="0"/>
        <v>0.48043406511843867</v>
      </c>
      <c r="O58">
        <f t="shared" si="1"/>
        <v>289.63340025131606</v>
      </c>
    </row>
    <row r="59" spans="1:15">
      <c r="A59">
        <v>51.561</v>
      </c>
      <c r="B59">
        <v>0.43470999999999999</v>
      </c>
      <c r="C59">
        <v>563.26342999999997</v>
      </c>
      <c r="D59">
        <v>0.49160999999999999</v>
      </c>
      <c r="E59">
        <v>292.57587000000001</v>
      </c>
      <c r="F59">
        <v>36.787500000000001</v>
      </c>
      <c r="J59">
        <v>0.49040554400000003</v>
      </c>
      <c r="K59">
        <v>294.0142022</v>
      </c>
      <c r="N59">
        <f t="shared" si="0"/>
        <v>0.49040554391092522</v>
      </c>
      <c r="O59">
        <f t="shared" si="1"/>
        <v>294.01420223450702</v>
      </c>
    </row>
    <row r="60" spans="1:15">
      <c r="A60">
        <v>52.204999999999998</v>
      </c>
      <c r="B60">
        <v>0.44011</v>
      </c>
      <c r="C60">
        <v>567.38396999999998</v>
      </c>
      <c r="D60">
        <v>0.50161999999999995</v>
      </c>
      <c r="E60">
        <v>294.71618999999998</v>
      </c>
      <c r="F60">
        <v>36.784529999999997</v>
      </c>
      <c r="J60">
        <v>0.50036607799999999</v>
      </c>
      <c r="K60">
        <v>296.19454539999998</v>
      </c>
      <c r="N60">
        <f t="shared" si="0"/>
        <v>0.50036607841079939</v>
      </c>
      <c r="O60">
        <f t="shared" si="1"/>
        <v>296.194545352278</v>
      </c>
    </row>
    <row r="61" spans="1:15">
      <c r="A61">
        <v>53.26</v>
      </c>
      <c r="B61">
        <v>0.44888</v>
      </c>
      <c r="C61">
        <v>573.80864999999994</v>
      </c>
      <c r="D61">
        <v>0.51165000000000005</v>
      </c>
      <c r="E61">
        <v>298.05338</v>
      </c>
      <c r="F61">
        <v>36.775709999999997</v>
      </c>
      <c r="J61">
        <v>0.51034551900000003</v>
      </c>
      <c r="K61">
        <v>299.57837009999997</v>
      </c>
      <c r="N61">
        <f t="shared" si="0"/>
        <v>0.51034551907988379</v>
      </c>
      <c r="O61">
        <f t="shared" si="1"/>
        <v>299.57837011877001</v>
      </c>
    </row>
    <row r="62" spans="1:15">
      <c r="A62">
        <v>54.564</v>
      </c>
      <c r="B62">
        <v>0.45988000000000001</v>
      </c>
      <c r="C62">
        <v>582.16156000000001</v>
      </c>
      <c r="D62">
        <v>0.52168000000000003</v>
      </c>
      <c r="E62">
        <v>302.39211999999998</v>
      </c>
      <c r="F62">
        <v>36.745669999999997</v>
      </c>
      <c r="J62">
        <v>0.52032396400000003</v>
      </c>
      <c r="K62">
        <v>303.96963920000002</v>
      </c>
      <c r="N62">
        <f t="shared" si="0"/>
        <v>0.52032396395598124</v>
      </c>
      <c r="O62">
        <f t="shared" si="1"/>
        <v>303.96963921161597</v>
      </c>
    </row>
    <row r="63" spans="1:15">
      <c r="A63">
        <v>56.018999999999998</v>
      </c>
      <c r="B63">
        <v>0.47187000000000001</v>
      </c>
      <c r="C63">
        <v>589.87512000000004</v>
      </c>
      <c r="D63">
        <v>0.53169</v>
      </c>
      <c r="E63">
        <v>306.39877000000001</v>
      </c>
      <c r="F63">
        <v>36.74156</v>
      </c>
      <c r="J63">
        <v>0.53028151899999998</v>
      </c>
      <c r="K63">
        <v>308.02786159999999</v>
      </c>
      <c r="N63">
        <f t="shared" si="0"/>
        <v>0.53028151901539233</v>
      </c>
      <c r="O63">
        <f t="shared" si="1"/>
        <v>308.027861620213</v>
      </c>
    </row>
    <row r="64" spans="1:15">
      <c r="A64">
        <v>57.264000000000003</v>
      </c>
      <c r="B64">
        <v>0.48236000000000001</v>
      </c>
      <c r="C64">
        <v>596.52904999999998</v>
      </c>
      <c r="D64">
        <v>0.54171000000000002</v>
      </c>
      <c r="E64">
        <v>309.85503999999997</v>
      </c>
      <c r="F64">
        <v>36.738</v>
      </c>
      <c r="J64">
        <v>0.54024802900000002</v>
      </c>
      <c r="K64">
        <v>311.53355570000002</v>
      </c>
      <c r="N64">
        <f t="shared" si="0"/>
        <v>0.54024802876586631</v>
      </c>
      <c r="O64">
        <f t="shared" si="1"/>
        <v>311.53355573718397</v>
      </c>
    </row>
    <row r="65" spans="1:15">
      <c r="A65">
        <v>58.351999999999997</v>
      </c>
      <c r="B65">
        <v>0.49146000000000001</v>
      </c>
      <c r="C65">
        <v>602.09387000000004</v>
      </c>
      <c r="D65">
        <v>0.55173000000000005</v>
      </c>
      <c r="E65">
        <v>312.74556999999999</v>
      </c>
      <c r="F65">
        <v>36.738439999999997</v>
      </c>
      <c r="J65">
        <v>0.55021354499999997</v>
      </c>
      <c r="K65">
        <v>314.47108109999999</v>
      </c>
      <c r="N65">
        <f t="shared" si="0"/>
        <v>0.55021354530214006</v>
      </c>
      <c r="O65">
        <f t="shared" si="1"/>
        <v>314.471081133361</v>
      </c>
    </row>
    <row r="66" spans="1:15">
      <c r="A66">
        <v>59.401000000000003</v>
      </c>
      <c r="B66">
        <v>0.50007000000000001</v>
      </c>
      <c r="C66">
        <v>607.50201000000004</v>
      </c>
      <c r="D66">
        <v>0.56174999999999997</v>
      </c>
      <c r="E66">
        <v>315.55471999999997</v>
      </c>
      <c r="F66">
        <v>36.732219999999998</v>
      </c>
      <c r="J66">
        <v>0.560178069</v>
      </c>
      <c r="K66">
        <v>317.32734859999999</v>
      </c>
      <c r="N66">
        <f t="shared" si="0"/>
        <v>0.5601780688221959</v>
      </c>
      <c r="O66">
        <f t="shared" si="1"/>
        <v>317.32734863960002</v>
      </c>
    </row>
    <row r="67" spans="1:15">
      <c r="A67">
        <v>60.41</v>
      </c>
      <c r="B67">
        <v>0.50846000000000002</v>
      </c>
      <c r="C67">
        <v>612.81719999999996</v>
      </c>
      <c r="D67">
        <v>0.57179999999999997</v>
      </c>
      <c r="E67">
        <v>318.31558000000001</v>
      </c>
      <c r="F67">
        <v>36.738779999999998</v>
      </c>
      <c r="J67">
        <v>0.57017142899999995</v>
      </c>
      <c r="K67">
        <v>320.13570850000002</v>
      </c>
      <c r="N67">
        <f t="shared" si="0"/>
        <v>0.57017142896360196</v>
      </c>
      <c r="O67">
        <f t="shared" si="1"/>
        <v>320.13570848643997</v>
      </c>
    </row>
    <row r="68" spans="1:15">
      <c r="A68">
        <v>61.703000000000003</v>
      </c>
      <c r="B68">
        <v>0.51905999999999997</v>
      </c>
      <c r="C68">
        <v>618.72900000000004</v>
      </c>
      <c r="D68">
        <v>0.58184000000000002</v>
      </c>
      <c r="E68">
        <v>321.38634999999999</v>
      </c>
      <c r="F68">
        <v>36.742660000000001</v>
      </c>
      <c r="J68">
        <v>0.58015384800000003</v>
      </c>
      <c r="K68">
        <v>323.25630430000001</v>
      </c>
      <c r="N68">
        <f t="shared" si="0"/>
        <v>0.58015384838026018</v>
      </c>
      <c r="O68">
        <f t="shared" si="1"/>
        <v>323.25630433883998</v>
      </c>
    </row>
    <row r="69" spans="1:15">
      <c r="A69">
        <v>62.951000000000001</v>
      </c>
      <c r="B69">
        <v>0.52954999999999997</v>
      </c>
      <c r="C69">
        <v>624.96545000000003</v>
      </c>
      <c r="D69">
        <v>0.59184000000000003</v>
      </c>
      <c r="E69">
        <v>324.62572999999998</v>
      </c>
      <c r="F69">
        <v>36.752279999999999</v>
      </c>
      <c r="J69">
        <v>0.59009550700000002</v>
      </c>
      <c r="K69">
        <v>326.54699490000002</v>
      </c>
      <c r="N69">
        <f t="shared" si="0"/>
        <v>0.59009550676047917</v>
      </c>
      <c r="O69">
        <f t="shared" si="1"/>
        <v>326.54699492043198</v>
      </c>
    </row>
    <row r="70" spans="1:15">
      <c r="A70">
        <v>64.578000000000003</v>
      </c>
      <c r="B70">
        <v>0.54325999999999997</v>
      </c>
      <c r="C70">
        <v>631.25420999999994</v>
      </c>
      <c r="D70">
        <v>0.60185999999999995</v>
      </c>
      <c r="E70">
        <v>327.89229999999998</v>
      </c>
      <c r="F70">
        <v>36.766629999999999</v>
      </c>
      <c r="J70">
        <v>0.60005605699999998</v>
      </c>
      <c r="K70">
        <v>329.86575260000001</v>
      </c>
      <c r="N70">
        <f t="shared" si="0"/>
        <v>0.60005605722331434</v>
      </c>
      <c r="O70">
        <f t="shared" si="1"/>
        <v>329.86575259678</v>
      </c>
    </row>
    <row r="71" spans="1:15">
      <c r="A71">
        <v>65.778999999999996</v>
      </c>
      <c r="B71">
        <v>0.55300000000000005</v>
      </c>
      <c r="C71">
        <v>635.16187000000002</v>
      </c>
      <c r="D71">
        <v>0.6119</v>
      </c>
      <c r="E71">
        <v>329.92205999999999</v>
      </c>
      <c r="F71">
        <v>36.768320000000003</v>
      </c>
      <c r="J71">
        <v>0.61003549400000001</v>
      </c>
      <c r="K71">
        <v>331.94085310000003</v>
      </c>
      <c r="N71">
        <f t="shared" si="0"/>
        <v>0.6100354940255811</v>
      </c>
      <c r="O71">
        <f t="shared" si="1"/>
        <v>331.94085308513996</v>
      </c>
    </row>
    <row r="72" spans="1:15">
      <c r="A72">
        <v>66.722999999999999</v>
      </c>
      <c r="B72">
        <v>0.56101000000000001</v>
      </c>
      <c r="C72">
        <v>639.29669000000001</v>
      </c>
      <c r="D72">
        <v>0.62195</v>
      </c>
      <c r="E72">
        <v>332.06981999999999</v>
      </c>
      <c r="F72">
        <v>36.750599999999999</v>
      </c>
      <c r="J72">
        <v>0.62002387299999995</v>
      </c>
      <c r="K72">
        <v>334.1351282</v>
      </c>
      <c r="N72">
        <f t="shared" si="0"/>
        <v>0.62002387322556307</v>
      </c>
      <c r="O72">
        <f t="shared" si="1"/>
        <v>334.13512824549002</v>
      </c>
    </row>
    <row r="73" spans="1:15">
      <c r="A73">
        <v>68.534000000000006</v>
      </c>
      <c r="B73">
        <v>0.57594999999999996</v>
      </c>
      <c r="C73">
        <v>645.80034999999998</v>
      </c>
      <c r="D73">
        <v>0.63200999999999996</v>
      </c>
      <c r="E73">
        <v>335.44803000000002</v>
      </c>
      <c r="F73">
        <v>36.753399999999999</v>
      </c>
      <c r="J73">
        <v>0.63002119199999995</v>
      </c>
      <c r="K73">
        <v>337.56809509999999</v>
      </c>
      <c r="N73">
        <f t="shared" ref="N73:N136" si="2">LN(D73/100+1)*100</f>
        <v>0.6300211920444011</v>
      </c>
      <c r="O73">
        <f t="shared" ref="O73:O136" si="3">E73*(1+D73/100)</f>
        <v>337.56809509440302</v>
      </c>
    </row>
    <row r="74" spans="1:15">
      <c r="A74">
        <v>70.403000000000006</v>
      </c>
      <c r="B74">
        <v>0.59174000000000004</v>
      </c>
      <c r="C74">
        <v>653.13995</v>
      </c>
      <c r="D74">
        <v>0.64205000000000001</v>
      </c>
      <c r="E74">
        <v>339.26044000000002</v>
      </c>
      <c r="F74">
        <v>36.759259999999998</v>
      </c>
      <c r="J74">
        <v>0.63999763899999995</v>
      </c>
      <c r="K74">
        <v>341.43866170000001</v>
      </c>
      <c r="N74">
        <f t="shared" si="2"/>
        <v>0.6399976390921005</v>
      </c>
      <c r="O74">
        <f t="shared" si="3"/>
        <v>341.43866165501998</v>
      </c>
    </row>
    <row r="75" spans="1:15">
      <c r="A75">
        <v>72.319999999999993</v>
      </c>
      <c r="B75">
        <v>0.60760999999999998</v>
      </c>
      <c r="C75">
        <v>658.25463999999999</v>
      </c>
      <c r="D75">
        <v>0.65207000000000004</v>
      </c>
      <c r="E75">
        <v>341.91714000000002</v>
      </c>
      <c r="F75">
        <v>36.790680000000002</v>
      </c>
      <c r="J75">
        <v>0.64995322099999997</v>
      </c>
      <c r="K75">
        <v>344.14667909999997</v>
      </c>
      <c r="N75">
        <f t="shared" si="2"/>
        <v>0.64995322051523052</v>
      </c>
      <c r="O75">
        <f t="shared" si="3"/>
        <v>344.14667909479806</v>
      </c>
    </row>
    <row r="76" spans="1:15">
      <c r="A76">
        <v>73.525000000000006</v>
      </c>
      <c r="B76">
        <v>0.61787000000000003</v>
      </c>
      <c r="C76">
        <v>661.89428999999996</v>
      </c>
      <c r="D76">
        <v>0.66208999999999996</v>
      </c>
      <c r="E76">
        <v>343.80768</v>
      </c>
      <c r="F76">
        <v>36.810310000000001</v>
      </c>
      <c r="J76">
        <v>0.65990781099999996</v>
      </c>
      <c r="K76">
        <v>346.08399630000002</v>
      </c>
      <c r="N76">
        <f t="shared" si="2"/>
        <v>0.6599078109009866</v>
      </c>
      <c r="O76">
        <f t="shared" si="3"/>
        <v>346.08399626851195</v>
      </c>
    </row>
    <row r="77" spans="1:15">
      <c r="A77">
        <v>75.091999999999999</v>
      </c>
      <c r="B77">
        <v>0.63075000000000003</v>
      </c>
      <c r="C77">
        <v>666.49108999999999</v>
      </c>
      <c r="D77">
        <v>0.67210999999999999</v>
      </c>
      <c r="E77">
        <v>346.19540000000001</v>
      </c>
      <c r="F77">
        <v>36.820569999999996</v>
      </c>
      <c r="J77">
        <v>0.66986140999999999</v>
      </c>
      <c r="K77">
        <v>348.5222139</v>
      </c>
      <c r="N77">
        <f t="shared" si="2"/>
        <v>0.66986141044670033</v>
      </c>
      <c r="O77">
        <f t="shared" si="3"/>
        <v>348.52221390294</v>
      </c>
    </row>
    <row r="78" spans="1:15">
      <c r="A78">
        <v>76.546999999999997</v>
      </c>
      <c r="B78">
        <v>0.64300999999999997</v>
      </c>
      <c r="C78">
        <v>670.85211000000004</v>
      </c>
      <c r="D78">
        <v>0.68213999999999997</v>
      </c>
      <c r="E78">
        <v>348.46062999999998</v>
      </c>
      <c r="F78">
        <v>36.825150000000001</v>
      </c>
      <c r="J78">
        <v>0.67982395200000001</v>
      </c>
      <c r="K78">
        <v>350.83761929999997</v>
      </c>
      <c r="N78">
        <f t="shared" si="2"/>
        <v>0.67982395159821818</v>
      </c>
      <c r="O78">
        <f t="shared" si="3"/>
        <v>350.83761934148197</v>
      </c>
    </row>
    <row r="79" spans="1:15">
      <c r="A79">
        <v>78.108999999999995</v>
      </c>
      <c r="B79">
        <v>0.65583999999999998</v>
      </c>
      <c r="C79">
        <v>674.58385999999996</v>
      </c>
      <c r="D79">
        <v>0.69216</v>
      </c>
      <c r="E79">
        <v>350.39902000000001</v>
      </c>
      <c r="F79">
        <v>36.843980000000002</v>
      </c>
      <c r="J79">
        <v>0.68977556900000003</v>
      </c>
      <c r="K79">
        <v>352.82434189999998</v>
      </c>
      <c r="N79">
        <f t="shared" si="2"/>
        <v>0.68977556906706106</v>
      </c>
      <c r="O79">
        <f t="shared" si="3"/>
        <v>352.82434185683206</v>
      </c>
    </row>
    <row r="80" spans="1:15">
      <c r="A80">
        <v>79.088999999999999</v>
      </c>
      <c r="B80">
        <v>0.66415999999999997</v>
      </c>
      <c r="C80">
        <v>676.90764999999999</v>
      </c>
      <c r="D80">
        <v>0.70216999999999996</v>
      </c>
      <c r="E80">
        <v>351.60608000000002</v>
      </c>
      <c r="F80">
        <v>36.850079999999998</v>
      </c>
      <c r="J80">
        <v>0.69971626600000003</v>
      </c>
      <c r="K80">
        <v>354.07495239999997</v>
      </c>
      <c r="N80">
        <f t="shared" si="2"/>
        <v>0.6997162660154066</v>
      </c>
      <c r="O80">
        <f t="shared" si="3"/>
        <v>354.07495241193601</v>
      </c>
    </row>
    <row r="81" spans="1:15">
      <c r="A81">
        <v>80.28</v>
      </c>
      <c r="B81">
        <v>0.67391000000000001</v>
      </c>
      <c r="C81">
        <v>680.00995</v>
      </c>
      <c r="D81">
        <v>0.71223000000000003</v>
      </c>
      <c r="E81">
        <v>353.21749999999997</v>
      </c>
      <c r="F81">
        <v>36.833710000000004</v>
      </c>
      <c r="J81">
        <v>0.70970562100000001</v>
      </c>
      <c r="K81">
        <v>355.73322100000001</v>
      </c>
      <c r="N81">
        <f t="shared" si="2"/>
        <v>0.70970562130318859</v>
      </c>
      <c r="O81">
        <f t="shared" si="3"/>
        <v>355.73322100024996</v>
      </c>
    </row>
    <row r="82" spans="1:15">
      <c r="A82">
        <v>81.790000000000006</v>
      </c>
      <c r="B82">
        <v>0.68674999999999997</v>
      </c>
      <c r="C82">
        <v>683.49237000000005</v>
      </c>
      <c r="D82">
        <v>0.72228999999999999</v>
      </c>
      <c r="E82">
        <v>355.02636999999999</v>
      </c>
      <c r="F82">
        <v>36.821179999999998</v>
      </c>
      <c r="J82">
        <v>0.71969397899999998</v>
      </c>
      <c r="K82">
        <v>357.59069</v>
      </c>
      <c r="N82">
        <f t="shared" si="2"/>
        <v>0.71969397881842823</v>
      </c>
      <c r="O82">
        <f t="shared" si="3"/>
        <v>357.59068996787295</v>
      </c>
    </row>
    <row r="83" spans="1:15">
      <c r="A83">
        <v>83.478999999999999</v>
      </c>
      <c r="B83">
        <v>0.70082999999999995</v>
      </c>
      <c r="C83">
        <v>686.03179999999998</v>
      </c>
      <c r="D83">
        <v>0.73229999999999995</v>
      </c>
      <c r="E83">
        <v>356.34543000000002</v>
      </c>
      <c r="F83">
        <v>36.822749999999999</v>
      </c>
      <c r="J83">
        <v>0.72963170200000005</v>
      </c>
      <c r="K83">
        <v>358.95494760000003</v>
      </c>
      <c r="N83">
        <f t="shared" si="2"/>
        <v>0.72963170226095964</v>
      </c>
      <c r="O83">
        <f t="shared" si="3"/>
        <v>358.95494758389003</v>
      </c>
    </row>
    <row r="84" spans="1:15">
      <c r="A84">
        <v>85.558000000000007</v>
      </c>
      <c r="B84">
        <v>0.71806000000000003</v>
      </c>
      <c r="C84">
        <v>689.64197000000001</v>
      </c>
      <c r="D84">
        <v>0.74231000000000003</v>
      </c>
      <c r="E84">
        <v>358.22066999999998</v>
      </c>
      <c r="F84">
        <v>36.830329999999996</v>
      </c>
      <c r="J84">
        <v>0.73956843800000005</v>
      </c>
      <c r="K84">
        <v>360.87977790000002</v>
      </c>
      <c r="N84">
        <f t="shared" si="2"/>
        <v>0.73956843821815166</v>
      </c>
      <c r="O84">
        <f t="shared" si="3"/>
        <v>360.87977785547702</v>
      </c>
    </row>
    <row r="85" spans="1:15">
      <c r="A85">
        <v>87.379000000000005</v>
      </c>
      <c r="B85">
        <v>0.73316999999999999</v>
      </c>
      <c r="C85">
        <v>692.66168000000005</v>
      </c>
      <c r="D85">
        <v>0.75231000000000003</v>
      </c>
      <c r="E85">
        <v>359.78917999999999</v>
      </c>
      <c r="F85">
        <v>36.83999</v>
      </c>
      <c r="J85">
        <v>0.74949426200000002</v>
      </c>
      <c r="K85">
        <v>362.49590999999998</v>
      </c>
      <c r="N85">
        <f t="shared" si="2"/>
        <v>0.74949426155597487</v>
      </c>
      <c r="O85">
        <f t="shared" si="3"/>
        <v>362.495909980058</v>
      </c>
    </row>
    <row r="86" spans="1:15">
      <c r="A86">
        <v>88.792000000000002</v>
      </c>
      <c r="B86">
        <v>0.74489000000000005</v>
      </c>
      <c r="C86">
        <v>694.93646000000001</v>
      </c>
      <c r="D86">
        <v>0.76232</v>
      </c>
      <c r="E86">
        <v>360.97075999999998</v>
      </c>
      <c r="F86">
        <v>36.868609999999997</v>
      </c>
      <c r="J86">
        <v>0.75942902400000001</v>
      </c>
      <c r="K86">
        <v>363.72251230000001</v>
      </c>
      <c r="N86">
        <f t="shared" si="2"/>
        <v>0.75942902411712276</v>
      </c>
      <c r="O86">
        <f t="shared" si="3"/>
        <v>363.72251229763202</v>
      </c>
    </row>
    <row r="87" spans="1:15">
      <c r="A87">
        <v>91.926000000000002</v>
      </c>
      <c r="B87">
        <v>0.77090000000000003</v>
      </c>
      <c r="C87">
        <v>695.36084000000005</v>
      </c>
      <c r="D87">
        <v>0.77236000000000005</v>
      </c>
      <c r="E87">
        <v>361.19121999999999</v>
      </c>
      <c r="F87">
        <v>36.886099999999999</v>
      </c>
      <c r="J87">
        <v>0.76939257000000005</v>
      </c>
      <c r="K87">
        <v>363.98091649999998</v>
      </c>
      <c r="N87">
        <f t="shared" si="2"/>
        <v>0.76939256985357452</v>
      </c>
      <c r="O87">
        <f t="shared" si="3"/>
        <v>363.98091650679203</v>
      </c>
    </row>
    <row r="88" spans="1:15">
      <c r="A88">
        <v>93.427000000000007</v>
      </c>
      <c r="B88">
        <v>0.78351999999999999</v>
      </c>
      <c r="C88">
        <v>698.82721000000004</v>
      </c>
      <c r="D88">
        <v>0.78237000000000001</v>
      </c>
      <c r="E88">
        <v>362.99176</v>
      </c>
      <c r="F88">
        <v>36.865430000000003</v>
      </c>
      <c r="J88">
        <v>0.77932535599999997</v>
      </c>
      <c r="K88">
        <v>365.83169859999998</v>
      </c>
      <c r="N88">
        <f t="shared" si="2"/>
        <v>0.77932535585987128</v>
      </c>
      <c r="O88">
        <f t="shared" si="3"/>
        <v>365.83169863271206</v>
      </c>
    </row>
    <row r="89" spans="1:15">
      <c r="A89">
        <v>95.078999999999994</v>
      </c>
      <c r="B89">
        <v>0.79725999999999997</v>
      </c>
      <c r="C89">
        <v>702.63775999999996</v>
      </c>
      <c r="D89">
        <v>0.79237999999999997</v>
      </c>
      <c r="E89">
        <v>364.97107</v>
      </c>
      <c r="F89">
        <v>36.84216</v>
      </c>
      <c r="J89">
        <v>0.78925715500000004</v>
      </c>
      <c r="K89">
        <v>367.8630278</v>
      </c>
      <c r="N89">
        <f t="shared" si="2"/>
        <v>0.78925715536175423</v>
      </c>
      <c r="O89">
        <f t="shared" si="3"/>
        <v>367.86302776446598</v>
      </c>
    </row>
    <row r="90" spans="1:15">
      <c r="A90">
        <v>97.561999999999998</v>
      </c>
      <c r="B90">
        <v>0.81796999999999997</v>
      </c>
      <c r="C90">
        <v>708.40967000000001</v>
      </c>
      <c r="D90">
        <v>0.80239000000000005</v>
      </c>
      <c r="E90">
        <v>367.96917999999999</v>
      </c>
      <c r="F90">
        <v>36.846179999999997</v>
      </c>
      <c r="J90">
        <v>0.799187969</v>
      </c>
      <c r="K90">
        <v>370.92172790000001</v>
      </c>
      <c r="N90">
        <f t="shared" si="2"/>
        <v>0.79918796855520302</v>
      </c>
      <c r="O90">
        <f t="shared" si="3"/>
        <v>370.92172790340197</v>
      </c>
    </row>
    <row r="91" spans="1:15">
      <c r="A91">
        <v>99.608000000000004</v>
      </c>
      <c r="B91">
        <v>0.83511000000000002</v>
      </c>
      <c r="C91">
        <v>711.96136000000001</v>
      </c>
      <c r="D91">
        <v>0.81242000000000003</v>
      </c>
      <c r="E91">
        <v>369.81403</v>
      </c>
      <c r="F91">
        <v>36.86177</v>
      </c>
      <c r="J91">
        <v>0.80913763400000005</v>
      </c>
      <c r="K91">
        <v>372.81847310000001</v>
      </c>
      <c r="N91">
        <f t="shared" si="2"/>
        <v>0.80913763446344522</v>
      </c>
      <c r="O91">
        <f t="shared" si="3"/>
        <v>372.81847314252599</v>
      </c>
    </row>
    <row r="92" spans="1:15">
      <c r="A92">
        <v>102.33499999999999</v>
      </c>
      <c r="B92">
        <v>0.85770999999999997</v>
      </c>
      <c r="C92">
        <v>715.65044999999998</v>
      </c>
      <c r="D92">
        <v>0.82243999999999995</v>
      </c>
      <c r="E92">
        <v>371.73025999999999</v>
      </c>
      <c r="F92">
        <v>36.886969999999998</v>
      </c>
      <c r="J92">
        <v>0.81907639200000004</v>
      </c>
      <c r="K92">
        <v>374.78751840000001</v>
      </c>
      <c r="N92">
        <f t="shared" si="2"/>
        <v>0.81907639208527572</v>
      </c>
      <c r="O92">
        <f t="shared" si="3"/>
        <v>374.78751835034399</v>
      </c>
    </row>
    <row r="93" spans="1:15">
      <c r="A93">
        <v>105.053</v>
      </c>
      <c r="B93">
        <v>0.88036000000000003</v>
      </c>
      <c r="C93">
        <v>715.42864999999995</v>
      </c>
      <c r="D93">
        <v>0.83245999999999998</v>
      </c>
      <c r="E93">
        <v>371.61502000000002</v>
      </c>
      <c r="F93">
        <v>36.92201</v>
      </c>
      <c r="J93">
        <v>0.829014162</v>
      </c>
      <c r="K93">
        <v>374.7085664</v>
      </c>
      <c r="N93">
        <f t="shared" si="2"/>
        <v>0.82901416201621692</v>
      </c>
      <c r="O93">
        <f t="shared" si="3"/>
        <v>374.70856639549197</v>
      </c>
    </row>
    <row r="94" spans="1:15">
      <c r="A94">
        <v>109.063</v>
      </c>
      <c r="B94">
        <v>0.91383000000000003</v>
      </c>
      <c r="C94">
        <v>715.11712999999997</v>
      </c>
      <c r="D94">
        <v>0.84248999999999996</v>
      </c>
      <c r="E94">
        <v>371.45321999999999</v>
      </c>
      <c r="F94">
        <v>36.872100000000003</v>
      </c>
      <c r="J94">
        <v>0.838960861</v>
      </c>
      <c r="K94">
        <v>374.58267619999998</v>
      </c>
      <c r="N94">
        <f t="shared" si="2"/>
        <v>0.83896086090795907</v>
      </c>
      <c r="O94">
        <f t="shared" si="3"/>
        <v>374.58267623317801</v>
      </c>
    </row>
    <row r="95" spans="1:15">
      <c r="A95">
        <v>112.52200000000001</v>
      </c>
      <c r="B95">
        <v>0.94267999999999996</v>
      </c>
      <c r="C95">
        <v>718.84411999999998</v>
      </c>
      <c r="D95">
        <v>0.85248999999999997</v>
      </c>
      <c r="E95">
        <v>373.38913000000002</v>
      </c>
      <c r="F95">
        <v>36.907389999999999</v>
      </c>
      <c r="J95">
        <v>0.84887682399999997</v>
      </c>
      <c r="K95">
        <v>376.57223499999998</v>
      </c>
      <c r="N95">
        <f t="shared" si="2"/>
        <v>0.84887682411953003</v>
      </c>
      <c r="O95">
        <f t="shared" si="3"/>
        <v>376.57223499433707</v>
      </c>
    </row>
    <row r="96" spans="1:15">
      <c r="A96">
        <v>129.27199999999999</v>
      </c>
      <c r="B96">
        <v>1.0823</v>
      </c>
      <c r="C96">
        <v>730.61761000000001</v>
      </c>
      <c r="D96">
        <v>0.86253999999999997</v>
      </c>
      <c r="E96">
        <v>379.50463999999999</v>
      </c>
      <c r="F96">
        <v>36.963720000000002</v>
      </c>
      <c r="J96">
        <v>0.85884137699999996</v>
      </c>
      <c r="K96">
        <v>382.77801929999998</v>
      </c>
      <c r="N96">
        <f t="shared" si="2"/>
        <v>0.85884137659566384</v>
      </c>
      <c r="O96">
        <f t="shared" si="3"/>
        <v>382.77801932185594</v>
      </c>
    </row>
    <row r="97" spans="1:15">
      <c r="A97">
        <v>132.345</v>
      </c>
      <c r="B97">
        <v>1.10791</v>
      </c>
      <c r="C97">
        <v>733.90008999999998</v>
      </c>
      <c r="D97">
        <v>0.87255000000000005</v>
      </c>
      <c r="E97">
        <v>381.20965999999999</v>
      </c>
      <c r="F97">
        <v>36.943860000000001</v>
      </c>
      <c r="J97">
        <v>0.86876528200000003</v>
      </c>
      <c r="K97">
        <v>384.53590489999999</v>
      </c>
      <c r="N97">
        <f t="shared" si="2"/>
        <v>0.86876528225651828</v>
      </c>
      <c r="O97">
        <f t="shared" si="3"/>
        <v>384.53590488832998</v>
      </c>
    </row>
    <row r="98" spans="1:15">
      <c r="A98">
        <v>151.822</v>
      </c>
      <c r="B98">
        <v>1.2700899999999999</v>
      </c>
      <c r="C98">
        <v>743.43060000000003</v>
      </c>
      <c r="D98">
        <v>0.88254999999999995</v>
      </c>
      <c r="E98">
        <v>386.1601</v>
      </c>
      <c r="F98">
        <v>37.001600000000003</v>
      </c>
      <c r="J98">
        <v>0.87867829099999994</v>
      </c>
      <c r="K98">
        <v>389.56815599999999</v>
      </c>
      <c r="N98">
        <f t="shared" si="2"/>
        <v>0.87867829065946601</v>
      </c>
      <c r="O98">
        <f t="shared" si="3"/>
        <v>389.56815596254995</v>
      </c>
    </row>
    <row r="99" spans="1:15">
      <c r="A99">
        <v>159.08199999999999</v>
      </c>
      <c r="B99">
        <v>1.3306100000000001</v>
      </c>
      <c r="C99">
        <v>744.72204999999997</v>
      </c>
      <c r="D99">
        <v>0.89256999999999997</v>
      </c>
      <c r="E99">
        <v>386.83089999999999</v>
      </c>
      <c r="F99">
        <v>36.999110000000002</v>
      </c>
      <c r="J99">
        <v>0.88861014000000005</v>
      </c>
      <c r="K99">
        <v>390.28363660000002</v>
      </c>
      <c r="N99">
        <f t="shared" si="2"/>
        <v>0.88861013954970314</v>
      </c>
      <c r="O99">
        <f t="shared" si="3"/>
        <v>390.28363656413001</v>
      </c>
    </row>
    <row r="100" spans="1:15">
      <c r="A100">
        <v>174.95599999999999</v>
      </c>
      <c r="B100">
        <v>1.4629099999999999</v>
      </c>
      <c r="C100">
        <v>749.22429999999997</v>
      </c>
      <c r="D100">
        <v>0.90259</v>
      </c>
      <c r="E100">
        <v>389.16949</v>
      </c>
      <c r="F100">
        <v>37.065530000000003</v>
      </c>
      <c r="J100">
        <v>0.89854100199999998</v>
      </c>
      <c r="K100">
        <v>392.68209489999998</v>
      </c>
      <c r="N100">
        <f t="shared" si="2"/>
        <v>0.89854100212165311</v>
      </c>
      <c r="O100">
        <f t="shared" si="3"/>
        <v>392.68209489979097</v>
      </c>
    </row>
    <row r="101" spans="1:15">
      <c r="A101">
        <v>178.828</v>
      </c>
      <c r="B101">
        <v>1.4951399999999999</v>
      </c>
      <c r="C101">
        <v>749.64191000000005</v>
      </c>
      <c r="D101">
        <v>0.91278999999999999</v>
      </c>
      <c r="E101">
        <v>389.38641000000001</v>
      </c>
      <c r="F101">
        <v>37.089820000000003</v>
      </c>
      <c r="J101">
        <v>0.90864925100000005</v>
      </c>
      <c r="K101">
        <v>392.94069020000001</v>
      </c>
      <c r="N101">
        <f t="shared" si="2"/>
        <v>0.90864925057000201</v>
      </c>
      <c r="O101">
        <f t="shared" si="3"/>
        <v>392.94069021183901</v>
      </c>
    </row>
    <row r="102" spans="1:15">
      <c r="A102">
        <v>178.86500000000001</v>
      </c>
      <c r="B102">
        <v>1.4955400000000001</v>
      </c>
      <c r="C102">
        <v>749.79094999999995</v>
      </c>
      <c r="D102">
        <v>0.92290000000000005</v>
      </c>
      <c r="E102">
        <v>389.46384</v>
      </c>
      <c r="F102">
        <v>37.089820000000003</v>
      </c>
      <c r="J102">
        <v>0.91866729999999996</v>
      </c>
      <c r="K102">
        <v>393.05820180000001</v>
      </c>
      <c r="N102">
        <f t="shared" si="2"/>
        <v>0.91866730040890998</v>
      </c>
      <c r="O102">
        <f t="shared" si="3"/>
        <v>393.05820177935999</v>
      </c>
    </row>
    <row r="103" spans="1:15">
      <c r="A103">
        <v>178.899</v>
      </c>
      <c r="B103">
        <v>1.4958899999999999</v>
      </c>
      <c r="C103">
        <v>749.86785999999995</v>
      </c>
      <c r="D103">
        <v>0.93325000000000002</v>
      </c>
      <c r="E103">
        <v>389.50378000000001</v>
      </c>
      <c r="F103">
        <v>37.089820000000003</v>
      </c>
      <c r="J103">
        <v>0.92892212799999996</v>
      </c>
      <c r="K103">
        <v>393.138824</v>
      </c>
      <c r="N103">
        <f t="shared" si="2"/>
        <v>0.92892212792749052</v>
      </c>
      <c r="O103">
        <f t="shared" si="3"/>
        <v>393.13882402684999</v>
      </c>
    </row>
    <row r="104" spans="1:15">
      <c r="A104">
        <v>178.91800000000001</v>
      </c>
      <c r="B104">
        <v>1.4960800000000001</v>
      </c>
      <c r="C104">
        <v>749.85290999999995</v>
      </c>
      <c r="D104">
        <v>0.94328000000000001</v>
      </c>
      <c r="E104">
        <v>389.49603000000002</v>
      </c>
      <c r="F104">
        <v>37.089820000000003</v>
      </c>
      <c r="J104">
        <v>0.93885889499999997</v>
      </c>
      <c r="K104">
        <v>393.1700682</v>
      </c>
      <c r="N104">
        <f t="shared" si="2"/>
        <v>0.93885889473069173</v>
      </c>
      <c r="O104">
        <f t="shared" si="3"/>
        <v>393.17006815178399</v>
      </c>
    </row>
    <row r="105" spans="1:15">
      <c r="A105">
        <v>178.94</v>
      </c>
      <c r="B105">
        <v>1.49627</v>
      </c>
      <c r="C105">
        <v>749.81377999999995</v>
      </c>
      <c r="D105">
        <v>0.95331999999999995</v>
      </c>
      <c r="E105">
        <v>389.47570999999999</v>
      </c>
      <c r="F105">
        <v>37.089820000000003</v>
      </c>
      <c r="J105">
        <v>0.94880458000000001</v>
      </c>
      <c r="K105">
        <v>393.18865979999998</v>
      </c>
      <c r="N105">
        <f t="shared" si="2"/>
        <v>0.94880457980738542</v>
      </c>
      <c r="O105">
        <f t="shared" si="3"/>
        <v>393.18865983857194</v>
      </c>
    </row>
    <row r="106" spans="1:15">
      <c r="A106">
        <v>182.292</v>
      </c>
      <c r="B106">
        <v>1.5242500000000001</v>
      </c>
      <c r="C106">
        <v>750.95330999999999</v>
      </c>
      <c r="D106">
        <v>0.94316999999999995</v>
      </c>
      <c r="E106">
        <v>390.06760000000003</v>
      </c>
      <c r="F106">
        <v>37.057659999999998</v>
      </c>
      <c r="J106">
        <v>0.93874992300000004</v>
      </c>
      <c r="K106">
        <v>393.74660060000002</v>
      </c>
      <c r="N106">
        <f t="shared" si="2"/>
        <v>0.93874992258323187</v>
      </c>
      <c r="O106">
        <f t="shared" si="3"/>
        <v>393.74660058292</v>
      </c>
    </row>
    <row r="107" spans="1:15">
      <c r="A107">
        <v>182.32599999999999</v>
      </c>
      <c r="B107">
        <v>1.5246</v>
      </c>
      <c r="C107">
        <v>751.01813000000004</v>
      </c>
      <c r="D107">
        <v>0.93306</v>
      </c>
      <c r="E107">
        <v>390.10126000000002</v>
      </c>
      <c r="F107">
        <v>37.057659999999998</v>
      </c>
      <c r="J107">
        <v>0.92873388499999998</v>
      </c>
      <c r="K107">
        <v>393.74113879999999</v>
      </c>
      <c r="N107">
        <f t="shared" si="2"/>
        <v>0.92873388453016492</v>
      </c>
      <c r="O107">
        <f t="shared" si="3"/>
        <v>393.74113881655603</v>
      </c>
    </row>
    <row r="108" spans="1:15">
      <c r="A108">
        <v>182.34800000000001</v>
      </c>
      <c r="B108">
        <v>1.52478</v>
      </c>
      <c r="C108">
        <v>751.01331000000005</v>
      </c>
      <c r="D108">
        <v>0.92259000000000002</v>
      </c>
      <c r="E108">
        <v>390.09875</v>
      </c>
      <c r="F108">
        <v>37.057659999999998</v>
      </c>
      <c r="J108">
        <v>0.91836013500000002</v>
      </c>
      <c r="K108">
        <v>393.69776209999998</v>
      </c>
      <c r="N108">
        <f t="shared" si="2"/>
        <v>0.91836013476453149</v>
      </c>
      <c r="O108">
        <f t="shared" si="3"/>
        <v>393.69776205762497</v>
      </c>
    </row>
    <row r="109" spans="1:15">
      <c r="A109">
        <v>182.36799999999999</v>
      </c>
      <c r="B109">
        <v>1.5249200000000001</v>
      </c>
      <c r="C109">
        <v>750.99261000000001</v>
      </c>
      <c r="D109">
        <v>0.91218999999999995</v>
      </c>
      <c r="E109">
        <v>390.08801</v>
      </c>
      <c r="F109">
        <v>37.057659999999998</v>
      </c>
      <c r="J109">
        <v>0.90805467600000001</v>
      </c>
      <c r="K109">
        <v>393.64635379999999</v>
      </c>
      <c r="N109">
        <f t="shared" si="2"/>
        <v>0.90805467600346723</v>
      </c>
      <c r="O109">
        <f t="shared" si="3"/>
        <v>393.64635381841902</v>
      </c>
    </row>
    <row r="110" spans="1:15">
      <c r="A110">
        <v>182.398</v>
      </c>
      <c r="B110">
        <v>1.5250900000000001</v>
      </c>
      <c r="C110">
        <v>750.90839000000005</v>
      </c>
      <c r="D110">
        <v>0.90217000000000003</v>
      </c>
      <c r="E110">
        <v>390.04428000000001</v>
      </c>
      <c r="F110">
        <v>37.057659999999998</v>
      </c>
      <c r="J110">
        <v>0.89812475800000002</v>
      </c>
      <c r="K110">
        <v>393.56314250000003</v>
      </c>
      <c r="N110">
        <f t="shared" si="2"/>
        <v>0.89812475822334104</v>
      </c>
      <c r="O110">
        <f t="shared" si="3"/>
        <v>393.56314248087597</v>
      </c>
    </row>
    <row r="111" spans="1:15">
      <c r="A111">
        <v>182.482</v>
      </c>
      <c r="B111">
        <v>1.5256000000000001</v>
      </c>
      <c r="C111">
        <v>750.76134999999999</v>
      </c>
      <c r="D111">
        <v>0.89195000000000002</v>
      </c>
      <c r="E111">
        <v>389.96789999999999</v>
      </c>
      <c r="F111">
        <v>37.057659999999998</v>
      </c>
      <c r="J111">
        <v>0.88799562300000001</v>
      </c>
      <c r="K111">
        <v>393.44621869999997</v>
      </c>
      <c r="N111">
        <f t="shared" si="2"/>
        <v>0.88799562263828824</v>
      </c>
      <c r="O111">
        <f t="shared" si="3"/>
        <v>393.44621868405</v>
      </c>
    </row>
    <row r="112" spans="1:15">
      <c r="A112">
        <v>182.584</v>
      </c>
      <c r="B112">
        <v>1.5265599999999999</v>
      </c>
      <c r="C112">
        <v>751.00189</v>
      </c>
      <c r="D112">
        <v>0.90205000000000002</v>
      </c>
      <c r="E112">
        <v>390.09282999999999</v>
      </c>
      <c r="F112">
        <v>37.057659999999998</v>
      </c>
      <c r="J112">
        <v>0.89800583099999998</v>
      </c>
      <c r="K112">
        <v>393.6116624</v>
      </c>
      <c r="N112">
        <f t="shared" si="2"/>
        <v>0.89800583107703924</v>
      </c>
      <c r="O112">
        <f t="shared" si="3"/>
        <v>393.61166237301501</v>
      </c>
    </row>
    <row r="113" spans="1:15">
      <c r="A113">
        <v>186.93299999999999</v>
      </c>
      <c r="B113">
        <v>1.56271</v>
      </c>
      <c r="C113">
        <v>752.48383000000001</v>
      </c>
      <c r="D113">
        <v>0.91208</v>
      </c>
      <c r="E113">
        <v>390.86261000000002</v>
      </c>
      <c r="F113">
        <v>37.05236</v>
      </c>
      <c r="J113">
        <v>0.90794567000000004</v>
      </c>
      <c r="K113">
        <v>394.4275897</v>
      </c>
      <c r="N113">
        <f t="shared" si="2"/>
        <v>0.90794567028279982</v>
      </c>
      <c r="O113">
        <f t="shared" si="3"/>
        <v>394.42758969328804</v>
      </c>
    </row>
    <row r="114" spans="1:15">
      <c r="A114">
        <v>192.79900000000001</v>
      </c>
      <c r="B114">
        <v>1.61164</v>
      </c>
      <c r="C114">
        <v>753.51575000000003</v>
      </c>
      <c r="D114">
        <v>0.92210000000000003</v>
      </c>
      <c r="E114">
        <v>391.39861999999999</v>
      </c>
      <c r="F114">
        <v>37.06091</v>
      </c>
      <c r="J114">
        <v>0.91787461299999995</v>
      </c>
      <c r="K114">
        <v>395.00770670000003</v>
      </c>
      <c r="N114">
        <f t="shared" si="2"/>
        <v>0.91787461295070694</v>
      </c>
      <c r="O114">
        <f t="shared" si="3"/>
        <v>395.00770667501996</v>
      </c>
    </row>
    <row r="115" spans="1:15">
      <c r="A115">
        <v>201.19200000000001</v>
      </c>
      <c r="B115">
        <v>1.68161</v>
      </c>
      <c r="C115">
        <v>756.31708000000003</v>
      </c>
      <c r="D115">
        <v>0.93217000000000005</v>
      </c>
      <c r="E115">
        <v>392.8537</v>
      </c>
      <c r="F115">
        <v>37.101599999999998</v>
      </c>
      <c r="J115">
        <v>0.92785210799999995</v>
      </c>
      <c r="K115">
        <v>396.5157643</v>
      </c>
      <c r="N115">
        <f t="shared" si="2"/>
        <v>0.92785210810933938</v>
      </c>
      <c r="O115">
        <f t="shared" si="3"/>
        <v>396.51576433529004</v>
      </c>
    </row>
    <row r="116" spans="1:15">
      <c r="A116">
        <v>209.62799999999999</v>
      </c>
      <c r="B116">
        <v>1.75186</v>
      </c>
      <c r="C116">
        <v>758.14777000000004</v>
      </c>
      <c r="D116">
        <v>0.94220000000000004</v>
      </c>
      <c r="E116">
        <v>393.80462999999997</v>
      </c>
      <c r="F116">
        <v>37.08623</v>
      </c>
      <c r="J116">
        <v>0.93778898099999997</v>
      </c>
      <c r="K116">
        <v>397.5150572</v>
      </c>
      <c r="N116">
        <f t="shared" si="2"/>
        <v>0.93778898123320098</v>
      </c>
      <c r="O116">
        <f t="shared" si="3"/>
        <v>397.51505722385997</v>
      </c>
    </row>
    <row r="117" spans="1:15">
      <c r="A117">
        <v>211.12200000000001</v>
      </c>
      <c r="B117">
        <v>1.76423</v>
      </c>
      <c r="C117">
        <v>759.06029999999998</v>
      </c>
      <c r="D117">
        <v>0.93218000000000001</v>
      </c>
      <c r="E117">
        <v>394.27863000000002</v>
      </c>
      <c r="F117">
        <v>37.100180000000002</v>
      </c>
      <c r="J117">
        <v>0.92786201599999996</v>
      </c>
      <c r="K117">
        <v>397.95401650000002</v>
      </c>
      <c r="N117">
        <f t="shared" si="2"/>
        <v>0.92786201575274807</v>
      </c>
      <c r="O117">
        <f t="shared" si="3"/>
        <v>397.95401653313399</v>
      </c>
    </row>
    <row r="118" spans="1:15">
      <c r="A118">
        <v>214.79599999999999</v>
      </c>
      <c r="B118">
        <v>1.7950600000000001</v>
      </c>
      <c r="C118">
        <v>758.36517000000003</v>
      </c>
      <c r="D118">
        <v>0.94220999999999999</v>
      </c>
      <c r="E118">
        <v>393.91753999999997</v>
      </c>
      <c r="F118">
        <v>37.130339999999997</v>
      </c>
      <c r="J118">
        <v>0.937798888</v>
      </c>
      <c r="K118">
        <v>397.62907050000001</v>
      </c>
      <c r="N118">
        <f t="shared" si="2"/>
        <v>0.9377988878921707</v>
      </c>
      <c r="O118">
        <f t="shared" si="3"/>
        <v>397.62907045363403</v>
      </c>
    </row>
    <row r="119" spans="1:15">
      <c r="A119">
        <v>220.03800000000001</v>
      </c>
      <c r="B119">
        <v>1.8384799999999999</v>
      </c>
      <c r="C119">
        <v>760.67084</v>
      </c>
      <c r="D119">
        <v>0.95232000000000006</v>
      </c>
      <c r="E119">
        <v>395.11516999999998</v>
      </c>
      <c r="F119">
        <v>37.118639999999999</v>
      </c>
      <c r="J119">
        <v>0.94781401799999998</v>
      </c>
      <c r="K119">
        <v>398.8779308</v>
      </c>
      <c r="N119">
        <f t="shared" si="2"/>
        <v>0.94781401807766608</v>
      </c>
      <c r="O119">
        <f t="shared" si="3"/>
        <v>398.87793078694398</v>
      </c>
    </row>
    <row r="120" spans="1:15">
      <c r="A120">
        <v>220.08500000000001</v>
      </c>
      <c r="B120">
        <v>1.83884</v>
      </c>
      <c r="C120">
        <v>760.66840000000002</v>
      </c>
      <c r="D120">
        <v>0.96262999999999999</v>
      </c>
      <c r="E120">
        <v>395.11392000000001</v>
      </c>
      <c r="F120">
        <v>37.118639999999999</v>
      </c>
      <c r="J120">
        <v>0.95802623899999995</v>
      </c>
      <c r="K120">
        <v>398.9174051</v>
      </c>
      <c r="N120">
        <f t="shared" si="2"/>
        <v>0.95802623862791503</v>
      </c>
      <c r="O120">
        <f t="shared" si="3"/>
        <v>398.91740512809605</v>
      </c>
    </row>
    <row r="121" spans="1:15">
      <c r="A121">
        <v>220.10300000000001</v>
      </c>
      <c r="B121">
        <v>1.839</v>
      </c>
      <c r="C121">
        <v>760.66638</v>
      </c>
      <c r="D121">
        <v>0.97287999999999997</v>
      </c>
      <c r="E121">
        <v>395.11284999999998</v>
      </c>
      <c r="F121">
        <v>37.118639999999999</v>
      </c>
      <c r="J121">
        <v>0.96817799500000001</v>
      </c>
      <c r="K121">
        <v>398.95682390000002</v>
      </c>
      <c r="N121">
        <f t="shared" si="2"/>
        <v>0.96817799451155551</v>
      </c>
      <c r="O121">
        <f t="shared" si="3"/>
        <v>398.95682389507999</v>
      </c>
    </row>
    <row r="122" spans="1:15">
      <c r="A122">
        <v>220.12799999999999</v>
      </c>
      <c r="B122">
        <v>1.8392500000000001</v>
      </c>
      <c r="C122">
        <v>760.71367999999995</v>
      </c>
      <c r="D122">
        <v>0.98306000000000004</v>
      </c>
      <c r="E122">
        <v>395.13742000000002</v>
      </c>
      <c r="F122">
        <v>37.118639999999999</v>
      </c>
      <c r="J122">
        <v>0.97825940099999997</v>
      </c>
      <c r="K122">
        <v>399.02185789999999</v>
      </c>
      <c r="N122">
        <f t="shared" si="2"/>
        <v>0.97825940138536671</v>
      </c>
      <c r="O122">
        <f t="shared" si="3"/>
        <v>399.021857921052</v>
      </c>
    </row>
    <row r="123" spans="1:15">
      <c r="A123">
        <v>223.11799999999999</v>
      </c>
      <c r="B123">
        <v>1.8642799999999999</v>
      </c>
      <c r="C123">
        <v>761.31</v>
      </c>
      <c r="D123">
        <v>0.97289999999999999</v>
      </c>
      <c r="E123">
        <v>395.44717000000003</v>
      </c>
      <c r="F123">
        <v>37.161009999999997</v>
      </c>
      <c r="J123">
        <v>0.96819780200000005</v>
      </c>
      <c r="K123">
        <v>399.29447549999998</v>
      </c>
      <c r="N123">
        <f t="shared" si="2"/>
        <v>0.96819780180835735</v>
      </c>
      <c r="O123">
        <f t="shared" si="3"/>
        <v>399.29447551693005</v>
      </c>
    </row>
    <row r="124" spans="1:15">
      <c r="A124">
        <v>223.15</v>
      </c>
      <c r="B124">
        <v>1.8645400000000001</v>
      </c>
      <c r="C124">
        <v>761.27166999999997</v>
      </c>
      <c r="D124">
        <v>0.96287999999999996</v>
      </c>
      <c r="E124">
        <v>395.42728</v>
      </c>
      <c r="F124">
        <v>37.161009999999997</v>
      </c>
      <c r="J124">
        <v>0.95827385499999995</v>
      </c>
      <c r="K124">
        <v>399.23477020000001</v>
      </c>
      <c r="N124">
        <f t="shared" si="2"/>
        <v>0.9582738546918691</v>
      </c>
      <c r="O124">
        <f t="shared" si="3"/>
        <v>399.23477019366402</v>
      </c>
    </row>
    <row r="125" spans="1:15">
      <c r="A125">
        <v>223.166</v>
      </c>
      <c r="B125">
        <v>1.86467</v>
      </c>
      <c r="C125">
        <v>761.30316000000005</v>
      </c>
      <c r="D125">
        <v>0.95240000000000002</v>
      </c>
      <c r="E125">
        <v>395.44362999999998</v>
      </c>
      <c r="F125">
        <v>37.161009999999997</v>
      </c>
      <c r="J125">
        <v>0.94789326299999999</v>
      </c>
      <c r="K125">
        <v>399.20983510000002</v>
      </c>
      <c r="N125">
        <f t="shared" si="2"/>
        <v>0.94789326337713431</v>
      </c>
      <c r="O125">
        <f t="shared" si="3"/>
        <v>399.20983513212002</v>
      </c>
    </row>
    <row r="126" spans="1:15">
      <c r="A126">
        <v>223.17599999999999</v>
      </c>
      <c r="B126">
        <v>1.86476</v>
      </c>
      <c r="C126">
        <v>761.28668000000005</v>
      </c>
      <c r="D126">
        <v>0.94235999999999998</v>
      </c>
      <c r="E126">
        <v>395.43506000000002</v>
      </c>
      <c r="F126">
        <v>37.161009999999997</v>
      </c>
      <c r="J126">
        <v>0.93794748800000005</v>
      </c>
      <c r="K126">
        <v>399.16148179999999</v>
      </c>
      <c r="N126">
        <f t="shared" si="2"/>
        <v>0.93794748765885783</v>
      </c>
      <c r="O126">
        <f t="shared" si="3"/>
        <v>399.16148183141604</v>
      </c>
    </row>
    <row r="127" spans="1:15">
      <c r="A127">
        <v>223.196</v>
      </c>
      <c r="B127">
        <v>1.86494</v>
      </c>
      <c r="C127">
        <v>761.33214999999996</v>
      </c>
      <c r="D127">
        <v>0.93230999999999997</v>
      </c>
      <c r="E127">
        <v>395.45868000000002</v>
      </c>
      <c r="F127">
        <v>37.161009999999997</v>
      </c>
      <c r="J127">
        <v>0.92799081500000002</v>
      </c>
      <c r="K127">
        <v>399.1455808</v>
      </c>
      <c r="N127">
        <f t="shared" si="2"/>
        <v>0.92799081502795422</v>
      </c>
      <c r="O127">
        <f t="shared" si="3"/>
        <v>399.14558081950804</v>
      </c>
    </row>
    <row r="128" spans="1:15">
      <c r="A128">
        <v>228.345</v>
      </c>
      <c r="B128">
        <v>1.9077299999999999</v>
      </c>
      <c r="C128">
        <v>761.42382999999995</v>
      </c>
      <c r="D128">
        <v>0.94245999999999996</v>
      </c>
      <c r="E128">
        <v>395.50632000000002</v>
      </c>
      <c r="F128">
        <v>37.134300000000003</v>
      </c>
      <c r="J128">
        <v>0.93804655400000003</v>
      </c>
      <c r="K128">
        <v>399.23380889999999</v>
      </c>
      <c r="N128">
        <f t="shared" si="2"/>
        <v>0.93804655404729831</v>
      </c>
      <c r="O128">
        <f t="shared" si="3"/>
        <v>399.23380886347201</v>
      </c>
    </row>
    <row r="129" spans="1:15">
      <c r="A129">
        <v>228.40600000000001</v>
      </c>
      <c r="B129">
        <v>1.9083300000000001</v>
      </c>
      <c r="C129">
        <v>761.60999000000004</v>
      </c>
      <c r="D129">
        <v>0.95250000000000001</v>
      </c>
      <c r="E129">
        <v>395.60300000000001</v>
      </c>
      <c r="F129">
        <v>37.134300000000003</v>
      </c>
      <c r="J129">
        <v>0.94799232</v>
      </c>
      <c r="K129">
        <v>399.37111859999999</v>
      </c>
      <c r="N129">
        <f t="shared" si="2"/>
        <v>0.94799231991314881</v>
      </c>
      <c r="O129">
        <f t="shared" si="3"/>
        <v>399.37111857500003</v>
      </c>
    </row>
    <row r="130" spans="1:15">
      <c r="A130">
        <v>228.44499999999999</v>
      </c>
      <c r="B130">
        <v>1.90872</v>
      </c>
      <c r="C130">
        <v>761.69550000000004</v>
      </c>
      <c r="D130">
        <v>0.96269000000000005</v>
      </c>
      <c r="E130">
        <v>395.64742999999999</v>
      </c>
      <c r="F130">
        <v>37.134300000000003</v>
      </c>
      <c r="J130">
        <v>0.95808566699999997</v>
      </c>
      <c r="K130">
        <v>399.45628820000002</v>
      </c>
      <c r="N130">
        <f t="shared" si="2"/>
        <v>0.95808566653917504</v>
      </c>
      <c r="O130">
        <f t="shared" si="3"/>
        <v>399.45628824386699</v>
      </c>
    </row>
    <row r="131" spans="1:15">
      <c r="A131">
        <v>228.47399999999999</v>
      </c>
      <c r="B131">
        <v>1.9090100000000001</v>
      </c>
      <c r="C131">
        <v>761.75562000000002</v>
      </c>
      <c r="D131">
        <v>0.97289999999999999</v>
      </c>
      <c r="E131">
        <v>395.67865</v>
      </c>
      <c r="F131">
        <v>37.134300000000003</v>
      </c>
      <c r="J131">
        <v>0.96819780200000005</v>
      </c>
      <c r="K131">
        <v>399.52820759999997</v>
      </c>
      <c r="N131">
        <f t="shared" si="2"/>
        <v>0.96819780180835735</v>
      </c>
      <c r="O131">
        <f t="shared" si="3"/>
        <v>399.52820758585005</v>
      </c>
    </row>
    <row r="132" spans="1:15">
      <c r="A132">
        <v>228.52</v>
      </c>
      <c r="B132">
        <v>1.9094100000000001</v>
      </c>
      <c r="C132">
        <v>761.71642999999995</v>
      </c>
      <c r="D132">
        <v>0.98295999999999994</v>
      </c>
      <c r="E132">
        <v>395.65829000000002</v>
      </c>
      <c r="F132">
        <v>37.134300000000003</v>
      </c>
      <c r="J132">
        <v>0.97816037499999997</v>
      </c>
      <c r="K132">
        <v>399.54745270000001</v>
      </c>
      <c r="N132">
        <f t="shared" si="2"/>
        <v>0.97816037482635276</v>
      </c>
      <c r="O132">
        <f t="shared" si="3"/>
        <v>399.54745272738404</v>
      </c>
    </row>
    <row r="133" spans="1:15">
      <c r="A133">
        <v>230.36199999999999</v>
      </c>
      <c r="B133">
        <v>1.92456</v>
      </c>
      <c r="C133">
        <v>762.22411999999997</v>
      </c>
      <c r="D133">
        <v>0.97296000000000005</v>
      </c>
      <c r="E133">
        <v>395.92200000000003</v>
      </c>
      <c r="F133">
        <v>37.126429999999999</v>
      </c>
      <c r="J133">
        <v>0.96825722400000003</v>
      </c>
      <c r="K133">
        <v>399.77416269999998</v>
      </c>
      <c r="N133">
        <f t="shared" si="2"/>
        <v>0.96825722367517908</v>
      </c>
      <c r="O133">
        <f t="shared" si="3"/>
        <v>399.77416269120005</v>
      </c>
    </row>
    <row r="134" spans="1:15">
      <c r="A134">
        <v>230.65</v>
      </c>
      <c r="B134">
        <v>1.9271100000000001</v>
      </c>
      <c r="C134">
        <v>762.37743999999998</v>
      </c>
      <c r="D134">
        <v>0.96204999999999996</v>
      </c>
      <c r="E134">
        <v>396.00164999999998</v>
      </c>
      <c r="F134">
        <v>37.12914</v>
      </c>
      <c r="J134">
        <v>0.95745176700000001</v>
      </c>
      <c r="K134">
        <v>399.81138390000001</v>
      </c>
      <c r="N134">
        <f t="shared" si="2"/>
        <v>0.95745176699818924</v>
      </c>
      <c r="O134">
        <f t="shared" si="3"/>
        <v>399.81138387382498</v>
      </c>
    </row>
    <row r="135" spans="1:15">
      <c r="A135">
        <v>230.65799999999999</v>
      </c>
      <c r="B135">
        <v>1.92716</v>
      </c>
      <c r="C135">
        <v>762.40381000000002</v>
      </c>
      <c r="D135">
        <v>0.95130000000000003</v>
      </c>
      <c r="E135">
        <v>396.01535000000001</v>
      </c>
      <c r="F135">
        <v>37.12914</v>
      </c>
      <c r="J135">
        <v>0.94680363499999998</v>
      </c>
      <c r="K135">
        <v>399.782644</v>
      </c>
      <c r="N135">
        <f t="shared" si="2"/>
        <v>0.94680363500478715</v>
      </c>
      <c r="O135">
        <f t="shared" si="3"/>
        <v>399.78264402455005</v>
      </c>
    </row>
    <row r="136" spans="1:15">
      <c r="A136">
        <v>230.666</v>
      </c>
      <c r="B136">
        <v>1.9272100000000001</v>
      </c>
      <c r="C136">
        <v>762.40350000000001</v>
      </c>
      <c r="D136">
        <v>0.94064000000000003</v>
      </c>
      <c r="E136">
        <v>396.01517000000001</v>
      </c>
      <c r="F136">
        <v>37.12914</v>
      </c>
      <c r="J136">
        <v>0.93624353000000005</v>
      </c>
      <c r="K136">
        <v>399.74024709999998</v>
      </c>
      <c r="N136">
        <f t="shared" si="2"/>
        <v>0.9362435304162503</v>
      </c>
      <c r="O136">
        <f t="shared" si="3"/>
        <v>399.74024709508802</v>
      </c>
    </row>
    <row r="137" spans="1:15">
      <c r="A137">
        <v>230.67699999999999</v>
      </c>
      <c r="B137">
        <v>1.9272800000000001</v>
      </c>
      <c r="C137">
        <v>762.38458000000003</v>
      </c>
      <c r="D137">
        <v>0.9304</v>
      </c>
      <c r="E137">
        <v>396.00533999999999</v>
      </c>
      <c r="F137">
        <v>37.12914</v>
      </c>
      <c r="J137">
        <v>0.92609843999999997</v>
      </c>
      <c r="K137">
        <v>399.68977369999999</v>
      </c>
      <c r="N137">
        <f t="shared" ref="N137:N200" si="4">LN(D137/100+1)*100</f>
        <v>0.92609843975957307</v>
      </c>
      <c r="O137">
        <f t="shared" ref="O137:O200" si="5">E137*(1+D137/100)</f>
        <v>399.68977368335999</v>
      </c>
    </row>
    <row r="138" spans="1:15">
      <c r="A138">
        <v>230.88499999999999</v>
      </c>
      <c r="B138">
        <v>1.9292499999999999</v>
      </c>
      <c r="C138">
        <v>762.75305000000003</v>
      </c>
      <c r="D138">
        <v>0.92030000000000001</v>
      </c>
      <c r="E138">
        <v>396.19675000000001</v>
      </c>
      <c r="F138">
        <v>37.12914</v>
      </c>
      <c r="J138">
        <v>0.91609104299999999</v>
      </c>
      <c r="K138">
        <v>399.84294870000002</v>
      </c>
      <c r="N138">
        <f t="shared" si="4"/>
        <v>0.91609104319526125</v>
      </c>
      <c r="O138">
        <f t="shared" si="5"/>
        <v>399.84294869025001</v>
      </c>
    </row>
    <row r="139" spans="1:15">
      <c r="A139">
        <v>257.22199999999998</v>
      </c>
      <c r="B139">
        <v>2.14839</v>
      </c>
      <c r="C139">
        <v>763.77020000000005</v>
      </c>
      <c r="D139">
        <v>0.93030999999999997</v>
      </c>
      <c r="E139">
        <v>396.72507000000002</v>
      </c>
      <c r="F139">
        <v>37.205840000000002</v>
      </c>
      <c r="J139">
        <v>0.92600926900000002</v>
      </c>
      <c r="K139">
        <v>400.415843</v>
      </c>
      <c r="N139">
        <f t="shared" si="4"/>
        <v>0.92600926936082828</v>
      </c>
      <c r="O139">
        <f t="shared" si="5"/>
        <v>400.41584299871698</v>
      </c>
    </row>
    <row r="140" spans="1:15">
      <c r="A140">
        <v>262.46300000000002</v>
      </c>
      <c r="B140">
        <v>2.1921599999999999</v>
      </c>
      <c r="C140">
        <v>764.89166</v>
      </c>
      <c r="D140">
        <v>0.94035999999999997</v>
      </c>
      <c r="E140">
        <v>397.30759</v>
      </c>
      <c r="F140">
        <v>37.179900000000004</v>
      </c>
      <c r="J140">
        <v>0.93596613900000003</v>
      </c>
      <c r="K140">
        <v>401.04371170000002</v>
      </c>
      <c r="N140">
        <f t="shared" si="4"/>
        <v>0.93596613927987971</v>
      </c>
      <c r="O140">
        <f t="shared" si="5"/>
        <v>401.04371165332401</v>
      </c>
    </row>
    <row r="141" spans="1:15">
      <c r="A141">
        <v>262.97899999999998</v>
      </c>
      <c r="B141">
        <v>2.1965699999999999</v>
      </c>
      <c r="C141">
        <v>765.02630999999997</v>
      </c>
      <c r="D141">
        <v>0.93033999999999994</v>
      </c>
      <c r="E141">
        <v>397.37752999999998</v>
      </c>
      <c r="F141">
        <v>37.187469999999998</v>
      </c>
      <c r="J141">
        <v>0.92603899300000003</v>
      </c>
      <c r="K141">
        <v>401.07449209999999</v>
      </c>
      <c r="N141">
        <f t="shared" si="4"/>
        <v>0.92603899283592606</v>
      </c>
      <c r="O141">
        <f t="shared" si="5"/>
        <v>401.074492112602</v>
      </c>
    </row>
    <row r="142" spans="1:15">
      <c r="A142">
        <v>266.63299999999998</v>
      </c>
      <c r="B142">
        <v>2.2270300000000001</v>
      </c>
      <c r="C142">
        <v>764.82641999999998</v>
      </c>
      <c r="D142">
        <v>0.94035000000000002</v>
      </c>
      <c r="E142">
        <v>397.27370999999999</v>
      </c>
      <c r="F142">
        <v>37.214849999999998</v>
      </c>
      <c r="J142">
        <v>0.935956232</v>
      </c>
      <c r="K142">
        <v>401.00947330000002</v>
      </c>
      <c r="N142">
        <f t="shared" si="4"/>
        <v>0.93595623243934412</v>
      </c>
      <c r="O142">
        <f t="shared" si="5"/>
        <v>401.00947333198496</v>
      </c>
    </row>
    <row r="143" spans="1:15">
      <c r="A143">
        <v>268.125</v>
      </c>
      <c r="B143">
        <v>2.2395299999999998</v>
      </c>
      <c r="C143">
        <v>764.0575</v>
      </c>
      <c r="D143">
        <v>0.93032000000000004</v>
      </c>
      <c r="E143">
        <v>396.87430000000001</v>
      </c>
      <c r="F143">
        <v>37.215200000000003</v>
      </c>
      <c r="J143">
        <v>0.92601917700000003</v>
      </c>
      <c r="K143">
        <v>400.56650100000002</v>
      </c>
      <c r="N143">
        <f t="shared" si="4"/>
        <v>0.92601917718684246</v>
      </c>
      <c r="O143">
        <f t="shared" si="5"/>
        <v>400.56650098775998</v>
      </c>
    </row>
    <row r="144" spans="1:15">
      <c r="A144">
        <v>272.53899999999999</v>
      </c>
      <c r="B144">
        <v>2.2761800000000001</v>
      </c>
      <c r="C144">
        <v>765.99725000000001</v>
      </c>
      <c r="D144">
        <v>0.94037000000000004</v>
      </c>
      <c r="E144">
        <v>397.88186999999999</v>
      </c>
      <c r="F144">
        <v>37.213180000000001</v>
      </c>
      <c r="J144">
        <v>0.93597604599999995</v>
      </c>
      <c r="K144">
        <v>401.62343170000003</v>
      </c>
      <c r="N144">
        <f t="shared" si="4"/>
        <v>0.93597604611943375</v>
      </c>
      <c r="O144">
        <f t="shared" si="5"/>
        <v>401.62343174091899</v>
      </c>
    </row>
    <row r="145" spans="1:15">
      <c r="A145">
        <v>273.63400000000001</v>
      </c>
      <c r="B145">
        <v>2.28545</v>
      </c>
      <c r="C145">
        <v>766.44494999999995</v>
      </c>
      <c r="D145">
        <v>0.93035000000000001</v>
      </c>
      <c r="E145">
        <v>398.11441000000002</v>
      </c>
      <c r="F145">
        <v>37.222230000000003</v>
      </c>
      <c r="J145">
        <v>0.92604890100000004</v>
      </c>
      <c r="K145">
        <v>401.81826740000002</v>
      </c>
      <c r="N145">
        <f t="shared" si="4"/>
        <v>0.92604890065897338</v>
      </c>
      <c r="O145">
        <f t="shared" si="5"/>
        <v>401.81826741343497</v>
      </c>
    </row>
    <row r="146" spans="1:15">
      <c r="A146">
        <v>276.447</v>
      </c>
      <c r="B146">
        <v>2.3087399999999998</v>
      </c>
      <c r="C146">
        <v>766.45525999999995</v>
      </c>
      <c r="D146">
        <v>0.94037000000000004</v>
      </c>
      <c r="E146">
        <v>398.11977999999999</v>
      </c>
      <c r="F146">
        <v>37.255000000000003</v>
      </c>
      <c r="J146">
        <v>0.93597604599999995</v>
      </c>
      <c r="K146">
        <v>401.86357900000002</v>
      </c>
      <c r="N146">
        <f t="shared" si="4"/>
        <v>0.93597604611943375</v>
      </c>
      <c r="O146">
        <f t="shared" si="5"/>
        <v>401.86357897518599</v>
      </c>
    </row>
    <row r="147" spans="1:15">
      <c r="A147">
        <v>284.03800000000001</v>
      </c>
      <c r="B147">
        <v>2.37195</v>
      </c>
      <c r="C147">
        <v>768.09582999999998</v>
      </c>
      <c r="D147">
        <v>0.95038</v>
      </c>
      <c r="E147">
        <v>398.97194999999999</v>
      </c>
      <c r="F147">
        <v>37.226419999999997</v>
      </c>
      <c r="J147">
        <v>0.94589230000000002</v>
      </c>
      <c r="K147">
        <v>402.7636996</v>
      </c>
      <c r="N147">
        <f t="shared" si="4"/>
        <v>0.94589230033930993</v>
      </c>
      <c r="O147">
        <f t="shared" si="5"/>
        <v>402.76369961841004</v>
      </c>
    </row>
    <row r="148" spans="1:15">
      <c r="A148">
        <v>285.14999999999998</v>
      </c>
      <c r="B148">
        <v>2.3811900000000001</v>
      </c>
      <c r="C148">
        <v>768.85431000000005</v>
      </c>
      <c r="D148">
        <v>0.94035999999999997</v>
      </c>
      <c r="E148">
        <v>399.36590999999999</v>
      </c>
      <c r="F148">
        <v>37.228250000000003</v>
      </c>
      <c r="J148">
        <v>0.93596613900000003</v>
      </c>
      <c r="K148">
        <v>403.12138729999998</v>
      </c>
      <c r="N148">
        <f t="shared" si="4"/>
        <v>0.93596613927987971</v>
      </c>
      <c r="O148">
        <f t="shared" si="5"/>
        <v>403.12138727127598</v>
      </c>
    </row>
    <row r="149" spans="1:15">
      <c r="A149">
        <v>287.80700000000002</v>
      </c>
      <c r="B149">
        <v>2.4034300000000002</v>
      </c>
      <c r="C149">
        <v>768.27495999999996</v>
      </c>
      <c r="D149">
        <v>0.95038</v>
      </c>
      <c r="E149">
        <v>399.065</v>
      </c>
      <c r="F149">
        <v>37.231819999999999</v>
      </c>
      <c r="J149">
        <v>0.94589230000000002</v>
      </c>
      <c r="K149">
        <v>402.8576339</v>
      </c>
      <c r="N149">
        <f t="shared" si="4"/>
        <v>0.94589230033930993</v>
      </c>
      <c r="O149">
        <f t="shared" si="5"/>
        <v>402.85763394700001</v>
      </c>
    </row>
    <row r="150" spans="1:15">
      <c r="A150">
        <v>299.65699999999998</v>
      </c>
      <c r="B150">
        <v>2.5020899999999999</v>
      </c>
      <c r="C150">
        <v>771.01166000000001</v>
      </c>
      <c r="D150">
        <v>0.94035000000000002</v>
      </c>
      <c r="E150">
        <v>400.48651000000001</v>
      </c>
      <c r="F150">
        <v>37.304070000000003</v>
      </c>
      <c r="J150">
        <v>0.935956232</v>
      </c>
      <c r="K150">
        <v>404.25248490000001</v>
      </c>
      <c r="N150">
        <f t="shared" si="4"/>
        <v>0.93595623243934412</v>
      </c>
      <c r="O150">
        <f t="shared" si="5"/>
        <v>404.25248489678495</v>
      </c>
    </row>
    <row r="151" spans="1:15">
      <c r="A151">
        <v>304.11900000000003</v>
      </c>
      <c r="B151">
        <v>2.5391400000000002</v>
      </c>
      <c r="C151">
        <v>772.49152000000004</v>
      </c>
      <c r="D151">
        <v>0.93033999999999994</v>
      </c>
      <c r="E151">
        <v>401.25519000000003</v>
      </c>
      <c r="F151">
        <v>37.32208</v>
      </c>
      <c r="J151">
        <v>0.92603899300000003</v>
      </c>
      <c r="K151">
        <v>404.98822749999999</v>
      </c>
      <c r="N151">
        <f t="shared" si="4"/>
        <v>0.92603899283592606</v>
      </c>
      <c r="O151">
        <f t="shared" si="5"/>
        <v>404.98822753464606</v>
      </c>
    </row>
    <row r="152" spans="1:15">
      <c r="A152">
        <v>307.62799999999999</v>
      </c>
      <c r="B152">
        <v>2.5686200000000001</v>
      </c>
      <c r="C152">
        <v>772.01104999999995</v>
      </c>
      <c r="D152">
        <v>0.92032000000000003</v>
      </c>
      <c r="E152">
        <v>401.00562000000002</v>
      </c>
      <c r="F152">
        <v>37.313009999999998</v>
      </c>
      <c r="J152">
        <v>0.91611086100000005</v>
      </c>
      <c r="K152">
        <v>404.69615490000001</v>
      </c>
      <c r="N152">
        <f t="shared" si="4"/>
        <v>0.91611086081174442</v>
      </c>
      <c r="O152">
        <f t="shared" si="5"/>
        <v>404.69615492198403</v>
      </c>
    </row>
    <row r="153" spans="1:15">
      <c r="A153">
        <v>309.10899999999998</v>
      </c>
      <c r="B153">
        <v>2.5810599999999999</v>
      </c>
      <c r="C153">
        <v>772.21312999999998</v>
      </c>
      <c r="D153">
        <v>0.93045999999999995</v>
      </c>
      <c r="E153">
        <v>401.11059999999998</v>
      </c>
      <c r="F153">
        <v>37.298479999999998</v>
      </c>
      <c r="J153">
        <v>0.92615788700000001</v>
      </c>
      <c r="K153">
        <v>404.84277370000001</v>
      </c>
      <c r="N153">
        <f t="shared" si="4"/>
        <v>0.92615788664790288</v>
      </c>
      <c r="O153">
        <f t="shared" si="5"/>
        <v>404.84277368876002</v>
      </c>
    </row>
    <row r="154" spans="1:15">
      <c r="A154">
        <v>309.13099999999997</v>
      </c>
      <c r="B154">
        <v>2.5811999999999999</v>
      </c>
      <c r="C154">
        <v>772.17174999999997</v>
      </c>
      <c r="D154">
        <v>0.94052999999999998</v>
      </c>
      <c r="E154">
        <v>401.08911000000001</v>
      </c>
      <c r="F154">
        <v>37.298479999999998</v>
      </c>
      <c r="J154">
        <v>0.93613455499999998</v>
      </c>
      <c r="K154">
        <v>404.86147340000002</v>
      </c>
      <c r="N154">
        <f t="shared" si="4"/>
        <v>0.93613455541873314</v>
      </c>
      <c r="O154">
        <f t="shared" si="5"/>
        <v>404.86147340628304</v>
      </c>
    </row>
    <row r="155" spans="1:15">
      <c r="A155">
        <v>309.16699999999997</v>
      </c>
      <c r="B155">
        <v>2.5813999999999999</v>
      </c>
      <c r="C155">
        <v>772.11028999999996</v>
      </c>
      <c r="D155">
        <v>0.95101999999999998</v>
      </c>
      <c r="E155">
        <v>401.05716000000001</v>
      </c>
      <c r="F155">
        <v>37.295020000000001</v>
      </c>
      <c r="J155">
        <v>0.94652627300000003</v>
      </c>
      <c r="K155">
        <v>404.87129379999999</v>
      </c>
      <c r="N155">
        <f t="shared" si="4"/>
        <v>0.94652627315970472</v>
      </c>
      <c r="O155">
        <f t="shared" si="5"/>
        <v>404.87129380303202</v>
      </c>
    </row>
    <row r="156" spans="1:15">
      <c r="A156">
        <v>309.18400000000003</v>
      </c>
      <c r="B156">
        <v>2.5815000000000001</v>
      </c>
      <c r="C156">
        <v>772.04956000000004</v>
      </c>
      <c r="D156">
        <v>0.96155999999999997</v>
      </c>
      <c r="E156">
        <v>401.02562999999998</v>
      </c>
      <c r="F156">
        <v>37.295020000000001</v>
      </c>
      <c r="J156">
        <v>0.956966435</v>
      </c>
      <c r="K156">
        <v>404.881732</v>
      </c>
      <c r="N156">
        <f t="shared" si="4"/>
        <v>0.9569664349461342</v>
      </c>
      <c r="O156">
        <f t="shared" si="5"/>
        <v>404.881732047828</v>
      </c>
    </row>
    <row r="157" spans="1:15">
      <c r="A157">
        <v>309.19900000000001</v>
      </c>
      <c r="B157">
        <v>2.5815999999999999</v>
      </c>
      <c r="C157">
        <v>772.06128000000001</v>
      </c>
      <c r="D157">
        <v>0.97187000000000001</v>
      </c>
      <c r="E157">
        <v>401.03170999999998</v>
      </c>
      <c r="F157">
        <v>37.295020000000001</v>
      </c>
      <c r="J157">
        <v>0.96717772099999999</v>
      </c>
      <c r="K157">
        <v>404.92921689999997</v>
      </c>
      <c r="N157">
        <f t="shared" si="4"/>
        <v>0.9671777209218746</v>
      </c>
      <c r="O157">
        <f t="shared" si="5"/>
        <v>404.92921687997699</v>
      </c>
    </row>
    <row r="158" spans="1:15">
      <c r="A158">
        <v>309.22500000000002</v>
      </c>
      <c r="B158">
        <v>2.5817999999999999</v>
      </c>
      <c r="C158">
        <v>772.05060000000003</v>
      </c>
      <c r="D158">
        <v>0.98207999999999995</v>
      </c>
      <c r="E158">
        <v>401.02614999999997</v>
      </c>
      <c r="F158">
        <v>37.295020000000001</v>
      </c>
      <c r="J158">
        <v>0.97728893699999997</v>
      </c>
      <c r="K158">
        <v>404.9645476</v>
      </c>
      <c r="N158">
        <f t="shared" si="4"/>
        <v>0.97728893687846952</v>
      </c>
      <c r="O158">
        <f t="shared" si="5"/>
        <v>404.96454761391993</v>
      </c>
    </row>
    <row r="159" spans="1:15">
      <c r="A159">
        <v>309.31</v>
      </c>
      <c r="B159">
        <v>2.5826099999999999</v>
      </c>
      <c r="C159">
        <v>772.20221000000004</v>
      </c>
      <c r="D159">
        <v>0.99211000000000005</v>
      </c>
      <c r="E159">
        <v>401.10491999999999</v>
      </c>
      <c r="F159">
        <v>37.295020000000001</v>
      </c>
      <c r="J159">
        <v>0.98722089899999999</v>
      </c>
      <c r="K159">
        <v>405.08432199999999</v>
      </c>
      <c r="N159">
        <f t="shared" si="4"/>
        <v>0.98722089898534982</v>
      </c>
      <c r="O159">
        <f t="shared" si="5"/>
        <v>405.08432202181194</v>
      </c>
    </row>
    <row r="160" spans="1:15">
      <c r="A160">
        <v>310.60599999999999</v>
      </c>
      <c r="B160">
        <v>2.5933000000000002</v>
      </c>
      <c r="C160">
        <v>771.99163999999996</v>
      </c>
      <c r="D160">
        <v>0.98209000000000002</v>
      </c>
      <c r="E160">
        <v>400.99554000000001</v>
      </c>
      <c r="F160">
        <v>37.301470000000002</v>
      </c>
      <c r="J160">
        <v>0.97729884</v>
      </c>
      <c r="K160">
        <v>404.93367710000001</v>
      </c>
      <c r="N160">
        <f t="shared" si="4"/>
        <v>0.97729883962508635</v>
      </c>
      <c r="O160">
        <f t="shared" si="5"/>
        <v>404.93367709878601</v>
      </c>
    </row>
    <row r="161" spans="1:15">
      <c r="A161">
        <v>310.61599999999999</v>
      </c>
      <c r="B161">
        <v>2.5933799999999998</v>
      </c>
      <c r="C161">
        <v>771.97040000000004</v>
      </c>
      <c r="D161">
        <v>0.97075</v>
      </c>
      <c r="E161">
        <v>400.98450000000003</v>
      </c>
      <c r="F161">
        <v>37.301470000000002</v>
      </c>
      <c r="J161">
        <v>0.96606849500000003</v>
      </c>
      <c r="K161">
        <v>404.87705699999998</v>
      </c>
      <c r="N161">
        <f t="shared" si="4"/>
        <v>0.96606849494469216</v>
      </c>
      <c r="O161">
        <f t="shared" si="5"/>
        <v>404.87705703375002</v>
      </c>
    </row>
    <row r="162" spans="1:15">
      <c r="A162">
        <v>310.62299999999999</v>
      </c>
      <c r="B162">
        <v>2.5934400000000002</v>
      </c>
      <c r="C162">
        <v>771.96691999999996</v>
      </c>
      <c r="D162">
        <v>0.96067000000000002</v>
      </c>
      <c r="E162">
        <v>400.98270000000002</v>
      </c>
      <c r="F162">
        <v>37.301470000000002</v>
      </c>
      <c r="J162">
        <v>0.95608490700000004</v>
      </c>
      <c r="K162">
        <v>404.83482049999998</v>
      </c>
      <c r="N162">
        <f t="shared" si="4"/>
        <v>0.95608490743921759</v>
      </c>
      <c r="O162">
        <f t="shared" si="5"/>
        <v>404.83482050409003</v>
      </c>
    </row>
    <row r="163" spans="1:15">
      <c r="A163">
        <v>310.63200000000001</v>
      </c>
      <c r="B163">
        <v>2.5935199999999998</v>
      </c>
      <c r="C163">
        <v>771.99445000000003</v>
      </c>
      <c r="D163">
        <v>0.95011999999999996</v>
      </c>
      <c r="E163">
        <v>400.99700999999999</v>
      </c>
      <c r="F163">
        <v>37.301470000000002</v>
      </c>
      <c r="J163">
        <v>0.94563474800000002</v>
      </c>
      <c r="K163">
        <v>404.80696280000001</v>
      </c>
      <c r="N163">
        <f t="shared" si="4"/>
        <v>0.94563474773295531</v>
      </c>
      <c r="O163">
        <f t="shared" si="5"/>
        <v>404.80696279141205</v>
      </c>
    </row>
    <row r="164" spans="1:15">
      <c r="A164">
        <v>310.64800000000002</v>
      </c>
      <c r="B164">
        <v>2.5936699999999999</v>
      </c>
      <c r="C164">
        <v>771.97631999999999</v>
      </c>
      <c r="D164">
        <v>0.93996999999999997</v>
      </c>
      <c r="E164">
        <v>400.98757999999998</v>
      </c>
      <c r="F164">
        <v>37.301470000000002</v>
      </c>
      <c r="J164">
        <v>0.93557977199999998</v>
      </c>
      <c r="K164">
        <v>404.75674299999997</v>
      </c>
      <c r="N164">
        <f t="shared" si="4"/>
        <v>0.93557977177195439</v>
      </c>
      <c r="O164">
        <f t="shared" si="5"/>
        <v>404.75674295572594</v>
      </c>
    </row>
    <row r="165" spans="1:15">
      <c r="A165">
        <v>310.697</v>
      </c>
      <c r="B165">
        <v>2.5941900000000002</v>
      </c>
      <c r="C165">
        <v>772.09802000000002</v>
      </c>
      <c r="D165">
        <v>0.92991000000000001</v>
      </c>
      <c r="E165">
        <v>401.05081000000001</v>
      </c>
      <c r="F165">
        <v>37.301470000000002</v>
      </c>
      <c r="J165">
        <v>0.92561295600000004</v>
      </c>
      <c r="K165">
        <v>404.7802216</v>
      </c>
      <c r="N165">
        <f t="shared" si="4"/>
        <v>0.92561295551554479</v>
      </c>
      <c r="O165">
        <f t="shared" si="5"/>
        <v>404.780221587271</v>
      </c>
    </row>
    <row r="166" spans="1:15">
      <c r="A166">
        <v>315.54399999999998</v>
      </c>
      <c r="B166">
        <v>2.6345900000000002</v>
      </c>
      <c r="C166">
        <v>771.35040000000004</v>
      </c>
      <c r="D166">
        <v>0.91990000000000005</v>
      </c>
      <c r="E166">
        <v>400.66248000000002</v>
      </c>
      <c r="F166">
        <v>37.312849999999997</v>
      </c>
      <c r="J166">
        <v>0.91569469000000003</v>
      </c>
      <c r="K166">
        <v>404.34817420000002</v>
      </c>
      <c r="N166">
        <f t="shared" si="4"/>
        <v>0.91569469004062509</v>
      </c>
      <c r="O166">
        <f t="shared" si="5"/>
        <v>404.34817415352001</v>
      </c>
    </row>
    <row r="167" spans="1:15">
      <c r="A167">
        <v>317.84300000000002</v>
      </c>
      <c r="B167">
        <v>2.6535299999999999</v>
      </c>
      <c r="C167">
        <v>771.65886999999998</v>
      </c>
      <c r="D167">
        <v>0.92995000000000005</v>
      </c>
      <c r="E167">
        <v>400.82269000000002</v>
      </c>
      <c r="F167">
        <v>37.302770000000002</v>
      </c>
      <c r="J167">
        <v>0.92565258699999997</v>
      </c>
      <c r="K167">
        <v>404.55014060000002</v>
      </c>
      <c r="N167">
        <f t="shared" si="4"/>
        <v>0.92565258697075459</v>
      </c>
      <c r="O167">
        <f t="shared" si="5"/>
        <v>404.55014060565503</v>
      </c>
    </row>
    <row r="168" spans="1:15">
      <c r="A168">
        <v>317.88200000000001</v>
      </c>
      <c r="B168">
        <v>2.6538300000000001</v>
      </c>
      <c r="C168">
        <v>771.65143</v>
      </c>
      <c r="D168">
        <v>0.94003999999999999</v>
      </c>
      <c r="E168">
        <v>400.81882000000002</v>
      </c>
      <c r="F168">
        <v>37.302770000000002</v>
      </c>
      <c r="J168">
        <v>0.93564912</v>
      </c>
      <c r="K168">
        <v>404.5866772</v>
      </c>
      <c r="N168">
        <f t="shared" si="4"/>
        <v>0.9356491198961383</v>
      </c>
      <c r="O168">
        <f t="shared" si="5"/>
        <v>404.58667723552804</v>
      </c>
    </row>
    <row r="169" spans="1:15">
      <c r="A169">
        <v>317.916</v>
      </c>
      <c r="B169">
        <v>2.6541399999999999</v>
      </c>
      <c r="C169">
        <v>771.71094000000005</v>
      </c>
      <c r="D169">
        <v>0.95052999999999999</v>
      </c>
      <c r="E169">
        <v>400.84973000000002</v>
      </c>
      <c r="F169">
        <v>37.302770000000002</v>
      </c>
      <c r="J169">
        <v>0.94604088799999997</v>
      </c>
      <c r="K169">
        <v>404.65992690000002</v>
      </c>
      <c r="N169">
        <f t="shared" si="4"/>
        <v>0.94604088807970066</v>
      </c>
      <c r="O169">
        <f t="shared" si="5"/>
        <v>404.65992693856901</v>
      </c>
    </row>
    <row r="170" spans="1:15">
      <c r="A170">
        <v>317.93400000000003</v>
      </c>
      <c r="B170">
        <v>2.6543299999999999</v>
      </c>
      <c r="C170">
        <v>771.73901000000001</v>
      </c>
      <c r="D170">
        <v>0.96060000000000001</v>
      </c>
      <c r="E170">
        <v>400.86432000000002</v>
      </c>
      <c r="F170">
        <v>37.302770000000002</v>
      </c>
      <c r="J170">
        <v>0.95601557299999995</v>
      </c>
      <c r="K170">
        <v>404.71502270000002</v>
      </c>
      <c r="N170">
        <f t="shared" si="4"/>
        <v>0.95601557348544786</v>
      </c>
      <c r="O170">
        <f t="shared" si="5"/>
        <v>404.71502265792003</v>
      </c>
    </row>
    <row r="171" spans="1:15">
      <c r="A171">
        <v>317.95400000000001</v>
      </c>
      <c r="B171">
        <v>2.6545399999999999</v>
      </c>
      <c r="C171">
        <v>771.83063000000004</v>
      </c>
      <c r="D171">
        <v>0.97067999999999999</v>
      </c>
      <c r="E171">
        <v>400.9119</v>
      </c>
      <c r="F171">
        <v>37.302770000000002</v>
      </c>
      <c r="J171">
        <v>0.96599916799999996</v>
      </c>
      <c r="K171">
        <v>404.80347160000002</v>
      </c>
      <c r="N171">
        <f t="shared" si="4"/>
        <v>0.96599916791259532</v>
      </c>
      <c r="O171">
        <f t="shared" si="5"/>
        <v>404.80347163092</v>
      </c>
    </row>
    <row r="172" spans="1:15">
      <c r="A172">
        <v>317.98099999999999</v>
      </c>
      <c r="B172">
        <v>2.65483</v>
      </c>
      <c r="C172">
        <v>771.90117999999995</v>
      </c>
      <c r="D172">
        <v>0.98089999999999999</v>
      </c>
      <c r="E172">
        <v>400.94855000000001</v>
      </c>
      <c r="F172">
        <v>37.302770000000002</v>
      </c>
      <c r="J172">
        <v>0.97612040600000005</v>
      </c>
      <c r="K172">
        <v>404.88145429999997</v>
      </c>
      <c r="N172">
        <f t="shared" si="4"/>
        <v>0.97612040589322258</v>
      </c>
      <c r="O172">
        <f t="shared" si="5"/>
        <v>404.88145432695001</v>
      </c>
    </row>
    <row r="173" spans="1:15">
      <c r="A173">
        <v>318.95499999999998</v>
      </c>
      <c r="B173">
        <v>2.6629299999999998</v>
      </c>
      <c r="C173">
        <v>771.98595999999998</v>
      </c>
      <c r="D173">
        <v>0.97087000000000001</v>
      </c>
      <c r="E173">
        <v>400.99257999999998</v>
      </c>
      <c r="F173">
        <v>37.308190000000003</v>
      </c>
      <c r="J173">
        <v>0.96618734100000003</v>
      </c>
      <c r="K173">
        <v>404.88569669999998</v>
      </c>
      <c r="N173">
        <f t="shared" si="4"/>
        <v>0.9661873411736206</v>
      </c>
      <c r="O173">
        <f t="shared" si="5"/>
        <v>404.88569666144599</v>
      </c>
    </row>
    <row r="174" spans="1:15">
      <c r="A174">
        <v>318.96300000000002</v>
      </c>
      <c r="B174">
        <v>2.6630199999999999</v>
      </c>
      <c r="C174">
        <v>772.00292999999999</v>
      </c>
      <c r="D174">
        <v>0.96020000000000005</v>
      </c>
      <c r="E174">
        <v>401.00139999999999</v>
      </c>
      <c r="F174">
        <v>37.311480000000003</v>
      </c>
      <c r="J174">
        <v>0.95561937900000005</v>
      </c>
      <c r="K174">
        <v>404.85181540000002</v>
      </c>
      <c r="N174">
        <f t="shared" si="4"/>
        <v>0.95561937854169787</v>
      </c>
      <c r="O174">
        <f t="shared" si="5"/>
        <v>404.85181544280005</v>
      </c>
    </row>
    <row r="175" spans="1:15">
      <c r="A175">
        <v>318.96899999999999</v>
      </c>
      <c r="B175">
        <v>2.66309</v>
      </c>
      <c r="C175">
        <v>772.00963999999999</v>
      </c>
      <c r="D175">
        <v>0.94882</v>
      </c>
      <c r="E175">
        <v>401.00488000000001</v>
      </c>
      <c r="F175">
        <v>37.311480000000003</v>
      </c>
      <c r="J175">
        <v>0.94434697499999998</v>
      </c>
      <c r="K175">
        <v>404.80969449999998</v>
      </c>
      <c r="N175">
        <f t="shared" si="4"/>
        <v>0.94434697475106433</v>
      </c>
      <c r="O175">
        <f t="shared" si="5"/>
        <v>404.80969450241605</v>
      </c>
    </row>
    <row r="176" spans="1:15">
      <c r="A176">
        <v>318.97500000000002</v>
      </c>
      <c r="B176">
        <v>2.66316</v>
      </c>
      <c r="C176">
        <v>772.04272000000003</v>
      </c>
      <c r="D176">
        <v>0.93769000000000002</v>
      </c>
      <c r="E176">
        <v>401.02206000000001</v>
      </c>
      <c r="F176">
        <v>37.311480000000003</v>
      </c>
      <c r="J176">
        <v>0.93332097800000002</v>
      </c>
      <c r="K176">
        <v>404.7824038</v>
      </c>
      <c r="N176">
        <f t="shared" si="4"/>
        <v>0.93332097800537717</v>
      </c>
      <c r="O176">
        <f t="shared" si="5"/>
        <v>404.78240375441396</v>
      </c>
    </row>
    <row r="177" spans="1:15">
      <c r="A177">
        <v>318.98200000000003</v>
      </c>
      <c r="B177">
        <v>2.6632400000000001</v>
      </c>
      <c r="C177">
        <v>772.10149999999999</v>
      </c>
      <c r="D177">
        <v>0.92703000000000002</v>
      </c>
      <c r="E177">
        <v>401.05261000000002</v>
      </c>
      <c r="F177">
        <v>37.311480000000003</v>
      </c>
      <c r="J177">
        <v>0.92275944899999995</v>
      </c>
      <c r="K177">
        <v>404.770488</v>
      </c>
      <c r="N177">
        <f t="shared" si="4"/>
        <v>0.92275944946300148</v>
      </c>
      <c r="O177">
        <f t="shared" si="5"/>
        <v>404.77048801048306</v>
      </c>
    </row>
    <row r="178" spans="1:15">
      <c r="A178">
        <v>318.99200000000002</v>
      </c>
      <c r="B178">
        <v>2.6633599999999999</v>
      </c>
      <c r="C178">
        <v>772.13562000000002</v>
      </c>
      <c r="D178">
        <v>0.91620000000000001</v>
      </c>
      <c r="E178">
        <v>401.07033999999999</v>
      </c>
      <c r="F178">
        <v>37.311480000000003</v>
      </c>
      <c r="J178">
        <v>0.91202834899999996</v>
      </c>
      <c r="K178">
        <v>404.74494650000003</v>
      </c>
      <c r="N178">
        <f t="shared" si="4"/>
        <v>0.91202834888518169</v>
      </c>
      <c r="O178">
        <f t="shared" si="5"/>
        <v>404.74494645507997</v>
      </c>
    </row>
    <row r="179" spans="1:15">
      <c r="A179">
        <v>319.05500000000001</v>
      </c>
      <c r="B179">
        <v>2.6639900000000001</v>
      </c>
      <c r="C179">
        <v>772.24927000000002</v>
      </c>
      <c r="D179">
        <v>0.92630999999999997</v>
      </c>
      <c r="E179">
        <v>401.12936000000002</v>
      </c>
      <c r="F179">
        <v>37.311480000000003</v>
      </c>
      <c r="J179">
        <v>0.92204606</v>
      </c>
      <c r="K179">
        <v>404.84506140000002</v>
      </c>
      <c r="N179">
        <f t="shared" si="4"/>
        <v>0.92204606022703273</v>
      </c>
      <c r="O179">
        <f t="shared" si="5"/>
        <v>404.84506137461608</v>
      </c>
    </row>
    <row r="180" spans="1:15">
      <c r="A180">
        <v>319.27199999999999</v>
      </c>
      <c r="B180">
        <v>2.6654200000000001</v>
      </c>
      <c r="C180">
        <v>771.98461999999995</v>
      </c>
      <c r="D180">
        <v>0.9163</v>
      </c>
      <c r="E180">
        <v>400.99187999999998</v>
      </c>
      <c r="F180">
        <v>37.311480000000003</v>
      </c>
      <c r="J180">
        <v>0.91212744099999998</v>
      </c>
      <c r="K180">
        <v>404.66616859999999</v>
      </c>
      <c r="N180">
        <f t="shared" si="4"/>
        <v>0.91212744095411391</v>
      </c>
      <c r="O180">
        <f t="shared" si="5"/>
        <v>404.66616859644</v>
      </c>
    </row>
    <row r="181" spans="1:15">
      <c r="A181">
        <v>323.06599999999997</v>
      </c>
      <c r="B181">
        <v>2.6971799999999999</v>
      </c>
      <c r="C181">
        <v>771.47344999999996</v>
      </c>
      <c r="D181">
        <v>0.92635999999999996</v>
      </c>
      <c r="E181">
        <v>400.72638000000001</v>
      </c>
      <c r="F181">
        <v>37.339199999999998</v>
      </c>
      <c r="J181">
        <v>0.92209560099999999</v>
      </c>
      <c r="K181">
        <v>404.4385489</v>
      </c>
      <c r="N181">
        <f t="shared" si="4"/>
        <v>0.92209560131062096</v>
      </c>
      <c r="O181">
        <f t="shared" si="5"/>
        <v>404.43854889376797</v>
      </c>
    </row>
    <row r="182" spans="1:15">
      <c r="A182">
        <v>334.23700000000002</v>
      </c>
      <c r="B182">
        <v>2.7904800000000001</v>
      </c>
      <c r="C182">
        <v>771.72571000000005</v>
      </c>
      <c r="D182">
        <v>0.93637000000000004</v>
      </c>
      <c r="E182">
        <v>400.85741999999999</v>
      </c>
      <c r="F182">
        <v>37.243780000000001</v>
      </c>
      <c r="J182">
        <v>0.93201323199999997</v>
      </c>
      <c r="K182">
        <v>404.61092860000002</v>
      </c>
      <c r="N182">
        <f t="shared" si="4"/>
        <v>0.93201323197796559</v>
      </c>
      <c r="O182">
        <f t="shared" si="5"/>
        <v>404.61092862365399</v>
      </c>
    </row>
    <row r="183" spans="1:15">
      <c r="A183">
        <v>334.53100000000001</v>
      </c>
      <c r="B183">
        <v>2.79284</v>
      </c>
      <c r="C183">
        <v>771.88196000000005</v>
      </c>
      <c r="D183">
        <v>0.92630000000000001</v>
      </c>
      <c r="E183">
        <v>400.93857000000003</v>
      </c>
      <c r="F183">
        <v>37.243780000000001</v>
      </c>
      <c r="J183">
        <v>0.922036152</v>
      </c>
      <c r="K183">
        <v>404.65246400000001</v>
      </c>
      <c r="N183">
        <f t="shared" si="4"/>
        <v>0.92203615200736122</v>
      </c>
      <c r="O183">
        <f t="shared" si="5"/>
        <v>404.65246397391002</v>
      </c>
    </row>
    <row r="184" spans="1:15">
      <c r="A184">
        <v>336.34800000000001</v>
      </c>
      <c r="B184">
        <v>2.8079100000000001</v>
      </c>
      <c r="C184">
        <v>772.58887000000004</v>
      </c>
      <c r="D184">
        <v>0.93633</v>
      </c>
      <c r="E184">
        <v>401.30576000000002</v>
      </c>
      <c r="F184">
        <v>37.244410000000002</v>
      </c>
      <c r="J184">
        <v>0.93197360299999998</v>
      </c>
      <c r="K184">
        <v>405.0633062</v>
      </c>
      <c r="N184">
        <f t="shared" si="4"/>
        <v>0.93197360304349242</v>
      </c>
      <c r="O184">
        <f t="shared" si="5"/>
        <v>405.06330622260799</v>
      </c>
    </row>
    <row r="185" spans="1:15">
      <c r="A185">
        <v>341.78399999999999</v>
      </c>
      <c r="B185">
        <v>2.85331</v>
      </c>
      <c r="C185">
        <v>773.26018999999997</v>
      </c>
      <c r="D185">
        <v>0.92632999999999999</v>
      </c>
      <c r="E185">
        <v>401.65447999999998</v>
      </c>
      <c r="F185">
        <v>37.31015</v>
      </c>
      <c r="J185">
        <v>0.92206587699999998</v>
      </c>
      <c r="K185">
        <v>405.3751259</v>
      </c>
      <c r="N185">
        <f t="shared" si="4"/>
        <v>0.92206587666340889</v>
      </c>
      <c r="O185">
        <f t="shared" si="5"/>
        <v>405.37512594458394</v>
      </c>
    </row>
    <row r="186" spans="1:15">
      <c r="A186">
        <v>342.93599999999998</v>
      </c>
      <c r="B186">
        <v>2.8628</v>
      </c>
      <c r="C186">
        <v>772.90619000000004</v>
      </c>
      <c r="D186">
        <v>0.93633999999999995</v>
      </c>
      <c r="E186">
        <v>401.47057999999998</v>
      </c>
      <c r="F186">
        <v>37.305</v>
      </c>
      <c r="J186">
        <v>0.93198351000000001</v>
      </c>
      <c r="K186">
        <v>405.22970959999998</v>
      </c>
      <c r="N186">
        <f t="shared" si="4"/>
        <v>0.93198351027858839</v>
      </c>
      <c r="O186">
        <f t="shared" si="5"/>
        <v>405.22970962877201</v>
      </c>
    </row>
    <row r="187" spans="1:15">
      <c r="A187">
        <v>344.60399999999998</v>
      </c>
      <c r="B187">
        <v>2.8767200000000002</v>
      </c>
      <c r="C187">
        <v>773.52031999999997</v>
      </c>
      <c r="D187">
        <v>0.92630000000000001</v>
      </c>
      <c r="E187">
        <v>401.78958</v>
      </c>
      <c r="F187">
        <v>37.298470000000002</v>
      </c>
      <c r="J187">
        <v>0.922036152</v>
      </c>
      <c r="K187">
        <v>405.51135690000001</v>
      </c>
      <c r="N187">
        <f t="shared" si="4"/>
        <v>0.92203615200736122</v>
      </c>
      <c r="O187">
        <f t="shared" si="5"/>
        <v>405.51135687954002</v>
      </c>
    </row>
    <row r="188" spans="1:15">
      <c r="A188">
        <v>344.923</v>
      </c>
      <c r="B188">
        <v>2.8795299999999999</v>
      </c>
      <c r="C188">
        <v>773.70830999999998</v>
      </c>
      <c r="D188">
        <v>0.93630000000000002</v>
      </c>
      <c r="E188">
        <v>401.88724000000002</v>
      </c>
      <c r="F188">
        <v>37.298470000000002</v>
      </c>
      <c r="J188">
        <v>0.93194388100000003</v>
      </c>
      <c r="K188">
        <v>405.65011019999997</v>
      </c>
      <c r="N188">
        <f t="shared" si="4"/>
        <v>0.93194388133233685</v>
      </c>
      <c r="O188">
        <f t="shared" si="5"/>
        <v>405.65011022812001</v>
      </c>
    </row>
    <row r="189" spans="1:15">
      <c r="A189">
        <v>347.55200000000002</v>
      </c>
      <c r="B189">
        <v>2.90123</v>
      </c>
      <c r="C189">
        <v>774.74749999999995</v>
      </c>
      <c r="D189">
        <v>0.92623999999999995</v>
      </c>
      <c r="E189">
        <v>402.42700000000002</v>
      </c>
      <c r="F189">
        <v>37.330210000000001</v>
      </c>
      <c r="J189">
        <v>0.92197670300000001</v>
      </c>
      <c r="K189">
        <v>406.15443979999998</v>
      </c>
      <c r="N189">
        <f t="shared" si="4"/>
        <v>0.92197670266873732</v>
      </c>
      <c r="O189">
        <f t="shared" si="5"/>
        <v>406.15443984479998</v>
      </c>
    </row>
    <row r="190" spans="1:15">
      <c r="A190">
        <v>348.89100000000002</v>
      </c>
      <c r="B190">
        <v>2.9123100000000002</v>
      </c>
      <c r="C190">
        <v>774.18413999999996</v>
      </c>
      <c r="D190">
        <v>0.93625000000000003</v>
      </c>
      <c r="E190">
        <v>402.13440000000003</v>
      </c>
      <c r="F190">
        <v>37.338900000000002</v>
      </c>
      <c r="J190">
        <v>0.93189434500000001</v>
      </c>
      <c r="K190">
        <v>405.89938330000001</v>
      </c>
      <c r="N190">
        <f t="shared" si="4"/>
        <v>0.9318943451274323</v>
      </c>
      <c r="O190">
        <f t="shared" si="5"/>
        <v>405.89938332000003</v>
      </c>
    </row>
    <row r="191" spans="1:15">
      <c r="A191">
        <v>357.71100000000001</v>
      </c>
      <c r="B191">
        <v>2.98597</v>
      </c>
      <c r="C191">
        <v>774.20392000000004</v>
      </c>
      <c r="D191">
        <v>0.94626999999999994</v>
      </c>
      <c r="E191">
        <v>402.14465000000001</v>
      </c>
      <c r="F191">
        <v>37.376460000000002</v>
      </c>
      <c r="J191">
        <v>0.94182091000000001</v>
      </c>
      <c r="K191">
        <v>405.95002419999997</v>
      </c>
      <c r="N191">
        <f t="shared" si="4"/>
        <v>0.94182091034787674</v>
      </c>
      <c r="O191">
        <f t="shared" si="5"/>
        <v>405.95002417955504</v>
      </c>
    </row>
    <row r="192" spans="1:15">
      <c r="A192">
        <v>358.65100000000001</v>
      </c>
      <c r="B192">
        <v>2.9939300000000002</v>
      </c>
      <c r="C192">
        <v>774.13684000000001</v>
      </c>
      <c r="D192">
        <v>0.95638000000000001</v>
      </c>
      <c r="E192">
        <v>402.10982999999999</v>
      </c>
      <c r="F192">
        <v>37.37256</v>
      </c>
      <c r="J192">
        <v>0.95183563800000004</v>
      </c>
      <c r="K192">
        <v>405.95552800000002</v>
      </c>
      <c r="N192">
        <f t="shared" si="4"/>
        <v>0.95183563775085667</v>
      </c>
      <c r="O192">
        <f t="shared" si="5"/>
        <v>405.95552799215397</v>
      </c>
    </row>
    <row r="193" spans="1:15">
      <c r="A193">
        <v>358.702</v>
      </c>
      <c r="B193">
        <v>2.9943200000000001</v>
      </c>
      <c r="C193">
        <v>774.20214999999996</v>
      </c>
      <c r="D193">
        <v>0.96643000000000001</v>
      </c>
      <c r="E193">
        <v>402.14373999999998</v>
      </c>
      <c r="F193">
        <v>37.37256</v>
      </c>
      <c r="J193">
        <v>0.96178993700000004</v>
      </c>
      <c r="K193">
        <v>406.03017770000002</v>
      </c>
      <c r="N193">
        <f t="shared" si="4"/>
        <v>0.96178993663200285</v>
      </c>
      <c r="O193">
        <f t="shared" si="5"/>
        <v>406.03017774648202</v>
      </c>
    </row>
    <row r="194" spans="1:15">
      <c r="A194">
        <v>358.733</v>
      </c>
      <c r="B194">
        <v>2.9945200000000001</v>
      </c>
      <c r="C194">
        <v>774.17467999999997</v>
      </c>
      <c r="D194">
        <v>0.97645999999999999</v>
      </c>
      <c r="E194">
        <v>402.12948999999998</v>
      </c>
      <c r="F194">
        <v>37.37256</v>
      </c>
      <c r="J194">
        <v>0.97172343800000005</v>
      </c>
      <c r="K194">
        <v>406.05612359999998</v>
      </c>
      <c r="N194">
        <f t="shared" si="4"/>
        <v>0.97172343813655382</v>
      </c>
      <c r="O194">
        <f t="shared" si="5"/>
        <v>406.05612361805396</v>
      </c>
    </row>
    <row r="195" spans="1:15">
      <c r="A195">
        <v>358.76299999999998</v>
      </c>
      <c r="B195">
        <v>2.9946899999999999</v>
      </c>
      <c r="C195">
        <v>774.07910000000004</v>
      </c>
      <c r="D195">
        <v>0.98665000000000003</v>
      </c>
      <c r="E195">
        <v>402.07983000000002</v>
      </c>
      <c r="F195">
        <v>37.37256</v>
      </c>
      <c r="J195">
        <v>0.98181439000000004</v>
      </c>
      <c r="K195">
        <v>406.0469506</v>
      </c>
      <c r="N195">
        <f t="shared" si="4"/>
        <v>0.98181438990358261</v>
      </c>
      <c r="O195">
        <f t="shared" si="5"/>
        <v>406.04695064269504</v>
      </c>
    </row>
    <row r="196" spans="1:15">
      <c r="A196">
        <v>358.87200000000001</v>
      </c>
      <c r="B196">
        <v>2.9955400000000001</v>
      </c>
      <c r="C196">
        <v>774.14490000000001</v>
      </c>
      <c r="D196">
        <v>0.99668000000000001</v>
      </c>
      <c r="E196">
        <v>402.11401000000001</v>
      </c>
      <c r="F196">
        <v>37.367319999999999</v>
      </c>
      <c r="J196">
        <v>0.99174590299999998</v>
      </c>
      <c r="K196">
        <v>406.12179989999998</v>
      </c>
      <c r="N196">
        <f t="shared" si="4"/>
        <v>0.9917459025766715</v>
      </c>
      <c r="O196">
        <f t="shared" si="5"/>
        <v>406.12179991486801</v>
      </c>
    </row>
    <row r="197" spans="1:15">
      <c r="A197">
        <v>359.42899999999997</v>
      </c>
      <c r="B197">
        <v>3.00034</v>
      </c>
      <c r="C197">
        <v>774.55651999999998</v>
      </c>
      <c r="D197">
        <v>0.98662000000000005</v>
      </c>
      <c r="E197">
        <v>402.32781999999997</v>
      </c>
      <c r="F197">
        <v>37.358379999999997</v>
      </c>
      <c r="J197">
        <v>0.98178468299999999</v>
      </c>
      <c r="K197">
        <v>406.29726670000002</v>
      </c>
      <c r="N197">
        <f t="shared" si="4"/>
        <v>0.98178468300227306</v>
      </c>
      <c r="O197">
        <f t="shared" si="5"/>
        <v>406.29726673768397</v>
      </c>
    </row>
    <row r="198" spans="1:15">
      <c r="A198">
        <v>359.46</v>
      </c>
      <c r="B198">
        <v>3.0005500000000001</v>
      </c>
      <c r="C198">
        <v>774.50061000000005</v>
      </c>
      <c r="D198">
        <v>0.97624999999999995</v>
      </c>
      <c r="E198">
        <v>402.29876999999999</v>
      </c>
      <c r="F198">
        <v>37.358379999999997</v>
      </c>
      <c r="J198">
        <v>0.97151546899999996</v>
      </c>
      <c r="K198">
        <v>406.22621170000002</v>
      </c>
      <c r="N198">
        <f t="shared" si="4"/>
        <v>0.97151546865695459</v>
      </c>
      <c r="O198">
        <f t="shared" si="5"/>
        <v>406.22621174212497</v>
      </c>
    </row>
    <row r="199" spans="1:15">
      <c r="A199">
        <v>359.49299999999999</v>
      </c>
      <c r="B199">
        <v>3.00074</v>
      </c>
      <c r="C199">
        <v>774.46460000000002</v>
      </c>
      <c r="D199">
        <v>0.96616999999999997</v>
      </c>
      <c r="E199">
        <v>402.28005999999999</v>
      </c>
      <c r="F199">
        <v>37.358379999999997</v>
      </c>
      <c r="J199">
        <v>0.96153242500000002</v>
      </c>
      <c r="K199">
        <v>406.1667693</v>
      </c>
      <c r="N199">
        <f t="shared" si="4"/>
        <v>0.96153242496722324</v>
      </c>
      <c r="O199">
        <f t="shared" si="5"/>
        <v>406.16676925570204</v>
      </c>
    </row>
    <row r="200" spans="1:15">
      <c r="A200">
        <v>359.54599999999999</v>
      </c>
      <c r="B200">
        <v>3.0011399999999999</v>
      </c>
      <c r="C200">
        <v>774.46765000000005</v>
      </c>
      <c r="D200">
        <v>0.95606000000000002</v>
      </c>
      <c r="E200">
        <v>402.28165000000001</v>
      </c>
      <c r="F200">
        <v>37.358379999999997</v>
      </c>
      <c r="J200">
        <v>0.95151866900000004</v>
      </c>
      <c r="K200">
        <v>406.12770389999997</v>
      </c>
      <c r="N200">
        <f t="shared" si="4"/>
        <v>0.95151866867256762</v>
      </c>
      <c r="O200">
        <f t="shared" si="5"/>
        <v>406.12770394298997</v>
      </c>
    </row>
    <row r="201" spans="1:15">
      <c r="A201">
        <v>359.726</v>
      </c>
      <c r="B201">
        <v>3.0027599999999999</v>
      </c>
      <c r="C201">
        <v>774.72351000000003</v>
      </c>
      <c r="D201">
        <v>0.96609</v>
      </c>
      <c r="E201">
        <v>402.41455000000002</v>
      </c>
      <c r="F201">
        <v>37.358379999999997</v>
      </c>
      <c r="J201">
        <v>0.96145318999999996</v>
      </c>
      <c r="K201">
        <v>406.30223669999998</v>
      </c>
      <c r="N201">
        <f t="shared" ref="N201:N264" si="6">LN(D201/100+1)*100</f>
        <v>0.96145319047541666</v>
      </c>
      <c r="O201">
        <f t="shared" ref="O201:O264" si="7">E201*(1+D201/100)</f>
        <v>406.30223672609503</v>
      </c>
    </row>
    <row r="202" spans="1:15">
      <c r="A202">
        <v>361.822</v>
      </c>
      <c r="B202">
        <v>3.0202800000000001</v>
      </c>
      <c r="C202">
        <v>775.71654999999998</v>
      </c>
      <c r="D202">
        <v>0.97614000000000001</v>
      </c>
      <c r="E202">
        <v>402.93036000000001</v>
      </c>
      <c r="F202">
        <v>37.35134</v>
      </c>
      <c r="J202">
        <v>0.97140653200000004</v>
      </c>
      <c r="K202">
        <v>406.86352440000002</v>
      </c>
      <c r="N202">
        <f t="shared" si="6"/>
        <v>0.97140653209027406</v>
      </c>
      <c r="O202">
        <f t="shared" si="7"/>
        <v>406.86352441610399</v>
      </c>
    </row>
    <row r="203" spans="1:15">
      <c r="A203">
        <v>362.81799999999998</v>
      </c>
      <c r="B203">
        <v>3.0286300000000002</v>
      </c>
      <c r="C203">
        <v>776.20978000000002</v>
      </c>
      <c r="D203">
        <v>0.98619999999999997</v>
      </c>
      <c r="E203">
        <v>403.18655000000001</v>
      </c>
      <c r="F203">
        <v>37.358280000000001</v>
      </c>
      <c r="J203">
        <v>0.98136878500000002</v>
      </c>
      <c r="K203">
        <v>407.16277580000002</v>
      </c>
      <c r="N203">
        <f t="shared" si="6"/>
        <v>0.98136878545724537</v>
      </c>
      <c r="O203">
        <f t="shared" si="7"/>
        <v>407.16277575610002</v>
      </c>
    </row>
    <row r="204" spans="1:15">
      <c r="A204">
        <v>364.03199999999998</v>
      </c>
      <c r="B204">
        <v>3.0384600000000002</v>
      </c>
      <c r="C204">
        <v>775.57146999999998</v>
      </c>
      <c r="D204">
        <v>0.99621999999999999</v>
      </c>
      <c r="E204">
        <v>402.85500999999999</v>
      </c>
      <c r="F204">
        <v>37.376429999999999</v>
      </c>
      <c r="J204">
        <v>0.99129044099999997</v>
      </c>
      <c r="K204">
        <v>406.8683322</v>
      </c>
      <c r="N204">
        <f t="shared" si="6"/>
        <v>0.99129044102331687</v>
      </c>
      <c r="O204">
        <f t="shared" si="7"/>
        <v>406.86833218062196</v>
      </c>
    </row>
    <row r="205" spans="1:15">
      <c r="A205">
        <v>365.02</v>
      </c>
      <c r="B205">
        <v>3.04678</v>
      </c>
      <c r="C205">
        <v>775.32263</v>
      </c>
      <c r="D205">
        <v>1.00624</v>
      </c>
      <c r="E205">
        <v>402.72577000000001</v>
      </c>
      <c r="F205">
        <v>37.380490000000002</v>
      </c>
      <c r="J205">
        <v>1.001211112</v>
      </c>
      <c r="K205">
        <v>406.77815779999997</v>
      </c>
      <c r="N205">
        <f t="shared" si="6"/>
        <v>1.0012111122945764</v>
      </c>
      <c r="O205">
        <f t="shared" si="7"/>
        <v>406.77815778804802</v>
      </c>
    </row>
    <row r="206" spans="1:15">
      <c r="A206">
        <v>365.834</v>
      </c>
      <c r="B206">
        <v>3.05375</v>
      </c>
      <c r="C206">
        <v>774.71906000000001</v>
      </c>
      <c r="D206">
        <v>1.01631</v>
      </c>
      <c r="E206">
        <v>402.41223000000002</v>
      </c>
      <c r="F206">
        <v>37.39076</v>
      </c>
      <c r="J206">
        <v>1.011180296</v>
      </c>
      <c r="K206">
        <v>406.50198569999998</v>
      </c>
      <c r="N206">
        <f t="shared" si="6"/>
        <v>1.0111802964359857</v>
      </c>
      <c r="O206">
        <f t="shared" si="7"/>
        <v>406.501985734713</v>
      </c>
    </row>
    <row r="207" spans="1:15">
      <c r="A207">
        <v>367.33699999999999</v>
      </c>
      <c r="B207">
        <v>3.0662199999999999</v>
      </c>
      <c r="C207">
        <v>774.21825999999999</v>
      </c>
      <c r="D207">
        <v>1.0263100000000001</v>
      </c>
      <c r="E207">
        <v>402.15213</v>
      </c>
      <c r="F207">
        <v>37.378639999999997</v>
      </c>
      <c r="J207">
        <v>1.021079198</v>
      </c>
      <c r="K207">
        <v>406.27945749999998</v>
      </c>
      <c r="N207">
        <f t="shared" si="6"/>
        <v>1.021079197972864</v>
      </c>
      <c r="O207">
        <f t="shared" si="7"/>
        <v>406.27945752540296</v>
      </c>
    </row>
    <row r="208" spans="1:15">
      <c r="A208">
        <v>368.07299999999998</v>
      </c>
      <c r="B208">
        <v>3.0722299999999998</v>
      </c>
      <c r="C208">
        <v>774.27593999999999</v>
      </c>
      <c r="D208">
        <v>1.0363800000000001</v>
      </c>
      <c r="E208">
        <v>402.18207000000001</v>
      </c>
      <c r="F208">
        <v>37.351860000000002</v>
      </c>
      <c r="J208">
        <v>1.0310464020000001</v>
      </c>
      <c r="K208">
        <v>406.35020450000002</v>
      </c>
      <c r="N208">
        <f t="shared" si="6"/>
        <v>1.0310464017236722</v>
      </c>
      <c r="O208">
        <f t="shared" si="7"/>
        <v>406.35020453706596</v>
      </c>
    </row>
    <row r="209" spans="1:15">
      <c r="A209">
        <v>368.11200000000002</v>
      </c>
      <c r="B209">
        <v>3.0725099999999999</v>
      </c>
      <c r="C209">
        <v>774.24896000000001</v>
      </c>
      <c r="D209">
        <v>1.0466</v>
      </c>
      <c r="E209">
        <v>402.16806000000003</v>
      </c>
      <c r="F209">
        <v>37.351860000000002</v>
      </c>
      <c r="J209">
        <v>1.041161059</v>
      </c>
      <c r="K209">
        <v>406.3771509</v>
      </c>
      <c r="N209">
        <f t="shared" si="6"/>
        <v>1.0411610585925777</v>
      </c>
      <c r="O209">
        <f t="shared" si="7"/>
        <v>406.37715091596004</v>
      </c>
    </row>
    <row r="210" spans="1:15">
      <c r="A210">
        <v>368.149</v>
      </c>
      <c r="B210">
        <v>3.0728</v>
      </c>
      <c r="C210">
        <v>774.27202999999997</v>
      </c>
      <c r="D210">
        <v>1.05681</v>
      </c>
      <c r="E210">
        <v>402.18004999999999</v>
      </c>
      <c r="F210">
        <v>37.351860000000002</v>
      </c>
      <c r="J210">
        <v>1.051264797</v>
      </c>
      <c r="K210">
        <v>406.43032899999997</v>
      </c>
      <c r="N210">
        <f t="shared" si="6"/>
        <v>1.0512647970784095</v>
      </c>
      <c r="O210">
        <f t="shared" si="7"/>
        <v>406.43032898640496</v>
      </c>
    </row>
    <row r="211" spans="1:15">
      <c r="A211">
        <v>368.16899999999998</v>
      </c>
      <c r="B211">
        <v>3.0729700000000002</v>
      </c>
      <c r="C211">
        <v>774.24896000000001</v>
      </c>
      <c r="D211">
        <v>1.0668500000000001</v>
      </c>
      <c r="E211">
        <v>402.16806000000003</v>
      </c>
      <c r="F211">
        <v>37.351860000000002</v>
      </c>
      <c r="J211">
        <v>1.061199309</v>
      </c>
      <c r="K211">
        <v>406.45858989999999</v>
      </c>
      <c r="N211">
        <f t="shared" si="6"/>
        <v>1.0611993094539101</v>
      </c>
      <c r="O211">
        <f t="shared" si="7"/>
        <v>406.45858994810999</v>
      </c>
    </row>
    <row r="212" spans="1:15">
      <c r="A212">
        <v>368.18700000000001</v>
      </c>
      <c r="B212">
        <v>3.0731299999999999</v>
      </c>
      <c r="C212">
        <v>774.25725999999997</v>
      </c>
      <c r="D212">
        <v>1.0772299999999999</v>
      </c>
      <c r="E212">
        <v>402.17236000000003</v>
      </c>
      <c r="F212">
        <v>37.351860000000002</v>
      </c>
      <c r="J212">
        <v>1.071469212</v>
      </c>
      <c r="K212">
        <v>406.50468130000002</v>
      </c>
      <c r="N212">
        <f t="shared" si="6"/>
        <v>1.0714692119997793</v>
      </c>
      <c r="O212">
        <f t="shared" si="7"/>
        <v>406.504681313628</v>
      </c>
    </row>
    <row r="213" spans="1:15">
      <c r="A213">
        <v>368.24599999999998</v>
      </c>
      <c r="B213">
        <v>3.0737700000000001</v>
      </c>
      <c r="C213">
        <v>774.44385</v>
      </c>
      <c r="D213">
        <v>1.0872999999999999</v>
      </c>
      <c r="E213">
        <v>402.26929000000001</v>
      </c>
      <c r="F213">
        <v>37.351860000000002</v>
      </c>
      <c r="J213">
        <v>1.0814313950000001</v>
      </c>
      <c r="K213">
        <v>406.64316400000001</v>
      </c>
      <c r="N213">
        <f t="shared" si="6"/>
        <v>1.0814313947905227</v>
      </c>
      <c r="O213">
        <f t="shared" si="7"/>
        <v>406.64316399016997</v>
      </c>
    </row>
    <row r="214" spans="1:15">
      <c r="A214">
        <v>368.66300000000001</v>
      </c>
      <c r="B214">
        <v>3.0773999999999999</v>
      </c>
      <c r="C214">
        <v>774.76196000000004</v>
      </c>
      <c r="D214">
        <v>1.0772699999999999</v>
      </c>
      <c r="E214">
        <v>402.43454000000003</v>
      </c>
      <c r="F214">
        <v>37.35548</v>
      </c>
      <c r="J214">
        <v>1.0715087860000001</v>
      </c>
      <c r="K214">
        <v>406.76984659999999</v>
      </c>
      <c r="N214">
        <f t="shared" si="6"/>
        <v>1.071508785692179</v>
      </c>
      <c r="O214">
        <f t="shared" si="7"/>
        <v>406.76984656905802</v>
      </c>
    </row>
    <row r="215" spans="1:15">
      <c r="A215">
        <v>368.75900000000001</v>
      </c>
      <c r="B215">
        <v>3.0779700000000001</v>
      </c>
      <c r="C215">
        <v>774.69379000000004</v>
      </c>
      <c r="D215">
        <v>1.06718</v>
      </c>
      <c r="E215">
        <v>402.39911000000001</v>
      </c>
      <c r="F215">
        <v>37.35548</v>
      </c>
      <c r="J215">
        <v>1.0615258249999999</v>
      </c>
      <c r="K215">
        <v>406.69343279999998</v>
      </c>
      <c r="N215">
        <f t="shared" si="6"/>
        <v>1.0615258254789388</v>
      </c>
      <c r="O215">
        <f t="shared" si="7"/>
        <v>406.69343282209798</v>
      </c>
    </row>
    <row r="216" spans="1:15">
      <c r="A216">
        <v>368.80200000000002</v>
      </c>
      <c r="B216">
        <v>3.0782400000000001</v>
      </c>
      <c r="C216">
        <v>774.60504000000003</v>
      </c>
      <c r="D216">
        <v>1.05694</v>
      </c>
      <c r="E216">
        <v>402.35302999999999</v>
      </c>
      <c r="F216">
        <v>37.35548</v>
      </c>
      <c r="J216">
        <v>1.0513934380000001</v>
      </c>
      <c r="K216">
        <v>406.60566010000002</v>
      </c>
      <c r="N216">
        <f t="shared" si="6"/>
        <v>1.0513934375098588</v>
      </c>
      <c r="O216">
        <f t="shared" si="7"/>
        <v>406.60566011528203</v>
      </c>
    </row>
    <row r="217" spans="1:15">
      <c r="A217">
        <v>368.84399999999999</v>
      </c>
      <c r="B217">
        <v>3.0785499999999999</v>
      </c>
      <c r="C217">
        <v>774.65526999999997</v>
      </c>
      <c r="D217">
        <v>1.0468500000000001</v>
      </c>
      <c r="E217">
        <v>402.37912</v>
      </c>
      <c r="F217">
        <v>37.35548</v>
      </c>
      <c r="J217">
        <v>1.0414084690000001</v>
      </c>
      <c r="K217">
        <v>406.59142580000002</v>
      </c>
      <c r="N217">
        <f t="shared" si="6"/>
        <v>1.0414084688871623</v>
      </c>
      <c r="O217">
        <f t="shared" si="7"/>
        <v>406.59142581771999</v>
      </c>
    </row>
    <row r="218" spans="1:15">
      <c r="A218">
        <v>369.36399999999998</v>
      </c>
      <c r="B218">
        <v>3.0830700000000002</v>
      </c>
      <c r="C218">
        <v>775.07952999999998</v>
      </c>
      <c r="D218">
        <v>1.05687</v>
      </c>
      <c r="E218">
        <v>402.59949</v>
      </c>
      <c r="F218">
        <v>37.352170000000001</v>
      </c>
      <c r="J218">
        <v>1.05132417</v>
      </c>
      <c r="K218">
        <v>406.85444319999999</v>
      </c>
      <c r="N218">
        <f t="shared" si="6"/>
        <v>1.0513241696058038</v>
      </c>
      <c r="O218">
        <f t="shared" si="7"/>
        <v>406.85444322996307</v>
      </c>
    </row>
    <row r="219" spans="1:15">
      <c r="A219">
        <v>370.28800000000001</v>
      </c>
      <c r="B219">
        <v>3.0906400000000001</v>
      </c>
      <c r="C219">
        <v>775.01031</v>
      </c>
      <c r="D219">
        <v>1.0668800000000001</v>
      </c>
      <c r="E219">
        <v>402.56353999999999</v>
      </c>
      <c r="F219">
        <v>37.351280000000003</v>
      </c>
      <c r="J219">
        <v>1.0612289930000001</v>
      </c>
      <c r="K219">
        <v>406.85840990000003</v>
      </c>
      <c r="N219">
        <f t="shared" si="6"/>
        <v>1.0612289927729635</v>
      </c>
      <c r="O219">
        <f t="shared" si="7"/>
        <v>406.85840989555197</v>
      </c>
    </row>
    <row r="220" spans="1:15">
      <c r="A220">
        <v>371.00299999999999</v>
      </c>
      <c r="B220">
        <v>3.0967500000000001</v>
      </c>
      <c r="C220">
        <v>775.38707999999997</v>
      </c>
      <c r="D220">
        <v>1.0768899999999999</v>
      </c>
      <c r="E220">
        <v>402.75925000000001</v>
      </c>
      <c r="F220">
        <v>37.353369999999998</v>
      </c>
      <c r="J220">
        <v>1.071132835</v>
      </c>
      <c r="K220">
        <v>407.09652410000001</v>
      </c>
      <c r="N220">
        <f t="shared" si="6"/>
        <v>1.071132834982087</v>
      </c>
      <c r="O220">
        <f t="shared" si="7"/>
        <v>407.09652408732501</v>
      </c>
    </row>
    <row r="221" spans="1:15">
      <c r="A221">
        <v>371.714</v>
      </c>
      <c r="B221">
        <v>3.10263</v>
      </c>
      <c r="C221">
        <v>775.37476000000004</v>
      </c>
      <c r="D221">
        <v>1.08691</v>
      </c>
      <c r="E221">
        <v>402.75283999999999</v>
      </c>
      <c r="F221">
        <v>37.362900000000003</v>
      </c>
      <c r="J221">
        <v>1.0810455889999999</v>
      </c>
      <c r="K221">
        <v>407.13040089999998</v>
      </c>
      <c r="N221">
        <f t="shared" si="6"/>
        <v>1.0810455889056041</v>
      </c>
      <c r="O221">
        <f t="shared" si="7"/>
        <v>407.13040089324403</v>
      </c>
    </row>
    <row r="222" spans="1:15">
      <c r="A222">
        <v>372.07100000000003</v>
      </c>
      <c r="B222">
        <v>3.10568</v>
      </c>
      <c r="C222">
        <v>775.32165999999995</v>
      </c>
      <c r="D222">
        <v>1.0969199999999999</v>
      </c>
      <c r="E222">
        <v>402.72525000000002</v>
      </c>
      <c r="F222">
        <v>37.362900000000003</v>
      </c>
      <c r="J222">
        <v>1.0909474690000001</v>
      </c>
      <c r="K222">
        <v>407.14282379999997</v>
      </c>
      <c r="N222">
        <f t="shared" si="6"/>
        <v>1.0909474688018956</v>
      </c>
      <c r="O222">
        <f t="shared" si="7"/>
        <v>407.14282381229998</v>
      </c>
    </row>
    <row r="223" spans="1:15">
      <c r="A223">
        <v>373.25299999999999</v>
      </c>
      <c r="B223">
        <v>3.1154199999999999</v>
      </c>
      <c r="C223">
        <v>775.41643999999997</v>
      </c>
      <c r="D223">
        <v>1.10693</v>
      </c>
      <c r="E223">
        <v>402.77447999999998</v>
      </c>
      <c r="F223">
        <v>37.377110000000002</v>
      </c>
      <c r="J223">
        <v>1.1008483680000001</v>
      </c>
      <c r="K223">
        <v>407.23291160000002</v>
      </c>
      <c r="N223">
        <f t="shared" si="6"/>
        <v>1.1008483683230295</v>
      </c>
      <c r="O223">
        <f t="shared" si="7"/>
        <v>407.23291155146399</v>
      </c>
    </row>
    <row r="224" spans="1:15">
      <c r="A224">
        <v>373.69499999999999</v>
      </c>
      <c r="B224">
        <v>3.1190099999999998</v>
      </c>
      <c r="C224">
        <v>775.17223999999999</v>
      </c>
      <c r="D224">
        <v>1.1169899999999999</v>
      </c>
      <c r="E224">
        <v>402.64764000000002</v>
      </c>
      <c r="F224">
        <v>37.377110000000002</v>
      </c>
      <c r="J224">
        <v>1.110797735</v>
      </c>
      <c r="K224">
        <v>407.14517389999997</v>
      </c>
      <c r="N224">
        <f t="shared" si="6"/>
        <v>1.1107977353497496</v>
      </c>
      <c r="O224">
        <f t="shared" si="7"/>
        <v>407.14517387403606</v>
      </c>
    </row>
    <row r="225" spans="1:15">
      <c r="A225">
        <v>374.18900000000002</v>
      </c>
      <c r="B225">
        <v>3.1234099999999998</v>
      </c>
      <c r="C225">
        <v>774.85211000000004</v>
      </c>
      <c r="D225">
        <v>1.1269899999999999</v>
      </c>
      <c r="E225">
        <v>402.48135000000002</v>
      </c>
      <c r="F225">
        <v>37.379800000000003</v>
      </c>
      <c r="J225">
        <v>1.1206867810000001</v>
      </c>
      <c r="K225">
        <v>407.01727460000001</v>
      </c>
      <c r="N225">
        <f t="shared" si="6"/>
        <v>1.1206867812517816</v>
      </c>
      <c r="O225">
        <f t="shared" si="7"/>
        <v>407.01727456636502</v>
      </c>
    </row>
    <row r="226" spans="1:15">
      <c r="A226">
        <v>374.77100000000002</v>
      </c>
      <c r="B226">
        <v>3.1281099999999999</v>
      </c>
      <c r="C226">
        <v>774.43035999999995</v>
      </c>
      <c r="D226">
        <v>1.1370499999999999</v>
      </c>
      <c r="E226">
        <v>402.26229999999998</v>
      </c>
      <c r="F226">
        <v>37.38091</v>
      </c>
      <c r="J226">
        <v>1.130634175</v>
      </c>
      <c r="K226">
        <v>406.83622350000002</v>
      </c>
      <c r="N226">
        <f t="shared" si="6"/>
        <v>1.1306341747758948</v>
      </c>
      <c r="O226">
        <f t="shared" si="7"/>
        <v>406.83622348214999</v>
      </c>
    </row>
    <row r="227" spans="1:15">
      <c r="A227">
        <v>375.46499999999997</v>
      </c>
      <c r="B227">
        <v>3.1339899999999998</v>
      </c>
      <c r="C227">
        <v>774.45844</v>
      </c>
      <c r="D227">
        <v>1.14706</v>
      </c>
      <c r="E227">
        <v>402.27686</v>
      </c>
      <c r="F227">
        <v>37.372390000000003</v>
      </c>
      <c r="J227">
        <v>1.1405311460000001</v>
      </c>
      <c r="K227">
        <v>406.89121699999998</v>
      </c>
      <c r="N227">
        <f t="shared" si="6"/>
        <v>1.1405311459301544</v>
      </c>
      <c r="O227">
        <f t="shared" si="7"/>
        <v>406.89121695031599</v>
      </c>
    </row>
    <row r="228" spans="1:15">
      <c r="A228">
        <v>375.928</v>
      </c>
      <c r="B228">
        <v>3.1378400000000002</v>
      </c>
      <c r="C228">
        <v>774.85242000000005</v>
      </c>
      <c r="D228">
        <v>1.15707</v>
      </c>
      <c r="E228">
        <v>402.48151000000001</v>
      </c>
      <c r="F228">
        <v>37.352820000000001</v>
      </c>
      <c r="J228">
        <v>1.150427138</v>
      </c>
      <c r="K228">
        <v>407.13850280000003</v>
      </c>
      <c r="N228">
        <f t="shared" si="6"/>
        <v>1.1504271376809643</v>
      </c>
      <c r="O228">
        <f t="shared" si="7"/>
        <v>407.13850280775705</v>
      </c>
    </row>
    <row r="229" spans="1:15">
      <c r="A229">
        <v>376.94600000000003</v>
      </c>
      <c r="B229">
        <v>3.1463700000000001</v>
      </c>
      <c r="C229">
        <v>775.94341999999995</v>
      </c>
      <c r="D229">
        <v>1.16709</v>
      </c>
      <c r="E229">
        <v>403.04822000000001</v>
      </c>
      <c r="F229">
        <v>37.344990000000003</v>
      </c>
      <c r="J229">
        <v>1.1603320349999999</v>
      </c>
      <c r="K229">
        <v>407.75215550000001</v>
      </c>
      <c r="N229">
        <f t="shared" si="6"/>
        <v>1.1603320348600064</v>
      </c>
      <c r="O229">
        <f t="shared" si="7"/>
        <v>407.75215547079796</v>
      </c>
    </row>
    <row r="230" spans="1:15">
      <c r="A230">
        <v>377.46300000000002</v>
      </c>
      <c r="B230">
        <v>3.1504699999999999</v>
      </c>
      <c r="C230">
        <v>775.68120999999996</v>
      </c>
      <c r="D230">
        <v>1.1771100000000001</v>
      </c>
      <c r="E230">
        <v>402.91201999999998</v>
      </c>
      <c r="F230">
        <v>37.347929999999998</v>
      </c>
      <c r="J230">
        <v>1.170235951</v>
      </c>
      <c r="K230">
        <v>407.6547377</v>
      </c>
      <c r="N230">
        <f t="shared" si="6"/>
        <v>1.1702359510663527</v>
      </c>
      <c r="O230">
        <f t="shared" si="7"/>
        <v>407.65473767862198</v>
      </c>
    </row>
    <row r="231" spans="1:15">
      <c r="A231">
        <v>378.18099999999998</v>
      </c>
      <c r="B231">
        <v>3.1564800000000002</v>
      </c>
      <c r="C231">
        <v>775.69079999999997</v>
      </c>
      <c r="D231">
        <v>1.1871100000000001</v>
      </c>
      <c r="E231">
        <v>402.91699</v>
      </c>
      <c r="F231">
        <v>37.352589999999999</v>
      </c>
      <c r="J231">
        <v>1.1801191209999999</v>
      </c>
      <c r="K231">
        <v>407.70005789999999</v>
      </c>
      <c r="N231">
        <f t="shared" si="6"/>
        <v>1.1801191211328186</v>
      </c>
      <c r="O231">
        <f t="shared" si="7"/>
        <v>407.700057879989</v>
      </c>
    </row>
    <row r="232" spans="1:15">
      <c r="A232">
        <v>378.589</v>
      </c>
      <c r="B232">
        <v>3.1598700000000002</v>
      </c>
      <c r="C232">
        <v>775.63904000000002</v>
      </c>
      <c r="D232">
        <v>1.19713</v>
      </c>
      <c r="E232">
        <v>402.89010999999999</v>
      </c>
      <c r="F232">
        <v>37.352240000000002</v>
      </c>
      <c r="J232">
        <v>1.190021078</v>
      </c>
      <c r="K232">
        <v>407.71322839999999</v>
      </c>
      <c r="N232">
        <f t="shared" si="6"/>
        <v>1.1900210779335807</v>
      </c>
      <c r="O232">
        <f t="shared" si="7"/>
        <v>407.71322837384298</v>
      </c>
    </row>
    <row r="233" spans="1:15">
      <c r="A233">
        <v>378.97500000000002</v>
      </c>
      <c r="B233">
        <v>3.1631999999999998</v>
      </c>
      <c r="C233">
        <v>775.60167999999999</v>
      </c>
      <c r="D233">
        <v>1.20716</v>
      </c>
      <c r="E233">
        <v>402.8707</v>
      </c>
      <c r="F233">
        <v>37.352240000000002</v>
      </c>
      <c r="J233">
        <v>1.1999319349999999</v>
      </c>
      <c r="K233">
        <v>407.73399389999997</v>
      </c>
      <c r="N233">
        <f t="shared" si="6"/>
        <v>1.1999319350683051</v>
      </c>
      <c r="O233">
        <f t="shared" si="7"/>
        <v>407.73399394212004</v>
      </c>
    </row>
    <row r="234" spans="1:15">
      <c r="A234">
        <v>379.327</v>
      </c>
      <c r="B234">
        <v>3.16628</v>
      </c>
      <c r="C234">
        <v>775.69750999999997</v>
      </c>
      <c r="D234">
        <v>1.2171799999999999</v>
      </c>
      <c r="E234">
        <v>402.92047000000002</v>
      </c>
      <c r="F234">
        <v>37.353319999999997</v>
      </c>
      <c r="J234">
        <v>1.20983193</v>
      </c>
      <c r="K234">
        <v>407.8247374</v>
      </c>
      <c r="N234">
        <f t="shared" si="6"/>
        <v>1.209831930304226</v>
      </c>
      <c r="O234">
        <f t="shared" si="7"/>
        <v>407.82473737674599</v>
      </c>
    </row>
    <row r="235" spans="1:15">
      <c r="A235">
        <v>380.00299999999999</v>
      </c>
      <c r="B235">
        <v>3.17171</v>
      </c>
      <c r="C235">
        <v>775.73662999999999</v>
      </c>
      <c r="D235">
        <v>1.2271799999999999</v>
      </c>
      <c r="E235">
        <v>402.94080000000002</v>
      </c>
      <c r="F235">
        <v>37.356099999999998</v>
      </c>
      <c r="J235">
        <v>1.219711188</v>
      </c>
      <c r="K235">
        <v>407.88560890000002</v>
      </c>
      <c r="N235">
        <f t="shared" si="6"/>
        <v>1.2197111880006439</v>
      </c>
      <c r="O235">
        <f t="shared" si="7"/>
        <v>407.88560890944001</v>
      </c>
    </row>
    <row r="236" spans="1:15">
      <c r="A236">
        <v>380.65</v>
      </c>
      <c r="B236">
        <v>3.1772200000000002</v>
      </c>
      <c r="C236">
        <v>776.13751000000002</v>
      </c>
      <c r="D236">
        <v>1.2372099999999999</v>
      </c>
      <c r="E236">
        <v>403.14902000000001</v>
      </c>
      <c r="F236">
        <v>37.358519999999999</v>
      </c>
      <c r="J236">
        <v>1.2296191030000001</v>
      </c>
      <c r="K236">
        <v>408.13682</v>
      </c>
      <c r="N236">
        <f t="shared" si="6"/>
        <v>1.2296191031735013</v>
      </c>
      <c r="O236">
        <f t="shared" si="7"/>
        <v>408.13681999034208</v>
      </c>
    </row>
    <row r="237" spans="1:15">
      <c r="A237">
        <v>381.19799999999998</v>
      </c>
      <c r="B237">
        <v>3.18153</v>
      </c>
      <c r="C237">
        <v>775.88927999999999</v>
      </c>
      <c r="D237">
        <v>1.24722</v>
      </c>
      <c r="E237">
        <v>403.02008000000001</v>
      </c>
      <c r="F237">
        <v>37.362000000000002</v>
      </c>
      <c r="J237">
        <v>1.2395062830000001</v>
      </c>
      <c r="K237">
        <v>408.046627</v>
      </c>
      <c r="N237">
        <f t="shared" si="6"/>
        <v>1.2395062831489068</v>
      </c>
      <c r="O237">
        <f t="shared" si="7"/>
        <v>408.04662704177599</v>
      </c>
    </row>
    <row r="238" spans="1:15">
      <c r="A238">
        <v>381.428</v>
      </c>
      <c r="B238">
        <v>3.1836799999999998</v>
      </c>
      <c r="C238">
        <v>776.11834999999996</v>
      </c>
      <c r="D238">
        <v>1.25725</v>
      </c>
      <c r="E238">
        <v>403.13907</v>
      </c>
      <c r="F238">
        <v>37.36468</v>
      </c>
      <c r="J238">
        <v>1.249412237</v>
      </c>
      <c r="K238">
        <v>408.207536</v>
      </c>
      <c r="N238">
        <f t="shared" si="6"/>
        <v>1.2494122373317635</v>
      </c>
      <c r="O238">
        <f t="shared" si="7"/>
        <v>408.20753595757503</v>
      </c>
    </row>
    <row r="239" spans="1:15">
      <c r="A239">
        <v>381.93900000000002</v>
      </c>
      <c r="B239">
        <v>3.1876899999999999</v>
      </c>
      <c r="C239">
        <v>775.22973999999999</v>
      </c>
      <c r="D239">
        <v>1.2672600000000001</v>
      </c>
      <c r="E239">
        <v>402.67752000000002</v>
      </c>
      <c r="F239">
        <v>37.37135</v>
      </c>
      <c r="J239">
        <v>1.2592974610000001</v>
      </c>
      <c r="K239">
        <v>407.78049110000001</v>
      </c>
      <c r="N239">
        <f t="shared" si="6"/>
        <v>1.2592974606147467</v>
      </c>
      <c r="O239">
        <f t="shared" si="7"/>
        <v>407.78049113995201</v>
      </c>
    </row>
    <row r="240" spans="1:15">
      <c r="A240">
        <v>382.59199999999998</v>
      </c>
      <c r="B240">
        <v>3.1931699999999998</v>
      </c>
      <c r="C240">
        <v>774.60571000000004</v>
      </c>
      <c r="D240">
        <v>1.2773000000000001</v>
      </c>
      <c r="E240">
        <v>402.35336000000001</v>
      </c>
      <c r="F240">
        <v>37.372990000000001</v>
      </c>
      <c r="J240">
        <v>1.2692113279999999</v>
      </c>
      <c r="K240">
        <v>407.49261949999999</v>
      </c>
      <c r="N240">
        <f t="shared" si="6"/>
        <v>1.2692113284650834</v>
      </c>
      <c r="O240">
        <f t="shared" si="7"/>
        <v>407.49261946727995</v>
      </c>
    </row>
    <row r="241" spans="1:15">
      <c r="A241">
        <v>383.25599999999997</v>
      </c>
      <c r="B241">
        <v>3.19869</v>
      </c>
      <c r="C241">
        <v>774.68829000000005</v>
      </c>
      <c r="D241">
        <v>1.28731</v>
      </c>
      <c r="E241">
        <v>402.39627000000002</v>
      </c>
      <c r="F241">
        <v>37.365209999999998</v>
      </c>
      <c r="J241">
        <v>1.2790945949999999</v>
      </c>
      <c r="K241">
        <v>407.57635740000001</v>
      </c>
      <c r="N241">
        <f t="shared" si="6"/>
        <v>1.2790945948541659</v>
      </c>
      <c r="O241">
        <f t="shared" si="7"/>
        <v>407.57635742333702</v>
      </c>
    </row>
    <row r="242" spans="1:15">
      <c r="A242">
        <v>383.78399999999999</v>
      </c>
      <c r="B242">
        <v>3.2033999999999998</v>
      </c>
      <c r="C242">
        <v>774.99194</v>
      </c>
      <c r="D242">
        <v>1.29732</v>
      </c>
      <c r="E242">
        <v>402.55399</v>
      </c>
      <c r="F242">
        <v>37.354990000000001</v>
      </c>
      <c r="J242">
        <v>1.2889768850000001</v>
      </c>
      <c r="K242">
        <v>407.77640339999999</v>
      </c>
      <c r="N242">
        <f t="shared" si="6"/>
        <v>1.2889768845502314</v>
      </c>
      <c r="O242">
        <f t="shared" si="7"/>
        <v>407.77640342306802</v>
      </c>
    </row>
    <row r="243" spans="1:15">
      <c r="A243">
        <v>384.12599999999998</v>
      </c>
      <c r="B243">
        <v>3.20608</v>
      </c>
      <c r="C243">
        <v>774.80615</v>
      </c>
      <c r="D243">
        <v>1.3073300000000001</v>
      </c>
      <c r="E243">
        <v>402.45749000000001</v>
      </c>
      <c r="F243">
        <v>37.354990000000001</v>
      </c>
      <c r="J243">
        <v>1.298858198</v>
      </c>
      <c r="K243">
        <v>407.71893749999998</v>
      </c>
      <c r="N243">
        <f t="shared" si="6"/>
        <v>1.2988581977463003</v>
      </c>
      <c r="O243">
        <f t="shared" si="7"/>
        <v>407.71893750401705</v>
      </c>
    </row>
    <row r="244" spans="1:15">
      <c r="A244">
        <v>384.46499999999997</v>
      </c>
      <c r="B244">
        <v>3.20892</v>
      </c>
      <c r="C244">
        <v>774.71704</v>
      </c>
      <c r="D244">
        <v>1.31735</v>
      </c>
      <c r="E244">
        <v>402.41118999999998</v>
      </c>
      <c r="F244">
        <v>37.346409999999999</v>
      </c>
      <c r="J244">
        <v>1.308748405</v>
      </c>
      <c r="K244">
        <v>407.71235380000002</v>
      </c>
      <c r="N244">
        <f t="shared" si="6"/>
        <v>1.3087484046136533</v>
      </c>
      <c r="O244">
        <f t="shared" si="7"/>
        <v>407.71235381146494</v>
      </c>
    </row>
    <row r="245" spans="1:15">
      <c r="A245">
        <v>385.02499999999998</v>
      </c>
      <c r="B245">
        <v>3.21346</v>
      </c>
      <c r="C245">
        <v>774.54278999999997</v>
      </c>
      <c r="D245">
        <v>1.3273900000000001</v>
      </c>
      <c r="E245">
        <v>402.32067999999998</v>
      </c>
      <c r="F245">
        <v>37.337040000000002</v>
      </c>
      <c r="J245">
        <v>1.318657371</v>
      </c>
      <c r="K245">
        <v>407.6610445</v>
      </c>
      <c r="N245">
        <f t="shared" si="6"/>
        <v>1.3186573714175438</v>
      </c>
      <c r="O245">
        <f t="shared" si="7"/>
        <v>407.66104447425198</v>
      </c>
    </row>
    <row r="246" spans="1:15">
      <c r="A246">
        <v>385.30099999999999</v>
      </c>
      <c r="B246">
        <v>3.2158000000000002</v>
      </c>
      <c r="C246">
        <v>774.54040999999995</v>
      </c>
      <c r="D246">
        <v>1.33741</v>
      </c>
      <c r="E246">
        <v>402.31945999999999</v>
      </c>
      <c r="F246">
        <v>37.337040000000002</v>
      </c>
      <c r="J246">
        <v>1.3285456200000001</v>
      </c>
      <c r="K246">
        <v>407.70012070000001</v>
      </c>
      <c r="N246">
        <f t="shared" si="6"/>
        <v>1.3285456203963253</v>
      </c>
      <c r="O246">
        <f t="shared" si="7"/>
        <v>407.70012068998602</v>
      </c>
    </row>
    <row r="247" spans="1:15">
      <c r="A247">
        <v>385.70100000000002</v>
      </c>
      <c r="B247">
        <v>3.2191000000000001</v>
      </c>
      <c r="C247">
        <v>774.70830999999998</v>
      </c>
      <c r="D247">
        <v>1.34741</v>
      </c>
      <c r="E247">
        <v>402.40667999999999</v>
      </c>
      <c r="F247">
        <v>37.33052</v>
      </c>
      <c r="J247">
        <v>1.338413158</v>
      </c>
      <c r="K247">
        <v>407.82874779999997</v>
      </c>
      <c r="N247">
        <f t="shared" si="6"/>
        <v>1.3384131575982856</v>
      </c>
      <c r="O247">
        <f t="shared" si="7"/>
        <v>407.82874784698799</v>
      </c>
    </row>
    <row r="248" spans="1:15">
      <c r="A248">
        <v>386.22500000000002</v>
      </c>
      <c r="B248">
        <v>3.22376</v>
      </c>
      <c r="C248">
        <v>775.23699999999997</v>
      </c>
      <c r="D248">
        <v>1.3574200000000001</v>
      </c>
      <c r="E248">
        <v>402.68126999999998</v>
      </c>
      <c r="F248">
        <v>37.326880000000003</v>
      </c>
      <c r="J248">
        <v>1.348289587</v>
      </c>
      <c r="K248">
        <v>408.14734609999999</v>
      </c>
      <c r="N248">
        <f t="shared" si="6"/>
        <v>1.3482895872898142</v>
      </c>
      <c r="O248">
        <f t="shared" si="7"/>
        <v>408.14734609523401</v>
      </c>
    </row>
    <row r="249" spans="1:15">
      <c r="A249">
        <v>386.48500000000001</v>
      </c>
      <c r="B249">
        <v>3.2257500000000001</v>
      </c>
      <c r="C249">
        <v>775.00671</v>
      </c>
      <c r="D249">
        <v>1.3674299999999999</v>
      </c>
      <c r="E249">
        <v>402.56168000000002</v>
      </c>
      <c r="F249">
        <v>37.326880000000003</v>
      </c>
      <c r="J249">
        <v>1.358165042</v>
      </c>
      <c r="K249">
        <v>408.06642920000002</v>
      </c>
      <c r="N249">
        <f t="shared" si="6"/>
        <v>1.358165041639015</v>
      </c>
      <c r="O249">
        <f t="shared" si="7"/>
        <v>408.066429180824</v>
      </c>
    </row>
    <row r="250" spans="1:15">
      <c r="A250">
        <v>386.80399999999997</v>
      </c>
      <c r="B250">
        <v>3.2282199999999999</v>
      </c>
      <c r="C250">
        <v>774.66112999999996</v>
      </c>
      <c r="D250">
        <v>1.3774599999999999</v>
      </c>
      <c r="E250">
        <v>402.38213999999999</v>
      </c>
      <c r="F250">
        <v>37.331940000000003</v>
      </c>
      <c r="J250">
        <v>1.3680592490000001</v>
      </c>
      <c r="K250">
        <v>407.92479300000002</v>
      </c>
      <c r="N250">
        <f t="shared" si="6"/>
        <v>1.3680592490917391</v>
      </c>
      <c r="O250">
        <f t="shared" si="7"/>
        <v>407.92479302564402</v>
      </c>
    </row>
    <row r="251" spans="1:15">
      <c r="A251">
        <v>387.42500000000001</v>
      </c>
      <c r="B251">
        <v>3.2334100000000001</v>
      </c>
      <c r="C251">
        <v>774.61517000000003</v>
      </c>
      <c r="D251">
        <v>1.38748</v>
      </c>
      <c r="E251">
        <v>402.35827999999998</v>
      </c>
      <c r="F251">
        <v>37.341839999999998</v>
      </c>
      <c r="J251">
        <v>1.377942615</v>
      </c>
      <c r="K251">
        <v>407.94092069999999</v>
      </c>
      <c r="N251">
        <f t="shared" si="6"/>
        <v>1.3779426145376046</v>
      </c>
      <c r="O251">
        <f t="shared" si="7"/>
        <v>407.94092066334395</v>
      </c>
    </row>
    <row r="252" spans="1:15">
      <c r="A252">
        <v>387.87599999999998</v>
      </c>
      <c r="B252">
        <v>3.2374299999999998</v>
      </c>
      <c r="C252">
        <v>775.05902000000003</v>
      </c>
      <c r="D252">
        <v>1.3974899999999999</v>
      </c>
      <c r="E252">
        <v>402.58884</v>
      </c>
      <c r="F252">
        <v>37.345829999999999</v>
      </c>
      <c r="J252">
        <v>1.3878151409999999</v>
      </c>
      <c r="K252">
        <v>408.21497879999998</v>
      </c>
      <c r="N252">
        <f t="shared" si="6"/>
        <v>1.3878151410943163</v>
      </c>
      <c r="O252">
        <f t="shared" si="7"/>
        <v>408.21497878011598</v>
      </c>
    </row>
    <row r="253" spans="1:15">
      <c r="A253">
        <v>388.13</v>
      </c>
      <c r="B253">
        <v>3.2392500000000002</v>
      </c>
      <c r="C253">
        <v>774.78386999999998</v>
      </c>
      <c r="D253">
        <v>1.4074899999999999</v>
      </c>
      <c r="E253">
        <v>402.44592</v>
      </c>
      <c r="F253">
        <v>37.345829999999999</v>
      </c>
      <c r="J253">
        <v>1.3976768319999999</v>
      </c>
      <c r="K253">
        <v>408.1103061</v>
      </c>
      <c r="N253">
        <f t="shared" si="6"/>
        <v>1.3976768318753843</v>
      </c>
      <c r="O253">
        <f t="shared" si="7"/>
        <v>408.11030607940802</v>
      </c>
    </row>
    <row r="254" spans="1:15">
      <c r="A254">
        <v>388.48899999999998</v>
      </c>
      <c r="B254">
        <v>3.2423299999999999</v>
      </c>
      <c r="C254">
        <v>775.10468000000003</v>
      </c>
      <c r="D254">
        <v>1.41751</v>
      </c>
      <c r="E254">
        <v>402.61255</v>
      </c>
      <c r="F254">
        <v>37.348410000000001</v>
      </c>
      <c r="J254">
        <v>1.4075572709999999</v>
      </c>
      <c r="K254">
        <v>408.31962320000002</v>
      </c>
      <c r="N254">
        <f t="shared" si="6"/>
        <v>1.4075572706853554</v>
      </c>
      <c r="O254">
        <f t="shared" si="7"/>
        <v>408.31962315750502</v>
      </c>
    </row>
    <row r="255" spans="1:15">
      <c r="A255">
        <v>388.85500000000002</v>
      </c>
      <c r="B255">
        <v>3.2453799999999999</v>
      </c>
      <c r="C255">
        <v>775.26288</v>
      </c>
      <c r="D255">
        <v>1.4275199999999999</v>
      </c>
      <c r="E255">
        <v>402.69472999999999</v>
      </c>
      <c r="F255">
        <v>37.35284</v>
      </c>
      <c r="J255">
        <v>1.417426874</v>
      </c>
      <c r="K255">
        <v>408.44327779999998</v>
      </c>
      <c r="N255">
        <f t="shared" si="6"/>
        <v>1.4174268741043874</v>
      </c>
      <c r="O255">
        <f t="shared" si="7"/>
        <v>408.44327780969599</v>
      </c>
    </row>
    <row r="256" spans="1:15">
      <c r="A256">
        <v>389.32100000000003</v>
      </c>
      <c r="B256">
        <v>3.2495500000000002</v>
      </c>
      <c r="C256">
        <v>775.83887000000004</v>
      </c>
      <c r="D256">
        <v>1.4375500000000001</v>
      </c>
      <c r="E256">
        <v>402.9939</v>
      </c>
      <c r="F256">
        <v>37.35284</v>
      </c>
      <c r="J256">
        <v>1.4273152200000001</v>
      </c>
      <c r="K256">
        <v>408.78713879999998</v>
      </c>
      <c r="N256">
        <f t="shared" si="6"/>
        <v>1.427315220095335</v>
      </c>
      <c r="O256">
        <f t="shared" si="7"/>
        <v>408.78713880945003</v>
      </c>
    </row>
    <row r="257" spans="1:15">
      <c r="A257">
        <v>389.71100000000001</v>
      </c>
      <c r="B257">
        <v>3.2527400000000002</v>
      </c>
      <c r="C257">
        <v>775.63103999999998</v>
      </c>
      <c r="D257">
        <v>1.4475800000000001</v>
      </c>
      <c r="E257">
        <v>402.88596000000001</v>
      </c>
      <c r="F257">
        <v>37.360959999999999</v>
      </c>
      <c r="J257">
        <v>1.4372025879999999</v>
      </c>
      <c r="K257">
        <v>408.71805660000001</v>
      </c>
      <c r="N257">
        <f t="shared" si="6"/>
        <v>1.4372025883890738</v>
      </c>
      <c r="O257">
        <f t="shared" si="7"/>
        <v>408.71805657976802</v>
      </c>
    </row>
    <row r="258" spans="1:15">
      <c r="A258">
        <v>390.13600000000002</v>
      </c>
      <c r="B258">
        <v>3.2560600000000002</v>
      </c>
      <c r="C258">
        <v>775.03679999999997</v>
      </c>
      <c r="D258">
        <v>1.4576499999999999</v>
      </c>
      <c r="E258">
        <v>402.57729999999998</v>
      </c>
      <c r="F258">
        <v>37.368119999999998</v>
      </c>
      <c r="J258">
        <v>1.447128405</v>
      </c>
      <c r="K258">
        <v>408.44546800000001</v>
      </c>
      <c r="N258">
        <f t="shared" si="6"/>
        <v>1.4471284045035848</v>
      </c>
      <c r="O258">
        <f t="shared" si="7"/>
        <v>408.44546801344995</v>
      </c>
    </row>
    <row r="259" spans="1:15">
      <c r="A259">
        <v>390.43200000000002</v>
      </c>
      <c r="B259">
        <v>3.2586499999999998</v>
      </c>
      <c r="C259">
        <v>774.63660000000004</v>
      </c>
      <c r="D259">
        <v>1.46766</v>
      </c>
      <c r="E259">
        <v>402.36941999999999</v>
      </c>
      <c r="F259">
        <v>37.368119999999998</v>
      </c>
      <c r="J259">
        <v>1.456994103</v>
      </c>
      <c r="K259">
        <v>408.274835</v>
      </c>
      <c r="N259">
        <f t="shared" si="6"/>
        <v>1.4569941033738973</v>
      </c>
      <c r="O259">
        <f t="shared" si="7"/>
        <v>408.27483502957199</v>
      </c>
    </row>
    <row r="260" spans="1:15">
      <c r="A260">
        <v>390.79</v>
      </c>
      <c r="B260">
        <v>3.2615699999999999</v>
      </c>
      <c r="C260">
        <v>774.56841999999995</v>
      </c>
      <c r="D260">
        <v>1.4776899999999999</v>
      </c>
      <c r="E260">
        <v>402.33398</v>
      </c>
      <c r="F260">
        <v>37.370959999999997</v>
      </c>
      <c r="J260">
        <v>1.466878538</v>
      </c>
      <c r="K260">
        <v>408.27922899999999</v>
      </c>
      <c r="N260">
        <f t="shared" si="6"/>
        <v>1.4668785377875564</v>
      </c>
      <c r="O260">
        <f t="shared" si="7"/>
        <v>408.27922898906201</v>
      </c>
    </row>
    <row r="261" spans="1:15">
      <c r="A261">
        <v>391.23200000000003</v>
      </c>
      <c r="B261">
        <v>3.2652199999999998</v>
      </c>
      <c r="C261">
        <v>774.52344000000005</v>
      </c>
      <c r="D261">
        <v>1.4877</v>
      </c>
      <c r="E261">
        <v>402.31063999999998</v>
      </c>
      <c r="F261">
        <v>37.365389999999998</v>
      </c>
      <c r="J261">
        <v>1.4767422880000001</v>
      </c>
      <c r="K261">
        <v>408.29581539999998</v>
      </c>
      <c r="N261">
        <f t="shared" si="6"/>
        <v>1.4767422884576786</v>
      </c>
      <c r="O261">
        <f t="shared" si="7"/>
        <v>408.29581539127997</v>
      </c>
    </row>
    <row r="262" spans="1:15">
      <c r="A262">
        <v>391.63</v>
      </c>
      <c r="B262">
        <v>3.2685200000000001</v>
      </c>
      <c r="C262">
        <v>774.48608000000002</v>
      </c>
      <c r="D262">
        <v>1.49773</v>
      </c>
      <c r="E262">
        <v>402.29122999999998</v>
      </c>
      <c r="F262">
        <v>37.365389999999998</v>
      </c>
      <c r="J262">
        <v>1.486624771</v>
      </c>
      <c r="K262">
        <v>408.31646640000002</v>
      </c>
      <c r="N262">
        <f t="shared" si="6"/>
        <v>1.4866247711641047</v>
      </c>
      <c r="O262">
        <f t="shared" si="7"/>
        <v>408.31646643907897</v>
      </c>
    </row>
    <row r="263" spans="1:15">
      <c r="A263">
        <v>391.82600000000002</v>
      </c>
      <c r="B263">
        <v>3.2702100000000001</v>
      </c>
      <c r="C263">
        <v>774.53204000000005</v>
      </c>
      <c r="D263">
        <v>1.50779</v>
      </c>
      <c r="E263">
        <v>402.31509</v>
      </c>
      <c r="F263">
        <v>37.361069999999998</v>
      </c>
      <c r="J263">
        <v>1.496535832</v>
      </c>
      <c r="K263">
        <v>408.38115670000002</v>
      </c>
      <c r="N263">
        <f t="shared" si="6"/>
        <v>1.4965358317187603</v>
      </c>
      <c r="O263">
        <f t="shared" si="7"/>
        <v>408.38115669551104</v>
      </c>
    </row>
    <row r="264" spans="1:15">
      <c r="A264">
        <v>392.19099999999997</v>
      </c>
      <c r="B264">
        <v>3.2732100000000002</v>
      </c>
      <c r="C264">
        <v>774.46283000000005</v>
      </c>
      <c r="D264">
        <v>1.5178199999999999</v>
      </c>
      <c r="E264">
        <v>402.27913999999998</v>
      </c>
      <c r="F264">
        <v>37.361069999999998</v>
      </c>
      <c r="J264">
        <v>1.5064163589999999</v>
      </c>
      <c r="K264">
        <v>408.3850132</v>
      </c>
      <c r="N264">
        <f t="shared" si="6"/>
        <v>1.506416358621897</v>
      </c>
      <c r="O264">
        <f t="shared" si="7"/>
        <v>408.38501324274802</v>
      </c>
    </row>
    <row r="265" spans="1:15">
      <c r="A265">
        <v>392.43200000000002</v>
      </c>
      <c r="B265">
        <v>3.27542</v>
      </c>
      <c r="C265">
        <v>774.68091000000004</v>
      </c>
      <c r="D265">
        <v>1.5278799999999999</v>
      </c>
      <c r="E265">
        <v>402.39242999999999</v>
      </c>
      <c r="F265">
        <v>37.355469999999997</v>
      </c>
      <c r="J265">
        <v>1.5163254580000001</v>
      </c>
      <c r="K265">
        <v>408.5405035</v>
      </c>
      <c r="N265">
        <f t="shared" ref="N265:N328" si="8">LN(D265/100+1)*100</f>
        <v>1.5163254579115852</v>
      </c>
      <c r="O265">
        <f t="shared" ref="O265:O328" si="9">E265*(1+D265/100)</f>
        <v>408.54050345948394</v>
      </c>
    </row>
    <row r="266" spans="1:15">
      <c r="A266">
        <v>392.80500000000001</v>
      </c>
      <c r="B266">
        <v>3.2783899999999999</v>
      </c>
      <c r="C266">
        <v>774.51819</v>
      </c>
      <c r="D266">
        <v>1.5379100000000001</v>
      </c>
      <c r="E266">
        <v>402.30788999999999</v>
      </c>
      <c r="F266">
        <v>37.355469999999997</v>
      </c>
      <c r="J266">
        <v>1.5262040299999999</v>
      </c>
      <c r="K266">
        <v>408.49502330000001</v>
      </c>
      <c r="N266">
        <f t="shared" si="8"/>
        <v>1.5262040297854327</v>
      </c>
      <c r="O266">
        <f t="shared" si="9"/>
        <v>408.495023271099</v>
      </c>
    </row>
    <row r="267" spans="1:15">
      <c r="A267">
        <v>393.25599999999997</v>
      </c>
      <c r="B267">
        <v>3.28206</v>
      </c>
      <c r="C267">
        <v>774.59411999999998</v>
      </c>
      <c r="D267">
        <v>1.5479400000000001</v>
      </c>
      <c r="E267">
        <v>402.34735000000001</v>
      </c>
      <c r="F267">
        <v>37.348219999999998</v>
      </c>
      <c r="J267">
        <v>1.5360816260000001</v>
      </c>
      <c r="K267">
        <v>408.57544560000002</v>
      </c>
      <c r="N267">
        <f t="shared" si="8"/>
        <v>1.5360816258938264</v>
      </c>
      <c r="O267">
        <f t="shared" si="9"/>
        <v>408.57544556959004</v>
      </c>
    </row>
    <row r="268" spans="1:15">
      <c r="A268">
        <v>393.61200000000002</v>
      </c>
      <c r="B268">
        <v>3.2849200000000001</v>
      </c>
      <c r="C268">
        <v>774.41656</v>
      </c>
      <c r="D268">
        <v>1.5579400000000001</v>
      </c>
      <c r="E268">
        <v>402.25513000000001</v>
      </c>
      <c r="F268">
        <v>37.347619999999999</v>
      </c>
      <c r="J268">
        <v>1.5459287070000001</v>
      </c>
      <c r="K268">
        <v>408.52202360000001</v>
      </c>
      <c r="N268">
        <f t="shared" si="8"/>
        <v>1.5459287066460718</v>
      </c>
      <c r="O268">
        <f t="shared" si="9"/>
        <v>408.52202357232204</v>
      </c>
    </row>
    <row r="269" spans="1:15">
      <c r="A269">
        <v>393.94</v>
      </c>
      <c r="B269">
        <v>3.2877900000000002</v>
      </c>
      <c r="C269">
        <v>774.55096000000003</v>
      </c>
      <c r="D269">
        <v>1.56796</v>
      </c>
      <c r="E269">
        <v>402.32492000000002</v>
      </c>
      <c r="F269">
        <v>37.347619999999999</v>
      </c>
      <c r="J269">
        <v>1.555794509</v>
      </c>
      <c r="K269">
        <v>408.63321380000002</v>
      </c>
      <c r="N269">
        <f t="shared" si="8"/>
        <v>1.5557945090948151</v>
      </c>
      <c r="O269">
        <f t="shared" si="9"/>
        <v>408.63321381563196</v>
      </c>
    </row>
    <row r="270" spans="1:15">
      <c r="A270">
        <v>394.38799999999998</v>
      </c>
      <c r="B270">
        <v>3.29155</v>
      </c>
      <c r="C270">
        <v>774.98035000000004</v>
      </c>
      <c r="D270">
        <v>1.57802</v>
      </c>
      <c r="E270">
        <v>402.54797000000002</v>
      </c>
      <c r="F270">
        <v>37.34216</v>
      </c>
      <c r="J270">
        <v>1.5656987170000001</v>
      </c>
      <c r="K270">
        <v>408.90025750000001</v>
      </c>
      <c r="N270">
        <f t="shared" si="8"/>
        <v>1.5656987169046226</v>
      </c>
      <c r="O270">
        <f t="shared" si="9"/>
        <v>408.90025747619404</v>
      </c>
    </row>
    <row r="271" spans="1:15">
      <c r="A271">
        <v>394.553</v>
      </c>
      <c r="B271">
        <v>3.2930000000000001</v>
      </c>
      <c r="C271">
        <v>775.06511999999998</v>
      </c>
      <c r="D271">
        <v>1.58802</v>
      </c>
      <c r="E271">
        <v>402.59201000000002</v>
      </c>
      <c r="F271">
        <v>37.34216</v>
      </c>
      <c r="J271">
        <v>1.5755428819999999</v>
      </c>
      <c r="K271">
        <v>408.98525160000003</v>
      </c>
      <c r="N271">
        <f t="shared" si="8"/>
        <v>1.575542881813359</v>
      </c>
      <c r="O271">
        <f t="shared" si="9"/>
        <v>408.985251637202</v>
      </c>
    </row>
    <row r="272" spans="1:15">
      <c r="A272">
        <v>394.892</v>
      </c>
      <c r="B272">
        <v>3.29582</v>
      </c>
      <c r="C272">
        <v>775.09558000000004</v>
      </c>
      <c r="D272">
        <v>1.5980300000000001</v>
      </c>
      <c r="E272">
        <v>402.60782</v>
      </c>
      <c r="F272">
        <v>37.34122</v>
      </c>
      <c r="J272">
        <v>1.5853959200000001</v>
      </c>
      <c r="K272">
        <v>409.04161370000003</v>
      </c>
      <c r="N272">
        <f t="shared" si="8"/>
        <v>1.5853959204526777</v>
      </c>
      <c r="O272">
        <f t="shared" si="9"/>
        <v>409.04161374594605</v>
      </c>
    </row>
    <row r="273" spans="1:15">
      <c r="A273">
        <v>395.37099999999998</v>
      </c>
      <c r="B273">
        <v>3.2997200000000002</v>
      </c>
      <c r="C273">
        <v>775.30340999999999</v>
      </c>
      <c r="D273">
        <v>1.6080399999999999</v>
      </c>
      <c r="E273">
        <v>402.71575999999999</v>
      </c>
      <c r="F273">
        <v>37.348059999999997</v>
      </c>
      <c r="J273">
        <v>1.5952479879999999</v>
      </c>
      <c r="K273">
        <v>409.19159050000002</v>
      </c>
      <c r="N273">
        <f t="shared" si="8"/>
        <v>1.5952479883639383</v>
      </c>
      <c r="O273">
        <f t="shared" si="9"/>
        <v>409.19159050710402</v>
      </c>
    </row>
    <row r="274" spans="1:15">
      <c r="A274">
        <v>395.65699999999998</v>
      </c>
      <c r="B274">
        <v>3.3020499999999999</v>
      </c>
      <c r="C274">
        <v>775.27739999999994</v>
      </c>
      <c r="D274">
        <v>1.61809</v>
      </c>
      <c r="E274">
        <v>402.70227</v>
      </c>
      <c r="F274">
        <v>37.348059999999997</v>
      </c>
      <c r="J274">
        <v>1.605138449</v>
      </c>
      <c r="K274">
        <v>409.21835520000002</v>
      </c>
      <c r="N274">
        <f t="shared" si="8"/>
        <v>1.6051384488162197</v>
      </c>
      <c r="O274">
        <f t="shared" si="9"/>
        <v>409.218355160643</v>
      </c>
    </row>
    <row r="275" spans="1:15">
      <c r="A275">
        <v>395.89299999999997</v>
      </c>
      <c r="B275">
        <v>3.3042699999999998</v>
      </c>
      <c r="C275">
        <v>775.66101000000003</v>
      </c>
      <c r="D275">
        <v>1.62809</v>
      </c>
      <c r="E275">
        <v>402.90152</v>
      </c>
      <c r="F275">
        <v>37.355499999999999</v>
      </c>
      <c r="J275">
        <v>1.614978732</v>
      </c>
      <c r="K275">
        <v>409.46111939999997</v>
      </c>
      <c r="N275">
        <f t="shared" si="8"/>
        <v>1.6149787321692137</v>
      </c>
      <c r="O275">
        <f t="shared" si="9"/>
        <v>409.46111935696797</v>
      </c>
    </row>
    <row r="276" spans="1:15">
      <c r="A276">
        <v>396.363</v>
      </c>
      <c r="B276">
        <v>3.3078799999999999</v>
      </c>
      <c r="C276">
        <v>775.58051</v>
      </c>
      <c r="D276">
        <v>1.63809</v>
      </c>
      <c r="E276">
        <v>402.85971000000001</v>
      </c>
      <c r="F276">
        <v>37.36571</v>
      </c>
      <c r="J276">
        <v>1.624818047</v>
      </c>
      <c r="K276">
        <v>409.45891460000001</v>
      </c>
      <c r="N276">
        <f t="shared" si="8"/>
        <v>1.6248180473057179</v>
      </c>
      <c r="O276">
        <f t="shared" si="9"/>
        <v>409.45891462353899</v>
      </c>
    </row>
    <row r="277" spans="1:15">
      <c r="A277">
        <v>396.58</v>
      </c>
      <c r="B277">
        <v>3.3099699999999999</v>
      </c>
      <c r="C277">
        <v>775.88971000000004</v>
      </c>
      <c r="D277">
        <v>1.6481300000000001</v>
      </c>
      <c r="E277">
        <v>403.02032000000003</v>
      </c>
      <c r="F277">
        <v>37.36571</v>
      </c>
      <c r="J277">
        <v>1.634695746</v>
      </c>
      <c r="K277">
        <v>409.66261880000002</v>
      </c>
      <c r="N277">
        <f t="shared" si="8"/>
        <v>1.6346957458611466</v>
      </c>
      <c r="O277">
        <f t="shared" si="9"/>
        <v>409.66261880001599</v>
      </c>
    </row>
    <row r="278" spans="1:15">
      <c r="A278">
        <v>397.01400000000001</v>
      </c>
      <c r="B278">
        <v>3.3133900000000001</v>
      </c>
      <c r="C278">
        <v>775.77551000000005</v>
      </c>
      <c r="D278">
        <v>1.65815</v>
      </c>
      <c r="E278">
        <v>402.96100000000001</v>
      </c>
      <c r="F278">
        <v>37.368600000000001</v>
      </c>
      <c r="J278">
        <v>1.6445527950000001</v>
      </c>
      <c r="K278">
        <v>409.64269780000001</v>
      </c>
      <c r="N278">
        <f t="shared" si="8"/>
        <v>1.6445527950463699</v>
      </c>
      <c r="O278">
        <f t="shared" si="9"/>
        <v>409.64269782150001</v>
      </c>
    </row>
    <row r="279" spans="1:15">
      <c r="A279">
        <v>397.31</v>
      </c>
      <c r="B279">
        <v>3.3159900000000002</v>
      </c>
      <c r="C279">
        <v>775.87292000000002</v>
      </c>
      <c r="D279">
        <v>1.6681600000000001</v>
      </c>
      <c r="E279">
        <v>403.01159999999999</v>
      </c>
      <c r="F279">
        <v>37.368600000000001</v>
      </c>
      <c r="J279">
        <v>1.6543990369999999</v>
      </c>
      <c r="K279">
        <v>409.73447829999998</v>
      </c>
      <c r="N279">
        <f t="shared" si="8"/>
        <v>1.6543990367925481</v>
      </c>
      <c r="O279">
        <f t="shared" si="9"/>
        <v>409.73447830655999</v>
      </c>
    </row>
    <row r="280" spans="1:15">
      <c r="A280">
        <v>397.75200000000001</v>
      </c>
      <c r="B280">
        <v>3.3194699999999999</v>
      </c>
      <c r="C280">
        <v>775.50354000000004</v>
      </c>
      <c r="D280">
        <v>1.67818</v>
      </c>
      <c r="E280">
        <v>402.81972999999999</v>
      </c>
      <c r="F280">
        <v>37.368929999999999</v>
      </c>
      <c r="J280">
        <v>1.664254144</v>
      </c>
      <c r="K280">
        <v>409.57977010000002</v>
      </c>
      <c r="N280">
        <f t="shared" si="8"/>
        <v>1.664254144101682</v>
      </c>
      <c r="O280">
        <f t="shared" si="9"/>
        <v>409.57977014491399</v>
      </c>
    </row>
    <row r="281" spans="1:15">
      <c r="A281">
        <v>398.14100000000002</v>
      </c>
      <c r="B281">
        <v>3.3227899999999999</v>
      </c>
      <c r="C281">
        <v>774.99077999999997</v>
      </c>
      <c r="D281">
        <v>1.6882299999999999</v>
      </c>
      <c r="E281">
        <v>402.55338</v>
      </c>
      <c r="F281">
        <v>37.369549999999997</v>
      </c>
      <c r="J281">
        <v>1.6741377820000001</v>
      </c>
      <c r="K281">
        <v>409.34940690000002</v>
      </c>
      <c r="N281">
        <f t="shared" si="8"/>
        <v>1.6741377822188981</v>
      </c>
      <c r="O281">
        <f t="shared" si="9"/>
        <v>409.34940692717402</v>
      </c>
    </row>
    <row r="282" spans="1:15">
      <c r="A282">
        <v>398.34300000000002</v>
      </c>
      <c r="B282">
        <v>3.3245</v>
      </c>
      <c r="C282">
        <v>774.63538000000005</v>
      </c>
      <c r="D282">
        <v>1.6982699999999999</v>
      </c>
      <c r="E282">
        <v>402.36876999999998</v>
      </c>
      <c r="F282">
        <v>37.369549999999997</v>
      </c>
      <c r="J282">
        <v>1.6840106109999999</v>
      </c>
      <c r="K282">
        <v>409.20207809999999</v>
      </c>
      <c r="N282">
        <f t="shared" si="8"/>
        <v>1.6840106105611481</v>
      </c>
      <c r="O282">
        <f t="shared" si="9"/>
        <v>409.20207811027899</v>
      </c>
    </row>
    <row r="283" spans="1:15">
      <c r="A283">
        <v>398.56599999999997</v>
      </c>
      <c r="B283">
        <v>3.3264800000000001</v>
      </c>
      <c r="C283">
        <v>774.53894000000003</v>
      </c>
      <c r="D283">
        <v>1.7083699999999999</v>
      </c>
      <c r="E283">
        <v>402.31869999999998</v>
      </c>
      <c r="F283">
        <v>37.369549999999997</v>
      </c>
      <c r="J283">
        <v>1.6939414559999999</v>
      </c>
      <c r="K283">
        <v>409.19179200000002</v>
      </c>
      <c r="N283">
        <f t="shared" si="8"/>
        <v>1.6939414564846551</v>
      </c>
      <c r="O283">
        <f t="shared" si="9"/>
        <v>409.19179197518997</v>
      </c>
    </row>
    <row r="284" spans="1:15">
      <c r="A284">
        <v>398.98599999999999</v>
      </c>
      <c r="B284">
        <v>3.3300200000000002</v>
      </c>
      <c r="C284">
        <v>774.64691000000005</v>
      </c>
      <c r="D284">
        <v>1.71837</v>
      </c>
      <c r="E284">
        <v>402.37475999999998</v>
      </c>
      <c r="F284">
        <v>37.375399999999999</v>
      </c>
      <c r="J284">
        <v>1.703773006</v>
      </c>
      <c r="K284">
        <v>409.28904720000003</v>
      </c>
      <c r="N284">
        <f t="shared" si="8"/>
        <v>1.7037730056782903</v>
      </c>
      <c r="O284">
        <f t="shared" si="9"/>
        <v>409.28904716341196</v>
      </c>
    </row>
    <row r="285" spans="1:15">
      <c r="A285">
        <v>399.31799999999998</v>
      </c>
      <c r="B285">
        <v>3.3327100000000001</v>
      </c>
      <c r="C285">
        <v>774.74005</v>
      </c>
      <c r="D285">
        <v>1.72841</v>
      </c>
      <c r="E285">
        <v>402.42316</v>
      </c>
      <c r="F285">
        <v>37.364939999999997</v>
      </c>
      <c r="J285">
        <v>1.713642909</v>
      </c>
      <c r="K285">
        <v>409.37868209999999</v>
      </c>
      <c r="N285">
        <f t="shared" si="8"/>
        <v>1.7136429087636578</v>
      </c>
      <c r="O285">
        <f t="shared" si="9"/>
        <v>409.37868213975594</v>
      </c>
    </row>
    <row r="286" spans="1:15">
      <c r="A286">
        <v>399.73700000000002</v>
      </c>
      <c r="B286">
        <v>3.3361299999999998</v>
      </c>
      <c r="C286">
        <v>774.49237000000005</v>
      </c>
      <c r="D286">
        <v>1.73844</v>
      </c>
      <c r="E286">
        <v>402.29449</v>
      </c>
      <c r="F286">
        <v>37.364939999999997</v>
      </c>
      <c r="J286">
        <v>1.7235020089999999</v>
      </c>
      <c r="K286">
        <v>409.28813830000001</v>
      </c>
      <c r="N286">
        <f t="shared" si="8"/>
        <v>1.7235020086692598</v>
      </c>
      <c r="O286">
        <f t="shared" si="9"/>
        <v>409.28813833195602</v>
      </c>
    </row>
    <row r="287" spans="1:15">
      <c r="A287">
        <v>399.96100000000001</v>
      </c>
      <c r="B287">
        <v>3.3381400000000001</v>
      </c>
      <c r="C287">
        <v>774.59784000000002</v>
      </c>
      <c r="D287">
        <v>1.7484999999999999</v>
      </c>
      <c r="E287">
        <v>402.34926999999999</v>
      </c>
      <c r="F287">
        <v>37.35765</v>
      </c>
      <c r="J287">
        <v>1.7333896209999999</v>
      </c>
      <c r="K287">
        <v>409.38434699999999</v>
      </c>
      <c r="N287">
        <f t="shared" si="8"/>
        <v>1.7333896211206394</v>
      </c>
      <c r="O287">
        <f t="shared" si="9"/>
        <v>409.38434698595</v>
      </c>
    </row>
    <row r="288" spans="1:15">
      <c r="A288">
        <v>400.358</v>
      </c>
      <c r="B288">
        <v>3.3414600000000001</v>
      </c>
      <c r="C288">
        <v>774.52759000000003</v>
      </c>
      <c r="D288">
        <v>1.7585299999999999</v>
      </c>
      <c r="E288">
        <v>402.31277</v>
      </c>
      <c r="F288">
        <v>37.344200000000001</v>
      </c>
      <c r="J288">
        <v>1.7432467739999999</v>
      </c>
      <c r="K288">
        <v>409.38756080000002</v>
      </c>
      <c r="N288">
        <f t="shared" si="8"/>
        <v>1.7432467744662661</v>
      </c>
      <c r="O288">
        <f t="shared" si="9"/>
        <v>409.38756075428097</v>
      </c>
    </row>
    <row r="289" spans="1:15">
      <c r="A289">
        <v>400.74099999999999</v>
      </c>
      <c r="B289">
        <v>3.3446099999999999</v>
      </c>
      <c r="C289">
        <v>774.61510999999996</v>
      </c>
      <c r="D289">
        <v>1.76861</v>
      </c>
      <c r="E289">
        <v>402.35825</v>
      </c>
      <c r="F289">
        <v>37.344200000000001</v>
      </c>
      <c r="J289">
        <v>1.7531520869999999</v>
      </c>
      <c r="K289">
        <v>409.4743982</v>
      </c>
      <c r="N289">
        <f t="shared" si="8"/>
        <v>1.7531520873481186</v>
      </c>
      <c r="O289">
        <f t="shared" si="9"/>
        <v>409.47439824532495</v>
      </c>
    </row>
    <row r="290" spans="1:15">
      <c r="A290">
        <v>401.048</v>
      </c>
      <c r="B290">
        <v>3.3471299999999999</v>
      </c>
      <c r="C290">
        <v>774.70514000000003</v>
      </c>
      <c r="D290">
        <v>1.77864</v>
      </c>
      <c r="E290">
        <v>402.40503000000001</v>
      </c>
      <c r="F290">
        <v>37.335050000000003</v>
      </c>
      <c r="J290">
        <v>1.763007293</v>
      </c>
      <c r="K290">
        <v>409.56236680000001</v>
      </c>
      <c r="N290">
        <f t="shared" si="8"/>
        <v>1.7630072929656195</v>
      </c>
      <c r="O290">
        <f t="shared" si="9"/>
        <v>409.56236682559205</v>
      </c>
    </row>
    <row r="291" spans="1:15">
      <c r="A291">
        <v>401.32900000000001</v>
      </c>
      <c r="B291">
        <v>3.34951</v>
      </c>
      <c r="C291">
        <v>774.78088000000002</v>
      </c>
      <c r="D291">
        <v>1.7886500000000001</v>
      </c>
      <c r="E291">
        <v>402.44436999999999</v>
      </c>
      <c r="F291">
        <v>37.335050000000003</v>
      </c>
      <c r="J291">
        <v>1.772841879</v>
      </c>
      <c r="K291">
        <v>409.6426912</v>
      </c>
      <c r="N291">
        <f t="shared" si="8"/>
        <v>1.7728418788738474</v>
      </c>
      <c r="O291">
        <f t="shared" si="9"/>
        <v>409.64269122400498</v>
      </c>
    </row>
    <row r="292" spans="1:15">
      <c r="A292">
        <v>401.61500000000001</v>
      </c>
      <c r="B292">
        <v>3.3517999999999999</v>
      </c>
      <c r="C292">
        <v>774.93799000000001</v>
      </c>
      <c r="D292">
        <v>1.7986899999999999</v>
      </c>
      <c r="E292">
        <v>402.52596999999997</v>
      </c>
      <c r="F292">
        <v>37.328319999999998</v>
      </c>
      <c r="J292">
        <v>1.782704968</v>
      </c>
      <c r="K292">
        <v>409.76616439999998</v>
      </c>
      <c r="N292">
        <f t="shared" si="8"/>
        <v>1.7827049676181075</v>
      </c>
      <c r="O292">
        <f t="shared" si="9"/>
        <v>409.76616436979293</v>
      </c>
    </row>
    <row r="293" spans="1:15">
      <c r="A293">
        <v>401.971</v>
      </c>
      <c r="B293">
        <v>3.3546800000000001</v>
      </c>
      <c r="C293">
        <v>775.23352</v>
      </c>
      <c r="D293">
        <v>1.8087</v>
      </c>
      <c r="E293">
        <v>402.67946999999998</v>
      </c>
      <c r="F293">
        <v>37.328319999999998</v>
      </c>
      <c r="J293">
        <v>1.792537617</v>
      </c>
      <c r="K293">
        <v>409.96273359999998</v>
      </c>
      <c r="N293">
        <f t="shared" si="8"/>
        <v>1.7925376166276246</v>
      </c>
      <c r="O293">
        <f t="shared" si="9"/>
        <v>409.96273357388998</v>
      </c>
    </row>
    <row r="294" spans="1:15">
      <c r="A294">
        <v>402.161</v>
      </c>
      <c r="B294">
        <v>3.3563499999999999</v>
      </c>
      <c r="C294">
        <v>775.48308999999995</v>
      </c>
      <c r="D294">
        <v>1.8187199999999999</v>
      </c>
      <c r="E294">
        <v>402.80910999999998</v>
      </c>
      <c r="F294">
        <v>37.326560000000001</v>
      </c>
      <c r="J294">
        <v>1.8023791199999999</v>
      </c>
      <c r="K294">
        <v>410.13507980000003</v>
      </c>
      <c r="N294">
        <f t="shared" si="8"/>
        <v>1.8023791202994761</v>
      </c>
      <c r="O294">
        <f t="shared" si="9"/>
        <v>410.135079845392</v>
      </c>
    </row>
    <row r="295" spans="1:15">
      <c r="A295">
        <v>402.46199999999999</v>
      </c>
      <c r="B295">
        <v>3.35887</v>
      </c>
      <c r="C295">
        <v>775.60051999999996</v>
      </c>
      <c r="D295">
        <v>1.8287199999999999</v>
      </c>
      <c r="E295">
        <v>402.87011999999999</v>
      </c>
      <c r="F295">
        <v>37.326560000000001</v>
      </c>
      <c r="J295">
        <v>1.8122000149999999</v>
      </c>
      <c r="K295">
        <v>410.23748649999999</v>
      </c>
      <c r="N295">
        <f t="shared" si="8"/>
        <v>1.8122000146922916</v>
      </c>
      <c r="O295">
        <f t="shared" si="9"/>
        <v>410.23748645846399</v>
      </c>
    </row>
    <row r="296" spans="1:15">
      <c r="A296">
        <v>402.69499999999999</v>
      </c>
      <c r="B296">
        <v>3.3609</v>
      </c>
      <c r="C296">
        <v>775.77837999999997</v>
      </c>
      <c r="D296">
        <v>1.83876</v>
      </c>
      <c r="E296">
        <v>402.96249</v>
      </c>
      <c r="F296">
        <v>37.329560000000001</v>
      </c>
      <c r="J296">
        <v>1.822059222</v>
      </c>
      <c r="K296">
        <v>410.37200309999997</v>
      </c>
      <c r="N296">
        <f t="shared" si="8"/>
        <v>1.8220592224638348</v>
      </c>
      <c r="O296">
        <f t="shared" si="9"/>
        <v>410.37200308112403</v>
      </c>
    </row>
    <row r="297" spans="1:15">
      <c r="A297">
        <v>402.93799999999999</v>
      </c>
      <c r="B297">
        <v>3.3627500000000001</v>
      </c>
      <c r="C297">
        <v>775.69677999999999</v>
      </c>
      <c r="D297">
        <v>1.8488100000000001</v>
      </c>
      <c r="E297">
        <v>402.92009999999999</v>
      </c>
      <c r="F297">
        <v>37.329560000000001</v>
      </c>
      <c r="J297">
        <v>1.8319272769999999</v>
      </c>
      <c r="K297">
        <v>410.36932710000002</v>
      </c>
      <c r="N297">
        <f t="shared" si="8"/>
        <v>1.8319272767669412</v>
      </c>
      <c r="O297">
        <f t="shared" si="9"/>
        <v>410.36932710080993</v>
      </c>
    </row>
    <row r="298" spans="1:15">
      <c r="A298">
        <v>403.21899999999999</v>
      </c>
      <c r="B298">
        <v>3.3650699999999998</v>
      </c>
      <c r="C298">
        <v>775.61841000000004</v>
      </c>
      <c r="D298">
        <v>1.85883</v>
      </c>
      <c r="E298">
        <v>402.87939</v>
      </c>
      <c r="F298">
        <v>37.329560000000001</v>
      </c>
      <c r="J298">
        <v>1.841764905</v>
      </c>
      <c r="K298">
        <v>410.36823299999998</v>
      </c>
      <c r="N298">
        <f t="shared" si="8"/>
        <v>1.8417649048579559</v>
      </c>
      <c r="O298">
        <f t="shared" si="9"/>
        <v>410.368232965137</v>
      </c>
    </row>
    <row r="299" spans="1:15">
      <c r="A299">
        <v>403.64100000000002</v>
      </c>
      <c r="B299">
        <v>3.3686199999999999</v>
      </c>
      <c r="C299">
        <v>775.97009000000003</v>
      </c>
      <c r="D299">
        <v>1.86886</v>
      </c>
      <c r="E299">
        <v>403.06207000000001</v>
      </c>
      <c r="F299">
        <v>37.333750000000002</v>
      </c>
      <c r="J299">
        <v>1.851611382</v>
      </c>
      <c r="K299">
        <v>410.59473580000002</v>
      </c>
      <c r="N299">
        <f t="shared" si="8"/>
        <v>1.8516113817979321</v>
      </c>
      <c r="O299">
        <f t="shared" si="9"/>
        <v>410.59473580140201</v>
      </c>
    </row>
    <row r="300" spans="1:15">
      <c r="A300">
        <v>403.827</v>
      </c>
      <c r="B300">
        <v>3.37025</v>
      </c>
      <c r="C300">
        <v>776.16485999999998</v>
      </c>
      <c r="D300">
        <v>1.8788800000000001</v>
      </c>
      <c r="E300">
        <v>403.16323999999997</v>
      </c>
      <c r="F300">
        <v>37.337499999999999</v>
      </c>
      <c r="J300">
        <v>1.861447074</v>
      </c>
      <c r="K300">
        <v>410.73819350000002</v>
      </c>
      <c r="N300">
        <f t="shared" si="8"/>
        <v>1.8614470737256936</v>
      </c>
      <c r="O300">
        <f t="shared" si="9"/>
        <v>410.738193483712</v>
      </c>
    </row>
    <row r="301" spans="1:15">
      <c r="A301">
        <v>404.44200000000001</v>
      </c>
      <c r="B301">
        <v>3.37554</v>
      </c>
      <c r="C301">
        <v>776.99738000000002</v>
      </c>
      <c r="D301">
        <v>1.8889</v>
      </c>
      <c r="E301">
        <v>403.59566999999998</v>
      </c>
      <c r="F301">
        <v>37.347630000000002</v>
      </c>
      <c r="J301">
        <v>1.8712817980000001</v>
      </c>
      <c r="K301">
        <v>411.2191886</v>
      </c>
      <c r="N301">
        <f t="shared" si="8"/>
        <v>1.8712817983402175</v>
      </c>
      <c r="O301">
        <f t="shared" si="9"/>
        <v>411.21918861062994</v>
      </c>
    </row>
    <row r="302" spans="1:15">
      <c r="A302">
        <v>404.63900000000001</v>
      </c>
      <c r="B302">
        <v>3.3768199999999999</v>
      </c>
      <c r="C302">
        <v>776.80505000000005</v>
      </c>
      <c r="D302">
        <v>1.8989199999999999</v>
      </c>
      <c r="E302">
        <v>403.49576000000002</v>
      </c>
      <c r="F302">
        <v>37.347630000000002</v>
      </c>
      <c r="J302">
        <v>1.8811155559999999</v>
      </c>
      <c r="K302">
        <v>411.1578217</v>
      </c>
      <c r="N302">
        <f t="shared" si="8"/>
        <v>1.8811155558317942</v>
      </c>
      <c r="O302">
        <f t="shared" si="9"/>
        <v>411.15782168579204</v>
      </c>
    </row>
    <row r="303" spans="1:15">
      <c r="A303">
        <v>404.93400000000003</v>
      </c>
      <c r="B303">
        <v>3.3794499999999998</v>
      </c>
      <c r="C303">
        <v>776.94939999999997</v>
      </c>
      <c r="D303">
        <v>1.90893</v>
      </c>
      <c r="E303">
        <v>403.57074</v>
      </c>
      <c r="F303">
        <v>37.347630000000002</v>
      </c>
      <c r="J303">
        <v>1.890938534</v>
      </c>
      <c r="K303">
        <v>411.2746229</v>
      </c>
      <c r="N303">
        <f t="shared" si="8"/>
        <v>1.8909385337083122</v>
      </c>
      <c r="O303">
        <f t="shared" si="9"/>
        <v>411.27462292708202</v>
      </c>
    </row>
    <row r="304" spans="1:15">
      <c r="A304">
        <v>405.11</v>
      </c>
      <c r="B304">
        <v>3.3810500000000001</v>
      </c>
      <c r="C304">
        <v>776.95366999999999</v>
      </c>
      <c r="D304">
        <v>1.9189499999999999</v>
      </c>
      <c r="E304">
        <v>403.57297</v>
      </c>
      <c r="F304">
        <v>37.357230000000001</v>
      </c>
      <c r="J304">
        <v>1.9007703579999999</v>
      </c>
      <c r="K304">
        <v>411.31733350000002</v>
      </c>
      <c r="N304">
        <f t="shared" si="8"/>
        <v>1.9007703584891615</v>
      </c>
      <c r="O304">
        <f t="shared" si="9"/>
        <v>411.31733350781496</v>
      </c>
    </row>
    <row r="305" spans="1:15">
      <c r="A305">
        <v>405.26799999999997</v>
      </c>
      <c r="B305">
        <v>3.38219</v>
      </c>
      <c r="C305">
        <v>776.55731000000003</v>
      </c>
      <c r="D305">
        <v>1.929</v>
      </c>
      <c r="E305">
        <v>403.36709999999999</v>
      </c>
      <c r="F305">
        <v>37.357230000000001</v>
      </c>
      <c r="J305">
        <v>1.910630649</v>
      </c>
      <c r="K305">
        <v>411.14805139999999</v>
      </c>
      <c r="N305">
        <f t="shared" si="8"/>
        <v>1.9106306489734648</v>
      </c>
      <c r="O305">
        <f t="shared" si="9"/>
        <v>411.14805135900002</v>
      </c>
    </row>
    <row r="306" spans="1:15">
      <c r="A306">
        <v>405.57299999999998</v>
      </c>
      <c r="B306">
        <v>3.38483</v>
      </c>
      <c r="C306">
        <v>776.46918000000005</v>
      </c>
      <c r="D306">
        <v>1.93903</v>
      </c>
      <c r="E306">
        <v>403.32132000000001</v>
      </c>
      <c r="F306">
        <v>37.366799999999998</v>
      </c>
      <c r="J306">
        <v>1.920470348</v>
      </c>
      <c r="K306">
        <v>411.14184139999998</v>
      </c>
      <c r="N306">
        <f t="shared" si="8"/>
        <v>1.9204703477316141</v>
      </c>
      <c r="O306">
        <f t="shared" si="9"/>
        <v>411.14184139119601</v>
      </c>
    </row>
    <row r="307" spans="1:15">
      <c r="A307">
        <v>405.815</v>
      </c>
      <c r="B307">
        <v>3.3869699999999998</v>
      </c>
      <c r="C307">
        <v>776.31592000000001</v>
      </c>
      <c r="D307">
        <v>1.94903</v>
      </c>
      <c r="E307">
        <v>403.24169999999998</v>
      </c>
      <c r="F307">
        <v>37.366799999999998</v>
      </c>
      <c r="J307">
        <v>1.9302796520000001</v>
      </c>
      <c r="K307">
        <v>411.10100169999998</v>
      </c>
      <c r="N307">
        <f t="shared" si="8"/>
        <v>1.9302796519233527</v>
      </c>
      <c r="O307">
        <f t="shared" si="9"/>
        <v>411.10100170550999</v>
      </c>
    </row>
    <row r="308" spans="1:15">
      <c r="A308">
        <v>406.13</v>
      </c>
      <c r="B308">
        <v>3.3893900000000001</v>
      </c>
      <c r="C308">
        <v>775.7251</v>
      </c>
      <c r="D308">
        <v>1.95906</v>
      </c>
      <c r="E308">
        <v>402.93481000000003</v>
      </c>
      <c r="F308">
        <v>37.372390000000003</v>
      </c>
      <c r="J308">
        <v>1.940117418</v>
      </c>
      <c r="K308">
        <v>410.82854470000001</v>
      </c>
      <c r="N308">
        <f t="shared" si="8"/>
        <v>1.9401174175638272</v>
      </c>
      <c r="O308">
        <f t="shared" si="9"/>
        <v>410.828544688786</v>
      </c>
    </row>
    <row r="309" spans="1:15">
      <c r="A309">
        <v>406.32499999999999</v>
      </c>
      <c r="B309">
        <v>3.3910399999999998</v>
      </c>
      <c r="C309">
        <v>775.55089999999996</v>
      </c>
      <c r="D309">
        <v>1.96909</v>
      </c>
      <c r="E309">
        <v>402.84433000000001</v>
      </c>
      <c r="F309">
        <v>37.372390000000003</v>
      </c>
      <c r="J309">
        <v>1.949954215</v>
      </c>
      <c r="K309">
        <v>410.77669739999999</v>
      </c>
      <c r="N309">
        <f t="shared" si="8"/>
        <v>1.9499542154831966</v>
      </c>
      <c r="O309">
        <f t="shared" si="9"/>
        <v>410.77669741759706</v>
      </c>
    </row>
    <row r="310" spans="1:15">
      <c r="A310">
        <v>406.59199999999998</v>
      </c>
      <c r="B310">
        <v>3.3932899999999999</v>
      </c>
      <c r="C310">
        <v>775.42034999999998</v>
      </c>
      <c r="D310">
        <v>1.97909</v>
      </c>
      <c r="E310">
        <v>402.77652</v>
      </c>
      <c r="F310">
        <v>37.372390000000003</v>
      </c>
      <c r="J310">
        <v>1.9597606279999999</v>
      </c>
      <c r="K310">
        <v>410.74782979999998</v>
      </c>
      <c r="N310">
        <f t="shared" si="8"/>
        <v>1.9597606280807618</v>
      </c>
      <c r="O310">
        <f t="shared" si="9"/>
        <v>410.74782982966804</v>
      </c>
    </row>
    <row r="311" spans="1:15">
      <c r="A311">
        <v>406.834</v>
      </c>
      <c r="B311">
        <v>3.3954300000000002</v>
      </c>
      <c r="C311">
        <v>775.36162999999999</v>
      </c>
      <c r="D311">
        <v>1.9891099999999999</v>
      </c>
      <c r="E311">
        <v>402.74599999999998</v>
      </c>
      <c r="F311">
        <v>37.367069999999998</v>
      </c>
      <c r="J311">
        <v>1.9695856890000001</v>
      </c>
      <c r="K311">
        <v>410.75706100000002</v>
      </c>
      <c r="N311">
        <f t="shared" si="8"/>
        <v>1.9695856890540395</v>
      </c>
      <c r="O311">
        <f t="shared" si="9"/>
        <v>410.75706096059997</v>
      </c>
    </row>
    <row r="312" spans="1:15">
      <c r="A312">
        <v>407.04599999999999</v>
      </c>
      <c r="B312">
        <v>3.39696</v>
      </c>
      <c r="C312">
        <v>775.07428000000004</v>
      </c>
      <c r="D312">
        <v>1.99916</v>
      </c>
      <c r="E312">
        <v>402.59676999999999</v>
      </c>
      <c r="F312">
        <v>37.367069999999998</v>
      </c>
      <c r="J312">
        <v>1.979439197</v>
      </c>
      <c r="K312">
        <v>410.64532359999998</v>
      </c>
      <c r="N312">
        <f t="shared" si="8"/>
        <v>1.9794391968151845</v>
      </c>
      <c r="O312">
        <f t="shared" si="9"/>
        <v>410.645323587132</v>
      </c>
    </row>
    <row r="313" spans="1:15">
      <c r="A313">
        <v>407.26900000000001</v>
      </c>
      <c r="B313">
        <v>3.3990300000000002</v>
      </c>
      <c r="C313">
        <v>775.23761000000002</v>
      </c>
      <c r="D313">
        <v>2.0092099999999999</v>
      </c>
      <c r="E313">
        <v>402.68160999999998</v>
      </c>
      <c r="F313">
        <v>37.367069999999998</v>
      </c>
      <c r="J313">
        <v>1.989291734</v>
      </c>
      <c r="K313">
        <v>410.7723292</v>
      </c>
      <c r="N313">
        <f t="shared" si="8"/>
        <v>1.989291733755836</v>
      </c>
      <c r="O313">
        <f t="shared" si="9"/>
        <v>410.772329176281</v>
      </c>
    </row>
    <row r="314" spans="1:15">
      <c r="A314">
        <v>407.38600000000002</v>
      </c>
      <c r="B314">
        <v>3.39975</v>
      </c>
      <c r="C314">
        <v>774.94866999999999</v>
      </c>
      <c r="D314">
        <v>2.0192199999999998</v>
      </c>
      <c r="E314">
        <v>402.53152</v>
      </c>
      <c r="F314">
        <v>37.356189999999998</v>
      </c>
      <c r="J314">
        <v>1.9991040920000001</v>
      </c>
      <c r="K314">
        <v>410.65951699999999</v>
      </c>
      <c r="N314">
        <f t="shared" si="8"/>
        <v>1.9991040917767611</v>
      </c>
      <c r="O314">
        <f t="shared" si="9"/>
        <v>410.65951695814402</v>
      </c>
    </row>
    <row r="315" spans="1:15">
      <c r="A315">
        <v>407.79700000000003</v>
      </c>
      <c r="B315">
        <v>3.4033000000000002</v>
      </c>
      <c r="C315">
        <v>775.07024999999999</v>
      </c>
      <c r="D315">
        <v>2.0292300000000001</v>
      </c>
      <c r="E315">
        <v>402.59467000000001</v>
      </c>
      <c r="F315">
        <v>37.356189999999998</v>
      </c>
      <c r="J315">
        <v>2.0089154869999999</v>
      </c>
      <c r="K315">
        <v>410.76424179999998</v>
      </c>
      <c r="N315">
        <f t="shared" si="8"/>
        <v>2.0089154870684309</v>
      </c>
      <c r="O315">
        <f t="shared" si="9"/>
        <v>410.76424182204096</v>
      </c>
    </row>
    <row r="316" spans="1:15">
      <c r="A316">
        <v>408.01600000000002</v>
      </c>
      <c r="B316">
        <v>3.4050699999999998</v>
      </c>
      <c r="C316">
        <v>774.92962999999997</v>
      </c>
      <c r="D316">
        <v>2.03925</v>
      </c>
      <c r="E316">
        <v>402.52161000000001</v>
      </c>
      <c r="F316">
        <v>37.344479999999997</v>
      </c>
      <c r="J316">
        <v>2.01873572</v>
      </c>
      <c r="K316">
        <v>410.73003189999997</v>
      </c>
      <c r="N316">
        <f t="shared" si="8"/>
        <v>2.018735719970703</v>
      </c>
      <c r="O316">
        <f t="shared" si="9"/>
        <v>410.730031931925</v>
      </c>
    </row>
    <row r="317" spans="1:15">
      <c r="A317">
        <v>408.3</v>
      </c>
      <c r="B317">
        <v>3.40767</v>
      </c>
      <c r="C317">
        <v>774.98925999999994</v>
      </c>
      <c r="D317">
        <v>2.0493100000000002</v>
      </c>
      <c r="E317">
        <v>402.55257999999998</v>
      </c>
      <c r="F317">
        <v>37.344479999999997</v>
      </c>
      <c r="J317">
        <v>2.0285941850000002</v>
      </c>
      <c r="K317">
        <v>410.80213029999999</v>
      </c>
      <c r="N317">
        <f t="shared" si="8"/>
        <v>2.0285941853429286</v>
      </c>
      <c r="O317">
        <f t="shared" si="9"/>
        <v>410.80213027719793</v>
      </c>
    </row>
    <row r="318" spans="1:15">
      <c r="A318">
        <v>408.46199999999999</v>
      </c>
      <c r="B318">
        <v>3.4087700000000001</v>
      </c>
      <c r="C318">
        <v>774.70032000000003</v>
      </c>
      <c r="D318">
        <v>2.0593400000000002</v>
      </c>
      <c r="E318">
        <v>402.40249999999997</v>
      </c>
      <c r="F318">
        <v>37.334969999999998</v>
      </c>
      <c r="J318">
        <v>2.0384222840000001</v>
      </c>
      <c r="K318">
        <v>410.68933559999999</v>
      </c>
      <c r="N318">
        <f t="shared" si="8"/>
        <v>2.0384222842579818</v>
      </c>
      <c r="O318">
        <f t="shared" si="9"/>
        <v>410.68933564349999</v>
      </c>
    </row>
    <row r="319" spans="1:15">
      <c r="A319">
        <v>408.72300000000001</v>
      </c>
      <c r="B319">
        <v>3.4109699999999998</v>
      </c>
      <c r="C319">
        <v>774.59777999999994</v>
      </c>
      <c r="D319">
        <v>2.0693600000000001</v>
      </c>
      <c r="E319">
        <v>402.34924000000001</v>
      </c>
      <c r="F319">
        <v>37.334969999999998</v>
      </c>
      <c r="J319">
        <v>2.0482396199999999</v>
      </c>
      <c r="K319">
        <v>410.6752942</v>
      </c>
      <c r="N319">
        <f t="shared" si="8"/>
        <v>2.0482396200936934</v>
      </c>
      <c r="O319">
        <f t="shared" si="9"/>
        <v>410.67529423286402</v>
      </c>
    </row>
    <row r="320" spans="1:15">
      <c r="A320">
        <v>409.08600000000001</v>
      </c>
      <c r="B320">
        <v>3.4140000000000001</v>
      </c>
      <c r="C320">
        <v>774.68573000000004</v>
      </c>
      <c r="D320">
        <v>2.0793900000000001</v>
      </c>
      <c r="E320">
        <v>402.39492999999999</v>
      </c>
      <c r="F320">
        <v>37.332259999999998</v>
      </c>
      <c r="J320">
        <v>2.058065789</v>
      </c>
      <c r="K320">
        <v>410.76228989999998</v>
      </c>
      <c r="N320">
        <f t="shared" si="8"/>
        <v>2.0580657885204556</v>
      </c>
      <c r="O320">
        <f t="shared" si="9"/>
        <v>410.76228993492697</v>
      </c>
    </row>
    <row r="321" spans="1:15">
      <c r="A321">
        <v>409.25900000000001</v>
      </c>
      <c r="B321">
        <v>3.4155600000000002</v>
      </c>
      <c r="C321">
        <v>774.77826000000005</v>
      </c>
      <c r="D321">
        <v>2.0893899999999999</v>
      </c>
      <c r="E321">
        <v>402.44299000000001</v>
      </c>
      <c r="F321">
        <v>37.332259999999998</v>
      </c>
      <c r="J321">
        <v>2.067861605</v>
      </c>
      <c r="K321">
        <v>410.8515936</v>
      </c>
      <c r="N321">
        <f t="shared" si="8"/>
        <v>2.0678616054989329</v>
      </c>
      <c r="O321">
        <f t="shared" si="9"/>
        <v>410.85159358876098</v>
      </c>
    </row>
    <row r="322" spans="1:15">
      <c r="A322">
        <v>409.43599999999998</v>
      </c>
      <c r="B322">
        <v>3.4168799999999999</v>
      </c>
      <c r="C322">
        <v>774.69152999999994</v>
      </c>
      <c r="D322">
        <v>2.0994000000000002</v>
      </c>
      <c r="E322">
        <v>402.39794999999998</v>
      </c>
      <c r="F322">
        <v>37.332259999999998</v>
      </c>
      <c r="J322">
        <v>2.0776662570000002</v>
      </c>
      <c r="K322">
        <v>410.84589260000001</v>
      </c>
      <c r="N322">
        <f t="shared" si="8"/>
        <v>2.0776662573684344</v>
      </c>
      <c r="O322">
        <f t="shared" si="9"/>
        <v>410.84589256229998</v>
      </c>
    </row>
    <row r="323" spans="1:15">
      <c r="A323">
        <v>409.709</v>
      </c>
      <c r="B323">
        <v>3.4192900000000002</v>
      </c>
      <c r="C323">
        <v>774.92426</v>
      </c>
      <c r="D323">
        <v>2.1094400000000002</v>
      </c>
      <c r="E323">
        <v>402.51882999999998</v>
      </c>
      <c r="F323">
        <v>37.329479999999997</v>
      </c>
      <c r="J323">
        <v>2.0874993279999998</v>
      </c>
      <c r="K323">
        <v>411.0097232</v>
      </c>
      <c r="N323">
        <f t="shared" si="8"/>
        <v>2.0874993282659426</v>
      </c>
      <c r="O323">
        <f t="shared" si="9"/>
        <v>411.00972320755199</v>
      </c>
    </row>
    <row r="324" spans="1:15">
      <c r="A324">
        <v>409.95600000000002</v>
      </c>
      <c r="B324">
        <v>3.4215</v>
      </c>
      <c r="C324">
        <v>775.15332000000001</v>
      </c>
      <c r="D324">
        <v>2.1194799999999998</v>
      </c>
      <c r="E324">
        <v>402.63781999999998</v>
      </c>
      <c r="F324">
        <v>37.329479999999997</v>
      </c>
      <c r="J324">
        <v>2.0973314319999998</v>
      </c>
      <c r="K324">
        <v>411.17164810000003</v>
      </c>
      <c r="N324">
        <f t="shared" si="8"/>
        <v>2.0973314323656833</v>
      </c>
      <c r="O324">
        <f t="shared" si="9"/>
        <v>411.17164806733598</v>
      </c>
    </row>
    <row r="325" spans="1:15">
      <c r="A325">
        <v>410.21699999999998</v>
      </c>
      <c r="B325">
        <v>3.4232999999999998</v>
      </c>
      <c r="C325">
        <v>774.93322999999998</v>
      </c>
      <c r="D325">
        <v>2.12948</v>
      </c>
      <c r="E325">
        <v>402.52350000000001</v>
      </c>
      <c r="F325">
        <v>37.323259999999998</v>
      </c>
      <c r="J325">
        <v>2.1071234040000002</v>
      </c>
      <c r="K325">
        <v>411.09515740000001</v>
      </c>
      <c r="N325">
        <f t="shared" si="8"/>
        <v>2.1071234038968862</v>
      </c>
      <c r="O325">
        <f t="shared" si="9"/>
        <v>411.09515742780002</v>
      </c>
    </row>
    <row r="326" spans="1:15">
      <c r="A326">
        <v>410.50400000000002</v>
      </c>
      <c r="B326">
        <v>3.42584</v>
      </c>
      <c r="C326">
        <v>775.07117000000005</v>
      </c>
      <c r="D326">
        <v>2.13951</v>
      </c>
      <c r="E326">
        <v>402.59514999999999</v>
      </c>
      <c r="F326">
        <v>37.323259999999998</v>
      </c>
      <c r="J326">
        <v>2.1169437879999999</v>
      </c>
      <c r="K326">
        <v>411.20871349999999</v>
      </c>
      <c r="N326">
        <f t="shared" si="8"/>
        <v>2.1169437882910671</v>
      </c>
      <c r="O326">
        <f t="shared" si="9"/>
        <v>411.20871349376495</v>
      </c>
    </row>
    <row r="327" spans="1:15">
      <c r="A327">
        <v>410.78300000000002</v>
      </c>
      <c r="B327">
        <v>3.4281199999999998</v>
      </c>
      <c r="C327">
        <v>775.03539999999998</v>
      </c>
      <c r="D327">
        <v>2.1495199999999999</v>
      </c>
      <c r="E327">
        <v>402.57657</v>
      </c>
      <c r="F327">
        <v>37.326999999999998</v>
      </c>
      <c r="J327">
        <v>2.1267436289999999</v>
      </c>
      <c r="K327">
        <v>411.23003390000002</v>
      </c>
      <c r="N327">
        <f t="shared" si="8"/>
        <v>2.1267436292399577</v>
      </c>
      <c r="O327">
        <f t="shared" si="9"/>
        <v>411.230033887464</v>
      </c>
    </row>
    <row r="328" spans="1:15">
      <c r="A328">
        <v>411.05</v>
      </c>
      <c r="B328">
        <v>3.43058</v>
      </c>
      <c r="C328">
        <v>775.39049999999997</v>
      </c>
      <c r="D328">
        <v>2.1595900000000001</v>
      </c>
      <c r="E328">
        <v>402.76101999999997</v>
      </c>
      <c r="F328">
        <v>37.326999999999998</v>
      </c>
      <c r="J328">
        <v>2.1366012419999998</v>
      </c>
      <c r="K328">
        <v>411.45900669999997</v>
      </c>
      <c r="N328">
        <f t="shared" si="8"/>
        <v>2.1366012415687958</v>
      </c>
      <c r="O328">
        <f t="shared" si="9"/>
        <v>411.45900671181795</v>
      </c>
    </row>
    <row r="329" spans="1:15">
      <c r="A329">
        <v>411.29</v>
      </c>
      <c r="B329">
        <v>3.4325399999999999</v>
      </c>
      <c r="C329">
        <v>775.59533999999996</v>
      </c>
      <c r="D329">
        <v>2.1696200000000001</v>
      </c>
      <c r="E329">
        <v>402.86739999999998</v>
      </c>
      <c r="F329">
        <v>37.326999999999998</v>
      </c>
      <c r="J329">
        <v>2.1464187319999999</v>
      </c>
      <c r="K329">
        <v>411.60809169999999</v>
      </c>
      <c r="N329">
        <f t="shared" ref="N329:N392" si="10">LN(D329/100+1)*100</f>
        <v>2.1464187316947281</v>
      </c>
      <c r="O329">
        <f t="shared" ref="O329:O392" si="11">E329*(1+D329/100)</f>
        <v>411.60809168387999</v>
      </c>
    </row>
    <row r="330" spans="1:15">
      <c r="A330">
        <v>411.46499999999997</v>
      </c>
      <c r="B330">
        <v>3.4338700000000002</v>
      </c>
      <c r="C330">
        <v>775.51891999999998</v>
      </c>
      <c r="D330">
        <v>2.17964</v>
      </c>
      <c r="E330">
        <v>402.82772999999997</v>
      </c>
      <c r="F330">
        <v>37.323340000000002</v>
      </c>
      <c r="J330">
        <v>2.1562254709999999</v>
      </c>
      <c r="K330">
        <v>411.60792429999998</v>
      </c>
      <c r="N330">
        <f t="shared" si="10"/>
        <v>2.1562254713991131</v>
      </c>
      <c r="O330">
        <f t="shared" si="11"/>
        <v>411.60792433417197</v>
      </c>
    </row>
    <row r="331" spans="1:15">
      <c r="A331">
        <v>411.66500000000002</v>
      </c>
      <c r="B331">
        <v>3.4355600000000002</v>
      </c>
      <c r="C331">
        <v>775.49883999999997</v>
      </c>
      <c r="D331">
        <v>2.1896499999999999</v>
      </c>
      <c r="E331">
        <v>402.81729000000001</v>
      </c>
      <c r="F331">
        <v>37.323340000000002</v>
      </c>
      <c r="J331">
        <v>2.166021464</v>
      </c>
      <c r="K331">
        <v>411.63757880000003</v>
      </c>
      <c r="N331">
        <f t="shared" si="10"/>
        <v>2.1660214637500279</v>
      </c>
      <c r="O331">
        <f t="shared" si="11"/>
        <v>411.63757879048501</v>
      </c>
    </row>
    <row r="332" spans="1:15">
      <c r="A332">
        <v>411.98700000000002</v>
      </c>
      <c r="B332">
        <v>3.4382700000000002</v>
      </c>
      <c r="C332">
        <v>775.57556</v>
      </c>
      <c r="D332">
        <v>2.1996899999999999</v>
      </c>
      <c r="E332">
        <v>402.85714999999999</v>
      </c>
      <c r="F332">
        <v>37.323610000000002</v>
      </c>
      <c r="J332">
        <v>2.1758458510000001</v>
      </c>
      <c r="K332">
        <v>411.71875840000001</v>
      </c>
      <c r="N332">
        <f t="shared" si="10"/>
        <v>2.1758458508810552</v>
      </c>
      <c r="O332">
        <f t="shared" si="11"/>
        <v>411.718758442835</v>
      </c>
    </row>
    <row r="333" spans="1:15">
      <c r="A333">
        <v>412.26299999999998</v>
      </c>
      <c r="B333">
        <v>3.44042</v>
      </c>
      <c r="C333">
        <v>775.45483000000002</v>
      </c>
      <c r="D333">
        <v>2.20974</v>
      </c>
      <c r="E333">
        <v>402.79442999999998</v>
      </c>
      <c r="F333">
        <v>37.323610000000002</v>
      </c>
      <c r="J333">
        <v>2.1856790570000002</v>
      </c>
      <c r="K333">
        <v>411.6951396</v>
      </c>
      <c r="N333">
        <f t="shared" si="10"/>
        <v>2.1856790567249376</v>
      </c>
      <c r="O333">
        <f t="shared" si="11"/>
        <v>411.69513963748199</v>
      </c>
    </row>
    <row r="334" spans="1:15">
      <c r="A334">
        <v>412.45699999999999</v>
      </c>
      <c r="B334">
        <v>3.4422299999999999</v>
      </c>
      <c r="C334">
        <v>775.64873999999998</v>
      </c>
      <c r="D334">
        <v>2.2198099999999998</v>
      </c>
      <c r="E334">
        <v>402.89514000000003</v>
      </c>
      <c r="F334">
        <v>37.323610000000002</v>
      </c>
      <c r="J334">
        <v>2.1955308609999999</v>
      </c>
      <c r="K334">
        <v>411.8386466</v>
      </c>
      <c r="N334">
        <f t="shared" si="10"/>
        <v>2.1955308614255205</v>
      </c>
      <c r="O334">
        <f t="shared" si="11"/>
        <v>411.83864660723401</v>
      </c>
    </row>
    <row r="335" spans="1:15">
      <c r="A335">
        <v>412.71100000000001</v>
      </c>
      <c r="B335">
        <v>3.4444599999999999</v>
      </c>
      <c r="C335">
        <v>775.70923000000005</v>
      </c>
      <c r="D335">
        <v>2.2299000000000002</v>
      </c>
      <c r="E335">
        <v>402.92657000000003</v>
      </c>
      <c r="F335">
        <v>37.322710000000001</v>
      </c>
      <c r="J335">
        <v>2.2054012589999998</v>
      </c>
      <c r="K335">
        <v>411.91142960000002</v>
      </c>
      <c r="N335">
        <f t="shared" si="10"/>
        <v>2.2054012593910635</v>
      </c>
      <c r="O335">
        <f t="shared" si="11"/>
        <v>411.91142958443004</v>
      </c>
    </row>
    <row r="336" spans="1:15">
      <c r="A336">
        <v>412.899</v>
      </c>
      <c r="B336">
        <v>3.4457</v>
      </c>
      <c r="C336">
        <v>775.35338999999999</v>
      </c>
      <c r="D336">
        <v>2.2399499999999999</v>
      </c>
      <c r="E336">
        <v>402.74173000000002</v>
      </c>
      <c r="F336">
        <v>37.322710000000001</v>
      </c>
      <c r="J336">
        <v>2.2152315599999999</v>
      </c>
      <c r="K336">
        <v>411.76294339999998</v>
      </c>
      <c r="N336">
        <f t="shared" si="10"/>
        <v>2.2152315595630219</v>
      </c>
      <c r="O336">
        <f t="shared" si="11"/>
        <v>411.76294338113496</v>
      </c>
    </row>
    <row r="337" spans="1:15">
      <c r="A337">
        <v>413.16199999999998</v>
      </c>
      <c r="B337">
        <v>3.4480900000000001</v>
      </c>
      <c r="C337">
        <v>775.48901000000001</v>
      </c>
      <c r="D337">
        <v>2.25</v>
      </c>
      <c r="E337">
        <v>402.81218999999999</v>
      </c>
      <c r="F337">
        <v>37.326030000000003</v>
      </c>
      <c r="J337">
        <v>2.2250608930000002</v>
      </c>
      <c r="K337">
        <v>411.87546429999998</v>
      </c>
      <c r="N337">
        <f t="shared" si="10"/>
        <v>2.2250608934819724</v>
      </c>
      <c r="O337">
        <f t="shared" si="11"/>
        <v>411.87546427499996</v>
      </c>
    </row>
    <row r="338" spans="1:15">
      <c r="A338">
        <v>413.31599999999997</v>
      </c>
      <c r="B338">
        <v>3.4492600000000002</v>
      </c>
      <c r="C338">
        <v>775.19146999999998</v>
      </c>
      <c r="D338">
        <v>2.2600500000000001</v>
      </c>
      <c r="E338">
        <v>402.65762000000001</v>
      </c>
      <c r="F338">
        <v>37.326030000000003</v>
      </c>
      <c r="J338">
        <v>2.2348892610000002</v>
      </c>
      <c r="K338">
        <v>411.75788349999999</v>
      </c>
      <c r="N338">
        <f t="shared" si="10"/>
        <v>2.2348892613378268</v>
      </c>
      <c r="O338">
        <f t="shared" si="11"/>
        <v>411.75788354081004</v>
      </c>
    </row>
    <row r="339" spans="1:15">
      <c r="A339">
        <v>413.51299999999998</v>
      </c>
      <c r="B339">
        <v>3.4508899999999998</v>
      </c>
      <c r="C339">
        <v>774.84253000000001</v>
      </c>
      <c r="D339">
        <v>2.2701099999999999</v>
      </c>
      <c r="E339">
        <v>402.47638000000001</v>
      </c>
      <c r="F339">
        <v>37.326030000000003</v>
      </c>
      <c r="J339">
        <v>2.2447264410000001</v>
      </c>
      <c r="K339">
        <v>411.61303659999999</v>
      </c>
      <c r="N339">
        <f t="shared" si="10"/>
        <v>2.2447264413489334</v>
      </c>
      <c r="O339">
        <f t="shared" si="11"/>
        <v>411.61303655001797</v>
      </c>
    </row>
    <row r="340" spans="1:15">
      <c r="A340">
        <v>413.697</v>
      </c>
      <c r="B340">
        <v>3.45255</v>
      </c>
      <c r="C340">
        <v>774.79956000000004</v>
      </c>
      <c r="D340">
        <v>2.2801999999999998</v>
      </c>
      <c r="E340">
        <v>402.45407</v>
      </c>
      <c r="F340">
        <v>37.316989999999997</v>
      </c>
      <c r="J340">
        <v>2.2545919849999998</v>
      </c>
      <c r="K340">
        <v>411.6308277</v>
      </c>
      <c r="N340">
        <f t="shared" si="10"/>
        <v>2.2545919849486382</v>
      </c>
      <c r="O340">
        <f t="shared" si="11"/>
        <v>411.63082770414002</v>
      </c>
    </row>
    <row r="341" spans="1:15">
      <c r="A341">
        <v>414.00099999999998</v>
      </c>
      <c r="B341">
        <v>3.4550100000000001</v>
      </c>
      <c r="C341">
        <v>774.41588999999999</v>
      </c>
      <c r="D341">
        <v>2.2902200000000001</v>
      </c>
      <c r="E341">
        <v>402.25475999999998</v>
      </c>
      <c r="F341">
        <v>37.316989999999997</v>
      </c>
      <c r="J341">
        <v>2.2643881229999998</v>
      </c>
      <c r="K341">
        <v>411.46727900000002</v>
      </c>
      <c r="N341">
        <f t="shared" si="10"/>
        <v>2.2643881226385583</v>
      </c>
      <c r="O341">
        <f t="shared" si="11"/>
        <v>411.46727896447203</v>
      </c>
    </row>
    <row r="342" spans="1:15">
      <c r="A342">
        <v>414.23099999999999</v>
      </c>
      <c r="B342">
        <v>3.45688</v>
      </c>
      <c r="C342">
        <v>774.23491999999999</v>
      </c>
      <c r="D342">
        <v>2.3002400000000001</v>
      </c>
      <c r="E342">
        <v>402.16077000000001</v>
      </c>
      <c r="F342">
        <v>37.312240000000003</v>
      </c>
      <c r="J342">
        <v>2.2741833009999999</v>
      </c>
      <c r="K342">
        <v>411.41143290000002</v>
      </c>
      <c r="N342">
        <f t="shared" si="10"/>
        <v>2.2741833007793177</v>
      </c>
      <c r="O342">
        <f t="shared" si="11"/>
        <v>411.41143289584801</v>
      </c>
    </row>
    <row r="343" spans="1:15">
      <c r="A343">
        <v>414.51799999999997</v>
      </c>
      <c r="B343">
        <v>3.4594</v>
      </c>
      <c r="C343">
        <v>774.37408000000005</v>
      </c>
      <c r="D343">
        <v>2.3102800000000001</v>
      </c>
      <c r="E343">
        <v>402.23306000000002</v>
      </c>
      <c r="F343">
        <v>37.312240000000003</v>
      </c>
      <c r="J343">
        <v>2.2839970680000001</v>
      </c>
      <c r="K343">
        <v>411.5257699</v>
      </c>
      <c r="N343">
        <f t="shared" si="10"/>
        <v>2.2839970679385604</v>
      </c>
      <c r="O343">
        <f t="shared" si="11"/>
        <v>411.52576993856803</v>
      </c>
    </row>
    <row r="344" spans="1:15">
      <c r="A344">
        <v>414.76900000000001</v>
      </c>
      <c r="B344">
        <v>3.46149</v>
      </c>
      <c r="C344">
        <v>774.39966000000004</v>
      </c>
      <c r="D344">
        <v>2.32036</v>
      </c>
      <c r="E344">
        <v>402.24633999999998</v>
      </c>
      <c r="F344">
        <v>37.312240000000003</v>
      </c>
      <c r="J344">
        <v>2.293848965</v>
      </c>
      <c r="K344">
        <v>411.57990319999999</v>
      </c>
      <c r="N344">
        <f t="shared" si="10"/>
        <v>2.2938489650035887</v>
      </c>
      <c r="O344">
        <f t="shared" si="11"/>
        <v>411.57990317482398</v>
      </c>
    </row>
    <row r="345" spans="1:15">
      <c r="A345">
        <v>414.89400000000001</v>
      </c>
      <c r="B345">
        <v>3.4624100000000002</v>
      </c>
      <c r="C345">
        <v>774.21038999999996</v>
      </c>
      <c r="D345">
        <v>2.3303600000000002</v>
      </c>
      <c r="E345">
        <v>402.14803999999998</v>
      </c>
      <c r="F345">
        <v>37.303669999999997</v>
      </c>
      <c r="J345">
        <v>2.3036217130000001</v>
      </c>
      <c r="K345">
        <v>411.51953709999998</v>
      </c>
      <c r="N345">
        <f t="shared" si="10"/>
        <v>2.3036217134287669</v>
      </c>
      <c r="O345">
        <f t="shared" si="11"/>
        <v>411.51953706494396</v>
      </c>
    </row>
    <row r="346" spans="1:15">
      <c r="A346">
        <v>415.185</v>
      </c>
      <c r="B346">
        <v>3.4650400000000001</v>
      </c>
      <c r="C346">
        <v>774.40648999999996</v>
      </c>
      <c r="D346">
        <v>2.3403900000000002</v>
      </c>
      <c r="E346">
        <v>402.24988000000002</v>
      </c>
      <c r="F346">
        <v>37.303669999999997</v>
      </c>
      <c r="J346">
        <v>2.3134228210000001</v>
      </c>
      <c r="K346">
        <v>411.66409599999997</v>
      </c>
      <c r="N346">
        <f t="shared" si="10"/>
        <v>2.313422820824937</v>
      </c>
      <c r="O346">
        <f t="shared" si="11"/>
        <v>411.66409596653199</v>
      </c>
    </row>
    <row r="347" spans="1:15">
      <c r="A347">
        <v>415.38099999999997</v>
      </c>
      <c r="B347">
        <v>3.4664700000000002</v>
      </c>
      <c r="C347">
        <v>774.21198000000004</v>
      </c>
      <c r="D347">
        <v>2.3504200000000002</v>
      </c>
      <c r="E347">
        <v>402.14886000000001</v>
      </c>
      <c r="F347">
        <v>37.29721</v>
      </c>
      <c r="J347">
        <v>2.3232229680000001</v>
      </c>
      <c r="K347">
        <v>411.60104719999998</v>
      </c>
      <c r="N347">
        <f t="shared" si="10"/>
        <v>2.3232229676982077</v>
      </c>
      <c r="O347">
        <f t="shared" si="11"/>
        <v>411.60104723521204</v>
      </c>
    </row>
    <row r="348" spans="1:15">
      <c r="A348">
        <v>415.67899999999997</v>
      </c>
      <c r="B348">
        <v>3.46882</v>
      </c>
      <c r="C348">
        <v>774.06597999999997</v>
      </c>
      <c r="D348">
        <v>2.3605</v>
      </c>
      <c r="E348">
        <v>402.07303000000002</v>
      </c>
      <c r="F348">
        <v>37.29721</v>
      </c>
      <c r="J348">
        <v>2.333071001</v>
      </c>
      <c r="K348">
        <v>411.56396389999998</v>
      </c>
      <c r="N348">
        <f t="shared" si="10"/>
        <v>2.333071001216056</v>
      </c>
      <c r="O348">
        <f t="shared" si="11"/>
        <v>411.56396387315004</v>
      </c>
    </row>
    <row r="349" spans="1:15">
      <c r="A349">
        <v>415.86599999999999</v>
      </c>
      <c r="B349">
        <v>3.4706999999999999</v>
      </c>
      <c r="C349">
        <v>774.44806000000005</v>
      </c>
      <c r="D349">
        <v>2.37052</v>
      </c>
      <c r="E349">
        <v>402.27148</v>
      </c>
      <c r="F349">
        <v>37.29721</v>
      </c>
      <c r="J349">
        <v>2.3428594540000001</v>
      </c>
      <c r="K349">
        <v>411.80740589999999</v>
      </c>
      <c r="N349">
        <f t="shared" si="10"/>
        <v>2.342859454385477</v>
      </c>
      <c r="O349">
        <f t="shared" si="11"/>
        <v>411.80740588769601</v>
      </c>
    </row>
    <row r="350" spans="1:15">
      <c r="A350">
        <v>416.15499999999997</v>
      </c>
      <c r="B350">
        <v>3.4729999999999999</v>
      </c>
      <c r="C350">
        <v>774.59851000000003</v>
      </c>
      <c r="D350">
        <v>2.3805200000000002</v>
      </c>
      <c r="E350">
        <v>402.34964000000002</v>
      </c>
      <c r="F350">
        <v>37.292470000000002</v>
      </c>
      <c r="J350">
        <v>2.3526274150000002</v>
      </c>
      <c r="K350">
        <v>411.92765370000001</v>
      </c>
      <c r="N350">
        <f t="shared" si="10"/>
        <v>2.3526274145462165</v>
      </c>
      <c r="O350">
        <f t="shared" si="11"/>
        <v>411.92765365012804</v>
      </c>
    </row>
    <row r="351" spans="1:15">
      <c r="A351">
        <v>416.483</v>
      </c>
      <c r="B351">
        <v>3.4758200000000001</v>
      </c>
      <c r="C351">
        <v>774.95410000000004</v>
      </c>
      <c r="D351">
        <v>2.39053</v>
      </c>
      <c r="E351">
        <v>402.53433000000001</v>
      </c>
      <c r="F351">
        <v>37.292470000000002</v>
      </c>
      <c r="J351">
        <v>2.3624041870000001</v>
      </c>
      <c r="K351">
        <v>412.15703389999999</v>
      </c>
      <c r="N351">
        <f t="shared" si="10"/>
        <v>2.3624041871983841</v>
      </c>
      <c r="O351">
        <f t="shared" si="11"/>
        <v>412.15703391894903</v>
      </c>
    </row>
    <row r="352" spans="1:15">
      <c r="A352">
        <v>416.786</v>
      </c>
      <c r="B352">
        <v>3.4782999999999999</v>
      </c>
      <c r="C352">
        <v>774.99419999999998</v>
      </c>
      <c r="D352">
        <v>2.4005399999999999</v>
      </c>
      <c r="E352">
        <v>402.55518000000001</v>
      </c>
      <c r="F352">
        <v>37.288969999999999</v>
      </c>
      <c r="J352">
        <v>2.3721800040000001</v>
      </c>
      <c r="K352">
        <v>412.21867809999998</v>
      </c>
      <c r="N352">
        <f t="shared" si="10"/>
        <v>2.3721800040911583</v>
      </c>
      <c r="O352">
        <f t="shared" si="11"/>
        <v>412.21867811797205</v>
      </c>
    </row>
    <row r="353" spans="1:15">
      <c r="A353">
        <v>417.02</v>
      </c>
      <c r="B353">
        <v>3.4800399999999998</v>
      </c>
      <c r="C353">
        <v>774.87549000000001</v>
      </c>
      <c r="D353">
        <v>2.41059</v>
      </c>
      <c r="E353">
        <v>402.49349999999998</v>
      </c>
      <c r="F353">
        <v>37.288969999999999</v>
      </c>
      <c r="J353">
        <v>2.3819939240000001</v>
      </c>
      <c r="K353">
        <v>412.19596810000002</v>
      </c>
      <c r="N353">
        <f t="shared" si="10"/>
        <v>2.3819939238796479</v>
      </c>
      <c r="O353">
        <f t="shared" si="11"/>
        <v>412.19596806164992</v>
      </c>
    </row>
    <row r="354" spans="1:15">
      <c r="A354">
        <v>417.26400000000001</v>
      </c>
      <c r="B354">
        <v>3.4823300000000001</v>
      </c>
      <c r="C354">
        <v>775.31879000000004</v>
      </c>
      <c r="D354">
        <v>2.4206400000000001</v>
      </c>
      <c r="E354">
        <v>402.72375</v>
      </c>
      <c r="F354">
        <v>37.291229999999999</v>
      </c>
      <c r="J354">
        <v>2.3918068809999999</v>
      </c>
      <c r="K354">
        <v>412.47224219999998</v>
      </c>
      <c r="N354">
        <f t="shared" si="10"/>
        <v>2.3918068806324544</v>
      </c>
      <c r="O354">
        <f t="shared" si="11"/>
        <v>412.472242182</v>
      </c>
    </row>
    <row r="355" spans="1:15">
      <c r="A355">
        <v>417.42399999999998</v>
      </c>
      <c r="B355">
        <v>3.48346</v>
      </c>
      <c r="C355">
        <v>775.20081000000005</v>
      </c>
      <c r="D355">
        <v>2.43066</v>
      </c>
      <c r="E355">
        <v>402.66248000000002</v>
      </c>
      <c r="F355">
        <v>37.291229999999999</v>
      </c>
      <c r="J355">
        <v>2.4015895860000001</v>
      </c>
      <c r="K355">
        <v>412.44983580000002</v>
      </c>
      <c r="N355">
        <f t="shared" si="10"/>
        <v>2.4015895864371055</v>
      </c>
      <c r="O355">
        <f t="shared" si="11"/>
        <v>412.44983583636804</v>
      </c>
    </row>
    <row r="356" spans="1:15">
      <c r="A356">
        <v>417.62099999999998</v>
      </c>
      <c r="B356">
        <v>3.4851800000000002</v>
      </c>
      <c r="C356">
        <v>775.26769999999999</v>
      </c>
      <c r="D356">
        <v>2.44068</v>
      </c>
      <c r="E356">
        <v>402.69724000000002</v>
      </c>
      <c r="F356">
        <v>37.291229999999999</v>
      </c>
      <c r="J356">
        <v>2.4113713350000001</v>
      </c>
      <c r="K356">
        <v>412.52579100000003</v>
      </c>
      <c r="N356">
        <f t="shared" si="10"/>
        <v>2.4113713353220185</v>
      </c>
      <c r="O356">
        <f t="shared" si="11"/>
        <v>412.52579099723198</v>
      </c>
    </row>
    <row r="357" spans="1:15">
      <c r="A357">
        <v>418.03300000000002</v>
      </c>
      <c r="B357">
        <v>3.48855</v>
      </c>
      <c r="C357">
        <v>775.24176</v>
      </c>
      <c r="D357">
        <v>2.4506999999999999</v>
      </c>
      <c r="E357">
        <v>402.68374999999997</v>
      </c>
      <c r="F357">
        <v>37.298769999999998</v>
      </c>
      <c r="J357">
        <v>2.421152127</v>
      </c>
      <c r="K357">
        <v>412.5523207</v>
      </c>
      <c r="N357">
        <f t="shared" si="10"/>
        <v>2.421152127474425</v>
      </c>
      <c r="O357">
        <f t="shared" si="11"/>
        <v>412.55232066125001</v>
      </c>
    </row>
    <row r="358" spans="1:15">
      <c r="A358">
        <v>418.23700000000002</v>
      </c>
      <c r="B358">
        <v>3.4905200000000001</v>
      </c>
      <c r="C358">
        <v>775.53143</v>
      </c>
      <c r="D358">
        <v>2.4607399999999999</v>
      </c>
      <c r="E358">
        <v>402.83422999999999</v>
      </c>
      <c r="F358">
        <v>37.298769999999998</v>
      </c>
      <c r="J358">
        <v>2.4309514829999999</v>
      </c>
      <c r="K358">
        <v>412.74693300000001</v>
      </c>
      <c r="N358">
        <f t="shared" si="10"/>
        <v>2.4309514827549639</v>
      </c>
      <c r="O358">
        <f t="shared" si="11"/>
        <v>412.74693303130204</v>
      </c>
    </row>
    <row r="359" spans="1:15">
      <c r="A359">
        <v>418.34699999999998</v>
      </c>
      <c r="B359">
        <v>3.4912000000000001</v>
      </c>
      <c r="C359">
        <v>775.29840000000002</v>
      </c>
      <c r="D359">
        <v>2.4707400000000002</v>
      </c>
      <c r="E359">
        <v>402.71316999999999</v>
      </c>
      <c r="F359">
        <v>37.309570000000001</v>
      </c>
      <c r="J359">
        <v>2.4407108420000001</v>
      </c>
      <c r="K359">
        <v>412.66316540000003</v>
      </c>
      <c r="N359">
        <f t="shared" si="10"/>
        <v>2.4407108423301112</v>
      </c>
      <c r="O359">
        <f t="shared" si="11"/>
        <v>412.66316537645798</v>
      </c>
    </row>
    <row r="360" spans="1:15">
      <c r="A360">
        <v>418.73099999999999</v>
      </c>
      <c r="B360">
        <v>3.49444</v>
      </c>
      <c r="C360">
        <v>775.31641000000002</v>
      </c>
      <c r="D360">
        <v>2.4807600000000001</v>
      </c>
      <c r="E360">
        <v>402.72253000000001</v>
      </c>
      <c r="F360">
        <v>37.309570000000001</v>
      </c>
      <c r="J360">
        <v>2.4504887649999998</v>
      </c>
      <c r="K360">
        <v>412.71310940000001</v>
      </c>
      <c r="N360">
        <f t="shared" si="10"/>
        <v>2.4504887654074947</v>
      </c>
      <c r="O360">
        <f t="shared" si="11"/>
        <v>412.71310943522798</v>
      </c>
    </row>
    <row r="361" spans="1:15">
      <c r="A361">
        <v>418.92599999999999</v>
      </c>
      <c r="B361">
        <v>3.4961199999999999</v>
      </c>
      <c r="C361">
        <v>775.35888999999997</v>
      </c>
      <c r="D361">
        <v>2.4908100000000002</v>
      </c>
      <c r="E361">
        <v>402.74459999999999</v>
      </c>
      <c r="F361">
        <v>37.310130000000001</v>
      </c>
      <c r="J361">
        <v>2.4602950030000001</v>
      </c>
      <c r="K361">
        <v>412.77620280000002</v>
      </c>
      <c r="N361">
        <f t="shared" si="10"/>
        <v>2.4602950034219271</v>
      </c>
      <c r="O361">
        <f t="shared" si="11"/>
        <v>412.77620277125999</v>
      </c>
    </row>
    <row r="362" spans="1:15">
      <c r="A362">
        <v>419.16800000000001</v>
      </c>
      <c r="B362">
        <v>3.4979800000000001</v>
      </c>
      <c r="C362">
        <v>775.28148999999996</v>
      </c>
      <c r="D362">
        <v>2.5008699999999999</v>
      </c>
      <c r="E362">
        <v>402.70438000000001</v>
      </c>
      <c r="F362">
        <v>37.310130000000001</v>
      </c>
      <c r="J362">
        <v>2.4701100359999999</v>
      </c>
      <c r="K362">
        <v>412.77549299999998</v>
      </c>
      <c r="N362">
        <f t="shared" si="10"/>
        <v>2.4701100359228443</v>
      </c>
      <c r="O362">
        <f t="shared" si="11"/>
        <v>412.77549302810604</v>
      </c>
    </row>
    <row r="363" spans="1:15">
      <c r="A363">
        <v>419.303</v>
      </c>
      <c r="B363">
        <v>3.4993699999999999</v>
      </c>
      <c r="C363">
        <v>775.61986999999999</v>
      </c>
      <c r="D363">
        <v>2.5108700000000002</v>
      </c>
      <c r="E363">
        <v>402.88015999999999</v>
      </c>
      <c r="F363">
        <v>37.310130000000001</v>
      </c>
      <c r="J363">
        <v>2.4798655749999998</v>
      </c>
      <c r="K363">
        <v>412.9959571</v>
      </c>
      <c r="N363">
        <f t="shared" si="10"/>
        <v>2.4798655748085001</v>
      </c>
      <c r="O363">
        <f t="shared" si="11"/>
        <v>412.99595707339205</v>
      </c>
    </row>
    <row r="364" spans="1:15">
      <c r="A364">
        <v>419.613</v>
      </c>
      <c r="B364">
        <v>3.5019900000000002</v>
      </c>
      <c r="C364">
        <v>776.00280999999995</v>
      </c>
      <c r="D364">
        <v>2.52094</v>
      </c>
      <c r="E364">
        <v>403.07907</v>
      </c>
      <c r="F364">
        <v>37.307630000000003</v>
      </c>
      <c r="J364">
        <v>2.4896884410000002</v>
      </c>
      <c r="K364">
        <v>413.24045150000001</v>
      </c>
      <c r="N364">
        <f t="shared" si="10"/>
        <v>2.4896884408389877</v>
      </c>
      <c r="O364">
        <f t="shared" si="11"/>
        <v>413.240451507258</v>
      </c>
    </row>
    <row r="365" spans="1:15">
      <c r="A365">
        <v>419.95600000000002</v>
      </c>
      <c r="B365">
        <v>3.50468</v>
      </c>
      <c r="C365">
        <v>776.22675000000004</v>
      </c>
      <c r="D365">
        <v>2.53098</v>
      </c>
      <c r="E365">
        <v>403.19537000000003</v>
      </c>
      <c r="F365">
        <v>37.307630000000003</v>
      </c>
      <c r="J365">
        <v>2.499481083</v>
      </c>
      <c r="K365">
        <v>413.40016420000001</v>
      </c>
      <c r="N365">
        <f t="shared" si="10"/>
        <v>2.499481082632367</v>
      </c>
      <c r="O365">
        <f t="shared" si="11"/>
        <v>413.40016417562606</v>
      </c>
    </row>
    <row r="366" spans="1:15">
      <c r="A366">
        <v>420.166</v>
      </c>
      <c r="B366">
        <v>3.5063399999999998</v>
      </c>
      <c r="C366">
        <v>776.17340000000002</v>
      </c>
      <c r="D366">
        <v>2.5410300000000001</v>
      </c>
      <c r="E366">
        <v>403.16766000000001</v>
      </c>
      <c r="F366">
        <v>37.31</v>
      </c>
      <c r="J366">
        <v>2.509282518</v>
      </c>
      <c r="K366">
        <v>413.41227120000002</v>
      </c>
      <c r="N366">
        <f t="shared" si="10"/>
        <v>2.5092825177556213</v>
      </c>
      <c r="O366">
        <f t="shared" si="11"/>
        <v>413.41227119089808</v>
      </c>
    </row>
    <row r="367" spans="1:15">
      <c r="A367">
        <v>420.30799999999999</v>
      </c>
      <c r="B367">
        <v>3.50766</v>
      </c>
      <c r="C367">
        <v>776.25756999999999</v>
      </c>
      <c r="D367">
        <v>2.5510600000000001</v>
      </c>
      <c r="E367">
        <v>403.21140000000003</v>
      </c>
      <c r="F367">
        <v>37.31</v>
      </c>
      <c r="J367">
        <v>2.5190634900000002</v>
      </c>
      <c r="K367">
        <v>413.4975647</v>
      </c>
      <c r="N367">
        <f t="shared" si="10"/>
        <v>2.5190634898135786</v>
      </c>
      <c r="O367">
        <f t="shared" si="11"/>
        <v>413.49756474084006</v>
      </c>
    </row>
    <row r="368" spans="1:15">
      <c r="A368">
        <v>420.48</v>
      </c>
      <c r="B368">
        <v>3.5088900000000001</v>
      </c>
      <c r="C368">
        <v>776.05053999999996</v>
      </c>
      <c r="D368">
        <v>2.56107</v>
      </c>
      <c r="E368">
        <v>403.10385000000002</v>
      </c>
      <c r="F368">
        <v>37.31</v>
      </c>
      <c r="J368">
        <v>2.5288240050000002</v>
      </c>
      <c r="K368">
        <v>413.4276218</v>
      </c>
      <c r="N368">
        <f t="shared" si="10"/>
        <v>2.5288240047162827</v>
      </c>
      <c r="O368">
        <f t="shared" si="11"/>
        <v>413.42762177119505</v>
      </c>
    </row>
    <row r="369" spans="1:15">
      <c r="A369">
        <v>420.721</v>
      </c>
      <c r="B369">
        <v>3.5110700000000001</v>
      </c>
      <c r="C369">
        <v>775.97717</v>
      </c>
      <c r="D369">
        <v>2.5710799999999998</v>
      </c>
      <c r="E369">
        <v>403.06572999999997</v>
      </c>
      <c r="F369">
        <v>37.311959999999999</v>
      </c>
      <c r="J369">
        <v>2.5385835669999999</v>
      </c>
      <c r="K369">
        <v>413.42887239999999</v>
      </c>
      <c r="N369">
        <f t="shared" si="10"/>
        <v>2.5385835670354293</v>
      </c>
      <c r="O369">
        <f t="shared" si="11"/>
        <v>413.42887237088394</v>
      </c>
    </row>
    <row r="370" spans="1:15">
      <c r="A370">
        <v>421.02</v>
      </c>
      <c r="B370">
        <v>3.5136799999999999</v>
      </c>
      <c r="C370">
        <v>775.65612999999996</v>
      </c>
      <c r="D370">
        <v>2.5811000000000002</v>
      </c>
      <c r="E370">
        <v>402.89899000000003</v>
      </c>
      <c r="F370">
        <v>37.311959999999999</v>
      </c>
      <c r="J370">
        <v>2.548351925</v>
      </c>
      <c r="K370">
        <v>413.29821579999998</v>
      </c>
      <c r="N370">
        <f t="shared" si="10"/>
        <v>2.54835192534191</v>
      </c>
      <c r="O370">
        <f t="shared" si="11"/>
        <v>413.29821583089006</v>
      </c>
    </row>
    <row r="371" spans="1:15">
      <c r="A371">
        <v>421.22500000000002</v>
      </c>
      <c r="B371">
        <v>3.51505</v>
      </c>
      <c r="C371">
        <v>775.01244999999994</v>
      </c>
      <c r="D371">
        <v>2.5911200000000001</v>
      </c>
      <c r="E371">
        <v>402.56464</v>
      </c>
      <c r="F371">
        <v>37.313749999999999</v>
      </c>
      <c r="J371">
        <v>2.5581193299999998</v>
      </c>
      <c r="K371">
        <v>412.99557290000001</v>
      </c>
      <c r="N371">
        <f t="shared" si="10"/>
        <v>2.55811932953333</v>
      </c>
      <c r="O371">
        <f t="shared" si="11"/>
        <v>412.99557289996795</v>
      </c>
    </row>
    <row r="372" spans="1:15">
      <c r="A372">
        <v>421.40600000000001</v>
      </c>
      <c r="B372">
        <v>3.5168400000000002</v>
      </c>
      <c r="C372">
        <v>775.04803000000004</v>
      </c>
      <c r="D372">
        <v>2.6011899999999999</v>
      </c>
      <c r="E372">
        <v>402.58312999999998</v>
      </c>
      <c r="F372">
        <v>37.313749999999999</v>
      </c>
      <c r="J372">
        <v>2.5679345119999999</v>
      </c>
      <c r="K372">
        <v>413.05508209999999</v>
      </c>
      <c r="N372">
        <f t="shared" si="10"/>
        <v>2.5679345121862296</v>
      </c>
      <c r="O372">
        <f t="shared" si="11"/>
        <v>413.055082119247</v>
      </c>
    </row>
    <row r="373" spans="1:15">
      <c r="A373">
        <v>421.62900000000002</v>
      </c>
      <c r="B373">
        <v>3.5186000000000002</v>
      </c>
      <c r="C373">
        <v>774.73388999999997</v>
      </c>
      <c r="D373">
        <v>2.6112000000000002</v>
      </c>
      <c r="E373">
        <v>402.41994999999997</v>
      </c>
      <c r="F373">
        <v>37.313749999999999</v>
      </c>
      <c r="J373">
        <v>2.5776902580000001</v>
      </c>
      <c r="K373">
        <v>412.92793970000002</v>
      </c>
      <c r="N373">
        <f t="shared" si="10"/>
        <v>2.5776902584235026</v>
      </c>
      <c r="O373">
        <f t="shared" si="11"/>
        <v>412.92793973439996</v>
      </c>
    </row>
    <row r="374" spans="1:15">
      <c r="A374">
        <v>421.93900000000002</v>
      </c>
      <c r="B374">
        <v>3.5211000000000001</v>
      </c>
      <c r="C374">
        <v>774.44188999999994</v>
      </c>
      <c r="D374">
        <v>2.6212499999999999</v>
      </c>
      <c r="E374">
        <v>402.26828</v>
      </c>
      <c r="F374">
        <v>37.313470000000002</v>
      </c>
      <c r="J374">
        <v>2.5874840309999998</v>
      </c>
      <c r="K374">
        <v>412.81273729999998</v>
      </c>
      <c r="N374">
        <f t="shared" si="10"/>
        <v>2.5874840312971772</v>
      </c>
      <c r="O374">
        <f t="shared" si="11"/>
        <v>412.81273728949998</v>
      </c>
    </row>
    <row r="375" spans="1:15">
      <c r="A375">
        <v>422.16899999999998</v>
      </c>
      <c r="B375">
        <v>3.5230100000000002</v>
      </c>
      <c r="C375">
        <v>774.31500000000005</v>
      </c>
      <c r="D375">
        <v>2.6312899999999999</v>
      </c>
      <c r="E375">
        <v>402.20236</v>
      </c>
      <c r="F375">
        <v>37.313470000000002</v>
      </c>
      <c r="J375">
        <v>2.5972671009999999</v>
      </c>
      <c r="K375">
        <v>412.78547049999997</v>
      </c>
      <c r="N375">
        <f t="shared" si="10"/>
        <v>2.5972671014682045</v>
      </c>
      <c r="O375">
        <f t="shared" si="11"/>
        <v>412.78547047844398</v>
      </c>
    </row>
    <row r="376" spans="1:15">
      <c r="A376">
        <v>422.47699999999998</v>
      </c>
      <c r="B376">
        <v>3.52562</v>
      </c>
      <c r="C376">
        <v>774.34924000000001</v>
      </c>
      <c r="D376">
        <v>2.6413099999999998</v>
      </c>
      <c r="E376">
        <v>402.22014999999999</v>
      </c>
      <c r="F376">
        <v>37.303379999999997</v>
      </c>
      <c r="J376">
        <v>2.6070297290000002</v>
      </c>
      <c r="K376">
        <v>412.84403099999997</v>
      </c>
      <c r="N376">
        <f t="shared" si="10"/>
        <v>2.6070297293181648</v>
      </c>
      <c r="O376">
        <f t="shared" si="11"/>
        <v>412.844031043965</v>
      </c>
    </row>
    <row r="377" spans="1:15">
      <c r="A377">
        <v>422.73</v>
      </c>
      <c r="B377">
        <v>3.5278399999999999</v>
      </c>
      <c r="C377">
        <v>774.61810000000003</v>
      </c>
      <c r="D377">
        <v>2.6513599999999999</v>
      </c>
      <c r="E377">
        <v>402.35980000000001</v>
      </c>
      <c r="F377">
        <v>37.303379999999997</v>
      </c>
      <c r="J377">
        <v>2.6168206289999998</v>
      </c>
      <c r="K377">
        <v>413.02780680000001</v>
      </c>
      <c r="N377">
        <f t="shared" si="10"/>
        <v>2.6168206293128038</v>
      </c>
      <c r="O377">
        <f t="shared" si="11"/>
        <v>413.02780679327998</v>
      </c>
    </row>
    <row r="378" spans="1:15">
      <c r="A378">
        <v>422.93299999999999</v>
      </c>
      <c r="B378">
        <v>3.5293700000000001</v>
      </c>
      <c r="C378">
        <v>774.43091000000004</v>
      </c>
      <c r="D378">
        <v>2.6614200000000001</v>
      </c>
      <c r="E378">
        <v>402.26256999999998</v>
      </c>
      <c r="F378">
        <v>37.291240000000002</v>
      </c>
      <c r="J378">
        <v>2.626620312</v>
      </c>
      <c r="K378">
        <v>412.96846649999998</v>
      </c>
      <c r="N378">
        <f t="shared" si="10"/>
        <v>2.6266203115420956</v>
      </c>
      <c r="O378">
        <f t="shared" si="11"/>
        <v>412.968466490494</v>
      </c>
    </row>
    <row r="379" spans="1:15">
      <c r="A379">
        <v>423.142</v>
      </c>
      <c r="B379">
        <v>3.5311900000000001</v>
      </c>
      <c r="C379">
        <v>774.51226999999994</v>
      </c>
      <c r="D379">
        <v>2.67144</v>
      </c>
      <c r="E379">
        <v>402.30484000000001</v>
      </c>
      <c r="F379">
        <v>37.291240000000002</v>
      </c>
      <c r="J379">
        <v>2.6363800739999999</v>
      </c>
      <c r="K379">
        <v>413.05217240000002</v>
      </c>
      <c r="N379">
        <f t="shared" si="10"/>
        <v>2.6363800743077261</v>
      </c>
      <c r="O379">
        <f t="shared" si="11"/>
        <v>413.052172417696</v>
      </c>
    </row>
    <row r="380" spans="1:15">
      <c r="A380">
        <v>423.39100000000002</v>
      </c>
      <c r="B380">
        <v>3.5334099999999999</v>
      </c>
      <c r="C380">
        <v>774.74329</v>
      </c>
      <c r="D380">
        <v>2.6814499999999999</v>
      </c>
      <c r="E380">
        <v>402.42484000000002</v>
      </c>
      <c r="F380">
        <v>37.291240000000002</v>
      </c>
      <c r="J380">
        <v>2.6461291459999998</v>
      </c>
      <c r="K380">
        <v>413.21566089999999</v>
      </c>
      <c r="N380">
        <f t="shared" si="10"/>
        <v>2.6461291457797009</v>
      </c>
      <c r="O380">
        <f t="shared" si="11"/>
        <v>413.21566087218002</v>
      </c>
    </row>
    <row r="381" spans="1:15">
      <c r="A381">
        <v>423.61200000000002</v>
      </c>
      <c r="B381">
        <v>3.5350600000000001</v>
      </c>
      <c r="C381">
        <v>774.6377</v>
      </c>
      <c r="D381">
        <v>2.6914600000000002</v>
      </c>
      <c r="E381">
        <v>402.37</v>
      </c>
      <c r="F381">
        <v>37.278750000000002</v>
      </c>
      <c r="J381">
        <v>2.6558772670000002</v>
      </c>
      <c r="K381">
        <v>413.19962759999999</v>
      </c>
      <c r="N381">
        <f t="shared" si="10"/>
        <v>2.6558772669003798</v>
      </c>
      <c r="O381">
        <f t="shared" si="11"/>
        <v>413.19962760200002</v>
      </c>
    </row>
    <row r="382" spans="1:15">
      <c r="A382">
        <v>423.84699999999998</v>
      </c>
      <c r="B382">
        <v>3.5370499999999998</v>
      </c>
      <c r="C382">
        <v>774.78381000000002</v>
      </c>
      <c r="D382">
        <v>2.7014999999999998</v>
      </c>
      <c r="E382">
        <v>402.44589000000002</v>
      </c>
      <c r="F382">
        <v>37.278750000000002</v>
      </c>
      <c r="J382">
        <v>2.6656536489999998</v>
      </c>
      <c r="K382">
        <v>413.3179657</v>
      </c>
      <c r="N382">
        <f t="shared" si="10"/>
        <v>2.6656536487276798</v>
      </c>
      <c r="O382">
        <f t="shared" si="11"/>
        <v>413.31796571835002</v>
      </c>
    </row>
    <row r="383" spans="1:15">
      <c r="A383">
        <v>424.024</v>
      </c>
      <c r="B383">
        <v>3.53844</v>
      </c>
      <c r="C383">
        <v>774.77837999999997</v>
      </c>
      <c r="D383">
        <v>2.7115399999999998</v>
      </c>
      <c r="E383">
        <v>402.44305000000003</v>
      </c>
      <c r="F383">
        <v>37.277760000000001</v>
      </c>
      <c r="J383">
        <v>2.6754290749999998</v>
      </c>
      <c r="K383">
        <v>413.35545430000002</v>
      </c>
      <c r="N383">
        <f t="shared" si="10"/>
        <v>2.6754290748719938</v>
      </c>
      <c r="O383">
        <f t="shared" si="11"/>
        <v>413.35545427797001</v>
      </c>
    </row>
    <row r="384" spans="1:15">
      <c r="A384">
        <v>424.28100000000001</v>
      </c>
      <c r="B384">
        <v>3.5406300000000002</v>
      </c>
      <c r="C384">
        <v>774.94055000000003</v>
      </c>
      <c r="D384">
        <v>2.7215699999999998</v>
      </c>
      <c r="E384">
        <v>402.52728000000002</v>
      </c>
      <c r="F384">
        <v>37.277760000000001</v>
      </c>
      <c r="J384">
        <v>2.6851938099999999</v>
      </c>
      <c r="K384">
        <v>413.48234170000001</v>
      </c>
      <c r="N384">
        <f t="shared" si="10"/>
        <v>2.6851938104669171</v>
      </c>
      <c r="O384">
        <f t="shared" si="11"/>
        <v>413.482341694296</v>
      </c>
    </row>
    <row r="385" spans="1:15">
      <c r="A385">
        <v>424.44799999999998</v>
      </c>
      <c r="B385">
        <v>3.54216</v>
      </c>
      <c r="C385">
        <v>775.18011000000001</v>
      </c>
      <c r="D385">
        <v>2.7316099999999999</v>
      </c>
      <c r="E385">
        <v>402.65172999999999</v>
      </c>
      <c r="F385">
        <v>37.277760000000001</v>
      </c>
      <c r="J385">
        <v>2.6949673270000001</v>
      </c>
      <c r="K385">
        <v>413.65060490000002</v>
      </c>
      <c r="N385">
        <f t="shared" si="10"/>
        <v>2.6949673267570926</v>
      </c>
      <c r="O385">
        <f t="shared" si="11"/>
        <v>413.65060492185296</v>
      </c>
    </row>
    <row r="386" spans="1:15">
      <c r="A386">
        <v>424.66399999999999</v>
      </c>
      <c r="B386">
        <v>3.5437400000000001</v>
      </c>
      <c r="C386">
        <v>775.06029999999998</v>
      </c>
      <c r="D386">
        <v>2.7416200000000002</v>
      </c>
      <c r="E386">
        <v>402.58951000000002</v>
      </c>
      <c r="F386">
        <v>37.273769999999999</v>
      </c>
      <c r="J386">
        <v>2.704710688</v>
      </c>
      <c r="K386">
        <v>413.62698449999999</v>
      </c>
      <c r="N386">
        <f t="shared" si="10"/>
        <v>2.7047106884669598</v>
      </c>
      <c r="O386">
        <f t="shared" si="11"/>
        <v>413.62698452406204</v>
      </c>
    </row>
    <row r="387" spans="1:15">
      <c r="A387">
        <v>424.93099999999998</v>
      </c>
      <c r="B387">
        <v>3.5460199999999999</v>
      </c>
      <c r="C387">
        <v>775.14038000000005</v>
      </c>
      <c r="D387">
        <v>2.7516500000000002</v>
      </c>
      <c r="E387">
        <v>402.6311</v>
      </c>
      <c r="F387">
        <v>37.273769999999999</v>
      </c>
      <c r="J387">
        <v>2.7144725649999999</v>
      </c>
      <c r="K387">
        <v>413.7100987</v>
      </c>
      <c r="N387">
        <f t="shared" si="10"/>
        <v>2.7144725653478519</v>
      </c>
      <c r="O387">
        <f t="shared" si="11"/>
        <v>413.71009866315001</v>
      </c>
    </row>
    <row r="388" spans="1:15">
      <c r="A388">
        <v>425.19299999999998</v>
      </c>
      <c r="B388">
        <v>3.5483500000000001</v>
      </c>
      <c r="C388">
        <v>775.58556999999996</v>
      </c>
      <c r="D388">
        <v>2.7616499999999999</v>
      </c>
      <c r="E388">
        <v>402.86234000000002</v>
      </c>
      <c r="F388">
        <v>37.274880000000003</v>
      </c>
      <c r="J388">
        <v>2.7242042959999999</v>
      </c>
      <c r="K388">
        <v>413.98798779999998</v>
      </c>
      <c r="N388">
        <f t="shared" si="10"/>
        <v>2.7242042956133785</v>
      </c>
      <c r="O388">
        <f t="shared" si="11"/>
        <v>413.98798781261002</v>
      </c>
    </row>
    <row r="389" spans="1:15">
      <c r="A389">
        <v>425.53399999999999</v>
      </c>
      <c r="B389">
        <v>3.5512299999999999</v>
      </c>
      <c r="C389">
        <v>775.82581000000005</v>
      </c>
      <c r="D389">
        <v>2.7716799999999999</v>
      </c>
      <c r="E389">
        <v>402.98712</v>
      </c>
      <c r="F389">
        <v>37.274880000000003</v>
      </c>
      <c r="J389">
        <v>2.73396427</v>
      </c>
      <c r="K389">
        <v>414.15663339999998</v>
      </c>
      <c r="N389">
        <f t="shared" si="10"/>
        <v>2.7339642698306776</v>
      </c>
      <c r="O389">
        <f t="shared" si="11"/>
        <v>414.15663340761603</v>
      </c>
    </row>
    <row r="390" spans="1:15">
      <c r="A390">
        <v>425.75799999999998</v>
      </c>
      <c r="B390">
        <v>3.5530400000000002</v>
      </c>
      <c r="C390">
        <v>775.97382000000005</v>
      </c>
      <c r="D390">
        <v>2.7816900000000002</v>
      </c>
      <c r="E390">
        <v>403.06400000000002</v>
      </c>
      <c r="F390">
        <v>37.274880000000003</v>
      </c>
      <c r="J390">
        <v>2.7437038330000001</v>
      </c>
      <c r="K390">
        <v>414.27599099999998</v>
      </c>
      <c r="N390">
        <f t="shared" si="10"/>
        <v>2.7437038328530647</v>
      </c>
      <c r="O390">
        <f t="shared" si="11"/>
        <v>414.27599098159999</v>
      </c>
    </row>
    <row r="391" spans="1:15">
      <c r="A391">
        <v>425.97</v>
      </c>
      <c r="B391">
        <v>3.5546700000000002</v>
      </c>
      <c r="C391">
        <v>775.99932999999999</v>
      </c>
      <c r="D391">
        <v>2.79175</v>
      </c>
      <c r="E391">
        <v>403.07724000000002</v>
      </c>
      <c r="F391">
        <v>37.28051</v>
      </c>
      <c r="J391">
        <v>2.7534910890000002</v>
      </c>
      <c r="K391">
        <v>414.33014880000002</v>
      </c>
      <c r="N391">
        <f t="shared" si="10"/>
        <v>2.7534910894247715</v>
      </c>
      <c r="O391">
        <f t="shared" si="11"/>
        <v>414.33014884770006</v>
      </c>
    </row>
    <row r="392" spans="1:15">
      <c r="A392">
        <v>426.21899999999999</v>
      </c>
      <c r="B392">
        <v>3.5569500000000001</v>
      </c>
      <c r="C392">
        <v>776.47582999999997</v>
      </c>
      <c r="D392">
        <v>2.8018200000000002</v>
      </c>
      <c r="E392">
        <v>403.32477</v>
      </c>
      <c r="F392">
        <v>37.28051</v>
      </c>
      <c r="J392">
        <v>2.7632871159999999</v>
      </c>
      <c r="K392">
        <v>414.62520410000002</v>
      </c>
      <c r="N392">
        <f t="shared" si="10"/>
        <v>2.7632871156410084</v>
      </c>
      <c r="O392">
        <f t="shared" si="11"/>
        <v>414.62520407081399</v>
      </c>
    </row>
    <row r="393" spans="1:15">
      <c r="A393">
        <v>426.46699999999998</v>
      </c>
      <c r="B393">
        <v>3.5590799999999998</v>
      </c>
      <c r="C393">
        <v>776.62505999999996</v>
      </c>
      <c r="D393">
        <v>2.8118400000000001</v>
      </c>
      <c r="E393">
        <v>403.40228000000002</v>
      </c>
      <c r="F393">
        <v>37.281590000000001</v>
      </c>
      <c r="J393">
        <v>2.7730335500000001</v>
      </c>
      <c r="K393">
        <v>414.74530670000001</v>
      </c>
      <c r="N393">
        <f t="shared" ref="N393:N456" si="12">LN(D393/100+1)*100</f>
        <v>2.7730335498107443</v>
      </c>
      <c r="O393">
        <f t="shared" ref="O393:O456" si="13">E393*(1+D393/100)</f>
        <v>414.74530666995207</v>
      </c>
    </row>
    <row r="394" spans="1:15">
      <c r="A394">
        <v>426.75</v>
      </c>
      <c r="B394">
        <v>3.5611199999999998</v>
      </c>
      <c r="C394">
        <v>776.50261999999998</v>
      </c>
      <c r="D394">
        <v>2.82186</v>
      </c>
      <c r="E394">
        <v>403.33868000000001</v>
      </c>
      <c r="F394">
        <v>37.281590000000001</v>
      </c>
      <c r="J394">
        <v>2.7827790339999998</v>
      </c>
      <c r="K394">
        <v>414.72033290000002</v>
      </c>
      <c r="N394">
        <f t="shared" si="12"/>
        <v>2.782779034143243</v>
      </c>
      <c r="O394">
        <f t="shared" si="13"/>
        <v>414.72033287544798</v>
      </c>
    </row>
    <row r="395" spans="1:15">
      <c r="A395">
        <v>426.887</v>
      </c>
      <c r="B395">
        <v>3.5625399999999998</v>
      </c>
      <c r="C395">
        <v>776.76642000000004</v>
      </c>
      <c r="D395">
        <v>2.8319000000000001</v>
      </c>
      <c r="E395">
        <v>403.47570999999999</v>
      </c>
      <c r="F395">
        <v>37.281590000000001</v>
      </c>
      <c r="J395">
        <v>2.7925430179999999</v>
      </c>
      <c r="K395">
        <v>414.90173859999999</v>
      </c>
      <c r="N395">
        <f t="shared" si="12"/>
        <v>2.7925430180431499</v>
      </c>
      <c r="O395">
        <f t="shared" si="13"/>
        <v>414.90173863148999</v>
      </c>
    </row>
    <row r="396" spans="1:15">
      <c r="A396">
        <v>427.12099999999998</v>
      </c>
      <c r="B396">
        <v>3.5643500000000001</v>
      </c>
      <c r="C396">
        <v>776.71996999999999</v>
      </c>
      <c r="D396">
        <v>2.8419099999999999</v>
      </c>
      <c r="E396">
        <v>403.45157</v>
      </c>
      <c r="F396">
        <v>37.286670000000001</v>
      </c>
      <c r="J396">
        <v>2.8022768779999998</v>
      </c>
      <c r="K396">
        <v>414.91730050000001</v>
      </c>
      <c r="N396">
        <f t="shared" si="12"/>
        <v>2.8022768776997662</v>
      </c>
      <c r="O396">
        <f t="shared" si="13"/>
        <v>414.91730051298703</v>
      </c>
    </row>
    <row r="397" spans="1:15">
      <c r="A397">
        <v>427.41800000000001</v>
      </c>
      <c r="B397">
        <v>3.56671</v>
      </c>
      <c r="C397">
        <v>776.89215000000002</v>
      </c>
      <c r="D397">
        <v>2.8519299999999999</v>
      </c>
      <c r="E397">
        <v>403.54102</v>
      </c>
      <c r="F397">
        <v>37.286670000000001</v>
      </c>
      <c r="J397">
        <v>2.8120195130000001</v>
      </c>
      <c r="K397">
        <v>415.04972739999999</v>
      </c>
      <c r="N397">
        <f t="shared" si="12"/>
        <v>2.8120195126837935</v>
      </c>
      <c r="O397">
        <f t="shared" si="13"/>
        <v>415.04972741168598</v>
      </c>
    </row>
    <row r="398" spans="1:15">
      <c r="A398">
        <v>427.79500000000002</v>
      </c>
      <c r="B398">
        <v>3.5699900000000002</v>
      </c>
      <c r="C398">
        <v>777.1825</v>
      </c>
      <c r="D398">
        <v>2.8619599999999998</v>
      </c>
      <c r="E398">
        <v>403.69182999999998</v>
      </c>
      <c r="F398">
        <v>37.295319999999997</v>
      </c>
      <c r="J398">
        <v>2.8217709200000001</v>
      </c>
      <c r="K398">
        <v>415.24532870000002</v>
      </c>
      <c r="N398">
        <f t="shared" si="12"/>
        <v>2.8217709203383414</v>
      </c>
      <c r="O398">
        <f t="shared" si="13"/>
        <v>415.24532869786799</v>
      </c>
    </row>
    <row r="399" spans="1:15">
      <c r="A399">
        <v>427.99</v>
      </c>
      <c r="B399">
        <v>3.5715599999999998</v>
      </c>
      <c r="C399">
        <v>777.06622000000004</v>
      </c>
      <c r="D399">
        <v>2.8719800000000002</v>
      </c>
      <c r="E399">
        <v>403.63144</v>
      </c>
      <c r="F399">
        <v>37.295319999999997</v>
      </c>
      <c r="J399">
        <v>2.831511656</v>
      </c>
      <c r="K399">
        <v>415.2236542</v>
      </c>
      <c r="N399">
        <f t="shared" si="12"/>
        <v>2.831511656366545</v>
      </c>
      <c r="O399">
        <f t="shared" si="13"/>
        <v>415.22365423051195</v>
      </c>
    </row>
    <row r="400" spans="1:15">
      <c r="A400">
        <v>428.26799999999997</v>
      </c>
      <c r="B400">
        <v>3.5739800000000002</v>
      </c>
      <c r="C400">
        <v>777.19482000000005</v>
      </c>
      <c r="D400">
        <v>2.8820000000000001</v>
      </c>
      <c r="E400">
        <v>403.69824</v>
      </c>
      <c r="F400">
        <v>37.302849999999999</v>
      </c>
      <c r="J400">
        <v>2.8412514440000001</v>
      </c>
      <c r="K400">
        <v>415.33282329999997</v>
      </c>
      <c r="N400">
        <f t="shared" si="12"/>
        <v>2.8412514436677982</v>
      </c>
      <c r="O400">
        <f t="shared" si="13"/>
        <v>415.33282327680001</v>
      </c>
    </row>
    <row r="401" spans="1:15">
      <c r="A401">
        <v>428.49099999999999</v>
      </c>
      <c r="B401">
        <v>3.5758000000000001</v>
      </c>
      <c r="C401">
        <v>776.97033999999996</v>
      </c>
      <c r="D401">
        <v>2.8920400000000002</v>
      </c>
      <c r="E401">
        <v>403.58163000000002</v>
      </c>
      <c r="F401">
        <v>37.302849999999999</v>
      </c>
      <c r="J401">
        <v>2.85100972</v>
      </c>
      <c r="K401">
        <v>415.2533722</v>
      </c>
      <c r="N401">
        <f t="shared" si="12"/>
        <v>2.8510097202783626</v>
      </c>
      <c r="O401">
        <f t="shared" si="13"/>
        <v>415.25337217225206</v>
      </c>
    </row>
    <row r="402" spans="1:15">
      <c r="A402">
        <v>428.62900000000002</v>
      </c>
      <c r="B402">
        <v>3.5769500000000001</v>
      </c>
      <c r="C402">
        <v>776.75989000000004</v>
      </c>
      <c r="D402">
        <v>2.9020800000000002</v>
      </c>
      <c r="E402">
        <v>403.47232000000002</v>
      </c>
      <c r="F402">
        <v>37.302849999999999</v>
      </c>
      <c r="J402">
        <v>2.8607670449999998</v>
      </c>
      <c r="K402">
        <v>415.18140949999997</v>
      </c>
      <c r="N402">
        <f t="shared" si="12"/>
        <v>2.8607670447422162</v>
      </c>
      <c r="O402">
        <f t="shared" si="13"/>
        <v>415.18140950425607</v>
      </c>
    </row>
    <row r="403" spans="1:15">
      <c r="A403">
        <v>428.76100000000002</v>
      </c>
      <c r="B403">
        <v>3.57789</v>
      </c>
      <c r="C403">
        <v>776.49712999999997</v>
      </c>
      <c r="D403">
        <v>2.9121299999999999</v>
      </c>
      <c r="E403">
        <v>403.33582000000001</v>
      </c>
      <c r="F403">
        <v>37.310929999999999</v>
      </c>
      <c r="J403">
        <v>2.870533134</v>
      </c>
      <c r="K403">
        <v>415.08148340000002</v>
      </c>
      <c r="N403">
        <f t="shared" si="12"/>
        <v>2.8705331342731299</v>
      </c>
      <c r="O403">
        <f t="shared" si="13"/>
        <v>415.08148341496599</v>
      </c>
    </row>
    <row r="404" spans="1:15">
      <c r="A404">
        <v>428.99</v>
      </c>
      <c r="B404">
        <v>3.58</v>
      </c>
      <c r="C404">
        <v>776.50513000000001</v>
      </c>
      <c r="D404">
        <v>2.9221300000000001</v>
      </c>
      <c r="E404">
        <v>403.34</v>
      </c>
      <c r="F404">
        <v>37.310929999999999</v>
      </c>
      <c r="J404">
        <v>2.8802496899999999</v>
      </c>
      <c r="K404">
        <v>415.12611909999998</v>
      </c>
      <c r="N404">
        <f t="shared" si="12"/>
        <v>2.8802496897268881</v>
      </c>
      <c r="O404">
        <f t="shared" si="13"/>
        <v>415.12611914199994</v>
      </c>
    </row>
    <row r="405" spans="1:15">
      <c r="A405">
        <v>429.36099999999999</v>
      </c>
      <c r="B405">
        <v>3.5829900000000001</v>
      </c>
      <c r="C405">
        <v>776.05933000000005</v>
      </c>
      <c r="D405">
        <v>2.93215</v>
      </c>
      <c r="E405">
        <v>403.10843</v>
      </c>
      <c r="F405">
        <v>37.320210000000003</v>
      </c>
      <c r="J405">
        <v>2.8899847310000002</v>
      </c>
      <c r="K405">
        <v>414.92817380000002</v>
      </c>
      <c r="N405">
        <f t="shared" si="12"/>
        <v>2.8899847314349585</v>
      </c>
      <c r="O405">
        <f t="shared" si="13"/>
        <v>414.92817383024499</v>
      </c>
    </row>
    <row r="406" spans="1:15">
      <c r="A406">
        <v>429.46100000000001</v>
      </c>
      <c r="B406">
        <v>3.5836899999999998</v>
      </c>
      <c r="C406">
        <v>775.90643</v>
      </c>
      <c r="D406">
        <v>2.94218</v>
      </c>
      <c r="E406">
        <v>403.02899000000002</v>
      </c>
      <c r="F406">
        <v>37.320210000000003</v>
      </c>
      <c r="J406">
        <v>2.8997285399999999</v>
      </c>
      <c r="K406">
        <v>414.88682829999999</v>
      </c>
      <c r="N406">
        <f t="shared" si="12"/>
        <v>2.8997285397163792</v>
      </c>
      <c r="O406">
        <f t="shared" si="13"/>
        <v>414.88682833798202</v>
      </c>
    </row>
    <row r="407" spans="1:15">
      <c r="A407">
        <v>429.71699999999998</v>
      </c>
      <c r="B407">
        <v>3.5859800000000002</v>
      </c>
      <c r="C407">
        <v>775.91168000000005</v>
      </c>
      <c r="D407">
        <v>2.9522300000000001</v>
      </c>
      <c r="E407">
        <v>403.03174000000001</v>
      </c>
      <c r="F407">
        <v>37.320210000000003</v>
      </c>
      <c r="J407">
        <v>2.9094908249999998</v>
      </c>
      <c r="K407">
        <v>414.93016390000003</v>
      </c>
      <c r="N407">
        <f t="shared" si="12"/>
        <v>2.9094908251596676</v>
      </c>
      <c r="O407">
        <f t="shared" si="13"/>
        <v>414.93016393780204</v>
      </c>
    </row>
    <row r="408" spans="1:15">
      <c r="A408">
        <v>429.89299999999997</v>
      </c>
      <c r="B408">
        <v>3.5874899999999998</v>
      </c>
      <c r="C408">
        <v>775.88544000000002</v>
      </c>
      <c r="D408">
        <v>2.96225</v>
      </c>
      <c r="E408">
        <v>403.0181</v>
      </c>
      <c r="F408">
        <v>37.319679999999998</v>
      </c>
      <c r="J408">
        <v>2.9192230210000001</v>
      </c>
      <c r="K408">
        <v>414.95650369999998</v>
      </c>
      <c r="N408">
        <f t="shared" si="12"/>
        <v>2.9192230207856573</v>
      </c>
      <c r="O408">
        <f t="shared" si="13"/>
        <v>414.95650366725005</v>
      </c>
    </row>
    <row r="409" spans="1:15">
      <c r="A409">
        <v>430.11399999999998</v>
      </c>
      <c r="B409">
        <v>3.5891700000000002</v>
      </c>
      <c r="C409">
        <v>775.71393</v>
      </c>
      <c r="D409">
        <v>2.97228</v>
      </c>
      <c r="E409">
        <v>402.92901999999998</v>
      </c>
      <c r="F409">
        <v>37.319679999999998</v>
      </c>
      <c r="J409">
        <v>2.9289639809999999</v>
      </c>
      <c r="K409">
        <v>414.90519870000003</v>
      </c>
      <c r="N409">
        <f t="shared" si="12"/>
        <v>2.9289639806993977</v>
      </c>
      <c r="O409">
        <f t="shared" si="13"/>
        <v>414.90519867565598</v>
      </c>
    </row>
    <row r="410" spans="1:15">
      <c r="A410">
        <v>430.435</v>
      </c>
      <c r="B410">
        <v>3.5919099999999999</v>
      </c>
      <c r="C410">
        <v>775.90002000000004</v>
      </c>
      <c r="D410">
        <v>2.9823200000000001</v>
      </c>
      <c r="E410">
        <v>403.02566999999999</v>
      </c>
      <c r="F410">
        <v>37.315179999999998</v>
      </c>
      <c r="J410">
        <v>2.9387137019999998</v>
      </c>
      <c r="K410">
        <v>415.04518519999999</v>
      </c>
      <c r="N410">
        <f t="shared" si="12"/>
        <v>2.9387137022476932</v>
      </c>
      <c r="O410">
        <f t="shared" si="13"/>
        <v>415.045185161544</v>
      </c>
    </row>
    <row r="411" spans="1:15">
      <c r="A411">
        <v>430.673</v>
      </c>
      <c r="B411">
        <v>3.5940799999999999</v>
      </c>
      <c r="C411">
        <v>776.36315999999999</v>
      </c>
      <c r="D411">
        <v>2.9923500000000001</v>
      </c>
      <c r="E411">
        <v>403.26623999999998</v>
      </c>
      <c r="F411">
        <v>37.315179999999998</v>
      </c>
      <c r="J411">
        <v>2.9484527639999998</v>
      </c>
      <c r="K411">
        <v>415.3333773</v>
      </c>
      <c r="N411">
        <f t="shared" si="12"/>
        <v>2.9484527638594171</v>
      </c>
      <c r="O411">
        <f t="shared" si="13"/>
        <v>415.33337733264</v>
      </c>
    </row>
    <row r="412" spans="1:15">
      <c r="A412">
        <v>430.87599999999998</v>
      </c>
      <c r="B412">
        <v>3.59551</v>
      </c>
      <c r="C412">
        <v>776.20952999999997</v>
      </c>
      <c r="D412">
        <v>3.0024199999999999</v>
      </c>
      <c r="E412">
        <v>403.18642999999997</v>
      </c>
      <c r="F412">
        <v>37.315179999999998</v>
      </c>
      <c r="J412">
        <v>2.958229711</v>
      </c>
      <c r="K412">
        <v>415.29178000000002</v>
      </c>
      <c r="N412">
        <f t="shared" si="12"/>
        <v>2.9582297111168807</v>
      </c>
      <c r="O412">
        <f t="shared" si="13"/>
        <v>415.29178001160597</v>
      </c>
    </row>
    <row r="413" spans="1:15">
      <c r="A413">
        <v>431.05599999999998</v>
      </c>
      <c r="B413">
        <v>3.5971899999999999</v>
      </c>
      <c r="C413">
        <v>776.50043000000005</v>
      </c>
      <c r="D413">
        <v>3.0124399999999998</v>
      </c>
      <c r="E413">
        <v>403.33755000000002</v>
      </c>
      <c r="F413">
        <v>37.302349999999997</v>
      </c>
      <c r="J413">
        <v>2.9679571650000001</v>
      </c>
      <c r="K413">
        <v>415.48785170000002</v>
      </c>
      <c r="N413">
        <f t="shared" si="12"/>
        <v>2.9679571647655267</v>
      </c>
      <c r="O413">
        <f t="shared" si="13"/>
        <v>415.48785169122004</v>
      </c>
    </row>
    <row r="414" spans="1:15">
      <c r="A414">
        <v>431.32900000000001</v>
      </c>
      <c r="B414">
        <v>3.59951</v>
      </c>
      <c r="C414">
        <v>776.49139000000002</v>
      </c>
      <c r="D414">
        <v>3.02244</v>
      </c>
      <c r="E414">
        <v>403.33285999999998</v>
      </c>
      <c r="F414">
        <v>37.302349999999997</v>
      </c>
      <c r="J414">
        <v>2.977664259</v>
      </c>
      <c r="K414">
        <v>415.52335369999997</v>
      </c>
      <c r="N414">
        <f t="shared" si="12"/>
        <v>2.9776642590282569</v>
      </c>
      <c r="O414">
        <f t="shared" si="13"/>
        <v>415.52335369378397</v>
      </c>
    </row>
    <row r="415" spans="1:15">
      <c r="A415">
        <v>431.57400000000001</v>
      </c>
      <c r="B415">
        <v>3.6013999999999999</v>
      </c>
      <c r="C415">
        <v>776.43542000000002</v>
      </c>
      <c r="D415">
        <v>3.0324499999999999</v>
      </c>
      <c r="E415">
        <v>403.30376999999999</v>
      </c>
      <c r="F415">
        <v>37.30733</v>
      </c>
      <c r="J415">
        <v>2.9873801169999998</v>
      </c>
      <c r="K415">
        <v>415.53375519999997</v>
      </c>
      <c r="N415">
        <f t="shared" si="12"/>
        <v>2.9873801167862348</v>
      </c>
      <c r="O415">
        <f t="shared" si="13"/>
        <v>415.53375517336502</v>
      </c>
    </row>
    <row r="416" spans="1:15">
      <c r="A416">
        <v>431.82600000000002</v>
      </c>
      <c r="B416">
        <v>3.6034700000000002</v>
      </c>
      <c r="C416">
        <v>776.49010999999996</v>
      </c>
      <c r="D416">
        <v>3.0425</v>
      </c>
      <c r="E416">
        <v>403.33217999999999</v>
      </c>
      <c r="F416">
        <v>37.30733</v>
      </c>
      <c r="J416">
        <v>2.99713385</v>
      </c>
      <c r="K416">
        <v>415.60356159999998</v>
      </c>
      <c r="N416">
        <f t="shared" si="12"/>
        <v>2.9971338495984483</v>
      </c>
      <c r="O416">
        <f t="shared" si="13"/>
        <v>415.60356157649994</v>
      </c>
    </row>
    <row r="417" spans="1:15">
      <c r="A417">
        <v>432.00900000000001</v>
      </c>
      <c r="B417">
        <v>3.6052900000000001</v>
      </c>
      <c r="C417">
        <v>776.79395</v>
      </c>
      <c r="D417">
        <v>3.05261</v>
      </c>
      <c r="E417">
        <v>403.48998999999998</v>
      </c>
      <c r="F417">
        <v>37.30733</v>
      </c>
      <c r="J417">
        <v>3.0069448539999999</v>
      </c>
      <c r="K417">
        <v>415.8069658</v>
      </c>
      <c r="N417">
        <f t="shared" si="12"/>
        <v>3.0069448538557602</v>
      </c>
      <c r="O417">
        <f t="shared" si="13"/>
        <v>415.80696578373892</v>
      </c>
    </row>
    <row r="418" spans="1:15">
      <c r="A418">
        <v>432.214</v>
      </c>
      <c r="B418">
        <v>3.6066199999999999</v>
      </c>
      <c r="C418">
        <v>776.46014000000002</v>
      </c>
      <c r="D418">
        <v>3.0626099999999998</v>
      </c>
      <c r="E418">
        <v>403.31662</v>
      </c>
      <c r="F418">
        <v>37.309449999999998</v>
      </c>
      <c r="J418">
        <v>3.0166481639999998</v>
      </c>
      <c r="K418">
        <v>415.66863510000002</v>
      </c>
      <c r="N418">
        <f t="shared" si="12"/>
        <v>3.0166481644680161</v>
      </c>
      <c r="O418">
        <f t="shared" si="13"/>
        <v>415.66863513578204</v>
      </c>
    </row>
    <row r="419" spans="1:15">
      <c r="A419">
        <v>432.52300000000002</v>
      </c>
      <c r="B419">
        <v>3.6092900000000001</v>
      </c>
      <c r="C419">
        <v>776.66436999999996</v>
      </c>
      <c r="D419">
        <v>3.0726200000000001</v>
      </c>
      <c r="E419">
        <v>403.42270000000002</v>
      </c>
      <c r="F419">
        <v>37.309449999999998</v>
      </c>
      <c r="J419">
        <v>3.0263602359999999</v>
      </c>
      <c r="K419">
        <v>415.81834659999998</v>
      </c>
      <c r="N419">
        <f t="shared" si="12"/>
        <v>3.0263602355272439</v>
      </c>
      <c r="O419">
        <f t="shared" si="13"/>
        <v>415.81834656474001</v>
      </c>
    </row>
    <row r="420" spans="1:15">
      <c r="A420">
        <v>432.74400000000003</v>
      </c>
      <c r="B420">
        <v>3.6112500000000001</v>
      </c>
      <c r="C420">
        <v>776.79285000000004</v>
      </c>
      <c r="D420">
        <v>3.08264</v>
      </c>
      <c r="E420">
        <v>403.48944</v>
      </c>
      <c r="F420">
        <v>37.30885</v>
      </c>
      <c r="J420">
        <v>3.0360810640000002</v>
      </c>
      <c r="K420">
        <v>415.92756689999999</v>
      </c>
      <c r="N420">
        <f t="shared" si="12"/>
        <v>3.0360810643898213</v>
      </c>
      <c r="O420">
        <f t="shared" si="13"/>
        <v>415.92756687321599</v>
      </c>
    </row>
    <row r="421" spans="1:15">
      <c r="A421">
        <v>432.904</v>
      </c>
      <c r="B421">
        <v>3.6124000000000001</v>
      </c>
      <c r="C421">
        <v>776.74603000000002</v>
      </c>
      <c r="D421">
        <v>3.0927099999999998</v>
      </c>
      <c r="E421">
        <v>403.46512000000001</v>
      </c>
      <c r="F421">
        <v>37.30885</v>
      </c>
      <c r="J421">
        <v>3.0458494479999998</v>
      </c>
      <c r="K421">
        <v>415.94312609999997</v>
      </c>
      <c r="N421">
        <f t="shared" si="12"/>
        <v>3.0458494484454346</v>
      </c>
      <c r="O421">
        <f t="shared" si="13"/>
        <v>415.943126112752</v>
      </c>
    </row>
    <row r="422" spans="1:15">
      <c r="A422">
        <v>433.10500000000002</v>
      </c>
      <c r="B422">
        <v>3.61435</v>
      </c>
      <c r="C422">
        <v>777.18206999999995</v>
      </c>
      <c r="D422">
        <v>3.1027499999999999</v>
      </c>
      <c r="E422">
        <v>403.69162</v>
      </c>
      <c r="F422">
        <v>37.30885</v>
      </c>
      <c r="J422">
        <v>3.0555877809999998</v>
      </c>
      <c r="K422">
        <v>416.21716170000002</v>
      </c>
      <c r="N422">
        <f t="shared" si="12"/>
        <v>3.0555877811981871</v>
      </c>
      <c r="O422">
        <f t="shared" si="13"/>
        <v>416.21716173955002</v>
      </c>
    </row>
    <row r="423" spans="1:15">
      <c r="A423">
        <v>433.46300000000002</v>
      </c>
      <c r="B423">
        <v>3.6172399999999998</v>
      </c>
      <c r="C423">
        <v>777.28197999999998</v>
      </c>
      <c r="D423">
        <v>3.1127600000000002</v>
      </c>
      <c r="E423">
        <v>403.74349999999998</v>
      </c>
      <c r="F423">
        <v>37.3033</v>
      </c>
      <c r="J423">
        <v>3.0652960710000001</v>
      </c>
      <c r="K423">
        <v>416.31106620000003</v>
      </c>
      <c r="N423">
        <f t="shared" si="12"/>
        <v>3.0652960713339459</v>
      </c>
      <c r="O423">
        <f t="shared" si="13"/>
        <v>416.31106617059999</v>
      </c>
    </row>
    <row r="424" spans="1:15">
      <c r="A424">
        <v>433.76600000000002</v>
      </c>
      <c r="B424">
        <v>3.6198199999999998</v>
      </c>
      <c r="C424">
        <v>777.67003999999997</v>
      </c>
      <c r="D424">
        <v>3.1228199999999999</v>
      </c>
      <c r="E424">
        <v>403.94506999999999</v>
      </c>
      <c r="F424">
        <v>37.3033</v>
      </c>
      <c r="J424">
        <v>3.075051905</v>
      </c>
      <c r="K424">
        <v>416.55954739999999</v>
      </c>
      <c r="N424">
        <f t="shared" si="12"/>
        <v>3.0750519049374088</v>
      </c>
      <c r="O424">
        <f t="shared" si="13"/>
        <v>416.55954743497398</v>
      </c>
    </row>
    <row r="425" spans="1:15">
      <c r="A425">
        <v>434.01100000000002</v>
      </c>
      <c r="B425">
        <v>3.6218400000000002</v>
      </c>
      <c r="C425">
        <v>777.79492000000005</v>
      </c>
      <c r="D425">
        <v>3.13286</v>
      </c>
      <c r="E425">
        <v>404.00995</v>
      </c>
      <c r="F425">
        <v>37.308489999999999</v>
      </c>
      <c r="J425">
        <v>3.0847873940000001</v>
      </c>
      <c r="K425">
        <v>416.66701610000001</v>
      </c>
      <c r="N425">
        <f t="shared" si="12"/>
        <v>3.0847873944113759</v>
      </c>
      <c r="O425">
        <f t="shared" si="13"/>
        <v>416.66701611956995</v>
      </c>
    </row>
    <row r="426" spans="1:15">
      <c r="A426">
        <v>434.32900000000001</v>
      </c>
      <c r="B426">
        <v>3.6243400000000001</v>
      </c>
      <c r="C426">
        <v>777.99237000000005</v>
      </c>
      <c r="D426">
        <v>3.1428799999999999</v>
      </c>
      <c r="E426">
        <v>404.11248999999998</v>
      </c>
      <c r="F426">
        <v>37.308489999999999</v>
      </c>
      <c r="J426">
        <v>3.0945025460000002</v>
      </c>
      <c r="K426">
        <v>416.81326059999998</v>
      </c>
      <c r="N426">
        <f t="shared" si="12"/>
        <v>3.0945025456045232</v>
      </c>
      <c r="O426">
        <f t="shared" si="13"/>
        <v>416.81326062571202</v>
      </c>
    </row>
    <row r="427" spans="1:15">
      <c r="A427">
        <v>434.36200000000002</v>
      </c>
      <c r="B427">
        <v>3.6247199999999999</v>
      </c>
      <c r="C427">
        <v>778.10839999999996</v>
      </c>
      <c r="D427">
        <v>3.1530200000000002</v>
      </c>
      <c r="E427">
        <v>404.17275999999998</v>
      </c>
      <c r="F427">
        <v>37.308489999999999</v>
      </c>
      <c r="J427">
        <v>3.1043330849999999</v>
      </c>
      <c r="K427">
        <v>416.91640799999999</v>
      </c>
      <c r="N427">
        <f t="shared" si="12"/>
        <v>3.1043330851432716</v>
      </c>
      <c r="O427">
        <f t="shared" si="13"/>
        <v>416.91640795735196</v>
      </c>
    </row>
    <row r="428" spans="1:15">
      <c r="A428">
        <v>434.39299999999997</v>
      </c>
      <c r="B428">
        <v>3.6250800000000001</v>
      </c>
      <c r="C428">
        <v>778.24481000000003</v>
      </c>
      <c r="D428">
        <v>3.1630600000000002</v>
      </c>
      <c r="E428">
        <v>404.24362000000002</v>
      </c>
      <c r="F428">
        <v>37.308489999999999</v>
      </c>
      <c r="J428">
        <v>3.1140657250000001</v>
      </c>
      <c r="K428">
        <v>417.03008820000002</v>
      </c>
      <c r="N428">
        <f t="shared" si="12"/>
        <v>3.1140657245070336</v>
      </c>
      <c r="O428">
        <f t="shared" si="13"/>
        <v>417.03008824677198</v>
      </c>
    </row>
    <row r="429" spans="1:15">
      <c r="A429">
        <v>434.42200000000003</v>
      </c>
      <c r="B429">
        <v>3.6253700000000002</v>
      </c>
      <c r="C429">
        <v>778.32239000000004</v>
      </c>
      <c r="D429">
        <v>3.1735000000000002</v>
      </c>
      <c r="E429">
        <v>404.28393999999997</v>
      </c>
      <c r="F429">
        <v>37.308489999999999</v>
      </c>
      <c r="J429">
        <v>3.1241851139999999</v>
      </c>
      <c r="K429">
        <v>417.11389079999998</v>
      </c>
      <c r="N429">
        <f t="shared" si="12"/>
        <v>3.1241851139249053</v>
      </c>
      <c r="O429">
        <f t="shared" si="13"/>
        <v>417.11389083590001</v>
      </c>
    </row>
    <row r="430" spans="1:15">
      <c r="A430">
        <v>434.43599999999998</v>
      </c>
      <c r="B430">
        <v>3.62548</v>
      </c>
      <c r="C430">
        <v>778.35577000000001</v>
      </c>
      <c r="D430">
        <v>3.18438</v>
      </c>
      <c r="E430">
        <v>404.30126999999999</v>
      </c>
      <c r="F430">
        <v>37.320349999999998</v>
      </c>
      <c r="J430">
        <v>3.134729901</v>
      </c>
      <c r="K430">
        <v>417.17575879999998</v>
      </c>
      <c r="N430">
        <f t="shared" si="12"/>
        <v>3.1347299014659318</v>
      </c>
      <c r="O430">
        <f t="shared" si="13"/>
        <v>417.17575878162603</v>
      </c>
    </row>
    <row r="431" spans="1:15">
      <c r="A431">
        <v>434.44600000000003</v>
      </c>
      <c r="B431">
        <v>3.6255500000000001</v>
      </c>
      <c r="C431">
        <v>778.32324000000006</v>
      </c>
      <c r="D431">
        <v>3.1947999999999999</v>
      </c>
      <c r="E431">
        <v>404.28435999999999</v>
      </c>
      <c r="F431">
        <v>37.320349999999998</v>
      </c>
      <c r="J431">
        <v>3.1448278190000001</v>
      </c>
      <c r="K431">
        <v>417.20043670000001</v>
      </c>
      <c r="N431">
        <f t="shared" si="12"/>
        <v>3.1448278192974244</v>
      </c>
      <c r="O431">
        <f t="shared" si="13"/>
        <v>417.20043673328001</v>
      </c>
    </row>
    <row r="432" spans="1:15">
      <c r="A432">
        <v>434.459</v>
      </c>
      <c r="B432">
        <v>3.6256400000000002</v>
      </c>
      <c r="C432">
        <v>778.35144000000003</v>
      </c>
      <c r="D432">
        <v>3.2050700000000001</v>
      </c>
      <c r="E432">
        <v>404.29901000000001</v>
      </c>
      <c r="F432">
        <v>37.320349999999998</v>
      </c>
      <c r="J432">
        <v>3.154779376</v>
      </c>
      <c r="K432">
        <v>417.25707629999999</v>
      </c>
      <c r="N432">
        <f t="shared" si="12"/>
        <v>3.1547793759611733</v>
      </c>
      <c r="O432">
        <f t="shared" si="13"/>
        <v>417.25707627980705</v>
      </c>
    </row>
    <row r="433" spans="1:15">
      <c r="A433">
        <v>434.47899999999998</v>
      </c>
      <c r="B433">
        <v>3.6257700000000002</v>
      </c>
      <c r="C433">
        <v>778.30480999999997</v>
      </c>
      <c r="D433">
        <v>3.2151100000000001</v>
      </c>
      <c r="E433">
        <v>404.27478000000002</v>
      </c>
      <c r="F433">
        <v>37.320349999999998</v>
      </c>
      <c r="J433">
        <v>3.1645071069999999</v>
      </c>
      <c r="K433">
        <v>417.27265890000001</v>
      </c>
      <c r="N433">
        <f t="shared" si="12"/>
        <v>3.1645071070463002</v>
      </c>
      <c r="O433">
        <f t="shared" si="13"/>
        <v>417.27265887925807</v>
      </c>
    </row>
    <row r="434" spans="1:15">
      <c r="A434">
        <v>434.53500000000003</v>
      </c>
      <c r="B434">
        <v>3.6261199999999998</v>
      </c>
      <c r="C434">
        <v>778.25829999999996</v>
      </c>
      <c r="D434">
        <v>3.2252399999999999</v>
      </c>
      <c r="E434">
        <v>404.25063999999998</v>
      </c>
      <c r="F434">
        <v>37.320349999999998</v>
      </c>
      <c r="J434">
        <v>3.1743210799999999</v>
      </c>
      <c r="K434">
        <v>417.28869329999998</v>
      </c>
      <c r="N434">
        <f t="shared" si="12"/>
        <v>3.1743210799523878</v>
      </c>
      <c r="O434">
        <f t="shared" si="13"/>
        <v>417.28869334153597</v>
      </c>
    </row>
    <row r="435" spans="1:15">
      <c r="A435">
        <v>434.59300000000002</v>
      </c>
      <c r="B435">
        <v>3.6265299999999998</v>
      </c>
      <c r="C435">
        <v>778.19390999999996</v>
      </c>
      <c r="D435">
        <v>3.21461</v>
      </c>
      <c r="E435">
        <v>404.21719000000002</v>
      </c>
      <c r="F435">
        <v>37.320349999999998</v>
      </c>
      <c r="J435">
        <v>3.1640226810000001</v>
      </c>
      <c r="K435">
        <v>417.21119620000002</v>
      </c>
      <c r="N435">
        <f t="shared" si="12"/>
        <v>3.1640226806759069</v>
      </c>
      <c r="O435">
        <f t="shared" si="13"/>
        <v>417.21119621145903</v>
      </c>
    </row>
    <row r="436" spans="1:15">
      <c r="A436">
        <v>434.60399999999998</v>
      </c>
      <c r="B436">
        <v>3.6266099999999999</v>
      </c>
      <c r="C436">
        <v>778.16796999999997</v>
      </c>
      <c r="D436">
        <v>3.2046100000000002</v>
      </c>
      <c r="E436">
        <v>404.20370000000003</v>
      </c>
      <c r="F436">
        <v>37.320349999999998</v>
      </c>
      <c r="J436">
        <v>3.1543336599999998</v>
      </c>
      <c r="K436">
        <v>417.1568522</v>
      </c>
      <c r="N436">
        <f t="shared" si="12"/>
        <v>3.1543336604307748</v>
      </c>
      <c r="O436">
        <f t="shared" si="13"/>
        <v>417.15685219057008</v>
      </c>
    </row>
    <row r="437" spans="1:15">
      <c r="A437">
        <v>434.61799999999999</v>
      </c>
      <c r="B437">
        <v>3.6267299999999998</v>
      </c>
      <c r="C437">
        <v>778.21704</v>
      </c>
      <c r="D437">
        <v>3.1941199999999998</v>
      </c>
      <c r="E437">
        <v>404.22919000000002</v>
      </c>
      <c r="F437">
        <v>37.320349999999998</v>
      </c>
      <c r="J437">
        <v>3.144168869</v>
      </c>
      <c r="K437">
        <v>417.14075539999999</v>
      </c>
      <c r="N437">
        <f t="shared" si="12"/>
        <v>3.1441688691948495</v>
      </c>
      <c r="O437">
        <f t="shared" si="13"/>
        <v>417.14075540362796</v>
      </c>
    </row>
    <row r="438" spans="1:15">
      <c r="A438">
        <v>435.58699999999999</v>
      </c>
      <c r="B438">
        <v>3.63483</v>
      </c>
      <c r="C438">
        <v>778.60126000000002</v>
      </c>
      <c r="D438">
        <v>3.2041400000000002</v>
      </c>
      <c r="E438">
        <v>404.42876999999999</v>
      </c>
      <c r="F438">
        <v>37.333649999999999</v>
      </c>
      <c r="J438">
        <v>3.1538782529999998</v>
      </c>
      <c r="K438">
        <v>417.38723399999998</v>
      </c>
      <c r="N438">
        <f t="shared" si="12"/>
        <v>3.153878253380435</v>
      </c>
      <c r="O438">
        <f t="shared" si="13"/>
        <v>417.38723399107801</v>
      </c>
    </row>
    <row r="439" spans="1:15">
      <c r="A439">
        <v>435.81900000000002</v>
      </c>
      <c r="B439">
        <v>3.6370399999999998</v>
      </c>
      <c r="C439">
        <v>779.01080000000002</v>
      </c>
      <c r="D439">
        <v>3.2141899999999999</v>
      </c>
      <c r="E439">
        <v>404.64150999999998</v>
      </c>
      <c r="F439">
        <v>37.333649999999999</v>
      </c>
      <c r="J439">
        <v>3.163615761</v>
      </c>
      <c r="K439">
        <v>417.64745699999997</v>
      </c>
      <c r="N439">
        <f t="shared" si="12"/>
        <v>3.1636157607112492</v>
      </c>
      <c r="O439">
        <f t="shared" si="13"/>
        <v>417.64745695026903</v>
      </c>
    </row>
    <row r="440" spans="1:15">
      <c r="A440">
        <v>435.97699999999998</v>
      </c>
      <c r="B440">
        <v>3.6380599999999998</v>
      </c>
      <c r="C440">
        <v>778.54723999999999</v>
      </c>
      <c r="D440">
        <v>3.2242099999999998</v>
      </c>
      <c r="E440">
        <v>404.40073000000001</v>
      </c>
      <c r="F440">
        <v>37.333649999999999</v>
      </c>
      <c r="J440">
        <v>3.1733232569999998</v>
      </c>
      <c r="K440">
        <v>417.43945880000001</v>
      </c>
      <c r="N440">
        <f t="shared" si="12"/>
        <v>3.1733232569986232</v>
      </c>
      <c r="O440">
        <f t="shared" si="13"/>
        <v>417.43945877673298</v>
      </c>
    </row>
    <row r="441" spans="1:15">
      <c r="A441">
        <v>436.12299999999999</v>
      </c>
      <c r="B441">
        <v>3.6395400000000002</v>
      </c>
      <c r="C441">
        <v>778.63043000000005</v>
      </c>
      <c r="D441">
        <v>3.2342499999999998</v>
      </c>
      <c r="E441">
        <v>404.44394</v>
      </c>
      <c r="F441">
        <v>37.333649999999999</v>
      </c>
      <c r="J441">
        <v>3.1830491840000001</v>
      </c>
      <c r="K441">
        <v>417.52466809999999</v>
      </c>
      <c r="N441">
        <f t="shared" si="12"/>
        <v>3.1830491844398283</v>
      </c>
      <c r="O441">
        <f t="shared" si="13"/>
        <v>417.52466812944999</v>
      </c>
    </row>
    <row r="442" spans="1:15">
      <c r="A442">
        <v>436.34899999999999</v>
      </c>
      <c r="B442">
        <v>3.64107</v>
      </c>
      <c r="C442">
        <v>777.99225000000001</v>
      </c>
      <c r="D442">
        <v>3.2442600000000001</v>
      </c>
      <c r="E442">
        <v>404.11243000000002</v>
      </c>
      <c r="F442">
        <v>37.336219999999997</v>
      </c>
      <c r="J442">
        <v>3.1927451090000001</v>
      </c>
      <c r="K442">
        <v>417.22288789999999</v>
      </c>
      <c r="N442">
        <f t="shared" si="12"/>
        <v>3.1927451087351426</v>
      </c>
      <c r="O442">
        <f t="shared" si="13"/>
        <v>417.22288792151801</v>
      </c>
    </row>
    <row r="443" spans="1:15">
      <c r="A443">
        <v>436.58199999999999</v>
      </c>
      <c r="B443">
        <v>3.6432099999999998</v>
      </c>
      <c r="C443">
        <v>777.72675000000004</v>
      </c>
      <c r="D443">
        <v>3.2543000000000002</v>
      </c>
      <c r="E443">
        <v>403.97451999999998</v>
      </c>
      <c r="F443">
        <v>37.336219999999997</v>
      </c>
      <c r="J443">
        <v>3.202469147</v>
      </c>
      <c r="K443">
        <v>417.1210628</v>
      </c>
      <c r="N443">
        <f t="shared" si="12"/>
        <v>3.2024691474963922</v>
      </c>
      <c r="O443">
        <f t="shared" si="13"/>
        <v>417.12106280435995</v>
      </c>
    </row>
    <row r="444" spans="1:15">
      <c r="A444">
        <v>436.77499999999998</v>
      </c>
      <c r="B444">
        <v>3.6448499999999999</v>
      </c>
      <c r="C444">
        <v>777.51080000000002</v>
      </c>
      <c r="D444">
        <v>3.2643399999999998</v>
      </c>
      <c r="E444">
        <v>403.86237</v>
      </c>
      <c r="F444">
        <v>37.337440000000001</v>
      </c>
      <c r="J444">
        <v>3.2121922409999999</v>
      </c>
      <c r="K444">
        <v>417.04581089999999</v>
      </c>
      <c r="N444">
        <f t="shared" si="12"/>
        <v>3.2121922407802819</v>
      </c>
      <c r="O444">
        <f t="shared" si="13"/>
        <v>417.045810888858</v>
      </c>
    </row>
    <row r="445" spans="1:15">
      <c r="A445">
        <v>436.976</v>
      </c>
      <c r="B445">
        <v>3.6463700000000001</v>
      </c>
      <c r="C445">
        <v>776.97204999999997</v>
      </c>
      <c r="D445">
        <v>3.2743500000000001</v>
      </c>
      <c r="E445">
        <v>403.58251999999999</v>
      </c>
      <c r="F445">
        <v>37.337440000000001</v>
      </c>
      <c r="J445">
        <v>3.22188534</v>
      </c>
      <c r="K445">
        <v>416.79722420000002</v>
      </c>
      <c r="N445">
        <f t="shared" si="12"/>
        <v>3.2218853399355463</v>
      </c>
      <c r="O445">
        <f t="shared" si="13"/>
        <v>416.79722424362001</v>
      </c>
    </row>
    <row r="446" spans="1:15">
      <c r="A446">
        <v>437.23899999999998</v>
      </c>
      <c r="B446">
        <v>3.64879</v>
      </c>
      <c r="C446">
        <v>776.84826999999996</v>
      </c>
      <c r="D446">
        <v>3.2844000000000002</v>
      </c>
      <c r="E446">
        <v>403.51821999999999</v>
      </c>
      <c r="F446">
        <v>37.337440000000001</v>
      </c>
      <c r="J446">
        <v>3.231616228</v>
      </c>
      <c r="K446">
        <v>416.77137240000002</v>
      </c>
      <c r="N446">
        <f t="shared" si="12"/>
        <v>3.2316162276446714</v>
      </c>
      <c r="O446">
        <f t="shared" si="13"/>
        <v>416.77137241768003</v>
      </c>
    </row>
    <row r="447" spans="1:15">
      <c r="A447">
        <v>437.47899999999998</v>
      </c>
      <c r="B447">
        <v>3.6508099999999999</v>
      </c>
      <c r="C447">
        <v>776.67944</v>
      </c>
      <c r="D447">
        <v>3.2944200000000001</v>
      </c>
      <c r="E447">
        <v>403.43054000000001</v>
      </c>
      <c r="F447">
        <v>37.333170000000003</v>
      </c>
      <c r="J447">
        <v>3.2413171250000001</v>
      </c>
      <c r="K447">
        <v>416.72123640000001</v>
      </c>
      <c r="N447">
        <f t="shared" si="12"/>
        <v>3.2413171253532034</v>
      </c>
      <c r="O447">
        <f t="shared" si="13"/>
        <v>416.721236395868</v>
      </c>
    </row>
    <row r="448" spans="1:15">
      <c r="A448">
        <v>437.68799999999999</v>
      </c>
      <c r="B448">
        <v>3.6522800000000002</v>
      </c>
      <c r="C448">
        <v>776.35742000000005</v>
      </c>
      <c r="D448">
        <v>3.3044199999999999</v>
      </c>
      <c r="E448">
        <v>403.26324</v>
      </c>
      <c r="F448">
        <v>37.333170000000003</v>
      </c>
      <c r="J448">
        <v>3.2509977220000001</v>
      </c>
      <c r="K448">
        <v>416.58875119999999</v>
      </c>
      <c r="N448">
        <f t="shared" si="12"/>
        <v>3.2509977218249055</v>
      </c>
      <c r="O448">
        <f t="shared" si="13"/>
        <v>416.588751155208</v>
      </c>
    </row>
    <row r="449" spans="1:15">
      <c r="A449">
        <v>437.91899999999998</v>
      </c>
      <c r="B449">
        <v>3.6544099999999999</v>
      </c>
      <c r="C449">
        <v>776.57721000000004</v>
      </c>
      <c r="D449">
        <v>3.3144300000000002</v>
      </c>
      <c r="E449">
        <v>403.37741</v>
      </c>
      <c r="F449">
        <v>37.323999999999998</v>
      </c>
      <c r="J449">
        <v>3.26068706</v>
      </c>
      <c r="K449">
        <v>416.74707189999998</v>
      </c>
      <c r="N449">
        <f t="shared" si="12"/>
        <v>3.2606870604383338</v>
      </c>
      <c r="O449">
        <f t="shared" si="13"/>
        <v>416.74707189026299</v>
      </c>
    </row>
    <row r="450" spans="1:15">
      <c r="A450">
        <v>438.14600000000002</v>
      </c>
      <c r="B450">
        <v>3.6562700000000001</v>
      </c>
      <c r="C450">
        <v>776.76391999999998</v>
      </c>
      <c r="D450">
        <v>3.3244500000000001</v>
      </c>
      <c r="E450">
        <v>403.4744</v>
      </c>
      <c r="F450">
        <v>37.323999999999998</v>
      </c>
      <c r="J450">
        <v>3.2703851390000001</v>
      </c>
      <c r="K450">
        <v>416.88770469999997</v>
      </c>
      <c r="N450">
        <f t="shared" si="12"/>
        <v>3.2703851385617169</v>
      </c>
      <c r="O450">
        <f t="shared" si="13"/>
        <v>416.88770469079998</v>
      </c>
    </row>
    <row r="451" spans="1:15">
      <c r="A451">
        <v>438.41199999999998</v>
      </c>
      <c r="B451">
        <v>3.6583199999999998</v>
      </c>
      <c r="C451">
        <v>776.92426</v>
      </c>
      <c r="D451">
        <v>3.3344800000000001</v>
      </c>
      <c r="E451">
        <v>403.55768</v>
      </c>
      <c r="F451">
        <v>37.323999999999998</v>
      </c>
      <c r="J451">
        <v>3.280091954</v>
      </c>
      <c r="K451">
        <v>417.01423010000002</v>
      </c>
      <c r="N451">
        <f t="shared" si="12"/>
        <v>3.2800919535615738</v>
      </c>
      <c r="O451">
        <f t="shared" si="13"/>
        <v>417.01423012806401</v>
      </c>
    </row>
    <row r="452" spans="1:15">
      <c r="A452">
        <v>438.62</v>
      </c>
      <c r="B452">
        <v>3.6602800000000002</v>
      </c>
      <c r="C452">
        <v>777.33289000000002</v>
      </c>
      <c r="D452">
        <v>3.34449</v>
      </c>
      <c r="E452">
        <v>403.76996000000003</v>
      </c>
      <c r="F452">
        <v>37.304380000000002</v>
      </c>
      <c r="J452">
        <v>3.2897784739999998</v>
      </c>
      <c r="K452">
        <v>417.27400590000002</v>
      </c>
      <c r="N452">
        <f t="shared" si="12"/>
        <v>3.2897784736829303</v>
      </c>
      <c r="O452">
        <f t="shared" si="13"/>
        <v>417.27400593520406</v>
      </c>
    </row>
    <row r="453" spans="1:15">
      <c r="A453">
        <v>438.82400000000001</v>
      </c>
      <c r="B453">
        <v>3.66194</v>
      </c>
      <c r="C453">
        <v>777.47979999999995</v>
      </c>
      <c r="D453">
        <v>3.3544900000000002</v>
      </c>
      <c r="E453">
        <v>403.84625</v>
      </c>
      <c r="F453">
        <v>37.304380000000002</v>
      </c>
      <c r="J453">
        <v>3.2994543799999998</v>
      </c>
      <c r="K453">
        <v>417.39323209999998</v>
      </c>
      <c r="N453">
        <f t="shared" si="12"/>
        <v>3.2994543801705203</v>
      </c>
      <c r="O453">
        <f t="shared" si="13"/>
        <v>417.39323207162505</v>
      </c>
    </row>
    <row r="454" spans="1:15">
      <c r="A454">
        <v>439.12</v>
      </c>
      <c r="B454">
        <v>3.6641499999999998</v>
      </c>
      <c r="C454">
        <v>777.25580000000002</v>
      </c>
      <c r="D454">
        <v>3.3645499999999999</v>
      </c>
      <c r="E454">
        <v>403.72989000000001</v>
      </c>
      <c r="F454">
        <v>37.305639999999997</v>
      </c>
      <c r="J454">
        <v>3.3091873980000002</v>
      </c>
      <c r="K454">
        <v>417.31358399999999</v>
      </c>
      <c r="N454">
        <f t="shared" si="12"/>
        <v>3.3091873975141879</v>
      </c>
      <c r="O454">
        <f t="shared" si="13"/>
        <v>417.31358401399501</v>
      </c>
    </row>
    <row r="455" spans="1:15">
      <c r="A455">
        <v>439.36599999999999</v>
      </c>
      <c r="B455">
        <v>3.6663899999999998</v>
      </c>
      <c r="C455">
        <v>777.49132999999995</v>
      </c>
      <c r="D455">
        <v>3.3746</v>
      </c>
      <c r="E455">
        <v>403.85223000000002</v>
      </c>
      <c r="F455">
        <v>37.305639999999997</v>
      </c>
      <c r="J455">
        <v>3.3189097940000001</v>
      </c>
      <c r="K455">
        <v>417.4806274</v>
      </c>
      <c r="N455">
        <f t="shared" si="12"/>
        <v>3.3189097940780918</v>
      </c>
      <c r="O455">
        <f t="shared" si="13"/>
        <v>417.48062735358002</v>
      </c>
    </row>
    <row r="456" spans="1:15">
      <c r="A456">
        <v>439.53399999999999</v>
      </c>
      <c r="B456">
        <v>3.6678600000000001</v>
      </c>
      <c r="C456">
        <v>777.64910999999995</v>
      </c>
      <c r="D456">
        <v>3.3846099999999999</v>
      </c>
      <c r="E456">
        <v>403.93419999999998</v>
      </c>
      <c r="F456">
        <v>37.305639999999997</v>
      </c>
      <c r="J456">
        <v>3.3285925550000002</v>
      </c>
      <c r="K456">
        <v>417.60579730000001</v>
      </c>
      <c r="N456">
        <f t="shared" si="12"/>
        <v>3.3285925550132154</v>
      </c>
      <c r="O456">
        <f t="shared" si="13"/>
        <v>417.60579732662001</v>
      </c>
    </row>
    <row r="457" spans="1:15">
      <c r="A457">
        <v>439.75900000000001</v>
      </c>
      <c r="B457">
        <v>3.66953</v>
      </c>
      <c r="C457">
        <v>777.61986999999999</v>
      </c>
      <c r="D457">
        <v>3.3946499999999999</v>
      </c>
      <c r="E457">
        <v>403.91901000000001</v>
      </c>
      <c r="F457">
        <v>37.309950000000001</v>
      </c>
      <c r="J457">
        <v>3.338303394</v>
      </c>
      <c r="K457">
        <v>417.6306467</v>
      </c>
      <c r="N457">
        <f t="shared" ref="N457:N520" si="14">LN(D457/100+1)*100</f>
        <v>3.3383033935256372</v>
      </c>
      <c r="O457">
        <f t="shared" ref="O457:O520" si="15">E457*(1+D457/100)</f>
        <v>417.63064667296504</v>
      </c>
    </row>
    <row r="458" spans="1:15">
      <c r="A458">
        <v>439.96800000000002</v>
      </c>
      <c r="B458">
        <v>3.6715900000000001</v>
      </c>
      <c r="C458">
        <v>778.10046</v>
      </c>
      <c r="D458">
        <v>3.4046699999999999</v>
      </c>
      <c r="E458">
        <v>404.16863999999998</v>
      </c>
      <c r="F458">
        <v>37.309950000000001</v>
      </c>
      <c r="J458">
        <v>3.3479939480000001</v>
      </c>
      <c r="K458">
        <v>417.92924840000001</v>
      </c>
      <c r="N458">
        <f t="shared" si="14"/>
        <v>3.3479939476414144</v>
      </c>
      <c r="O458">
        <f t="shared" si="15"/>
        <v>417.92924843548798</v>
      </c>
    </row>
    <row r="459" spans="1:15">
      <c r="A459">
        <v>440.238</v>
      </c>
      <c r="B459">
        <v>3.6738400000000002</v>
      </c>
      <c r="C459">
        <v>778.23595999999998</v>
      </c>
      <c r="D459">
        <v>3.4146700000000001</v>
      </c>
      <c r="E459">
        <v>404.23903999999999</v>
      </c>
      <c r="F459">
        <v>37.315249999999999</v>
      </c>
      <c r="J459">
        <v>3.357664223</v>
      </c>
      <c r="K459">
        <v>418.04246920000003</v>
      </c>
      <c r="N459">
        <f t="shared" si="14"/>
        <v>3.3576642231657359</v>
      </c>
      <c r="O459">
        <f t="shared" si="15"/>
        <v>418.042469227168</v>
      </c>
    </row>
    <row r="460" spans="1:15">
      <c r="A460">
        <v>440.40899999999999</v>
      </c>
      <c r="B460">
        <v>3.6750400000000001</v>
      </c>
      <c r="C460">
        <v>778.14697000000001</v>
      </c>
      <c r="D460">
        <v>3.4247100000000001</v>
      </c>
      <c r="E460">
        <v>404.19281000000001</v>
      </c>
      <c r="F460">
        <v>37.315249999999999</v>
      </c>
      <c r="J460">
        <v>3.3673722389999998</v>
      </c>
      <c r="K460">
        <v>418.03524160000001</v>
      </c>
      <c r="N460">
        <f t="shared" si="14"/>
        <v>3.3673722391227408</v>
      </c>
      <c r="O460">
        <f t="shared" si="15"/>
        <v>418.03524158335102</v>
      </c>
    </row>
    <row r="461" spans="1:15">
      <c r="A461">
        <v>440.637</v>
      </c>
      <c r="B461">
        <v>3.67706</v>
      </c>
      <c r="C461">
        <v>778.42034999999998</v>
      </c>
      <c r="D461">
        <v>3.4347300000000001</v>
      </c>
      <c r="E461">
        <v>404.33481</v>
      </c>
      <c r="F461">
        <v>37.315249999999999</v>
      </c>
      <c r="J461">
        <v>3.377059977</v>
      </c>
      <c r="K461">
        <v>418.22261900000001</v>
      </c>
      <c r="N461">
        <f t="shared" si="14"/>
        <v>3.3770599768521357</v>
      </c>
      <c r="O461">
        <f t="shared" si="15"/>
        <v>418.22261901951305</v>
      </c>
    </row>
    <row r="462" spans="1:15">
      <c r="A462">
        <v>441.072</v>
      </c>
      <c r="B462">
        <v>3.6805500000000002</v>
      </c>
      <c r="C462">
        <v>778.56091000000004</v>
      </c>
      <c r="D462">
        <v>3.44476</v>
      </c>
      <c r="E462">
        <v>404.40780999999998</v>
      </c>
      <c r="F462">
        <v>37.324199999999998</v>
      </c>
      <c r="J462">
        <v>3.3867564429999999</v>
      </c>
      <c r="K462">
        <v>418.33868849999999</v>
      </c>
      <c r="N462">
        <f t="shared" si="14"/>
        <v>3.3867564431454862</v>
      </c>
      <c r="O462">
        <f t="shared" si="15"/>
        <v>418.33868847575599</v>
      </c>
    </row>
    <row r="463" spans="1:15">
      <c r="A463">
        <v>441.28800000000001</v>
      </c>
      <c r="B463">
        <v>3.68262</v>
      </c>
      <c r="C463">
        <v>778.83025999999995</v>
      </c>
      <c r="D463">
        <v>3.45478</v>
      </c>
      <c r="E463">
        <v>404.54773</v>
      </c>
      <c r="F463">
        <v>37.324199999999998</v>
      </c>
      <c r="J463">
        <v>3.3964423030000002</v>
      </c>
      <c r="K463">
        <v>418.5239641</v>
      </c>
      <c r="N463">
        <f t="shared" si="14"/>
        <v>3.3964423032569413</v>
      </c>
      <c r="O463">
        <f t="shared" si="15"/>
        <v>418.52396406649399</v>
      </c>
    </row>
    <row r="464" spans="1:15">
      <c r="A464">
        <v>441.46</v>
      </c>
      <c r="B464">
        <v>3.6837499999999999</v>
      </c>
      <c r="C464">
        <v>778.55884000000003</v>
      </c>
      <c r="D464">
        <v>3.4648099999999999</v>
      </c>
      <c r="E464">
        <v>404.40674000000001</v>
      </c>
      <c r="F464">
        <v>37.331800000000001</v>
      </c>
      <c r="J464">
        <v>3.40613689</v>
      </c>
      <c r="K464">
        <v>418.41866520000002</v>
      </c>
      <c r="N464">
        <f t="shared" si="14"/>
        <v>3.4061368904227791</v>
      </c>
      <c r="O464">
        <f t="shared" si="15"/>
        <v>418.41866516819402</v>
      </c>
    </row>
    <row r="465" spans="1:15">
      <c r="A465">
        <v>441.72899999999998</v>
      </c>
      <c r="B465">
        <v>3.68615</v>
      </c>
      <c r="C465">
        <v>778.78979000000004</v>
      </c>
      <c r="D465">
        <v>3.4748100000000002</v>
      </c>
      <c r="E465">
        <v>404.52670000000001</v>
      </c>
      <c r="F465">
        <v>37.331800000000001</v>
      </c>
      <c r="J465">
        <v>3.4158015449999999</v>
      </c>
      <c r="K465">
        <v>418.58323419999999</v>
      </c>
      <c r="N465">
        <f t="shared" si="14"/>
        <v>3.4158015452702002</v>
      </c>
      <c r="O465">
        <f t="shared" si="15"/>
        <v>418.58323422427003</v>
      </c>
    </row>
    <row r="466" spans="1:15">
      <c r="A466">
        <v>441.96600000000001</v>
      </c>
      <c r="B466">
        <v>3.6880299999999999</v>
      </c>
      <c r="C466">
        <v>778.84276999999997</v>
      </c>
      <c r="D466">
        <v>3.48482</v>
      </c>
      <c r="E466">
        <v>404.55423000000002</v>
      </c>
      <c r="F466">
        <v>37.339559999999999</v>
      </c>
      <c r="J466">
        <v>3.4254749289999999</v>
      </c>
      <c r="K466">
        <v>418.6522167</v>
      </c>
      <c r="N466">
        <f t="shared" si="14"/>
        <v>3.4254749294058509</v>
      </c>
      <c r="O466">
        <f t="shared" si="15"/>
        <v>418.65221671788606</v>
      </c>
    </row>
    <row r="467" spans="1:15">
      <c r="A467">
        <v>442.13600000000002</v>
      </c>
      <c r="B467">
        <v>3.6894399999999998</v>
      </c>
      <c r="C467">
        <v>778.98779000000002</v>
      </c>
      <c r="D467">
        <v>3.4948899999999998</v>
      </c>
      <c r="E467">
        <v>404.62954999999999</v>
      </c>
      <c r="F467">
        <v>37.339559999999999</v>
      </c>
      <c r="J467">
        <v>3.4352053520000001</v>
      </c>
      <c r="K467">
        <v>418.77090770000001</v>
      </c>
      <c r="N467">
        <f t="shared" si="14"/>
        <v>3.4352053517819772</v>
      </c>
      <c r="O467">
        <f t="shared" si="15"/>
        <v>418.77090767999499</v>
      </c>
    </row>
    <row r="468" spans="1:15">
      <c r="A468">
        <v>442.33800000000002</v>
      </c>
      <c r="B468">
        <v>3.6912099999999999</v>
      </c>
      <c r="C468">
        <v>779.11432000000002</v>
      </c>
      <c r="D468">
        <v>3.5049000000000001</v>
      </c>
      <c r="E468">
        <v>404.69528000000003</v>
      </c>
      <c r="F468">
        <v>37.339559999999999</v>
      </c>
      <c r="J468">
        <v>3.4448768589999998</v>
      </c>
      <c r="K468">
        <v>418.87944490000001</v>
      </c>
      <c r="N468">
        <f t="shared" si="14"/>
        <v>3.4448768591857357</v>
      </c>
      <c r="O468">
        <f t="shared" si="15"/>
        <v>418.87944486872004</v>
      </c>
    </row>
    <row r="469" spans="1:15">
      <c r="A469">
        <v>442.55700000000002</v>
      </c>
      <c r="B469">
        <v>3.6928700000000001</v>
      </c>
      <c r="C469">
        <v>778.97748000000001</v>
      </c>
      <c r="D469">
        <v>3.5149400000000002</v>
      </c>
      <c r="E469">
        <v>404.62421000000001</v>
      </c>
      <c r="F469">
        <v>37.34769</v>
      </c>
      <c r="J469">
        <v>3.4545764129999998</v>
      </c>
      <c r="K469">
        <v>418.84650820000002</v>
      </c>
      <c r="N469">
        <f t="shared" si="14"/>
        <v>3.4545764126274454</v>
      </c>
      <c r="O469">
        <f t="shared" si="15"/>
        <v>418.84650820697402</v>
      </c>
    </row>
    <row r="470" spans="1:15">
      <c r="A470">
        <v>442.726</v>
      </c>
      <c r="B470">
        <v>3.6945700000000001</v>
      </c>
      <c r="C470">
        <v>779.24163999999996</v>
      </c>
      <c r="D470">
        <v>3.52494</v>
      </c>
      <c r="E470">
        <v>404.76141000000001</v>
      </c>
      <c r="F470">
        <v>37.34769</v>
      </c>
      <c r="J470">
        <v>3.4642363870000001</v>
      </c>
      <c r="K470">
        <v>419.02900679999999</v>
      </c>
      <c r="N470">
        <f t="shared" si="14"/>
        <v>3.464236387321959</v>
      </c>
      <c r="O470">
        <f t="shared" si="15"/>
        <v>419.02900684565407</v>
      </c>
    </row>
    <row r="471" spans="1:15">
      <c r="A471">
        <v>442.97699999999998</v>
      </c>
      <c r="B471">
        <v>3.6966199999999998</v>
      </c>
      <c r="C471">
        <v>779.13873000000001</v>
      </c>
      <c r="D471">
        <v>3.5349599999999999</v>
      </c>
      <c r="E471">
        <v>404.70794999999998</v>
      </c>
      <c r="F471">
        <v>37.34769</v>
      </c>
      <c r="J471">
        <v>3.4739147460000002</v>
      </c>
      <c r="K471">
        <v>419.0142141</v>
      </c>
      <c r="N471">
        <f t="shared" si="14"/>
        <v>3.4739147461039441</v>
      </c>
      <c r="O471">
        <f t="shared" si="15"/>
        <v>419.01421414931997</v>
      </c>
    </row>
    <row r="472" spans="1:15">
      <c r="A472">
        <v>443.35700000000003</v>
      </c>
      <c r="B472">
        <v>3.69964</v>
      </c>
      <c r="C472">
        <v>779.11315999999999</v>
      </c>
      <c r="D472">
        <v>3.5449899999999999</v>
      </c>
      <c r="E472">
        <v>404.69466999999997</v>
      </c>
      <c r="F472">
        <v>37.354579999999999</v>
      </c>
      <c r="J472">
        <v>3.4836018260000001</v>
      </c>
      <c r="K472">
        <v>419.04105559999999</v>
      </c>
      <c r="N472">
        <f t="shared" si="14"/>
        <v>3.4836018259084716</v>
      </c>
      <c r="O472">
        <f t="shared" si="15"/>
        <v>419.04105558203293</v>
      </c>
    </row>
    <row r="473" spans="1:15">
      <c r="A473">
        <v>443.57600000000002</v>
      </c>
      <c r="B473">
        <v>3.70139</v>
      </c>
      <c r="C473">
        <v>778.82343000000003</v>
      </c>
      <c r="D473">
        <v>3.55504</v>
      </c>
      <c r="E473">
        <v>404.54419000000001</v>
      </c>
      <c r="F473">
        <v>37.354579999999999</v>
      </c>
      <c r="J473">
        <v>3.4933072809999999</v>
      </c>
      <c r="K473">
        <v>418.92589779999997</v>
      </c>
      <c r="N473">
        <f t="shared" si="14"/>
        <v>3.4933072808114911</v>
      </c>
      <c r="O473">
        <f t="shared" si="15"/>
        <v>418.92589777217603</v>
      </c>
    </row>
    <row r="474" spans="1:15">
      <c r="A474">
        <v>443.76799999999997</v>
      </c>
      <c r="B474">
        <v>3.7031100000000001</v>
      </c>
      <c r="C474">
        <v>778.64422999999999</v>
      </c>
      <c r="D474">
        <v>3.56508</v>
      </c>
      <c r="E474">
        <v>404.45107999999999</v>
      </c>
      <c r="F474">
        <v>37.362879999999997</v>
      </c>
      <c r="J474">
        <v>3.5030021379999998</v>
      </c>
      <c r="K474">
        <v>418.87008459999998</v>
      </c>
      <c r="N474">
        <f t="shared" si="14"/>
        <v>3.5030021380835552</v>
      </c>
      <c r="O474">
        <f t="shared" si="15"/>
        <v>418.87008456286401</v>
      </c>
    </row>
    <row r="475" spans="1:15">
      <c r="A475">
        <v>444.01299999999998</v>
      </c>
      <c r="B475">
        <v>3.7052</v>
      </c>
      <c r="C475">
        <v>778.51464999999996</v>
      </c>
      <c r="D475">
        <v>3.5750899999999999</v>
      </c>
      <c r="E475">
        <v>404.38378999999998</v>
      </c>
      <c r="F475">
        <v>37.362879999999997</v>
      </c>
      <c r="J475">
        <v>3.512667091</v>
      </c>
      <c r="K475">
        <v>418.84087440000002</v>
      </c>
      <c r="N475">
        <f t="shared" si="14"/>
        <v>3.512667091055059</v>
      </c>
      <c r="O475">
        <f t="shared" si="15"/>
        <v>418.840874437911</v>
      </c>
    </row>
    <row r="476" spans="1:15">
      <c r="A476">
        <v>444.23099999999999</v>
      </c>
      <c r="B476">
        <v>3.70682</v>
      </c>
      <c r="C476">
        <v>778.12810999999999</v>
      </c>
      <c r="D476">
        <v>3.5851299999999999</v>
      </c>
      <c r="E476">
        <v>404.18301000000002</v>
      </c>
      <c r="F476">
        <v>37.362879999999997</v>
      </c>
      <c r="J476">
        <v>3.5223600720000001</v>
      </c>
      <c r="K476">
        <v>418.67349630000001</v>
      </c>
      <c r="N476">
        <f t="shared" si="14"/>
        <v>3.5223600716937753</v>
      </c>
      <c r="O476">
        <f t="shared" si="15"/>
        <v>418.67349634641306</v>
      </c>
    </row>
    <row r="477" spans="1:15">
      <c r="A477">
        <v>444.42</v>
      </c>
      <c r="B477">
        <v>3.70871</v>
      </c>
      <c r="C477">
        <v>778.42003999999997</v>
      </c>
      <c r="D477">
        <v>3.5951300000000002</v>
      </c>
      <c r="E477">
        <v>404.33465999999999</v>
      </c>
      <c r="F477">
        <v>37.374899999999997</v>
      </c>
      <c r="J477">
        <v>3.5320135010000002</v>
      </c>
      <c r="K477">
        <v>418.87101669999998</v>
      </c>
      <c r="N477">
        <f t="shared" si="14"/>
        <v>3.5320135010386022</v>
      </c>
      <c r="O477">
        <f t="shared" si="15"/>
        <v>418.87101666205797</v>
      </c>
    </row>
    <row r="478" spans="1:15">
      <c r="A478">
        <v>444.69499999999999</v>
      </c>
      <c r="B478">
        <v>3.7107000000000001</v>
      </c>
      <c r="C478">
        <v>777.87323000000004</v>
      </c>
      <c r="D478">
        <v>3.6051700000000002</v>
      </c>
      <c r="E478">
        <v>404.05063000000001</v>
      </c>
      <c r="F478">
        <v>37.374899999999997</v>
      </c>
      <c r="J478">
        <v>3.5417046069999998</v>
      </c>
      <c r="K478">
        <v>418.61734209999997</v>
      </c>
      <c r="N478">
        <f t="shared" si="14"/>
        <v>3.5417046067057831</v>
      </c>
      <c r="O478">
        <f t="shared" si="15"/>
        <v>418.617342097571</v>
      </c>
    </row>
    <row r="479" spans="1:15">
      <c r="A479">
        <v>444.959</v>
      </c>
      <c r="B479">
        <v>3.7129300000000001</v>
      </c>
      <c r="C479">
        <v>777.67542000000003</v>
      </c>
      <c r="D479">
        <v>3.6152500000000001</v>
      </c>
      <c r="E479">
        <v>403.94788</v>
      </c>
      <c r="F479">
        <v>37.376759999999997</v>
      </c>
      <c r="J479">
        <v>3.551433378</v>
      </c>
      <c r="K479">
        <v>418.55160569999998</v>
      </c>
      <c r="N479">
        <f t="shared" si="14"/>
        <v>3.5514333776521516</v>
      </c>
      <c r="O479">
        <f t="shared" si="15"/>
        <v>418.55160573170002</v>
      </c>
    </row>
    <row r="480" spans="1:15">
      <c r="A480">
        <v>445.072</v>
      </c>
      <c r="B480">
        <v>3.7139600000000002</v>
      </c>
      <c r="C480">
        <v>777.77954</v>
      </c>
      <c r="D480">
        <v>3.6252800000000001</v>
      </c>
      <c r="E480">
        <v>404.00195000000002</v>
      </c>
      <c r="F480">
        <v>37.376759999999997</v>
      </c>
      <c r="J480">
        <v>3.5611129510000001</v>
      </c>
      <c r="K480">
        <v>418.64815190000002</v>
      </c>
      <c r="N480">
        <f t="shared" si="14"/>
        <v>3.5611129514380573</v>
      </c>
      <c r="O480">
        <f t="shared" si="15"/>
        <v>418.64815189296002</v>
      </c>
    </row>
    <row r="481" spans="1:15">
      <c r="A481">
        <v>445.30099999999999</v>
      </c>
      <c r="B481">
        <v>3.7157100000000001</v>
      </c>
      <c r="C481">
        <v>777.59533999999996</v>
      </c>
      <c r="D481">
        <v>3.6352899999999999</v>
      </c>
      <c r="E481">
        <v>403.90627999999998</v>
      </c>
      <c r="F481">
        <v>37.376759999999997</v>
      </c>
      <c r="J481">
        <v>3.5707722899999998</v>
      </c>
      <c r="K481">
        <v>418.58944459999998</v>
      </c>
      <c r="N481">
        <f t="shared" si="14"/>
        <v>3.5707722899294914</v>
      </c>
      <c r="O481">
        <f t="shared" si="15"/>
        <v>418.589444606212</v>
      </c>
    </row>
    <row r="482" spans="1:15">
      <c r="A482">
        <v>445.709</v>
      </c>
      <c r="B482">
        <v>3.7193100000000001</v>
      </c>
      <c r="C482">
        <v>777.95325000000003</v>
      </c>
      <c r="D482">
        <v>3.6453199999999999</v>
      </c>
      <c r="E482">
        <v>404.09219000000002</v>
      </c>
      <c r="F482">
        <v>37.374650000000003</v>
      </c>
      <c r="J482">
        <v>3.5804499920000001</v>
      </c>
      <c r="K482">
        <v>418.8226434</v>
      </c>
      <c r="N482">
        <f t="shared" si="14"/>
        <v>3.580449992062674</v>
      </c>
      <c r="O482">
        <f t="shared" si="15"/>
        <v>418.82264342050803</v>
      </c>
    </row>
    <row r="483" spans="1:15">
      <c r="A483">
        <v>445.899</v>
      </c>
      <c r="B483">
        <v>3.7208199999999998</v>
      </c>
      <c r="C483">
        <v>777.92627000000005</v>
      </c>
      <c r="D483">
        <v>3.6553399999999998</v>
      </c>
      <c r="E483">
        <v>404.07816000000003</v>
      </c>
      <c r="F483">
        <v>37.374650000000003</v>
      </c>
      <c r="J483">
        <v>3.59011711</v>
      </c>
      <c r="K483">
        <v>418.84859060000002</v>
      </c>
      <c r="N483">
        <f t="shared" si="14"/>
        <v>3.5901171103514575</v>
      </c>
      <c r="O483">
        <f t="shared" si="15"/>
        <v>418.84859061374408</v>
      </c>
    </row>
    <row r="484" spans="1:15">
      <c r="A484">
        <v>446.041</v>
      </c>
      <c r="B484">
        <v>3.7218800000000001</v>
      </c>
      <c r="C484">
        <v>777.91174000000001</v>
      </c>
      <c r="D484">
        <v>3.6653500000000001</v>
      </c>
      <c r="E484">
        <v>404.07062000000002</v>
      </c>
      <c r="F484">
        <v>37.354469999999999</v>
      </c>
      <c r="J484">
        <v>3.5997736480000002</v>
      </c>
      <c r="K484">
        <v>418.88122249999998</v>
      </c>
      <c r="N484">
        <f t="shared" si="14"/>
        <v>3.5997736477744811</v>
      </c>
      <c r="O484">
        <f t="shared" si="15"/>
        <v>418.88122247016997</v>
      </c>
    </row>
    <row r="485" spans="1:15">
      <c r="A485">
        <v>446.24299999999999</v>
      </c>
      <c r="B485">
        <v>3.7237499999999999</v>
      </c>
      <c r="C485">
        <v>778.17505000000006</v>
      </c>
      <c r="D485">
        <v>3.6753499999999999</v>
      </c>
      <c r="E485">
        <v>404.20740000000001</v>
      </c>
      <c r="F485">
        <v>37.354469999999999</v>
      </c>
      <c r="J485">
        <v>3.609419607</v>
      </c>
      <c r="K485">
        <v>419.06343670000001</v>
      </c>
      <c r="N485">
        <f t="shared" si="14"/>
        <v>3.6094196073065703</v>
      </c>
      <c r="O485">
        <f t="shared" si="15"/>
        <v>419.06343667590005</v>
      </c>
    </row>
    <row r="486" spans="1:15">
      <c r="A486">
        <v>446.56700000000001</v>
      </c>
      <c r="B486">
        <v>3.7263799999999998</v>
      </c>
      <c r="C486">
        <v>778.38482999999997</v>
      </c>
      <c r="D486">
        <v>3.6853699999999998</v>
      </c>
      <c r="E486">
        <v>404.31635</v>
      </c>
      <c r="F486">
        <v>37.354469999999999</v>
      </c>
      <c r="J486">
        <v>3.6190839260000001</v>
      </c>
      <c r="K486">
        <v>419.2169035</v>
      </c>
      <c r="N486">
        <f t="shared" si="14"/>
        <v>3.6190839256092717</v>
      </c>
      <c r="O486">
        <f t="shared" si="15"/>
        <v>419.216903467995</v>
      </c>
    </row>
    <row r="487" spans="1:15">
      <c r="A487">
        <v>446.762</v>
      </c>
      <c r="B487">
        <v>3.7280899999999999</v>
      </c>
      <c r="C487">
        <v>778.65436</v>
      </c>
      <c r="D487">
        <v>3.6954099999999999</v>
      </c>
      <c r="E487">
        <v>404.45636000000002</v>
      </c>
      <c r="F487">
        <v>37.355080000000001</v>
      </c>
      <c r="J487">
        <v>3.6287665969999998</v>
      </c>
      <c r="K487">
        <v>419.40268079999998</v>
      </c>
      <c r="N487">
        <f t="shared" si="14"/>
        <v>3.6287665972704013</v>
      </c>
      <c r="O487">
        <f t="shared" si="15"/>
        <v>419.40268077307604</v>
      </c>
    </row>
    <row r="488" spans="1:15">
      <c r="A488">
        <v>447.06200000000001</v>
      </c>
      <c r="B488">
        <v>3.7305000000000001</v>
      </c>
      <c r="C488">
        <v>778.69317999999998</v>
      </c>
      <c r="D488">
        <v>3.7054299999999998</v>
      </c>
      <c r="E488">
        <v>404.47653000000003</v>
      </c>
      <c r="F488">
        <v>37.355080000000001</v>
      </c>
      <c r="J488">
        <v>3.6384290460000002</v>
      </c>
      <c r="K488">
        <v>419.46412470000001</v>
      </c>
      <c r="N488">
        <f t="shared" si="14"/>
        <v>3.6384290460896112</v>
      </c>
      <c r="O488">
        <f t="shared" si="15"/>
        <v>419.46412468557907</v>
      </c>
    </row>
    <row r="489" spans="1:15">
      <c r="A489">
        <v>447.25200000000001</v>
      </c>
      <c r="B489">
        <v>3.7321399999999998</v>
      </c>
      <c r="C489">
        <v>778.94635000000005</v>
      </c>
      <c r="D489">
        <v>3.71543</v>
      </c>
      <c r="E489">
        <v>404.60802999999999</v>
      </c>
      <c r="F489">
        <v>37.35772</v>
      </c>
      <c r="J489">
        <v>3.6480712780000002</v>
      </c>
      <c r="K489">
        <v>419.64095809999998</v>
      </c>
      <c r="N489">
        <f t="shared" si="14"/>
        <v>3.6480712778379001</v>
      </c>
      <c r="O489">
        <f t="shared" si="15"/>
        <v>419.640958129029</v>
      </c>
    </row>
    <row r="490" spans="1:15">
      <c r="A490">
        <v>447.5</v>
      </c>
      <c r="B490">
        <v>3.7342300000000002</v>
      </c>
      <c r="C490">
        <v>779.01697000000001</v>
      </c>
      <c r="D490">
        <v>3.7254499999999999</v>
      </c>
      <c r="E490">
        <v>404.64470999999998</v>
      </c>
      <c r="F490">
        <v>37.35772</v>
      </c>
      <c r="J490">
        <v>3.6577318619999999</v>
      </c>
      <c r="K490">
        <v>419.71954629999999</v>
      </c>
      <c r="N490">
        <f t="shared" si="14"/>
        <v>3.6577318616223318</v>
      </c>
      <c r="O490">
        <f t="shared" si="15"/>
        <v>419.71954634869496</v>
      </c>
    </row>
    <row r="491" spans="1:15">
      <c r="A491">
        <v>447.73899999999998</v>
      </c>
      <c r="B491">
        <v>3.7361200000000001</v>
      </c>
      <c r="C491">
        <v>778.99785999999995</v>
      </c>
      <c r="D491">
        <v>3.7354799999999999</v>
      </c>
      <c r="E491">
        <v>404.63479999999998</v>
      </c>
      <c r="F491">
        <v>37.355820000000001</v>
      </c>
      <c r="J491">
        <v>3.6674011520000001</v>
      </c>
      <c r="K491">
        <v>419.74985199999998</v>
      </c>
      <c r="N491">
        <f t="shared" si="14"/>
        <v>3.6674011521319319</v>
      </c>
      <c r="O491">
        <f t="shared" si="15"/>
        <v>419.74985202703994</v>
      </c>
    </row>
    <row r="492" spans="1:15">
      <c r="A492">
        <v>447.95299999999997</v>
      </c>
      <c r="B492">
        <v>3.7379199999999999</v>
      </c>
      <c r="C492">
        <v>779.12512000000004</v>
      </c>
      <c r="D492">
        <v>3.7455099999999999</v>
      </c>
      <c r="E492">
        <v>404.70089999999999</v>
      </c>
      <c r="F492">
        <v>37.355820000000001</v>
      </c>
      <c r="J492">
        <v>3.6770695080000002</v>
      </c>
      <c r="K492">
        <v>419.85901269999999</v>
      </c>
      <c r="N492">
        <f t="shared" si="14"/>
        <v>3.677069507780157</v>
      </c>
      <c r="O492">
        <f t="shared" si="15"/>
        <v>419.85901267959002</v>
      </c>
    </row>
    <row r="493" spans="1:15">
      <c r="A493">
        <v>448.108</v>
      </c>
      <c r="B493">
        <v>3.7391800000000002</v>
      </c>
      <c r="C493">
        <v>779.32361000000003</v>
      </c>
      <c r="D493">
        <v>3.7555299999999998</v>
      </c>
      <c r="E493">
        <v>404.80399</v>
      </c>
      <c r="F493">
        <v>37.355820000000001</v>
      </c>
      <c r="J493">
        <v>3.686727291</v>
      </c>
      <c r="K493">
        <v>420.00652530000002</v>
      </c>
      <c r="N493">
        <f t="shared" si="14"/>
        <v>3.68672729070768</v>
      </c>
      <c r="O493">
        <f t="shared" si="15"/>
        <v>420.006525285647</v>
      </c>
    </row>
    <row r="494" spans="1:15">
      <c r="A494">
        <v>448.428</v>
      </c>
      <c r="B494">
        <v>3.7418900000000002</v>
      </c>
      <c r="C494">
        <v>779.76025000000004</v>
      </c>
      <c r="D494">
        <v>3.7655400000000001</v>
      </c>
      <c r="E494">
        <v>405.03079000000002</v>
      </c>
      <c r="F494">
        <v>37.359740000000002</v>
      </c>
      <c r="J494">
        <v>3.696374504</v>
      </c>
      <c r="K494">
        <v>420.28238640000001</v>
      </c>
      <c r="N494">
        <f t="shared" si="14"/>
        <v>3.6963745038873044</v>
      </c>
      <c r="O494">
        <f t="shared" si="15"/>
        <v>420.28238640976605</v>
      </c>
    </row>
    <row r="495" spans="1:15">
      <c r="A495">
        <v>448.65300000000002</v>
      </c>
      <c r="B495">
        <v>3.74376</v>
      </c>
      <c r="C495">
        <v>779.93079</v>
      </c>
      <c r="D495">
        <v>3.7755700000000001</v>
      </c>
      <c r="E495">
        <v>405.11937999999998</v>
      </c>
      <c r="F495">
        <v>37.359740000000002</v>
      </c>
      <c r="J495">
        <v>3.7060400590000002</v>
      </c>
      <c r="K495">
        <v>420.4149458</v>
      </c>
      <c r="N495">
        <f t="shared" si="14"/>
        <v>3.7060400588299394</v>
      </c>
      <c r="O495">
        <f t="shared" si="15"/>
        <v>420.41494577546598</v>
      </c>
    </row>
    <row r="496" spans="1:15">
      <c r="A496">
        <v>448.92500000000001</v>
      </c>
      <c r="B496">
        <v>3.7461500000000001</v>
      </c>
      <c r="C496">
        <v>780.43688999999995</v>
      </c>
      <c r="D496">
        <v>3.78559</v>
      </c>
      <c r="E496">
        <v>405.38225999999997</v>
      </c>
      <c r="F496">
        <v>37.360950000000003</v>
      </c>
      <c r="J496">
        <v>3.7156950439999998</v>
      </c>
      <c r="K496">
        <v>420.72837029999999</v>
      </c>
      <c r="N496">
        <f t="shared" si="14"/>
        <v>3.7156950443848427</v>
      </c>
      <c r="O496">
        <f t="shared" si="15"/>
        <v>420.72837029633399</v>
      </c>
    </row>
    <row r="497" spans="1:15">
      <c r="A497">
        <v>449.23599999999999</v>
      </c>
      <c r="B497">
        <v>3.74871</v>
      </c>
      <c r="C497">
        <v>780.75487999999996</v>
      </c>
      <c r="D497">
        <v>3.7956099999999999</v>
      </c>
      <c r="E497">
        <v>405.54741999999999</v>
      </c>
      <c r="F497">
        <v>37.360950000000003</v>
      </c>
      <c r="J497">
        <v>3.7253490980000001</v>
      </c>
      <c r="K497">
        <v>420.9404184</v>
      </c>
      <c r="N497">
        <f t="shared" si="14"/>
        <v>3.7253490978422565</v>
      </c>
      <c r="O497">
        <f t="shared" si="15"/>
        <v>420.94041842826198</v>
      </c>
    </row>
    <row r="498" spans="1:15">
      <c r="A498">
        <v>449.416</v>
      </c>
      <c r="B498">
        <v>3.7500100000000001</v>
      </c>
      <c r="C498">
        <v>780.67364999999995</v>
      </c>
      <c r="D498">
        <v>3.80565</v>
      </c>
      <c r="E498">
        <v>405.50524999999999</v>
      </c>
      <c r="F498">
        <v>37.360950000000003</v>
      </c>
      <c r="J498">
        <v>3.7350214859999999</v>
      </c>
      <c r="K498">
        <v>420.93736050000001</v>
      </c>
      <c r="N498">
        <f t="shared" si="14"/>
        <v>3.7350214861580384</v>
      </c>
      <c r="O498">
        <f t="shared" si="15"/>
        <v>420.93736054662497</v>
      </c>
    </row>
    <row r="499" spans="1:15">
      <c r="A499">
        <v>449.72</v>
      </c>
      <c r="B499">
        <v>3.7526199999999998</v>
      </c>
      <c r="C499">
        <v>780.71735000000001</v>
      </c>
      <c r="D499">
        <v>3.8157399999999999</v>
      </c>
      <c r="E499">
        <v>405.52791999999999</v>
      </c>
      <c r="F499">
        <v>37.362029999999997</v>
      </c>
      <c r="J499">
        <v>3.7447411009999998</v>
      </c>
      <c r="K499">
        <v>421.0018111</v>
      </c>
      <c r="N499">
        <f t="shared" si="14"/>
        <v>3.7447411012785712</v>
      </c>
      <c r="O499">
        <f t="shared" si="15"/>
        <v>421.00181105460797</v>
      </c>
    </row>
    <row r="500" spans="1:15">
      <c r="A500">
        <v>449.90199999999999</v>
      </c>
      <c r="B500">
        <v>3.7543600000000001</v>
      </c>
      <c r="C500">
        <v>780.93329000000006</v>
      </c>
      <c r="D500">
        <v>3.8258800000000002</v>
      </c>
      <c r="E500">
        <v>405.64010999999999</v>
      </c>
      <c r="F500">
        <v>37.362029999999997</v>
      </c>
      <c r="J500">
        <v>3.7545079289999999</v>
      </c>
      <c r="K500">
        <v>421.15941379999998</v>
      </c>
      <c r="N500">
        <f t="shared" si="14"/>
        <v>3.7545079293432453</v>
      </c>
      <c r="O500">
        <f t="shared" si="15"/>
        <v>421.15941384046795</v>
      </c>
    </row>
    <row r="501" spans="1:15">
      <c r="A501">
        <v>450.11500000000001</v>
      </c>
      <c r="B501">
        <v>3.7557800000000001</v>
      </c>
      <c r="C501">
        <v>780.66510000000005</v>
      </c>
      <c r="D501">
        <v>3.8359200000000002</v>
      </c>
      <c r="E501">
        <v>405.50078999999999</v>
      </c>
      <c r="F501">
        <v>37.357959999999999</v>
      </c>
      <c r="J501">
        <v>3.764177498</v>
      </c>
      <c r="K501">
        <v>421.05547589999998</v>
      </c>
      <c r="N501">
        <f t="shared" si="14"/>
        <v>3.7641774978511009</v>
      </c>
      <c r="O501">
        <f t="shared" si="15"/>
        <v>421.05547590376796</v>
      </c>
    </row>
    <row r="502" spans="1:15">
      <c r="A502">
        <v>450.37099999999998</v>
      </c>
      <c r="B502">
        <v>3.7581600000000002</v>
      </c>
      <c r="C502">
        <v>780.93535999999995</v>
      </c>
      <c r="D502">
        <v>3.84592</v>
      </c>
      <c r="E502">
        <v>405.64116999999999</v>
      </c>
      <c r="F502">
        <v>37.357959999999999</v>
      </c>
      <c r="J502">
        <v>3.7738076129999998</v>
      </c>
      <c r="K502">
        <v>421.24180489999998</v>
      </c>
      <c r="N502">
        <f t="shared" si="14"/>
        <v>3.7738076128459674</v>
      </c>
      <c r="O502">
        <f t="shared" si="15"/>
        <v>421.24180488526395</v>
      </c>
    </row>
    <row r="503" spans="1:15">
      <c r="A503">
        <v>450.58</v>
      </c>
      <c r="B503">
        <v>3.75989</v>
      </c>
      <c r="C503">
        <v>780.97240999999997</v>
      </c>
      <c r="D503">
        <v>3.8559899999999998</v>
      </c>
      <c r="E503">
        <v>405.66043000000002</v>
      </c>
      <c r="F503">
        <v>37.357959999999999</v>
      </c>
      <c r="J503">
        <v>3.783504202</v>
      </c>
      <c r="K503">
        <v>421.30265559999998</v>
      </c>
      <c r="N503">
        <f t="shared" si="14"/>
        <v>3.783504201585</v>
      </c>
      <c r="O503">
        <f t="shared" si="15"/>
        <v>421.30265561475704</v>
      </c>
    </row>
    <row r="504" spans="1:15">
      <c r="A504">
        <v>450.81900000000002</v>
      </c>
      <c r="B504">
        <v>3.7616900000000002</v>
      </c>
      <c r="C504">
        <v>780.54247999999995</v>
      </c>
      <c r="D504">
        <v>3.8660399999999999</v>
      </c>
      <c r="E504">
        <v>405.43709999999999</v>
      </c>
      <c r="F504">
        <v>37.358460000000001</v>
      </c>
      <c r="J504">
        <v>3.7931805949999999</v>
      </c>
      <c r="K504">
        <v>421.11146050000002</v>
      </c>
      <c r="N504">
        <f t="shared" si="14"/>
        <v>3.7931805946067945</v>
      </c>
      <c r="O504">
        <f t="shared" si="15"/>
        <v>421.11146046083996</v>
      </c>
    </row>
    <row r="505" spans="1:15">
      <c r="A505">
        <v>451.16399999999999</v>
      </c>
      <c r="B505">
        <v>3.7646700000000002</v>
      </c>
      <c r="C505">
        <v>780.29285000000004</v>
      </c>
      <c r="D505">
        <v>3.8760699999999999</v>
      </c>
      <c r="E505">
        <v>405.30743000000001</v>
      </c>
      <c r="F505">
        <v>37.358460000000001</v>
      </c>
      <c r="J505">
        <v>3.802836798</v>
      </c>
      <c r="K505">
        <v>421.01742969999998</v>
      </c>
      <c r="N505">
        <f t="shared" si="14"/>
        <v>3.8028367976826272</v>
      </c>
      <c r="O505">
        <f t="shared" si="15"/>
        <v>421.01742970200104</v>
      </c>
    </row>
    <row r="506" spans="1:15">
      <c r="A506">
        <v>451.32799999999997</v>
      </c>
      <c r="B506">
        <v>3.7662200000000001</v>
      </c>
      <c r="C506">
        <v>780.22382000000005</v>
      </c>
      <c r="D506">
        <v>3.8861599999999998</v>
      </c>
      <c r="E506">
        <v>405.27157999999997</v>
      </c>
      <c r="F506">
        <v>37.361750000000001</v>
      </c>
      <c r="J506">
        <v>3.812549824</v>
      </c>
      <c r="K506">
        <v>421.02108199999998</v>
      </c>
      <c r="N506">
        <f t="shared" si="14"/>
        <v>3.8125498239703388</v>
      </c>
      <c r="O506">
        <f t="shared" si="15"/>
        <v>421.02108203332796</v>
      </c>
    </row>
    <row r="507" spans="1:15">
      <c r="A507">
        <v>451.56900000000002</v>
      </c>
      <c r="B507">
        <v>3.7679499999999999</v>
      </c>
      <c r="C507">
        <v>779.83574999999996</v>
      </c>
      <c r="D507">
        <v>3.8961700000000001</v>
      </c>
      <c r="E507">
        <v>405.07001000000002</v>
      </c>
      <c r="F507">
        <v>37.361750000000001</v>
      </c>
      <c r="J507">
        <v>3.822184907</v>
      </c>
      <c r="K507">
        <v>420.85222620000002</v>
      </c>
      <c r="N507">
        <f t="shared" si="14"/>
        <v>3.8221849069995346</v>
      </c>
      <c r="O507">
        <f t="shared" si="15"/>
        <v>420.85222620861703</v>
      </c>
    </row>
    <row r="508" spans="1:15">
      <c r="A508">
        <v>451.89800000000002</v>
      </c>
      <c r="B508">
        <v>3.7707899999999999</v>
      </c>
      <c r="C508">
        <v>779.73450000000003</v>
      </c>
      <c r="D508">
        <v>3.9062100000000002</v>
      </c>
      <c r="E508">
        <v>405.01742999999999</v>
      </c>
      <c r="F508">
        <v>37.360680000000002</v>
      </c>
      <c r="J508">
        <v>3.8318479339999998</v>
      </c>
      <c r="K508">
        <v>420.83826140000002</v>
      </c>
      <c r="N508">
        <f t="shared" si="14"/>
        <v>3.8318479339656473</v>
      </c>
      <c r="O508">
        <f t="shared" si="15"/>
        <v>420.83826135240298</v>
      </c>
    </row>
    <row r="509" spans="1:15">
      <c r="A509">
        <v>452.00700000000001</v>
      </c>
      <c r="B509">
        <v>3.7717900000000002</v>
      </c>
      <c r="C509">
        <v>779.78125</v>
      </c>
      <c r="D509">
        <v>3.9162599999999999</v>
      </c>
      <c r="E509">
        <v>405.04169000000002</v>
      </c>
      <c r="F509">
        <v>37.360680000000002</v>
      </c>
      <c r="J509">
        <v>3.84151965</v>
      </c>
      <c r="K509">
        <v>420.9041757</v>
      </c>
      <c r="N509">
        <f t="shared" si="14"/>
        <v>3.8415196504146341</v>
      </c>
      <c r="O509">
        <f t="shared" si="15"/>
        <v>420.90417568879406</v>
      </c>
    </row>
    <row r="510" spans="1:15">
      <c r="A510">
        <v>452.28100000000001</v>
      </c>
      <c r="B510">
        <v>3.7740900000000002</v>
      </c>
      <c r="C510">
        <v>779.59722999999997</v>
      </c>
      <c r="D510">
        <v>3.9262700000000001</v>
      </c>
      <c r="E510">
        <v>404.94610999999998</v>
      </c>
      <c r="F510">
        <v>37.360680000000002</v>
      </c>
      <c r="J510">
        <v>3.8511519430000001</v>
      </c>
      <c r="K510">
        <v>420.84538759999998</v>
      </c>
      <c r="N510">
        <f t="shared" si="14"/>
        <v>3.8511519427156795</v>
      </c>
      <c r="O510">
        <f t="shared" si="15"/>
        <v>420.845387633097</v>
      </c>
    </row>
    <row r="511" spans="1:15">
      <c r="A511">
        <v>452.38799999999998</v>
      </c>
      <c r="B511">
        <v>3.77502</v>
      </c>
      <c r="C511">
        <v>779.59484999999995</v>
      </c>
      <c r="D511">
        <v>3.9363299999999999</v>
      </c>
      <c r="E511">
        <v>404.94488999999999</v>
      </c>
      <c r="F511">
        <v>37.353119999999997</v>
      </c>
      <c r="J511">
        <v>3.8608314140000002</v>
      </c>
      <c r="K511">
        <v>420.8848572</v>
      </c>
      <c r="N511">
        <f t="shared" si="14"/>
        <v>3.8608314136814466</v>
      </c>
      <c r="O511">
        <f t="shared" si="15"/>
        <v>420.88485718853696</v>
      </c>
    </row>
    <row r="512" spans="1:15">
      <c r="A512">
        <v>452.66</v>
      </c>
      <c r="B512">
        <v>3.7773599999999998</v>
      </c>
      <c r="C512">
        <v>779.64404000000002</v>
      </c>
      <c r="D512">
        <v>3.9464000000000001</v>
      </c>
      <c r="E512">
        <v>404.97043000000002</v>
      </c>
      <c r="F512">
        <v>37.353119999999997</v>
      </c>
      <c r="J512">
        <v>3.8705195680000002</v>
      </c>
      <c r="K512">
        <v>420.95218299999999</v>
      </c>
      <c r="N512">
        <f t="shared" si="14"/>
        <v>3.8705195681595717</v>
      </c>
      <c r="O512">
        <f t="shared" si="15"/>
        <v>420.95218304951999</v>
      </c>
    </row>
    <row r="513" spans="1:15">
      <c r="A513">
        <v>452.928</v>
      </c>
      <c r="B513">
        <v>3.7792500000000002</v>
      </c>
      <c r="C513">
        <v>779.37097000000006</v>
      </c>
      <c r="D513">
        <v>3.9564699999999999</v>
      </c>
      <c r="E513">
        <v>404.82857999999999</v>
      </c>
      <c r="F513">
        <v>37.34301</v>
      </c>
      <c r="J513">
        <v>3.8802067839999999</v>
      </c>
      <c r="K513">
        <v>420.84550130000002</v>
      </c>
      <c r="N513">
        <f t="shared" si="14"/>
        <v>3.8802067841252486</v>
      </c>
      <c r="O513">
        <f t="shared" si="15"/>
        <v>420.84550131912596</v>
      </c>
    </row>
    <row r="514" spans="1:15">
      <c r="A514">
        <v>453.13600000000002</v>
      </c>
      <c r="B514">
        <v>3.7811599999999999</v>
      </c>
      <c r="C514">
        <v>779.61890000000005</v>
      </c>
      <c r="D514">
        <v>3.9664700000000002</v>
      </c>
      <c r="E514">
        <v>404.95737000000003</v>
      </c>
      <c r="F514">
        <v>37.34301</v>
      </c>
      <c r="J514">
        <v>3.8898257319999998</v>
      </c>
      <c r="K514">
        <v>421.01988260000002</v>
      </c>
      <c r="N514">
        <f t="shared" si="14"/>
        <v>3.8898257323834171</v>
      </c>
      <c r="O514">
        <f t="shared" si="15"/>
        <v>421.01988259383904</v>
      </c>
    </row>
    <row r="515" spans="1:15">
      <c r="A515">
        <v>453.33699999999999</v>
      </c>
      <c r="B515">
        <v>3.7829000000000002</v>
      </c>
      <c r="C515">
        <v>779.83514000000002</v>
      </c>
      <c r="D515">
        <v>3.9765199999999998</v>
      </c>
      <c r="E515">
        <v>405.06970000000001</v>
      </c>
      <c r="F515">
        <v>37.34301</v>
      </c>
      <c r="J515">
        <v>3.8994918429999998</v>
      </c>
      <c r="K515">
        <v>421.1773776</v>
      </c>
      <c r="N515">
        <f t="shared" si="14"/>
        <v>3.8994918432802632</v>
      </c>
      <c r="O515">
        <f t="shared" si="15"/>
        <v>421.17737763444001</v>
      </c>
    </row>
    <row r="516" spans="1:15">
      <c r="A516">
        <v>453.59800000000001</v>
      </c>
      <c r="B516">
        <v>3.7848600000000001</v>
      </c>
      <c r="C516">
        <v>779.68633999999997</v>
      </c>
      <c r="D516">
        <v>3.9866199999999998</v>
      </c>
      <c r="E516">
        <v>404.99239999999998</v>
      </c>
      <c r="F516">
        <v>37.336660000000002</v>
      </c>
      <c r="J516">
        <v>3.9092051030000001</v>
      </c>
      <c r="K516">
        <v>421.13790799999998</v>
      </c>
      <c r="N516">
        <f t="shared" si="14"/>
        <v>3.909205103051157</v>
      </c>
      <c r="O516">
        <f t="shared" si="15"/>
        <v>421.13790801687998</v>
      </c>
    </row>
    <row r="517" spans="1:15">
      <c r="A517">
        <v>453.69900000000001</v>
      </c>
      <c r="B517">
        <v>3.786</v>
      </c>
      <c r="C517">
        <v>779.98406999999997</v>
      </c>
      <c r="D517">
        <v>3.9966300000000001</v>
      </c>
      <c r="E517">
        <v>405.14702999999997</v>
      </c>
      <c r="F517">
        <v>37.336660000000002</v>
      </c>
      <c r="J517">
        <v>3.9188308780000001</v>
      </c>
      <c r="K517">
        <v>421.33925770000002</v>
      </c>
      <c r="N517">
        <f t="shared" si="14"/>
        <v>3.9188308782111387</v>
      </c>
      <c r="O517">
        <f t="shared" si="15"/>
        <v>421.33925774508896</v>
      </c>
    </row>
    <row r="518" spans="1:15">
      <c r="A518">
        <v>454.02</v>
      </c>
      <c r="B518">
        <v>3.7887</v>
      </c>
      <c r="C518">
        <v>779.95685000000003</v>
      </c>
      <c r="D518">
        <v>4.0066800000000002</v>
      </c>
      <c r="E518">
        <v>405.13290000000001</v>
      </c>
      <c r="F518">
        <v>37.336660000000002</v>
      </c>
      <c r="J518">
        <v>3.928494186</v>
      </c>
      <c r="K518">
        <v>421.36527890000002</v>
      </c>
      <c r="N518">
        <f t="shared" si="14"/>
        <v>3.9284941859804494</v>
      </c>
      <c r="O518">
        <f t="shared" si="15"/>
        <v>421.36527887772002</v>
      </c>
    </row>
    <row r="519" spans="1:15">
      <c r="A519">
        <v>454.22399999999999</v>
      </c>
      <c r="B519">
        <v>3.79006</v>
      </c>
      <c r="C519">
        <v>779.58861999999999</v>
      </c>
      <c r="D519">
        <v>4.0167000000000002</v>
      </c>
      <c r="E519">
        <v>404.94164999999998</v>
      </c>
      <c r="F519">
        <v>37.331609999999998</v>
      </c>
      <c r="J519">
        <v>3.9381277190000001</v>
      </c>
      <c r="K519">
        <v>421.20694129999998</v>
      </c>
      <c r="N519">
        <f t="shared" si="14"/>
        <v>3.9381277185264159</v>
      </c>
      <c r="O519">
        <f t="shared" si="15"/>
        <v>421.20694125555002</v>
      </c>
    </row>
    <row r="520" spans="1:15">
      <c r="A520">
        <v>454.49299999999999</v>
      </c>
      <c r="B520">
        <v>3.7925</v>
      </c>
      <c r="C520">
        <v>779.80584999999996</v>
      </c>
      <c r="D520">
        <v>4.0267099999999996</v>
      </c>
      <c r="E520">
        <v>405.05446999999998</v>
      </c>
      <c r="F520">
        <v>37.331609999999998</v>
      </c>
      <c r="J520">
        <v>3.9477507100000002</v>
      </c>
      <c r="K520">
        <v>421.36483879999997</v>
      </c>
      <c r="N520">
        <f t="shared" si="14"/>
        <v>3.9477507101969587</v>
      </c>
      <c r="O520">
        <f t="shared" si="15"/>
        <v>421.36483884893693</v>
      </c>
    </row>
    <row r="521" spans="1:15">
      <c r="A521">
        <v>454.82400000000001</v>
      </c>
      <c r="B521">
        <v>3.79521</v>
      </c>
      <c r="C521">
        <v>779.85717999999997</v>
      </c>
      <c r="D521">
        <v>4.0367199999999999</v>
      </c>
      <c r="E521">
        <v>405.08114999999998</v>
      </c>
      <c r="F521">
        <v>37.330399999999997</v>
      </c>
      <c r="J521">
        <v>3.9573727760000001</v>
      </c>
      <c r="K521">
        <v>421.43314179999999</v>
      </c>
      <c r="N521">
        <f t="shared" ref="N521:N584" si="16">LN(D521/100+1)*100</f>
        <v>3.9573727759369381</v>
      </c>
      <c r="O521">
        <f t="shared" ref="O521:O584" si="17">E521*(1+D521/100)</f>
        <v>421.43314179827996</v>
      </c>
    </row>
    <row r="522" spans="1:15">
      <c r="A522">
        <v>455.00299999999999</v>
      </c>
      <c r="B522">
        <v>3.7966600000000001</v>
      </c>
      <c r="C522">
        <v>780.03405999999995</v>
      </c>
      <c r="D522">
        <v>4.04678</v>
      </c>
      <c r="E522">
        <v>405.173</v>
      </c>
      <c r="F522">
        <v>37.330399999999997</v>
      </c>
      <c r="J522">
        <v>3.967041971</v>
      </c>
      <c r="K522">
        <v>421.56945990000003</v>
      </c>
      <c r="N522">
        <f t="shared" si="16"/>
        <v>3.9670419712434852</v>
      </c>
      <c r="O522">
        <f t="shared" si="17"/>
        <v>421.56945992940001</v>
      </c>
    </row>
    <row r="523" spans="1:15">
      <c r="A523">
        <v>455.26600000000002</v>
      </c>
      <c r="B523">
        <v>3.7988</v>
      </c>
      <c r="C523">
        <v>780.17236000000003</v>
      </c>
      <c r="D523">
        <v>4.0568</v>
      </c>
      <c r="E523">
        <v>405.24484000000001</v>
      </c>
      <c r="F523">
        <v>37.328319999999998</v>
      </c>
      <c r="J523">
        <v>3.9766717909999998</v>
      </c>
      <c r="K523">
        <v>421.68481270000001</v>
      </c>
      <c r="N523">
        <f t="shared" si="16"/>
        <v>3.9766717911704004</v>
      </c>
      <c r="O523">
        <f t="shared" si="17"/>
        <v>421.68481266911999</v>
      </c>
    </row>
    <row r="524" spans="1:15">
      <c r="A524">
        <v>455.565</v>
      </c>
      <c r="B524">
        <v>3.8012999999999999</v>
      </c>
      <c r="C524">
        <v>780.37152000000003</v>
      </c>
      <c r="D524">
        <v>4.0667999999999997</v>
      </c>
      <c r="E524">
        <v>405.34829999999999</v>
      </c>
      <c r="F524">
        <v>37.328319999999998</v>
      </c>
      <c r="J524">
        <v>3.9862814649999998</v>
      </c>
      <c r="K524">
        <v>421.8330047</v>
      </c>
      <c r="N524">
        <f t="shared" si="16"/>
        <v>3.986281465429057</v>
      </c>
      <c r="O524">
        <f t="shared" si="17"/>
        <v>421.83300466439994</v>
      </c>
    </row>
    <row r="525" spans="1:15">
      <c r="A525">
        <v>455.67899999999997</v>
      </c>
      <c r="B525">
        <v>3.8022</v>
      </c>
      <c r="C525">
        <v>780.42609000000004</v>
      </c>
      <c r="D525">
        <v>4.0768800000000001</v>
      </c>
      <c r="E525">
        <v>405.37664999999998</v>
      </c>
      <c r="F525">
        <v>37.328319999999998</v>
      </c>
      <c r="J525">
        <v>3.995967083</v>
      </c>
      <c r="K525">
        <v>421.90336960000002</v>
      </c>
      <c r="N525">
        <f t="shared" si="16"/>
        <v>3.9959670826026179</v>
      </c>
      <c r="O525">
        <f t="shared" si="17"/>
        <v>421.90336956851996</v>
      </c>
    </row>
    <row r="526" spans="1:15">
      <c r="A526">
        <v>455.94600000000003</v>
      </c>
      <c r="B526">
        <v>3.8045</v>
      </c>
      <c r="C526">
        <v>780.61870999999996</v>
      </c>
      <c r="D526">
        <v>4.0869099999999996</v>
      </c>
      <c r="E526">
        <v>405.47672</v>
      </c>
      <c r="F526">
        <v>37.334200000000003</v>
      </c>
      <c r="J526">
        <v>4.0056037250000003</v>
      </c>
      <c r="K526">
        <v>422.0481886</v>
      </c>
      <c r="N526">
        <f t="shared" si="16"/>
        <v>4.0056037249867504</v>
      </c>
      <c r="O526">
        <f t="shared" si="17"/>
        <v>422.04818861735203</v>
      </c>
    </row>
    <row r="527" spans="1:15">
      <c r="A527">
        <v>456.19299999999998</v>
      </c>
      <c r="B527">
        <v>3.8065899999999999</v>
      </c>
      <c r="C527">
        <v>780.89251999999999</v>
      </c>
      <c r="D527">
        <v>4.0969300000000004</v>
      </c>
      <c r="E527">
        <v>405.61892999999998</v>
      </c>
      <c r="F527">
        <v>37.334200000000003</v>
      </c>
      <c r="J527">
        <v>4.0152298320000002</v>
      </c>
      <c r="K527">
        <v>422.23685360000002</v>
      </c>
      <c r="N527">
        <f t="shared" si="16"/>
        <v>4.0152298323807978</v>
      </c>
      <c r="O527">
        <f t="shared" si="17"/>
        <v>422.23685362884896</v>
      </c>
    </row>
    <row r="528" spans="1:15">
      <c r="A528">
        <v>456.53399999999999</v>
      </c>
      <c r="B528">
        <v>3.8095699999999999</v>
      </c>
      <c r="C528">
        <v>781.36870999999996</v>
      </c>
      <c r="D528">
        <v>4.10703</v>
      </c>
      <c r="E528">
        <v>405.86626999999999</v>
      </c>
      <c r="F528">
        <v>37.337299999999999</v>
      </c>
      <c r="J528">
        <v>4.0249318570000003</v>
      </c>
      <c r="K528">
        <v>422.53531950000001</v>
      </c>
      <c r="N528">
        <f t="shared" si="16"/>
        <v>4.0249318572682329</v>
      </c>
      <c r="O528">
        <f t="shared" si="17"/>
        <v>422.53531946878093</v>
      </c>
    </row>
    <row r="529" spans="1:15">
      <c r="A529">
        <v>456.72800000000001</v>
      </c>
      <c r="B529">
        <v>3.8111100000000002</v>
      </c>
      <c r="C529">
        <v>781.41887999999994</v>
      </c>
      <c r="D529">
        <v>4.1170400000000003</v>
      </c>
      <c r="E529">
        <v>405.89233000000002</v>
      </c>
      <c r="F529">
        <v>37.337299999999999</v>
      </c>
      <c r="J529">
        <v>4.0345465000000003</v>
      </c>
      <c r="K529">
        <v>422.6030796</v>
      </c>
      <c r="N529">
        <f t="shared" si="16"/>
        <v>4.034546499809526</v>
      </c>
      <c r="O529">
        <f t="shared" si="17"/>
        <v>422.60307958303201</v>
      </c>
    </row>
    <row r="530" spans="1:15">
      <c r="A530">
        <v>456.84699999999998</v>
      </c>
      <c r="B530">
        <v>3.8121800000000001</v>
      </c>
      <c r="C530">
        <v>781.48901000000001</v>
      </c>
      <c r="D530">
        <v>4.12704</v>
      </c>
      <c r="E530">
        <v>405.92876999999999</v>
      </c>
      <c r="F530">
        <v>37.337299999999999</v>
      </c>
      <c r="J530">
        <v>4.0441506140000003</v>
      </c>
      <c r="K530">
        <v>422.68161270000002</v>
      </c>
      <c r="N530">
        <f t="shared" si="16"/>
        <v>4.0441506143732493</v>
      </c>
      <c r="O530">
        <f t="shared" si="17"/>
        <v>422.68161270940794</v>
      </c>
    </row>
    <row r="531" spans="1:15">
      <c r="A531">
        <v>457.15100000000001</v>
      </c>
      <c r="B531">
        <v>3.8146300000000002</v>
      </c>
      <c r="C531">
        <v>781.57042999999999</v>
      </c>
      <c r="D531">
        <v>4.13706</v>
      </c>
      <c r="E531">
        <v>405.97107</v>
      </c>
      <c r="F531">
        <v>37.341290000000001</v>
      </c>
      <c r="J531">
        <v>4.0537730119999997</v>
      </c>
      <c r="K531">
        <v>422.76633670000001</v>
      </c>
      <c r="N531">
        <f t="shared" si="16"/>
        <v>4.0537730120958928</v>
      </c>
      <c r="O531">
        <f t="shared" si="17"/>
        <v>422.76633674854202</v>
      </c>
    </row>
    <row r="532" spans="1:15">
      <c r="A532">
        <v>457.327</v>
      </c>
      <c r="B532">
        <v>3.8159900000000002</v>
      </c>
      <c r="C532">
        <v>781.54065000000003</v>
      </c>
      <c r="D532">
        <v>4.1470799999999999</v>
      </c>
      <c r="E532">
        <v>405.9556</v>
      </c>
      <c r="F532">
        <v>37.341290000000001</v>
      </c>
      <c r="J532">
        <v>4.0633944839999998</v>
      </c>
      <c r="K532">
        <v>422.79090350000001</v>
      </c>
      <c r="N532">
        <f t="shared" si="16"/>
        <v>4.0633944840022203</v>
      </c>
      <c r="O532">
        <f t="shared" si="17"/>
        <v>422.79090349647998</v>
      </c>
    </row>
    <row r="533" spans="1:15">
      <c r="A533">
        <v>457.58800000000002</v>
      </c>
      <c r="B533">
        <v>3.8182299999999998</v>
      </c>
      <c r="C533">
        <v>781.56475999999998</v>
      </c>
      <c r="D533">
        <v>4.1571100000000003</v>
      </c>
      <c r="E533">
        <v>405.96811000000002</v>
      </c>
      <c r="F533">
        <v>37.35136</v>
      </c>
      <c r="J533">
        <v>4.073024631</v>
      </c>
      <c r="K533">
        <v>422.84465089999998</v>
      </c>
      <c r="N533">
        <f t="shared" si="16"/>
        <v>4.0730246311517018</v>
      </c>
      <c r="O533">
        <f t="shared" si="17"/>
        <v>422.84465089762108</v>
      </c>
    </row>
    <row r="534" spans="1:15">
      <c r="A534">
        <v>458.04199999999997</v>
      </c>
      <c r="B534">
        <v>3.8219400000000001</v>
      </c>
      <c r="C534">
        <v>781.50005999999996</v>
      </c>
      <c r="D534">
        <v>4.1672099999999999</v>
      </c>
      <c r="E534">
        <v>405.93450999999999</v>
      </c>
      <c r="F534">
        <v>37.35136</v>
      </c>
      <c r="J534">
        <v>4.082721051</v>
      </c>
      <c r="K534">
        <v>422.85065350000002</v>
      </c>
      <c r="N534">
        <f t="shared" si="16"/>
        <v>4.0827210506651843</v>
      </c>
      <c r="O534">
        <f t="shared" si="17"/>
        <v>422.85065349417096</v>
      </c>
    </row>
    <row r="535" spans="1:15">
      <c r="A535">
        <v>458.21100000000001</v>
      </c>
      <c r="B535">
        <v>3.8235800000000002</v>
      </c>
      <c r="C535">
        <v>781.71423000000004</v>
      </c>
      <c r="D535">
        <v>4.1772400000000003</v>
      </c>
      <c r="E535">
        <v>406.04575</v>
      </c>
      <c r="F535">
        <v>37.355110000000003</v>
      </c>
      <c r="J535">
        <v>4.0923493369999999</v>
      </c>
      <c r="K535">
        <v>423.00725549999999</v>
      </c>
      <c r="N535">
        <f t="shared" si="16"/>
        <v>4.0923493369072634</v>
      </c>
      <c r="O535">
        <f t="shared" si="17"/>
        <v>423.00725548729997</v>
      </c>
    </row>
    <row r="536" spans="1:15">
      <c r="A536">
        <v>458.40300000000002</v>
      </c>
      <c r="B536">
        <v>3.8248700000000002</v>
      </c>
      <c r="C536">
        <v>781.26764000000003</v>
      </c>
      <c r="D536">
        <v>4.1872499999999997</v>
      </c>
      <c r="E536">
        <v>405.81378000000001</v>
      </c>
      <c r="F536">
        <v>37.355110000000003</v>
      </c>
      <c r="J536">
        <v>4.1019575000000001</v>
      </c>
      <c r="K536">
        <v>422.8062175</v>
      </c>
      <c r="N536">
        <f t="shared" si="16"/>
        <v>4.1019574999946542</v>
      </c>
      <c r="O536">
        <f t="shared" si="17"/>
        <v>422.80621750304999</v>
      </c>
    </row>
    <row r="537" spans="1:15">
      <c r="A537">
        <v>458.71</v>
      </c>
      <c r="B537">
        <v>3.8275299999999999</v>
      </c>
      <c r="C537">
        <v>781.14490000000001</v>
      </c>
      <c r="D537">
        <v>4.1972800000000001</v>
      </c>
      <c r="E537">
        <v>405.75002999999998</v>
      </c>
      <c r="F537">
        <v>37.362560000000002</v>
      </c>
      <c r="J537">
        <v>4.1115839340000004</v>
      </c>
      <c r="K537">
        <v>422.78049490000001</v>
      </c>
      <c r="N537">
        <f t="shared" si="16"/>
        <v>4.1115839343635967</v>
      </c>
      <c r="O537">
        <f t="shared" si="17"/>
        <v>422.78049485918393</v>
      </c>
    </row>
    <row r="538" spans="1:15">
      <c r="A538">
        <v>458.89800000000002</v>
      </c>
      <c r="B538">
        <v>3.8292099999999998</v>
      </c>
      <c r="C538">
        <v>781.09038999999996</v>
      </c>
      <c r="D538">
        <v>4.2072900000000004</v>
      </c>
      <c r="E538">
        <v>405.72170999999997</v>
      </c>
      <c r="F538">
        <v>37.362560000000002</v>
      </c>
      <c r="J538">
        <v>4.1211902499999997</v>
      </c>
      <c r="K538">
        <v>422.7915989</v>
      </c>
      <c r="N538">
        <f t="shared" si="16"/>
        <v>4.1211902496259754</v>
      </c>
      <c r="O538">
        <f t="shared" si="17"/>
        <v>422.79159893265899</v>
      </c>
    </row>
    <row r="539" spans="1:15">
      <c r="A539">
        <v>459.12299999999999</v>
      </c>
      <c r="B539">
        <v>3.8309500000000001</v>
      </c>
      <c r="C539">
        <v>780.86188000000004</v>
      </c>
      <c r="D539">
        <v>4.2173600000000002</v>
      </c>
      <c r="E539">
        <v>405.60300000000001</v>
      </c>
      <c r="F539">
        <v>37.362560000000002</v>
      </c>
      <c r="J539">
        <v>4.1308532140000001</v>
      </c>
      <c r="K539">
        <v>422.70873870000003</v>
      </c>
      <c r="N539">
        <f t="shared" si="16"/>
        <v>4.1308532141628778</v>
      </c>
      <c r="O539">
        <f t="shared" si="17"/>
        <v>422.70873868079997</v>
      </c>
    </row>
    <row r="540" spans="1:15">
      <c r="A540">
        <v>459.40199999999999</v>
      </c>
      <c r="B540">
        <v>3.8332799999999998</v>
      </c>
      <c r="C540">
        <v>780.73717999999997</v>
      </c>
      <c r="D540">
        <v>4.2273800000000001</v>
      </c>
      <c r="E540">
        <v>405.53823999999997</v>
      </c>
      <c r="F540">
        <v>37.36401</v>
      </c>
      <c r="J540">
        <v>4.1404672729999996</v>
      </c>
      <c r="K540">
        <v>422.68188249999997</v>
      </c>
      <c r="N540">
        <f t="shared" si="16"/>
        <v>4.1404672730330887</v>
      </c>
      <c r="O540">
        <f t="shared" si="17"/>
        <v>422.68188245011197</v>
      </c>
    </row>
    <row r="541" spans="1:15">
      <c r="A541">
        <v>459.61900000000003</v>
      </c>
      <c r="B541">
        <v>3.8352599999999999</v>
      </c>
      <c r="C541">
        <v>780.85595999999998</v>
      </c>
      <c r="D541">
        <v>4.2374200000000002</v>
      </c>
      <c r="E541">
        <v>405.59994999999998</v>
      </c>
      <c r="F541">
        <v>37.36401</v>
      </c>
      <c r="J541">
        <v>4.1500995950000004</v>
      </c>
      <c r="K541">
        <v>422.78692339999998</v>
      </c>
      <c r="N541">
        <f t="shared" si="16"/>
        <v>4.1500995946603005</v>
      </c>
      <c r="O541">
        <f t="shared" si="17"/>
        <v>422.78692340128998</v>
      </c>
    </row>
    <row r="542" spans="1:15">
      <c r="A542">
        <v>459.80700000000002</v>
      </c>
      <c r="B542">
        <v>3.8366199999999999</v>
      </c>
      <c r="C542">
        <v>780.61932000000002</v>
      </c>
      <c r="D542">
        <v>4.2474299999999996</v>
      </c>
      <c r="E542">
        <v>405.47701999999998</v>
      </c>
      <c r="F542">
        <v>37.36401</v>
      </c>
      <c r="J542">
        <v>4.1597022109999999</v>
      </c>
      <c r="K542">
        <v>422.6993726</v>
      </c>
      <c r="N542">
        <f t="shared" si="16"/>
        <v>4.1597022108769668</v>
      </c>
      <c r="O542">
        <f t="shared" si="17"/>
        <v>422.69937259058599</v>
      </c>
    </row>
    <row r="543" spans="1:15">
      <c r="A543">
        <v>460.06400000000002</v>
      </c>
      <c r="B543">
        <v>3.8388100000000001</v>
      </c>
      <c r="C543">
        <v>780.72797000000003</v>
      </c>
      <c r="D543">
        <v>4.25746</v>
      </c>
      <c r="E543">
        <v>405.53345000000002</v>
      </c>
      <c r="F543">
        <v>37.356409999999997</v>
      </c>
      <c r="J543">
        <v>4.1693230879999996</v>
      </c>
      <c r="K543">
        <v>422.79887439999999</v>
      </c>
      <c r="N543">
        <f t="shared" si="16"/>
        <v>4.1693230883611658</v>
      </c>
      <c r="O543">
        <f t="shared" si="17"/>
        <v>422.79887442037</v>
      </c>
    </row>
    <row r="544" spans="1:15">
      <c r="A544">
        <v>460.27699999999999</v>
      </c>
      <c r="B544">
        <v>3.8407300000000002</v>
      </c>
      <c r="C544">
        <v>781.06151999999997</v>
      </c>
      <c r="D544">
        <v>4.2675000000000001</v>
      </c>
      <c r="E544">
        <v>405.70670000000001</v>
      </c>
      <c r="F544">
        <v>37.356409999999997</v>
      </c>
      <c r="J544">
        <v>4.1789526309999996</v>
      </c>
      <c r="K544">
        <v>423.0202334</v>
      </c>
      <c r="N544">
        <f t="shared" si="16"/>
        <v>4.1789526310382223</v>
      </c>
      <c r="O544">
        <f t="shared" si="17"/>
        <v>423.02023342250004</v>
      </c>
    </row>
    <row r="545" spans="1:15">
      <c r="A545">
        <v>460.56</v>
      </c>
      <c r="B545">
        <v>3.8431299999999999</v>
      </c>
      <c r="C545">
        <v>781.40430000000003</v>
      </c>
      <c r="D545">
        <v>4.2775499999999997</v>
      </c>
      <c r="E545">
        <v>405.88477</v>
      </c>
      <c r="F545">
        <v>37.347610000000003</v>
      </c>
      <c r="J545">
        <v>4.1885908360000004</v>
      </c>
      <c r="K545">
        <v>423.24669399999999</v>
      </c>
      <c r="N545">
        <f t="shared" si="16"/>
        <v>4.1885908363159654</v>
      </c>
      <c r="O545">
        <f t="shared" si="17"/>
        <v>423.24669397913505</v>
      </c>
    </row>
    <row r="546" spans="1:15">
      <c r="A546">
        <v>460.79199999999997</v>
      </c>
      <c r="B546">
        <v>3.8448699999999998</v>
      </c>
      <c r="C546">
        <v>781.27337999999997</v>
      </c>
      <c r="D546">
        <v>4.2875800000000002</v>
      </c>
      <c r="E546">
        <v>405.81673999999998</v>
      </c>
      <c r="F546">
        <v>37.347610000000003</v>
      </c>
      <c r="J546">
        <v>4.1982089350000003</v>
      </c>
      <c r="K546">
        <v>423.21645740000002</v>
      </c>
      <c r="N546">
        <f t="shared" si="16"/>
        <v>4.1982089349959573</v>
      </c>
      <c r="O546">
        <f t="shared" si="17"/>
        <v>423.216457380892</v>
      </c>
    </row>
    <row r="547" spans="1:15">
      <c r="A547">
        <v>461.03199999999998</v>
      </c>
      <c r="B547">
        <v>3.8469500000000001</v>
      </c>
      <c r="C547">
        <v>781.52148</v>
      </c>
      <c r="D547">
        <v>4.2976000000000001</v>
      </c>
      <c r="E547">
        <v>405.94562000000002</v>
      </c>
      <c r="F547">
        <v>37.340940000000003</v>
      </c>
      <c r="J547">
        <v>4.2078165209999998</v>
      </c>
      <c r="K547">
        <v>423.39153900000002</v>
      </c>
      <c r="N547">
        <f t="shared" si="16"/>
        <v>4.2078165207388132</v>
      </c>
      <c r="O547">
        <f t="shared" si="17"/>
        <v>423.39153896511999</v>
      </c>
    </row>
    <row r="548" spans="1:15">
      <c r="A548">
        <v>461.21199999999999</v>
      </c>
      <c r="B548">
        <v>3.84836</v>
      </c>
      <c r="C548">
        <v>781.58081000000004</v>
      </c>
      <c r="D548">
        <v>4.3075999999999999</v>
      </c>
      <c r="E548">
        <v>405.97644000000003</v>
      </c>
      <c r="F548">
        <v>37.340940000000003</v>
      </c>
      <c r="J548">
        <v>4.217404009</v>
      </c>
      <c r="K548">
        <v>423.46428109999999</v>
      </c>
      <c r="N548">
        <f t="shared" si="16"/>
        <v>4.2174040094568888</v>
      </c>
      <c r="O548">
        <f t="shared" si="17"/>
        <v>423.46428112944</v>
      </c>
    </row>
    <row r="549" spans="1:15">
      <c r="A549">
        <v>461.49099999999999</v>
      </c>
      <c r="B549">
        <v>3.8506999999999998</v>
      </c>
      <c r="C549">
        <v>781.83843999999999</v>
      </c>
      <c r="D549">
        <v>4.3176199999999998</v>
      </c>
      <c r="E549">
        <v>406.11025999999998</v>
      </c>
      <c r="F549">
        <v>37.340940000000003</v>
      </c>
      <c r="J549">
        <v>4.2270097509999998</v>
      </c>
      <c r="K549">
        <v>423.64455779999997</v>
      </c>
      <c r="N549">
        <f t="shared" si="16"/>
        <v>4.2270097512820763</v>
      </c>
      <c r="O549">
        <f t="shared" si="17"/>
        <v>423.64455780781196</v>
      </c>
    </row>
    <row r="550" spans="1:15">
      <c r="A550">
        <v>461.887</v>
      </c>
      <c r="B550">
        <v>3.85406</v>
      </c>
      <c r="C550">
        <v>782.19141000000002</v>
      </c>
      <c r="D550">
        <v>4.3276300000000001</v>
      </c>
      <c r="E550">
        <v>406.29361</v>
      </c>
      <c r="F550">
        <v>37.343330000000002</v>
      </c>
      <c r="J550">
        <v>4.2366049849999996</v>
      </c>
      <c r="K550">
        <v>423.87649420000002</v>
      </c>
      <c r="N550">
        <f t="shared" si="16"/>
        <v>4.2366049853050747</v>
      </c>
      <c r="O550">
        <f t="shared" si="17"/>
        <v>423.87649415444304</v>
      </c>
    </row>
    <row r="551" spans="1:15">
      <c r="A551">
        <v>462.04399999999998</v>
      </c>
      <c r="B551">
        <v>3.85548</v>
      </c>
      <c r="C551">
        <v>782.30219</v>
      </c>
      <c r="D551">
        <v>4.3376299999999999</v>
      </c>
      <c r="E551">
        <v>406.35113999999999</v>
      </c>
      <c r="F551">
        <v>37.343330000000002</v>
      </c>
      <c r="J551">
        <v>4.2461897139999998</v>
      </c>
      <c r="K551">
        <v>423.977149</v>
      </c>
      <c r="N551">
        <f t="shared" si="16"/>
        <v>4.2461897144618632</v>
      </c>
      <c r="O551">
        <f t="shared" si="17"/>
        <v>423.97714895398201</v>
      </c>
    </row>
    <row r="552" spans="1:15">
      <c r="A552">
        <v>462.23</v>
      </c>
      <c r="B552">
        <v>3.85697</v>
      </c>
      <c r="C552">
        <v>782.22875999999997</v>
      </c>
      <c r="D552">
        <v>4.3476499999999998</v>
      </c>
      <c r="E552">
        <v>406.31301999999999</v>
      </c>
      <c r="F552">
        <v>37.349330000000002</v>
      </c>
      <c r="J552">
        <v>4.255792692</v>
      </c>
      <c r="K552">
        <v>423.97808800000001</v>
      </c>
      <c r="N552">
        <f t="shared" si="16"/>
        <v>4.2557926917372022</v>
      </c>
      <c r="O552">
        <f t="shared" si="17"/>
        <v>423.97808801402994</v>
      </c>
    </row>
    <row r="553" spans="1:15">
      <c r="A553">
        <v>462.49599999999998</v>
      </c>
      <c r="B553">
        <v>3.8589699999999998</v>
      </c>
      <c r="C553">
        <v>782.11517000000003</v>
      </c>
      <c r="D553">
        <v>4.3577899999999996</v>
      </c>
      <c r="E553">
        <v>406.25400000000002</v>
      </c>
      <c r="F553">
        <v>37.349330000000002</v>
      </c>
      <c r="J553">
        <v>4.2655097360000003</v>
      </c>
      <c r="K553">
        <v>423.95769619999999</v>
      </c>
      <c r="N553">
        <f t="shared" si="16"/>
        <v>4.2655097360154848</v>
      </c>
      <c r="O553">
        <f t="shared" si="17"/>
        <v>423.95769618660006</v>
      </c>
    </row>
    <row r="554" spans="1:15">
      <c r="A554">
        <v>462.53</v>
      </c>
      <c r="B554">
        <v>3.8592399999999998</v>
      </c>
      <c r="C554">
        <v>782.12476000000004</v>
      </c>
      <c r="D554">
        <v>4.3679800000000002</v>
      </c>
      <c r="E554">
        <v>406.25896999999998</v>
      </c>
      <c r="F554">
        <v>37.349330000000002</v>
      </c>
      <c r="J554">
        <v>4.2752737439999997</v>
      </c>
      <c r="K554">
        <v>424.00428060000002</v>
      </c>
      <c r="N554">
        <f t="shared" si="16"/>
        <v>4.2752737436012227</v>
      </c>
      <c r="O554">
        <f t="shared" si="17"/>
        <v>424.004280557806</v>
      </c>
    </row>
    <row r="555" spans="1:15">
      <c r="A555">
        <v>462.56400000000002</v>
      </c>
      <c r="B555">
        <v>3.8595600000000001</v>
      </c>
      <c r="C555">
        <v>782.18384000000003</v>
      </c>
      <c r="D555">
        <v>4.37812</v>
      </c>
      <c r="E555">
        <v>406.28967</v>
      </c>
      <c r="F555">
        <v>37.349330000000002</v>
      </c>
      <c r="J555">
        <v>4.2849888949999997</v>
      </c>
      <c r="K555">
        <v>424.07751930000001</v>
      </c>
      <c r="N555">
        <f t="shared" si="16"/>
        <v>4.2849888951733641</v>
      </c>
      <c r="O555">
        <f t="shared" si="17"/>
        <v>424.07751930020396</v>
      </c>
    </row>
    <row r="556" spans="1:15">
      <c r="A556">
        <v>462.6</v>
      </c>
      <c r="B556">
        <v>3.8599299999999999</v>
      </c>
      <c r="C556">
        <v>782.32561999999996</v>
      </c>
      <c r="D556">
        <v>4.3882300000000001</v>
      </c>
      <c r="E556">
        <v>406.36331000000001</v>
      </c>
      <c r="F556">
        <v>37.349330000000002</v>
      </c>
      <c r="J556">
        <v>4.2946743639999996</v>
      </c>
      <c r="K556">
        <v>424.1954667</v>
      </c>
      <c r="N556">
        <f t="shared" si="16"/>
        <v>4.2946743641274363</v>
      </c>
      <c r="O556">
        <f t="shared" si="17"/>
        <v>424.19546667841297</v>
      </c>
    </row>
    <row r="557" spans="1:15">
      <c r="A557">
        <v>462.62</v>
      </c>
      <c r="B557">
        <v>3.86015</v>
      </c>
      <c r="C557">
        <v>782.34844999999996</v>
      </c>
      <c r="D557">
        <v>4.3983499999999998</v>
      </c>
      <c r="E557">
        <v>406.37518</v>
      </c>
      <c r="F557">
        <v>37.349330000000002</v>
      </c>
      <c r="J557">
        <v>4.3043684740000003</v>
      </c>
      <c r="K557">
        <v>424.2489827</v>
      </c>
      <c r="N557">
        <f t="shared" si="16"/>
        <v>4.3043684737851811</v>
      </c>
      <c r="O557">
        <f t="shared" si="17"/>
        <v>424.24898272952998</v>
      </c>
    </row>
    <row r="558" spans="1:15">
      <c r="A558">
        <v>462.64100000000002</v>
      </c>
      <c r="B558">
        <v>3.8603700000000001</v>
      </c>
      <c r="C558">
        <v>782.42822000000001</v>
      </c>
      <c r="D558">
        <v>4.40862</v>
      </c>
      <c r="E558">
        <v>406.41663</v>
      </c>
      <c r="F558">
        <v>37.349330000000002</v>
      </c>
      <c r="J558">
        <v>4.3142053100000002</v>
      </c>
      <c r="K558">
        <v>424.33399480000003</v>
      </c>
      <c r="N558">
        <f t="shared" si="16"/>
        <v>4.314205310178413</v>
      </c>
      <c r="O558">
        <f t="shared" si="17"/>
        <v>424.33399483350598</v>
      </c>
    </row>
    <row r="559" spans="1:15">
      <c r="A559">
        <v>462.68299999999999</v>
      </c>
      <c r="B559">
        <v>3.8607999999999998</v>
      </c>
      <c r="C559">
        <v>782.54540999999995</v>
      </c>
      <c r="D559">
        <v>4.4186899999999998</v>
      </c>
      <c r="E559">
        <v>406.47748000000001</v>
      </c>
      <c r="F559">
        <v>37.349330000000002</v>
      </c>
      <c r="J559">
        <v>4.323849643</v>
      </c>
      <c r="K559">
        <v>424.43845979999998</v>
      </c>
      <c r="N559">
        <f t="shared" si="16"/>
        <v>4.3238496426249693</v>
      </c>
      <c r="O559">
        <f t="shared" si="17"/>
        <v>424.43845976101198</v>
      </c>
    </row>
    <row r="560" spans="1:15">
      <c r="A560">
        <v>462.858</v>
      </c>
      <c r="B560">
        <v>3.8621099999999999</v>
      </c>
      <c r="C560">
        <v>782.54150000000004</v>
      </c>
      <c r="D560">
        <v>4.4288100000000004</v>
      </c>
      <c r="E560">
        <v>406.47546</v>
      </c>
      <c r="F560">
        <v>37.355110000000003</v>
      </c>
      <c r="J560">
        <v>4.3335409250000003</v>
      </c>
      <c r="K560">
        <v>424.47748580000001</v>
      </c>
      <c r="N560">
        <f t="shared" si="16"/>
        <v>4.3335409245487879</v>
      </c>
      <c r="O560">
        <f t="shared" si="17"/>
        <v>424.47748582002595</v>
      </c>
    </row>
    <row r="561" spans="1:15">
      <c r="A561">
        <v>463.096</v>
      </c>
      <c r="B561">
        <v>3.8641299999999998</v>
      </c>
      <c r="C561">
        <v>782.77215999999999</v>
      </c>
      <c r="D561">
        <v>4.4388699999999996</v>
      </c>
      <c r="E561">
        <v>406.59528</v>
      </c>
      <c r="F561">
        <v>37.355110000000003</v>
      </c>
      <c r="J561">
        <v>4.3431738170000003</v>
      </c>
      <c r="K561">
        <v>424.64351590000001</v>
      </c>
      <c r="N561">
        <f t="shared" si="16"/>
        <v>4.3431738174959307</v>
      </c>
      <c r="O561">
        <f t="shared" si="17"/>
        <v>424.64351590533602</v>
      </c>
    </row>
    <row r="562" spans="1:15">
      <c r="A562">
        <v>463.31799999999998</v>
      </c>
      <c r="B562">
        <v>3.8660999999999999</v>
      </c>
      <c r="C562">
        <v>783.22173999999995</v>
      </c>
      <c r="D562">
        <v>4.4488899999999996</v>
      </c>
      <c r="E562">
        <v>406.8288</v>
      </c>
      <c r="F562">
        <v>37.361350000000002</v>
      </c>
      <c r="J562">
        <v>4.3527674860000003</v>
      </c>
      <c r="K562">
        <v>424.92816579999999</v>
      </c>
      <c r="N562">
        <f t="shared" si="16"/>
        <v>4.3527674863711914</v>
      </c>
      <c r="O562">
        <f t="shared" si="17"/>
        <v>424.92816580031996</v>
      </c>
    </row>
    <row r="563" spans="1:15">
      <c r="A563">
        <v>463.565</v>
      </c>
      <c r="B563">
        <v>3.8679700000000001</v>
      </c>
      <c r="C563">
        <v>783.32232999999997</v>
      </c>
      <c r="D563">
        <v>4.4588900000000002</v>
      </c>
      <c r="E563">
        <v>406.88103999999998</v>
      </c>
      <c r="F563">
        <v>37.361350000000002</v>
      </c>
      <c r="J563">
        <v>4.3623410890000001</v>
      </c>
      <c r="K563">
        <v>425.02341799999999</v>
      </c>
      <c r="N563">
        <f t="shared" si="16"/>
        <v>4.3623410886636824</v>
      </c>
      <c r="O563">
        <f t="shared" si="17"/>
        <v>425.02341800445595</v>
      </c>
    </row>
    <row r="564" spans="1:15">
      <c r="A564">
        <v>463.85700000000003</v>
      </c>
      <c r="B564">
        <v>3.8703400000000001</v>
      </c>
      <c r="C564">
        <v>783.43964000000005</v>
      </c>
      <c r="D564">
        <v>4.4689399999999999</v>
      </c>
      <c r="E564">
        <v>406.94198999999998</v>
      </c>
      <c r="F564">
        <v>37.361350000000002</v>
      </c>
      <c r="J564">
        <v>4.371961636</v>
      </c>
      <c r="K564">
        <v>425.12798340000001</v>
      </c>
      <c r="N564">
        <f t="shared" si="16"/>
        <v>4.3719616356322284</v>
      </c>
      <c r="O564">
        <f t="shared" si="17"/>
        <v>425.12798336790598</v>
      </c>
    </row>
    <row r="565" spans="1:15">
      <c r="A565">
        <v>463.92700000000002</v>
      </c>
      <c r="B565">
        <v>3.8708999999999998</v>
      </c>
      <c r="C565">
        <v>783.43903</v>
      </c>
      <c r="D565">
        <v>4.4578499999999996</v>
      </c>
      <c r="E565">
        <v>406.94164999999998</v>
      </c>
      <c r="F565">
        <v>37.375010000000003</v>
      </c>
      <c r="J565">
        <v>4.3613454770000004</v>
      </c>
      <c r="K565">
        <v>425.0824983</v>
      </c>
      <c r="N565">
        <f t="shared" si="16"/>
        <v>4.361345476727565</v>
      </c>
      <c r="O565">
        <f t="shared" si="17"/>
        <v>425.08249834452499</v>
      </c>
    </row>
    <row r="566" spans="1:15">
      <c r="A566">
        <v>463.935</v>
      </c>
      <c r="B566">
        <v>3.8709799999999999</v>
      </c>
      <c r="C566">
        <v>783.46783000000005</v>
      </c>
      <c r="D566">
        <v>4.4469099999999999</v>
      </c>
      <c r="E566">
        <v>406.95663000000002</v>
      </c>
      <c r="F566">
        <v>37.375010000000003</v>
      </c>
      <c r="J566">
        <v>4.3508718039999996</v>
      </c>
      <c r="K566">
        <v>425.05362509999998</v>
      </c>
      <c r="N566">
        <f t="shared" si="16"/>
        <v>4.3508718044091212</v>
      </c>
      <c r="O566">
        <f t="shared" si="17"/>
        <v>425.05362507513297</v>
      </c>
    </row>
    <row r="567" spans="1:15">
      <c r="A567">
        <v>463.94200000000001</v>
      </c>
      <c r="B567">
        <v>3.8710499999999999</v>
      </c>
      <c r="C567">
        <v>783.46172999999999</v>
      </c>
      <c r="D567">
        <v>4.4363700000000001</v>
      </c>
      <c r="E567">
        <v>406.95346000000001</v>
      </c>
      <c r="F567">
        <v>37.375010000000003</v>
      </c>
      <c r="J567">
        <v>4.3407800439999997</v>
      </c>
      <c r="K567">
        <v>425.00742120000001</v>
      </c>
      <c r="N567">
        <f t="shared" si="16"/>
        <v>4.34078004406435</v>
      </c>
      <c r="O567">
        <f t="shared" si="17"/>
        <v>425.00742121340198</v>
      </c>
    </row>
    <row r="568" spans="1:15">
      <c r="A568">
        <v>463.94900000000001</v>
      </c>
      <c r="B568">
        <v>3.8711199999999999</v>
      </c>
      <c r="C568">
        <v>783.46582000000001</v>
      </c>
      <c r="D568">
        <v>4.42605</v>
      </c>
      <c r="E568">
        <v>406.95557000000002</v>
      </c>
      <c r="F568">
        <v>37.375010000000003</v>
      </c>
      <c r="J568">
        <v>4.3308979409999999</v>
      </c>
      <c r="K568">
        <v>424.96762699999999</v>
      </c>
      <c r="N568">
        <f t="shared" si="16"/>
        <v>4.3308979408038555</v>
      </c>
      <c r="O568">
        <f t="shared" si="17"/>
        <v>424.96762700598504</v>
      </c>
    </row>
    <row r="569" spans="1:15">
      <c r="A569">
        <v>463.95800000000003</v>
      </c>
      <c r="B569">
        <v>3.87121</v>
      </c>
      <c r="C569">
        <v>783.51422000000002</v>
      </c>
      <c r="D569">
        <v>4.4157200000000003</v>
      </c>
      <c r="E569">
        <v>406.98070999999999</v>
      </c>
      <c r="F569">
        <v>37.375010000000003</v>
      </c>
      <c r="J569">
        <v>4.3210052839999999</v>
      </c>
      <c r="K569">
        <v>424.95183859999997</v>
      </c>
      <c r="N569">
        <f t="shared" si="16"/>
        <v>4.3210052837856363</v>
      </c>
      <c r="O569">
        <f t="shared" si="17"/>
        <v>424.95183860761193</v>
      </c>
    </row>
    <row r="570" spans="1:15">
      <c r="A570">
        <v>463.97199999999998</v>
      </c>
      <c r="B570">
        <v>3.8713600000000001</v>
      </c>
      <c r="C570">
        <v>783.53039999999999</v>
      </c>
      <c r="D570">
        <v>4.4056300000000004</v>
      </c>
      <c r="E570">
        <v>406.98910999999998</v>
      </c>
      <c r="F570">
        <v>37.375010000000003</v>
      </c>
      <c r="J570">
        <v>4.3113415210000001</v>
      </c>
      <c r="K570">
        <v>424.91954429999998</v>
      </c>
      <c r="N570">
        <f t="shared" si="16"/>
        <v>4.3113415209492816</v>
      </c>
      <c r="O570">
        <f t="shared" si="17"/>
        <v>424.919544326893</v>
      </c>
    </row>
    <row r="571" spans="1:15">
      <c r="A571">
        <v>464.03199999999998</v>
      </c>
      <c r="B571">
        <v>3.87201</v>
      </c>
      <c r="C571">
        <v>783.70770000000005</v>
      </c>
      <c r="D571">
        <v>4.4157900000000003</v>
      </c>
      <c r="E571">
        <v>407.08121</v>
      </c>
      <c r="F571">
        <v>37.375010000000003</v>
      </c>
      <c r="J571">
        <v>4.3210723230000001</v>
      </c>
      <c r="K571">
        <v>425.05706140000001</v>
      </c>
      <c r="N571">
        <f t="shared" si="16"/>
        <v>4.3210723234771269</v>
      </c>
      <c r="O571">
        <f t="shared" si="17"/>
        <v>425.05706136305901</v>
      </c>
    </row>
    <row r="572" spans="1:15">
      <c r="A572">
        <v>464.44400000000002</v>
      </c>
      <c r="B572">
        <v>3.8753899999999999</v>
      </c>
      <c r="C572">
        <v>783.74463000000003</v>
      </c>
      <c r="D572">
        <v>4.4258100000000002</v>
      </c>
      <c r="E572">
        <v>407.10039999999998</v>
      </c>
      <c r="F572">
        <v>37.375010000000003</v>
      </c>
      <c r="J572">
        <v>4.3306681129999998</v>
      </c>
      <c r="K572">
        <v>425.11789019999998</v>
      </c>
      <c r="N572">
        <f t="shared" si="16"/>
        <v>4.3306681128291302</v>
      </c>
      <c r="O572">
        <f t="shared" si="17"/>
        <v>425.11789021323995</v>
      </c>
    </row>
    <row r="573" spans="1:15">
      <c r="A573">
        <v>464.61</v>
      </c>
      <c r="B573">
        <v>3.8766500000000002</v>
      </c>
      <c r="C573">
        <v>783.66003000000001</v>
      </c>
      <c r="D573">
        <v>4.4358700000000004</v>
      </c>
      <c r="E573">
        <v>407.05646000000002</v>
      </c>
      <c r="F573">
        <v>37.385249999999999</v>
      </c>
      <c r="J573">
        <v>4.3403012829999996</v>
      </c>
      <c r="K573">
        <v>425.11295539999998</v>
      </c>
      <c r="N573">
        <f t="shared" si="16"/>
        <v>4.3403012825017973</v>
      </c>
      <c r="O573">
        <f t="shared" si="17"/>
        <v>425.11295539220202</v>
      </c>
    </row>
    <row r="574" spans="1:15">
      <c r="A574">
        <v>464.774</v>
      </c>
      <c r="B574">
        <v>3.8782800000000002</v>
      </c>
      <c r="C574">
        <v>783.90143</v>
      </c>
      <c r="D574">
        <v>4.4459099999999996</v>
      </c>
      <c r="E574">
        <v>407.18185</v>
      </c>
      <c r="F574">
        <v>37.385249999999999</v>
      </c>
      <c r="J574">
        <v>4.3499143760000001</v>
      </c>
      <c r="K574">
        <v>425.28478860000001</v>
      </c>
      <c r="N574">
        <f t="shared" si="16"/>
        <v>4.3499143756186136</v>
      </c>
      <c r="O574">
        <f t="shared" si="17"/>
        <v>425.28478858733502</v>
      </c>
    </row>
    <row r="575" spans="1:15">
      <c r="A575">
        <v>465.041</v>
      </c>
      <c r="B575">
        <v>3.8805100000000001</v>
      </c>
      <c r="C575">
        <v>783.80988000000002</v>
      </c>
      <c r="D575">
        <v>4.4559499999999996</v>
      </c>
      <c r="E575">
        <v>407.13427999999999</v>
      </c>
      <c r="F575">
        <v>37.385249999999999</v>
      </c>
      <c r="J575">
        <v>4.3595265449999996</v>
      </c>
      <c r="K575">
        <v>425.27597989999998</v>
      </c>
      <c r="N575">
        <f t="shared" si="16"/>
        <v>4.3595265447086629</v>
      </c>
      <c r="O575">
        <f t="shared" si="17"/>
        <v>425.27597994966004</v>
      </c>
    </row>
    <row r="576" spans="1:15">
      <c r="A576">
        <v>465.25400000000002</v>
      </c>
      <c r="B576">
        <v>3.8819599999999999</v>
      </c>
      <c r="C576">
        <v>783.51526000000001</v>
      </c>
      <c r="D576">
        <v>4.4659500000000003</v>
      </c>
      <c r="E576">
        <v>406.98126000000002</v>
      </c>
      <c r="F576">
        <v>37.400500000000001</v>
      </c>
      <c r="J576">
        <v>4.3690994999999999</v>
      </c>
      <c r="K576">
        <v>425.15683960000001</v>
      </c>
      <c r="N576">
        <f t="shared" si="16"/>
        <v>4.3690994999686295</v>
      </c>
      <c r="O576">
        <f t="shared" si="17"/>
        <v>425.15683958097003</v>
      </c>
    </row>
    <row r="577" spans="1:15">
      <c r="A577">
        <v>465.46899999999999</v>
      </c>
      <c r="B577">
        <v>3.8839899999999998</v>
      </c>
      <c r="C577">
        <v>783.65233999999998</v>
      </c>
      <c r="D577">
        <v>4.4759799999999998</v>
      </c>
      <c r="E577">
        <v>407.05246</v>
      </c>
      <c r="F577">
        <v>37.400500000000001</v>
      </c>
      <c r="J577">
        <v>4.378700254</v>
      </c>
      <c r="K577">
        <v>425.27204669999998</v>
      </c>
      <c r="N577">
        <f t="shared" si="16"/>
        <v>4.3787002536399475</v>
      </c>
      <c r="O577">
        <f t="shared" si="17"/>
        <v>425.27204669910799</v>
      </c>
    </row>
    <row r="578" spans="1:15">
      <c r="A578">
        <v>465.63499999999999</v>
      </c>
      <c r="B578">
        <v>3.8852600000000002</v>
      </c>
      <c r="C578">
        <v>783.34509000000003</v>
      </c>
      <c r="D578">
        <v>4.4859999999999998</v>
      </c>
      <c r="E578">
        <v>406.89285000000001</v>
      </c>
      <c r="F578">
        <v>37.407029999999999</v>
      </c>
      <c r="J578">
        <v>4.3882905149999996</v>
      </c>
      <c r="K578">
        <v>425.14606329999998</v>
      </c>
      <c r="N578">
        <f t="shared" si="16"/>
        <v>4.3882905149953082</v>
      </c>
      <c r="O578">
        <f t="shared" si="17"/>
        <v>425.14606325099999</v>
      </c>
    </row>
    <row r="579" spans="1:15">
      <c r="A579">
        <v>465.89699999999999</v>
      </c>
      <c r="B579">
        <v>3.8873799999999998</v>
      </c>
      <c r="C579">
        <v>783.01025000000004</v>
      </c>
      <c r="D579">
        <v>4.4960100000000001</v>
      </c>
      <c r="E579">
        <v>406.71893</v>
      </c>
      <c r="F579">
        <v>37.407029999999999</v>
      </c>
      <c r="J579">
        <v>4.3978702869999999</v>
      </c>
      <c r="K579">
        <v>425.00505379999998</v>
      </c>
      <c r="N579">
        <f t="shared" si="16"/>
        <v>4.397870286964829</v>
      </c>
      <c r="O579">
        <f t="shared" si="17"/>
        <v>425.005053764693</v>
      </c>
    </row>
    <row r="580" spans="1:15">
      <c r="A580">
        <v>466.10700000000003</v>
      </c>
      <c r="B580">
        <v>3.88944</v>
      </c>
      <c r="C580">
        <v>783.18493999999998</v>
      </c>
      <c r="D580">
        <v>4.5060399999999996</v>
      </c>
      <c r="E580">
        <v>406.80966000000001</v>
      </c>
      <c r="F580">
        <v>37.407029999999999</v>
      </c>
      <c r="J580">
        <v>4.4074682789999997</v>
      </c>
      <c r="K580">
        <v>425.14066600000001</v>
      </c>
      <c r="N580">
        <f t="shared" si="16"/>
        <v>4.4074682789536093</v>
      </c>
      <c r="O580">
        <f t="shared" si="17"/>
        <v>425.14066600346399</v>
      </c>
    </row>
    <row r="581" spans="1:15">
      <c r="A581">
        <v>466.47899999999998</v>
      </c>
      <c r="B581">
        <v>3.8925000000000001</v>
      </c>
      <c r="C581">
        <v>782.93658000000005</v>
      </c>
      <c r="D581">
        <v>4.5160900000000002</v>
      </c>
      <c r="E581">
        <v>406.68065999999999</v>
      </c>
      <c r="F581">
        <v>37.408969999999997</v>
      </c>
      <c r="J581">
        <v>4.4170844860000003</v>
      </c>
      <c r="K581">
        <v>425.0467246</v>
      </c>
      <c r="N581">
        <f t="shared" si="16"/>
        <v>4.4170844856277549</v>
      </c>
      <c r="O581">
        <f t="shared" si="17"/>
        <v>425.04672461819399</v>
      </c>
    </row>
    <row r="582" spans="1:15">
      <c r="A582">
        <v>466.64499999999998</v>
      </c>
      <c r="B582">
        <v>3.8935499999999998</v>
      </c>
      <c r="C582">
        <v>782.59369000000004</v>
      </c>
      <c r="D582">
        <v>4.5261199999999997</v>
      </c>
      <c r="E582">
        <v>406.50256000000002</v>
      </c>
      <c r="F582">
        <v>37.408969999999997</v>
      </c>
      <c r="J582">
        <v>4.4266806340000002</v>
      </c>
      <c r="K582">
        <v>424.90135370000002</v>
      </c>
      <c r="N582">
        <f t="shared" si="16"/>
        <v>4.4266806337049216</v>
      </c>
      <c r="O582">
        <f t="shared" si="17"/>
        <v>424.90135366867196</v>
      </c>
    </row>
    <row r="583" spans="1:15">
      <c r="A583">
        <v>466.803</v>
      </c>
      <c r="B583">
        <v>3.8950800000000001</v>
      </c>
      <c r="C583">
        <v>782.72082999999998</v>
      </c>
      <c r="D583">
        <v>4.5361700000000003</v>
      </c>
      <c r="E583">
        <v>406.5686</v>
      </c>
      <c r="F583">
        <v>37.403199999999998</v>
      </c>
      <c r="J583">
        <v>4.4362949929999997</v>
      </c>
      <c r="K583">
        <v>425.01124290000001</v>
      </c>
      <c r="N583">
        <f t="shared" si="16"/>
        <v>4.4362949931455908</v>
      </c>
      <c r="O583">
        <f t="shared" si="17"/>
        <v>425.01124286262001</v>
      </c>
    </row>
    <row r="584" spans="1:15">
      <c r="A584">
        <v>467.11399999999998</v>
      </c>
      <c r="B584">
        <v>3.8976899999999999</v>
      </c>
      <c r="C584">
        <v>782.69824000000006</v>
      </c>
      <c r="D584">
        <v>4.5461999999999998</v>
      </c>
      <c r="E584">
        <v>406.55687999999998</v>
      </c>
      <c r="F584">
        <v>37.403199999999998</v>
      </c>
      <c r="J584">
        <v>4.445889298</v>
      </c>
      <c r="K584">
        <v>425.03976890000001</v>
      </c>
      <c r="N584">
        <f t="shared" si="16"/>
        <v>4.4458892980194911</v>
      </c>
      <c r="O584">
        <f t="shared" si="17"/>
        <v>425.03976887855993</v>
      </c>
    </row>
    <row r="585" spans="1:15">
      <c r="A585">
        <v>467.32600000000002</v>
      </c>
      <c r="B585">
        <v>3.89927</v>
      </c>
      <c r="C585">
        <v>782.54723999999999</v>
      </c>
      <c r="D585">
        <v>4.5562500000000004</v>
      </c>
      <c r="E585">
        <v>406.47842000000003</v>
      </c>
      <c r="F585">
        <v>37.403199999999998</v>
      </c>
      <c r="J585">
        <v>4.4555018110000004</v>
      </c>
      <c r="K585">
        <v>424.99859300000003</v>
      </c>
      <c r="N585">
        <f t="shared" ref="N585:N648" si="18">LN(D585/100+1)*100</f>
        <v>4.4555018109362399</v>
      </c>
      <c r="O585">
        <f t="shared" ref="O585:O648" si="19">E585*(1+D585/100)</f>
        <v>424.99859301125002</v>
      </c>
    </row>
    <row r="586" spans="1:15">
      <c r="A586">
        <v>467.54199999999997</v>
      </c>
      <c r="B586">
        <v>3.9013200000000001</v>
      </c>
      <c r="C586">
        <v>782.72266000000002</v>
      </c>
      <c r="D586">
        <v>4.5663</v>
      </c>
      <c r="E586">
        <v>406.56954999999999</v>
      </c>
      <c r="F586">
        <v>37.391109999999998</v>
      </c>
      <c r="J586">
        <v>4.4651133999999999</v>
      </c>
      <c r="K586">
        <v>425.13473540000001</v>
      </c>
      <c r="N586">
        <f t="shared" si="18"/>
        <v>4.4651133999377546</v>
      </c>
      <c r="O586">
        <f t="shared" si="19"/>
        <v>425.13473536164997</v>
      </c>
    </row>
    <row r="587" spans="1:15">
      <c r="A587">
        <v>467.75700000000001</v>
      </c>
      <c r="B587">
        <v>3.90306</v>
      </c>
      <c r="C587">
        <v>782.62103000000002</v>
      </c>
      <c r="D587">
        <v>4.5763100000000003</v>
      </c>
      <c r="E587">
        <v>406.51675</v>
      </c>
      <c r="F587">
        <v>37.391109999999998</v>
      </c>
      <c r="J587">
        <v>4.474685816</v>
      </c>
      <c r="K587">
        <v>425.12021670000001</v>
      </c>
      <c r="N587">
        <f t="shared" si="18"/>
        <v>4.4746858156283196</v>
      </c>
      <c r="O587">
        <f t="shared" si="19"/>
        <v>425.120216681925</v>
      </c>
    </row>
    <row r="588" spans="1:15">
      <c r="A588">
        <v>468.01100000000002</v>
      </c>
      <c r="B588">
        <v>3.9049200000000002</v>
      </c>
      <c r="C588">
        <v>782.47637999999995</v>
      </c>
      <c r="D588">
        <v>4.5863500000000004</v>
      </c>
      <c r="E588">
        <v>406.44162</v>
      </c>
      <c r="F588">
        <v>37.382710000000003</v>
      </c>
      <c r="J588">
        <v>4.484286</v>
      </c>
      <c r="K588">
        <v>425.08245520000003</v>
      </c>
      <c r="N588">
        <f t="shared" si="18"/>
        <v>4.4842859995308491</v>
      </c>
      <c r="O588">
        <f t="shared" si="19"/>
        <v>425.08245523887001</v>
      </c>
    </row>
    <row r="589" spans="1:15">
      <c r="A589">
        <v>468.20100000000002</v>
      </c>
      <c r="B589">
        <v>3.9067699999999999</v>
      </c>
      <c r="C589">
        <v>782.86303999999996</v>
      </c>
      <c r="D589">
        <v>4.5963700000000003</v>
      </c>
      <c r="E589">
        <v>406.64246000000003</v>
      </c>
      <c r="F589">
        <v>37.382710000000003</v>
      </c>
      <c r="J589">
        <v>4.4938661409999998</v>
      </c>
      <c r="K589">
        <v>425.33325200000002</v>
      </c>
      <c r="N589">
        <f t="shared" si="18"/>
        <v>4.4938661407658911</v>
      </c>
      <c r="O589">
        <f t="shared" si="19"/>
        <v>425.33325203870203</v>
      </c>
    </row>
    <row r="590" spans="1:15">
      <c r="A590">
        <v>468.5</v>
      </c>
      <c r="B590">
        <v>3.9092600000000002</v>
      </c>
      <c r="C590">
        <v>783.13707999999997</v>
      </c>
      <c r="D590">
        <v>4.6064999999999996</v>
      </c>
      <c r="E590">
        <v>406.78482000000002</v>
      </c>
      <c r="F590">
        <v>37.382710000000003</v>
      </c>
      <c r="J590">
        <v>4.5035505200000001</v>
      </c>
      <c r="K590">
        <v>425.52336270000001</v>
      </c>
      <c r="N590">
        <f t="shared" si="18"/>
        <v>4.503550520342448</v>
      </c>
      <c r="O590">
        <f t="shared" si="19"/>
        <v>425.52336273330002</v>
      </c>
    </row>
    <row r="591" spans="1:15">
      <c r="A591">
        <v>468.64</v>
      </c>
      <c r="B591">
        <v>3.91025</v>
      </c>
      <c r="C591">
        <v>783.06812000000002</v>
      </c>
      <c r="D591">
        <v>4.6165399999999996</v>
      </c>
      <c r="E591">
        <v>406.74898999999999</v>
      </c>
      <c r="F591">
        <v>37.379289999999997</v>
      </c>
      <c r="J591">
        <v>4.513147934</v>
      </c>
      <c r="K591">
        <v>425.52671980000002</v>
      </c>
      <c r="N591">
        <f t="shared" si="18"/>
        <v>4.5131479337130855</v>
      </c>
      <c r="O591">
        <f t="shared" si="19"/>
        <v>425.52671982294601</v>
      </c>
    </row>
    <row r="592" spans="1:15">
      <c r="A592">
        <v>469.01900000000001</v>
      </c>
      <c r="B592">
        <v>3.9134000000000002</v>
      </c>
      <c r="C592">
        <v>783.44939999999997</v>
      </c>
      <c r="D592">
        <v>4.6265400000000003</v>
      </c>
      <c r="E592">
        <v>406.94704999999999</v>
      </c>
      <c r="F592">
        <v>37.379289999999997</v>
      </c>
      <c r="J592">
        <v>4.5227061949999996</v>
      </c>
      <c r="K592">
        <v>425.77461799999998</v>
      </c>
      <c r="N592">
        <f t="shared" si="18"/>
        <v>4.5227061948585545</v>
      </c>
      <c r="O592">
        <f t="shared" si="19"/>
        <v>425.77461804707002</v>
      </c>
    </row>
    <row r="593" spans="1:15">
      <c r="A593">
        <v>469.23500000000001</v>
      </c>
      <c r="B593">
        <v>3.9155000000000002</v>
      </c>
      <c r="C593">
        <v>783.78790000000004</v>
      </c>
      <c r="D593">
        <v>4.6366100000000001</v>
      </c>
      <c r="E593">
        <v>407.12286</v>
      </c>
      <c r="F593">
        <v>37.378390000000003</v>
      </c>
      <c r="J593">
        <v>4.532330441</v>
      </c>
      <c r="K593">
        <v>425.99955920000002</v>
      </c>
      <c r="N593">
        <f t="shared" si="18"/>
        <v>4.5323304407019034</v>
      </c>
      <c r="O593">
        <f t="shared" si="19"/>
        <v>425.99955923904599</v>
      </c>
    </row>
    <row r="594" spans="1:15">
      <c r="A594">
        <v>469.464</v>
      </c>
      <c r="B594">
        <v>3.9171</v>
      </c>
      <c r="C594">
        <v>783.61505</v>
      </c>
      <c r="D594">
        <v>4.64663</v>
      </c>
      <c r="E594">
        <v>407.03307999999998</v>
      </c>
      <c r="F594">
        <v>37.378390000000003</v>
      </c>
      <c r="J594">
        <v>4.5419059810000002</v>
      </c>
      <c r="K594">
        <v>425.94640120000003</v>
      </c>
      <c r="N594">
        <f t="shared" si="18"/>
        <v>4.5419059805374555</v>
      </c>
      <c r="O594">
        <f t="shared" si="19"/>
        <v>425.94640120520404</v>
      </c>
    </row>
    <row r="595" spans="1:15">
      <c r="A595">
        <v>469.70499999999998</v>
      </c>
      <c r="B595">
        <v>3.9191500000000001</v>
      </c>
      <c r="C595">
        <v>783.86621000000002</v>
      </c>
      <c r="D595">
        <v>4.65665</v>
      </c>
      <c r="E595">
        <v>407.16354000000001</v>
      </c>
      <c r="F595">
        <v>37.379570000000001</v>
      </c>
      <c r="J595">
        <v>4.551480604</v>
      </c>
      <c r="K595">
        <v>426.12372099999999</v>
      </c>
      <c r="N595">
        <f t="shared" si="18"/>
        <v>4.5514806035511457</v>
      </c>
      <c r="O595">
        <f t="shared" si="19"/>
        <v>426.12372098540999</v>
      </c>
    </row>
    <row r="596" spans="1:15">
      <c r="A596">
        <v>469.89699999999999</v>
      </c>
      <c r="B596">
        <v>3.9208799999999999</v>
      </c>
      <c r="C596">
        <v>784.07683999999995</v>
      </c>
      <c r="D596">
        <v>4.6666699999999999</v>
      </c>
      <c r="E596">
        <v>407.27294999999998</v>
      </c>
      <c r="F596">
        <v>37.379570000000001</v>
      </c>
      <c r="J596">
        <v>4.5610543100000003</v>
      </c>
      <c r="K596">
        <v>426.27903459999999</v>
      </c>
      <c r="N596">
        <f t="shared" si="18"/>
        <v>4.5610543099185614</v>
      </c>
      <c r="O596">
        <f t="shared" si="19"/>
        <v>426.27903457576502</v>
      </c>
    </row>
    <row r="597" spans="1:15">
      <c r="A597">
        <v>470.09300000000002</v>
      </c>
      <c r="B597">
        <v>3.92231</v>
      </c>
      <c r="C597">
        <v>784.04693999999995</v>
      </c>
      <c r="D597">
        <v>4.6767099999999999</v>
      </c>
      <c r="E597">
        <v>407.25742000000002</v>
      </c>
      <c r="F597">
        <v>37.379570000000001</v>
      </c>
      <c r="J597">
        <v>4.5706462060000002</v>
      </c>
      <c r="K597">
        <v>426.30366850000001</v>
      </c>
      <c r="N597">
        <f t="shared" si="18"/>
        <v>4.5706462062638851</v>
      </c>
      <c r="O597">
        <f t="shared" si="19"/>
        <v>426.30366848688203</v>
      </c>
    </row>
    <row r="598" spans="1:15">
      <c r="A598">
        <v>470.34899999999999</v>
      </c>
      <c r="B598">
        <v>3.92456</v>
      </c>
      <c r="C598">
        <v>784.1748</v>
      </c>
      <c r="D598">
        <v>4.6867599999999996</v>
      </c>
      <c r="E598">
        <v>407.32384999999999</v>
      </c>
      <c r="F598">
        <v>37.384799999999998</v>
      </c>
      <c r="J598">
        <v>4.5802467350000002</v>
      </c>
      <c r="K598">
        <v>426.41414129999998</v>
      </c>
      <c r="N598">
        <f t="shared" si="18"/>
        <v>4.580246734959462</v>
      </c>
      <c r="O598">
        <f t="shared" si="19"/>
        <v>426.41414127225994</v>
      </c>
    </row>
    <row r="599" spans="1:15">
      <c r="A599">
        <v>470.61700000000002</v>
      </c>
      <c r="B599">
        <v>3.9269699999999998</v>
      </c>
      <c r="C599">
        <v>784.42944</v>
      </c>
      <c r="D599">
        <v>4.6968300000000003</v>
      </c>
      <c r="E599">
        <v>407.45612</v>
      </c>
      <c r="F599">
        <v>37.384799999999998</v>
      </c>
      <c r="J599">
        <v>4.589865445</v>
      </c>
      <c r="K599">
        <v>426.5936413</v>
      </c>
      <c r="N599">
        <f t="shared" si="18"/>
        <v>4.5898654448189893</v>
      </c>
      <c r="O599">
        <f t="shared" si="19"/>
        <v>426.59364128099605</v>
      </c>
    </row>
    <row r="600" spans="1:15">
      <c r="A600">
        <v>470.94799999999998</v>
      </c>
      <c r="B600">
        <v>3.9296700000000002</v>
      </c>
      <c r="C600">
        <v>784.63292999999999</v>
      </c>
      <c r="D600">
        <v>4.70688</v>
      </c>
      <c r="E600">
        <v>407.56180000000001</v>
      </c>
      <c r="F600">
        <v>37.390090000000001</v>
      </c>
      <c r="J600">
        <v>4.5994641290000002</v>
      </c>
      <c r="K600">
        <v>426.74524489999999</v>
      </c>
      <c r="N600">
        <f t="shared" si="18"/>
        <v>4.5994641286318982</v>
      </c>
      <c r="O600">
        <f t="shared" si="19"/>
        <v>426.74524485183997</v>
      </c>
    </row>
    <row r="601" spans="1:15">
      <c r="A601">
        <v>471.16699999999997</v>
      </c>
      <c r="B601">
        <v>3.9313600000000002</v>
      </c>
      <c r="C601">
        <v>784.68377999999996</v>
      </c>
      <c r="D601">
        <v>4.71692</v>
      </c>
      <c r="E601">
        <v>407.58823000000001</v>
      </c>
      <c r="F601">
        <v>37.390090000000001</v>
      </c>
      <c r="J601">
        <v>4.609052342</v>
      </c>
      <c r="K601">
        <v>426.81384070000001</v>
      </c>
      <c r="N601">
        <f t="shared" si="18"/>
        <v>4.6090523416312719</v>
      </c>
      <c r="O601">
        <f t="shared" si="19"/>
        <v>426.81384073851598</v>
      </c>
    </row>
    <row r="602" spans="1:15">
      <c r="A602">
        <v>471.32100000000003</v>
      </c>
      <c r="B602">
        <v>3.93269</v>
      </c>
      <c r="C602">
        <v>784.80542000000003</v>
      </c>
      <c r="D602">
        <v>4.7269800000000002</v>
      </c>
      <c r="E602">
        <v>407.65140000000002</v>
      </c>
      <c r="F602">
        <v>37.390090000000001</v>
      </c>
      <c r="J602">
        <v>4.6186587330000002</v>
      </c>
      <c r="K602">
        <v>426.92100010000001</v>
      </c>
      <c r="N602">
        <f t="shared" si="18"/>
        <v>4.6186587326579369</v>
      </c>
      <c r="O602">
        <f t="shared" si="19"/>
        <v>426.92100014772001</v>
      </c>
    </row>
    <row r="603" spans="1:15">
      <c r="A603">
        <v>471.56099999999998</v>
      </c>
      <c r="B603">
        <v>3.9347699999999999</v>
      </c>
      <c r="C603">
        <v>784.89655000000005</v>
      </c>
      <c r="D603">
        <v>4.7370200000000002</v>
      </c>
      <c r="E603">
        <v>407.69873000000001</v>
      </c>
      <c r="F603">
        <v>37.391379999999998</v>
      </c>
      <c r="J603">
        <v>4.6282451059999996</v>
      </c>
      <c r="K603">
        <v>427.01150039999999</v>
      </c>
      <c r="N603">
        <f t="shared" si="18"/>
        <v>4.6282451055026153</v>
      </c>
      <c r="O603">
        <f t="shared" si="19"/>
        <v>427.01150037984604</v>
      </c>
    </row>
    <row r="604" spans="1:15">
      <c r="A604">
        <v>471.89600000000002</v>
      </c>
      <c r="B604">
        <v>3.9375800000000001</v>
      </c>
      <c r="C604">
        <v>785.10797000000002</v>
      </c>
      <c r="D604">
        <v>4.74702</v>
      </c>
      <c r="E604">
        <v>407.80856</v>
      </c>
      <c r="F604">
        <v>37.391379999999998</v>
      </c>
      <c r="J604">
        <v>4.6377923719999998</v>
      </c>
      <c r="K604">
        <v>427.16731390000001</v>
      </c>
      <c r="N604">
        <f t="shared" si="18"/>
        <v>4.637792372213335</v>
      </c>
      <c r="O604">
        <f t="shared" si="19"/>
        <v>427.16731390491202</v>
      </c>
    </row>
    <row r="605" spans="1:15">
      <c r="A605">
        <v>472.36399999999998</v>
      </c>
      <c r="B605">
        <v>3.9414500000000001</v>
      </c>
      <c r="C605">
        <v>785.47949000000006</v>
      </c>
      <c r="D605">
        <v>4.7570399999999999</v>
      </c>
      <c r="E605">
        <v>408.00153</v>
      </c>
      <c r="F605">
        <v>37.396529999999998</v>
      </c>
      <c r="J605">
        <v>4.6473578189999998</v>
      </c>
      <c r="K605">
        <v>427.410326</v>
      </c>
      <c r="N605">
        <f t="shared" si="18"/>
        <v>4.6473578193055083</v>
      </c>
      <c r="O605">
        <f t="shared" si="19"/>
        <v>427.41032598271198</v>
      </c>
    </row>
    <row r="606" spans="1:15">
      <c r="A606">
        <v>472.59699999999998</v>
      </c>
      <c r="B606">
        <v>3.9433600000000002</v>
      </c>
      <c r="C606">
        <v>785.33037999999999</v>
      </c>
      <c r="D606">
        <v>4.7670500000000002</v>
      </c>
      <c r="E606">
        <v>407.92406999999997</v>
      </c>
      <c r="F606">
        <v>37.402769999999997</v>
      </c>
      <c r="J606">
        <v>4.6569128070000003</v>
      </c>
      <c r="K606">
        <v>427.3700144</v>
      </c>
      <c r="N606">
        <f t="shared" si="18"/>
        <v>4.6569128065221292</v>
      </c>
      <c r="O606">
        <f t="shared" si="19"/>
        <v>427.37001437893497</v>
      </c>
    </row>
    <row r="607" spans="1:15">
      <c r="A607">
        <v>472.82600000000002</v>
      </c>
      <c r="B607">
        <v>3.9450799999999999</v>
      </c>
      <c r="C607">
        <v>785.01678000000004</v>
      </c>
      <c r="D607">
        <v>4.7770700000000001</v>
      </c>
      <c r="E607">
        <v>407.76119999999997</v>
      </c>
      <c r="F607">
        <v>37.402769999999997</v>
      </c>
      <c r="J607">
        <v>4.6664764249999999</v>
      </c>
      <c r="K607">
        <v>427.24023799999998</v>
      </c>
      <c r="N607">
        <f t="shared" si="18"/>
        <v>4.6664764249215835</v>
      </c>
      <c r="O607">
        <f t="shared" si="19"/>
        <v>427.24023795684002</v>
      </c>
    </row>
    <row r="608" spans="1:15">
      <c r="A608">
        <v>472.97300000000001</v>
      </c>
      <c r="B608">
        <v>3.9466199999999998</v>
      </c>
      <c r="C608">
        <v>785.23486000000003</v>
      </c>
      <c r="D608">
        <v>4.7870799999999996</v>
      </c>
      <c r="E608">
        <v>407.87448000000001</v>
      </c>
      <c r="F608">
        <v>37.402769999999997</v>
      </c>
      <c r="J608">
        <v>4.6760295860000003</v>
      </c>
      <c r="K608">
        <v>427.39975770000001</v>
      </c>
      <c r="N608">
        <f t="shared" si="18"/>
        <v>4.6760295856197454</v>
      </c>
      <c r="O608">
        <f t="shared" si="19"/>
        <v>427.39975765718407</v>
      </c>
    </row>
    <row r="609" spans="1:15">
      <c r="A609">
        <v>473.322</v>
      </c>
      <c r="B609">
        <v>3.9495399999999998</v>
      </c>
      <c r="C609">
        <v>784.66070999999999</v>
      </c>
      <c r="D609">
        <v>4.7970800000000002</v>
      </c>
      <c r="E609">
        <v>407.57623000000001</v>
      </c>
      <c r="F609">
        <v>37.398229999999998</v>
      </c>
      <c r="J609">
        <v>4.6855722919999998</v>
      </c>
      <c r="K609">
        <v>427.12798780000003</v>
      </c>
      <c r="N609">
        <f t="shared" si="18"/>
        <v>4.6855722915261344</v>
      </c>
      <c r="O609">
        <f t="shared" si="19"/>
        <v>427.12798781408407</v>
      </c>
    </row>
    <row r="610" spans="1:15">
      <c r="A610">
        <v>473.43799999999999</v>
      </c>
      <c r="B610">
        <v>3.9503300000000001</v>
      </c>
      <c r="C610">
        <v>784.36963000000003</v>
      </c>
      <c r="D610">
        <v>4.8071599999999997</v>
      </c>
      <c r="E610">
        <v>407.42505</v>
      </c>
      <c r="F610">
        <v>37.398229999999998</v>
      </c>
      <c r="J610">
        <v>4.6951904180000001</v>
      </c>
      <c r="K610">
        <v>427.01062400000001</v>
      </c>
      <c r="N610">
        <f t="shared" si="18"/>
        <v>4.6951904175790915</v>
      </c>
      <c r="O610">
        <f t="shared" si="19"/>
        <v>427.01062403358003</v>
      </c>
    </row>
    <row r="611" spans="1:15">
      <c r="A611">
        <v>473.53300000000002</v>
      </c>
      <c r="B611">
        <v>3.9509400000000001</v>
      </c>
      <c r="C611">
        <v>784.16234999999995</v>
      </c>
      <c r="D611">
        <v>4.8171799999999996</v>
      </c>
      <c r="E611">
        <v>407.31738000000001</v>
      </c>
      <c r="F611">
        <v>37.398229999999998</v>
      </c>
      <c r="J611">
        <v>4.7047503759999998</v>
      </c>
      <c r="K611">
        <v>426.93859140000001</v>
      </c>
      <c r="N611">
        <f t="shared" si="18"/>
        <v>4.7047503761293434</v>
      </c>
      <c r="O611">
        <f t="shared" si="19"/>
        <v>426.93859136588401</v>
      </c>
    </row>
    <row r="612" spans="1:15">
      <c r="A612">
        <v>473.83100000000002</v>
      </c>
      <c r="B612">
        <v>3.9535999999999998</v>
      </c>
      <c r="C612">
        <v>784.21454000000006</v>
      </c>
      <c r="D612">
        <v>4.8271899999999999</v>
      </c>
      <c r="E612">
        <v>407.34447999999998</v>
      </c>
      <c r="F612">
        <v>37.38926</v>
      </c>
      <c r="J612">
        <v>4.7142998809999996</v>
      </c>
      <c r="K612">
        <v>427.00777199999999</v>
      </c>
      <c r="N612">
        <f t="shared" si="18"/>
        <v>4.7142998813296133</v>
      </c>
      <c r="O612">
        <f t="shared" si="19"/>
        <v>427.00777200411198</v>
      </c>
    </row>
    <row r="613" spans="1:15">
      <c r="A613">
        <v>473.96699999999998</v>
      </c>
      <c r="B613">
        <v>3.95472</v>
      </c>
      <c r="C613">
        <v>784.16394000000003</v>
      </c>
      <c r="D613">
        <v>4.8371899999999997</v>
      </c>
      <c r="E613">
        <v>407.31821000000002</v>
      </c>
      <c r="F613">
        <v>37.38926</v>
      </c>
      <c r="J613">
        <v>4.7238389359999999</v>
      </c>
      <c r="K613">
        <v>427.02096569999998</v>
      </c>
      <c r="N613">
        <f t="shared" si="18"/>
        <v>4.7238389360871089</v>
      </c>
      <c r="O613">
        <f t="shared" si="19"/>
        <v>427.02096572229902</v>
      </c>
    </row>
    <row r="614" spans="1:15">
      <c r="A614">
        <v>474.262</v>
      </c>
      <c r="B614">
        <v>3.9571000000000001</v>
      </c>
      <c r="C614">
        <v>784.16913</v>
      </c>
      <c r="D614">
        <v>4.8472600000000003</v>
      </c>
      <c r="E614">
        <v>407.32089000000002</v>
      </c>
      <c r="F614">
        <v>37.38926</v>
      </c>
      <c r="J614">
        <v>4.733443845</v>
      </c>
      <c r="K614">
        <v>427.06479259999998</v>
      </c>
      <c r="N614">
        <f t="shared" si="18"/>
        <v>4.7334438448037419</v>
      </c>
      <c r="O614">
        <f t="shared" si="19"/>
        <v>427.06479257261401</v>
      </c>
    </row>
    <row r="615" spans="1:15">
      <c r="A615">
        <v>474.45</v>
      </c>
      <c r="B615">
        <v>3.9588199999999998</v>
      </c>
      <c r="C615">
        <v>784.43047999999999</v>
      </c>
      <c r="D615">
        <v>4.8572899999999999</v>
      </c>
      <c r="E615">
        <v>407.45663000000002</v>
      </c>
      <c r="F615">
        <v>37.37856</v>
      </c>
      <c r="J615">
        <v>4.7430096839999996</v>
      </c>
      <c r="K615">
        <v>427.24798010000001</v>
      </c>
      <c r="N615">
        <f t="shared" si="18"/>
        <v>4.7430096839881015</v>
      </c>
      <c r="O615">
        <f t="shared" si="19"/>
        <v>427.24798014332697</v>
      </c>
    </row>
    <row r="616" spans="1:15">
      <c r="A616">
        <v>474.75</v>
      </c>
      <c r="B616">
        <v>3.9614699999999998</v>
      </c>
      <c r="C616">
        <v>784.61077999999998</v>
      </c>
      <c r="D616">
        <v>4.8673200000000003</v>
      </c>
      <c r="E616">
        <v>407.55029000000002</v>
      </c>
      <c r="F616">
        <v>37.37856</v>
      </c>
      <c r="J616">
        <v>4.7525746079999998</v>
      </c>
      <c r="K616">
        <v>427.38706680000001</v>
      </c>
      <c r="N616">
        <f t="shared" si="18"/>
        <v>4.7525746082072127</v>
      </c>
      <c r="O616">
        <f t="shared" si="19"/>
        <v>427.38706677522805</v>
      </c>
    </row>
    <row r="617" spans="1:15">
      <c r="A617">
        <v>475.12400000000002</v>
      </c>
      <c r="B617">
        <v>3.9644900000000001</v>
      </c>
      <c r="C617">
        <v>784.77637000000004</v>
      </c>
      <c r="D617">
        <v>4.8773400000000002</v>
      </c>
      <c r="E617">
        <v>407.63632000000001</v>
      </c>
      <c r="F617">
        <v>37.364800000000002</v>
      </c>
      <c r="J617">
        <v>4.7621290829999996</v>
      </c>
      <c r="K617">
        <v>427.5181293</v>
      </c>
      <c r="N617">
        <f t="shared" si="18"/>
        <v>4.7621290826883378</v>
      </c>
      <c r="O617">
        <f t="shared" si="19"/>
        <v>427.51812928988801</v>
      </c>
    </row>
    <row r="618" spans="1:15">
      <c r="A618">
        <v>475.31299999999999</v>
      </c>
      <c r="B618">
        <v>3.9659</v>
      </c>
      <c r="C618">
        <v>784.75878999999998</v>
      </c>
      <c r="D618">
        <v>4.8873699999999998</v>
      </c>
      <c r="E618">
        <v>407.62716999999998</v>
      </c>
      <c r="F618">
        <v>37.364800000000002</v>
      </c>
      <c r="J618">
        <v>4.7716921780000003</v>
      </c>
      <c r="K618">
        <v>427.549418</v>
      </c>
      <c r="N618">
        <f t="shared" si="18"/>
        <v>4.7716921784136748</v>
      </c>
      <c r="O618">
        <f t="shared" si="19"/>
        <v>427.54941801842892</v>
      </c>
    </row>
    <row r="619" spans="1:15">
      <c r="A619">
        <v>475.572</v>
      </c>
      <c r="B619">
        <v>3.9679899999999999</v>
      </c>
      <c r="C619">
        <v>784.85375999999997</v>
      </c>
      <c r="D619">
        <v>4.8974200000000003</v>
      </c>
      <c r="E619">
        <v>407.67651000000001</v>
      </c>
      <c r="F619">
        <v>37.356290000000001</v>
      </c>
      <c r="J619">
        <v>4.7812734260000003</v>
      </c>
      <c r="K619">
        <v>427.64214090000002</v>
      </c>
      <c r="N619">
        <f t="shared" si="18"/>
        <v>4.7812734259461527</v>
      </c>
      <c r="O619">
        <f t="shared" si="19"/>
        <v>427.64214093604198</v>
      </c>
    </row>
    <row r="620" spans="1:15">
      <c r="A620">
        <v>475.798</v>
      </c>
      <c r="B620">
        <v>3.97017</v>
      </c>
      <c r="C620">
        <v>785.32970999999998</v>
      </c>
      <c r="D620">
        <v>4.9074499999999999</v>
      </c>
      <c r="E620">
        <v>407.92374000000001</v>
      </c>
      <c r="F620">
        <v>37.356290000000001</v>
      </c>
      <c r="J620">
        <v>4.7908346909999997</v>
      </c>
      <c r="K620">
        <v>427.9423936</v>
      </c>
      <c r="N620">
        <f t="shared" si="18"/>
        <v>4.7908346911423658</v>
      </c>
      <c r="O620">
        <f t="shared" si="19"/>
        <v>427.94239357862995</v>
      </c>
    </row>
    <row r="621" spans="1:15">
      <c r="A621">
        <v>476.24</v>
      </c>
      <c r="B621">
        <v>3.9735499999999999</v>
      </c>
      <c r="C621">
        <v>785.37090999999998</v>
      </c>
      <c r="D621">
        <v>4.9174699999999998</v>
      </c>
      <c r="E621">
        <v>407.94513000000001</v>
      </c>
      <c r="F621">
        <v>37.353409999999997</v>
      </c>
      <c r="J621">
        <v>4.800385511</v>
      </c>
      <c r="K621">
        <v>428.0057094</v>
      </c>
      <c r="N621">
        <f t="shared" si="18"/>
        <v>4.8003855109473994</v>
      </c>
      <c r="O621">
        <f t="shared" si="19"/>
        <v>428.005709384211</v>
      </c>
    </row>
    <row r="622" spans="1:15">
      <c r="A622">
        <v>476.47399999999999</v>
      </c>
      <c r="B622">
        <v>3.9757600000000002</v>
      </c>
      <c r="C622">
        <v>785.79998999999998</v>
      </c>
      <c r="D622">
        <v>4.92753</v>
      </c>
      <c r="E622">
        <v>408.16800000000001</v>
      </c>
      <c r="F622">
        <v>37.353409999999997</v>
      </c>
      <c r="J622">
        <v>4.8099735399999997</v>
      </c>
      <c r="K622">
        <v>428.28060069999998</v>
      </c>
      <c r="N622">
        <f t="shared" si="18"/>
        <v>4.8099735402144264</v>
      </c>
      <c r="O622">
        <f t="shared" si="19"/>
        <v>428.28060065039995</v>
      </c>
    </row>
    <row r="623" spans="1:15">
      <c r="A623">
        <v>476.64600000000002</v>
      </c>
      <c r="B623">
        <v>3.9770099999999999</v>
      </c>
      <c r="C623">
        <v>785.73577999999998</v>
      </c>
      <c r="D623">
        <v>4.9375600000000004</v>
      </c>
      <c r="E623">
        <v>408.13463999999999</v>
      </c>
      <c r="F623">
        <v>37.355229999999999</v>
      </c>
      <c r="J623">
        <v>4.8195320620000004</v>
      </c>
      <c r="K623">
        <v>428.28653270000001</v>
      </c>
      <c r="N623">
        <f t="shared" si="18"/>
        <v>4.819532061841489</v>
      </c>
      <c r="O623">
        <f t="shared" si="19"/>
        <v>428.28653273078402</v>
      </c>
    </row>
    <row r="624" spans="1:15">
      <c r="A624">
        <v>477.03</v>
      </c>
      <c r="B624">
        <v>3.9801700000000002</v>
      </c>
      <c r="C624">
        <v>785.96118000000001</v>
      </c>
      <c r="D624">
        <v>4.9475899999999999</v>
      </c>
      <c r="E624">
        <v>408.25173999999998</v>
      </c>
      <c r="F624">
        <v>37.355229999999999</v>
      </c>
      <c r="J624">
        <v>4.8290896700000001</v>
      </c>
      <c r="K624">
        <v>428.45036229999999</v>
      </c>
      <c r="N624">
        <f t="shared" si="18"/>
        <v>4.8290896699024968</v>
      </c>
      <c r="O624">
        <f t="shared" si="19"/>
        <v>428.45036226306598</v>
      </c>
    </row>
    <row r="625" spans="1:15">
      <c r="A625">
        <v>477.24799999999999</v>
      </c>
      <c r="B625">
        <v>3.98204</v>
      </c>
      <c r="C625">
        <v>786.05426</v>
      </c>
      <c r="D625">
        <v>4.9576200000000004</v>
      </c>
      <c r="E625">
        <v>408.30007999999998</v>
      </c>
      <c r="F625">
        <v>37.357199999999999</v>
      </c>
      <c r="J625">
        <v>4.8386463649999998</v>
      </c>
      <c r="K625">
        <v>428.5420464</v>
      </c>
      <c r="N625">
        <f t="shared" si="18"/>
        <v>4.8386463645720843</v>
      </c>
      <c r="O625">
        <f t="shared" si="19"/>
        <v>428.54204642609596</v>
      </c>
    </row>
    <row r="626" spans="1:15">
      <c r="A626">
        <v>477.43200000000002</v>
      </c>
      <c r="B626">
        <v>3.9837799999999999</v>
      </c>
      <c r="C626">
        <v>786.34784000000002</v>
      </c>
      <c r="D626">
        <v>4.9676400000000003</v>
      </c>
      <c r="E626">
        <v>408.45258000000001</v>
      </c>
      <c r="F626">
        <v>37.357199999999999</v>
      </c>
      <c r="J626">
        <v>4.8481926189999998</v>
      </c>
      <c r="K626">
        <v>428.74303370000001</v>
      </c>
      <c r="N626">
        <f t="shared" si="18"/>
        <v>4.8481926192797076</v>
      </c>
      <c r="O626">
        <f t="shared" si="19"/>
        <v>428.74303374511203</v>
      </c>
    </row>
    <row r="627" spans="1:15">
      <c r="A627">
        <v>477.78300000000002</v>
      </c>
      <c r="B627">
        <v>3.9864999999999999</v>
      </c>
      <c r="C627">
        <v>786.39691000000005</v>
      </c>
      <c r="D627">
        <v>4.9776800000000003</v>
      </c>
      <c r="E627">
        <v>408.47806000000003</v>
      </c>
      <c r="F627">
        <v>37.360280000000003</v>
      </c>
      <c r="J627">
        <v>4.8577570139999997</v>
      </c>
      <c r="K627">
        <v>428.81079069999998</v>
      </c>
      <c r="N627">
        <f t="shared" si="18"/>
        <v>4.8577570144352213</v>
      </c>
      <c r="O627">
        <f t="shared" si="19"/>
        <v>428.81079069700803</v>
      </c>
    </row>
    <row r="628" spans="1:15">
      <c r="A628">
        <v>478.06099999999998</v>
      </c>
      <c r="B628">
        <v>3.98882</v>
      </c>
      <c r="C628">
        <v>786.52533000000005</v>
      </c>
      <c r="D628">
        <v>4.9876899999999997</v>
      </c>
      <c r="E628">
        <v>408.54477000000003</v>
      </c>
      <c r="F628">
        <v>37.360280000000003</v>
      </c>
      <c r="J628">
        <v>4.8672919200000004</v>
      </c>
      <c r="K628">
        <v>428.92171660000002</v>
      </c>
      <c r="N628">
        <f t="shared" si="18"/>
        <v>4.867291920127113</v>
      </c>
      <c r="O628">
        <f t="shared" si="19"/>
        <v>428.921716638813</v>
      </c>
    </row>
    <row r="629" spans="1:15">
      <c r="A629">
        <v>478.27499999999998</v>
      </c>
      <c r="B629">
        <v>3.9905900000000001</v>
      </c>
      <c r="C629">
        <v>786.60613999999998</v>
      </c>
      <c r="D629">
        <v>4.9977200000000002</v>
      </c>
      <c r="E629">
        <v>408.58676000000003</v>
      </c>
      <c r="F629">
        <v>37.360280000000003</v>
      </c>
      <c r="J629">
        <v>4.8768449650000001</v>
      </c>
      <c r="K629">
        <v>429.00678219999998</v>
      </c>
      <c r="N629">
        <f t="shared" si="18"/>
        <v>4.8768449647959251</v>
      </c>
      <c r="O629">
        <f t="shared" si="19"/>
        <v>429.00678222187207</v>
      </c>
    </row>
    <row r="630" spans="1:15">
      <c r="A630">
        <v>478.51299999999998</v>
      </c>
      <c r="B630">
        <v>3.9927700000000002</v>
      </c>
      <c r="C630">
        <v>786.93280000000004</v>
      </c>
      <c r="D630">
        <v>5.00779</v>
      </c>
      <c r="E630">
        <v>408.75644</v>
      </c>
      <c r="F630">
        <v>37.36777</v>
      </c>
      <c r="J630">
        <v>4.8864351890000002</v>
      </c>
      <c r="K630">
        <v>429.22610409999999</v>
      </c>
      <c r="N630">
        <f t="shared" si="18"/>
        <v>4.8864351893645219</v>
      </c>
      <c r="O630">
        <f t="shared" si="19"/>
        <v>429.22610412667598</v>
      </c>
    </row>
    <row r="631" spans="1:15">
      <c r="A631">
        <v>478.92599999999999</v>
      </c>
      <c r="B631">
        <v>3.9961199999999999</v>
      </c>
      <c r="C631">
        <v>786.99908000000005</v>
      </c>
      <c r="D631">
        <v>5.01783</v>
      </c>
      <c r="E631">
        <v>408.79086000000001</v>
      </c>
      <c r="F631">
        <v>37.36777</v>
      </c>
      <c r="J631">
        <v>4.8959959279999996</v>
      </c>
      <c r="K631">
        <v>429.30329039999998</v>
      </c>
      <c r="N631">
        <f t="shared" si="18"/>
        <v>4.8959959277236305</v>
      </c>
      <c r="O631">
        <f t="shared" si="19"/>
        <v>429.30329041033804</v>
      </c>
    </row>
    <row r="632" spans="1:15">
      <c r="A632">
        <v>479.11799999999999</v>
      </c>
      <c r="B632">
        <v>3.9975800000000001</v>
      </c>
      <c r="C632">
        <v>787.00762999999995</v>
      </c>
      <c r="D632">
        <v>5.0278499999999999</v>
      </c>
      <c r="E632">
        <v>408.79529000000002</v>
      </c>
      <c r="F632">
        <v>37.370660000000001</v>
      </c>
      <c r="J632">
        <v>4.9055367099999998</v>
      </c>
      <c r="K632">
        <v>429.348904</v>
      </c>
      <c r="N632">
        <f t="shared" si="18"/>
        <v>4.9055367095265119</v>
      </c>
      <c r="O632">
        <f t="shared" si="19"/>
        <v>429.34890398826496</v>
      </c>
    </row>
    <row r="633" spans="1:15">
      <c r="A633">
        <v>479.279</v>
      </c>
      <c r="B633">
        <v>3.9990899999999998</v>
      </c>
      <c r="C633">
        <v>787.18091000000004</v>
      </c>
      <c r="D633">
        <v>5.0379199999999997</v>
      </c>
      <c r="E633">
        <v>408.88531</v>
      </c>
      <c r="F633">
        <v>37.370660000000001</v>
      </c>
      <c r="J633">
        <v>4.9151241829999996</v>
      </c>
      <c r="K633">
        <v>429.48462480000001</v>
      </c>
      <c r="N633">
        <f t="shared" si="18"/>
        <v>4.9151241830189623</v>
      </c>
      <c r="O633">
        <f t="shared" si="19"/>
        <v>429.48462480955203</v>
      </c>
    </row>
    <row r="634" spans="1:15">
      <c r="A634">
        <v>479.57100000000003</v>
      </c>
      <c r="B634">
        <v>4.0014700000000003</v>
      </c>
      <c r="C634">
        <v>787.16663000000005</v>
      </c>
      <c r="D634">
        <v>5.04793</v>
      </c>
      <c r="E634">
        <v>408.87786999999997</v>
      </c>
      <c r="F634">
        <v>37.37621</v>
      </c>
      <c r="J634">
        <v>4.924653621</v>
      </c>
      <c r="K634">
        <v>429.5177387</v>
      </c>
      <c r="N634">
        <f t="shared" si="18"/>
        <v>4.9246536206346399</v>
      </c>
      <c r="O634">
        <f t="shared" si="19"/>
        <v>429.51773866309094</v>
      </c>
    </row>
    <row r="635" spans="1:15">
      <c r="A635">
        <v>479.95100000000002</v>
      </c>
      <c r="B635">
        <v>4.0046799999999996</v>
      </c>
      <c r="C635">
        <v>787.10541000000001</v>
      </c>
      <c r="D635">
        <v>5.0579499999999999</v>
      </c>
      <c r="E635">
        <v>408.84609999999998</v>
      </c>
      <c r="F635">
        <v>37.37621</v>
      </c>
      <c r="J635">
        <v>4.9341916689999996</v>
      </c>
      <c r="K635">
        <v>429.5253313</v>
      </c>
      <c r="N635">
        <f t="shared" si="18"/>
        <v>4.9341916687916996</v>
      </c>
      <c r="O635">
        <f t="shared" si="19"/>
        <v>429.52533131494999</v>
      </c>
    </row>
    <row r="636" spans="1:15">
      <c r="A636">
        <v>480.25799999999998</v>
      </c>
      <c r="B636">
        <v>4.0072999999999999</v>
      </c>
      <c r="C636">
        <v>786.97338999999999</v>
      </c>
      <c r="D636">
        <v>5.0679699999999999</v>
      </c>
      <c r="E636">
        <v>408.77749999999997</v>
      </c>
      <c r="F636">
        <v>37.380980000000001</v>
      </c>
      <c r="J636">
        <v>4.9437288070000003</v>
      </c>
      <c r="K636">
        <v>429.4942211</v>
      </c>
      <c r="N636">
        <f t="shared" si="18"/>
        <v>4.9437288072918948</v>
      </c>
      <c r="O636">
        <f t="shared" si="19"/>
        <v>429.49422106675001</v>
      </c>
    </row>
    <row r="637" spans="1:15">
      <c r="A637">
        <v>480.524</v>
      </c>
      <c r="B637">
        <v>4.0092999999999996</v>
      </c>
      <c r="C637">
        <v>786.79993000000002</v>
      </c>
      <c r="D637">
        <v>5.0779699999999997</v>
      </c>
      <c r="E637">
        <v>408.68741</v>
      </c>
      <c r="F637">
        <v>37.380980000000001</v>
      </c>
      <c r="J637">
        <v>4.9532460030000003</v>
      </c>
      <c r="K637">
        <v>429.4404341</v>
      </c>
      <c r="N637">
        <f t="shared" si="18"/>
        <v>4.9532460028251961</v>
      </c>
      <c r="O637">
        <f t="shared" si="19"/>
        <v>429.44043407357702</v>
      </c>
    </row>
    <row r="638" spans="1:15">
      <c r="A638">
        <v>480.75099999999998</v>
      </c>
      <c r="B638">
        <v>4.01119</v>
      </c>
      <c r="C638">
        <v>786.79254000000003</v>
      </c>
      <c r="D638">
        <v>5.0880799999999997</v>
      </c>
      <c r="E638">
        <v>408.68356</v>
      </c>
      <c r="F638">
        <v>37.376930000000002</v>
      </c>
      <c r="J638">
        <v>4.9628669670000001</v>
      </c>
      <c r="K638">
        <v>429.47770650000001</v>
      </c>
      <c r="N638">
        <f t="shared" si="18"/>
        <v>4.9628669668275132</v>
      </c>
      <c r="O638">
        <f t="shared" si="19"/>
        <v>429.47770647964802</v>
      </c>
    </row>
    <row r="639" spans="1:15">
      <c r="A639">
        <v>481.12900000000002</v>
      </c>
      <c r="B639">
        <v>4.0143300000000002</v>
      </c>
      <c r="C639">
        <v>787.06195000000002</v>
      </c>
      <c r="D639">
        <v>5.0981199999999998</v>
      </c>
      <c r="E639">
        <v>408.82351999999997</v>
      </c>
      <c r="F639">
        <v>37.376930000000002</v>
      </c>
      <c r="J639">
        <v>4.9724204009999999</v>
      </c>
      <c r="K639">
        <v>429.66583359999998</v>
      </c>
      <c r="N639">
        <f t="shared" si="18"/>
        <v>4.9724204008851594</v>
      </c>
      <c r="O639">
        <f t="shared" si="19"/>
        <v>429.66583363782399</v>
      </c>
    </row>
    <row r="640" spans="1:15">
      <c r="A640">
        <v>481.25700000000001</v>
      </c>
      <c r="B640">
        <v>4.0156499999999999</v>
      </c>
      <c r="C640">
        <v>787.33685000000003</v>
      </c>
      <c r="D640">
        <v>5.1081200000000004</v>
      </c>
      <c r="E640">
        <v>408.96631000000002</v>
      </c>
      <c r="F640">
        <v>37.368160000000003</v>
      </c>
      <c r="J640">
        <v>4.9819348659999996</v>
      </c>
      <c r="K640">
        <v>429.8567999</v>
      </c>
      <c r="N640">
        <f t="shared" si="18"/>
        <v>4.9819348663049707</v>
      </c>
      <c r="O640">
        <f t="shared" si="19"/>
        <v>429.85679987437203</v>
      </c>
    </row>
    <row r="641" spans="1:15">
      <c r="A641">
        <v>481.685</v>
      </c>
      <c r="B641">
        <v>4.0190700000000001</v>
      </c>
      <c r="C641">
        <v>787.43793000000005</v>
      </c>
      <c r="D641">
        <v>5.1181200000000002</v>
      </c>
      <c r="E641">
        <v>409.0188</v>
      </c>
      <c r="F641">
        <v>37.368160000000003</v>
      </c>
      <c r="J641">
        <v>4.9914484269999999</v>
      </c>
      <c r="K641">
        <v>429.95287300000001</v>
      </c>
      <c r="N641">
        <f t="shared" si="18"/>
        <v>4.99144842656038</v>
      </c>
      <c r="O641">
        <f t="shared" si="19"/>
        <v>429.95287300656003</v>
      </c>
    </row>
    <row r="642" spans="1:15">
      <c r="A642">
        <v>481.90100000000001</v>
      </c>
      <c r="B642">
        <v>4.0208000000000004</v>
      </c>
      <c r="C642">
        <v>787.56066999999996</v>
      </c>
      <c r="D642">
        <v>5.1281600000000003</v>
      </c>
      <c r="E642">
        <v>409.08255000000003</v>
      </c>
      <c r="F642">
        <v>37.358350000000002</v>
      </c>
      <c r="J642">
        <v>5.0009991310000004</v>
      </c>
      <c r="K642">
        <v>430.06095770000002</v>
      </c>
      <c r="N642">
        <f t="shared" si="18"/>
        <v>5.0009991306276591</v>
      </c>
      <c r="O642">
        <f t="shared" si="19"/>
        <v>430.06095769608004</v>
      </c>
    </row>
    <row r="643" spans="1:15">
      <c r="A643">
        <v>482.14100000000002</v>
      </c>
      <c r="B643">
        <v>4.0228000000000002</v>
      </c>
      <c r="C643">
        <v>787.77135999999996</v>
      </c>
      <c r="D643">
        <v>5.1382199999999996</v>
      </c>
      <c r="E643">
        <v>409.19202000000001</v>
      </c>
      <c r="F643">
        <v>37.358350000000002</v>
      </c>
      <c r="J643">
        <v>5.010567945</v>
      </c>
      <c r="K643">
        <v>430.21720620000002</v>
      </c>
      <c r="N643">
        <f t="shared" si="18"/>
        <v>5.0105679452024532</v>
      </c>
      <c r="O643">
        <f t="shared" si="19"/>
        <v>430.21720621004397</v>
      </c>
    </row>
    <row r="644" spans="1:15">
      <c r="A644">
        <v>482.24700000000001</v>
      </c>
      <c r="B644">
        <v>4.0237999999999996</v>
      </c>
      <c r="C644">
        <v>787.96698000000004</v>
      </c>
      <c r="D644">
        <v>5.14825</v>
      </c>
      <c r="E644">
        <v>409.29361</v>
      </c>
      <c r="F644">
        <v>37.358350000000002</v>
      </c>
      <c r="J644">
        <v>5.0201073129999996</v>
      </c>
      <c r="K644">
        <v>430.36506830000002</v>
      </c>
      <c r="N644">
        <f t="shared" si="18"/>
        <v>5.0201073131015121</v>
      </c>
      <c r="O644">
        <f t="shared" si="19"/>
        <v>430.36506827682501</v>
      </c>
    </row>
    <row r="645" spans="1:15">
      <c r="A645">
        <v>482.66500000000002</v>
      </c>
      <c r="B645">
        <v>4.0273899999999996</v>
      </c>
      <c r="C645">
        <v>788.44957999999997</v>
      </c>
      <c r="D645">
        <v>5.1582699999999999</v>
      </c>
      <c r="E645">
        <v>409.54428000000001</v>
      </c>
      <c r="F645">
        <v>37.348179999999999</v>
      </c>
      <c r="J645">
        <v>5.0296362620000004</v>
      </c>
      <c r="K645">
        <v>430.66967970000002</v>
      </c>
      <c r="N645">
        <f t="shared" si="18"/>
        <v>5.0296362616168224</v>
      </c>
      <c r="O645">
        <f t="shared" si="19"/>
        <v>430.66967973195602</v>
      </c>
    </row>
    <row r="646" spans="1:15">
      <c r="A646">
        <v>483.024</v>
      </c>
      <c r="B646">
        <v>4.0303399999999998</v>
      </c>
      <c r="C646">
        <v>788.56311000000005</v>
      </c>
      <c r="D646">
        <v>5.1682899999999998</v>
      </c>
      <c r="E646">
        <v>409.60327000000001</v>
      </c>
      <c r="F646">
        <v>37.348100000000002</v>
      </c>
      <c r="J646">
        <v>5.0391643019999997</v>
      </c>
      <c r="K646">
        <v>430.77275479999997</v>
      </c>
      <c r="N646">
        <f t="shared" si="18"/>
        <v>5.0391643022100707</v>
      </c>
      <c r="O646">
        <f t="shared" si="19"/>
        <v>430.77275484308302</v>
      </c>
    </row>
    <row r="647" spans="1:15">
      <c r="A647">
        <v>483.16399999999999</v>
      </c>
      <c r="B647">
        <v>4.0312099999999997</v>
      </c>
      <c r="C647">
        <v>788.31170999999995</v>
      </c>
      <c r="D647">
        <v>5.1782899999999996</v>
      </c>
      <c r="E647">
        <v>409.47269</v>
      </c>
      <c r="F647">
        <v>37.348100000000002</v>
      </c>
      <c r="J647">
        <v>5.0486724199999999</v>
      </c>
      <c r="K647">
        <v>430.67637339999999</v>
      </c>
      <c r="N647">
        <f t="shared" si="18"/>
        <v>5.0486724197250146</v>
      </c>
      <c r="O647">
        <f t="shared" si="19"/>
        <v>430.67637335900105</v>
      </c>
    </row>
    <row r="648" spans="1:15">
      <c r="A648">
        <v>483.56099999999998</v>
      </c>
      <c r="B648">
        <v>4.0346500000000001</v>
      </c>
      <c r="C648">
        <v>788.68535999999995</v>
      </c>
      <c r="D648">
        <v>5.1882999999999999</v>
      </c>
      <c r="E648">
        <v>409.66674999999998</v>
      </c>
      <c r="F648">
        <v>37.352629999999998</v>
      </c>
      <c r="J648">
        <v>5.0581891399999996</v>
      </c>
      <c r="K648">
        <v>430.92149000000001</v>
      </c>
      <c r="N648">
        <f t="shared" si="18"/>
        <v>5.0581891400440888</v>
      </c>
      <c r="O648">
        <f t="shared" si="19"/>
        <v>430.92148999024994</v>
      </c>
    </row>
    <row r="649" spans="1:15">
      <c r="A649">
        <v>483.78</v>
      </c>
      <c r="B649">
        <v>4.0364699999999996</v>
      </c>
      <c r="C649">
        <v>788.76202000000001</v>
      </c>
      <c r="D649">
        <v>5.19834</v>
      </c>
      <c r="E649">
        <v>409.70657</v>
      </c>
      <c r="F649">
        <v>37.352629999999998</v>
      </c>
      <c r="J649">
        <v>5.0677334719999996</v>
      </c>
      <c r="K649">
        <v>431.00451049999998</v>
      </c>
      <c r="N649">
        <f t="shared" ref="N649:N712" si="20">LN(D649/100+1)*100</f>
        <v>5.067733472334031</v>
      </c>
      <c r="O649">
        <f t="shared" ref="O649:O712" si="21">E649*(1+D649/100)</f>
        <v>431.00451051093796</v>
      </c>
    </row>
    <row r="650" spans="1:15">
      <c r="A650">
        <v>484.08300000000003</v>
      </c>
      <c r="B650">
        <v>4.0391300000000001</v>
      </c>
      <c r="C650">
        <v>789.24370999999996</v>
      </c>
      <c r="D650">
        <v>5.2083500000000003</v>
      </c>
      <c r="E650">
        <v>409.95679000000001</v>
      </c>
      <c r="F650">
        <v>37.352629999999998</v>
      </c>
      <c r="J650">
        <v>5.0772483790000003</v>
      </c>
      <c r="K650">
        <v>431.30877450000003</v>
      </c>
      <c r="N650">
        <f t="shared" si="20"/>
        <v>5.0772483789252201</v>
      </c>
      <c r="O650">
        <f t="shared" si="21"/>
        <v>431.30877447196497</v>
      </c>
    </row>
    <row r="651" spans="1:15">
      <c r="A651">
        <v>484.36200000000002</v>
      </c>
      <c r="B651">
        <v>4.0415599999999996</v>
      </c>
      <c r="C651">
        <v>789.61194</v>
      </c>
      <c r="D651">
        <v>5.2183999999999999</v>
      </c>
      <c r="E651">
        <v>410.14803999999998</v>
      </c>
      <c r="F651">
        <v>37.355879999999999</v>
      </c>
      <c r="J651">
        <v>5.0868003960000001</v>
      </c>
      <c r="K651">
        <v>431.55120529999999</v>
      </c>
      <c r="N651">
        <f t="shared" si="20"/>
        <v>5.0868003964397683</v>
      </c>
      <c r="O651">
        <f t="shared" si="21"/>
        <v>431.55120531936001</v>
      </c>
    </row>
    <row r="652" spans="1:15">
      <c r="A652">
        <v>484.54599999999999</v>
      </c>
      <c r="B652">
        <v>4.0427400000000002</v>
      </c>
      <c r="C652">
        <v>789.37603999999999</v>
      </c>
      <c r="D652">
        <v>5.2283999999999997</v>
      </c>
      <c r="E652">
        <v>410.02551</v>
      </c>
      <c r="F652">
        <v>37.355879999999999</v>
      </c>
      <c r="J652">
        <v>5.0963039859999997</v>
      </c>
      <c r="K652">
        <v>431.4632838</v>
      </c>
      <c r="N652">
        <f t="shared" si="20"/>
        <v>5.0963039859526766</v>
      </c>
      <c r="O652">
        <f t="shared" si="21"/>
        <v>431.46328376484001</v>
      </c>
    </row>
    <row r="653" spans="1:15">
      <c r="A653">
        <v>484.87099999999998</v>
      </c>
      <c r="B653">
        <v>4.0455399999999999</v>
      </c>
      <c r="C653">
        <v>789.62621999999999</v>
      </c>
      <c r="D653">
        <v>5.2384700000000004</v>
      </c>
      <c r="E653">
        <v>410.15546000000001</v>
      </c>
      <c r="F653">
        <v>37.360239999999997</v>
      </c>
      <c r="J653">
        <v>5.1058731880000003</v>
      </c>
      <c r="K653">
        <v>431.64133070000003</v>
      </c>
      <c r="N653">
        <f t="shared" si="20"/>
        <v>5.1058731879916293</v>
      </c>
      <c r="O653">
        <f t="shared" si="21"/>
        <v>431.64133072546201</v>
      </c>
    </row>
    <row r="654" spans="1:15">
      <c r="A654">
        <v>485.23500000000001</v>
      </c>
      <c r="B654">
        <v>4.0484999999999998</v>
      </c>
      <c r="C654">
        <v>789.83978000000002</v>
      </c>
      <c r="D654">
        <v>5.2484900000000003</v>
      </c>
      <c r="E654">
        <v>410.26639</v>
      </c>
      <c r="F654">
        <v>37.360239999999997</v>
      </c>
      <c r="J654">
        <v>5.1153939680000002</v>
      </c>
      <c r="K654">
        <v>431.79918049999998</v>
      </c>
      <c r="N654">
        <f t="shared" si="20"/>
        <v>5.115393967813409</v>
      </c>
      <c r="O654">
        <f t="shared" si="21"/>
        <v>431.79918045251105</v>
      </c>
    </row>
    <row r="655" spans="1:15">
      <c r="A655">
        <v>485.56099999999998</v>
      </c>
      <c r="B655">
        <v>4.0512600000000001</v>
      </c>
      <c r="C655">
        <v>789.86237000000006</v>
      </c>
      <c r="D655">
        <v>5.2584999999999997</v>
      </c>
      <c r="E655">
        <v>410.27814000000001</v>
      </c>
      <c r="F655">
        <v>37.36439</v>
      </c>
      <c r="J655">
        <v>5.1249043409999997</v>
      </c>
      <c r="K655">
        <v>431.85261600000001</v>
      </c>
      <c r="N655">
        <f t="shared" si="20"/>
        <v>5.1249043408490502</v>
      </c>
      <c r="O655">
        <f t="shared" si="21"/>
        <v>431.85261599190005</v>
      </c>
    </row>
    <row r="656" spans="1:15">
      <c r="A656">
        <v>485.90100000000001</v>
      </c>
      <c r="B656">
        <v>4.0540599999999998</v>
      </c>
      <c r="C656">
        <v>789.82135000000005</v>
      </c>
      <c r="D656">
        <v>5.2685399999999998</v>
      </c>
      <c r="E656">
        <v>410.25684000000001</v>
      </c>
      <c r="F656">
        <v>37.368679999999998</v>
      </c>
      <c r="J656">
        <v>5.1344423079999997</v>
      </c>
      <c r="K656">
        <v>431.87138570000002</v>
      </c>
      <c r="N656">
        <f t="shared" si="20"/>
        <v>5.1344423080456743</v>
      </c>
      <c r="O656">
        <f t="shared" si="21"/>
        <v>431.87138571813608</v>
      </c>
    </row>
    <row r="657" spans="1:15">
      <c r="A657">
        <v>486.17599999999999</v>
      </c>
      <c r="B657">
        <v>4.0565100000000003</v>
      </c>
      <c r="C657">
        <v>790.02570000000003</v>
      </c>
      <c r="D657">
        <v>5.2785599999999997</v>
      </c>
      <c r="E657">
        <v>410.36297999999999</v>
      </c>
      <c r="F657">
        <v>37.368679999999998</v>
      </c>
      <c r="J657">
        <v>5.1439603680000001</v>
      </c>
      <c r="K657">
        <v>432.0242361</v>
      </c>
      <c r="N657">
        <f t="shared" si="20"/>
        <v>5.1439603683823423</v>
      </c>
      <c r="O657">
        <f t="shared" si="21"/>
        <v>432.02423611708798</v>
      </c>
    </row>
    <row r="658" spans="1:15">
      <c r="A658">
        <v>486.33499999999998</v>
      </c>
      <c r="B658">
        <v>4.0578099999999999</v>
      </c>
      <c r="C658">
        <v>790.02435000000003</v>
      </c>
      <c r="D658">
        <v>5.2887300000000002</v>
      </c>
      <c r="E658">
        <v>410.36227000000002</v>
      </c>
      <c r="F658">
        <v>37.368679999999998</v>
      </c>
      <c r="J658">
        <v>5.153619988</v>
      </c>
      <c r="K658">
        <v>432.0652225</v>
      </c>
      <c r="N658">
        <f t="shared" si="20"/>
        <v>5.1536199883621761</v>
      </c>
      <c r="O658">
        <f t="shared" si="21"/>
        <v>432.06522248217107</v>
      </c>
    </row>
    <row r="659" spans="1:15">
      <c r="A659">
        <v>486.35700000000003</v>
      </c>
      <c r="B659">
        <v>4.0580400000000001</v>
      </c>
      <c r="C659">
        <v>790.06708000000003</v>
      </c>
      <c r="D659">
        <v>5.2988900000000001</v>
      </c>
      <c r="E659">
        <v>410.38445999999999</v>
      </c>
      <c r="F659">
        <v>37.368679999999998</v>
      </c>
      <c r="J659">
        <v>5.1632691790000003</v>
      </c>
      <c r="K659">
        <v>432.13028109999999</v>
      </c>
      <c r="N659">
        <f t="shared" si="20"/>
        <v>5.163269178573703</v>
      </c>
      <c r="O659">
        <f t="shared" si="21"/>
        <v>432.13028111249395</v>
      </c>
    </row>
    <row r="660" spans="1:15">
      <c r="A660">
        <v>486.39800000000002</v>
      </c>
      <c r="B660">
        <v>4.0584300000000004</v>
      </c>
      <c r="C660">
        <v>790.05304000000001</v>
      </c>
      <c r="D660">
        <v>5.3090700000000002</v>
      </c>
      <c r="E660">
        <v>410.37716999999998</v>
      </c>
      <c r="F660">
        <v>37.368679999999998</v>
      </c>
      <c r="J660">
        <v>5.17293643</v>
      </c>
      <c r="K660">
        <v>432.16438119999998</v>
      </c>
      <c r="N660">
        <f t="shared" si="20"/>
        <v>5.1729364295246585</v>
      </c>
      <c r="O660">
        <f t="shared" si="21"/>
        <v>432.16438121931901</v>
      </c>
    </row>
    <row r="661" spans="1:15">
      <c r="A661">
        <v>486.423</v>
      </c>
      <c r="B661">
        <v>4.0586399999999996</v>
      </c>
      <c r="C661">
        <v>790.05913999999996</v>
      </c>
      <c r="D661">
        <v>5.3196199999999996</v>
      </c>
      <c r="E661">
        <v>410.38033999999999</v>
      </c>
      <c r="F661">
        <v>37.368679999999998</v>
      </c>
      <c r="J661">
        <v>5.182954058</v>
      </c>
      <c r="K661">
        <v>432.2110146</v>
      </c>
      <c r="N661">
        <f t="shared" si="20"/>
        <v>5.1829540581856062</v>
      </c>
      <c r="O661">
        <f t="shared" si="21"/>
        <v>432.21101464270794</v>
      </c>
    </row>
    <row r="662" spans="1:15">
      <c r="A662">
        <v>486.44600000000003</v>
      </c>
      <c r="B662">
        <v>4.0588199999999999</v>
      </c>
      <c r="C662">
        <v>790.01715000000002</v>
      </c>
      <c r="D662">
        <v>5.3297499999999998</v>
      </c>
      <c r="E662">
        <v>410.35852</v>
      </c>
      <c r="F662">
        <v>37.381230000000002</v>
      </c>
      <c r="J662">
        <v>5.1925719360000002</v>
      </c>
      <c r="K662">
        <v>432.22960319999999</v>
      </c>
      <c r="N662">
        <f t="shared" si="20"/>
        <v>5.1925719364710403</v>
      </c>
      <c r="O662">
        <f t="shared" si="21"/>
        <v>432.22960321969998</v>
      </c>
    </row>
    <row r="663" spans="1:15">
      <c r="A663">
        <v>486.476</v>
      </c>
      <c r="B663">
        <v>4.0590299999999999</v>
      </c>
      <c r="C663">
        <v>789.93597</v>
      </c>
      <c r="D663">
        <v>5.3400600000000003</v>
      </c>
      <c r="E663">
        <v>410.31637999999998</v>
      </c>
      <c r="F663">
        <v>37.381230000000002</v>
      </c>
      <c r="J663">
        <v>5.2023597649999997</v>
      </c>
      <c r="K663">
        <v>432.2275209</v>
      </c>
      <c r="N663">
        <f t="shared" si="20"/>
        <v>5.2023597651193247</v>
      </c>
      <c r="O663">
        <f t="shared" si="21"/>
        <v>432.22752088182801</v>
      </c>
    </row>
    <row r="664" spans="1:15">
      <c r="A664">
        <v>486.53699999999998</v>
      </c>
      <c r="B664">
        <v>4.0594400000000004</v>
      </c>
      <c r="C664">
        <v>789.88158999999996</v>
      </c>
      <c r="D664">
        <v>5.3500899999999998</v>
      </c>
      <c r="E664">
        <v>410.28811999999999</v>
      </c>
      <c r="F664">
        <v>37.381230000000002</v>
      </c>
      <c r="J664">
        <v>5.2118808559999996</v>
      </c>
      <c r="K664">
        <v>432.23890369999998</v>
      </c>
      <c r="N664">
        <f t="shared" si="20"/>
        <v>5.2118808556948188</v>
      </c>
      <c r="O664">
        <f t="shared" si="21"/>
        <v>432.23890367930795</v>
      </c>
    </row>
    <row r="665" spans="1:15">
      <c r="A665">
        <v>486.613</v>
      </c>
      <c r="B665">
        <v>4.0599999999999996</v>
      </c>
      <c r="C665">
        <v>789.75243999999998</v>
      </c>
      <c r="D665">
        <v>5.3600899999999996</v>
      </c>
      <c r="E665">
        <v>410.22104000000002</v>
      </c>
      <c r="F665">
        <v>37.381230000000002</v>
      </c>
      <c r="J665">
        <v>5.2213725660000003</v>
      </c>
      <c r="K665">
        <v>432.20925690000001</v>
      </c>
      <c r="N665">
        <f t="shared" si="20"/>
        <v>5.2213725660692347</v>
      </c>
      <c r="O665">
        <f t="shared" si="21"/>
        <v>432.20925694293601</v>
      </c>
    </row>
    <row r="666" spans="1:15">
      <c r="A666">
        <v>487.07799999999997</v>
      </c>
      <c r="B666">
        <v>4.0641400000000001</v>
      </c>
      <c r="C666">
        <v>789.96178999999995</v>
      </c>
      <c r="D666">
        <v>5.3701400000000001</v>
      </c>
      <c r="E666">
        <v>410.32977</v>
      </c>
      <c r="F666">
        <v>37.387180000000001</v>
      </c>
      <c r="J666">
        <v>5.2309108269999998</v>
      </c>
      <c r="K666">
        <v>432.36505310000001</v>
      </c>
      <c r="N666">
        <f t="shared" si="20"/>
        <v>5.2309108273881026</v>
      </c>
      <c r="O666">
        <f t="shared" si="21"/>
        <v>432.36505311067799</v>
      </c>
    </row>
    <row r="667" spans="1:15">
      <c r="A667">
        <v>487.19600000000003</v>
      </c>
      <c r="B667">
        <v>4.0650000000000004</v>
      </c>
      <c r="C667">
        <v>789.76459</v>
      </c>
      <c r="D667">
        <v>5.3596000000000004</v>
      </c>
      <c r="E667">
        <v>410.22735999999998</v>
      </c>
      <c r="F667">
        <v>37.387180000000001</v>
      </c>
      <c r="J667">
        <v>5.2209074930000003</v>
      </c>
      <c r="K667">
        <v>432.21390559999998</v>
      </c>
      <c r="N667">
        <f t="shared" si="20"/>
        <v>5.2209074932514099</v>
      </c>
      <c r="O667">
        <f t="shared" si="21"/>
        <v>432.21390558655997</v>
      </c>
    </row>
    <row r="668" spans="1:15">
      <c r="A668">
        <v>487.20499999999998</v>
      </c>
      <c r="B668">
        <v>4.0650500000000003</v>
      </c>
      <c r="C668">
        <v>789.77075000000002</v>
      </c>
      <c r="D668">
        <v>5.3483299999999998</v>
      </c>
      <c r="E668">
        <v>410.23052999999999</v>
      </c>
      <c r="F668">
        <v>37.387180000000001</v>
      </c>
      <c r="J668">
        <v>5.2102102209999996</v>
      </c>
      <c r="K668">
        <v>432.17101250000002</v>
      </c>
      <c r="N668">
        <f t="shared" si="20"/>
        <v>5.2102102214299322</v>
      </c>
      <c r="O668">
        <f t="shared" si="21"/>
        <v>432.17101250514895</v>
      </c>
    </row>
    <row r="669" spans="1:15">
      <c r="A669">
        <v>487.214</v>
      </c>
      <c r="B669">
        <v>4.0651099999999998</v>
      </c>
      <c r="C669">
        <v>789.75824</v>
      </c>
      <c r="D669">
        <v>5.3376200000000003</v>
      </c>
      <c r="E669">
        <v>410.22406000000001</v>
      </c>
      <c r="F669">
        <v>37.387180000000001</v>
      </c>
      <c r="J669">
        <v>5.2000434310000001</v>
      </c>
      <c r="K669">
        <v>432.12026150000003</v>
      </c>
      <c r="N669">
        <f t="shared" si="20"/>
        <v>5.2000434305174705</v>
      </c>
      <c r="O669">
        <f t="shared" si="21"/>
        <v>432.12026147137198</v>
      </c>
    </row>
    <row r="670" spans="1:15">
      <c r="A670">
        <v>487.22500000000002</v>
      </c>
      <c r="B670">
        <v>4.0651700000000002</v>
      </c>
      <c r="C670">
        <v>789.69524999999999</v>
      </c>
      <c r="D670">
        <v>5.3271899999999999</v>
      </c>
      <c r="E670">
        <v>410.19130999999999</v>
      </c>
      <c r="F670">
        <v>37.387180000000001</v>
      </c>
      <c r="J670">
        <v>5.1901414450000001</v>
      </c>
      <c r="K670">
        <v>432.04298039999998</v>
      </c>
      <c r="N670">
        <f t="shared" si="20"/>
        <v>5.1901414445061116</v>
      </c>
      <c r="O670">
        <f t="shared" si="21"/>
        <v>432.04298044718894</v>
      </c>
    </row>
    <row r="671" spans="1:15">
      <c r="A671">
        <v>487.24299999999999</v>
      </c>
      <c r="B671">
        <v>4.0652799999999996</v>
      </c>
      <c r="C671">
        <v>789.66467</v>
      </c>
      <c r="D671">
        <v>5.3170500000000001</v>
      </c>
      <c r="E671">
        <v>410.17545000000001</v>
      </c>
      <c r="F671">
        <v>37.387180000000001</v>
      </c>
      <c r="J671">
        <v>5.1805138370000003</v>
      </c>
      <c r="K671">
        <v>431.98468380000003</v>
      </c>
      <c r="N671">
        <f t="shared" si="20"/>
        <v>5.1805138373065756</v>
      </c>
      <c r="O671">
        <f t="shared" si="21"/>
        <v>431.984683764225</v>
      </c>
    </row>
    <row r="672" spans="1:15">
      <c r="A672">
        <v>487.31799999999998</v>
      </c>
      <c r="B672">
        <v>4.0658200000000004</v>
      </c>
      <c r="C672">
        <v>789.55042000000003</v>
      </c>
      <c r="D672">
        <v>5.3270600000000004</v>
      </c>
      <c r="E672">
        <v>410.11608999999999</v>
      </c>
      <c r="F672">
        <v>37.387180000000001</v>
      </c>
      <c r="J672">
        <v>5.1900180200000001</v>
      </c>
      <c r="K672">
        <v>431.96322020000002</v>
      </c>
      <c r="N672">
        <f t="shared" si="20"/>
        <v>5.1900180195099512</v>
      </c>
      <c r="O672">
        <f t="shared" si="21"/>
        <v>431.96322018395404</v>
      </c>
    </row>
    <row r="673" spans="1:15">
      <c r="A673">
        <v>487.36</v>
      </c>
      <c r="B673">
        <v>4.0662099999999999</v>
      </c>
      <c r="C673">
        <v>789.54187000000002</v>
      </c>
      <c r="D673">
        <v>5.3371000000000004</v>
      </c>
      <c r="E673">
        <v>410.11165999999997</v>
      </c>
      <c r="F673">
        <v>37.387180000000001</v>
      </c>
      <c r="J673">
        <v>5.1995497789999998</v>
      </c>
      <c r="K673">
        <v>431.99972939999998</v>
      </c>
      <c r="N673">
        <f t="shared" si="20"/>
        <v>5.1995497785026545</v>
      </c>
      <c r="O673">
        <f t="shared" si="21"/>
        <v>431.99972940585997</v>
      </c>
    </row>
    <row r="674" spans="1:15">
      <c r="A674">
        <v>488.096</v>
      </c>
      <c r="B674">
        <v>4.0725300000000004</v>
      </c>
      <c r="C674">
        <v>789.76769999999999</v>
      </c>
      <c r="D674">
        <v>5.3471399999999996</v>
      </c>
      <c r="E674">
        <v>410.22897</v>
      </c>
      <c r="F674">
        <v>37.388770000000001</v>
      </c>
      <c r="J674">
        <v>5.2090806289999998</v>
      </c>
      <c r="K674">
        <v>432.16448730000002</v>
      </c>
      <c r="N674">
        <f t="shared" si="20"/>
        <v>5.2090806290376541</v>
      </c>
      <c r="O674">
        <f t="shared" si="21"/>
        <v>432.16448734645803</v>
      </c>
    </row>
    <row r="675" spans="1:15">
      <c r="A675">
        <v>488.36099999999999</v>
      </c>
      <c r="B675">
        <v>4.0746099999999998</v>
      </c>
      <c r="C675">
        <v>789.86688000000004</v>
      </c>
      <c r="D675">
        <v>5.3571799999999996</v>
      </c>
      <c r="E675">
        <v>410.28048999999999</v>
      </c>
      <c r="F675">
        <v>37.371780000000001</v>
      </c>
      <c r="J675">
        <v>5.2186105710000001</v>
      </c>
      <c r="K675">
        <v>432.25995440000003</v>
      </c>
      <c r="N675">
        <f t="shared" si="20"/>
        <v>5.2186105712881004</v>
      </c>
      <c r="O675">
        <f t="shared" si="21"/>
        <v>432.25995435418201</v>
      </c>
    </row>
    <row r="676" spans="1:15">
      <c r="A676">
        <v>488.62700000000001</v>
      </c>
      <c r="B676">
        <v>4.07681</v>
      </c>
      <c r="C676">
        <v>790.00445999999999</v>
      </c>
      <c r="D676">
        <v>5.3672300000000002</v>
      </c>
      <c r="E676">
        <v>410.35192999999998</v>
      </c>
      <c r="F676">
        <v>37.371780000000001</v>
      </c>
      <c r="J676">
        <v>5.2281490960000001</v>
      </c>
      <c r="K676">
        <v>432.37646189999998</v>
      </c>
      <c r="N676">
        <f t="shared" si="20"/>
        <v>5.2281490960443016</v>
      </c>
      <c r="O676">
        <f t="shared" si="21"/>
        <v>432.37646189253894</v>
      </c>
    </row>
    <row r="677" spans="1:15">
      <c r="A677">
        <v>489.16199999999998</v>
      </c>
      <c r="B677">
        <v>4.0814599999999999</v>
      </c>
      <c r="C677">
        <v>790.68353000000002</v>
      </c>
      <c r="D677">
        <v>5.3773</v>
      </c>
      <c r="E677">
        <v>410.70468</v>
      </c>
      <c r="F677">
        <v>37.36889</v>
      </c>
      <c r="J677">
        <v>5.2377056900000003</v>
      </c>
      <c r="K677">
        <v>432.78950279999998</v>
      </c>
      <c r="N677">
        <f t="shared" si="20"/>
        <v>5.2377056904742325</v>
      </c>
      <c r="O677">
        <f t="shared" si="21"/>
        <v>432.78950275764004</v>
      </c>
    </row>
    <row r="678" spans="1:15">
      <c r="A678">
        <v>489.37200000000001</v>
      </c>
      <c r="B678">
        <v>4.0829500000000003</v>
      </c>
      <c r="C678">
        <v>790.55133000000001</v>
      </c>
      <c r="D678">
        <v>5.3873100000000003</v>
      </c>
      <c r="E678">
        <v>410.63598999999999</v>
      </c>
      <c r="F678">
        <v>37.370609999999999</v>
      </c>
      <c r="J678">
        <v>5.2472044389999999</v>
      </c>
      <c r="K678">
        <v>432.7582238</v>
      </c>
      <c r="N678">
        <f t="shared" si="20"/>
        <v>5.2472044388718011</v>
      </c>
      <c r="O678">
        <f t="shared" si="21"/>
        <v>432.75822375286896</v>
      </c>
    </row>
    <row r="679" spans="1:15">
      <c r="A679">
        <v>489.62299999999999</v>
      </c>
      <c r="B679">
        <v>4.0852300000000001</v>
      </c>
      <c r="C679">
        <v>790.80895999999996</v>
      </c>
      <c r="D679">
        <v>5.3973100000000001</v>
      </c>
      <c r="E679">
        <v>410.76981000000001</v>
      </c>
      <c r="F679">
        <v>37.370609999999999</v>
      </c>
      <c r="J679">
        <v>5.2566927970000004</v>
      </c>
      <c r="K679">
        <v>432.94033000000002</v>
      </c>
      <c r="N679">
        <f t="shared" si="20"/>
        <v>5.256692797185158</v>
      </c>
      <c r="O679">
        <f t="shared" si="21"/>
        <v>432.94033003211104</v>
      </c>
    </row>
    <row r="680" spans="1:15">
      <c r="A680">
        <v>489.86799999999999</v>
      </c>
      <c r="B680">
        <v>4.0874300000000003</v>
      </c>
      <c r="C680">
        <v>791.11339999999996</v>
      </c>
      <c r="D680">
        <v>5.4073399999999996</v>
      </c>
      <c r="E680">
        <v>410.92795000000001</v>
      </c>
      <c r="F680">
        <v>37.370609999999999</v>
      </c>
      <c r="J680">
        <v>5.2662087160000004</v>
      </c>
      <c r="K680">
        <v>433.14822140000001</v>
      </c>
      <c r="N680">
        <f t="shared" si="20"/>
        <v>5.2662087163146101</v>
      </c>
      <c r="O680">
        <f t="shared" si="21"/>
        <v>433.14822141153002</v>
      </c>
    </row>
    <row r="681" spans="1:15">
      <c r="A681">
        <v>490.15699999999998</v>
      </c>
      <c r="B681">
        <v>4.0896100000000004</v>
      </c>
      <c r="C681">
        <v>791.10059000000001</v>
      </c>
      <c r="D681">
        <v>5.4173400000000003</v>
      </c>
      <c r="E681">
        <v>410.92129999999997</v>
      </c>
      <c r="F681">
        <v>37.375520000000002</v>
      </c>
      <c r="J681">
        <v>5.2756952720000001</v>
      </c>
      <c r="K681">
        <v>433.18230399999999</v>
      </c>
      <c r="N681">
        <f t="shared" si="20"/>
        <v>5.2756952716908581</v>
      </c>
      <c r="O681">
        <f t="shared" si="21"/>
        <v>433.18230395341999</v>
      </c>
    </row>
    <row r="682" spans="1:15">
      <c r="A682">
        <v>490.41500000000002</v>
      </c>
      <c r="B682">
        <v>4.0917300000000001</v>
      </c>
      <c r="C682">
        <v>791.10753999999997</v>
      </c>
      <c r="D682">
        <v>5.4273499999999997</v>
      </c>
      <c r="E682">
        <v>410.92493000000002</v>
      </c>
      <c r="F682">
        <v>37.375520000000002</v>
      </c>
      <c r="J682">
        <v>5.2851904120000004</v>
      </c>
      <c r="K682">
        <v>433.22726419999998</v>
      </c>
      <c r="N682">
        <f t="shared" si="20"/>
        <v>5.2851904124103379</v>
      </c>
      <c r="O682">
        <f t="shared" si="21"/>
        <v>433.22726418835504</v>
      </c>
    </row>
    <row r="683" spans="1:15">
      <c r="A683">
        <v>490.70400000000001</v>
      </c>
      <c r="B683">
        <v>4.0940899999999996</v>
      </c>
      <c r="C683">
        <v>791.29314999999997</v>
      </c>
      <c r="D683">
        <v>5.4374399999999996</v>
      </c>
      <c r="E683">
        <v>411.02132999999998</v>
      </c>
      <c r="F683">
        <v>37.379710000000003</v>
      </c>
      <c r="J683">
        <v>5.2947605260000001</v>
      </c>
      <c r="K683">
        <v>433.37036819999997</v>
      </c>
      <c r="N683">
        <f t="shared" si="20"/>
        <v>5.29476052604352</v>
      </c>
      <c r="O683">
        <f t="shared" si="21"/>
        <v>433.37036820595193</v>
      </c>
    </row>
    <row r="684" spans="1:15">
      <c r="A684">
        <v>490.91899999999998</v>
      </c>
      <c r="B684">
        <v>4.0962199999999998</v>
      </c>
      <c r="C684">
        <v>791.74657999999999</v>
      </c>
      <c r="D684">
        <v>5.4474499999999999</v>
      </c>
      <c r="E684">
        <v>411.25684000000001</v>
      </c>
      <c r="F684">
        <v>37.379710000000003</v>
      </c>
      <c r="J684">
        <v>5.304253857</v>
      </c>
      <c r="K684">
        <v>433.65985069999999</v>
      </c>
      <c r="N684">
        <f t="shared" si="20"/>
        <v>5.3042538567487423</v>
      </c>
      <c r="O684">
        <f t="shared" si="21"/>
        <v>433.65985073057999</v>
      </c>
    </row>
    <row r="685" spans="1:15">
      <c r="A685">
        <v>491.31400000000002</v>
      </c>
      <c r="B685">
        <v>4.0993399999999998</v>
      </c>
      <c r="C685">
        <v>791.73266999999998</v>
      </c>
      <c r="D685">
        <v>5.4574600000000002</v>
      </c>
      <c r="E685">
        <v>411.24963000000002</v>
      </c>
      <c r="F685">
        <v>37.378489999999999</v>
      </c>
      <c r="J685">
        <v>5.3137462859999998</v>
      </c>
      <c r="K685">
        <v>433.69341409999998</v>
      </c>
      <c r="N685">
        <f t="shared" si="20"/>
        <v>5.3137462863062348</v>
      </c>
      <c r="O685">
        <f t="shared" si="21"/>
        <v>433.69341405739806</v>
      </c>
    </row>
    <row r="686" spans="1:15">
      <c r="A686">
        <v>491.57100000000003</v>
      </c>
      <c r="B686">
        <v>4.1014600000000003</v>
      </c>
      <c r="C686">
        <v>791.88513</v>
      </c>
      <c r="D686">
        <v>5.4674800000000001</v>
      </c>
      <c r="E686">
        <v>411.32882999999998</v>
      </c>
      <c r="F686">
        <v>37.378489999999999</v>
      </c>
      <c r="J686">
        <v>5.3232472959999999</v>
      </c>
      <c r="K686">
        <v>433.8181515</v>
      </c>
      <c r="N686">
        <f t="shared" si="20"/>
        <v>5.3232472964831494</v>
      </c>
      <c r="O686">
        <f t="shared" si="21"/>
        <v>433.81815151448393</v>
      </c>
    </row>
    <row r="687" spans="1:15">
      <c r="A687">
        <v>491.85399999999998</v>
      </c>
      <c r="B687">
        <v>4.1038500000000004</v>
      </c>
      <c r="C687">
        <v>791.99334999999996</v>
      </c>
      <c r="D687">
        <v>5.4775099999999997</v>
      </c>
      <c r="E687">
        <v>411.38504</v>
      </c>
      <c r="F687">
        <v>37.380389999999998</v>
      </c>
      <c r="J687">
        <v>5.3327568850000002</v>
      </c>
      <c r="K687">
        <v>433.9186967</v>
      </c>
      <c r="N687">
        <f t="shared" si="20"/>
        <v>5.332756884748389</v>
      </c>
      <c r="O687">
        <f t="shared" si="21"/>
        <v>433.91869670450404</v>
      </c>
    </row>
    <row r="688" spans="1:15">
      <c r="A688">
        <v>492.13799999999998</v>
      </c>
      <c r="B688">
        <v>4.1059999999999999</v>
      </c>
      <c r="C688">
        <v>791.96802000000002</v>
      </c>
      <c r="D688">
        <v>5.4876100000000001</v>
      </c>
      <c r="E688">
        <v>411.37186000000003</v>
      </c>
      <c r="F688">
        <v>37.380389999999998</v>
      </c>
      <c r="J688">
        <v>5.342331927</v>
      </c>
      <c r="K688">
        <v>433.94634330000002</v>
      </c>
      <c r="N688">
        <f t="shared" si="20"/>
        <v>5.3423319273030137</v>
      </c>
      <c r="O688">
        <f t="shared" si="21"/>
        <v>433.94634332654601</v>
      </c>
    </row>
    <row r="689" spans="1:15">
      <c r="A689">
        <v>492.35899999999998</v>
      </c>
      <c r="B689">
        <v>4.1080500000000004</v>
      </c>
      <c r="C689">
        <v>792.22478999999998</v>
      </c>
      <c r="D689">
        <v>5.4976200000000004</v>
      </c>
      <c r="E689">
        <v>411.50524999999999</v>
      </c>
      <c r="F689">
        <v>37.384990000000002</v>
      </c>
      <c r="J689">
        <v>5.3518207430000002</v>
      </c>
      <c r="K689">
        <v>434.12824490000003</v>
      </c>
      <c r="N689">
        <f t="shared" si="20"/>
        <v>5.3518207431860167</v>
      </c>
      <c r="O689">
        <f t="shared" si="21"/>
        <v>434.12824492505001</v>
      </c>
    </row>
    <row r="690" spans="1:15">
      <c r="A690">
        <v>492.78399999999999</v>
      </c>
      <c r="B690">
        <v>4.1113999999999997</v>
      </c>
      <c r="C690">
        <v>792.30151000000001</v>
      </c>
      <c r="D690">
        <v>5.5076400000000003</v>
      </c>
      <c r="E690">
        <v>411.54509999999999</v>
      </c>
      <c r="F690">
        <v>37.385350000000003</v>
      </c>
      <c r="J690">
        <v>5.3613181369999996</v>
      </c>
      <c r="K690">
        <v>434.2115225</v>
      </c>
      <c r="N690">
        <f t="shared" si="20"/>
        <v>5.3613181367652283</v>
      </c>
      <c r="O690">
        <f t="shared" si="21"/>
        <v>434.21152254563998</v>
      </c>
    </row>
    <row r="691" spans="1:15">
      <c r="A691">
        <v>492.98500000000001</v>
      </c>
      <c r="B691">
        <v>4.1133199999999999</v>
      </c>
      <c r="C691">
        <v>792.67542000000003</v>
      </c>
      <c r="D691">
        <v>5.5176600000000002</v>
      </c>
      <c r="E691">
        <v>411.73932000000002</v>
      </c>
      <c r="F691">
        <v>37.385350000000003</v>
      </c>
      <c r="J691">
        <v>5.3708146279999998</v>
      </c>
      <c r="K691">
        <v>434.45769580000001</v>
      </c>
      <c r="N691">
        <f t="shared" si="20"/>
        <v>5.370814628425272</v>
      </c>
      <c r="O691">
        <f t="shared" si="21"/>
        <v>434.45769576391206</v>
      </c>
    </row>
    <row r="692" spans="1:15">
      <c r="A692">
        <v>493.26600000000002</v>
      </c>
      <c r="B692">
        <v>4.11557</v>
      </c>
      <c r="C692">
        <v>792.73284999999998</v>
      </c>
      <c r="D692">
        <v>5.52766</v>
      </c>
      <c r="E692">
        <v>411.76913000000002</v>
      </c>
      <c r="F692">
        <v>37.385350000000003</v>
      </c>
      <c r="J692">
        <v>5.3802912660000004</v>
      </c>
      <c r="K692">
        <v>434.5303275</v>
      </c>
      <c r="N692">
        <f t="shared" si="20"/>
        <v>5.3802912659621605</v>
      </c>
      <c r="O692">
        <f t="shared" si="21"/>
        <v>434.53032749135804</v>
      </c>
    </row>
    <row r="693" spans="1:15">
      <c r="A693">
        <v>493.65499999999997</v>
      </c>
      <c r="B693">
        <v>4.1190199999999999</v>
      </c>
      <c r="C693">
        <v>793.13463999999999</v>
      </c>
      <c r="D693">
        <v>5.5376700000000003</v>
      </c>
      <c r="E693">
        <v>411.97784000000001</v>
      </c>
      <c r="F693">
        <v>37.386710000000001</v>
      </c>
      <c r="J693">
        <v>5.3897764810000002</v>
      </c>
      <c r="K693">
        <v>434.7918133</v>
      </c>
      <c r="N693">
        <f t="shared" si="20"/>
        <v>5.3897764808077344</v>
      </c>
      <c r="O693">
        <f t="shared" si="21"/>
        <v>434.79181325232804</v>
      </c>
    </row>
    <row r="694" spans="1:15">
      <c r="A694">
        <v>493.875</v>
      </c>
      <c r="B694">
        <v>4.1205699999999998</v>
      </c>
      <c r="C694">
        <v>792.83630000000005</v>
      </c>
      <c r="D694">
        <v>5.5476999999999999</v>
      </c>
      <c r="E694">
        <v>411.82288</v>
      </c>
      <c r="F694">
        <v>37.386710000000001</v>
      </c>
      <c r="J694">
        <v>5.3992797450000003</v>
      </c>
      <c r="K694">
        <v>434.66957789999998</v>
      </c>
      <c r="N694">
        <f t="shared" si="20"/>
        <v>5.3992797448260248</v>
      </c>
      <c r="O694">
        <f t="shared" si="21"/>
        <v>434.66957791376001</v>
      </c>
    </row>
    <row r="695" spans="1:15">
      <c r="A695">
        <v>494.00900000000001</v>
      </c>
      <c r="B695">
        <v>4.1219400000000004</v>
      </c>
      <c r="C695">
        <v>793.07324000000006</v>
      </c>
      <c r="D695">
        <v>5.5577300000000003</v>
      </c>
      <c r="E695">
        <v>411.94594999999998</v>
      </c>
      <c r="F695">
        <v>37.394840000000002</v>
      </c>
      <c r="J695">
        <v>5.4087821060000003</v>
      </c>
      <c r="K695">
        <v>434.84079359999998</v>
      </c>
      <c r="N695">
        <f t="shared" si="20"/>
        <v>5.4087821058098626</v>
      </c>
      <c r="O695">
        <f t="shared" si="21"/>
        <v>434.84079364693497</v>
      </c>
    </row>
    <row r="696" spans="1:15">
      <c r="A696">
        <v>494.46100000000001</v>
      </c>
      <c r="B696">
        <v>4.1254900000000001</v>
      </c>
      <c r="C696">
        <v>792.96074999999996</v>
      </c>
      <c r="D696">
        <v>5.5677500000000002</v>
      </c>
      <c r="E696">
        <v>411.88751000000002</v>
      </c>
      <c r="F696">
        <v>37.394840000000002</v>
      </c>
      <c r="J696">
        <v>5.4182740909999998</v>
      </c>
      <c r="K696">
        <v>434.82037680000002</v>
      </c>
      <c r="N696">
        <f t="shared" si="20"/>
        <v>5.4182740913414369</v>
      </c>
      <c r="O696">
        <f t="shared" si="21"/>
        <v>434.82037683802503</v>
      </c>
    </row>
    <row r="697" spans="1:15">
      <c r="A697">
        <v>494.69600000000003</v>
      </c>
      <c r="B697">
        <v>4.1275500000000003</v>
      </c>
      <c r="C697">
        <v>793.02692000000002</v>
      </c>
      <c r="D697">
        <v>5.5777599999999996</v>
      </c>
      <c r="E697">
        <v>411.92191000000003</v>
      </c>
      <c r="F697">
        <v>37.402320000000003</v>
      </c>
      <c r="J697">
        <v>5.427755704</v>
      </c>
      <c r="K697">
        <v>434.89792549999999</v>
      </c>
      <c r="N697">
        <f t="shared" si="20"/>
        <v>5.4277557042893081</v>
      </c>
      <c r="O697">
        <f t="shared" si="21"/>
        <v>434.89792552721605</v>
      </c>
    </row>
    <row r="698" spans="1:15">
      <c r="A698">
        <v>495.09</v>
      </c>
      <c r="B698">
        <v>4.1308999999999996</v>
      </c>
      <c r="C698">
        <v>793.10424999999998</v>
      </c>
      <c r="D698">
        <v>5.5878100000000002</v>
      </c>
      <c r="E698">
        <v>411.96206999999998</v>
      </c>
      <c r="F698">
        <v>37.402320000000003</v>
      </c>
      <c r="J698">
        <v>5.4372743010000004</v>
      </c>
      <c r="K698">
        <v>434.98172770000002</v>
      </c>
      <c r="N698">
        <f t="shared" si="20"/>
        <v>5.4372743014806701</v>
      </c>
      <c r="O698">
        <f t="shared" si="21"/>
        <v>434.98172774366697</v>
      </c>
    </row>
    <row r="699" spans="1:15">
      <c r="A699">
        <v>495.28100000000001</v>
      </c>
      <c r="B699">
        <v>4.13232</v>
      </c>
      <c r="C699">
        <v>793.02080999999998</v>
      </c>
      <c r="D699">
        <v>5.5978300000000001</v>
      </c>
      <c r="E699">
        <v>411.91872999999998</v>
      </c>
      <c r="F699">
        <v>37.400939999999999</v>
      </c>
      <c r="J699">
        <v>5.4467635830000001</v>
      </c>
      <c r="K699">
        <v>434.97724019999998</v>
      </c>
      <c r="N699">
        <f t="shared" si="20"/>
        <v>5.4467635830506946</v>
      </c>
      <c r="O699">
        <f t="shared" si="21"/>
        <v>434.97724024355898</v>
      </c>
    </row>
    <row r="700" spans="1:15">
      <c r="A700">
        <v>495.56400000000002</v>
      </c>
      <c r="B700">
        <v>4.1345499999999999</v>
      </c>
      <c r="C700">
        <v>793.14959999999996</v>
      </c>
      <c r="D700">
        <v>5.6079299999999996</v>
      </c>
      <c r="E700">
        <v>411.98563000000001</v>
      </c>
      <c r="F700">
        <v>37.400939999999999</v>
      </c>
      <c r="J700">
        <v>5.4563277159999997</v>
      </c>
      <c r="K700">
        <v>435.08949569999999</v>
      </c>
      <c r="N700">
        <f t="shared" si="20"/>
        <v>5.4563277161573769</v>
      </c>
      <c r="O700">
        <f t="shared" si="21"/>
        <v>435.08949574045897</v>
      </c>
    </row>
    <row r="701" spans="1:15">
      <c r="A701">
        <v>495.69</v>
      </c>
      <c r="B701">
        <v>4.1357200000000001</v>
      </c>
      <c r="C701">
        <v>793.38031000000001</v>
      </c>
      <c r="D701">
        <v>5.6179300000000003</v>
      </c>
      <c r="E701">
        <v>412.10547000000003</v>
      </c>
      <c r="F701">
        <v>37.391530000000003</v>
      </c>
      <c r="J701">
        <v>5.4657962539999998</v>
      </c>
      <c r="K701">
        <v>435.25726680000002</v>
      </c>
      <c r="N701">
        <f t="shared" si="20"/>
        <v>5.4657962537762739</v>
      </c>
      <c r="O701">
        <f t="shared" si="21"/>
        <v>435.25726683077102</v>
      </c>
    </row>
    <row r="702" spans="1:15">
      <c r="A702">
        <v>496.08800000000002</v>
      </c>
      <c r="B702">
        <v>4.1391299999999998</v>
      </c>
      <c r="C702">
        <v>793.77544999999998</v>
      </c>
      <c r="D702">
        <v>5.6279700000000004</v>
      </c>
      <c r="E702">
        <v>412.3107</v>
      </c>
      <c r="F702">
        <v>37.391530000000003</v>
      </c>
      <c r="J702">
        <v>5.4753017640000001</v>
      </c>
      <c r="K702">
        <v>435.5154225</v>
      </c>
      <c r="N702">
        <f t="shared" si="20"/>
        <v>5.4753017637128556</v>
      </c>
      <c r="O702">
        <f t="shared" si="21"/>
        <v>435.51542250278999</v>
      </c>
    </row>
    <row r="703" spans="1:15">
      <c r="A703">
        <v>496.40499999999997</v>
      </c>
      <c r="B703">
        <v>4.14194</v>
      </c>
      <c r="C703">
        <v>794.00518999999997</v>
      </c>
      <c r="D703">
        <v>5.63802</v>
      </c>
      <c r="E703">
        <v>412.43002000000001</v>
      </c>
      <c r="F703">
        <v>37.384300000000003</v>
      </c>
      <c r="J703">
        <v>5.4848158360000001</v>
      </c>
      <c r="K703">
        <v>435.682907</v>
      </c>
      <c r="N703">
        <f t="shared" si="20"/>
        <v>5.4848158364773232</v>
      </c>
      <c r="O703">
        <f t="shared" si="21"/>
        <v>435.68290701360399</v>
      </c>
    </row>
    <row r="704" spans="1:15">
      <c r="A704">
        <v>496.56900000000002</v>
      </c>
      <c r="B704">
        <v>4.1429900000000002</v>
      </c>
      <c r="C704">
        <v>793.76586999999995</v>
      </c>
      <c r="D704">
        <v>5.6481300000000001</v>
      </c>
      <c r="E704">
        <v>412.30572999999998</v>
      </c>
      <c r="F704">
        <v>37.384300000000003</v>
      </c>
      <c r="J704">
        <v>5.4943857960000004</v>
      </c>
      <c r="K704">
        <v>435.59329359999998</v>
      </c>
      <c r="N704">
        <f t="shared" si="20"/>
        <v>5.4943857964654361</v>
      </c>
      <c r="O704">
        <f t="shared" si="21"/>
        <v>435.59329362784894</v>
      </c>
    </row>
    <row r="705" spans="1:15">
      <c r="A705">
        <v>497</v>
      </c>
      <c r="B705">
        <v>4.1464999999999996</v>
      </c>
      <c r="C705">
        <v>793.74426000000005</v>
      </c>
      <c r="D705">
        <v>5.6581900000000003</v>
      </c>
      <c r="E705">
        <v>412.29449</v>
      </c>
      <c r="F705">
        <v>37.383519999999997</v>
      </c>
      <c r="J705">
        <v>5.5039075180000001</v>
      </c>
      <c r="K705">
        <v>435.62289559999999</v>
      </c>
      <c r="N705">
        <f t="shared" si="20"/>
        <v>5.5039075183028263</v>
      </c>
      <c r="O705">
        <f t="shared" si="21"/>
        <v>435.62289560373102</v>
      </c>
    </row>
    <row r="706" spans="1:15">
      <c r="A706">
        <v>497.154</v>
      </c>
      <c r="B706">
        <v>4.1480699999999997</v>
      </c>
      <c r="C706">
        <v>794.09325999999999</v>
      </c>
      <c r="D706">
        <v>5.6682100000000002</v>
      </c>
      <c r="E706">
        <v>412.47579999999999</v>
      </c>
      <c r="F706">
        <v>37.383519999999997</v>
      </c>
      <c r="J706">
        <v>5.5133904789999999</v>
      </c>
      <c r="K706">
        <v>435.8557945</v>
      </c>
      <c r="N706">
        <f t="shared" si="20"/>
        <v>5.5133904792651078</v>
      </c>
      <c r="O706">
        <f t="shared" si="21"/>
        <v>435.85579454317997</v>
      </c>
    </row>
    <row r="707" spans="1:15">
      <c r="A707">
        <v>497.505</v>
      </c>
      <c r="B707">
        <v>4.1508900000000004</v>
      </c>
      <c r="C707">
        <v>794.05016999999998</v>
      </c>
      <c r="D707">
        <v>5.6782399999999997</v>
      </c>
      <c r="E707">
        <v>412.45339999999999</v>
      </c>
      <c r="F707">
        <v>37.383290000000002</v>
      </c>
      <c r="J707">
        <v>5.5228820040000004</v>
      </c>
      <c r="K707">
        <v>435.87349390000003</v>
      </c>
      <c r="N707">
        <f t="shared" si="20"/>
        <v>5.5228820037336037</v>
      </c>
      <c r="O707">
        <f t="shared" si="21"/>
        <v>435.87349394015996</v>
      </c>
    </row>
    <row r="708" spans="1:15">
      <c r="A708">
        <v>497.79199999999997</v>
      </c>
      <c r="B708">
        <v>4.1534899999999997</v>
      </c>
      <c r="C708">
        <v>794.36986999999999</v>
      </c>
      <c r="D708">
        <v>5.6882400000000004</v>
      </c>
      <c r="E708">
        <v>412.61948000000001</v>
      </c>
      <c r="F708">
        <v>37.383290000000002</v>
      </c>
      <c r="J708">
        <v>5.5323442419999997</v>
      </c>
      <c r="K708">
        <v>436.0902663</v>
      </c>
      <c r="N708">
        <f t="shared" si="20"/>
        <v>5.5323442420293665</v>
      </c>
      <c r="O708">
        <f t="shared" si="21"/>
        <v>436.09026630915207</v>
      </c>
    </row>
    <row r="709" spans="1:15">
      <c r="A709">
        <v>498.02100000000002</v>
      </c>
      <c r="B709">
        <v>4.1551499999999999</v>
      </c>
      <c r="C709">
        <v>794.23388999999997</v>
      </c>
      <c r="D709">
        <v>5.6982900000000001</v>
      </c>
      <c r="E709">
        <v>412.54883000000001</v>
      </c>
      <c r="F709">
        <v>37.38288</v>
      </c>
      <c r="J709">
        <v>5.5418528900000004</v>
      </c>
      <c r="K709">
        <v>436.05705870000003</v>
      </c>
      <c r="N709">
        <f t="shared" si="20"/>
        <v>5.5418528895364281</v>
      </c>
      <c r="O709">
        <f t="shared" si="21"/>
        <v>436.05705872500698</v>
      </c>
    </row>
    <row r="710" spans="1:15">
      <c r="A710">
        <v>498.245</v>
      </c>
      <c r="B710">
        <v>4.1570499999999999</v>
      </c>
      <c r="C710">
        <v>794.19104000000004</v>
      </c>
      <c r="D710">
        <v>5.7083000000000004</v>
      </c>
      <c r="E710">
        <v>412.52658000000002</v>
      </c>
      <c r="F710">
        <v>37.38288</v>
      </c>
      <c r="J710">
        <v>5.5513227929999998</v>
      </c>
      <c r="K710">
        <v>436.07483480000002</v>
      </c>
      <c r="N710">
        <f t="shared" si="20"/>
        <v>5.5513227930124609</v>
      </c>
      <c r="O710">
        <f t="shared" si="21"/>
        <v>436.07483476614004</v>
      </c>
    </row>
    <row r="711" spans="1:15">
      <c r="A711">
        <v>498.49</v>
      </c>
      <c r="B711">
        <v>4.15916</v>
      </c>
      <c r="C711">
        <v>794.19708000000003</v>
      </c>
      <c r="D711">
        <v>5.7183099999999998</v>
      </c>
      <c r="E711">
        <v>412.52972</v>
      </c>
      <c r="F711">
        <v>37.38288</v>
      </c>
      <c r="J711">
        <v>5.5607917999999996</v>
      </c>
      <c r="K711">
        <v>436.11944820000002</v>
      </c>
      <c r="N711">
        <f t="shared" si="20"/>
        <v>5.5607917997826908</v>
      </c>
      <c r="O711">
        <f t="shared" si="21"/>
        <v>436.11944823173201</v>
      </c>
    </row>
    <row r="712" spans="1:15">
      <c r="A712">
        <v>498.75099999999998</v>
      </c>
      <c r="B712">
        <v>4.1612900000000002</v>
      </c>
      <c r="C712">
        <v>794.21502999999996</v>
      </c>
      <c r="D712">
        <v>5.72837</v>
      </c>
      <c r="E712">
        <v>412.53903000000003</v>
      </c>
      <c r="F712">
        <v>37.388759999999998</v>
      </c>
      <c r="J712">
        <v>5.5703072010000003</v>
      </c>
      <c r="K712">
        <v>436.17079200000001</v>
      </c>
      <c r="N712">
        <f t="shared" si="20"/>
        <v>5.5703072010248196</v>
      </c>
      <c r="O712">
        <f t="shared" si="21"/>
        <v>436.17079203281099</v>
      </c>
    </row>
    <row r="713" spans="1:15">
      <c r="A713">
        <v>498.99599999999998</v>
      </c>
      <c r="B713">
        <v>4.16317</v>
      </c>
      <c r="C713">
        <v>793.96105999999997</v>
      </c>
      <c r="D713">
        <v>5.7384199999999996</v>
      </c>
      <c r="E713">
        <v>412.40710000000001</v>
      </c>
      <c r="F713">
        <v>37.388759999999998</v>
      </c>
      <c r="J713">
        <v>5.5798122399999999</v>
      </c>
      <c r="K713">
        <v>436.07275149999998</v>
      </c>
      <c r="N713">
        <f t="shared" ref="N713:N776" si="22">LN(D713/100+1)*100</f>
        <v>5.579812239624566</v>
      </c>
      <c r="O713">
        <f t="shared" ref="O713:O776" si="23">E713*(1+D713/100)</f>
        <v>436.07275150781999</v>
      </c>
    </row>
    <row r="714" spans="1:15">
      <c r="A714">
        <v>499.15699999999998</v>
      </c>
      <c r="B714">
        <v>4.1649000000000003</v>
      </c>
      <c r="C714">
        <v>794.18781000000001</v>
      </c>
      <c r="D714">
        <v>5.7484900000000003</v>
      </c>
      <c r="E714">
        <v>412.5249</v>
      </c>
      <c r="F714">
        <v>37.395330000000001</v>
      </c>
      <c r="J714">
        <v>5.589335288</v>
      </c>
      <c r="K714">
        <v>436.23885259999997</v>
      </c>
      <c r="N714">
        <f t="shared" si="22"/>
        <v>5.5893352876539746</v>
      </c>
      <c r="O714">
        <f t="shared" si="23"/>
        <v>436.23885262401001</v>
      </c>
    </row>
    <row r="715" spans="1:15">
      <c r="A715">
        <v>499.33300000000003</v>
      </c>
      <c r="B715">
        <v>4.1660300000000001</v>
      </c>
      <c r="C715">
        <v>793.69237999999996</v>
      </c>
      <c r="D715">
        <v>5.7584900000000001</v>
      </c>
      <c r="E715">
        <v>412.26755000000003</v>
      </c>
      <c r="F715">
        <v>37.395330000000001</v>
      </c>
      <c r="J715">
        <v>5.5987912399999997</v>
      </c>
      <c r="K715">
        <v>436.0079356</v>
      </c>
      <c r="N715">
        <f t="shared" si="22"/>
        <v>5.598791240367639</v>
      </c>
      <c r="O715">
        <f t="shared" si="23"/>
        <v>436.00793563999503</v>
      </c>
    </row>
    <row r="716" spans="1:15">
      <c r="A716">
        <v>499.74200000000002</v>
      </c>
      <c r="B716">
        <v>4.1693600000000002</v>
      </c>
      <c r="C716">
        <v>793.03125</v>
      </c>
      <c r="D716">
        <v>5.7685599999999999</v>
      </c>
      <c r="E716">
        <v>411.92412999999999</v>
      </c>
      <c r="F716">
        <v>37.407269999999997</v>
      </c>
      <c r="J716">
        <v>5.6083124809999996</v>
      </c>
      <c r="K716">
        <v>435.68622060000001</v>
      </c>
      <c r="N716">
        <f t="shared" si="22"/>
        <v>5.608312481275223</v>
      </c>
      <c r="O716">
        <f t="shared" si="23"/>
        <v>435.68622059352793</v>
      </c>
    </row>
    <row r="717" spans="1:15">
      <c r="A717">
        <v>499.86700000000002</v>
      </c>
      <c r="B717">
        <v>4.1706500000000002</v>
      </c>
      <c r="C717">
        <v>793.04076999999995</v>
      </c>
      <c r="D717">
        <v>5.7786299999999997</v>
      </c>
      <c r="E717">
        <v>411.92908</v>
      </c>
      <c r="F717">
        <v>37.407269999999997</v>
      </c>
      <c r="J717">
        <v>5.617832816</v>
      </c>
      <c r="K717">
        <v>435.73293740000003</v>
      </c>
      <c r="N717">
        <f t="shared" si="22"/>
        <v>5.6178328157288488</v>
      </c>
      <c r="O717">
        <f t="shared" si="23"/>
        <v>435.73293739560404</v>
      </c>
    </row>
    <row r="718" spans="1:15">
      <c r="A718">
        <v>500.137</v>
      </c>
      <c r="B718">
        <v>4.1728300000000003</v>
      </c>
      <c r="C718">
        <v>792.40581999999995</v>
      </c>
      <c r="D718">
        <v>5.7886499999999996</v>
      </c>
      <c r="E718">
        <v>411.59926999999999</v>
      </c>
      <c r="F718">
        <v>37.407269999999997</v>
      </c>
      <c r="J718">
        <v>5.6273049799999999</v>
      </c>
      <c r="K718">
        <v>435.42531109999999</v>
      </c>
      <c r="N718">
        <f t="shared" si="22"/>
        <v>5.6273049798626218</v>
      </c>
      <c r="O718">
        <f t="shared" si="23"/>
        <v>435.42531114285498</v>
      </c>
    </row>
    <row r="719" spans="1:15">
      <c r="A719">
        <v>500.28300000000002</v>
      </c>
      <c r="B719">
        <v>4.1739899999999999</v>
      </c>
      <c r="C719">
        <v>792.00603999999998</v>
      </c>
      <c r="D719">
        <v>5.7987099999999998</v>
      </c>
      <c r="E719">
        <v>411.39163000000002</v>
      </c>
      <c r="F719">
        <v>37.407269999999997</v>
      </c>
      <c r="J719">
        <v>5.6368140550000003</v>
      </c>
      <c r="K719">
        <v>435.2470376</v>
      </c>
      <c r="N719">
        <f t="shared" si="22"/>
        <v>5.6368140545139545</v>
      </c>
      <c r="O719">
        <f t="shared" si="23"/>
        <v>435.24703758797307</v>
      </c>
    </row>
    <row r="720" spans="1:15">
      <c r="A720">
        <v>500.416</v>
      </c>
      <c r="B720">
        <v>4.17502</v>
      </c>
      <c r="C720">
        <v>791.62334999999996</v>
      </c>
      <c r="D720">
        <v>5.8087299999999997</v>
      </c>
      <c r="E720">
        <v>411.19283999999999</v>
      </c>
      <c r="F720">
        <v>37.413089999999997</v>
      </c>
      <c r="J720">
        <v>5.6462844209999998</v>
      </c>
      <c r="K720">
        <v>435.07792189999998</v>
      </c>
      <c r="N720">
        <f t="shared" si="22"/>
        <v>5.6462844209693852</v>
      </c>
      <c r="O720">
        <f t="shared" si="23"/>
        <v>435.07792185493196</v>
      </c>
    </row>
    <row r="721" spans="1:15">
      <c r="A721">
        <v>500.65300000000002</v>
      </c>
      <c r="B721">
        <v>4.1770800000000001</v>
      </c>
      <c r="C721">
        <v>790.83489999999995</v>
      </c>
      <c r="D721">
        <v>5.8187499999999996</v>
      </c>
      <c r="E721">
        <v>410.78329000000002</v>
      </c>
      <c r="F721">
        <v>37.413089999999997</v>
      </c>
      <c r="J721">
        <v>5.6557538909999998</v>
      </c>
      <c r="K721">
        <v>434.68574269999999</v>
      </c>
      <c r="N721">
        <f t="shared" si="22"/>
        <v>5.6557538906313578</v>
      </c>
      <c r="O721">
        <f t="shared" si="23"/>
        <v>434.68574268687507</v>
      </c>
    </row>
    <row r="722" spans="1:15">
      <c r="A722">
        <v>500.88600000000002</v>
      </c>
      <c r="B722">
        <v>4.1792899999999999</v>
      </c>
      <c r="C722">
        <v>790.17145000000005</v>
      </c>
      <c r="D722">
        <v>5.8287599999999999</v>
      </c>
      <c r="E722">
        <v>410.43869000000001</v>
      </c>
      <c r="F722">
        <v>37.420520000000003</v>
      </c>
      <c r="J722">
        <v>5.6652130139999999</v>
      </c>
      <c r="K722">
        <v>434.36217620000002</v>
      </c>
      <c r="N722">
        <f t="shared" si="22"/>
        <v>5.6652130144428954</v>
      </c>
      <c r="O722">
        <f t="shared" si="23"/>
        <v>434.36217618724407</v>
      </c>
    </row>
    <row r="723" spans="1:15">
      <c r="A723">
        <v>501.04500000000002</v>
      </c>
      <c r="B723">
        <v>4.1802700000000002</v>
      </c>
      <c r="C723">
        <v>789.16399999999999</v>
      </c>
      <c r="D723">
        <v>5.8387799999999999</v>
      </c>
      <c r="E723">
        <v>409.91537</v>
      </c>
      <c r="F723">
        <v>37.420520000000003</v>
      </c>
      <c r="J723">
        <v>5.6746806919999999</v>
      </c>
      <c r="K723">
        <v>433.84942660000002</v>
      </c>
      <c r="N723">
        <f t="shared" si="22"/>
        <v>5.6746806919219006</v>
      </c>
      <c r="O723">
        <f t="shared" si="23"/>
        <v>433.849426640486</v>
      </c>
    </row>
    <row r="724" spans="1:15">
      <c r="A724">
        <v>501.14699999999999</v>
      </c>
      <c r="B724">
        <v>4.1810799999999997</v>
      </c>
      <c r="C724">
        <v>788.60388</v>
      </c>
      <c r="D724">
        <v>5.8487799999999996</v>
      </c>
      <c r="E724">
        <v>409.62445000000002</v>
      </c>
      <c r="F724">
        <v>37.420520000000003</v>
      </c>
      <c r="J724">
        <v>5.6841285780000002</v>
      </c>
      <c r="K724">
        <v>433.5824829</v>
      </c>
      <c r="N724">
        <f t="shared" si="22"/>
        <v>5.6841285782383553</v>
      </c>
      <c r="O724">
        <f t="shared" si="23"/>
        <v>433.58248290671003</v>
      </c>
    </row>
    <row r="725" spans="1:15">
      <c r="A725">
        <v>501.35300000000001</v>
      </c>
      <c r="B725">
        <v>4.1829599999999996</v>
      </c>
      <c r="C725">
        <v>787.82788000000005</v>
      </c>
      <c r="D725">
        <v>5.8587899999999999</v>
      </c>
      <c r="E725">
        <v>409.22134</v>
      </c>
      <c r="F725">
        <v>37.420520000000003</v>
      </c>
      <c r="J725">
        <v>5.6935850190000004</v>
      </c>
      <c r="K725">
        <v>433.19675890000002</v>
      </c>
      <c r="N725">
        <f t="shared" si="22"/>
        <v>5.6935850185606967</v>
      </c>
      <c r="O725">
        <f t="shared" si="23"/>
        <v>433.19675894578603</v>
      </c>
    </row>
    <row r="726" spans="1:15">
      <c r="A726">
        <v>501.57499999999999</v>
      </c>
      <c r="B726">
        <v>4.1848700000000001</v>
      </c>
      <c r="C726">
        <v>787.12842000000001</v>
      </c>
      <c r="D726">
        <v>5.8688200000000004</v>
      </c>
      <c r="E726">
        <v>408.85802999999999</v>
      </c>
      <c r="F726">
        <v>37.42109</v>
      </c>
      <c r="J726">
        <v>5.7030594560000001</v>
      </c>
      <c r="K726">
        <v>432.85317179999998</v>
      </c>
      <c r="N726">
        <f t="shared" si="22"/>
        <v>5.7030594560301378</v>
      </c>
      <c r="O726">
        <f t="shared" si="23"/>
        <v>432.85317183624596</v>
      </c>
    </row>
    <row r="727" spans="1:15">
      <c r="A727">
        <v>501.72500000000002</v>
      </c>
      <c r="B727">
        <v>4.1859299999999999</v>
      </c>
      <c r="C727">
        <v>786.39319</v>
      </c>
      <c r="D727">
        <v>5.8788600000000004</v>
      </c>
      <c r="E727">
        <v>408.47613999999999</v>
      </c>
      <c r="F727">
        <v>37.42109</v>
      </c>
      <c r="J727">
        <v>5.7125424410000001</v>
      </c>
      <c r="K727">
        <v>432.4898804</v>
      </c>
      <c r="N727">
        <f t="shared" si="22"/>
        <v>5.7125424406914327</v>
      </c>
      <c r="O727">
        <f t="shared" si="23"/>
        <v>432.489880404004</v>
      </c>
    </row>
    <row r="728" spans="1:15">
      <c r="A728">
        <v>501.95699999999999</v>
      </c>
      <c r="B728">
        <v>4.1881700000000004</v>
      </c>
      <c r="C728">
        <v>786.12878000000001</v>
      </c>
      <c r="D728">
        <v>5.88889</v>
      </c>
      <c r="E728">
        <v>408.33881000000002</v>
      </c>
      <c r="F728">
        <v>37.42109</v>
      </c>
      <c r="J728">
        <v>5.7220150820000004</v>
      </c>
      <c r="K728">
        <v>432.38543329999999</v>
      </c>
      <c r="N728">
        <f t="shared" si="22"/>
        <v>5.7220150823070659</v>
      </c>
      <c r="O728">
        <f t="shared" si="23"/>
        <v>432.38543334820901</v>
      </c>
    </row>
    <row r="729" spans="1:15">
      <c r="A729">
        <v>502.08600000000001</v>
      </c>
      <c r="B729">
        <v>4.1889399999999997</v>
      </c>
      <c r="C729">
        <v>785.57275000000004</v>
      </c>
      <c r="D729">
        <v>5.8989099999999999</v>
      </c>
      <c r="E729">
        <v>408.04998999999998</v>
      </c>
      <c r="F729">
        <v>37.41178</v>
      </c>
      <c r="J729">
        <v>5.7314773839999997</v>
      </c>
      <c r="K729">
        <v>432.1204917</v>
      </c>
      <c r="N729">
        <f t="shared" si="22"/>
        <v>5.7314773837309314</v>
      </c>
      <c r="O729">
        <f t="shared" si="23"/>
        <v>432.120491665109</v>
      </c>
    </row>
    <row r="730" spans="1:15">
      <c r="A730">
        <v>502.21499999999997</v>
      </c>
      <c r="B730">
        <v>4.1902200000000001</v>
      </c>
      <c r="C730">
        <v>785.50818000000004</v>
      </c>
      <c r="D730">
        <v>5.9089600000000004</v>
      </c>
      <c r="E730">
        <v>408.01645000000002</v>
      </c>
      <c r="F730">
        <v>37.41178</v>
      </c>
      <c r="J730">
        <v>5.7409671160000002</v>
      </c>
      <c r="K730">
        <v>432.12597879999998</v>
      </c>
      <c r="N730">
        <f t="shared" si="22"/>
        <v>5.7409671161073037</v>
      </c>
      <c r="O730">
        <f t="shared" si="23"/>
        <v>432.12597882392004</v>
      </c>
    </row>
    <row r="731" spans="1:15">
      <c r="A731">
        <v>502.63600000000002</v>
      </c>
      <c r="B731">
        <v>4.1937600000000002</v>
      </c>
      <c r="C731">
        <v>785.02801999999997</v>
      </c>
      <c r="D731">
        <v>5.91899</v>
      </c>
      <c r="E731">
        <v>407.76702999999998</v>
      </c>
      <c r="F731">
        <v>37.402790000000003</v>
      </c>
      <c r="J731">
        <v>5.7504370659999999</v>
      </c>
      <c r="K731">
        <v>431.90271969999998</v>
      </c>
      <c r="N731">
        <f t="shared" si="22"/>
        <v>5.7504370656654142</v>
      </c>
      <c r="O731">
        <f t="shared" si="23"/>
        <v>431.902719728997</v>
      </c>
    </row>
    <row r="732" spans="1:15">
      <c r="A732">
        <v>502.78399999999999</v>
      </c>
      <c r="B732">
        <v>4.1948400000000001</v>
      </c>
      <c r="C732">
        <v>784.80988000000002</v>
      </c>
      <c r="D732">
        <v>5.9290099999999999</v>
      </c>
      <c r="E732">
        <v>407.65372000000002</v>
      </c>
      <c r="F732">
        <v>37.402790000000003</v>
      </c>
      <c r="J732">
        <v>5.7598966779999996</v>
      </c>
      <c r="K732">
        <v>431.82354980000002</v>
      </c>
      <c r="N732">
        <f t="shared" si="22"/>
        <v>5.7598966782248535</v>
      </c>
      <c r="O732">
        <f t="shared" si="23"/>
        <v>431.82354982417201</v>
      </c>
    </row>
    <row r="733" spans="1:15">
      <c r="A733">
        <v>502.96800000000002</v>
      </c>
      <c r="B733">
        <v>4.1964399999999999</v>
      </c>
      <c r="C733">
        <v>784.79912999999999</v>
      </c>
      <c r="D733">
        <v>5.9390599999999996</v>
      </c>
      <c r="E733">
        <v>407.64812999999998</v>
      </c>
      <c r="F733">
        <v>37.402790000000003</v>
      </c>
      <c r="J733">
        <v>5.7693837139999999</v>
      </c>
      <c r="K733">
        <v>431.85859699999997</v>
      </c>
      <c r="N733">
        <f t="shared" si="22"/>
        <v>5.7693837141973283</v>
      </c>
      <c r="O733">
        <f t="shared" si="23"/>
        <v>431.85859702957794</v>
      </c>
    </row>
    <row r="734" spans="1:15">
      <c r="A734">
        <v>503.19400000000002</v>
      </c>
      <c r="B734">
        <v>4.1981999999999999</v>
      </c>
      <c r="C734">
        <v>784.44610999999998</v>
      </c>
      <c r="D734">
        <v>5.9490699999999999</v>
      </c>
      <c r="E734">
        <v>407.46474999999998</v>
      </c>
      <c r="F734">
        <v>37.391359999999999</v>
      </c>
      <c r="J734">
        <v>5.7788320960000004</v>
      </c>
      <c r="K734">
        <v>431.70511320000003</v>
      </c>
      <c r="N734">
        <f t="shared" si="22"/>
        <v>5.7788320962350115</v>
      </c>
      <c r="O734">
        <f t="shared" si="23"/>
        <v>431.70511320282498</v>
      </c>
    </row>
    <row r="735" spans="1:15">
      <c r="A735">
        <v>503.34300000000002</v>
      </c>
      <c r="B735">
        <v>4.1996700000000002</v>
      </c>
      <c r="C735">
        <v>784.24158</v>
      </c>
      <c r="D735">
        <v>5.9591399999999997</v>
      </c>
      <c r="E735">
        <v>407.35852</v>
      </c>
      <c r="F735">
        <v>37.391359999999999</v>
      </c>
      <c r="J735">
        <v>5.7883362109999998</v>
      </c>
      <c r="K735">
        <v>431.63358449999998</v>
      </c>
      <c r="N735">
        <f t="shared" si="22"/>
        <v>5.7883362112549772</v>
      </c>
      <c r="O735">
        <f t="shared" si="23"/>
        <v>431.63358450872801</v>
      </c>
    </row>
    <row r="736" spans="1:15">
      <c r="A736">
        <v>503.52</v>
      </c>
      <c r="B736">
        <v>4.2009499999999997</v>
      </c>
      <c r="C736">
        <v>782.92920000000004</v>
      </c>
      <c r="D736">
        <v>5.96915</v>
      </c>
      <c r="E736">
        <v>406.67685</v>
      </c>
      <c r="F736">
        <v>37.391359999999999</v>
      </c>
      <c r="J736">
        <v>5.7977828029999996</v>
      </c>
      <c r="K736">
        <v>430.95200119999998</v>
      </c>
      <c r="N736">
        <f t="shared" si="22"/>
        <v>5.7977828028425833</v>
      </c>
      <c r="O736">
        <f t="shared" si="23"/>
        <v>430.95200119177503</v>
      </c>
    </row>
    <row r="737" spans="1:15">
      <c r="A737">
        <v>503.64100000000002</v>
      </c>
      <c r="B737">
        <v>4.2022700000000004</v>
      </c>
      <c r="C737">
        <v>781.67949999999996</v>
      </c>
      <c r="D737">
        <v>5.9791600000000003</v>
      </c>
      <c r="E737">
        <v>406.02771000000001</v>
      </c>
      <c r="F737">
        <v>37.391359999999999</v>
      </c>
      <c r="J737">
        <v>5.8072285020000001</v>
      </c>
      <c r="K737">
        <v>430.30475639999997</v>
      </c>
      <c r="N737">
        <f t="shared" si="22"/>
        <v>5.8072285021335546</v>
      </c>
      <c r="O737">
        <f t="shared" si="23"/>
        <v>430.30475642523606</v>
      </c>
    </row>
    <row r="738" spans="1:15">
      <c r="A738">
        <v>503.74799999999999</v>
      </c>
      <c r="B738">
        <v>4.2029199999999998</v>
      </c>
      <c r="C738">
        <v>779.15764999999999</v>
      </c>
      <c r="D738">
        <v>5.9892500000000002</v>
      </c>
      <c r="E738">
        <v>404.71776999999997</v>
      </c>
      <c r="F738">
        <v>37.391359999999999</v>
      </c>
      <c r="J738">
        <v>5.816748789</v>
      </c>
      <c r="K738">
        <v>428.95732900000002</v>
      </c>
      <c r="N738">
        <f t="shared" si="22"/>
        <v>5.8167487886777671</v>
      </c>
      <c r="O738">
        <f t="shared" si="23"/>
        <v>428.95732903972493</v>
      </c>
    </row>
    <row r="739" spans="1:15">
      <c r="A739">
        <v>503.83699999999999</v>
      </c>
      <c r="B739">
        <v>4.2034700000000003</v>
      </c>
      <c r="C739">
        <v>777.81164999999999</v>
      </c>
      <c r="D739">
        <v>5.9992799999999997</v>
      </c>
      <c r="E739">
        <v>404.01862</v>
      </c>
      <c r="F739">
        <v>37.390610000000002</v>
      </c>
      <c r="J739">
        <v>5.8262115650000004</v>
      </c>
      <c r="K739">
        <v>428.2568283</v>
      </c>
      <c r="N739">
        <f t="shared" si="22"/>
        <v>5.826211564807684</v>
      </c>
      <c r="O739">
        <f t="shared" si="23"/>
        <v>428.25682826593601</v>
      </c>
    </row>
    <row r="740" spans="1:15">
      <c r="A740">
        <v>503.84699999999998</v>
      </c>
      <c r="B740">
        <v>4.2035499999999999</v>
      </c>
      <c r="C740">
        <v>777.77941999999996</v>
      </c>
      <c r="D740">
        <v>6.0000799999999996</v>
      </c>
      <c r="E740">
        <v>404.00189</v>
      </c>
      <c r="F740">
        <v>37.390610000000002</v>
      </c>
      <c r="J740">
        <v>5.8269662840000001</v>
      </c>
      <c r="K740">
        <v>428.24232660000001</v>
      </c>
      <c r="N740">
        <f t="shared" si="22"/>
        <v>5.8269662840672174</v>
      </c>
      <c r="O740">
        <f t="shared" si="23"/>
        <v>428.24232660151205</v>
      </c>
    </row>
    <row r="741" spans="1:15">
      <c r="A741">
        <v>503.84800000000001</v>
      </c>
      <c r="B741">
        <v>4.2035600000000004</v>
      </c>
      <c r="C741">
        <v>777.77251999999999</v>
      </c>
      <c r="D741">
        <v>6.0001600000000002</v>
      </c>
      <c r="E741">
        <v>403.99829</v>
      </c>
      <c r="F741">
        <v>37.390610000000002</v>
      </c>
      <c r="J741">
        <v>5.8270417559999999</v>
      </c>
      <c r="K741">
        <v>428.23883380000001</v>
      </c>
      <c r="N741">
        <f t="shared" si="22"/>
        <v>5.8270417556798941</v>
      </c>
      <c r="O741">
        <f t="shared" si="23"/>
        <v>428.23883379726402</v>
      </c>
    </row>
    <row r="742" spans="1:15">
      <c r="A742">
        <v>503.84899999999999</v>
      </c>
      <c r="B742">
        <v>4.20357</v>
      </c>
      <c r="C742">
        <v>777.76453000000004</v>
      </c>
      <c r="D742">
        <v>6.0002300000000002</v>
      </c>
      <c r="E742">
        <v>403.99414000000002</v>
      </c>
      <c r="F742">
        <v>37.390610000000002</v>
      </c>
      <c r="J742">
        <v>5.8271077929999997</v>
      </c>
      <c r="K742">
        <v>428.23471760000001</v>
      </c>
      <c r="N742">
        <f t="shared" si="22"/>
        <v>5.827107793294255</v>
      </c>
      <c r="O742">
        <f t="shared" si="23"/>
        <v>428.23471758652204</v>
      </c>
    </row>
    <row r="743" spans="1:15">
      <c r="A743">
        <v>503.99099999999999</v>
      </c>
      <c r="B743">
        <v>4.2034799999999999</v>
      </c>
      <c r="C743">
        <v>776.11072000000001</v>
      </c>
      <c r="D743">
        <v>6.0102399999999996</v>
      </c>
      <c r="E743">
        <v>403.13510000000002</v>
      </c>
      <c r="F743">
        <v>37.390610000000002</v>
      </c>
      <c r="J743">
        <v>5.8365507230000002</v>
      </c>
      <c r="K743">
        <v>427.364487</v>
      </c>
      <c r="N743">
        <f t="shared" si="22"/>
        <v>5.8365507231716531</v>
      </c>
      <c r="O743">
        <f t="shared" si="23"/>
        <v>427.36448703423997</v>
      </c>
    </row>
    <row r="744" spans="1:15">
      <c r="A744">
        <v>504.16800000000001</v>
      </c>
      <c r="B744">
        <v>4.2027700000000001</v>
      </c>
      <c r="C744">
        <v>774.28821000000005</v>
      </c>
      <c r="D744">
        <v>6.0203300000000004</v>
      </c>
      <c r="E744">
        <v>402.18844999999999</v>
      </c>
      <c r="F744">
        <v>37.390610000000002</v>
      </c>
      <c r="J744">
        <v>5.8460682190000002</v>
      </c>
      <c r="K744">
        <v>426.40152189999998</v>
      </c>
      <c r="N744">
        <f t="shared" si="22"/>
        <v>5.846068218698476</v>
      </c>
      <c r="O744">
        <f t="shared" si="23"/>
        <v>426.40152191188497</v>
      </c>
    </row>
    <row r="745" spans="1:15">
      <c r="A745">
        <v>505.37099999999998</v>
      </c>
      <c r="B745">
        <v>4.1921799999999996</v>
      </c>
      <c r="C745">
        <v>763.66729999999995</v>
      </c>
      <c r="D745">
        <v>6.0102900000000004</v>
      </c>
      <c r="E745">
        <v>396.67162999999999</v>
      </c>
      <c r="F745">
        <v>37.400440000000003</v>
      </c>
      <c r="J745">
        <v>5.836597888</v>
      </c>
      <c r="K745">
        <v>420.51274530000001</v>
      </c>
      <c r="N745">
        <f t="shared" si="22"/>
        <v>5.8365978884155156</v>
      </c>
      <c r="O745">
        <f t="shared" si="23"/>
        <v>420.51274531072698</v>
      </c>
    </row>
    <row r="746" spans="1:15">
      <c r="A746">
        <v>506.08600000000001</v>
      </c>
      <c r="B746">
        <v>4.1861499999999996</v>
      </c>
      <c r="C746">
        <v>757.71532999999999</v>
      </c>
      <c r="D746">
        <v>6.0002800000000001</v>
      </c>
      <c r="E746">
        <v>393.57999000000001</v>
      </c>
      <c r="F746">
        <v>37.408079999999998</v>
      </c>
      <c r="J746">
        <v>5.8271549629999999</v>
      </c>
      <c r="K746">
        <v>417.19589139999999</v>
      </c>
      <c r="N746">
        <f t="shared" si="22"/>
        <v>5.8271549629920871</v>
      </c>
      <c r="O746">
        <f t="shared" si="23"/>
        <v>417.195891423972</v>
      </c>
    </row>
    <row r="747" spans="1:15">
      <c r="A747">
        <v>507.04300000000001</v>
      </c>
      <c r="B747">
        <v>4.1781499999999996</v>
      </c>
      <c r="C747">
        <v>749.95434999999998</v>
      </c>
      <c r="D747">
        <v>5.9902300000000004</v>
      </c>
      <c r="E747">
        <v>389.54871000000003</v>
      </c>
      <c r="F747">
        <v>37.437910000000002</v>
      </c>
      <c r="J747">
        <v>5.8176734059999999</v>
      </c>
      <c r="K747">
        <v>412.8835737</v>
      </c>
      <c r="N747">
        <f t="shared" si="22"/>
        <v>5.8176734064757012</v>
      </c>
      <c r="O747">
        <f t="shared" si="23"/>
        <v>412.88357369103306</v>
      </c>
    </row>
    <row r="748" spans="1:15">
      <c r="A748">
        <v>508.416</v>
      </c>
      <c r="B748">
        <v>4.1667199999999998</v>
      </c>
      <c r="C748">
        <v>738.71105999999997</v>
      </c>
      <c r="D748">
        <v>5.9802099999999996</v>
      </c>
      <c r="E748">
        <v>383.70862</v>
      </c>
      <c r="F748">
        <v>37.449469999999998</v>
      </c>
      <c r="J748">
        <v>5.8082192580000003</v>
      </c>
      <c r="K748">
        <v>406.65520129999999</v>
      </c>
      <c r="N748">
        <f t="shared" si="22"/>
        <v>5.8082192580505962</v>
      </c>
      <c r="O748">
        <f t="shared" si="23"/>
        <v>406.655201264102</v>
      </c>
    </row>
    <row r="749" spans="1:15">
      <c r="A749">
        <v>509.10300000000001</v>
      </c>
      <c r="B749">
        <v>4.1611700000000003</v>
      </c>
      <c r="C749">
        <v>733.66998000000001</v>
      </c>
      <c r="D749">
        <v>5.9702099999999998</v>
      </c>
      <c r="E749">
        <v>381.09012000000001</v>
      </c>
      <c r="F749">
        <v>37.43817</v>
      </c>
      <c r="J749">
        <v>5.7987830889999996</v>
      </c>
      <c r="K749">
        <v>403.84200049999998</v>
      </c>
      <c r="N749">
        <f t="shared" si="22"/>
        <v>5.7987830889621659</v>
      </c>
      <c r="O749">
        <f t="shared" si="23"/>
        <v>403.84200045325201</v>
      </c>
    </row>
    <row r="750" spans="1:15">
      <c r="A750">
        <v>510.79700000000003</v>
      </c>
      <c r="B750">
        <v>4.1469899999999997</v>
      </c>
      <c r="C750">
        <v>721.17902000000004</v>
      </c>
      <c r="D750">
        <v>5.9601899999999999</v>
      </c>
      <c r="E750">
        <v>374.60196000000002</v>
      </c>
      <c r="F750">
        <v>37.411149999999999</v>
      </c>
      <c r="J750">
        <v>5.7893271540000004</v>
      </c>
      <c r="K750">
        <v>396.92894860000001</v>
      </c>
      <c r="N750">
        <f t="shared" si="22"/>
        <v>5.7893271543652851</v>
      </c>
      <c r="O750">
        <f t="shared" si="23"/>
        <v>396.92894855972406</v>
      </c>
    </row>
    <row r="751" spans="1:15">
      <c r="A751">
        <v>511.71699999999998</v>
      </c>
      <c r="B751">
        <v>4.1394399999999996</v>
      </c>
      <c r="C751">
        <v>714.78479000000004</v>
      </c>
      <c r="D751">
        <v>5.9501900000000001</v>
      </c>
      <c r="E751">
        <v>371.28057999999999</v>
      </c>
      <c r="F751">
        <v>37.399050000000003</v>
      </c>
      <c r="J751">
        <v>5.7798892019999997</v>
      </c>
      <c r="K751">
        <v>393.37247989999997</v>
      </c>
      <c r="N751">
        <f t="shared" si="22"/>
        <v>5.7798892023334663</v>
      </c>
      <c r="O751">
        <f t="shared" si="23"/>
        <v>393.37247994310201</v>
      </c>
    </row>
    <row r="752" spans="1:15">
      <c r="A752">
        <v>512.31799999999998</v>
      </c>
      <c r="B752">
        <v>4.1343699999999997</v>
      </c>
      <c r="C752">
        <v>710.49505999999997</v>
      </c>
      <c r="D752">
        <v>5.94015</v>
      </c>
      <c r="E752">
        <v>369.05237</v>
      </c>
      <c r="F752">
        <v>37.397109999999998</v>
      </c>
      <c r="J752">
        <v>5.7704126020000004</v>
      </c>
      <c r="K752">
        <v>390.97463440000001</v>
      </c>
      <c r="N752">
        <f t="shared" si="22"/>
        <v>5.7704126023077045</v>
      </c>
      <c r="O752">
        <f t="shared" si="23"/>
        <v>390.97463435655504</v>
      </c>
    </row>
    <row r="753" spans="1:15">
      <c r="A753">
        <v>513.72400000000005</v>
      </c>
      <c r="B753">
        <v>4.1227099999999997</v>
      </c>
      <c r="C753">
        <v>700.89166</v>
      </c>
      <c r="D753">
        <v>5.9301000000000004</v>
      </c>
      <c r="E753">
        <v>364.06409000000002</v>
      </c>
      <c r="F753">
        <v>37.418210000000002</v>
      </c>
      <c r="J753">
        <v>5.7609256640000002</v>
      </c>
      <c r="K753">
        <v>385.65345459999998</v>
      </c>
      <c r="N753">
        <f t="shared" si="22"/>
        <v>5.760925663950343</v>
      </c>
      <c r="O753">
        <f t="shared" si="23"/>
        <v>385.65345460109006</v>
      </c>
    </row>
    <row r="754" spans="1:15">
      <c r="A754">
        <v>513.98800000000006</v>
      </c>
      <c r="B754">
        <v>4.1202300000000003</v>
      </c>
      <c r="C754">
        <v>698.81737999999996</v>
      </c>
      <c r="D754">
        <v>5.9200999999999997</v>
      </c>
      <c r="E754">
        <v>362.98662999999999</v>
      </c>
      <c r="F754">
        <v>37.418210000000002</v>
      </c>
      <c r="J754">
        <v>5.7514850309999996</v>
      </c>
      <c r="K754">
        <v>384.47580149999999</v>
      </c>
      <c r="N754">
        <f t="shared" si="22"/>
        <v>5.7514850308922432</v>
      </c>
      <c r="O754">
        <f t="shared" si="23"/>
        <v>384.47580148263</v>
      </c>
    </row>
    <row r="755" spans="1:15">
      <c r="A755">
        <v>514.80600000000004</v>
      </c>
      <c r="B755">
        <v>4.1136400000000002</v>
      </c>
      <c r="C755">
        <v>693.06775000000005</v>
      </c>
      <c r="D755">
        <v>5.9100599999999996</v>
      </c>
      <c r="E755">
        <v>360.00011999999998</v>
      </c>
      <c r="F755">
        <v>37.420920000000002</v>
      </c>
      <c r="J755">
        <v>5.7420057389999997</v>
      </c>
      <c r="K755">
        <v>381.27634310000002</v>
      </c>
      <c r="N755">
        <f t="shared" si="22"/>
        <v>5.7420057386068404</v>
      </c>
      <c r="O755">
        <f t="shared" si="23"/>
        <v>381.27634309207201</v>
      </c>
    </row>
    <row r="756" spans="1:15">
      <c r="A756">
        <v>515.93299999999999</v>
      </c>
      <c r="B756">
        <v>4.1043000000000003</v>
      </c>
      <c r="C756">
        <v>685.17431999999997</v>
      </c>
      <c r="D756">
        <v>5.90001</v>
      </c>
      <c r="E756">
        <v>355.90001999999998</v>
      </c>
      <c r="F756">
        <v>37.402200000000001</v>
      </c>
      <c r="J756">
        <v>5.7325161050000002</v>
      </c>
      <c r="K756">
        <v>376.89815679999998</v>
      </c>
      <c r="N756">
        <f t="shared" si="22"/>
        <v>5.7325161047971269</v>
      </c>
      <c r="O756">
        <f t="shared" si="23"/>
        <v>376.898156770002</v>
      </c>
    </row>
    <row r="757" spans="1:15">
      <c r="A757">
        <v>516.63199999999995</v>
      </c>
      <c r="B757">
        <v>4.0984800000000003</v>
      </c>
      <c r="C757">
        <v>680.39580999999998</v>
      </c>
      <c r="D757">
        <v>5.8899900000000001</v>
      </c>
      <c r="E757">
        <v>353.41793999999999</v>
      </c>
      <c r="F757">
        <v>37.389159999999997</v>
      </c>
      <c r="J757">
        <v>5.7230539020000002</v>
      </c>
      <c r="K757">
        <v>374.2342213</v>
      </c>
      <c r="N757">
        <f t="shared" si="22"/>
        <v>5.7230539016643194</v>
      </c>
      <c r="O757">
        <f t="shared" si="23"/>
        <v>374.23422132420598</v>
      </c>
    </row>
    <row r="758" spans="1:15">
      <c r="A758">
        <v>517.71100000000001</v>
      </c>
      <c r="B758">
        <v>4.0893499999999996</v>
      </c>
      <c r="C758">
        <v>673.41332999999997</v>
      </c>
      <c r="D758">
        <v>5.8799599999999996</v>
      </c>
      <c r="E758">
        <v>349.79102</v>
      </c>
      <c r="F758">
        <v>37.3628</v>
      </c>
      <c r="J758">
        <v>5.7135813579999999</v>
      </c>
      <c r="K758">
        <v>370.35859210000001</v>
      </c>
      <c r="N758">
        <f t="shared" si="22"/>
        <v>5.7135813584564721</v>
      </c>
      <c r="O758">
        <f t="shared" si="23"/>
        <v>370.35859205959201</v>
      </c>
    </row>
    <row r="759" spans="1:15">
      <c r="A759">
        <v>518.01</v>
      </c>
      <c r="B759">
        <v>4.0869499999999999</v>
      </c>
      <c r="C759">
        <v>671.64435000000003</v>
      </c>
      <c r="D759">
        <v>5.8699399999999997</v>
      </c>
      <c r="E759">
        <v>348.87216000000001</v>
      </c>
      <c r="F759">
        <v>37.3628</v>
      </c>
      <c r="J759">
        <v>5.7041173629999999</v>
      </c>
      <c r="K759">
        <v>369.35074650000001</v>
      </c>
      <c r="N759">
        <f t="shared" si="22"/>
        <v>5.7041173634250999</v>
      </c>
      <c r="O759">
        <f t="shared" si="23"/>
        <v>369.35074646870402</v>
      </c>
    </row>
    <row r="760" spans="1:15">
      <c r="A760">
        <v>519.03599999999994</v>
      </c>
      <c r="B760">
        <v>4.07836</v>
      </c>
      <c r="C760">
        <v>665.20330999999999</v>
      </c>
      <c r="D760">
        <v>5.8599199999999998</v>
      </c>
      <c r="E760">
        <v>345.52649000000002</v>
      </c>
      <c r="F760">
        <v>37.359409999999997</v>
      </c>
      <c r="J760">
        <v>5.6946524729999997</v>
      </c>
      <c r="K760">
        <v>365.77406589999998</v>
      </c>
      <c r="N760">
        <f t="shared" si="22"/>
        <v>5.6946524726369132</v>
      </c>
      <c r="O760">
        <f t="shared" si="23"/>
        <v>365.77406589280804</v>
      </c>
    </row>
    <row r="761" spans="1:15">
      <c r="A761">
        <v>519.96699999999998</v>
      </c>
      <c r="B761">
        <v>4.0706899999999999</v>
      </c>
      <c r="C761">
        <v>659.46405000000004</v>
      </c>
      <c r="D761">
        <v>5.8498999999999999</v>
      </c>
      <c r="E761">
        <v>342.54534999999998</v>
      </c>
      <c r="F761">
        <v>37.363849999999999</v>
      </c>
      <c r="J761">
        <v>5.6851866859999998</v>
      </c>
      <c r="K761">
        <v>362.58391039999998</v>
      </c>
      <c r="N761">
        <f t="shared" si="22"/>
        <v>5.6851866859223712</v>
      </c>
      <c r="O761">
        <f t="shared" si="23"/>
        <v>362.58391042965002</v>
      </c>
    </row>
    <row r="762" spans="1:15">
      <c r="A762">
        <v>520.49900000000002</v>
      </c>
      <c r="B762">
        <v>4.06609</v>
      </c>
      <c r="C762">
        <v>656.16851999999994</v>
      </c>
      <c r="D762">
        <v>5.8398199999999996</v>
      </c>
      <c r="E762">
        <v>340.83355999999998</v>
      </c>
      <c r="F762">
        <v>37.363849999999999</v>
      </c>
      <c r="J762">
        <v>5.6756633140000003</v>
      </c>
      <c r="K762">
        <v>360.73762640000001</v>
      </c>
      <c r="N762">
        <f t="shared" si="22"/>
        <v>5.6756633136890677</v>
      </c>
      <c r="O762">
        <f t="shared" si="23"/>
        <v>360.737626403592</v>
      </c>
    </row>
    <row r="763" spans="1:15">
      <c r="A763">
        <v>521.31399999999996</v>
      </c>
      <c r="B763">
        <v>4.0594200000000003</v>
      </c>
      <c r="C763">
        <v>651.07384999999999</v>
      </c>
      <c r="D763">
        <v>5.8298100000000002</v>
      </c>
      <c r="E763">
        <v>338.18723</v>
      </c>
      <c r="F763">
        <v>37.385039999999996</v>
      </c>
      <c r="J763">
        <v>5.6662051780000002</v>
      </c>
      <c r="K763">
        <v>357.90290299999998</v>
      </c>
      <c r="N763">
        <f t="shared" si="22"/>
        <v>5.6662051783793705</v>
      </c>
      <c r="O763">
        <f t="shared" si="23"/>
        <v>357.90290295326298</v>
      </c>
    </row>
    <row r="764" spans="1:15">
      <c r="A764">
        <v>522.54</v>
      </c>
      <c r="B764">
        <v>4.0490500000000003</v>
      </c>
      <c r="C764">
        <v>642.90410999999995</v>
      </c>
      <c r="D764">
        <v>5.8197900000000002</v>
      </c>
      <c r="E764">
        <v>333.94362999999998</v>
      </c>
      <c r="F764">
        <v>37.387230000000002</v>
      </c>
      <c r="J764">
        <v>5.6567366979999996</v>
      </c>
      <c r="K764">
        <v>353.37844799999999</v>
      </c>
      <c r="N764">
        <f t="shared" si="22"/>
        <v>5.6567366983940586</v>
      </c>
      <c r="O764">
        <f t="shared" si="23"/>
        <v>353.37844798437698</v>
      </c>
    </row>
    <row r="765" spans="1:15">
      <c r="A765">
        <v>523.25099999999998</v>
      </c>
      <c r="B765">
        <v>4.0431400000000002</v>
      </c>
      <c r="C765">
        <v>638.62432999999999</v>
      </c>
      <c r="D765">
        <v>5.8097899999999996</v>
      </c>
      <c r="E765">
        <v>331.72057999999998</v>
      </c>
      <c r="F765">
        <v>37.37415</v>
      </c>
      <c r="J765">
        <v>5.6472862240000001</v>
      </c>
      <c r="K765">
        <v>350.9928491</v>
      </c>
      <c r="N765">
        <f t="shared" si="22"/>
        <v>5.6472862236471526</v>
      </c>
      <c r="O765">
        <f t="shared" si="23"/>
        <v>350.99284908478194</v>
      </c>
    </row>
    <row r="766" spans="1:15">
      <c r="A766">
        <v>524.471</v>
      </c>
      <c r="B766">
        <v>4.0331000000000001</v>
      </c>
      <c r="C766">
        <v>631.44275000000005</v>
      </c>
      <c r="D766">
        <v>5.79976</v>
      </c>
      <c r="E766">
        <v>327.99023</v>
      </c>
      <c r="F766">
        <v>37.357950000000002</v>
      </c>
      <c r="J766">
        <v>5.6378064999999999</v>
      </c>
      <c r="K766">
        <v>347.01287619999999</v>
      </c>
      <c r="N766">
        <f t="shared" si="22"/>
        <v>5.6378065002532836</v>
      </c>
      <c r="O766">
        <f t="shared" si="23"/>
        <v>347.01287616344797</v>
      </c>
    </row>
    <row r="767" spans="1:15">
      <c r="A767">
        <v>524.99199999999996</v>
      </c>
      <c r="B767">
        <v>4.0285200000000003</v>
      </c>
      <c r="C767">
        <v>628.14153999999996</v>
      </c>
      <c r="D767">
        <v>5.7897299999999996</v>
      </c>
      <c r="E767">
        <v>326.27551</v>
      </c>
      <c r="F767">
        <v>37.34431</v>
      </c>
      <c r="J767">
        <v>5.6283258780000001</v>
      </c>
      <c r="K767">
        <v>345.16598110000001</v>
      </c>
      <c r="N767">
        <f t="shared" si="22"/>
        <v>5.6283258781226602</v>
      </c>
      <c r="O767">
        <f t="shared" si="23"/>
        <v>345.16598108512301</v>
      </c>
    </row>
    <row r="768" spans="1:15">
      <c r="A768">
        <v>525.58799999999997</v>
      </c>
      <c r="B768">
        <v>4.0238399999999999</v>
      </c>
      <c r="C768">
        <v>625.16570999999999</v>
      </c>
      <c r="D768">
        <v>5.7796900000000004</v>
      </c>
      <c r="E768">
        <v>324.72976999999997</v>
      </c>
      <c r="F768">
        <v>37.342109999999998</v>
      </c>
      <c r="J768">
        <v>5.6188349029999998</v>
      </c>
      <c r="K768">
        <v>343.49814400000002</v>
      </c>
      <c r="N768">
        <f t="shared" si="22"/>
        <v>5.6188349034746832</v>
      </c>
      <c r="O768">
        <f t="shared" si="23"/>
        <v>343.49814404371301</v>
      </c>
    </row>
    <row r="769" spans="1:15">
      <c r="A769">
        <v>526.12</v>
      </c>
      <c r="B769">
        <v>4.0193899999999996</v>
      </c>
      <c r="C769">
        <v>622.09667999999999</v>
      </c>
      <c r="D769">
        <v>5.7696399999999999</v>
      </c>
      <c r="E769">
        <v>323.13562000000002</v>
      </c>
      <c r="F769">
        <v>37.340829999999997</v>
      </c>
      <c r="J769">
        <v>5.6093335729999998</v>
      </c>
      <c r="K769">
        <v>341.779382</v>
      </c>
      <c r="N769">
        <f t="shared" si="22"/>
        <v>5.6093335734467722</v>
      </c>
      <c r="O769">
        <f t="shared" si="23"/>
        <v>341.779381985768</v>
      </c>
    </row>
    <row r="770" spans="1:15">
      <c r="A770">
        <v>527.04700000000003</v>
      </c>
      <c r="B770">
        <v>4.0115699999999999</v>
      </c>
      <c r="C770">
        <v>616.72313999999994</v>
      </c>
      <c r="D770">
        <v>5.7595799999999997</v>
      </c>
      <c r="E770">
        <v>320.34444999999999</v>
      </c>
      <c r="F770">
        <v>37.345590000000001</v>
      </c>
      <c r="J770">
        <v>5.5998218849999999</v>
      </c>
      <c r="K770">
        <v>338.79494490000002</v>
      </c>
      <c r="N770">
        <f t="shared" si="22"/>
        <v>5.5998218851726191</v>
      </c>
      <c r="O770">
        <f t="shared" si="23"/>
        <v>338.79494487331004</v>
      </c>
    </row>
    <row r="771" spans="1:15">
      <c r="A771">
        <v>527.85500000000002</v>
      </c>
      <c r="B771">
        <v>4.0048599999999999</v>
      </c>
      <c r="C771">
        <v>611.85619999999994</v>
      </c>
      <c r="D771">
        <v>5.7495799999999999</v>
      </c>
      <c r="E771">
        <v>317.81641000000002</v>
      </c>
      <c r="F771">
        <v>37.349719999999998</v>
      </c>
      <c r="J771">
        <v>5.5903660300000002</v>
      </c>
      <c r="K771">
        <v>336.08951869999999</v>
      </c>
      <c r="N771">
        <f t="shared" si="22"/>
        <v>5.5903660299203457</v>
      </c>
      <c r="O771">
        <f t="shared" si="23"/>
        <v>336.08951874607806</v>
      </c>
    </row>
    <row r="772" spans="1:15">
      <c r="A772">
        <v>528.32500000000005</v>
      </c>
      <c r="B772">
        <v>4.0010700000000003</v>
      </c>
      <c r="C772">
        <v>608.98206000000005</v>
      </c>
      <c r="D772">
        <v>5.7395699999999996</v>
      </c>
      <c r="E772">
        <v>316.32348999999999</v>
      </c>
      <c r="F772">
        <v>37.354230000000001</v>
      </c>
      <c r="J772">
        <v>5.5808998230000002</v>
      </c>
      <c r="K772">
        <v>334.47909809999999</v>
      </c>
      <c r="N772">
        <f t="shared" si="22"/>
        <v>5.5808998232544438</v>
      </c>
      <c r="O772">
        <f t="shared" si="23"/>
        <v>334.47909813499302</v>
      </c>
    </row>
    <row r="773" spans="1:15">
      <c r="A773">
        <v>529.79700000000003</v>
      </c>
      <c r="B773">
        <v>3.9886499999999998</v>
      </c>
      <c r="C773">
        <v>600.12982</v>
      </c>
      <c r="D773">
        <v>5.7294700000000001</v>
      </c>
      <c r="E773">
        <v>311.72537</v>
      </c>
      <c r="F773">
        <v>37.329770000000003</v>
      </c>
      <c r="J773">
        <v>5.571347598</v>
      </c>
      <c r="K773">
        <v>329.58558160000001</v>
      </c>
      <c r="N773">
        <f t="shared" si="22"/>
        <v>5.5713475975407478</v>
      </c>
      <c r="O773">
        <f t="shared" si="23"/>
        <v>329.58558155653895</v>
      </c>
    </row>
    <row r="774" spans="1:15">
      <c r="A774">
        <v>530.57399999999996</v>
      </c>
      <c r="B774">
        <v>3.9821200000000001</v>
      </c>
      <c r="C774">
        <v>595.87938999999994</v>
      </c>
      <c r="D774">
        <v>5.7193699999999996</v>
      </c>
      <c r="E774">
        <v>309.51758000000001</v>
      </c>
      <c r="F774">
        <v>37.312460000000002</v>
      </c>
      <c r="J774">
        <v>5.5617944589999997</v>
      </c>
      <c r="K774">
        <v>327.22003560000002</v>
      </c>
      <c r="N774">
        <f t="shared" si="22"/>
        <v>5.5617944592897439</v>
      </c>
      <c r="O774">
        <f t="shared" si="23"/>
        <v>327.22003561524599</v>
      </c>
    </row>
    <row r="775" spans="1:15">
      <c r="A775">
        <v>531.57799999999997</v>
      </c>
      <c r="B775">
        <v>3.9738199999999999</v>
      </c>
      <c r="C775">
        <v>590.44097999999997</v>
      </c>
      <c r="D775">
        <v>5.7093400000000001</v>
      </c>
      <c r="E775">
        <v>306.69269000000003</v>
      </c>
      <c r="F775">
        <v>37.304259999999999</v>
      </c>
      <c r="J775">
        <v>5.5523066280000002</v>
      </c>
      <c r="K775">
        <v>324.20281840000001</v>
      </c>
      <c r="N775">
        <f t="shared" si="22"/>
        <v>5.5523066276631701</v>
      </c>
      <c r="O775">
        <f t="shared" si="23"/>
        <v>324.20281842724603</v>
      </c>
    </row>
    <row r="776" spans="1:15">
      <c r="A776">
        <v>532.21299999999997</v>
      </c>
      <c r="B776">
        <v>3.96841</v>
      </c>
      <c r="C776">
        <v>587.0675</v>
      </c>
      <c r="D776">
        <v>5.6993</v>
      </c>
      <c r="E776">
        <v>304.94042999999999</v>
      </c>
      <c r="F776">
        <v>37.308250000000001</v>
      </c>
      <c r="J776">
        <v>5.5428084350000004</v>
      </c>
      <c r="K776">
        <v>322.3198999</v>
      </c>
      <c r="N776">
        <f t="shared" si="22"/>
        <v>5.5428084349615405</v>
      </c>
      <c r="O776">
        <f t="shared" si="23"/>
        <v>322.31989992698999</v>
      </c>
    </row>
    <row r="777" spans="1:15">
      <c r="A777">
        <v>532.65599999999995</v>
      </c>
      <c r="B777">
        <v>3.9648699999999999</v>
      </c>
      <c r="C777">
        <v>584.94060999999999</v>
      </c>
      <c r="D777">
        <v>5.6892399999999999</v>
      </c>
      <c r="E777">
        <v>303.83562999999998</v>
      </c>
      <c r="F777">
        <v>37.312869999999997</v>
      </c>
      <c r="J777">
        <v>5.5332904169999999</v>
      </c>
      <c r="K777">
        <v>321.12156820000001</v>
      </c>
      <c r="N777">
        <f t="shared" ref="N777:N840" si="24">LN(D777/100+1)*100</f>
        <v>5.5332904166171151</v>
      </c>
      <c r="O777">
        <f t="shared" ref="O777:O840" si="25">E777*(1+D777/100)</f>
        <v>321.12156819621197</v>
      </c>
    </row>
    <row r="778" spans="1:15">
      <c r="A778">
        <v>532.97500000000002</v>
      </c>
      <c r="B778">
        <v>3.9622099999999998</v>
      </c>
      <c r="C778">
        <v>583.33423000000005</v>
      </c>
      <c r="D778">
        <v>5.6792299999999996</v>
      </c>
      <c r="E778">
        <v>303.00125000000003</v>
      </c>
      <c r="F778">
        <v>37.312869999999997</v>
      </c>
      <c r="J778">
        <v>5.5238188050000003</v>
      </c>
      <c r="K778">
        <v>320.20938790000002</v>
      </c>
      <c r="N778">
        <f t="shared" si="24"/>
        <v>5.5238188052575889</v>
      </c>
      <c r="O778">
        <f t="shared" si="25"/>
        <v>320.20938789037501</v>
      </c>
    </row>
    <row r="779" spans="1:15">
      <c r="A779">
        <v>533.83100000000002</v>
      </c>
      <c r="B779">
        <v>3.9552</v>
      </c>
      <c r="C779">
        <v>578.81775000000005</v>
      </c>
      <c r="D779">
        <v>5.6692200000000001</v>
      </c>
      <c r="E779">
        <v>300.65523999999999</v>
      </c>
      <c r="F779">
        <v>37.328470000000003</v>
      </c>
      <c r="J779">
        <v>5.5143462970000003</v>
      </c>
      <c r="K779">
        <v>317.70004699999998</v>
      </c>
      <c r="N779">
        <f t="shared" si="24"/>
        <v>5.5143462966988865</v>
      </c>
      <c r="O779">
        <f t="shared" si="25"/>
        <v>317.70004699712803</v>
      </c>
    </row>
    <row r="780" spans="1:15">
      <c r="A780">
        <v>535.21799999999996</v>
      </c>
      <c r="B780">
        <v>3.9436100000000001</v>
      </c>
      <c r="C780">
        <v>570.74811</v>
      </c>
      <c r="D780">
        <v>5.6592200000000004</v>
      </c>
      <c r="E780">
        <v>296.46361999999999</v>
      </c>
      <c r="F780">
        <v>37.344909999999999</v>
      </c>
      <c r="J780">
        <v>5.5048823550000003</v>
      </c>
      <c r="K780">
        <v>313.24114850000001</v>
      </c>
      <c r="N780">
        <f t="shared" si="24"/>
        <v>5.5048823551608113</v>
      </c>
      <c r="O780">
        <f t="shared" si="25"/>
        <v>313.24114847576402</v>
      </c>
    </row>
    <row r="781" spans="1:15">
      <c r="A781">
        <v>536.00699999999995</v>
      </c>
      <c r="B781">
        <v>3.9367000000000001</v>
      </c>
      <c r="C781">
        <v>565.96735000000001</v>
      </c>
      <c r="D781">
        <v>5.6492100000000001</v>
      </c>
      <c r="E781">
        <v>293.98038000000003</v>
      </c>
      <c r="F781">
        <v>37.347810000000003</v>
      </c>
      <c r="J781">
        <v>5.4954080530000002</v>
      </c>
      <c r="K781">
        <v>310.58794899999998</v>
      </c>
      <c r="N781">
        <f t="shared" si="24"/>
        <v>5.4954080525904008</v>
      </c>
      <c r="O781">
        <f t="shared" si="25"/>
        <v>310.58794902499807</v>
      </c>
    </row>
    <row r="782" spans="1:15">
      <c r="A782">
        <v>536.63099999999997</v>
      </c>
      <c r="B782">
        <v>3.9318200000000001</v>
      </c>
      <c r="C782">
        <v>563.21393</v>
      </c>
      <c r="D782">
        <v>5.63917</v>
      </c>
      <c r="E782">
        <v>292.55014</v>
      </c>
      <c r="F782">
        <v>37.33558</v>
      </c>
      <c r="J782">
        <v>5.4859044539999999</v>
      </c>
      <c r="K782">
        <v>309.04753970000002</v>
      </c>
      <c r="N782">
        <f t="shared" si="24"/>
        <v>5.4859044537577937</v>
      </c>
      <c r="O782">
        <f t="shared" si="25"/>
        <v>309.04753972983804</v>
      </c>
    </row>
    <row r="783" spans="1:15">
      <c r="A783">
        <v>537.41399999999999</v>
      </c>
      <c r="B783">
        <v>3.9249999999999998</v>
      </c>
      <c r="C783">
        <v>558.92749000000003</v>
      </c>
      <c r="D783">
        <v>5.6291500000000001</v>
      </c>
      <c r="E783">
        <v>290.32364000000001</v>
      </c>
      <c r="F783">
        <v>37.309930000000001</v>
      </c>
      <c r="J783">
        <v>5.4764188860000003</v>
      </c>
      <c r="K783">
        <v>306.66639320000002</v>
      </c>
      <c r="N783">
        <f t="shared" si="24"/>
        <v>5.4764188858245388</v>
      </c>
      <c r="O783">
        <f t="shared" si="25"/>
        <v>306.66639318106002</v>
      </c>
    </row>
    <row r="784" spans="1:15">
      <c r="A784">
        <v>537.91999999999996</v>
      </c>
      <c r="B784">
        <v>3.9211100000000001</v>
      </c>
      <c r="C784">
        <v>556.77502000000004</v>
      </c>
      <c r="D784">
        <v>5.6190800000000003</v>
      </c>
      <c r="E784">
        <v>289.2056</v>
      </c>
      <c r="F784">
        <v>37.302849999999999</v>
      </c>
      <c r="J784">
        <v>5.4668850779999998</v>
      </c>
      <c r="K784">
        <v>305.45629400000001</v>
      </c>
      <c r="N784">
        <f t="shared" si="24"/>
        <v>5.466885078125773</v>
      </c>
      <c r="O784">
        <f t="shared" si="25"/>
        <v>305.45629402847999</v>
      </c>
    </row>
    <row r="785" spans="1:15">
      <c r="A785">
        <v>539.29300000000001</v>
      </c>
      <c r="B785">
        <v>3.9096899999999999</v>
      </c>
      <c r="C785">
        <v>549.62787000000003</v>
      </c>
      <c r="D785">
        <v>5.6090499999999999</v>
      </c>
      <c r="E785">
        <v>285.49315999999999</v>
      </c>
      <c r="F785">
        <v>37.310409999999997</v>
      </c>
      <c r="J785">
        <v>5.457388237</v>
      </c>
      <c r="K785">
        <v>301.50661409999998</v>
      </c>
      <c r="N785">
        <f t="shared" si="24"/>
        <v>5.4573882369545403</v>
      </c>
      <c r="O785">
        <f t="shared" si="25"/>
        <v>301.50661409098001</v>
      </c>
    </row>
    <row r="786" spans="1:15">
      <c r="A786">
        <v>540.09</v>
      </c>
      <c r="B786">
        <v>3.9028200000000002</v>
      </c>
      <c r="C786">
        <v>545.72742000000005</v>
      </c>
      <c r="D786">
        <v>5.5990200000000003</v>
      </c>
      <c r="E786">
        <v>283.46713</v>
      </c>
      <c r="F786">
        <v>37.314250000000001</v>
      </c>
      <c r="J786">
        <v>5.4478904940000001</v>
      </c>
      <c r="K786">
        <v>299.33851129999999</v>
      </c>
      <c r="N786">
        <f t="shared" si="24"/>
        <v>5.4478904937977246</v>
      </c>
      <c r="O786">
        <f t="shared" si="25"/>
        <v>299.33851130212605</v>
      </c>
    </row>
    <row r="787" spans="1:15">
      <c r="A787">
        <v>540.75</v>
      </c>
      <c r="B787">
        <v>3.8975</v>
      </c>
      <c r="C787">
        <v>542.84607000000005</v>
      </c>
      <c r="D787">
        <v>5.58894</v>
      </c>
      <c r="E787">
        <v>281.97048999999998</v>
      </c>
      <c r="F787">
        <v>37.323599999999999</v>
      </c>
      <c r="J787">
        <v>5.4383444949999999</v>
      </c>
      <c r="K787">
        <v>297.72965149999999</v>
      </c>
      <c r="N787">
        <f t="shared" si="24"/>
        <v>5.4383444950507727</v>
      </c>
      <c r="O787">
        <f t="shared" si="25"/>
        <v>297.729651503806</v>
      </c>
    </row>
    <row r="788" spans="1:15">
      <c r="A788">
        <v>542.07600000000002</v>
      </c>
      <c r="B788">
        <v>3.8864899999999998</v>
      </c>
      <c r="C788">
        <v>535.62145999999996</v>
      </c>
      <c r="D788">
        <v>5.5789</v>
      </c>
      <c r="E788">
        <v>278.21780000000001</v>
      </c>
      <c r="F788">
        <v>37.335230000000003</v>
      </c>
      <c r="J788">
        <v>5.4288354710000002</v>
      </c>
      <c r="K788">
        <v>293.73929279999999</v>
      </c>
      <c r="N788">
        <f t="shared" si="24"/>
        <v>5.4288354713210563</v>
      </c>
      <c r="O788">
        <f t="shared" si="25"/>
        <v>293.73929284420001</v>
      </c>
    </row>
    <row r="789" spans="1:15">
      <c r="A789">
        <v>543.05899999999997</v>
      </c>
      <c r="B789">
        <v>3.8782399999999999</v>
      </c>
      <c r="C789">
        <v>530.54016000000001</v>
      </c>
      <c r="D789">
        <v>5.5688700000000004</v>
      </c>
      <c r="E789">
        <v>275.57843000000003</v>
      </c>
      <c r="F789">
        <v>37.323520000000002</v>
      </c>
      <c r="J789">
        <v>5.4193350159999998</v>
      </c>
      <c r="K789">
        <v>290.92503449999998</v>
      </c>
      <c r="N789">
        <f t="shared" si="24"/>
        <v>5.419335015779839</v>
      </c>
      <c r="O789">
        <f t="shared" si="25"/>
        <v>290.92503451474101</v>
      </c>
    </row>
    <row r="790" spans="1:15">
      <c r="A790">
        <v>543.83399999999995</v>
      </c>
      <c r="B790">
        <v>3.87168</v>
      </c>
      <c r="C790">
        <v>526.85364000000004</v>
      </c>
      <c r="D790">
        <v>5.55884</v>
      </c>
      <c r="E790">
        <v>273.66354000000001</v>
      </c>
      <c r="F790">
        <v>37.319229999999997</v>
      </c>
      <c r="J790">
        <v>5.4098336580000002</v>
      </c>
      <c r="K790">
        <v>288.87605830000001</v>
      </c>
      <c r="N790">
        <f t="shared" si="24"/>
        <v>5.4098336575663302</v>
      </c>
      <c r="O790">
        <f t="shared" si="25"/>
        <v>288.876058326936</v>
      </c>
    </row>
    <row r="791" spans="1:15">
      <c r="A791">
        <v>545.13199999999995</v>
      </c>
      <c r="B791">
        <v>3.8609300000000002</v>
      </c>
      <c r="C791">
        <v>520.76801</v>
      </c>
      <c r="D791">
        <v>5.5487700000000002</v>
      </c>
      <c r="E791">
        <v>270.50247000000002</v>
      </c>
      <c r="F791">
        <v>37.325920000000004</v>
      </c>
      <c r="J791">
        <v>5.400293499</v>
      </c>
      <c r="K791">
        <v>285.51202990000002</v>
      </c>
      <c r="N791">
        <f t="shared" si="24"/>
        <v>5.400293499343106</v>
      </c>
      <c r="O791">
        <f t="shared" si="25"/>
        <v>285.512029904619</v>
      </c>
    </row>
    <row r="792" spans="1:15">
      <c r="A792">
        <v>546.048</v>
      </c>
      <c r="B792">
        <v>3.8531599999999999</v>
      </c>
      <c r="C792">
        <v>516.16198999999995</v>
      </c>
      <c r="D792">
        <v>5.5387399999999998</v>
      </c>
      <c r="E792">
        <v>268.10998999999998</v>
      </c>
      <c r="F792">
        <v>37.335149999999999</v>
      </c>
      <c r="J792">
        <v>5.3907903319999999</v>
      </c>
      <c r="K792">
        <v>282.9599053</v>
      </c>
      <c r="N792">
        <f t="shared" si="24"/>
        <v>5.3907903316686729</v>
      </c>
      <c r="O792">
        <f t="shared" si="25"/>
        <v>282.95990526012599</v>
      </c>
    </row>
    <row r="793" spans="1:15">
      <c r="A793">
        <v>546.39300000000003</v>
      </c>
      <c r="B793">
        <v>3.8502999999999998</v>
      </c>
      <c r="C793">
        <v>514.68358999999998</v>
      </c>
      <c r="D793">
        <v>5.52874</v>
      </c>
      <c r="E793">
        <v>267.34204</v>
      </c>
      <c r="F793">
        <v>37.335149999999999</v>
      </c>
      <c r="J793">
        <v>5.3813146889999999</v>
      </c>
      <c r="K793">
        <v>282.1226863</v>
      </c>
      <c r="N793">
        <f t="shared" si="24"/>
        <v>5.3813146890850971</v>
      </c>
      <c r="O793">
        <f t="shared" si="25"/>
        <v>282.12268630229602</v>
      </c>
    </row>
    <row r="794" spans="1:15">
      <c r="A794">
        <v>547.26</v>
      </c>
      <c r="B794">
        <v>3.8431999999999999</v>
      </c>
      <c r="C794">
        <v>510.69051999999999</v>
      </c>
      <c r="D794">
        <v>5.5187400000000002</v>
      </c>
      <c r="E794">
        <v>265.26790999999997</v>
      </c>
      <c r="F794">
        <v>37.33961</v>
      </c>
      <c r="J794">
        <v>5.3718381490000002</v>
      </c>
      <c r="K794">
        <v>279.9073563</v>
      </c>
      <c r="N794">
        <f t="shared" si="24"/>
        <v>5.3718381485384077</v>
      </c>
      <c r="O794">
        <f t="shared" si="25"/>
        <v>279.90735625633403</v>
      </c>
    </row>
    <row r="795" spans="1:15">
      <c r="A795">
        <v>548.255</v>
      </c>
      <c r="B795">
        <v>3.8350399999999998</v>
      </c>
      <c r="C795">
        <v>505.53268000000003</v>
      </c>
      <c r="D795">
        <v>5.5086899999999996</v>
      </c>
      <c r="E795">
        <v>262.58881000000002</v>
      </c>
      <c r="F795">
        <v>37.354599999999998</v>
      </c>
      <c r="J795">
        <v>5.3623133200000002</v>
      </c>
      <c r="K795">
        <v>277.0540135</v>
      </c>
      <c r="N795">
        <f t="shared" si="24"/>
        <v>5.3623133204081466</v>
      </c>
      <c r="O795">
        <f t="shared" si="25"/>
        <v>277.05401351758906</v>
      </c>
    </row>
    <row r="796" spans="1:15">
      <c r="A796">
        <v>549.22299999999996</v>
      </c>
      <c r="B796">
        <v>3.8268399999999998</v>
      </c>
      <c r="C796">
        <v>500.35836999999998</v>
      </c>
      <c r="D796">
        <v>5.4986699999999997</v>
      </c>
      <c r="E796">
        <v>259.90109000000001</v>
      </c>
      <c r="F796">
        <v>37.353160000000003</v>
      </c>
      <c r="J796">
        <v>5.3528160209999998</v>
      </c>
      <c r="K796">
        <v>274.19219329999999</v>
      </c>
      <c r="N796">
        <f t="shared" si="24"/>
        <v>5.3528160213494385</v>
      </c>
      <c r="O796">
        <f t="shared" si="25"/>
        <v>274.19219326550302</v>
      </c>
    </row>
    <row r="797" spans="1:15">
      <c r="A797">
        <v>550.38</v>
      </c>
      <c r="B797">
        <v>3.81724</v>
      </c>
      <c r="C797">
        <v>495.06824</v>
      </c>
      <c r="D797">
        <v>5.4886699999999999</v>
      </c>
      <c r="E797">
        <v>257.15325999999999</v>
      </c>
      <c r="F797">
        <v>37.319989999999997</v>
      </c>
      <c r="J797">
        <v>5.3433367799999996</v>
      </c>
      <c r="K797">
        <v>271.26755379999997</v>
      </c>
      <c r="N797">
        <f t="shared" si="24"/>
        <v>5.3433367796020548</v>
      </c>
      <c r="O797">
        <f t="shared" si="25"/>
        <v>271.26755383564199</v>
      </c>
    </row>
    <row r="798" spans="1:15">
      <c r="A798">
        <v>551.29200000000003</v>
      </c>
      <c r="B798">
        <v>3.8095599999999998</v>
      </c>
      <c r="C798">
        <v>490.75848000000002</v>
      </c>
      <c r="D798">
        <v>5.4786400000000004</v>
      </c>
      <c r="E798">
        <v>254.91462999999999</v>
      </c>
      <c r="F798">
        <v>37.295740000000002</v>
      </c>
      <c r="J798">
        <v>5.3338281969999999</v>
      </c>
      <c r="K798">
        <v>268.8804849</v>
      </c>
      <c r="N798">
        <f t="shared" si="24"/>
        <v>5.3338281974358877</v>
      </c>
      <c r="O798">
        <f t="shared" si="25"/>
        <v>268.88048488503199</v>
      </c>
    </row>
    <row r="799" spans="1:15">
      <c r="A799">
        <v>552.04999999999995</v>
      </c>
      <c r="B799">
        <v>3.8032699999999999</v>
      </c>
      <c r="C799">
        <v>487.43185</v>
      </c>
      <c r="D799">
        <v>5.4685800000000002</v>
      </c>
      <c r="E799">
        <v>253.18668</v>
      </c>
      <c r="F799">
        <v>37.290379999999999</v>
      </c>
      <c r="J799">
        <v>5.3242902670000003</v>
      </c>
      <c r="K799">
        <v>267.03239610000003</v>
      </c>
      <c r="N799">
        <f t="shared" si="24"/>
        <v>5.3242902665661296</v>
      </c>
      <c r="O799">
        <f t="shared" si="25"/>
        <v>267.03239614514399</v>
      </c>
    </row>
    <row r="800" spans="1:15">
      <c r="A800">
        <v>553.09900000000005</v>
      </c>
      <c r="B800">
        <v>3.7946</v>
      </c>
      <c r="C800">
        <v>482.98468000000003</v>
      </c>
      <c r="D800">
        <v>5.4585400000000002</v>
      </c>
      <c r="E800">
        <v>250.87667999999999</v>
      </c>
      <c r="F800">
        <v>37.283450000000002</v>
      </c>
      <c r="J800">
        <v>5.3147703909999997</v>
      </c>
      <c r="K800">
        <v>264.57088390000001</v>
      </c>
      <c r="N800">
        <f t="shared" si="24"/>
        <v>5.3147703906890182</v>
      </c>
      <c r="O800">
        <f t="shared" si="25"/>
        <v>264.57088392847197</v>
      </c>
    </row>
    <row r="801" spans="1:15">
      <c r="A801">
        <v>554.15700000000004</v>
      </c>
      <c r="B801">
        <v>3.7856999999999998</v>
      </c>
      <c r="C801">
        <v>478.10287</v>
      </c>
      <c r="D801">
        <v>5.4484899999999996</v>
      </c>
      <c r="E801">
        <v>248.34092999999999</v>
      </c>
      <c r="F801">
        <v>37.291370000000001</v>
      </c>
      <c r="J801">
        <v>5.3052401250000001</v>
      </c>
      <c r="K801">
        <v>261.87176069999998</v>
      </c>
      <c r="N801">
        <f t="shared" si="24"/>
        <v>5.3052401251425447</v>
      </c>
      <c r="O801">
        <f t="shared" si="25"/>
        <v>261.87176073695701</v>
      </c>
    </row>
    <row r="802" spans="1:15">
      <c r="A802">
        <v>554.65599999999995</v>
      </c>
      <c r="B802">
        <v>3.78146</v>
      </c>
      <c r="C802">
        <v>475.53894000000003</v>
      </c>
      <c r="D802">
        <v>5.4384899999999998</v>
      </c>
      <c r="E802">
        <v>247.00914</v>
      </c>
      <c r="F802">
        <v>37.293230000000001</v>
      </c>
      <c r="J802">
        <v>5.2957563719999996</v>
      </c>
      <c r="K802">
        <v>260.44270740000002</v>
      </c>
      <c r="N802">
        <f t="shared" si="24"/>
        <v>5.295756372274071</v>
      </c>
      <c r="O802">
        <f t="shared" si="25"/>
        <v>260.44270737798604</v>
      </c>
    </row>
    <row r="803" spans="1:15">
      <c r="A803">
        <v>555.58799999999997</v>
      </c>
      <c r="B803">
        <v>3.7736800000000001</v>
      </c>
      <c r="C803">
        <v>470.71215999999998</v>
      </c>
      <c r="D803">
        <v>5.4284600000000003</v>
      </c>
      <c r="E803">
        <v>244.50197</v>
      </c>
      <c r="F803">
        <v>37.293089999999999</v>
      </c>
      <c r="J803">
        <v>5.2862432650000004</v>
      </c>
      <c r="K803">
        <v>257.7746616</v>
      </c>
      <c r="N803">
        <f t="shared" si="24"/>
        <v>5.2862432645940096</v>
      </c>
      <c r="O803">
        <f t="shared" si="25"/>
        <v>257.77466164066198</v>
      </c>
    </row>
    <row r="804" spans="1:15">
      <c r="A804">
        <v>556.25400000000002</v>
      </c>
      <c r="B804">
        <v>3.7681900000000002</v>
      </c>
      <c r="C804">
        <v>467.83440999999999</v>
      </c>
      <c r="D804">
        <v>5.4184599999999996</v>
      </c>
      <c r="E804">
        <v>243.00719000000001</v>
      </c>
      <c r="F804">
        <v>37.29157</v>
      </c>
      <c r="J804">
        <v>5.27675771</v>
      </c>
      <c r="K804">
        <v>256.17443739999999</v>
      </c>
      <c r="N804">
        <f t="shared" si="24"/>
        <v>5.2767577098536345</v>
      </c>
      <c r="O804">
        <f t="shared" si="25"/>
        <v>256.174437387274</v>
      </c>
    </row>
    <row r="805" spans="1:15">
      <c r="A805">
        <v>557.33399999999995</v>
      </c>
      <c r="B805">
        <v>3.7592300000000001</v>
      </c>
      <c r="C805">
        <v>463.29581000000002</v>
      </c>
      <c r="D805">
        <v>5.4084599999999998</v>
      </c>
      <c r="E805">
        <v>240.64968999999999</v>
      </c>
      <c r="F805">
        <v>37.26632</v>
      </c>
      <c r="J805">
        <v>5.2672712549999998</v>
      </c>
      <c r="K805">
        <v>253.66513219999999</v>
      </c>
      <c r="N805">
        <f t="shared" si="24"/>
        <v>5.2672712552704182</v>
      </c>
      <c r="O805">
        <f t="shared" si="25"/>
        <v>253.66513222377398</v>
      </c>
    </row>
    <row r="806" spans="1:15">
      <c r="A806">
        <v>557.85900000000004</v>
      </c>
      <c r="B806">
        <v>3.7549899999999998</v>
      </c>
      <c r="C806">
        <v>461.30257999999998</v>
      </c>
      <c r="D806">
        <v>5.3984100000000002</v>
      </c>
      <c r="E806">
        <v>239.61435</v>
      </c>
      <c r="F806">
        <v>37.256320000000002</v>
      </c>
      <c r="J806">
        <v>5.2577364620000004</v>
      </c>
      <c r="K806">
        <v>252.54971499999999</v>
      </c>
      <c r="N806">
        <f t="shared" si="24"/>
        <v>5.257736461639074</v>
      </c>
      <c r="O806">
        <f t="shared" si="25"/>
        <v>252.54971503183504</v>
      </c>
    </row>
    <row r="807" spans="1:15">
      <c r="A807">
        <v>558.44799999999998</v>
      </c>
      <c r="B807">
        <v>3.7498499999999999</v>
      </c>
      <c r="C807">
        <v>459.02465999999998</v>
      </c>
      <c r="D807">
        <v>5.3883599999999996</v>
      </c>
      <c r="E807">
        <v>238.43114</v>
      </c>
      <c r="F807">
        <v>37.243749999999999</v>
      </c>
      <c r="J807">
        <v>5.2482007590000004</v>
      </c>
      <c r="K807">
        <v>251.2786682</v>
      </c>
      <c r="N807">
        <f t="shared" si="24"/>
        <v>5.248200758798121</v>
      </c>
      <c r="O807">
        <f t="shared" si="25"/>
        <v>251.27866817530401</v>
      </c>
    </row>
    <row r="808" spans="1:15">
      <c r="A808">
        <v>559.33100000000002</v>
      </c>
      <c r="B808">
        <v>3.7426499999999998</v>
      </c>
      <c r="C808">
        <v>455.45871</v>
      </c>
      <c r="D808">
        <v>5.3783200000000004</v>
      </c>
      <c r="E808">
        <v>236.57886999999999</v>
      </c>
      <c r="F808">
        <v>37.245429999999999</v>
      </c>
      <c r="J808">
        <v>5.2386736359999997</v>
      </c>
      <c r="K808">
        <v>249.3028387</v>
      </c>
      <c r="N808">
        <f t="shared" si="24"/>
        <v>5.2386736361925994</v>
      </c>
      <c r="O808">
        <f t="shared" si="25"/>
        <v>249.302838680984</v>
      </c>
    </row>
    <row r="809" spans="1:15">
      <c r="A809">
        <v>559.88300000000004</v>
      </c>
      <c r="B809">
        <v>3.7380100000000001</v>
      </c>
      <c r="C809">
        <v>453.11923000000002</v>
      </c>
      <c r="D809">
        <v>5.3682800000000004</v>
      </c>
      <c r="E809">
        <v>235.36367999999999</v>
      </c>
      <c r="F809">
        <v>37.248550000000002</v>
      </c>
      <c r="J809">
        <v>5.2291456060000003</v>
      </c>
      <c r="K809">
        <v>247.9986614</v>
      </c>
      <c r="N809">
        <f t="shared" si="24"/>
        <v>5.2291456058399426</v>
      </c>
      <c r="O809">
        <f t="shared" si="25"/>
        <v>247.99866136070401</v>
      </c>
    </row>
    <row r="810" spans="1:15">
      <c r="A810">
        <v>560.79300000000001</v>
      </c>
      <c r="B810">
        <v>3.7301799999999998</v>
      </c>
      <c r="C810">
        <v>449.06668000000002</v>
      </c>
      <c r="D810">
        <v>5.35825</v>
      </c>
      <c r="E810">
        <v>233.25867</v>
      </c>
      <c r="F810">
        <v>37.252299999999998</v>
      </c>
      <c r="J810">
        <v>5.2196261589999997</v>
      </c>
      <c r="K810">
        <v>245.75725270000001</v>
      </c>
      <c r="N810">
        <f t="shared" si="24"/>
        <v>5.219626158993294</v>
      </c>
      <c r="O810">
        <f t="shared" si="25"/>
        <v>245.75725268527501</v>
      </c>
    </row>
    <row r="811" spans="1:15">
      <c r="A811">
        <v>561.68399999999997</v>
      </c>
      <c r="B811">
        <v>3.7229999999999999</v>
      </c>
      <c r="C811">
        <v>445.15557999999999</v>
      </c>
      <c r="D811">
        <v>5.3482200000000004</v>
      </c>
      <c r="E811">
        <v>231.22711000000001</v>
      </c>
      <c r="F811">
        <v>37.260129999999997</v>
      </c>
      <c r="J811">
        <v>5.2101058059999996</v>
      </c>
      <c r="K811">
        <v>243.59364450000001</v>
      </c>
      <c r="N811">
        <f t="shared" si="24"/>
        <v>5.2101058058616676</v>
      </c>
      <c r="O811">
        <f t="shared" si="25"/>
        <v>243.59364454244201</v>
      </c>
    </row>
    <row r="812" spans="1:15">
      <c r="A812">
        <v>562.59699999999998</v>
      </c>
      <c r="B812">
        <v>3.7153</v>
      </c>
      <c r="C812">
        <v>440.92426</v>
      </c>
      <c r="D812">
        <v>5.3382199999999997</v>
      </c>
      <c r="E812">
        <v>229.02923999999999</v>
      </c>
      <c r="F812">
        <v>37.262279999999997</v>
      </c>
      <c r="J812">
        <v>5.2006130260000001</v>
      </c>
      <c r="K812">
        <v>241.25532469999999</v>
      </c>
      <c r="N812">
        <f t="shared" si="24"/>
        <v>5.2006130259679946</v>
      </c>
      <c r="O812">
        <f t="shared" si="25"/>
        <v>241.25532469552797</v>
      </c>
    </row>
    <row r="813" spans="1:15">
      <c r="A813">
        <v>563.12400000000002</v>
      </c>
      <c r="B813">
        <v>3.7109100000000002</v>
      </c>
      <c r="C813">
        <v>438.70898</v>
      </c>
      <c r="D813">
        <v>5.32822</v>
      </c>
      <c r="E813">
        <v>227.87857</v>
      </c>
      <c r="F813">
        <v>37.255920000000003</v>
      </c>
      <c r="J813">
        <v>5.1911193449999997</v>
      </c>
      <c r="K813">
        <v>240.0204415</v>
      </c>
      <c r="N813">
        <f t="shared" si="24"/>
        <v>5.191119344860069</v>
      </c>
      <c r="O813">
        <f t="shared" si="25"/>
        <v>240.02044154245399</v>
      </c>
    </row>
    <row r="814" spans="1:15">
      <c r="A814">
        <v>563.97299999999996</v>
      </c>
      <c r="B814">
        <v>3.7038199999999999</v>
      </c>
      <c r="C814">
        <v>435.62414999999999</v>
      </c>
      <c r="D814">
        <v>5.3182099999999997</v>
      </c>
      <c r="E814">
        <v>226.27620999999999</v>
      </c>
      <c r="F814">
        <v>37.240209999999998</v>
      </c>
      <c r="J814">
        <v>5.1816152669999997</v>
      </c>
      <c r="K814">
        <v>238.31005400000001</v>
      </c>
      <c r="N814">
        <f t="shared" si="24"/>
        <v>5.1816152673330587</v>
      </c>
      <c r="O814">
        <f t="shared" si="25"/>
        <v>238.31005402784098</v>
      </c>
    </row>
    <row r="815" spans="1:15">
      <c r="A815">
        <v>565.15200000000004</v>
      </c>
      <c r="B815">
        <v>3.6941099999999998</v>
      </c>
      <c r="C815">
        <v>431.39260999999999</v>
      </c>
      <c r="D815">
        <v>5.3081899999999997</v>
      </c>
      <c r="E815">
        <v>224.07821999999999</v>
      </c>
      <c r="F815">
        <v>37.231290000000001</v>
      </c>
      <c r="J815">
        <v>5.1721007910000001</v>
      </c>
      <c r="K815">
        <v>235.9727177</v>
      </c>
      <c r="N815">
        <f t="shared" si="24"/>
        <v>5.1721007905081713</v>
      </c>
      <c r="O815">
        <f t="shared" si="25"/>
        <v>235.97271766621799</v>
      </c>
    </row>
    <row r="816" spans="1:15">
      <c r="A816">
        <v>566.4</v>
      </c>
      <c r="B816">
        <v>3.6836099999999998</v>
      </c>
      <c r="C816">
        <v>426.83118000000002</v>
      </c>
      <c r="D816">
        <v>5.29819</v>
      </c>
      <c r="E816">
        <v>221.70887999999999</v>
      </c>
      <c r="F816">
        <v>37.234310000000001</v>
      </c>
      <c r="J816">
        <v>5.1626044020000004</v>
      </c>
      <c r="K816">
        <v>233.4554377</v>
      </c>
      <c r="N816">
        <f t="shared" si="24"/>
        <v>5.162604402025055</v>
      </c>
      <c r="O816">
        <f t="shared" si="25"/>
        <v>233.45543770927199</v>
      </c>
    </row>
    <row r="817" spans="1:15">
      <c r="A817">
        <v>566.73299999999995</v>
      </c>
      <c r="B817">
        <v>3.6808000000000001</v>
      </c>
      <c r="C817">
        <v>425.71875</v>
      </c>
      <c r="D817">
        <v>5.28817</v>
      </c>
      <c r="E817">
        <v>221.13104000000001</v>
      </c>
      <c r="F817">
        <v>37.244050000000001</v>
      </c>
      <c r="J817">
        <v>5.1530881160000002</v>
      </c>
      <c r="K817">
        <v>232.82482529999999</v>
      </c>
      <c r="N817">
        <f t="shared" si="24"/>
        <v>5.1530881161577531</v>
      </c>
      <c r="O817">
        <f t="shared" si="25"/>
        <v>232.82482531796799</v>
      </c>
    </row>
    <row r="818" spans="1:15">
      <c r="A818">
        <v>567.94799999999998</v>
      </c>
      <c r="B818">
        <v>3.6707700000000001</v>
      </c>
      <c r="C818">
        <v>421.19537000000003</v>
      </c>
      <c r="D818">
        <v>5.2781599999999997</v>
      </c>
      <c r="E818">
        <v>218.78147999999999</v>
      </c>
      <c r="F818">
        <v>37.269770000000001</v>
      </c>
      <c r="J818">
        <v>5.1435804230000004</v>
      </c>
      <c r="K818">
        <v>230.32911659999999</v>
      </c>
      <c r="N818">
        <f t="shared" si="24"/>
        <v>5.1435804232540274</v>
      </c>
      <c r="O818">
        <f t="shared" si="25"/>
        <v>230.32911656476801</v>
      </c>
    </row>
    <row r="819" spans="1:15">
      <c r="A819">
        <v>568.66800000000001</v>
      </c>
      <c r="B819">
        <v>3.66472</v>
      </c>
      <c r="C819">
        <v>417.85219999999998</v>
      </c>
      <c r="D819">
        <v>5.2681199999999997</v>
      </c>
      <c r="E819">
        <v>217.04491999999999</v>
      </c>
      <c r="F819">
        <v>37.280990000000003</v>
      </c>
      <c r="J819">
        <v>5.1340433279999997</v>
      </c>
      <c r="K819">
        <v>228.47910680000001</v>
      </c>
      <c r="N819">
        <f t="shared" si="24"/>
        <v>5.1340433276495743</v>
      </c>
      <c r="O819">
        <f t="shared" si="25"/>
        <v>228.479106839504</v>
      </c>
    </row>
    <row r="820" spans="1:15">
      <c r="A820">
        <v>569.55899999999997</v>
      </c>
      <c r="B820">
        <v>3.6574</v>
      </c>
      <c r="C820">
        <v>414.37099999999998</v>
      </c>
      <c r="D820">
        <v>5.2580999999999998</v>
      </c>
      <c r="E820">
        <v>215.23669000000001</v>
      </c>
      <c r="F820">
        <v>37.276040000000002</v>
      </c>
      <c r="J820">
        <v>5.1245243230000002</v>
      </c>
      <c r="K820">
        <v>226.55405039999999</v>
      </c>
      <c r="N820">
        <f t="shared" si="24"/>
        <v>5.1245243233112285</v>
      </c>
      <c r="O820">
        <f t="shared" si="25"/>
        <v>226.55405039689001</v>
      </c>
    </row>
    <row r="821" spans="1:15">
      <c r="A821">
        <v>570.22</v>
      </c>
      <c r="B821">
        <v>3.6519300000000001</v>
      </c>
      <c r="C821">
        <v>412.10827999999998</v>
      </c>
      <c r="D821">
        <v>5.2480900000000004</v>
      </c>
      <c r="E821">
        <v>214.06136000000001</v>
      </c>
      <c r="F821">
        <v>37.258319999999998</v>
      </c>
      <c r="J821">
        <v>5.1150139140000004</v>
      </c>
      <c r="K821">
        <v>225.29549280000001</v>
      </c>
      <c r="N821">
        <f t="shared" si="24"/>
        <v>5.1150139141327156</v>
      </c>
      <c r="O821">
        <f t="shared" si="25"/>
        <v>225.29549282802401</v>
      </c>
    </row>
    <row r="822" spans="1:15">
      <c r="A822">
        <v>570.73400000000004</v>
      </c>
      <c r="B822">
        <v>3.6475</v>
      </c>
      <c r="C822">
        <v>410.13864000000001</v>
      </c>
      <c r="D822">
        <v>5.2380899999999997</v>
      </c>
      <c r="E822">
        <v>213.03827000000001</v>
      </c>
      <c r="F822">
        <v>37.258319999999998</v>
      </c>
      <c r="J822">
        <v>5.1055121029999997</v>
      </c>
      <c r="K822">
        <v>224.19740630000001</v>
      </c>
      <c r="N822">
        <f t="shared" si="24"/>
        <v>5.1055121026527202</v>
      </c>
      <c r="O822">
        <f t="shared" si="25"/>
        <v>224.197406317043</v>
      </c>
    </row>
    <row r="823" spans="1:15">
      <c r="A823">
        <v>571.404</v>
      </c>
      <c r="B823">
        <v>3.64195</v>
      </c>
      <c r="C823">
        <v>407.64456000000001</v>
      </c>
      <c r="D823">
        <v>5.2280499999999996</v>
      </c>
      <c r="E823">
        <v>211.74277000000001</v>
      </c>
      <c r="F823">
        <v>37.2502</v>
      </c>
      <c r="J823">
        <v>5.0959713759999996</v>
      </c>
      <c r="K823">
        <v>222.81278789999999</v>
      </c>
      <c r="N823">
        <f t="shared" si="24"/>
        <v>5.0959713755717599</v>
      </c>
      <c r="O823">
        <f t="shared" si="25"/>
        <v>222.81278788698501</v>
      </c>
    </row>
    <row r="824" spans="1:15">
      <c r="A824">
        <v>572.49599999999998</v>
      </c>
      <c r="B824">
        <v>3.6328499999999999</v>
      </c>
      <c r="C824">
        <v>403.87772000000001</v>
      </c>
      <c r="D824">
        <v>5.2180400000000002</v>
      </c>
      <c r="E824">
        <v>209.78616</v>
      </c>
      <c r="F824">
        <v>37.251539999999999</v>
      </c>
      <c r="J824">
        <v>5.0864582499999997</v>
      </c>
      <c r="K824">
        <v>220.7328857</v>
      </c>
      <c r="N824">
        <f t="shared" si="24"/>
        <v>5.0864582503741813</v>
      </c>
      <c r="O824">
        <f t="shared" si="25"/>
        <v>220.73288574326398</v>
      </c>
    </row>
    <row r="825" spans="1:15">
      <c r="A825">
        <v>573.19799999999998</v>
      </c>
      <c r="B825">
        <v>3.6267999999999998</v>
      </c>
      <c r="C825">
        <v>401.46167000000003</v>
      </c>
      <c r="D825">
        <v>5.2080299999999999</v>
      </c>
      <c r="E825">
        <v>208.53119000000001</v>
      </c>
      <c r="F825">
        <v>37.256279999999997</v>
      </c>
      <c r="J825">
        <v>5.0769442199999997</v>
      </c>
      <c r="K825">
        <v>219.39155690000001</v>
      </c>
      <c r="N825">
        <f t="shared" si="24"/>
        <v>5.0769442200950117</v>
      </c>
      <c r="O825">
        <f t="shared" si="25"/>
        <v>219.39155693455703</v>
      </c>
    </row>
    <row r="826" spans="1:15">
      <c r="A826">
        <v>574.34799999999996</v>
      </c>
      <c r="B826">
        <v>3.6175299999999999</v>
      </c>
      <c r="C826">
        <v>397.71953999999999</v>
      </c>
      <c r="D826">
        <v>5.1980000000000004</v>
      </c>
      <c r="E826">
        <v>206.58742000000001</v>
      </c>
      <c r="F826">
        <v>37.269770000000001</v>
      </c>
      <c r="J826">
        <v>5.0674102730000001</v>
      </c>
      <c r="K826">
        <v>217.32583410000001</v>
      </c>
      <c r="N826">
        <f t="shared" si="24"/>
        <v>5.0674102727954846</v>
      </c>
      <c r="O826">
        <f t="shared" si="25"/>
        <v>217.3258340916</v>
      </c>
    </row>
    <row r="827" spans="1:15">
      <c r="A827">
        <v>574.68799999999999</v>
      </c>
      <c r="B827">
        <v>3.61456</v>
      </c>
      <c r="C827">
        <v>396.41068000000001</v>
      </c>
      <c r="D827">
        <v>5.1879999999999997</v>
      </c>
      <c r="E827">
        <v>205.90755999999999</v>
      </c>
      <c r="F827">
        <v>37.269770000000001</v>
      </c>
      <c r="J827">
        <v>5.0579039369999998</v>
      </c>
      <c r="K827">
        <v>216.59004419999999</v>
      </c>
      <c r="N827">
        <f t="shared" si="24"/>
        <v>5.0579039368154008</v>
      </c>
      <c r="O827">
        <f t="shared" si="25"/>
        <v>216.59004421279997</v>
      </c>
    </row>
    <row r="828" spans="1:15">
      <c r="A828">
        <v>576.06200000000001</v>
      </c>
      <c r="B828">
        <v>3.6031399999999998</v>
      </c>
      <c r="C828">
        <v>390.77157999999997</v>
      </c>
      <c r="D828">
        <v>5.1779799999999998</v>
      </c>
      <c r="E828">
        <v>202.97844000000001</v>
      </c>
      <c r="F828">
        <v>37.284610000000001</v>
      </c>
      <c r="J828">
        <v>5.0483776819999999</v>
      </c>
      <c r="K828">
        <v>213.48862299999999</v>
      </c>
      <c r="N828">
        <f t="shared" si="24"/>
        <v>5.0483776816599182</v>
      </c>
      <c r="O828">
        <f t="shared" si="25"/>
        <v>213.48862302751201</v>
      </c>
    </row>
    <row r="829" spans="1:15">
      <c r="A829">
        <v>576.75300000000004</v>
      </c>
      <c r="B829">
        <v>3.5973700000000002</v>
      </c>
      <c r="C829">
        <v>388.49633999999998</v>
      </c>
      <c r="D829">
        <v>5.1679199999999996</v>
      </c>
      <c r="E829">
        <v>201.79661999999999</v>
      </c>
      <c r="F829">
        <v>37.280659999999997</v>
      </c>
      <c r="J829">
        <v>5.0388124850000002</v>
      </c>
      <c r="K829">
        <v>212.22530789999999</v>
      </c>
      <c r="N829">
        <f t="shared" si="24"/>
        <v>5.0388124845177993</v>
      </c>
      <c r="O829">
        <f t="shared" si="25"/>
        <v>212.22530788430399</v>
      </c>
    </row>
    <row r="830" spans="1:15">
      <c r="A830">
        <v>577.09500000000003</v>
      </c>
      <c r="B830">
        <v>3.5946199999999999</v>
      </c>
      <c r="C830">
        <v>387.44979999999998</v>
      </c>
      <c r="D830">
        <v>5.1578999999999997</v>
      </c>
      <c r="E830">
        <v>201.25300999999999</v>
      </c>
      <c r="F830">
        <v>37.280659999999997</v>
      </c>
      <c r="J830">
        <v>5.0292844099999998</v>
      </c>
      <c r="K830">
        <v>211.63343900000001</v>
      </c>
      <c r="N830">
        <f t="shared" si="24"/>
        <v>5.0292844104015835</v>
      </c>
      <c r="O830">
        <f t="shared" si="25"/>
        <v>211.63343900279</v>
      </c>
    </row>
    <row r="831" spans="1:15">
      <c r="A831">
        <v>577.77099999999996</v>
      </c>
      <c r="B831">
        <v>3.5888800000000001</v>
      </c>
      <c r="C831">
        <v>384.94002999999998</v>
      </c>
      <c r="D831">
        <v>5.1478700000000002</v>
      </c>
      <c r="E831">
        <v>199.94936000000001</v>
      </c>
      <c r="F831">
        <v>37.27026</v>
      </c>
      <c r="J831">
        <v>5.0197459179999999</v>
      </c>
      <c r="K831">
        <v>210.24249309999999</v>
      </c>
      <c r="N831">
        <f t="shared" si="24"/>
        <v>5.0197459179412016</v>
      </c>
      <c r="O831">
        <f t="shared" si="25"/>
        <v>210.24249311863204</v>
      </c>
    </row>
    <row r="832" spans="1:15">
      <c r="A832">
        <v>578.74099999999999</v>
      </c>
      <c r="B832">
        <v>3.5806499999999999</v>
      </c>
      <c r="C832">
        <v>381.77355999999997</v>
      </c>
      <c r="D832">
        <v>5.1378700000000004</v>
      </c>
      <c r="E832">
        <v>198.30459999999999</v>
      </c>
      <c r="F832">
        <v>37.265889999999999</v>
      </c>
      <c r="J832">
        <v>5.0102350500000004</v>
      </c>
      <c r="K832">
        <v>208.4932326</v>
      </c>
      <c r="N832">
        <f t="shared" si="24"/>
        <v>5.0102350495318309</v>
      </c>
      <c r="O832">
        <f t="shared" si="25"/>
        <v>208.49323255202</v>
      </c>
    </row>
    <row r="833" spans="1:15">
      <c r="A833">
        <v>579.51099999999997</v>
      </c>
      <c r="B833">
        <v>3.5743800000000001</v>
      </c>
      <c r="C833">
        <v>379.60217</v>
      </c>
      <c r="D833">
        <v>5.1278699999999997</v>
      </c>
      <c r="E833">
        <v>197.17671000000001</v>
      </c>
      <c r="F833">
        <v>37.270809999999997</v>
      </c>
      <c r="J833">
        <v>5.0007232760000004</v>
      </c>
      <c r="K833">
        <v>207.28767540000001</v>
      </c>
      <c r="N833">
        <f t="shared" si="24"/>
        <v>5.0007232764702172</v>
      </c>
      <c r="O833">
        <f t="shared" si="25"/>
        <v>207.28767535907699</v>
      </c>
    </row>
    <row r="834" spans="1:15">
      <c r="A834">
        <v>580.30100000000004</v>
      </c>
      <c r="B834">
        <v>3.5678399999999999</v>
      </c>
      <c r="C834">
        <v>376.84789999999998</v>
      </c>
      <c r="D834">
        <v>5.1178600000000003</v>
      </c>
      <c r="E834">
        <v>195.74606</v>
      </c>
      <c r="F834">
        <v>37.28201</v>
      </c>
      <c r="J834">
        <v>4.9912010850000001</v>
      </c>
      <c r="K834">
        <v>205.76406929999999</v>
      </c>
      <c r="N834">
        <f t="shared" si="24"/>
        <v>4.9912010854534996</v>
      </c>
      <c r="O834">
        <f t="shared" si="25"/>
        <v>205.764069306316</v>
      </c>
    </row>
    <row r="835" spans="1:15">
      <c r="A835">
        <v>580.52700000000004</v>
      </c>
      <c r="B835">
        <v>3.5659200000000002</v>
      </c>
      <c r="C835">
        <v>376.12038999999999</v>
      </c>
      <c r="D835">
        <v>5.1287000000000003</v>
      </c>
      <c r="E835">
        <v>195.36818</v>
      </c>
      <c r="F835">
        <v>37.28201</v>
      </c>
      <c r="J835">
        <v>5.0015127880000003</v>
      </c>
      <c r="K835">
        <v>205.3880278</v>
      </c>
      <c r="N835">
        <f t="shared" si="24"/>
        <v>5.0015127880655239</v>
      </c>
      <c r="O835">
        <f t="shared" si="25"/>
        <v>205.38802784766</v>
      </c>
    </row>
    <row r="836" spans="1:15">
      <c r="A836">
        <v>580.53399999999999</v>
      </c>
      <c r="B836">
        <v>3.5658799999999999</v>
      </c>
      <c r="C836">
        <v>376.09998000000002</v>
      </c>
      <c r="D836">
        <v>5.14025</v>
      </c>
      <c r="E836">
        <v>195.35757000000001</v>
      </c>
      <c r="F836">
        <v>37.28201</v>
      </c>
      <c r="J836">
        <v>5.0124987179999998</v>
      </c>
      <c r="K836">
        <v>205.3994375</v>
      </c>
      <c r="N836">
        <f t="shared" si="24"/>
        <v>5.0124987182388665</v>
      </c>
      <c r="O836">
        <f t="shared" si="25"/>
        <v>205.39943749192503</v>
      </c>
    </row>
    <row r="837" spans="1:15">
      <c r="A837">
        <v>580.54</v>
      </c>
      <c r="B837">
        <v>3.5658400000000001</v>
      </c>
      <c r="C837">
        <v>376.07529</v>
      </c>
      <c r="D837">
        <v>5.1504500000000002</v>
      </c>
      <c r="E837">
        <v>195.34474</v>
      </c>
      <c r="F837">
        <v>37.28201</v>
      </c>
      <c r="J837">
        <v>5.0221995750000001</v>
      </c>
      <c r="K837">
        <v>205.4058732</v>
      </c>
      <c r="N837">
        <f t="shared" si="24"/>
        <v>5.0221995752030635</v>
      </c>
      <c r="O837">
        <f t="shared" si="25"/>
        <v>205.40587316133002</v>
      </c>
    </row>
    <row r="838" spans="1:15">
      <c r="A838">
        <v>580.54700000000003</v>
      </c>
      <c r="B838">
        <v>3.5657999999999999</v>
      </c>
      <c r="C838">
        <v>376.08118000000002</v>
      </c>
      <c r="D838">
        <v>5.1605800000000004</v>
      </c>
      <c r="E838">
        <v>195.34781000000001</v>
      </c>
      <c r="F838">
        <v>37.288440000000001</v>
      </c>
      <c r="J838">
        <v>5.0318329259999999</v>
      </c>
      <c r="K838">
        <v>205.42889</v>
      </c>
      <c r="N838">
        <f t="shared" si="24"/>
        <v>5.0318329263476231</v>
      </c>
      <c r="O838">
        <f t="shared" si="25"/>
        <v>205.428890013298</v>
      </c>
    </row>
    <row r="839" spans="1:15">
      <c r="A839">
        <v>580.55700000000002</v>
      </c>
      <c r="B839">
        <v>3.5657399999999999</v>
      </c>
      <c r="C839">
        <v>376.09688999999997</v>
      </c>
      <c r="D839">
        <v>5.1708299999999996</v>
      </c>
      <c r="E839">
        <v>195.35597000000001</v>
      </c>
      <c r="F839">
        <v>37.288440000000001</v>
      </c>
      <c r="J839">
        <v>5.0415794500000004</v>
      </c>
      <c r="K839">
        <v>205.45749509999999</v>
      </c>
      <c r="N839">
        <f t="shared" si="24"/>
        <v>5.0415794497110378</v>
      </c>
      <c r="O839">
        <f t="shared" si="25"/>
        <v>205.45749510355103</v>
      </c>
    </row>
    <row r="840" spans="1:15">
      <c r="A840">
        <v>580.59</v>
      </c>
      <c r="B840">
        <v>3.5655199999999998</v>
      </c>
      <c r="C840">
        <v>376.00295999999997</v>
      </c>
      <c r="D840">
        <v>5.16045</v>
      </c>
      <c r="E840">
        <v>195.30717000000001</v>
      </c>
      <c r="F840">
        <v>37.288440000000001</v>
      </c>
      <c r="J840">
        <v>5.0317093059999998</v>
      </c>
      <c r="K840">
        <v>205.3858989</v>
      </c>
      <c r="N840">
        <f t="shared" si="24"/>
        <v>5.0317093058043163</v>
      </c>
      <c r="O840">
        <f t="shared" si="25"/>
        <v>205.38589885426504</v>
      </c>
    </row>
    <row r="841" spans="1:15">
      <c r="A841">
        <v>580.66300000000001</v>
      </c>
      <c r="B841">
        <v>3.5649299999999999</v>
      </c>
      <c r="C841">
        <v>375.82184000000001</v>
      </c>
      <c r="D841">
        <v>5.1706899999999996</v>
      </c>
      <c r="E841">
        <v>195.2131</v>
      </c>
      <c r="F841">
        <v>37.288440000000001</v>
      </c>
      <c r="J841">
        <v>5.0414463329999997</v>
      </c>
      <c r="K841">
        <v>205.30696420000001</v>
      </c>
      <c r="N841">
        <f t="shared" ref="N841:N904" si="26">LN(D841/100+1)*100</f>
        <v>5.0414463328637176</v>
      </c>
      <c r="O841">
        <f t="shared" ref="O841:O904" si="27">E841*(1+D841/100)</f>
        <v>205.30696424038999</v>
      </c>
    </row>
    <row r="842" spans="1:15">
      <c r="A842">
        <v>580.71600000000001</v>
      </c>
      <c r="B842">
        <v>3.5644399999999998</v>
      </c>
      <c r="C842">
        <v>375.60757000000001</v>
      </c>
      <c r="D842">
        <v>5.1807499999999997</v>
      </c>
      <c r="E842">
        <v>195.10181</v>
      </c>
      <c r="F842">
        <v>37.288440000000001</v>
      </c>
      <c r="J842">
        <v>5.0510112779999998</v>
      </c>
      <c r="K842">
        <v>205.20954699999999</v>
      </c>
      <c r="N842">
        <f t="shared" si="26"/>
        <v>5.0510112780884153</v>
      </c>
      <c r="O842">
        <f t="shared" si="27"/>
        <v>205.20954702157499</v>
      </c>
    </row>
    <row r="843" spans="1:15">
      <c r="A843">
        <v>580.80499999999995</v>
      </c>
      <c r="B843">
        <v>3.5635599999999998</v>
      </c>
      <c r="C843">
        <v>375.22235000000001</v>
      </c>
      <c r="D843">
        <v>5.1707000000000001</v>
      </c>
      <c r="E843">
        <v>194.90170000000001</v>
      </c>
      <c r="F843">
        <v>37.288440000000001</v>
      </c>
      <c r="J843">
        <v>5.0414558410000003</v>
      </c>
      <c r="K843">
        <v>204.97948220000001</v>
      </c>
      <c r="N843">
        <f t="shared" si="26"/>
        <v>5.0414558412158357</v>
      </c>
      <c r="O843">
        <f t="shared" si="27"/>
        <v>204.9794822019</v>
      </c>
    </row>
    <row r="844" spans="1:15">
      <c r="A844">
        <v>580.904</v>
      </c>
      <c r="B844">
        <v>3.5628199999999999</v>
      </c>
      <c r="C844">
        <v>375.05770999999999</v>
      </c>
      <c r="D844">
        <v>5.1592500000000001</v>
      </c>
      <c r="E844">
        <v>194.81619000000001</v>
      </c>
      <c r="F844">
        <v>37.288440000000001</v>
      </c>
      <c r="J844">
        <v>5.030568186</v>
      </c>
      <c r="K844">
        <v>204.86724430000001</v>
      </c>
      <c r="N844">
        <f t="shared" si="26"/>
        <v>5.0305681858806715</v>
      </c>
      <c r="O844">
        <f t="shared" si="27"/>
        <v>204.867244282575</v>
      </c>
    </row>
    <row r="845" spans="1:15">
      <c r="A845">
        <v>580.91099999999994</v>
      </c>
      <c r="B845">
        <v>3.5627599999999999</v>
      </c>
      <c r="C845">
        <v>375.00589000000002</v>
      </c>
      <c r="D845">
        <v>5.1474299999999999</v>
      </c>
      <c r="E845">
        <v>194.78927999999999</v>
      </c>
      <c r="F845">
        <v>37.288440000000001</v>
      </c>
      <c r="J845">
        <v>5.0193274590000003</v>
      </c>
      <c r="K845">
        <v>204.81592180000001</v>
      </c>
      <c r="N845">
        <f t="shared" si="26"/>
        <v>5.0193274587554635</v>
      </c>
      <c r="O845">
        <f t="shared" si="27"/>
        <v>204.81592183550399</v>
      </c>
    </row>
    <row r="846" spans="1:15">
      <c r="A846">
        <v>580.91700000000003</v>
      </c>
      <c r="B846">
        <v>3.56271</v>
      </c>
      <c r="C846">
        <v>374.9787</v>
      </c>
      <c r="D846">
        <v>5.1367700000000003</v>
      </c>
      <c r="E846">
        <v>194.77515</v>
      </c>
      <c r="F846">
        <v>37.288440000000001</v>
      </c>
      <c r="J846">
        <v>5.0091887990000004</v>
      </c>
      <c r="K846">
        <v>204.78030150000001</v>
      </c>
      <c r="N846">
        <f t="shared" si="26"/>
        <v>5.0091887987808779</v>
      </c>
      <c r="O846">
        <f t="shared" si="27"/>
        <v>204.78030147265497</v>
      </c>
    </row>
    <row r="847" spans="1:15">
      <c r="A847">
        <v>580.95299999999997</v>
      </c>
      <c r="B847">
        <v>3.5624199999999999</v>
      </c>
      <c r="C847">
        <v>374.94479000000001</v>
      </c>
      <c r="D847">
        <v>5.1473699999999996</v>
      </c>
      <c r="E847">
        <v>194.75754000000001</v>
      </c>
      <c r="F847">
        <v>37.288440000000001</v>
      </c>
      <c r="J847">
        <v>5.0192703959999996</v>
      </c>
      <c r="K847">
        <v>204.78243119999999</v>
      </c>
      <c r="N847">
        <f t="shared" si="26"/>
        <v>5.0192703960035638</v>
      </c>
      <c r="O847">
        <f t="shared" si="27"/>
        <v>204.78243118669801</v>
      </c>
    </row>
    <row r="848" spans="1:15">
      <c r="A848">
        <v>581.08900000000006</v>
      </c>
      <c r="B848">
        <v>3.5611600000000001</v>
      </c>
      <c r="C848">
        <v>374.32443000000001</v>
      </c>
      <c r="D848">
        <v>5.1373300000000004</v>
      </c>
      <c r="E848">
        <v>194.43530000000001</v>
      </c>
      <c r="F848">
        <v>37.288440000000001</v>
      </c>
      <c r="J848">
        <v>5.0097214369999996</v>
      </c>
      <c r="K848">
        <v>204.424083</v>
      </c>
      <c r="N848">
        <f t="shared" si="26"/>
        <v>5.0097214368946714</v>
      </c>
      <c r="O848">
        <f t="shared" si="27"/>
        <v>204.42408299749002</v>
      </c>
    </row>
    <row r="849" spans="1:15">
      <c r="A849">
        <v>581.15599999999995</v>
      </c>
      <c r="B849">
        <v>3.5606300000000002</v>
      </c>
      <c r="C849">
        <v>374.04861</v>
      </c>
      <c r="D849">
        <v>5.1273200000000001</v>
      </c>
      <c r="E849">
        <v>194.29203999999999</v>
      </c>
      <c r="F849">
        <v>37.292920000000002</v>
      </c>
      <c r="J849">
        <v>5.0002001030000001</v>
      </c>
      <c r="K849">
        <v>204.2540146</v>
      </c>
      <c r="N849">
        <f t="shared" si="26"/>
        <v>5.0002001027021983</v>
      </c>
      <c r="O849">
        <f t="shared" si="27"/>
        <v>204.25401462532798</v>
      </c>
    </row>
    <row r="850" spans="1:15">
      <c r="A850">
        <v>581.18600000000004</v>
      </c>
      <c r="B850">
        <v>3.5604200000000001</v>
      </c>
      <c r="C850">
        <v>373.96622000000002</v>
      </c>
      <c r="D850">
        <v>5.1172199999999997</v>
      </c>
      <c r="E850">
        <v>194.24923999999999</v>
      </c>
      <c r="F850">
        <v>37.292920000000002</v>
      </c>
      <c r="J850">
        <v>4.990592243</v>
      </c>
      <c r="K850">
        <v>204.189401</v>
      </c>
      <c r="N850">
        <f t="shared" si="26"/>
        <v>4.9905922431993712</v>
      </c>
      <c r="O850">
        <f t="shared" si="27"/>
        <v>204.18940095912797</v>
      </c>
    </row>
    <row r="851" spans="1:15">
      <c r="A851">
        <v>581.82500000000005</v>
      </c>
      <c r="B851">
        <v>3.5549900000000001</v>
      </c>
      <c r="C851">
        <v>371.40359000000001</v>
      </c>
      <c r="D851">
        <v>5.1072100000000002</v>
      </c>
      <c r="E851">
        <v>192.91813999999999</v>
      </c>
      <c r="F851">
        <v>37.295659999999998</v>
      </c>
      <c r="J851">
        <v>4.9810690869999998</v>
      </c>
      <c r="K851">
        <v>202.77087449999999</v>
      </c>
      <c r="N851">
        <f t="shared" si="26"/>
        <v>4.9810690873915062</v>
      </c>
      <c r="O851">
        <f t="shared" si="27"/>
        <v>202.770874537894</v>
      </c>
    </row>
    <row r="852" spans="1:15">
      <c r="A852">
        <v>582.68700000000001</v>
      </c>
      <c r="B852">
        <v>3.5481099999999999</v>
      </c>
      <c r="C852">
        <v>368.53048999999999</v>
      </c>
      <c r="D852">
        <v>5.0972099999999996</v>
      </c>
      <c r="E852">
        <v>191.42574999999999</v>
      </c>
      <c r="F852">
        <v>37.28904</v>
      </c>
      <c r="J852">
        <v>4.9715545399999996</v>
      </c>
      <c r="K852">
        <v>201.1831225</v>
      </c>
      <c r="N852">
        <f t="shared" si="26"/>
        <v>4.9715545395931846</v>
      </c>
      <c r="O852">
        <f t="shared" si="27"/>
        <v>201.18312247157502</v>
      </c>
    </row>
    <row r="853" spans="1:15">
      <c r="A853">
        <v>583.24699999999996</v>
      </c>
      <c r="B853">
        <v>3.5432000000000001</v>
      </c>
      <c r="C853">
        <v>366.59055000000001</v>
      </c>
      <c r="D853">
        <v>5.0872000000000002</v>
      </c>
      <c r="E853">
        <v>190.41809000000001</v>
      </c>
      <c r="F853">
        <v>37.283029999999997</v>
      </c>
      <c r="J853">
        <v>4.9620295710000004</v>
      </c>
      <c r="K853">
        <v>200.1050391</v>
      </c>
      <c r="N853">
        <f t="shared" si="26"/>
        <v>4.9620295705361812</v>
      </c>
      <c r="O853">
        <f t="shared" si="27"/>
        <v>200.10503907448</v>
      </c>
    </row>
    <row r="854" spans="1:15">
      <c r="A854">
        <v>583.68600000000004</v>
      </c>
      <c r="B854">
        <v>3.5396399999999999</v>
      </c>
      <c r="C854">
        <v>365.51166000000001</v>
      </c>
      <c r="D854">
        <v>5.0771699999999997</v>
      </c>
      <c r="E854">
        <v>189.85767999999999</v>
      </c>
      <c r="F854">
        <v>37.275799999999997</v>
      </c>
      <c r="J854">
        <v>4.9524846609999997</v>
      </c>
      <c r="K854">
        <v>199.49707720000001</v>
      </c>
      <c r="N854">
        <f t="shared" si="26"/>
        <v>4.9524846605139841</v>
      </c>
      <c r="O854">
        <f t="shared" si="27"/>
        <v>199.497077171656</v>
      </c>
    </row>
    <row r="855" spans="1:15">
      <c r="A855">
        <v>584.48099999999999</v>
      </c>
      <c r="B855">
        <v>3.5329899999999999</v>
      </c>
      <c r="C855">
        <v>362.96602999999999</v>
      </c>
      <c r="D855">
        <v>5.0671200000000001</v>
      </c>
      <c r="E855">
        <v>188.53541999999999</v>
      </c>
      <c r="F855">
        <v>37.274709999999999</v>
      </c>
      <c r="J855">
        <v>4.9429198039999998</v>
      </c>
      <c r="K855">
        <v>198.08873600000001</v>
      </c>
      <c r="N855">
        <f t="shared" si="26"/>
        <v>4.9429198039026829</v>
      </c>
      <c r="O855">
        <f t="shared" si="27"/>
        <v>198.08873597390399</v>
      </c>
    </row>
    <row r="856" spans="1:15">
      <c r="A856">
        <v>585.57500000000005</v>
      </c>
      <c r="B856">
        <v>3.5236900000000002</v>
      </c>
      <c r="C856">
        <v>359.61712999999997</v>
      </c>
      <c r="D856">
        <v>5.0571200000000003</v>
      </c>
      <c r="E856">
        <v>186.79588000000001</v>
      </c>
      <c r="F856">
        <v>37.28266</v>
      </c>
      <c r="J856">
        <v>4.9334016260000002</v>
      </c>
      <c r="K856">
        <v>196.2423718</v>
      </c>
      <c r="N856">
        <f t="shared" si="26"/>
        <v>4.9334016255073214</v>
      </c>
      <c r="O856">
        <f t="shared" si="27"/>
        <v>196.24237180665602</v>
      </c>
    </row>
    <row r="857" spans="1:15">
      <c r="A857">
        <v>586.01800000000003</v>
      </c>
      <c r="B857">
        <v>3.52013</v>
      </c>
      <c r="C857">
        <v>358.39319</v>
      </c>
      <c r="D857">
        <v>5.0471000000000004</v>
      </c>
      <c r="E857">
        <v>186.16014000000001</v>
      </c>
      <c r="F857">
        <v>37.28989</v>
      </c>
      <c r="J857">
        <v>4.9238635019999997</v>
      </c>
      <c r="K857">
        <v>195.5558284</v>
      </c>
      <c r="N857">
        <f t="shared" si="26"/>
        <v>4.9238635019916615</v>
      </c>
      <c r="O857">
        <f t="shared" si="27"/>
        <v>195.55582842594001</v>
      </c>
    </row>
    <row r="858" spans="1:15">
      <c r="A858">
        <v>587.245</v>
      </c>
      <c r="B858">
        <v>3.5099900000000002</v>
      </c>
      <c r="C858">
        <v>355.09088000000003</v>
      </c>
      <c r="D858">
        <v>5.0370499999999998</v>
      </c>
      <c r="E858">
        <v>184.44481999999999</v>
      </c>
      <c r="F858">
        <v>37.308540000000001</v>
      </c>
      <c r="J858">
        <v>4.9142959069999996</v>
      </c>
      <c r="K858">
        <v>193.73539779999999</v>
      </c>
      <c r="N858">
        <f t="shared" si="26"/>
        <v>4.914295907284826</v>
      </c>
      <c r="O858">
        <f t="shared" si="27"/>
        <v>193.73539780581001</v>
      </c>
    </row>
    <row r="859" spans="1:15">
      <c r="A859">
        <v>587.87099999999998</v>
      </c>
      <c r="B859">
        <v>3.50475</v>
      </c>
      <c r="C859">
        <v>352.88198999999997</v>
      </c>
      <c r="D859">
        <v>5.02705</v>
      </c>
      <c r="E859">
        <v>183.29745</v>
      </c>
      <c r="F859">
        <v>37.316540000000003</v>
      </c>
      <c r="J859">
        <v>4.9047750040000002</v>
      </c>
      <c r="K859">
        <v>192.51190450000001</v>
      </c>
      <c r="N859">
        <f t="shared" si="26"/>
        <v>4.9047750038962388</v>
      </c>
      <c r="O859">
        <f t="shared" si="27"/>
        <v>192.51190446022503</v>
      </c>
    </row>
    <row r="860" spans="1:15">
      <c r="A860">
        <v>588.41600000000005</v>
      </c>
      <c r="B860">
        <v>3.5000599999999999</v>
      </c>
      <c r="C860">
        <v>350.80029000000002</v>
      </c>
      <c r="D860">
        <v>5.0170500000000002</v>
      </c>
      <c r="E860">
        <v>182.21616</v>
      </c>
      <c r="F860">
        <v>37.325270000000003</v>
      </c>
      <c r="J860">
        <v>4.8952531940000004</v>
      </c>
      <c r="K860">
        <v>191.3580359</v>
      </c>
      <c r="N860">
        <f t="shared" si="26"/>
        <v>4.8952531939453028</v>
      </c>
      <c r="O860">
        <f t="shared" si="27"/>
        <v>191.35803585527998</v>
      </c>
    </row>
    <row r="861" spans="1:15">
      <c r="A861">
        <v>589.20699999999999</v>
      </c>
      <c r="B861">
        <v>3.4936099999999999</v>
      </c>
      <c r="C861">
        <v>348.29086000000001</v>
      </c>
      <c r="D861">
        <v>5.0070499999999996</v>
      </c>
      <c r="E861">
        <v>180.91269</v>
      </c>
      <c r="F861">
        <v>37.327550000000002</v>
      </c>
      <c r="J861">
        <v>4.8857304770000001</v>
      </c>
      <c r="K861">
        <v>189.97107879999999</v>
      </c>
      <c r="N861">
        <f t="shared" si="26"/>
        <v>4.8857304772594023</v>
      </c>
      <c r="O861">
        <f t="shared" si="27"/>
        <v>189.97107884464498</v>
      </c>
    </row>
    <row r="862" spans="1:15">
      <c r="A862">
        <v>589.779</v>
      </c>
      <c r="B862">
        <v>3.4886599999999999</v>
      </c>
      <c r="C862">
        <v>346.51361000000003</v>
      </c>
      <c r="D862">
        <v>4.9969700000000001</v>
      </c>
      <c r="E862">
        <v>179.98953</v>
      </c>
      <c r="F862">
        <v>37.323749999999997</v>
      </c>
      <c r="J862">
        <v>4.8761306610000004</v>
      </c>
      <c r="K862">
        <v>188.98355280000001</v>
      </c>
      <c r="N862">
        <f t="shared" si="26"/>
        <v>4.87613066101994</v>
      </c>
      <c r="O862">
        <f t="shared" si="27"/>
        <v>188.98355281724099</v>
      </c>
    </row>
    <row r="863" spans="1:15">
      <c r="A863">
        <v>590.346</v>
      </c>
      <c r="B863">
        <v>3.4841600000000001</v>
      </c>
      <c r="C863">
        <v>345.37436000000002</v>
      </c>
      <c r="D863">
        <v>4.9869199999999996</v>
      </c>
      <c r="E863">
        <v>179.39777000000001</v>
      </c>
      <c r="F863">
        <v>37.319130000000001</v>
      </c>
      <c r="J863">
        <v>4.8665584979999998</v>
      </c>
      <c r="K863">
        <v>188.3441933</v>
      </c>
      <c r="N863">
        <f t="shared" si="26"/>
        <v>4.8665584981195797</v>
      </c>
      <c r="O863">
        <f t="shared" si="27"/>
        <v>188.34419327168402</v>
      </c>
    </row>
    <row r="864" spans="1:15">
      <c r="A864">
        <v>591.18600000000004</v>
      </c>
      <c r="B864">
        <v>3.4770300000000001</v>
      </c>
      <c r="C864">
        <v>343.02798000000001</v>
      </c>
      <c r="D864">
        <v>4.9769199999999998</v>
      </c>
      <c r="E864">
        <v>178.17899</v>
      </c>
      <c r="F864">
        <v>37.321950000000001</v>
      </c>
      <c r="J864">
        <v>4.8570330479999999</v>
      </c>
      <c r="K864">
        <v>187.04681579999999</v>
      </c>
      <c r="N864">
        <f t="shared" si="26"/>
        <v>4.857033048396846</v>
      </c>
      <c r="O864">
        <f t="shared" si="27"/>
        <v>187.04681578910802</v>
      </c>
    </row>
    <row r="865" spans="1:15">
      <c r="A865">
        <v>591.43399999999997</v>
      </c>
      <c r="B865">
        <v>3.4749400000000001</v>
      </c>
      <c r="C865">
        <v>342.34667999999999</v>
      </c>
      <c r="D865">
        <v>4.9669100000000004</v>
      </c>
      <c r="E865">
        <v>177.82509999999999</v>
      </c>
      <c r="F865">
        <v>37.321950000000001</v>
      </c>
      <c r="J865">
        <v>4.847497164</v>
      </c>
      <c r="K865">
        <v>186.65751270000001</v>
      </c>
      <c r="N865">
        <f t="shared" si="26"/>
        <v>4.847497164434369</v>
      </c>
      <c r="O865">
        <f t="shared" si="27"/>
        <v>186.65751267440999</v>
      </c>
    </row>
    <row r="866" spans="1:15">
      <c r="A866">
        <v>591.95000000000005</v>
      </c>
      <c r="B866">
        <v>3.4707599999999998</v>
      </c>
      <c r="C866">
        <v>341.16933999999998</v>
      </c>
      <c r="D866">
        <v>4.9569000000000001</v>
      </c>
      <c r="E866">
        <v>177.21356</v>
      </c>
      <c r="F866">
        <v>37.319609999999997</v>
      </c>
      <c r="J866">
        <v>4.8379603710000003</v>
      </c>
      <c r="K866">
        <v>185.99785900000001</v>
      </c>
      <c r="N866">
        <f t="shared" si="26"/>
        <v>4.8379603710543408</v>
      </c>
      <c r="O866">
        <f t="shared" si="27"/>
        <v>185.99785895564</v>
      </c>
    </row>
    <row r="867" spans="1:15">
      <c r="A867">
        <v>592.85500000000002</v>
      </c>
      <c r="B867">
        <v>3.46305</v>
      </c>
      <c r="C867">
        <v>338.67709000000002</v>
      </c>
      <c r="D867">
        <v>4.9469000000000003</v>
      </c>
      <c r="E867">
        <v>175.91900999999999</v>
      </c>
      <c r="F867">
        <v>37.332369999999997</v>
      </c>
      <c r="J867">
        <v>4.8284321969999997</v>
      </c>
      <c r="K867">
        <v>184.62154749999999</v>
      </c>
      <c r="N867">
        <f t="shared" si="26"/>
        <v>4.8284321967120336</v>
      </c>
      <c r="O867">
        <f t="shared" si="27"/>
        <v>184.62154750568999</v>
      </c>
    </row>
    <row r="868" spans="1:15">
      <c r="A868">
        <v>593.57799999999997</v>
      </c>
      <c r="B868">
        <v>3.4571800000000001</v>
      </c>
      <c r="C868">
        <v>336.85552999999999</v>
      </c>
      <c r="D868">
        <v>4.9368699999999999</v>
      </c>
      <c r="E868">
        <v>174.97283999999999</v>
      </c>
      <c r="F868">
        <v>37.342559999999999</v>
      </c>
      <c r="J868">
        <v>4.8188745260000001</v>
      </c>
      <c r="K868">
        <v>183.61102159999999</v>
      </c>
      <c r="N868">
        <f t="shared" si="26"/>
        <v>4.8188745258091048</v>
      </c>
      <c r="O868">
        <f t="shared" si="27"/>
        <v>183.61102164610799</v>
      </c>
    </row>
    <row r="869" spans="1:15">
      <c r="A869">
        <v>594.43799999999999</v>
      </c>
      <c r="B869">
        <v>3.4501599999999999</v>
      </c>
      <c r="C869">
        <v>334.44448999999997</v>
      </c>
      <c r="D869">
        <v>4.9268299999999998</v>
      </c>
      <c r="E869">
        <v>173.72047000000001</v>
      </c>
      <c r="F869">
        <v>37.355809999999998</v>
      </c>
      <c r="J869">
        <v>4.8093064109999997</v>
      </c>
      <c r="K869">
        <v>182.27938219999999</v>
      </c>
      <c r="N869">
        <f t="shared" si="26"/>
        <v>4.8093064108776904</v>
      </c>
      <c r="O869">
        <f t="shared" si="27"/>
        <v>182.279382232101</v>
      </c>
    </row>
    <row r="870" spans="1:15">
      <c r="A870">
        <v>595.28499999999997</v>
      </c>
      <c r="B870">
        <v>3.4427599999999998</v>
      </c>
      <c r="C870">
        <v>331.15820000000002</v>
      </c>
      <c r="D870">
        <v>4.91683</v>
      </c>
      <c r="E870">
        <v>172.01347000000001</v>
      </c>
      <c r="F870">
        <v>37.357140000000001</v>
      </c>
      <c r="J870">
        <v>4.7997755059999996</v>
      </c>
      <c r="K870">
        <v>180.47107990000001</v>
      </c>
      <c r="N870">
        <f t="shared" si="26"/>
        <v>4.7997755058147797</v>
      </c>
      <c r="O870">
        <f t="shared" si="27"/>
        <v>180.47107989700103</v>
      </c>
    </row>
    <row r="871" spans="1:15">
      <c r="A871">
        <v>595.54100000000005</v>
      </c>
      <c r="B871">
        <v>3.44069</v>
      </c>
      <c r="C871">
        <v>330.55347</v>
      </c>
      <c r="D871">
        <v>4.9268799999999997</v>
      </c>
      <c r="E871">
        <v>171.69936000000001</v>
      </c>
      <c r="F871">
        <v>37.357140000000001</v>
      </c>
      <c r="J871">
        <v>4.8093540629999998</v>
      </c>
      <c r="K871">
        <v>180.15878140000001</v>
      </c>
      <c r="N871">
        <f t="shared" si="26"/>
        <v>4.8093540631207548</v>
      </c>
      <c r="O871">
        <f t="shared" si="27"/>
        <v>180.15878142796799</v>
      </c>
    </row>
    <row r="872" spans="1:15">
      <c r="A872">
        <v>595.548</v>
      </c>
      <c r="B872">
        <v>3.44062</v>
      </c>
      <c r="C872">
        <v>330.49966000000001</v>
      </c>
      <c r="D872">
        <v>4.9386099999999997</v>
      </c>
      <c r="E872">
        <v>171.67140000000001</v>
      </c>
      <c r="F872">
        <v>37.357140000000001</v>
      </c>
      <c r="J872">
        <v>4.8205326519999998</v>
      </c>
      <c r="K872">
        <v>180.14958089999999</v>
      </c>
      <c r="N872">
        <f t="shared" si="26"/>
        <v>4.8205326518560678</v>
      </c>
      <c r="O872">
        <f t="shared" si="27"/>
        <v>180.14958092754</v>
      </c>
    </row>
    <row r="873" spans="1:15">
      <c r="A873">
        <v>595.55399999999997</v>
      </c>
      <c r="B873">
        <v>3.44055</v>
      </c>
      <c r="C873">
        <v>330.48093</v>
      </c>
      <c r="D873">
        <v>4.9496799999999999</v>
      </c>
      <c r="E873">
        <v>171.66167999999999</v>
      </c>
      <c r="F873">
        <v>37.357140000000001</v>
      </c>
      <c r="J873">
        <v>4.8310811200000003</v>
      </c>
      <c r="K873">
        <v>180.1583838</v>
      </c>
      <c r="N873">
        <f t="shared" si="26"/>
        <v>4.8310811202916026</v>
      </c>
      <c r="O873">
        <f t="shared" si="27"/>
        <v>180.15838384262398</v>
      </c>
    </row>
    <row r="874" spans="1:15">
      <c r="A874">
        <v>595.56100000000004</v>
      </c>
      <c r="B874">
        <v>3.44048</v>
      </c>
      <c r="C874">
        <v>330.47910000000002</v>
      </c>
      <c r="D874">
        <v>4.9603700000000002</v>
      </c>
      <c r="E874">
        <v>171.66072</v>
      </c>
      <c r="F874">
        <v>37.357140000000001</v>
      </c>
      <c r="J874">
        <v>4.8412664349999996</v>
      </c>
      <c r="K874">
        <v>180.1757269</v>
      </c>
      <c r="N874">
        <f t="shared" si="26"/>
        <v>4.8412664353913257</v>
      </c>
      <c r="O874">
        <f t="shared" si="27"/>
        <v>180.175726856664</v>
      </c>
    </row>
    <row r="875" spans="1:15">
      <c r="A875">
        <v>595.61800000000005</v>
      </c>
      <c r="B875">
        <v>3.44001</v>
      </c>
      <c r="C875">
        <v>330.29642000000001</v>
      </c>
      <c r="D875">
        <v>4.9709399999999997</v>
      </c>
      <c r="E875">
        <v>171.56584000000001</v>
      </c>
      <c r="F875">
        <v>37.349319999999999</v>
      </c>
      <c r="J875">
        <v>4.8513363959999998</v>
      </c>
      <c r="K875">
        <v>180.09427500000001</v>
      </c>
      <c r="N875">
        <f t="shared" si="26"/>
        <v>4.8513363959026297</v>
      </c>
      <c r="O875">
        <f t="shared" si="27"/>
        <v>180.09427496689602</v>
      </c>
    </row>
    <row r="876" spans="1:15">
      <c r="A876">
        <v>595.77599999999995</v>
      </c>
      <c r="B876">
        <v>3.4389799999999999</v>
      </c>
      <c r="C876">
        <v>330.03287</v>
      </c>
      <c r="D876">
        <v>4.9809999999999999</v>
      </c>
      <c r="E876">
        <v>171.42894000000001</v>
      </c>
      <c r="F876">
        <v>37.349319999999999</v>
      </c>
      <c r="J876">
        <v>4.8609195410000003</v>
      </c>
      <c r="K876">
        <v>179.9678155</v>
      </c>
      <c r="N876">
        <f t="shared" si="26"/>
        <v>4.8609195414622164</v>
      </c>
      <c r="O876">
        <f t="shared" si="27"/>
        <v>179.9678155014</v>
      </c>
    </row>
    <row r="877" spans="1:15">
      <c r="A877">
        <v>596.59199999999998</v>
      </c>
      <c r="B877">
        <v>3.4318599999999999</v>
      </c>
      <c r="C877">
        <v>327.78167999999999</v>
      </c>
      <c r="D877">
        <v>4.9709899999999996</v>
      </c>
      <c r="E877">
        <v>170.25960000000001</v>
      </c>
      <c r="F877">
        <v>37.33822</v>
      </c>
      <c r="J877">
        <v>4.851384028</v>
      </c>
      <c r="K877">
        <v>178.72318770000001</v>
      </c>
      <c r="N877">
        <f t="shared" si="26"/>
        <v>4.8513840281216973</v>
      </c>
      <c r="O877">
        <f t="shared" si="27"/>
        <v>178.72318769004002</v>
      </c>
    </row>
    <row r="878" spans="1:15">
      <c r="A878">
        <v>596.98299999999995</v>
      </c>
      <c r="B878">
        <v>3.4286599999999998</v>
      </c>
      <c r="C878">
        <v>326.90436</v>
      </c>
      <c r="D878">
        <v>4.9609899999999998</v>
      </c>
      <c r="E878">
        <v>169.80389</v>
      </c>
      <c r="F878">
        <v>37.328449999999997</v>
      </c>
      <c r="J878">
        <v>4.8418571330000004</v>
      </c>
      <c r="K878">
        <v>178.227844</v>
      </c>
      <c r="N878">
        <f t="shared" si="26"/>
        <v>4.841857132783919</v>
      </c>
      <c r="O878">
        <f t="shared" si="27"/>
        <v>178.22784400251101</v>
      </c>
    </row>
    <row r="879" spans="1:15">
      <c r="A879">
        <v>597.53</v>
      </c>
      <c r="B879">
        <v>3.4242300000000001</v>
      </c>
      <c r="C879">
        <v>325.54912999999999</v>
      </c>
      <c r="D879">
        <v>4.9509800000000004</v>
      </c>
      <c r="E879">
        <v>169.09996000000001</v>
      </c>
      <c r="F879">
        <v>37.330440000000003</v>
      </c>
      <c r="J879">
        <v>4.8323198009999997</v>
      </c>
      <c r="K879">
        <v>177.4720652</v>
      </c>
      <c r="N879">
        <f t="shared" si="26"/>
        <v>4.832319801484906</v>
      </c>
      <c r="O879">
        <f t="shared" si="27"/>
        <v>177.47206519960801</v>
      </c>
    </row>
    <row r="880" spans="1:15">
      <c r="A880">
        <v>598.12199999999996</v>
      </c>
      <c r="B880">
        <v>3.41933</v>
      </c>
      <c r="C880">
        <v>324.39551</v>
      </c>
      <c r="D880">
        <v>4.9409700000000001</v>
      </c>
      <c r="E880">
        <v>168.50073</v>
      </c>
      <c r="F880">
        <v>37.329149999999998</v>
      </c>
      <c r="J880">
        <v>4.8227815600000001</v>
      </c>
      <c r="K880">
        <v>176.8263005</v>
      </c>
      <c r="N880">
        <f t="shared" si="26"/>
        <v>4.822781560492249</v>
      </c>
      <c r="O880">
        <f t="shared" si="27"/>
        <v>176.826300519081</v>
      </c>
    </row>
    <row r="881" spans="1:15">
      <c r="A881">
        <v>598.88599999999997</v>
      </c>
      <c r="B881">
        <v>3.4129800000000001</v>
      </c>
      <c r="C881">
        <v>322.66073999999998</v>
      </c>
      <c r="D881">
        <v>4.9309399999999997</v>
      </c>
      <c r="E881">
        <v>167.59963999999999</v>
      </c>
      <c r="F881">
        <v>37.329439999999998</v>
      </c>
      <c r="J881">
        <v>4.8132233490000003</v>
      </c>
      <c r="K881">
        <v>175.86387769999999</v>
      </c>
      <c r="N881">
        <f t="shared" si="26"/>
        <v>4.8132233494790366</v>
      </c>
      <c r="O881">
        <f t="shared" si="27"/>
        <v>175.86387768861601</v>
      </c>
    </row>
    <row r="882" spans="1:15">
      <c r="A882">
        <v>599.31500000000005</v>
      </c>
      <c r="B882">
        <v>3.4093300000000002</v>
      </c>
      <c r="C882">
        <v>321.58557000000002</v>
      </c>
      <c r="D882">
        <v>4.9208800000000004</v>
      </c>
      <c r="E882">
        <v>167.04116999999999</v>
      </c>
      <c r="F882">
        <v>37.332009999999997</v>
      </c>
      <c r="J882">
        <v>4.8036356319999998</v>
      </c>
      <c r="K882">
        <v>175.2610655</v>
      </c>
      <c r="N882">
        <f t="shared" si="26"/>
        <v>4.8036356318145259</v>
      </c>
      <c r="O882">
        <f t="shared" si="27"/>
        <v>175.26106552629599</v>
      </c>
    </row>
    <row r="883" spans="1:15">
      <c r="A883">
        <v>600.577</v>
      </c>
      <c r="B883">
        <v>3.3990100000000001</v>
      </c>
      <c r="C883">
        <v>318.61624</v>
      </c>
      <c r="D883">
        <v>4.9108700000000001</v>
      </c>
      <c r="E883">
        <v>165.49880999999999</v>
      </c>
      <c r="F883">
        <v>37.33493</v>
      </c>
      <c r="J883">
        <v>4.7940946540000002</v>
      </c>
      <c r="K883">
        <v>173.6262414</v>
      </c>
      <c r="N883">
        <f t="shared" si="26"/>
        <v>4.7940946543336649</v>
      </c>
      <c r="O883">
        <f t="shared" si="27"/>
        <v>173.62624141064697</v>
      </c>
    </row>
    <row r="884" spans="1:15">
      <c r="A884">
        <v>600.80399999999997</v>
      </c>
      <c r="B884">
        <v>3.39683</v>
      </c>
      <c r="C884">
        <v>317.66314999999997</v>
      </c>
      <c r="D884">
        <v>4.9008500000000002</v>
      </c>
      <c r="E884">
        <v>165.00373999999999</v>
      </c>
      <c r="F884">
        <v>37.336550000000003</v>
      </c>
      <c r="J884">
        <v>4.784543234</v>
      </c>
      <c r="K884">
        <v>173.09032579999999</v>
      </c>
      <c r="N884">
        <f t="shared" si="26"/>
        <v>4.7845432336526796</v>
      </c>
      <c r="O884">
        <f t="shared" si="27"/>
        <v>173.09032579179001</v>
      </c>
    </row>
    <row r="885" spans="1:15">
      <c r="A885">
        <v>601.62</v>
      </c>
      <c r="B885">
        <v>3.3902000000000001</v>
      </c>
      <c r="C885">
        <v>315.30225000000002</v>
      </c>
      <c r="D885">
        <v>4.8908300000000002</v>
      </c>
      <c r="E885">
        <v>163.77742000000001</v>
      </c>
      <c r="F885">
        <v>37.331949999999999</v>
      </c>
      <c r="J885">
        <v>4.7749909009999998</v>
      </c>
      <c r="K885">
        <v>171.7874952</v>
      </c>
      <c r="N885">
        <f t="shared" si="26"/>
        <v>4.7749909005881559</v>
      </c>
      <c r="O885">
        <f t="shared" si="27"/>
        <v>171.78749519058599</v>
      </c>
    </row>
    <row r="886" spans="1:15">
      <c r="A886">
        <v>602.37900000000002</v>
      </c>
      <c r="B886">
        <v>3.38388</v>
      </c>
      <c r="C886">
        <v>313.43900000000002</v>
      </c>
      <c r="D886">
        <v>4.8807799999999997</v>
      </c>
      <c r="E886">
        <v>162.80958999999999</v>
      </c>
      <c r="F886">
        <v>37.322290000000002</v>
      </c>
      <c r="J886">
        <v>4.7654090509999998</v>
      </c>
      <c r="K886">
        <v>170.7559679</v>
      </c>
      <c r="N886">
        <f t="shared" si="26"/>
        <v>4.765409051063644</v>
      </c>
      <c r="O886">
        <f t="shared" si="27"/>
        <v>170.755967906802</v>
      </c>
    </row>
    <row r="887" spans="1:15">
      <c r="A887">
        <v>603.16200000000003</v>
      </c>
      <c r="B887">
        <v>3.3772500000000001</v>
      </c>
      <c r="C887">
        <v>312.10311999999999</v>
      </c>
      <c r="D887">
        <v>4.8707799999999999</v>
      </c>
      <c r="E887">
        <v>162.11569</v>
      </c>
      <c r="F887">
        <v>37.295670000000001</v>
      </c>
      <c r="J887">
        <v>4.7558739609999998</v>
      </c>
      <c r="K887">
        <v>170.0119886</v>
      </c>
      <c r="N887">
        <f t="shared" si="26"/>
        <v>4.7558739610671017</v>
      </c>
      <c r="O887">
        <f t="shared" si="27"/>
        <v>170.01198860538202</v>
      </c>
    </row>
    <row r="888" spans="1:15">
      <c r="A888">
        <v>603.58100000000002</v>
      </c>
      <c r="B888">
        <v>3.37371</v>
      </c>
      <c r="C888">
        <v>311.44418000000002</v>
      </c>
      <c r="D888">
        <v>4.8607399999999998</v>
      </c>
      <c r="E888">
        <v>161.77341999999999</v>
      </c>
      <c r="F888">
        <v>37.295670000000001</v>
      </c>
      <c r="J888">
        <v>4.7462998159999996</v>
      </c>
      <c r="K888">
        <v>169.63680529999999</v>
      </c>
      <c r="N888">
        <f t="shared" si="26"/>
        <v>4.7462998159813568</v>
      </c>
      <c r="O888">
        <f t="shared" si="27"/>
        <v>169.636805335308</v>
      </c>
    </row>
    <row r="889" spans="1:15">
      <c r="A889">
        <v>604.15800000000002</v>
      </c>
      <c r="B889">
        <v>3.3690199999999999</v>
      </c>
      <c r="C889">
        <v>310.74495999999999</v>
      </c>
      <c r="D889">
        <v>4.8506799999999997</v>
      </c>
      <c r="E889">
        <v>161.41023000000001</v>
      </c>
      <c r="F889">
        <v>37.29665</v>
      </c>
      <c r="J889">
        <v>4.7367056789999999</v>
      </c>
      <c r="K889">
        <v>169.23972370000001</v>
      </c>
      <c r="N889">
        <f t="shared" si="26"/>
        <v>4.7367056794219566</v>
      </c>
      <c r="O889">
        <f t="shared" si="27"/>
        <v>169.239723744564</v>
      </c>
    </row>
    <row r="890" spans="1:15">
      <c r="A890">
        <v>604.74599999999998</v>
      </c>
      <c r="B890">
        <v>3.3642500000000002</v>
      </c>
      <c r="C890">
        <v>309.74036000000001</v>
      </c>
      <c r="D890">
        <v>4.8406799999999999</v>
      </c>
      <c r="E890">
        <v>160.88839999999999</v>
      </c>
      <c r="F890">
        <v>37.301810000000003</v>
      </c>
      <c r="J890">
        <v>4.727167852</v>
      </c>
      <c r="K890">
        <v>168.67649259999999</v>
      </c>
      <c r="N890">
        <f t="shared" si="26"/>
        <v>4.7271678520097264</v>
      </c>
      <c r="O890">
        <f t="shared" si="27"/>
        <v>168.67649260111997</v>
      </c>
    </row>
    <row r="891" spans="1:15">
      <c r="A891">
        <v>605.452</v>
      </c>
      <c r="B891">
        <v>3.3583500000000002</v>
      </c>
      <c r="C891">
        <v>308.68209999999999</v>
      </c>
      <c r="D891">
        <v>4.83066</v>
      </c>
      <c r="E891">
        <v>160.33870999999999</v>
      </c>
      <c r="F891">
        <v>37.326129999999999</v>
      </c>
      <c r="J891">
        <v>4.717610036</v>
      </c>
      <c r="K891">
        <v>168.0841279</v>
      </c>
      <c r="N891">
        <f t="shared" si="26"/>
        <v>4.7176100364230882</v>
      </c>
      <c r="O891">
        <f t="shared" si="27"/>
        <v>168.084127928486</v>
      </c>
    </row>
    <row r="892" spans="1:15">
      <c r="A892">
        <v>605.78499999999997</v>
      </c>
      <c r="B892">
        <v>3.3554900000000001</v>
      </c>
      <c r="C892">
        <v>308.38425000000001</v>
      </c>
      <c r="D892">
        <v>4.8206199999999999</v>
      </c>
      <c r="E892">
        <v>160.18401</v>
      </c>
      <c r="F892">
        <v>37.326129999999999</v>
      </c>
      <c r="J892">
        <v>4.7080322270000003</v>
      </c>
      <c r="K892">
        <v>167.90587239999999</v>
      </c>
      <c r="N892">
        <f t="shared" si="26"/>
        <v>4.7080322270172257</v>
      </c>
      <c r="O892">
        <f t="shared" si="27"/>
        <v>167.90587242286202</v>
      </c>
    </row>
    <row r="893" spans="1:15">
      <c r="A893">
        <v>606.09100000000001</v>
      </c>
      <c r="B893">
        <v>3.3530600000000002</v>
      </c>
      <c r="C893">
        <v>309.00783999999999</v>
      </c>
      <c r="D893">
        <v>4.8105799999999999</v>
      </c>
      <c r="E893">
        <v>160.50792000000001</v>
      </c>
      <c r="F893">
        <v>37.337679999999999</v>
      </c>
      <c r="J893">
        <v>4.6984535000000003</v>
      </c>
      <c r="K893">
        <v>168.22928189999999</v>
      </c>
      <c r="N893">
        <f t="shared" si="26"/>
        <v>4.6984535001791627</v>
      </c>
      <c r="O893">
        <f t="shared" si="27"/>
        <v>168.22928189793603</v>
      </c>
    </row>
    <row r="894" spans="1:15">
      <c r="A894">
        <v>606.24900000000002</v>
      </c>
      <c r="B894">
        <v>3.3514300000000001</v>
      </c>
      <c r="C894">
        <v>309.04455999999999</v>
      </c>
      <c r="D894">
        <v>4.8005699999999996</v>
      </c>
      <c r="E894">
        <v>160.52698000000001</v>
      </c>
      <c r="F894">
        <v>37.337679999999999</v>
      </c>
      <c r="J894">
        <v>4.6889024819999996</v>
      </c>
      <c r="K894">
        <v>168.23319000000001</v>
      </c>
      <c r="N894">
        <f t="shared" si="26"/>
        <v>4.6889024815357239</v>
      </c>
      <c r="O894">
        <f t="shared" si="27"/>
        <v>168.23319004378601</v>
      </c>
    </row>
    <row r="895" spans="1:15">
      <c r="A895">
        <v>606.49</v>
      </c>
      <c r="B895">
        <v>3.3496199999999998</v>
      </c>
      <c r="C895">
        <v>309.21532999999999</v>
      </c>
      <c r="D895">
        <v>4.7905699999999998</v>
      </c>
      <c r="E895">
        <v>160.61569</v>
      </c>
      <c r="F895">
        <v>37.337679999999999</v>
      </c>
      <c r="J895">
        <v>4.6793600929999997</v>
      </c>
      <c r="K895">
        <v>168.31009710000001</v>
      </c>
      <c r="N895">
        <f t="shared" si="26"/>
        <v>4.6793600934294446</v>
      </c>
      <c r="O895">
        <f t="shared" si="27"/>
        <v>168.31009706043301</v>
      </c>
    </row>
    <row r="896" spans="1:15">
      <c r="A896">
        <v>606.72400000000005</v>
      </c>
      <c r="B896">
        <v>3.3476699999999999</v>
      </c>
      <c r="C896">
        <v>308.81927000000002</v>
      </c>
      <c r="D896">
        <v>4.7805600000000004</v>
      </c>
      <c r="E896">
        <v>160.40996999999999</v>
      </c>
      <c r="F896">
        <v>37.347880000000004</v>
      </c>
      <c r="J896">
        <v>4.6698072509999999</v>
      </c>
      <c r="K896">
        <v>168.0784649</v>
      </c>
      <c r="N896">
        <f t="shared" si="26"/>
        <v>4.6698072509099458</v>
      </c>
      <c r="O896">
        <f t="shared" si="27"/>
        <v>168.07846486183197</v>
      </c>
    </row>
    <row r="897" spans="1:15">
      <c r="A897">
        <v>607.03200000000004</v>
      </c>
      <c r="B897">
        <v>3.3450299999999999</v>
      </c>
      <c r="C897">
        <v>307.86646000000002</v>
      </c>
      <c r="D897">
        <v>4.7705399999999996</v>
      </c>
      <c r="E897">
        <v>159.91504</v>
      </c>
      <c r="F897">
        <v>37.347880000000004</v>
      </c>
      <c r="J897">
        <v>4.660243951</v>
      </c>
      <c r="K897">
        <v>167.5438509</v>
      </c>
      <c r="N897">
        <f t="shared" si="26"/>
        <v>4.6602439510679048</v>
      </c>
      <c r="O897">
        <f t="shared" si="27"/>
        <v>167.54385094921599</v>
      </c>
    </row>
    <row r="898" spans="1:15">
      <c r="A898">
        <v>607.39</v>
      </c>
      <c r="B898">
        <v>3.3421400000000001</v>
      </c>
      <c r="C898">
        <v>306.92297000000002</v>
      </c>
      <c r="D898">
        <v>4.7605399999999998</v>
      </c>
      <c r="E898">
        <v>159.42497</v>
      </c>
      <c r="F898">
        <v>37.36768</v>
      </c>
      <c r="J898">
        <v>4.6506988280000003</v>
      </c>
      <c r="K898">
        <v>167.01445949999999</v>
      </c>
      <c r="N898">
        <f t="shared" si="26"/>
        <v>4.6506988277309844</v>
      </c>
      <c r="O898">
        <f t="shared" si="27"/>
        <v>167.01445946683799</v>
      </c>
    </row>
    <row r="899" spans="1:15">
      <c r="A899">
        <v>608.03399999999999</v>
      </c>
      <c r="B899">
        <v>3.3365999999999998</v>
      </c>
      <c r="C899">
        <v>305.08298000000002</v>
      </c>
      <c r="D899">
        <v>4.7505100000000002</v>
      </c>
      <c r="E899">
        <v>158.46922000000001</v>
      </c>
      <c r="F899">
        <v>37.369990000000001</v>
      </c>
      <c r="J899">
        <v>4.6411241539999999</v>
      </c>
      <c r="K899">
        <v>165.99731610000001</v>
      </c>
      <c r="N899">
        <f t="shared" si="26"/>
        <v>4.6411241537386996</v>
      </c>
      <c r="O899">
        <f t="shared" si="27"/>
        <v>165.997316143022</v>
      </c>
    </row>
    <row r="900" spans="1:15">
      <c r="A900">
        <v>608.60199999999998</v>
      </c>
      <c r="B900">
        <v>3.33196</v>
      </c>
      <c r="C900">
        <v>303.85903999999999</v>
      </c>
      <c r="D900">
        <v>4.7404799999999998</v>
      </c>
      <c r="E900">
        <v>157.83347000000001</v>
      </c>
      <c r="F900">
        <v>37.365229999999997</v>
      </c>
      <c r="J900">
        <v>4.631548563</v>
      </c>
      <c r="K900">
        <v>165.31553410000001</v>
      </c>
      <c r="N900">
        <f t="shared" si="26"/>
        <v>4.6315485629148094</v>
      </c>
      <c r="O900">
        <f t="shared" si="27"/>
        <v>165.31553407865601</v>
      </c>
    </row>
    <row r="901" spans="1:15">
      <c r="A901">
        <v>609.04499999999996</v>
      </c>
      <c r="B901">
        <v>3.3280699999999999</v>
      </c>
      <c r="C901">
        <v>302.82247999999998</v>
      </c>
      <c r="D901">
        <v>4.7304399999999998</v>
      </c>
      <c r="E901">
        <v>157.29504</v>
      </c>
      <c r="F901">
        <v>37.352379999999997</v>
      </c>
      <c r="J901">
        <v>4.6219625070000001</v>
      </c>
      <c r="K901">
        <v>164.73578749999999</v>
      </c>
      <c r="N901">
        <f t="shared" si="26"/>
        <v>4.6219625067618235</v>
      </c>
      <c r="O901">
        <f t="shared" si="27"/>
        <v>164.73578749017599</v>
      </c>
    </row>
    <row r="902" spans="1:15">
      <c r="A902">
        <v>609.65800000000002</v>
      </c>
      <c r="B902">
        <v>3.3232300000000001</v>
      </c>
      <c r="C902">
        <v>302.06137000000001</v>
      </c>
      <c r="D902">
        <v>4.7204100000000002</v>
      </c>
      <c r="E902">
        <v>156.8997</v>
      </c>
      <c r="F902">
        <v>37.341230000000003</v>
      </c>
      <c r="J902">
        <v>4.6123850810000002</v>
      </c>
      <c r="K902">
        <v>164.30600910000001</v>
      </c>
      <c r="N902">
        <f t="shared" si="26"/>
        <v>4.6123850808333433</v>
      </c>
      <c r="O902">
        <f t="shared" si="27"/>
        <v>164.30600912877</v>
      </c>
    </row>
    <row r="903" spans="1:15">
      <c r="A903">
        <v>610.101</v>
      </c>
      <c r="B903">
        <v>3.3194400000000002</v>
      </c>
      <c r="C903">
        <v>301.52148</v>
      </c>
      <c r="D903">
        <v>4.7103999999999999</v>
      </c>
      <c r="E903">
        <v>156.61928</v>
      </c>
      <c r="F903">
        <v>37.336039999999997</v>
      </c>
      <c r="J903">
        <v>4.6028258380000002</v>
      </c>
      <c r="K903">
        <v>163.99667460000001</v>
      </c>
      <c r="N903">
        <f t="shared" si="26"/>
        <v>4.6028258378474352</v>
      </c>
      <c r="O903">
        <f t="shared" si="27"/>
        <v>163.99667456512</v>
      </c>
    </row>
    <row r="904" spans="1:15">
      <c r="A904">
        <v>610.47400000000005</v>
      </c>
      <c r="B904">
        <v>3.3163</v>
      </c>
      <c r="C904">
        <v>301.20459</v>
      </c>
      <c r="D904">
        <v>4.7003899999999996</v>
      </c>
      <c r="E904">
        <v>156.45466999999999</v>
      </c>
      <c r="F904">
        <v>37.336039999999997</v>
      </c>
      <c r="J904">
        <v>4.5932656810000001</v>
      </c>
      <c r="K904">
        <v>163.80864969999999</v>
      </c>
      <c r="N904">
        <f t="shared" si="26"/>
        <v>4.5932656809829027</v>
      </c>
      <c r="O904">
        <f t="shared" si="27"/>
        <v>163.808649663213</v>
      </c>
    </row>
    <row r="905" spans="1:15">
      <c r="A905">
        <v>610.83799999999997</v>
      </c>
      <c r="B905">
        <v>3.3133400000000002</v>
      </c>
      <c r="C905">
        <v>301.25006000000002</v>
      </c>
      <c r="D905">
        <v>4.6903600000000001</v>
      </c>
      <c r="E905">
        <v>156.47828999999999</v>
      </c>
      <c r="F905">
        <v>37.329050000000002</v>
      </c>
      <c r="J905">
        <v>4.5836855060000001</v>
      </c>
      <c r="K905">
        <v>163.81768510000001</v>
      </c>
      <c r="N905">
        <f t="shared" ref="N905:N968" si="28">LN(D905/100+1)*100</f>
        <v>4.5836855061111228</v>
      </c>
      <c r="O905">
        <f t="shared" ref="O905:O968" si="29">E905*(1+D905/100)</f>
        <v>163.81768512284398</v>
      </c>
    </row>
    <row r="906" spans="1:15">
      <c r="A906">
        <v>611.12300000000005</v>
      </c>
      <c r="B906">
        <v>3.31088</v>
      </c>
      <c r="C906">
        <v>301.06133999999997</v>
      </c>
      <c r="D906">
        <v>4.6803400000000002</v>
      </c>
      <c r="E906">
        <v>156.38025999999999</v>
      </c>
      <c r="F906">
        <v>37.329050000000002</v>
      </c>
      <c r="J906">
        <v>4.5741139659999996</v>
      </c>
      <c r="K906">
        <v>163.6993879</v>
      </c>
      <c r="N906">
        <f t="shared" si="28"/>
        <v>4.5741139662465091</v>
      </c>
      <c r="O906">
        <f t="shared" si="29"/>
        <v>163.69938786088397</v>
      </c>
    </row>
    <row r="907" spans="1:15">
      <c r="A907">
        <v>611.59500000000003</v>
      </c>
      <c r="B907">
        <v>3.30721</v>
      </c>
      <c r="C907">
        <v>300.81873000000002</v>
      </c>
      <c r="D907">
        <v>4.6703200000000002</v>
      </c>
      <c r="E907">
        <v>156.25424000000001</v>
      </c>
      <c r="F907">
        <v>37.327260000000003</v>
      </c>
      <c r="J907">
        <v>4.5645415099999997</v>
      </c>
      <c r="K907">
        <v>163.55181300000001</v>
      </c>
      <c r="N907">
        <f t="shared" si="28"/>
        <v>4.5645415101504643</v>
      </c>
      <c r="O907">
        <f t="shared" si="29"/>
        <v>163.55181302156802</v>
      </c>
    </row>
    <row r="908" spans="1:15">
      <c r="A908">
        <v>611.88099999999997</v>
      </c>
      <c r="B908">
        <v>3.30463</v>
      </c>
      <c r="C908">
        <v>300.69040000000001</v>
      </c>
      <c r="D908">
        <v>4.6603000000000003</v>
      </c>
      <c r="E908">
        <v>156.18759</v>
      </c>
      <c r="F908">
        <v>37.329929999999997</v>
      </c>
      <c r="J908">
        <v>4.5549681379999996</v>
      </c>
      <c r="K908">
        <v>163.4664003</v>
      </c>
      <c r="N908">
        <f t="shared" si="28"/>
        <v>4.5549681376475188</v>
      </c>
      <c r="O908">
        <f t="shared" si="29"/>
        <v>163.46640025676999</v>
      </c>
    </row>
    <row r="909" spans="1:15">
      <c r="A909">
        <v>612.06600000000003</v>
      </c>
      <c r="B909">
        <v>3.3030400000000002</v>
      </c>
      <c r="C909">
        <v>300.55237</v>
      </c>
      <c r="D909">
        <v>4.6502699999999999</v>
      </c>
      <c r="E909">
        <v>156.11589000000001</v>
      </c>
      <c r="F909">
        <v>37.329929999999997</v>
      </c>
      <c r="J909">
        <v>4.5453842929999997</v>
      </c>
      <c r="K909">
        <v>163.3757004</v>
      </c>
      <c r="N909">
        <f t="shared" si="28"/>
        <v>4.5453842929256094</v>
      </c>
      <c r="O909">
        <f t="shared" si="29"/>
        <v>163.37570039790302</v>
      </c>
    </row>
    <row r="910" spans="1:15">
      <c r="A910">
        <v>612.50900000000001</v>
      </c>
      <c r="B910">
        <v>3.29935</v>
      </c>
      <c r="C910">
        <v>300.32150000000001</v>
      </c>
      <c r="D910">
        <v>4.6402599999999996</v>
      </c>
      <c r="E910">
        <v>155.99597</v>
      </c>
      <c r="F910">
        <v>37.34348</v>
      </c>
      <c r="J910">
        <v>4.5358186429999998</v>
      </c>
      <c r="K910">
        <v>163.2345886</v>
      </c>
      <c r="N910">
        <f t="shared" si="28"/>
        <v>4.5358186427190406</v>
      </c>
      <c r="O910">
        <f t="shared" si="29"/>
        <v>163.23458859752199</v>
      </c>
    </row>
    <row r="911" spans="1:15">
      <c r="A911">
        <v>612.81700000000001</v>
      </c>
      <c r="B911">
        <v>3.29677</v>
      </c>
      <c r="C911">
        <v>299.88013000000001</v>
      </c>
      <c r="D911">
        <v>4.6302599999999998</v>
      </c>
      <c r="E911">
        <v>155.76670999999999</v>
      </c>
      <c r="F911">
        <v>37.34348</v>
      </c>
      <c r="J911">
        <v>4.526261635</v>
      </c>
      <c r="K911">
        <v>162.9791137</v>
      </c>
      <c r="N911">
        <f t="shared" si="28"/>
        <v>4.5262616348733005</v>
      </c>
      <c r="O911">
        <f t="shared" si="29"/>
        <v>162.97911366644598</v>
      </c>
    </row>
    <row r="912" spans="1:15">
      <c r="A912">
        <v>613.08600000000001</v>
      </c>
      <c r="B912">
        <v>3.2946300000000002</v>
      </c>
      <c r="C912">
        <v>299.60172</v>
      </c>
      <c r="D912">
        <v>4.6202300000000003</v>
      </c>
      <c r="E912">
        <v>155.62208999999999</v>
      </c>
      <c r="F912">
        <v>37.362319999999997</v>
      </c>
      <c r="J912">
        <v>4.5166750379999998</v>
      </c>
      <c r="K912">
        <v>162.81218849999999</v>
      </c>
      <c r="N912">
        <f t="shared" si="28"/>
        <v>4.5166750384379224</v>
      </c>
      <c r="O912">
        <f t="shared" si="29"/>
        <v>162.81218848880698</v>
      </c>
    </row>
    <row r="913" spans="1:15">
      <c r="A913">
        <v>613.54</v>
      </c>
      <c r="B913">
        <v>3.2907099999999998</v>
      </c>
      <c r="C913">
        <v>299.01819</v>
      </c>
      <c r="D913">
        <v>4.6102100000000004</v>
      </c>
      <c r="E913">
        <v>155.31898000000001</v>
      </c>
      <c r="F913">
        <v>37.369199999999999</v>
      </c>
      <c r="J913">
        <v>4.5070970819999996</v>
      </c>
      <c r="K913">
        <v>162.4795111</v>
      </c>
      <c r="N913">
        <f t="shared" si="28"/>
        <v>4.5070970821829235</v>
      </c>
      <c r="O913">
        <f t="shared" si="29"/>
        <v>162.47951114785801</v>
      </c>
    </row>
    <row r="914" spans="1:15">
      <c r="A914">
        <v>613.71400000000006</v>
      </c>
      <c r="B914">
        <v>3.2894800000000002</v>
      </c>
      <c r="C914">
        <v>298.94778000000002</v>
      </c>
      <c r="D914">
        <v>4.6001700000000003</v>
      </c>
      <c r="E914">
        <v>155.28242</v>
      </c>
      <c r="F914">
        <v>37.369199999999999</v>
      </c>
      <c r="J914">
        <v>4.4974990879999996</v>
      </c>
      <c r="K914">
        <v>162.42567529999999</v>
      </c>
      <c r="N914">
        <f t="shared" si="28"/>
        <v>4.4974990880416126</v>
      </c>
      <c r="O914">
        <f t="shared" si="29"/>
        <v>162.42567530011399</v>
      </c>
    </row>
    <row r="915" spans="1:15">
      <c r="A915">
        <v>614.19799999999998</v>
      </c>
      <c r="B915">
        <v>3.2852999999999999</v>
      </c>
      <c r="C915">
        <v>298.08325000000002</v>
      </c>
      <c r="D915">
        <v>4.5901500000000004</v>
      </c>
      <c r="E915">
        <v>154.83336</v>
      </c>
      <c r="F915">
        <v>37.37021</v>
      </c>
      <c r="J915">
        <v>4.4879192950000002</v>
      </c>
      <c r="K915">
        <v>161.94044349999999</v>
      </c>
      <c r="N915">
        <f t="shared" si="28"/>
        <v>4.4879192948583988</v>
      </c>
      <c r="O915">
        <f t="shared" si="29"/>
        <v>161.94044347403999</v>
      </c>
    </row>
    <row r="916" spans="1:15">
      <c r="A916">
        <v>614.61800000000005</v>
      </c>
      <c r="B916">
        <v>3.2817799999999999</v>
      </c>
      <c r="C916">
        <v>297.76163000000003</v>
      </c>
      <c r="D916">
        <v>4.5801299999999996</v>
      </c>
      <c r="E916">
        <v>154.66629</v>
      </c>
      <c r="F916">
        <v>37.37021</v>
      </c>
      <c r="J916">
        <v>4.4783385840000003</v>
      </c>
      <c r="K916">
        <v>161.75020710000001</v>
      </c>
      <c r="N916">
        <f t="shared" si="28"/>
        <v>4.4783385838628638</v>
      </c>
      <c r="O916">
        <f t="shared" si="29"/>
        <v>161.750207148177</v>
      </c>
    </row>
    <row r="917" spans="1:15">
      <c r="A917">
        <v>614.78599999999994</v>
      </c>
      <c r="B917">
        <v>3.2804600000000002</v>
      </c>
      <c r="C917">
        <v>297.51569000000001</v>
      </c>
      <c r="D917">
        <v>4.5701200000000002</v>
      </c>
      <c r="E917">
        <v>154.53854000000001</v>
      </c>
      <c r="F917">
        <v>37.363320000000002</v>
      </c>
      <c r="J917">
        <v>4.4687665179999998</v>
      </c>
      <c r="K917">
        <v>161.60113670000001</v>
      </c>
      <c r="N917">
        <f t="shared" si="28"/>
        <v>4.4687665178408293</v>
      </c>
      <c r="O917">
        <f t="shared" si="29"/>
        <v>161.60113672424802</v>
      </c>
    </row>
    <row r="918" spans="1:15">
      <c r="A918">
        <v>615.12699999999995</v>
      </c>
      <c r="B918">
        <v>3.2777099999999999</v>
      </c>
      <c r="C918">
        <v>297.11371000000003</v>
      </c>
      <c r="D918">
        <v>4.5601099999999999</v>
      </c>
      <c r="E918">
        <v>154.32973999999999</v>
      </c>
      <c r="F918">
        <v>37.363320000000002</v>
      </c>
      <c r="J918">
        <v>4.4591935349999998</v>
      </c>
      <c r="K918">
        <v>161.3673459</v>
      </c>
      <c r="N918">
        <f t="shared" si="28"/>
        <v>4.4591935354865813</v>
      </c>
      <c r="O918">
        <f t="shared" si="29"/>
        <v>161.36734590671401</v>
      </c>
    </row>
    <row r="919" spans="1:15">
      <c r="A919">
        <v>615.47199999999998</v>
      </c>
      <c r="B919">
        <v>3.2746499999999998</v>
      </c>
      <c r="C919">
        <v>296.75412</v>
      </c>
      <c r="D919">
        <v>4.5500999999999996</v>
      </c>
      <c r="E919">
        <v>154.14295999999999</v>
      </c>
      <c r="F919">
        <v>37.355269999999997</v>
      </c>
      <c r="J919">
        <v>4.4496196369999996</v>
      </c>
      <c r="K919">
        <v>161.15661879999999</v>
      </c>
      <c r="N919">
        <f t="shared" si="28"/>
        <v>4.4496196366246838</v>
      </c>
      <c r="O919">
        <f t="shared" si="29"/>
        <v>161.15661882295998</v>
      </c>
    </row>
    <row r="920" spans="1:15">
      <c r="A920">
        <v>615.80899999999997</v>
      </c>
      <c r="B920">
        <v>3.2719999999999998</v>
      </c>
      <c r="C920">
        <v>296.60854999999998</v>
      </c>
      <c r="D920">
        <v>4.5400799999999997</v>
      </c>
      <c r="E920">
        <v>154.06735</v>
      </c>
      <c r="F920">
        <v>37.347740000000002</v>
      </c>
      <c r="J920">
        <v>4.4400352549999997</v>
      </c>
      <c r="K920">
        <v>161.0621309</v>
      </c>
      <c r="N920">
        <f t="shared" si="28"/>
        <v>4.4400352553709288</v>
      </c>
      <c r="O920">
        <f t="shared" si="29"/>
        <v>161.06213094387999</v>
      </c>
    </row>
    <row r="921" spans="1:15">
      <c r="A921">
        <v>616.03700000000003</v>
      </c>
      <c r="B921">
        <v>3.2700300000000002</v>
      </c>
      <c r="C921">
        <v>296.71194000000003</v>
      </c>
      <c r="D921">
        <v>4.5300599999999998</v>
      </c>
      <c r="E921">
        <v>154.12106</v>
      </c>
      <c r="F921">
        <v>37.347740000000002</v>
      </c>
      <c r="J921">
        <v>4.4304499550000003</v>
      </c>
      <c r="K921">
        <v>161.1028365</v>
      </c>
      <c r="N921">
        <f t="shared" si="28"/>
        <v>4.4304499554255043</v>
      </c>
      <c r="O921">
        <f t="shared" si="29"/>
        <v>161.10283649063601</v>
      </c>
    </row>
    <row r="922" spans="1:15">
      <c r="A922">
        <v>616.32000000000005</v>
      </c>
      <c r="B922">
        <v>3.2676099999999999</v>
      </c>
      <c r="C922">
        <v>296.59116</v>
      </c>
      <c r="D922">
        <v>4.5200199999999997</v>
      </c>
      <c r="E922">
        <v>154.05832000000001</v>
      </c>
      <c r="F922">
        <v>37.347740000000002</v>
      </c>
      <c r="J922">
        <v>4.4208446019999998</v>
      </c>
      <c r="K922">
        <v>161.0217869</v>
      </c>
      <c r="N922">
        <f t="shared" si="28"/>
        <v>4.42084460152397</v>
      </c>
      <c r="O922">
        <f t="shared" si="29"/>
        <v>161.02178687566402</v>
      </c>
    </row>
    <row r="923" spans="1:15">
      <c r="A923">
        <v>616.54700000000003</v>
      </c>
      <c r="B923">
        <v>3.2657799999999999</v>
      </c>
      <c r="C923">
        <v>296.46881000000002</v>
      </c>
      <c r="D923">
        <v>4.50997</v>
      </c>
      <c r="E923">
        <v>153.99476999999999</v>
      </c>
      <c r="F923">
        <v>37.340449999999997</v>
      </c>
      <c r="J923">
        <v>4.4112287559999999</v>
      </c>
      <c r="K923">
        <v>160.9398879</v>
      </c>
      <c r="N923">
        <f t="shared" si="28"/>
        <v>4.411228756440928</v>
      </c>
      <c r="O923">
        <f t="shared" si="29"/>
        <v>160.93988792856899</v>
      </c>
    </row>
    <row r="924" spans="1:15">
      <c r="A924">
        <v>616.82600000000002</v>
      </c>
      <c r="B924">
        <v>3.2634300000000001</v>
      </c>
      <c r="C924">
        <v>296.33078</v>
      </c>
      <c r="D924">
        <v>4.4999200000000004</v>
      </c>
      <c r="E924">
        <v>153.92307</v>
      </c>
      <c r="F924">
        <v>37.340449999999997</v>
      </c>
      <c r="J924">
        <v>4.4016119869999999</v>
      </c>
      <c r="K924">
        <v>160.84948499999999</v>
      </c>
      <c r="N924">
        <f t="shared" si="28"/>
        <v>4.4016119866241965</v>
      </c>
      <c r="O924">
        <f t="shared" si="29"/>
        <v>160.84948501154398</v>
      </c>
    </row>
    <row r="925" spans="1:15">
      <c r="A925">
        <v>617.08199999999999</v>
      </c>
      <c r="B925">
        <v>3.2614700000000001</v>
      </c>
      <c r="C925">
        <v>296.46377999999999</v>
      </c>
      <c r="D925">
        <v>4.4899100000000001</v>
      </c>
      <c r="E925">
        <v>153.99216000000001</v>
      </c>
      <c r="F925">
        <v>37.339309999999998</v>
      </c>
      <c r="J925">
        <v>4.3920325729999998</v>
      </c>
      <c r="K925">
        <v>160.90626940000001</v>
      </c>
      <c r="N925">
        <f t="shared" si="28"/>
        <v>4.3920325731114565</v>
      </c>
      <c r="O925">
        <f t="shared" si="29"/>
        <v>160.90626939105601</v>
      </c>
    </row>
    <row r="926" spans="1:15">
      <c r="A926">
        <v>617.36199999999997</v>
      </c>
      <c r="B926">
        <v>3.2588900000000001</v>
      </c>
      <c r="C926">
        <v>296.12182999999999</v>
      </c>
      <c r="D926">
        <v>4.4798499999999999</v>
      </c>
      <c r="E926">
        <v>153.81452999999999</v>
      </c>
      <c r="F926">
        <v>37.339309999999998</v>
      </c>
      <c r="J926">
        <v>4.3824043860000002</v>
      </c>
      <c r="K926">
        <v>160.7051902</v>
      </c>
      <c r="N926">
        <f t="shared" si="28"/>
        <v>4.3824043857528796</v>
      </c>
      <c r="O926">
        <f t="shared" si="29"/>
        <v>160.70519022220498</v>
      </c>
    </row>
    <row r="927" spans="1:15">
      <c r="A927">
        <v>617.69600000000003</v>
      </c>
      <c r="B927">
        <v>3.2561300000000002</v>
      </c>
      <c r="C927">
        <v>295.84705000000002</v>
      </c>
      <c r="D927">
        <v>4.4698399999999996</v>
      </c>
      <c r="E927">
        <v>153.67179999999999</v>
      </c>
      <c r="F927">
        <v>37.336399999999998</v>
      </c>
      <c r="J927">
        <v>4.3728231319999997</v>
      </c>
      <c r="K927">
        <v>160.54068359999999</v>
      </c>
      <c r="N927">
        <f t="shared" si="28"/>
        <v>4.3728231319997279</v>
      </c>
      <c r="O927">
        <f t="shared" si="29"/>
        <v>160.54068358511998</v>
      </c>
    </row>
    <row r="928" spans="1:15">
      <c r="A928">
        <v>617.97900000000004</v>
      </c>
      <c r="B928">
        <v>3.25379</v>
      </c>
      <c r="C928">
        <v>295.82324</v>
      </c>
      <c r="D928">
        <v>4.4598300000000002</v>
      </c>
      <c r="E928">
        <v>153.65943999999999</v>
      </c>
      <c r="F928">
        <v>37.336399999999998</v>
      </c>
      <c r="J928">
        <v>4.3632409599999997</v>
      </c>
      <c r="K928">
        <v>160.51238979999999</v>
      </c>
      <c r="N928">
        <f t="shared" si="28"/>
        <v>4.3632409601543962</v>
      </c>
      <c r="O928">
        <f t="shared" si="29"/>
        <v>160.51238980295201</v>
      </c>
    </row>
    <row r="929" spans="1:15">
      <c r="A929">
        <v>618.19799999999998</v>
      </c>
      <c r="B929">
        <v>3.25196</v>
      </c>
      <c r="C929">
        <v>295.79809999999998</v>
      </c>
      <c r="D929">
        <v>4.4498199999999999</v>
      </c>
      <c r="E929">
        <v>153.64637999999999</v>
      </c>
      <c r="F929">
        <v>37.33858</v>
      </c>
      <c r="J929">
        <v>4.3536578700000002</v>
      </c>
      <c r="K929">
        <v>160.4833673</v>
      </c>
      <c r="N929">
        <f t="shared" si="28"/>
        <v>4.3536578700408803</v>
      </c>
      <c r="O929">
        <f t="shared" si="29"/>
        <v>160.48336734651599</v>
      </c>
    </row>
    <row r="930" spans="1:15">
      <c r="A930">
        <v>618.56600000000003</v>
      </c>
      <c r="B930">
        <v>3.2490299999999999</v>
      </c>
      <c r="C930">
        <v>295.78366</v>
      </c>
      <c r="D930">
        <v>4.4397900000000003</v>
      </c>
      <c r="E930">
        <v>153.63889</v>
      </c>
      <c r="F930">
        <v>37.33858</v>
      </c>
      <c r="J930">
        <v>4.3440547120000002</v>
      </c>
      <c r="K930">
        <v>160.4601341</v>
      </c>
      <c r="N930">
        <f t="shared" si="28"/>
        <v>4.3440547116954731</v>
      </c>
      <c r="O930">
        <f t="shared" si="29"/>
        <v>160.46013407433102</v>
      </c>
    </row>
    <row r="931" spans="1:15">
      <c r="A931">
        <v>618.68600000000004</v>
      </c>
      <c r="B931">
        <v>3.2477299999999998</v>
      </c>
      <c r="C931">
        <v>295.55495999999999</v>
      </c>
      <c r="D931">
        <v>4.4297599999999999</v>
      </c>
      <c r="E931">
        <v>153.52008000000001</v>
      </c>
      <c r="F931">
        <v>37.34216</v>
      </c>
      <c r="J931">
        <v>4.3344506310000002</v>
      </c>
      <c r="K931">
        <v>160.32065109999999</v>
      </c>
      <c r="N931">
        <f t="shared" si="28"/>
        <v>4.3344506310549713</v>
      </c>
      <c r="O931">
        <f t="shared" si="29"/>
        <v>160.32065109580799</v>
      </c>
    </row>
    <row r="932" spans="1:15">
      <c r="A932">
        <v>619.05399999999997</v>
      </c>
      <c r="B932">
        <v>3.2447699999999999</v>
      </c>
      <c r="C932">
        <v>295.38065</v>
      </c>
      <c r="D932">
        <v>4.4197600000000001</v>
      </c>
      <c r="E932">
        <v>153.42953</v>
      </c>
      <c r="F932">
        <v>37.34216</v>
      </c>
      <c r="J932">
        <v>4.3248743579999998</v>
      </c>
      <c r="K932">
        <v>160.210747</v>
      </c>
      <c r="N932">
        <f t="shared" si="28"/>
        <v>4.3248743581407307</v>
      </c>
      <c r="O932">
        <f t="shared" si="29"/>
        <v>160.21074699512801</v>
      </c>
    </row>
    <row r="933" spans="1:15">
      <c r="A933">
        <v>619.48699999999997</v>
      </c>
      <c r="B933">
        <v>3.24132</v>
      </c>
      <c r="C933">
        <v>294.59127999999998</v>
      </c>
      <c r="D933">
        <v>4.4097200000000001</v>
      </c>
      <c r="E933">
        <v>153.01952</v>
      </c>
      <c r="F933">
        <v>37.347079999999998</v>
      </c>
      <c r="J933">
        <v>4.3152588569999999</v>
      </c>
      <c r="K933">
        <v>159.76725239999999</v>
      </c>
      <c r="N933">
        <f t="shared" si="28"/>
        <v>4.3152588574865742</v>
      </c>
      <c r="O933">
        <f t="shared" si="29"/>
        <v>159.76725237734399</v>
      </c>
    </row>
    <row r="934" spans="1:15">
      <c r="A934">
        <v>619.63099999999997</v>
      </c>
      <c r="B934">
        <v>3.24</v>
      </c>
      <c r="C934">
        <v>294.29498000000001</v>
      </c>
      <c r="D934">
        <v>4.3996700000000004</v>
      </c>
      <c r="E934">
        <v>152.86562000000001</v>
      </c>
      <c r="F934">
        <v>37.347079999999998</v>
      </c>
      <c r="J934">
        <v>4.3056328539999997</v>
      </c>
      <c r="K934">
        <v>159.59120279999999</v>
      </c>
      <c r="N934">
        <f t="shared" si="28"/>
        <v>4.3056328535911135</v>
      </c>
      <c r="O934">
        <f t="shared" si="29"/>
        <v>159.59120282345401</v>
      </c>
    </row>
    <row r="935" spans="1:15">
      <c r="A935">
        <v>619.91899999999998</v>
      </c>
      <c r="B935">
        <v>3.2377899999999999</v>
      </c>
      <c r="C935">
        <v>293.74847</v>
      </c>
      <c r="D935">
        <v>4.3896699999999997</v>
      </c>
      <c r="E935">
        <v>152.58174</v>
      </c>
      <c r="F935">
        <v>37.350769999999997</v>
      </c>
      <c r="J935">
        <v>4.29605382</v>
      </c>
      <c r="K935">
        <v>159.2795749</v>
      </c>
      <c r="N935">
        <f t="shared" si="28"/>
        <v>4.2960538204779599</v>
      </c>
      <c r="O935">
        <f t="shared" si="29"/>
        <v>159.27957486625797</v>
      </c>
    </row>
    <row r="936" spans="1:15">
      <c r="A936">
        <v>620.39599999999996</v>
      </c>
      <c r="B936">
        <v>3.2335600000000002</v>
      </c>
      <c r="C936">
        <v>292.83904999999999</v>
      </c>
      <c r="D936">
        <v>4.3796499999999998</v>
      </c>
      <c r="E936">
        <v>152.10936000000001</v>
      </c>
      <c r="F936">
        <v>37.350769999999997</v>
      </c>
      <c r="J936">
        <v>4.286454709</v>
      </c>
      <c r="K936">
        <v>158.7712176</v>
      </c>
      <c r="N936">
        <f t="shared" si="28"/>
        <v>4.2864547088769998</v>
      </c>
      <c r="O936">
        <f t="shared" si="29"/>
        <v>158.77121758524001</v>
      </c>
    </row>
    <row r="937" spans="1:15">
      <c r="A937">
        <v>620.678</v>
      </c>
      <c r="B937">
        <v>3.2313999999999998</v>
      </c>
      <c r="C937">
        <v>292.99088</v>
      </c>
      <c r="D937">
        <v>4.36958</v>
      </c>
      <c r="E937">
        <v>152.18822</v>
      </c>
      <c r="F937">
        <v>37.340710000000001</v>
      </c>
      <c r="J937">
        <v>4.2768067690000002</v>
      </c>
      <c r="K937">
        <v>158.83820600000001</v>
      </c>
      <c r="N937">
        <f t="shared" si="28"/>
        <v>4.2768067690902942</v>
      </c>
      <c r="O937">
        <f t="shared" si="29"/>
        <v>158.838206023476</v>
      </c>
    </row>
    <row r="938" spans="1:15">
      <c r="A938">
        <v>620.95299999999997</v>
      </c>
      <c r="B938">
        <v>3.2290199999999998</v>
      </c>
      <c r="C938">
        <v>292.91815000000003</v>
      </c>
      <c r="D938">
        <v>4.3595800000000002</v>
      </c>
      <c r="E938">
        <v>152.15045000000001</v>
      </c>
      <c r="F938">
        <v>37.340710000000001</v>
      </c>
      <c r="J938">
        <v>4.2672249740000003</v>
      </c>
      <c r="K938">
        <v>158.78357059999999</v>
      </c>
      <c r="N938">
        <f t="shared" si="28"/>
        <v>4.2672249741866493</v>
      </c>
      <c r="O938">
        <f t="shared" si="29"/>
        <v>158.78357058811002</v>
      </c>
    </row>
    <row r="939" spans="1:15">
      <c r="A939">
        <v>621.22199999999998</v>
      </c>
      <c r="B939">
        <v>3.2269800000000002</v>
      </c>
      <c r="C939">
        <v>293.18923999999998</v>
      </c>
      <c r="D939">
        <v>4.3495699999999999</v>
      </c>
      <c r="E939">
        <v>152.29125999999999</v>
      </c>
      <c r="F939">
        <v>37.328980000000001</v>
      </c>
      <c r="J939">
        <v>4.2576326780000002</v>
      </c>
      <c r="K939">
        <v>158.91527500000001</v>
      </c>
      <c r="N939">
        <f t="shared" si="28"/>
        <v>4.2576326779143683</v>
      </c>
      <c r="O939">
        <f t="shared" si="29"/>
        <v>158.915274957582</v>
      </c>
    </row>
    <row r="940" spans="1:15">
      <c r="A940">
        <v>621.50199999999995</v>
      </c>
      <c r="B940">
        <v>3.22444</v>
      </c>
      <c r="C940">
        <v>292.93126999999998</v>
      </c>
      <c r="D940">
        <v>4.33955</v>
      </c>
      <c r="E940">
        <v>152.15726000000001</v>
      </c>
      <c r="F940">
        <v>37.328980000000001</v>
      </c>
      <c r="J940">
        <v>4.2480298769999996</v>
      </c>
      <c r="K940">
        <v>158.7602004</v>
      </c>
      <c r="N940">
        <f t="shared" si="28"/>
        <v>4.248029877339321</v>
      </c>
      <c r="O940">
        <f t="shared" si="29"/>
        <v>158.76020037633</v>
      </c>
    </row>
    <row r="941" spans="1:15">
      <c r="A941">
        <v>621.81500000000005</v>
      </c>
      <c r="B941">
        <v>3.2217699999999998</v>
      </c>
      <c r="C941">
        <v>292.72061000000002</v>
      </c>
      <c r="D941">
        <v>4.3295000000000003</v>
      </c>
      <c r="E941">
        <v>152.04784000000001</v>
      </c>
      <c r="F941">
        <v>37.315939999999998</v>
      </c>
      <c r="J941">
        <v>4.2383973990000001</v>
      </c>
      <c r="K941">
        <v>158.63075119999999</v>
      </c>
      <c r="N941">
        <f t="shared" si="28"/>
        <v>4.238397399491979</v>
      </c>
      <c r="O941">
        <f t="shared" si="29"/>
        <v>158.63075123280001</v>
      </c>
    </row>
    <row r="942" spans="1:15">
      <c r="A942">
        <v>622.09900000000005</v>
      </c>
      <c r="B942">
        <v>3.2194600000000002</v>
      </c>
      <c r="C942">
        <v>292.61407000000003</v>
      </c>
      <c r="D942">
        <v>4.3194699999999999</v>
      </c>
      <c r="E942">
        <v>151.99249</v>
      </c>
      <c r="F942">
        <v>37.315939999999998</v>
      </c>
      <c r="J942">
        <v>4.2287831660000004</v>
      </c>
      <c r="K942">
        <v>158.55776</v>
      </c>
      <c r="N942">
        <f t="shared" si="28"/>
        <v>4.2287831655873092</v>
      </c>
      <c r="O942">
        <f t="shared" si="29"/>
        <v>158.55776000780298</v>
      </c>
    </row>
    <row r="943" spans="1:15">
      <c r="A943">
        <v>622.15300000000002</v>
      </c>
      <c r="B943">
        <v>3.2189899999999998</v>
      </c>
      <c r="C943">
        <v>292.55669999999998</v>
      </c>
      <c r="D943">
        <v>4.3093199999999996</v>
      </c>
      <c r="E943">
        <v>151.96269000000001</v>
      </c>
      <c r="F943">
        <v>37.309609999999999</v>
      </c>
      <c r="J943">
        <v>4.2190529650000004</v>
      </c>
      <c r="K943">
        <v>158.51124859999999</v>
      </c>
      <c r="N943">
        <f t="shared" si="28"/>
        <v>4.2190529648724358</v>
      </c>
      <c r="O943">
        <f t="shared" si="29"/>
        <v>158.511248592708</v>
      </c>
    </row>
    <row r="944" spans="1:15">
      <c r="A944">
        <v>622.16999999999996</v>
      </c>
      <c r="B944">
        <v>3.2188699999999999</v>
      </c>
      <c r="C944">
        <v>292.59276999999997</v>
      </c>
      <c r="D944">
        <v>4.2983900000000004</v>
      </c>
      <c r="E944">
        <v>151.98142999999999</v>
      </c>
      <c r="F944">
        <v>37.309609999999999</v>
      </c>
      <c r="J944">
        <v>4.2085739660000003</v>
      </c>
      <c r="K944">
        <v>158.51418459999999</v>
      </c>
      <c r="N944">
        <f t="shared" si="28"/>
        <v>4.2085739657884726</v>
      </c>
      <c r="O944">
        <f t="shared" si="29"/>
        <v>158.514184588977</v>
      </c>
    </row>
    <row r="945" spans="1:15">
      <c r="A945">
        <v>622.178</v>
      </c>
      <c r="B945">
        <v>3.2188099999999999</v>
      </c>
      <c r="C945">
        <v>292.62198000000001</v>
      </c>
      <c r="D945">
        <v>4.2879199999999997</v>
      </c>
      <c r="E945">
        <v>151.99661</v>
      </c>
      <c r="F945">
        <v>37.309609999999999</v>
      </c>
      <c r="J945">
        <v>4.1985349559999996</v>
      </c>
      <c r="K945">
        <v>158.51410300000001</v>
      </c>
      <c r="N945">
        <f t="shared" si="28"/>
        <v>4.198534956029107</v>
      </c>
      <c r="O945">
        <f t="shared" si="29"/>
        <v>158.51410303951201</v>
      </c>
    </row>
    <row r="946" spans="1:15">
      <c r="A946">
        <v>622.18700000000001</v>
      </c>
      <c r="B946">
        <v>3.21875</v>
      </c>
      <c r="C946">
        <v>292.59967</v>
      </c>
      <c r="D946">
        <v>4.2769000000000004</v>
      </c>
      <c r="E946">
        <v>151.98501999999999</v>
      </c>
      <c r="F946">
        <v>37.309609999999999</v>
      </c>
      <c r="J946">
        <v>4.1879674979999999</v>
      </c>
      <c r="K946">
        <v>158.4852673</v>
      </c>
      <c r="N946">
        <f t="shared" si="28"/>
        <v>4.1879674979024202</v>
      </c>
      <c r="O946">
        <f t="shared" si="29"/>
        <v>158.48526732037999</v>
      </c>
    </row>
    <row r="947" spans="1:15">
      <c r="A947">
        <v>622.197</v>
      </c>
      <c r="B947">
        <v>3.21868</v>
      </c>
      <c r="C947">
        <v>292.61417</v>
      </c>
      <c r="D947">
        <v>4.2665899999999999</v>
      </c>
      <c r="E947">
        <v>151.99254999999999</v>
      </c>
      <c r="F947">
        <v>37.309609999999999</v>
      </c>
      <c r="J947">
        <v>4.1780798719999996</v>
      </c>
      <c r="K947">
        <v>158.47744890000001</v>
      </c>
      <c r="N947">
        <f t="shared" si="28"/>
        <v>4.1780798720567009</v>
      </c>
      <c r="O947">
        <f t="shared" si="29"/>
        <v>158.47744893904499</v>
      </c>
    </row>
    <row r="948" spans="1:15">
      <c r="A948">
        <v>622.21199999999999</v>
      </c>
      <c r="B948">
        <v>3.2185800000000002</v>
      </c>
      <c r="C948">
        <v>292.59649999999999</v>
      </c>
      <c r="D948">
        <v>4.2564000000000002</v>
      </c>
      <c r="E948">
        <v>151.98337000000001</v>
      </c>
      <c r="F948">
        <v>37.309609999999999</v>
      </c>
      <c r="J948">
        <v>4.1683063689999997</v>
      </c>
      <c r="K948">
        <v>158.4523902</v>
      </c>
      <c r="N948">
        <f t="shared" si="28"/>
        <v>4.1683063693766274</v>
      </c>
      <c r="O948">
        <f t="shared" si="29"/>
        <v>158.45239016068001</v>
      </c>
    </row>
    <row r="949" spans="1:15">
      <c r="A949">
        <v>622.24400000000003</v>
      </c>
      <c r="B949">
        <v>3.21834</v>
      </c>
      <c r="C949">
        <v>292.56677000000002</v>
      </c>
      <c r="D949">
        <v>4.2463800000000003</v>
      </c>
      <c r="E949">
        <v>151.96793</v>
      </c>
      <c r="F949">
        <v>37.309609999999999</v>
      </c>
      <c r="J949">
        <v>4.1586949869999996</v>
      </c>
      <c r="K949">
        <v>158.42106580000001</v>
      </c>
      <c r="N949">
        <f t="shared" si="28"/>
        <v>4.1586949867296195</v>
      </c>
      <c r="O949">
        <f t="shared" si="29"/>
        <v>158.42106578593399</v>
      </c>
    </row>
    <row r="950" spans="1:15">
      <c r="A950">
        <v>622.65899999999999</v>
      </c>
      <c r="B950">
        <v>3.2150099999999999</v>
      </c>
      <c r="C950">
        <v>292.59118999999998</v>
      </c>
      <c r="D950">
        <v>4.2363600000000003</v>
      </c>
      <c r="E950">
        <v>151.98061000000001</v>
      </c>
      <c r="F950">
        <v>37.309609999999999</v>
      </c>
      <c r="J950">
        <v>4.1490826800000002</v>
      </c>
      <c r="K950">
        <v>158.4190558</v>
      </c>
      <c r="N950">
        <f t="shared" si="28"/>
        <v>4.1490826802070719</v>
      </c>
      <c r="O950">
        <f t="shared" si="29"/>
        <v>158.41905576979602</v>
      </c>
    </row>
    <row r="951" spans="1:15">
      <c r="A951">
        <v>622.89499999999998</v>
      </c>
      <c r="B951">
        <v>3.2128299999999999</v>
      </c>
      <c r="C951">
        <v>292.39532000000003</v>
      </c>
      <c r="D951">
        <v>4.2263400000000004</v>
      </c>
      <c r="E951">
        <v>151.87888000000001</v>
      </c>
      <c r="F951">
        <v>37.307340000000003</v>
      </c>
      <c r="J951">
        <v>4.13946945</v>
      </c>
      <c r="K951">
        <v>158.29779790000001</v>
      </c>
      <c r="N951">
        <f t="shared" si="28"/>
        <v>4.1394694496313118</v>
      </c>
      <c r="O951">
        <f t="shared" si="29"/>
        <v>158.29779785699199</v>
      </c>
    </row>
    <row r="952" spans="1:15">
      <c r="A952">
        <v>623.23099999999999</v>
      </c>
      <c r="B952">
        <v>3.2100599999999999</v>
      </c>
      <c r="C952">
        <v>292.41611</v>
      </c>
      <c r="D952">
        <v>4.2163300000000001</v>
      </c>
      <c r="E952">
        <v>151.88965999999999</v>
      </c>
      <c r="F952">
        <v>37.307340000000003</v>
      </c>
      <c r="J952">
        <v>4.1298648900000003</v>
      </c>
      <c r="K952">
        <v>158.2938293</v>
      </c>
      <c r="N952">
        <f t="shared" si="28"/>
        <v>4.1298648902503565</v>
      </c>
      <c r="O952">
        <f t="shared" si="29"/>
        <v>158.29382930147798</v>
      </c>
    </row>
    <row r="953" spans="1:15">
      <c r="A953">
        <v>623.59699999999998</v>
      </c>
      <c r="B953">
        <v>3.20703</v>
      </c>
      <c r="C953">
        <v>292.56792999999999</v>
      </c>
      <c r="D953">
        <v>4.2063300000000003</v>
      </c>
      <c r="E953">
        <v>151.96853999999999</v>
      </c>
      <c r="F953">
        <v>37.304070000000003</v>
      </c>
      <c r="J953">
        <v>4.1202690049999999</v>
      </c>
      <c r="K953">
        <v>158.36083830000001</v>
      </c>
      <c r="N953">
        <f t="shared" si="28"/>
        <v>4.120269004651667</v>
      </c>
      <c r="O953">
        <f t="shared" si="29"/>
        <v>158.36083828858199</v>
      </c>
    </row>
    <row r="954" spans="1:15">
      <c r="A954">
        <v>623.87</v>
      </c>
      <c r="B954">
        <v>3.20472</v>
      </c>
      <c r="C954">
        <v>292.47899999999998</v>
      </c>
      <c r="D954">
        <v>4.1962299999999999</v>
      </c>
      <c r="E954">
        <v>151.92232999999999</v>
      </c>
      <c r="F954">
        <v>37.304070000000003</v>
      </c>
      <c r="J954">
        <v>4.110576225</v>
      </c>
      <c r="K954">
        <v>158.2973404</v>
      </c>
      <c r="N954">
        <f t="shared" si="28"/>
        <v>4.1105762254383036</v>
      </c>
      <c r="O954">
        <f t="shared" si="29"/>
        <v>158.297340388159</v>
      </c>
    </row>
    <row r="955" spans="1:15">
      <c r="A955">
        <v>624.11500000000001</v>
      </c>
      <c r="B955">
        <v>3.2026300000000001</v>
      </c>
      <c r="C955">
        <v>292.57736</v>
      </c>
      <c r="D955">
        <v>4.1861800000000002</v>
      </c>
      <c r="E955">
        <v>151.97343000000001</v>
      </c>
      <c r="F955">
        <v>37.3035</v>
      </c>
      <c r="J955">
        <v>4.1009304980000003</v>
      </c>
      <c r="K955">
        <v>158.3353113</v>
      </c>
      <c r="N955">
        <f t="shared" si="28"/>
        <v>4.1009304976556207</v>
      </c>
      <c r="O955">
        <f t="shared" si="29"/>
        <v>158.335311331974</v>
      </c>
    </row>
    <row r="956" spans="1:15">
      <c r="A956">
        <v>624.35900000000004</v>
      </c>
      <c r="B956">
        <v>3.2007500000000002</v>
      </c>
      <c r="C956">
        <v>292.76760999999999</v>
      </c>
      <c r="D956">
        <v>4.1761699999999999</v>
      </c>
      <c r="E956">
        <v>152.07225</v>
      </c>
      <c r="F956">
        <v>37.3035</v>
      </c>
      <c r="J956">
        <v>4.0913222359999999</v>
      </c>
      <c r="K956">
        <v>158.42304569999999</v>
      </c>
      <c r="N956">
        <f t="shared" si="28"/>
        <v>4.0913222358869223</v>
      </c>
      <c r="O956">
        <f t="shared" si="29"/>
        <v>158.42304568282498</v>
      </c>
    </row>
    <row r="957" spans="1:15">
      <c r="A957">
        <v>624.65599999999995</v>
      </c>
      <c r="B957">
        <v>3.1982599999999999</v>
      </c>
      <c r="C957">
        <v>292.78464000000002</v>
      </c>
      <c r="D957">
        <v>4.1661700000000002</v>
      </c>
      <c r="E957">
        <v>152.08109999999999</v>
      </c>
      <c r="F957">
        <v>37.304090000000002</v>
      </c>
      <c r="J957">
        <v>4.0817226509999998</v>
      </c>
      <c r="K957">
        <v>158.41705719999999</v>
      </c>
      <c r="N957">
        <f t="shared" si="28"/>
        <v>4.0817226508888096</v>
      </c>
      <c r="O957">
        <f t="shared" si="29"/>
        <v>158.41705716386997</v>
      </c>
    </row>
    <row r="958" spans="1:15">
      <c r="A958">
        <v>624.88699999999994</v>
      </c>
      <c r="B958">
        <v>3.1962199999999998</v>
      </c>
      <c r="C958">
        <v>292.75839000000002</v>
      </c>
      <c r="D958">
        <v>4.1561199999999996</v>
      </c>
      <c r="E958">
        <v>152.06746000000001</v>
      </c>
      <c r="F958">
        <v>37.304090000000002</v>
      </c>
      <c r="J958">
        <v>4.0720741389999997</v>
      </c>
      <c r="K958">
        <v>158.38756609999999</v>
      </c>
      <c r="N958">
        <f t="shared" si="28"/>
        <v>4.0720741394330453</v>
      </c>
      <c r="O958">
        <f t="shared" si="29"/>
        <v>158.38756611855203</v>
      </c>
    </row>
    <row r="959" spans="1:15">
      <c r="A959">
        <v>625.245</v>
      </c>
      <c r="B959">
        <v>3.1932399999999999</v>
      </c>
      <c r="C959">
        <v>292.34933000000001</v>
      </c>
      <c r="D959">
        <v>4.1460900000000001</v>
      </c>
      <c r="E959">
        <v>151.85498000000001</v>
      </c>
      <c r="F959">
        <v>37.310920000000003</v>
      </c>
      <c r="J959">
        <v>4.062443901</v>
      </c>
      <c r="K959">
        <v>158.1510241</v>
      </c>
      <c r="N959">
        <f t="shared" si="28"/>
        <v>4.0624439007449702</v>
      </c>
      <c r="O959">
        <f t="shared" si="29"/>
        <v>158.151024140282</v>
      </c>
    </row>
    <row r="960" spans="1:15">
      <c r="A960">
        <v>625.52599999999995</v>
      </c>
      <c r="B960">
        <v>3.1907299999999998</v>
      </c>
      <c r="C960">
        <v>291.73876999999999</v>
      </c>
      <c r="D960">
        <v>4.1360700000000001</v>
      </c>
      <c r="E960">
        <v>151.53783999999999</v>
      </c>
      <c r="F960">
        <v>37.310920000000003</v>
      </c>
      <c r="J960">
        <v>4.0528223370000003</v>
      </c>
      <c r="K960">
        <v>157.8055511</v>
      </c>
      <c r="N960">
        <f t="shared" si="28"/>
        <v>4.0528223373737067</v>
      </c>
      <c r="O960">
        <f t="shared" si="29"/>
        <v>157.80555113888801</v>
      </c>
    </row>
    <row r="961" spans="1:15">
      <c r="A961">
        <v>625.87699999999995</v>
      </c>
      <c r="B961">
        <v>3.1878799999999998</v>
      </c>
      <c r="C961">
        <v>291.18365</v>
      </c>
      <c r="D961">
        <v>4.1260000000000003</v>
      </c>
      <c r="E961">
        <v>151.24950000000001</v>
      </c>
      <c r="F961">
        <v>37.315579999999997</v>
      </c>
      <c r="J961">
        <v>4.0431518290000001</v>
      </c>
      <c r="K961">
        <v>157.49005439999999</v>
      </c>
      <c r="N961">
        <f t="shared" si="28"/>
        <v>4.0431518294335484</v>
      </c>
      <c r="O961">
        <f t="shared" si="29"/>
        <v>157.49005437000002</v>
      </c>
    </row>
    <row r="962" spans="1:15">
      <c r="A962">
        <v>626.20799999999997</v>
      </c>
      <c r="B962">
        <v>3.1852399999999998</v>
      </c>
      <c r="C962">
        <v>290.80435</v>
      </c>
      <c r="D962">
        <v>4.11599</v>
      </c>
      <c r="E962">
        <v>151.05247</v>
      </c>
      <c r="F962">
        <v>37.314529999999998</v>
      </c>
      <c r="J962">
        <v>4.0335380140000003</v>
      </c>
      <c r="K962">
        <v>157.26977460000001</v>
      </c>
      <c r="N962">
        <f t="shared" si="28"/>
        <v>4.0335380142681112</v>
      </c>
      <c r="O962">
        <f t="shared" si="29"/>
        <v>157.26977455995299</v>
      </c>
    </row>
    <row r="963" spans="1:15">
      <c r="A963">
        <v>626.47500000000002</v>
      </c>
      <c r="B963">
        <v>3.18302</v>
      </c>
      <c r="C963">
        <v>290.72806000000003</v>
      </c>
      <c r="D963">
        <v>4.1059599999999996</v>
      </c>
      <c r="E963">
        <v>151.01284999999999</v>
      </c>
      <c r="F963">
        <v>37.314529999999998</v>
      </c>
      <c r="J963">
        <v>4.0239040639999999</v>
      </c>
      <c r="K963">
        <v>157.2133772</v>
      </c>
      <c r="N963">
        <f t="shared" si="28"/>
        <v>4.0239040635652659</v>
      </c>
      <c r="O963">
        <f t="shared" si="29"/>
        <v>157.21337721585999</v>
      </c>
    </row>
    <row r="964" spans="1:15">
      <c r="A964">
        <v>626.60299999999995</v>
      </c>
      <c r="B964">
        <v>3.1819299999999999</v>
      </c>
      <c r="C964">
        <v>290.76663000000002</v>
      </c>
      <c r="D964">
        <v>4.0959199999999996</v>
      </c>
      <c r="E964">
        <v>151.03288000000001</v>
      </c>
      <c r="F964">
        <v>37.314529999999998</v>
      </c>
      <c r="J964">
        <v>4.0142595779999999</v>
      </c>
      <c r="K964">
        <v>157.2190659</v>
      </c>
      <c r="N964">
        <f t="shared" si="28"/>
        <v>4.0142595781189456</v>
      </c>
      <c r="O964">
        <f t="shared" si="29"/>
        <v>157.21906593849602</v>
      </c>
    </row>
    <row r="965" spans="1:15">
      <c r="A965">
        <v>627.04499999999996</v>
      </c>
      <c r="B965">
        <v>3.1782900000000001</v>
      </c>
      <c r="C965">
        <v>290.56247000000002</v>
      </c>
      <c r="D965">
        <v>4.0858800000000004</v>
      </c>
      <c r="E965">
        <v>150.92683</v>
      </c>
      <c r="F965">
        <v>37.306049999999999</v>
      </c>
      <c r="J965">
        <v>4.0046141620000002</v>
      </c>
      <c r="K965">
        <v>157.0935192</v>
      </c>
      <c r="N965">
        <f t="shared" si="28"/>
        <v>4.0046141624219116</v>
      </c>
      <c r="O965">
        <f t="shared" si="29"/>
        <v>157.09351916160401</v>
      </c>
    </row>
    <row r="966" spans="1:15">
      <c r="A966">
        <v>627.34699999999998</v>
      </c>
      <c r="B966">
        <v>3.1756700000000002</v>
      </c>
      <c r="C966">
        <v>290.35950000000003</v>
      </c>
      <c r="D966">
        <v>4.0758400000000004</v>
      </c>
      <c r="E966">
        <v>150.82140999999999</v>
      </c>
      <c r="F966">
        <v>37.295839999999998</v>
      </c>
      <c r="J966">
        <v>3.9949678159999999</v>
      </c>
      <c r="K966">
        <v>156.9686494</v>
      </c>
      <c r="N966">
        <f t="shared" si="28"/>
        <v>3.9949678162946936</v>
      </c>
      <c r="O966">
        <f t="shared" si="29"/>
        <v>156.96864935734399</v>
      </c>
    </row>
    <row r="967" spans="1:15">
      <c r="A967">
        <v>627.56600000000003</v>
      </c>
      <c r="B967">
        <v>3.1739799999999998</v>
      </c>
      <c r="C967">
        <v>290.33803999999998</v>
      </c>
      <c r="D967">
        <v>4.0657800000000002</v>
      </c>
      <c r="E967">
        <v>150.81026</v>
      </c>
      <c r="F967">
        <v>37.295839999999998</v>
      </c>
      <c r="J967">
        <v>3.9853013210000001</v>
      </c>
      <c r="K967">
        <v>156.94187339999999</v>
      </c>
      <c r="N967">
        <f t="shared" si="28"/>
        <v>3.9853013209461468</v>
      </c>
      <c r="O967">
        <f t="shared" si="29"/>
        <v>156.94187338902799</v>
      </c>
    </row>
    <row r="968" spans="1:15">
      <c r="A968">
        <v>627.66999999999996</v>
      </c>
      <c r="B968">
        <v>3.1730499999999999</v>
      </c>
      <c r="C968">
        <v>290.24480999999997</v>
      </c>
      <c r="D968">
        <v>4.07585</v>
      </c>
      <c r="E968">
        <v>150.76184000000001</v>
      </c>
      <c r="F968">
        <v>37.295839999999998</v>
      </c>
      <c r="J968">
        <v>3.9949774250000001</v>
      </c>
      <c r="K968">
        <v>156.9066665</v>
      </c>
      <c r="N968">
        <f t="shared" si="28"/>
        <v>3.9949774246721068</v>
      </c>
      <c r="O968">
        <f t="shared" si="29"/>
        <v>156.90666645563999</v>
      </c>
    </row>
    <row r="969" spans="1:15">
      <c r="A969">
        <v>627.73099999999999</v>
      </c>
      <c r="B969">
        <v>3.1726100000000002</v>
      </c>
      <c r="C969">
        <v>290.21526999999998</v>
      </c>
      <c r="D969">
        <v>4.0860200000000004</v>
      </c>
      <c r="E969">
        <v>150.74648999999999</v>
      </c>
      <c r="F969">
        <v>37.295839999999998</v>
      </c>
      <c r="J969">
        <v>4.0047486670000003</v>
      </c>
      <c r="K969">
        <v>156.9060217</v>
      </c>
      <c r="N969">
        <f t="shared" ref="N969:N1032" si="30">LN(D969/100+1)*100</f>
        <v>4.0047486666465382</v>
      </c>
      <c r="O969">
        <f t="shared" ref="O969:O1032" si="31">E969*(1+D969/100)</f>
        <v>156.906021730698</v>
      </c>
    </row>
    <row r="970" spans="1:15">
      <c r="A970">
        <v>627.75300000000004</v>
      </c>
      <c r="B970">
        <v>3.1724299999999999</v>
      </c>
      <c r="C970">
        <v>290.24187999999998</v>
      </c>
      <c r="D970">
        <v>4.0960400000000003</v>
      </c>
      <c r="E970">
        <v>150.76031</v>
      </c>
      <c r="F970">
        <v>37.295839999999998</v>
      </c>
      <c r="J970">
        <v>4.0143748559999999</v>
      </c>
      <c r="K970">
        <v>156.93551260000001</v>
      </c>
      <c r="N970">
        <f t="shared" si="30"/>
        <v>4.0143748563458104</v>
      </c>
      <c r="O970">
        <f t="shared" si="31"/>
        <v>156.93551260172399</v>
      </c>
    </row>
    <row r="971" spans="1:15">
      <c r="A971">
        <v>627.77700000000004</v>
      </c>
      <c r="B971">
        <v>3.1722399999999999</v>
      </c>
      <c r="C971">
        <v>290.2337</v>
      </c>
      <c r="D971">
        <v>4.1062399999999997</v>
      </c>
      <c r="E971">
        <v>150.75605999999999</v>
      </c>
      <c r="F971">
        <v>37.295839999999998</v>
      </c>
      <c r="J971">
        <v>4.0241730200000001</v>
      </c>
      <c r="K971">
        <v>156.94646560000001</v>
      </c>
      <c r="N971">
        <f t="shared" si="30"/>
        <v>4.0241730199472512</v>
      </c>
      <c r="O971">
        <f t="shared" si="31"/>
        <v>156.94646563814399</v>
      </c>
    </row>
    <row r="972" spans="1:15">
      <c r="A972">
        <v>628.37099999999998</v>
      </c>
      <c r="B972">
        <v>3.1671100000000001</v>
      </c>
      <c r="C972">
        <v>289.75751000000002</v>
      </c>
      <c r="D972">
        <v>4.0962100000000001</v>
      </c>
      <c r="E972">
        <v>150.50871000000001</v>
      </c>
      <c r="F972">
        <v>37.290819999999997</v>
      </c>
      <c r="J972">
        <v>4.0145381670000004</v>
      </c>
      <c r="K972">
        <v>156.67386279999999</v>
      </c>
      <c r="N972">
        <f t="shared" si="30"/>
        <v>4.0145381669397544</v>
      </c>
      <c r="O972">
        <f t="shared" si="31"/>
        <v>156.67386282989102</v>
      </c>
    </row>
    <row r="973" spans="1:15">
      <c r="A973">
        <v>628.62</v>
      </c>
      <c r="B973">
        <v>3.1650399999999999</v>
      </c>
      <c r="C973">
        <v>289.89019999999999</v>
      </c>
      <c r="D973">
        <v>4.0861700000000001</v>
      </c>
      <c r="E973">
        <v>150.57764</v>
      </c>
      <c r="F973">
        <v>37.293460000000003</v>
      </c>
      <c r="J973">
        <v>4.0048927780000003</v>
      </c>
      <c r="K973">
        <v>156.73049839999999</v>
      </c>
      <c r="N973">
        <f t="shared" si="30"/>
        <v>4.0048927781150292</v>
      </c>
      <c r="O973">
        <f t="shared" si="31"/>
        <v>156.730498352388</v>
      </c>
    </row>
    <row r="974" spans="1:15">
      <c r="A974">
        <v>628.84299999999996</v>
      </c>
      <c r="B974">
        <v>3.16343</v>
      </c>
      <c r="C974">
        <v>290.10428000000002</v>
      </c>
      <c r="D974">
        <v>4.0761599999999998</v>
      </c>
      <c r="E974">
        <v>150.68884</v>
      </c>
      <c r="F974">
        <v>37.293460000000003</v>
      </c>
      <c r="J974">
        <v>3.9952752839999999</v>
      </c>
      <c r="K974">
        <v>156.8311582</v>
      </c>
      <c r="N974">
        <f t="shared" si="30"/>
        <v>3.9952752839144976</v>
      </c>
      <c r="O974">
        <f t="shared" si="31"/>
        <v>156.83115822054398</v>
      </c>
    </row>
    <row r="975" spans="1:15">
      <c r="A975">
        <v>629.053</v>
      </c>
      <c r="B975">
        <v>3.1615000000000002</v>
      </c>
      <c r="C975">
        <v>290.00081999999998</v>
      </c>
      <c r="D975">
        <v>4.0661399999999999</v>
      </c>
      <c r="E975">
        <v>150.63509999999999</v>
      </c>
      <c r="F975">
        <v>37.293460000000003</v>
      </c>
      <c r="J975">
        <v>3.9856472549999999</v>
      </c>
      <c r="K975">
        <v>156.76013409999999</v>
      </c>
      <c r="N975">
        <f t="shared" si="30"/>
        <v>3.9856472553900422</v>
      </c>
      <c r="O975">
        <f t="shared" si="31"/>
        <v>156.76013405514001</v>
      </c>
    </row>
    <row r="976" spans="1:15">
      <c r="A976">
        <v>629.27300000000002</v>
      </c>
      <c r="B976">
        <v>3.1596899999999999</v>
      </c>
      <c r="C976">
        <v>289.94943000000001</v>
      </c>
      <c r="D976">
        <v>4.0561400000000001</v>
      </c>
      <c r="E976">
        <v>150.60839999999999</v>
      </c>
      <c r="F976">
        <v>37.298299999999998</v>
      </c>
      <c r="J976">
        <v>3.9760375200000002</v>
      </c>
      <c r="K976">
        <v>156.71728759999999</v>
      </c>
      <c r="N976">
        <f t="shared" si="30"/>
        <v>3.9760375201827451</v>
      </c>
      <c r="O976">
        <f t="shared" si="31"/>
        <v>156.71728755576001</v>
      </c>
    </row>
    <row r="977" spans="1:15">
      <c r="A977">
        <v>629.51900000000001</v>
      </c>
      <c r="B977">
        <v>3.1578300000000001</v>
      </c>
      <c r="C977">
        <v>289.95717999999999</v>
      </c>
      <c r="D977">
        <v>4.0460900000000004</v>
      </c>
      <c r="E977">
        <v>150.61242999999999</v>
      </c>
      <c r="F977">
        <v>37.298299999999998</v>
      </c>
      <c r="J977">
        <v>3.9663788059999998</v>
      </c>
      <c r="K977">
        <v>156.7063445</v>
      </c>
      <c r="N977">
        <f t="shared" si="30"/>
        <v>3.9663788058020115</v>
      </c>
      <c r="O977">
        <f t="shared" si="31"/>
        <v>156.706344468987</v>
      </c>
    </row>
    <row r="978" spans="1:15">
      <c r="A978">
        <v>629.74199999999996</v>
      </c>
      <c r="B978">
        <v>3.1556999999999999</v>
      </c>
      <c r="C978">
        <v>289.70681999999999</v>
      </c>
      <c r="D978">
        <v>4.03606</v>
      </c>
      <c r="E978">
        <v>150.48239000000001</v>
      </c>
      <c r="F978">
        <v>37.295729999999999</v>
      </c>
      <c r="J978">
        <v>3.9567383829999998</v>
      </c>
      <c r="K978">
        <v>156.5559495</v>
      </c>
      <c r="N978">
        <f t="shared" si="30"/>
        <v>3.9567383825290277</v>
      </c>
      <c r="O978">
        <f t="shared" si="31"/>
        <v>156.55594954983403</v>
      </c>
    </row>
    <row r="979" spans="1:15">
      <c r="A979">
        <v>630.05600000000004</v>
      </c>
      <c r="B979">
        <v>3.1530499999999999</v>
      </c>
      <c r="C979">
        <v>289.6936</v>
      </c>
      <c r="D979">
        <v>4.0260499999999997</v>
      </c>
      <c r="E979">
        <v>150.47551999999999</v>
      </c>
      <c r="F979">
        <v>37.295729999999999</v>
      </c>
      <c r="J979">
        <v>3.9471162560000002</v>
      </c>
      <c r="K979">
        <v>156.53373970000001</v>
      </c>
      <c r="N979">
        <f t="shared" si="30"/>
        <v>3.9471162557441675</v>
      </c>
      <c r="O979">
        <f t="shared" si="31"/>
        <v>156.53373967296</v>
      </c>
    </row>
    <row r="980" spans="1:15">
      <c r="A980">
        <v>630.36599999999999</v>
      </c>
      <c r="B980">
        <v>3.1505899999999998</v>
      </c>
      <c r="C980">
        <v>289.92867999999999</v>
      </c>
      <c r="D980">
        <v>4.0160400000000003</v>
      </c>
      <c r="E980">
        <v>150.59763000000001</v>
      </c>
      <c r="F980">
        <v>37.299439999999997</v>
      </c>
      <c r="J980">
        <v>3.9374932029999998</v>
      </c>
      <c r="K980">
        <v>156.64569109999999</v>
      </c>
      <c r="N980">
        <f t="shared" si="30"/>
        <v>3.937493203016972</v>
      </c>
      <c r="O980">
        <f t="shared" si="31"/>
        <v>156.645691059852</v>
      </c>
    </row>
    <row r="981" spans="1:15">
      <c r="A981">
        <v>630.60299999999995</v>
      </c>
      <c r="B981">
        <v>3.1486200000000002</v>
      </c>
      <c r="C981">
        <v>290.01382000000001</v>
      </c>
      <c r="D981">
        <v>4.0060200000000004</v>
      </c>
      <c r="E981">
        <v>150.64185000000001</v>
      </c>
      <c r="F981">
        <v>37.299439999999997</v>
      </c>
      <c r="J981">
        <v>3.927859609</v>
      </c>
      <c r="K981">
        <v>156.67659259999999</v>
      </c>
      <c r="N981">
        <f t="shared" si="30"/>
        <v>3.9278596093416307</v>
      </c>
      <c r="O981">
        <f t="shared" si="31"/>
        <v>156.67659263937003</v>
      </c>
    </row>
    <row r="982" spans="1:15">
      <c r="A982">
        <v>630.80600000000004</v>
      </c>
      <c r="B982">
        <v>3.1469999999999998</v>
      </c>
      <c r="C982">
        <v>290.13983000000002</v>
      </c>
      <c r="D982">
        <v>3.9959799999999999</v>
      </c>
      <c r="E982">
        <v>150.70731000000001</v>
      </c>
      <c r="F982">
        <v>37.299439999999997</v>
      </c>
      <c r="J982">
        <v>3.9182058560000002</v>
      </c>
      <c r="K982">
        <v>156.729544</v>
      </c>
      <c r="N982">
        <f t="shared" si="30"/>
        <v>3.9182058560048381</v>
      </c>
      <c r="O982">
        <f t="shared" si="31"/>
        <v>156.72954396613801</v>
      </c>
    </row>
    <row r="983" spans="1:15">
      <c r="A983">
        <v>631.01199999999994</v>
      </c>
      <c r="B983">
        <v>3.14513</v>
      </c>
      <c r="C983">
        <v>289.91052000000002</v>
      </c>
      <c r="D983">
        <v>3.9859399999999998</v>
      </c>
      <c r="E983">
        <v>150.5882</v>
      </c>
      <c r="F983">
        <v>37.30536</v>
      </c>
      <c r="J983">
        <v>3.908551171</v>
      </c>
      <c r="K983">
        <v>156.59055530000001</v>
      </c>
      <c r="N983">
        <f t="shared" si="30"/>
        <v>3.9085511706285341</v>
      </c>
      <c r="O983">
        <f t="shared" si="31"/>
        <v>156.59055529908002</v>
      </c>
    </row>
    <row r="984" spans="1:15">
      <c r="A984">
        <v>631.07399999999996</v>
      </c>
      <c r="B984">
        <v>3.1444899999999998</v>
      </c>
      <c r="C984">
        <v>289.81549000000001</v>
      </c>
      <c r="D984">
        <v>3.97594</v>
      </c>
      <c r="E984">
        <v>150.53882999999999</v>
      </c>
      <c r="F984">
        <v>37.30536</v>
      </c>
      <c r="J984">
        <v>3.8989340229999998</v>
      </c>
      <c r="K984">
        <v>156.52416360000001</v>
      </c>
      <c r="N984">
        <f t="shared" si="30"/>
        <v>3.8989340234785579</v>
      </c>
      <c r="O984">
        <f t="shared" si="31"/>
        <v>156.52416355750196</v>
      </c>
    </row>
    <row r="985" spans="1:15">
      <c r="A985">
        <v>631.17600000000004</v>
      </c>
      <c r="B985">
        <v>3.1438700000000002</v>
      </c>
      <c r="C985">
        <v>289.79300000000001</v>
      </c>
      <c r="D985">
        <v>3.9659200000000001</v>
      </c>
      <c r="E985">
        <v>150.52715000000001</v>
      </c>
      <c r="F985">
        <v>37.30536</v>
      </c>
      <c r="J985">
        <v>3.8892967139999999</v>
      </c>
      <c r="K985">
        <v>156.49693629999999</v>
      </c>
      <c r="N985">
        <f t="shared" si="30"/>
        <v>3.8892967142732404</v>
      </c>
      <c r="O985">
        <f t="shared" si="31"/>
        <v>156.49693634728001</v>
      </c>
    </row>
    <row r="986" spans="1:15">
      <c r="A986">
        <v>631.31299999999999</v>
      </c>
      <c r="B986">
        <v>3.14276</v>
      </c>
      <c r="C986">
        <v>289.65604000000002</v>
      </c>
      <c r="D986">
        <v>3.9559000000000002</v>
      </c>
      <c r="E986">
        <v>150.45600999999999</v>
      </c>
      <c r="F986">
        <v>37.30536</v>
      </c>
      <c r="J986">
        <v>3.8796584759999999</v>
      </c>
      <c r="K986">
        <v>156.4078993</v>
      </c>
      <c r="N986">
        <f t="shared" si="30"/>
        <v>3.8796584762010964</v>
      </c>
      <c r="O986">
        <f t="shared" si="31"/>
        <v>156.40789929958999</v>
      </c>
    </row>
    <row r="987" spans="1:15">
      <c r="A987">
        <v>631.47299999999996</v>
      </c>
      <c r="B987">
        <v>3.1413199999999999</v>
      </c>
      <c r="C987">
        <v>289.41649999999998</v>
      </c>
      <c r="D987">
        <v>3.9458600000000001</v>
      </c>
      <c r="E987">
        <v>150.33159000000001</v>
      </c>
      <c r="F987">
        <v>37.309930000000001</v>
      </c>
      <c r="J987">
        <v>3.870000068</v>
      </c>
      <c r="K987">
        <v>156.26346409999999</v>
      </c>
      <c r="N987">
        <f t="shared" si="30"/>
        <v>3.8700000682993978</v>
      </c>
      <c r="O987">
        <f t="shared" si="31"/>
        <v>156.26346407717398</v>
      </c>
    </row>
    <row r="988" spans="1:15">
      <c r="A988">
        <v>631.66300000000001</v>
      </c>
      <c r="B988">
        <v>3.13985</v>
      </c>
      <c r="C988">
        <v>289.30694999999997</v>
      </c>
      <c r="D988">
        <v>3.9358399999999998</v>
      </c>
      <c r="E988">
        <v>150.27466999999999</v>
      </c>
      <c r="F988">
        <v>37.309930000000001</v>
      </c>
      <c r="J988">
        <v>3.8603599700000002</v>
      </c>
      <c r="K988">
        <v>156.18924060000001</v>
      </c>
      <c r="N988">
        <f t="shared" si="30"/>
        <v>3.8603599701014826</v>
      </c>
      <c r="O988">
        <f t="shared" si="31"/>
        <v>156.18924057172799</v>
      </c>
    </row>
    <row r="989" spans="1:15">
      <c r="A989">
        <v>631.95699999999999</v>
      </c>
      <c r="B989">
        <v>3.1373799999999998</v>
      </c>
      <c r="C989">
        <v>288.70855999999998</v>
      </c>
      <c r="D989">
        <v>3.9258299999999999</v>
      </c>
      <c r="E989">
        <v>149.96385000000001</v>
      </c>
      <c r="F989">
        <v>37.309930000000001</v>
      </c>
      <c r="J989">
        <v>3.8507285649999998</v>
      </c>
      <c r="K989">
        <v>155.85117579999999</v>
      </c>
      <c r="N989">
        <f t="shared" si="30"/>
        <v>3.850728564746428</v>
      </c>
      <c r="O989">
        <f t="shared" si="31"/>
        <v>155.85117581245501</v>
      </c>
    </row>
    <row r="990" spans="1:15">
      <c r="A990">
        <v>632.31600000000003</v>
      </c>
      <c r="B990">
        <v>3.1345100000000001</v>
      </c>
      <c r="C990">
        <v>288.22354000000001</v>
      </c>
      <c r="D990">
        <v>3.9158300000000001</v>
      </c>
      <c r="E990">
        <v>149.71193</v>
      </c>
      <c r="F990">
        <v>37.31503</v>
      </c>
      <c r="J990">
        <v>3.8411058549999999</v>
      </c>
      <c r="K990">
        <v>155.5743947</v>
      </c>
      <c r="N990">
        <f t="shared" si="30"/>
        <v>3.8411058548357051</v>
      </c>
      <c r="O990">
        <f t="shared" si="31"/>
        <v>155.57439466851901</v>
      </c>
    </row>
    <row r="991" spans="1:15">
      <c r="A991">
        <v>632.64</v>
      </c>
      <c r="B991">
        <v>3.1316899999999999</v>
      </c>
      <c r="C991">
        <v>287.75110000000001</v>
      </c>
      <c r="D991">
        <v>3.9057900000000001</v>
      </c>
      <c r="E991">
        <v>149.46652</v>
      </c>
      <c r="F991">
        <v>37.315510000000003</v>
      </c>
      <c r="J991">
        <v>3.8314437219999999</v>
      </c>
      <c r="K991">
        <v>155.30436839999999</v>
      </c>
      <c r="N991">
        <f t="shared" si="30"/>
        <v>3.8314437224667914</v>
      </c>
      <c r="O991">
        <f t="shared" si="31"/>
        <v>155.30436839150801</v>
      </c>
    </row>
    <row r="992" spans="1:15">
      <c r="A992">
        <v>632.84</v>
      </c>
      <c r="B992">
        <v>3.12988</v>
      </c>
      <c r="C992">
        <v>287.56445000000002</v>
      </c>
      <c r="D992">
        <v>3.89575</v>
      </c>
      <c r="E992">
        <v>149.36958000000001</v>
      </c>
      <c r="F992">
        <v>37.315510000000003</v>
      </c>
      <c r="J992">
        <v>3.8217806560000001</v>
      </c>
      <c r="K992">
        <v>155.18864540000001</v>
      </c>
      <c r="N992">
        <f t="shared" si="30"/>
        <v>3.8217806564396462</v>
      </c>
      <c r="O992">
        <f t="shared" si="31"/>
        <v>155.18864541285001</v>
      </c>
    </row>
    <row r="993" spans="1:15">
      <c r="A993">
        <v>633.16300000000001</v>
      </c>
      <c r="B993">
        <v>3.1272199999999999</v>
      </c>
      <c r="C993">
        <v>287.85253999999998</v>
      </c>
      <c r="D993">
        <v>3.8856899999999999</v>
      </c>
      <c r="E993">
        <v>149.51920999999999</v>
      </c>
      <c r="F993">
        <v>37.307609999999997</v>
      </c>
      <c r="J993">
        <v>3.8120974049999998</v>
      </c>
      <c r="K993">
        <v>155.32906299999999</v>
      </c>
      <c r="N993">
        <f t="shared" si="30"/>
        <v>3.8120974046459826</v>
      </c>
      <c r="O993">
        <f t="shared" si="31"/>
        <v>155.329062991049</v>
      </c>
    </row>
    <row r="994" spans="1:15">
      <c r="A994">
        <v>633.28399999999999</v>
      </c>
      <c r="B994">
        <v>3.12635</v>
      </c>
      <c r="C994">
        <v>288.07805999999999</v>
      </c>
      <c r="D994">
        <v>3.8756400000000002</v>
      </c>
      <c r="E994">
        <v>149.63637</v>
      </c>
      <c r="F994">
        <v>37.307609999999997</v>
      </c>
      <c r="J994">
        <v>3.8024228419999999</v>
      </c>
      <c r="K994">
        <v>155.43573699999999</v>
      </c>
      <c r="N994">
        <f t="shared" si="30"/>
        <v>3.8024228420044701</v>
      </c>
      <c r="O994">
        <f t="shared" si="31"/>
        <v>155.43573701026801</v>
      </c>
    </row>
    <row r="995" spans="1:15">
      <c r="A995">
        <v>633.74300000000005</v>
      </c>
      <c r="B995">
        <v>3.1224400000000001</v>
      </c>
      <c r="C995">
        <v>288.12607000000003</v>
      </c>
      <c r="D995">
        <v>3.8656100000000002</v>
      </c>
      <c r="E995">
        <v>149.66130000000001</v>
      </c>
      <c r="F995">
        <v>37.299439999999997</v>
      </c>
      <c r="J995">
        <v>3.7927665990000001</v>
      </c>
      <c r="K995">
        <v>155.44662220000001</v>
      </c>
      <c r="N995">
        <f t="shared" si="30"/>
        <v>3.7927665989542447</v>
      </c>
      <c r="O995">
        <f t="shared" si="31"/>
        <v>155.44662217893003</v>
      </c>
    </row>
    <row r="996" spans="1:15">
      <c r="A996">
        <v>633.92899999999997</v>
      </c>
      <c r="B996">
        <v>3.1209099999999999</v>
      </c>
      <c r="C996">
        <v>288.12027</v>
      </c>
      <c r="D996">
        <v>3.8555100000000002</v>
      </c>
      <c r="E996">
        <v>149.65827999999999</v>
      </c>
      <c r="F996">
        <v>37.299439999999997</v>
      </c>
      <c r="J996">
        <v>3.7830420220000001</v>
      </c>
      <c r="K996">
        <v>155.42837</v>
      </c>
      <c r="N996">
        <f t="shared" si="30"/>
        <v>3.7830420220715739</v>
      </c>
      <c r="O996">
        <f t="shared" si="31"/>
        <v>155.42836995122798</v>
      </c>
    </row>
    <row r="997" spans="1:15">
      <c r="A997">
        <v>634.13300000000004</v>
      </c>
      <c r="B997">
        <v>3.11911</v>
      </c>
      <c r="C997">
        <v>287.99547999999999</v>
      </c>
      <c r="D997">
        <v>3.8454299999999999</v>
      </c>
      <c r="E997">
        <v>149.59345999999999</v>
      </c>
      <c r="F997">
        <v>37.299439999999997</v>
      </c>
      <c r="J997">
        <v>3.7733357590000001</v>
      </c>
      <c r="K997">
        <v>155.3459718</v>
      </c>
      <c r="N997">
        <f t="shared" si="30"/>
        <v>3.7733357588183454</v>
      </c>
      <c r="O997">
        <f t="shared" si="31"/>
        <v>155.34597178887799</v>
      </c>
    </row>
    <row r="998" spans="1:15">
      <c r="A998">
        <v>634.47400000000005</v>
      </c>
      <c r="B998">
        <v>3.1163699999999999</v>
      </c>
      <c r="C998">
        <v>287.88238999999999</v>
      </c>
      <c r="D998">
        <v>3.8353600000000001</v>
      </c>
      <c r="E998">
        <v>149.53470999999999</v>
      </c>
      <c r="F998">
        <v>37.291110000000003</v>
      </c>
      <c r="J998">
        <v>3.7636381839999999</v>
      </c>
      <c r="K998">
        <v>155.2699045</v>
      </c>
      <c r="N998">
        <f t="shared" si="30"/>
        <v>3.7636381839893138</v>
      </c>
      <c r="O998">
        <f t="shared" si="31"/>
        <v>155.26990445345598</v>
      </c>
    </row>
    <row r="999" spans="1:15">
      <c r="A999">
        <v>634.67899999999997</v>
      </c>
      <c r="B999">
        <v>3.1147100000000001</v>
      </c>
      <c r="C999">
        <v>287.83697999999998</v>
      </c>
      <c r="D999">
        <v>3.8253599999999999</v>
      </c>
      <c r="E999">
        <v>149.51114000000001</v>
      </c>
      <c r="F999">
        <v>37.291110000000003</v>
      </c>
      <c r="J999">
        <v>3.75400709</v>
      </c>
      <c r="K999">
        <v>155.23047930000001</v>
      </c>
      <c r="N999">
        <f t="shared" si="30"/>
        <v>3.7540070895697926</v>
      </c>
      <c r="O999">
        <f t="shared" si="31"/>
        <v>155.23047934510402</v>
      </c>
    </row>
    <row r="1000" spans="1:15">
      <c r="A1000">
        <v>634.97500000000002</v>
      </c>
      <c r="B1000">
        <v>3.1122999999999998</v>
      </c>
      <c r="C1000">
        <v>287.89702999999997</v>
      </c>
      <c r="D1000">
        <v>3.8153299999999999</v>
      </c>
      <c r="E1000">
        <v>149.54232999999999</v>
      </c>
      <c r="F1000">
        <v>37.284379999999999</v>
      </c>
      <c r="J1000">
        <v>3.74434617</v>
      </c>
      <c r="K1000">
        <v>155.2478634</v>
      </c>
      <c r="N1000">
        <f t="shared" si="30"/>
        <v>3.7443461700190097</v>
      </c>
      <c r="O1000">
        <f t="shared" si="31"/>
        <v>155.247863379189</v>
      </c>
    </row>
    <row r="1001" spans="1:15">
      <c r="A1001">
        <v>635.32500000000005</v>
      </c>
      <c r="B1001">
        <v>3.1093199999999999</v>
      </c>
      <c r="C1001">
        <v>287.87662</v>
      </c>
      <c r="D1001">
        <v>3.8052999999999999</v>
      </c>
      <c r="E1001">
        <v>149.53172000000001</v>
      </c>
      <c r="F1001">
        <v>37.284379999999999</v>
      </c>
      <c r="J1001">
        <v>3.7346843170000001</v>
      </c>
      <c r="K1001">
        <v>155.22185049999999</v>
      </c>
      <c r="N1001">
        <f t="shared" si="30"/>
        <v>3.7346843170443615</v>
      </c>
      <c r="O1001">
        <f t="shared" si="31"/>
        <v>155.22185054115999</v>
      </c>
    </row>
    <row r="1002" spans="1:15">
      <c r="A1002">
        <v>635.46600000000001</v>
      </c>
      <c r="B1002">
        <v>3.1080899999999998</v>
      </c>
      <c r="C1002">
        <v>287.88141000000002</v>
      </c>
      <c r="D1002">
        <v>3.7952400000000002</v>
      </c>
      <c r="E1002">
        <v>149.53421</v>
      </c>
      <c r="F1002">
        <v>37.279510000000002</v>
      </c>
      <c r="J1002">
        <v>3.7249926269999998</v>
      </c>
      <c r="K1002">
        <v>155.2093922</v>
      </c>
      <c r="N1002">
        <f t="shared" si="30"/>
        <v>3.7249926274101597</v>
      </c>
      <c r="O1002">
        <f t="shared" si="31"/>
        <v>155.20939215160399</v>
      </c>
    </row>
    <row r="1003" spans="1:15">
      <c r="A1003">
        <v>635.58699999999999</v>
      </c>
      <c r="B1003">
        <v>3.1070099999999998</v>
      </c>
      <c r="C1003">
        <v>287.92626999999999</v>
      </c>
      <c r="D1003">
        <v>3.78518</v>
      </c>
      <c r="E1003">
        <v>149.55751000000001</v>
      </c>
      <c r="F1003">
        <v>37.279510000000002</v>
      </c>
      <c r="J1003">
        <v>3.7152999979999999</v>
      </c>
      <c r="K1003">
        <v>155.21853100000001</v>
      </c>
      <c r="N1003">
        <f t="shared" si="30"/>
        <v>3.7152999983964352</v>
      </c>
      <c r="O1003">
        <f t="shared" si="31"/>
        <v>155.21853095701803</v>
      </c>
    </row>
    <row r="1004" spans="1:15">
      <c r="A1004">
        <v>635.85900000000004</v>
      </c>
      <c r="B1004">
        <v>3.1048</v>
      </c>
      <c r="C1004">
        <v>288.18875000000003</v>
      </c>
      <c r="D1004">
        <v>3.7751700000000001</v>
      </c>
      <c r="E1004">
        <v>149.69385</v>
      </c>
      <c r="F1004">
        <v>37.279510000000002</v>
      </c>
      <c r="J1004">
        <v>3.7056546109999999</v>
      </c>
      <c r="K1004">
        <v>155.3450473</v>
      </c>
      <c r="N1004">
        <f t="shared" si="30"/>
        <v>3.7056546109149</v>
      </c>
      <c r="O1004">
        <f t="shared" si="31"/>
        <v>155.34504731704502</v>
      </c>
    </row>
    <row r="1005" spans="1:15">
      <c r="A1005">
        <v>636.17499999999995</v>
      </c>
      <c r="B1005">
        <v>3.10215</v>
      </c>
      <c r="C1005">
        <v>288.32058999999998</v>
      </c>
      <c r="D1005">
        <v>3.7651300000000001</v>
      </c>
      <c r="E1005">
        <v>149.76232999999999</v>
      </c>
      <c r="F1005">
        <v>37.280659999999997</v>
      </c>
      <c r="J1005">
        <v>3.695979382</v>
      </c>
      <c r="K1005">
        <v>155.40107639999999</v>
      </c>
      <c r="N1005">
        <f t="shared" si="30"/>
        <v>3.6959793815663522</v>
      </c>
      <c r="O1005">
        <f t="shared" si="31"/>
        <v>155.40107641552899</v>
      </c>
    </row>
    <row r="1006" spans="1:15">
      <c r="A1006">
        <v>636.41399999999999</v>
      </c>
      <c r="B1006">
        <v>3.1003799999999999</v>
      </c>
      <c r="C1006">
        <v>288.49642999999998</v>
      </c>
      <c r="D1006">
        <v>3.7551000000000001</v>
      </c>
      <c r="E1006">
        <v>149.85366999999999</v>
      </c>
      <c r="F1006">
        <v>37.280659999999997</v>
      </c>
      <c r="J1006">
        <v>3.6863128540000001</v>
      </c>
      <c r="K1006">
        <v>155.4808252</v>
      </c>
      <c r="N1006">
        <f t="shared" si="30"/>
        <v>3.686312854107507</v>
      </c>
      <c r="O1006">
        <f t="shared" si="31"/>
        <v>155.48082516217002</v>
      </c>
    </row>
    <row r="1007" spans="1:15">
      <c r="A1007">
        <v>636.61099999999999</v>
      </c>
      <c r="B1007">
        <v>3.09842</v>
      </c>
      <c r="C1007">
        <v>288.39666999999997</v>
      </c>
      <c r="D1007">
        <v>3.7450700000000001</v>
      </c>
      <c r="E1007">
        <v>149.80185</v>
      </c>
      <c r="F1007">
        <v>37.285719999999998</v>
      </c>
      <c r="J1007">
        <v>3.6766453920000002</v>
      </c>
      <c r="K1007">
        <v>155.4120341</v>
      </c>
      <c r="N1007">
        <f t="shared" si="30"/>
        <v>3.6766453921407738</v>
      </c>
      <c r="O1007">
        <f t="shared" si="31"/>
        <v>155.41203414379498</v>
      </c>
    </row>
    <row r="1008" spans="1:15">
      <c r="A1008">
        <v>636.827</v>
      </c>
      <c r="B1008">
        <v>3.0967699999999998</v>
      </c>
      <c r="C1008">
        <v>288.71289000000002</v>
      </c>
      <c r="D1008">
        <v>3.7350300000000001</v>
      </c>
      <c r="E1008">
        <v>149.96610999999999</v>
      </c>
      <c r="F1008">
        <v>37.285719999999998</v>
      </c>
      <c r="J1008">
        <v>3.6669673559999998</v>
      </c>
      <c r="K1008">
        <v>155.56738920000001</v>
      </c>
      <c r="N1008">
        <f t="shared" si="30"/>
        <v>3.6669673555407947</v>
      </c>
      <c r="O1008">
        <f t="shared" si="31"/>
        <v>155.56738919833299</v>
      </c>
    </row>
    <row r="1009" spans="1:15">
      <c r="A1009">
        <v>637.11400000000003</v>
      </c>
      <c r="B1009">
        <v>3.09449</v>
      </c>
      <c r="C1009">
        <v>289.08562999999998</v>
      </c>
      <c r="D1009">
        <v>3.7250200000000002</v>
      </c>
      <c r="E1009">
        <v>150.15973</v>
      </c>
      <c r="F1009">
        <v>37.285719999999998</v>
      </c>
      <c r="J1009">
        <v>3.6573173049999999</v>
      </c>
      <c r="K1009">
        <v>155.75321</v>
      </c>
      <c r="N1009">
        <f t="shared" si="30"/>
        <v>3.6573173048367944</v>
      </c>
      <c r="O1009">
        <f t="shared" si="31"/>
        <v>155.75320997444598</v>
      </c>
    </row>
    <row r="1010" spans="1:15">
      <c r="A1010">
        <v>637.39700000000005</v>
      </c>
      <c r="B1010">
        <v>3.0920200000000002</v>
      </c>
      <c r="C1010">
        <v>288.82843000000003</v>
      </c>
      <c r="D1010">
        <v>3.7149700000000001</v>
      </c>
      <c r="E1010">
        <v>150.02611999999999</v>
      </c>
      <c r="F1010">
        <v>37.294359999999998</v>
      </c>
      <c r="J1010">
        <v>3.6476277559999999</v>
      </c>
      <c r="K1010">
        <v>155.59954540000001</v>
      </c>
      <c r="N1010">
        <f t="shared" si="30"/>
        <v>3.647627755576937</v>
      </c>
      <c r="O1010">
        <f t="shared" si="31"/>
        <v>155.59954535016399</v>
      </c>
    </row>
    <row r="1011" spans="1:15">
      <c r="A1011">
        <v>637.60299999999995</v>
      </c>
      <c r="B1011">
        <v>3.0902500000000002</v>
      </c>
      <c r="C1011">
        <v>288.63031000000001</v>
      </c>
      <c r="D1011">
        <v>3.7049500000000002</v>
      </c>
      <c r="E1011">
        <v>149.92321999999999</v>
      </c>
      <c r="F1011">
        <v>37.294359999999998</v>
      </c>
      <c r="J1011">
        <v>3.6379661959999998</v>
      </c>
      <c r="K1011">
        <v>155.47780030000001</v>
      </c>
      <c r="N1011">
        <f t="shared" si="30"/>
        <v>3.6379661955803799</v>
      </c>
      <c r="O1011">
        <f t="shared" si="31"/>
        <v>155.47780033938997</v>
      </c>
    </row>
    <row r="1012" spans="1:15">
      <c r="A1012">
        <v>637.91300000000001</v>
      </c>
      <c r="B1012">
        <v>3.0876199999999998</v>
      </c>
      <c r="C1012">
        <v>288.34258999999997</v>
      </c>
      <c r="D1012">
        <v>3.69495</v>
      </c>
      <c r="E1012">
        <v>149.77376000000001</v>
      </c>
      <c r="F1012">
        <v>37.299149999999997</v>
      </c>
      <c r="J1012">
        <v>3.6283229889999999</v>
      </c>
      <c r="K1012">
        <v>155.30782550000001</v>
      </c>
      <c r="N1012">
        <f t="shared" si="30"/>
        <v>3.6283229893804267</v>
      </c>
      <c r="O1012">
        <f t="shared" si="31"/>
        <v>155.30782554512001</v>
      </c>
    </row>
    <row r="1013" spans="1:15">
      <c r="A1013">
        <v>638.04</v>
      </c>
      <c r="B1013">
        <v>3.0865900000000002</v>
      </c>
      <c r="C1013">
        <v>288.20517000000001</v>
      </c>
      <c r="D1013">
        <v>3.6848999999999998</v>
      </c>
      <c r="E1013">
        <v>149.70238000000001</v>
      </c>
      <c r="F1013">
        <v>37.299149999999997</v>
      </c>
      <c r="J1013">
        <v>3.6186306300000002</v>
      </c>
      <c r="K1013">
        <v>155.218763</v>
      </c>
      <c r="N1013">
        <f t="shared" si="30"/>
        <v>3.6186306301585702</v>
      </c>
      <c r="O1013">
        <f t="shared" si="31"/>
        <v>155.21876300061999</v>
      </c>
    </row>
    <row r="1014" spans="1:15">
      <c r="A1014">
        <v>638.404</v>
      </c>
      <c r="B1014">
        <v>3.0836600000000001</v>
      </c>
      <c r="C1014">
        <v>287.70400999999998</v>
      </c>
      <c r="D1014">
        <v>3.6748799999999999</v>
      </c>
      <c r="E1014">
        <v>149.44206</v>
      </c>
      <c r="F1014">
        <v>37.297460000000001</v>
      </c>
      <c r="J1014">
        <v>3.6089662680000001</v>
      </c>
      <c r="K1014">
        <v>154.9338764</v>
      </c>
      <c r="N1014">
        <f t="shared" si="30"/>
        <v>3.6089662680457373</v>
      </c>
      <c r="O1014">
        <f t="shared" si="31"/>
        <v>154.93387637452801</v>
      </c>
    </row>
    <row r="1015" spans="1:15">
      <c r="A1015">
        <v>638.596</v>
      </c>
      <c r="B1015">
        <v>3.0820699999999999</v>
      </c>
      <c r="C1015">
        <v>287.53354000000002</v>
      </c>
      <c r="D1015">
        <v>3.6648700000000001</v>
      </c>
      <c r="E1015">
        <v>149.35352</v>
      </c>
      <c r="F1015">
        <v>37.297460000000001</v>
      </c>
      <c r="J1015">
        <v>3.5993106180000001</v>
      </c>
      <c r="K1015">
        <v>154.82713229999999</v>
      </c>
      <c r="N1015">
        <f t="shared" si="30"/>
        <v>3.5993106183135644</v>
      </c>
      <c r="O1015">
        <f t="shared" si="31"/>
        <v>154.82713234842399</v>
      </c>
    </row>
    <row r="1016" spans="1:15">
      <c r="A1016">
        <v>638.77200000000005</v>
      </c>
      <c r="B1016">
        <v>3.0805899999999999</v>
      </c>
      <c r="C1016">
        <v>287.42160000000001</v>
      </c>
      <c r="D1016">
        <v>3.65483</v>
      </c>
      <c r="E1016">
        <v>149.29537999999999</v>
      </c>
      <c r="F1016">
        <v>37.297460000000001</v>
      </c>
      <c r="J1016">
        <v>3.5896250940000001</v>
      </c>
      <c r="K1016">
        <v>154.7518723</v>
      </c>
      <c r="N1016">
        <f t="shared" si="30"/>
        <v>3.5896250939684591</v>
      </c>
      <c r="O1016">
        <f t="shared" si="31"/>
        <v>154.75187233685398</v>
      </c>
    </row>
    <row r="1017" spans="1:15">
      <c r="A1017">
        <v>638.96799999999996</v>
      </c>
      <c r="B1017">
        <v>3.0788199999999999</v>
      </c>
      <c r="C1017">
        <v>287.25371999999999</v>
      </c>
      <c r="D1017">
        <v>3.6448200000000002</v>
      </c>
      <c r="E1017">
        <v>149.20818</v>
      </c>
      <c r="F1017">
        <v>37.28772</v>
      </c>
      <c r="J1017">
        <v>3.579967576</v>
      </c>
      <c r="K1017">
        <v>154.64654959999999</v>
      </c>
      <c r="N1017">
        <f t="shared" si="30"/>
        <v>3.5799675764494623</v>
      </c>
      <c r="O1017">
        <f t="shared" si="31"/>
        <v>154.646549586276</v>
      </c>
    </row>
    <row r="1018" spans="1:15">
      <c r="A1018">
        <v>639.346</v>
      </c>
      <c r="B1018">
        <v>3.07558</v>
      </c>
      <c r="C1018">
        <v>287.13681000000003</v>
      </c>
      <c r="D1018">
        <v>3.6348099999999999</v>
      </c>
      <c r="E1018">
        <v>149.14744999999999</v>
      </c>
      <c r="F1018">
        <v>37.28772</v>
      </c>
      <c r="J1018">
        <v>3.5703091260000002</v>
      </c>
      <c r="K1018">
        <v>154.56867639999999</v>
      </c>
      <c r="N1018">
        <f t="shared" si="30"/>
        <v>3.5703091261639579</v>
      </c>
      <c r="O1018">
        <f t="shared" si="31"/>
        <v>154.568676427345</v>
      </c>
    </row>
    <row r="1019" spans="1:15">
      <c r="A1019">
        <v>639.553</v>
      </c>
      <c r="B1019">
        <v>3.0741000000000001</v>
      </c>
      <c r="C1019">
        <v>287.36581000000001</v>
      </c>
      <c r="D1019">
        <v>3.6247799999999999</v>
      </c>
      <c r="E1019">
        <v>149.2664</v>
      </c>
      <c r="F1019">
        <v>37.272669999999998</v>
      </c>
      <c r="J1019">
        <v>3.560630443</v>
      </c>
      <c r="K1019">
        <v>154.67697860000001</v>
      </c>
      <c r="N1019">
        <f t="shared" si="30"/>
        <v>3.5606304425306976</v>
      </c>
      <c r="O1019">
        <f t="shared" si="31"/>
        <v>154.67697861392</v>
      </c>
    </row>
    <row r="1020" spans="1:15">
      <c r="A1020">
        <v>639.64700000000005</v>
      </c>
      <c r="B1020">
        <v>3.0731600000000001</v>
      </c>
      <c r="C1020">
        <v>287.20305999999999</v>
      </c>
      <c r="D1020">
        <v>3.6147300000000002</v>
      </c>
      <c r="E1020">
        <v>149.18185</v>
      </c>
      <c r="F1020">
        <v>37.272669999999998</v>
      </c>
      <c r="J1020">
        <v>3.5509315199999998</v>
      </c>
      <c r="K1020">
        <v>154.57437110000001</v>
      </c>
      <c r="N1020">
        <f t="shared" si="30"/>
        <v>3.5509315197646072</v>
      </c>
      <c r="O1020">
        <f t="shared" si="31"/>
        <v>154.57437108650501</v>
      </c>
    </row>
    <row r="1021" spans="1:15">
      <c r="A1021">
        <v>640.05600000000004</v>
      </c>
      <c r="B1021">
        <v>3.0697700000000001</v>
      </c>
      <c r="C1021">
        <v>287.25738999999999</v>
      </c>
      <c r="D1021">
        <v>3.6046800000000001</v>
      </c>
      <c r="E1021">
        <v>149.21008</v>
      </c>
      <c r="F1021">
        <v>37.25797</v>
      </c>
      <c r="J1021">
        <v>3.5412316559999999</v>
      </c>
      <c r="K1021">
        <v>154.58862590000001</v>
      </c>
      <c r="N1021">
        <f t="shared" si="30"/>
        <v>3.5412316562162207</v>
      </c>
      <c r="O1021">
        <f t="shared" si="31"/>
        <v>154.588625911744</v>
      </c>
    </row>
    <row r="1022" spans="1:15">
      <c r="A1022">
        <v>640.29899999999998</v>
      </c>
      <c r="B1022">
        <v>3.0677699999999999</v>
      </c>
      <c r="C1022">
        <v>287.42761000000002</v>
      </c>
      <c r="D1022">
        <v>3.5946400000000001</v>
      </c>
      <c r="E1022">
        <v>149.29848999999999</v>
      </c>
      <c r="F1022">
        <v>37.25797</v>
      </c>
      <c r="J1022">
        <v>3.5315405050000002</v>
      </c>
      <c r="K1022">
        <v>154.66523319999999</v>
      </c>
      <c r="N1022">
        <f t="shared" si="30"/>
        <v>3.531540504712579</v>
      </c>
      <c r="O1022">
        <f t="shared" si="31"/>
        <v>154.665233240936</v>
      </c>
    </row>
    <row r="1023" spans="1:15">
      <c r="A1023">
        <v>640.51099999999997</v>
      </c>
      <c r="B1023">
        <v>3.06623</v>
      </c>
      <c r="C1023">
        <v>287.72833000000003</v>
      </c>
      <c r="D1023">
        <v>3.5846200000000001</v>
      </c>
      <c r="E1023">
        <v>149.4547</v>
      </c>
      <c r="F1023">
        <v>37.25797</v>
      </c>
      <c r="J1023">
        <v>3.5218677220000001</v>
      </c>
      <c r="K1023">
        <v>154.8120831</v>
      </c>
      <c r="N1023">
        <f t="shared" si="30"/>
        <v>3.5218677218212577</v>
      </c>
      <c r="O1023">
        <f t="shared" si="31"/>
        <v>154.81208306713998</v>
      </c>
    </row>
    <row r="1024" spans="1:15">
      <c r="A1024">
        <v>640.601</v>
      </c>
      <c r="B1024">
        <v>3.06542</v>
      </c>
      <c r="C1024">
        <v>287.72751</v>
      </c>
      <c r="D1024">
        <v>3.5745200000000001</v>
      </c>
      <c r="E1024">
        <v>149.45427000000001</v>
      </c>
      <c r="F1024">
        <v>37.25797</v>
      </c>
      <c r="J1024">
        <v>3.5121167639999999</v>
      </c>
      <c r="K1024">
        <v>154.7965428</v>
      </c>
      <c r="N1024">
        <f t="shared" si="30"/>
        <v>3.5121167641681281</v>
      </c>
      <c r="O1024">
        <f t="shared" si="31"/>
        <v>154.79654277200402</v>
      </c>
    </row>
    <row r="1025" spans="1:15">
      <c r="A1025">
        <v>640.77700000000004</v>
      </c>
      <c r="B1025">
        <v>3.0637599999999998</v>
      </c>
      <c r="C1025">
        <v>287.72757000000001</v>
      </c>
      <c r="D1025">
        <v>3.5645099999999998</v>
      </c>
      <c r="E1025">
        <v>149.45429999999999</v>
      </c>
      <c r="F1025">
        <v>37.249969999999998</v>
      </c>
      <c r="J1025">
        <v>3.5024517579999999</v>
      </c>
      <c r="K1025">
        <v>154.78161349999999</v>
      </c>
      <c r="N1025">
        <f t="shared" si="30"/>
        <v>3.5024517580050727</v>
      </c>
      <c r="O1025">
        <f t="shared" si="31"/>
        <v>154.78161346892998</v>
      </c>
    </row>
    <row r="1026" spans="1:15">
      <c r="A1026">
        <v>641.11</v>
      </c>
      <c r="B1026">
        <v>3.06101</v>
      </c>
      <c r="C1026">
        <v>287.94198999999998</v>
      </c>
      <c r="D1026">
        <v>3.5544799999999999</v>
      </c>
      <c r="E1026">
        <v>149.56567000000001</v>
      </c>
      <c r="F1026">
        <v>37.249969999999998</v>
      </c>
      <c r="J1026">
        <v>3.492766504</v>
      </c>
      <c r="K1026">
        <v>154.8819518</v>
      </c>
      <c r="N1026">
        <f t="shared" si="30"/>
        <v>3.4927665041248419</v>
      </c>
      <c r="O1026">
        <f t="shared" si="31"/>
        <v>154.88195182701602</v>
      </c>
    </row>
    <row r="1027" spans="1:15">
      <c r="A1027">
        <v>641.274</v>
      </c>
      <c r="B1027">
        <v>3.0598100000000001</v>
      </c>
      <c r="C1027">
        <v>288.17525999999998</v>
      </c>
      <c r="D1027">
        <v>3.5444800000000001</v>
      </c>
      <c r="E1027">
        <v>149.68683999999999</v>
      </c>
      <c r="F1027">
        <v>37.250430000000001</v>
      </c>
      <c r="J1027">
        <v>3.4831092849999998</v>
      </c>
      <c r="K1027">
        <v>154.99246009999999</v>
      </c>
      <c r="N1027">
        <f t="shared" si="30"/>
        <v>3.4831092851723464</v>
      </c>
      <c r="O1027">
        <f t="shared" si="31"/>
        <v>154.99246010643199</v>
      </c>
    </row>
    <row r="1028" spans="1:15">
      <c r="A1028">
        <v>641.66099999999994</v>
      </c>
      <c r="B1028">
        <v>3.0564300000000002</v>
      </c>
      <c r="C1028">
        <v>288.28467000000001</v>
      </c>
      <c r="D1028">
        <v>3.5344600000000002</v>
      </c>
      <c r="E1028">
        <v>149.74368000000001</v>
      </c>
      <c r="F1028">
        <v>37.250430000000001</v>
      </c>
      <c r="J1028">
        <v>3.4734318160000002</v>
      </c>
      <c r="K1028">
        <v>155.03631050000001</v>
      </c>
      <c r="N1028">
        <f t="shared" si="30"/>
        <v>3.4734318162729685</v>
      </c>
      <c r="O1028">
        <f t="shared" si="31"/>
        <v>155.03631047212801</v>
      </c>
    </row>
    <row r="1029" spans="1:15">
      <c r="A1029">
        <v>641.79</v>
      </c>
      <c r="B1029">
        <v>3.0554000000000001</v>
      </c>
      <c r="C1029">
        <v>288.39996000000002</v>
      </c>
      <c r="D1029">
        <v>3.5243799999999998</v>
      </c>
      <c r="E1029">
        <v>149.80356</v>
      </c>
      <c r="F1029">
        <v>37.25394</v>
      </c>
      <c r="J1029">
        <v>3.4636954530000001</v>
      </c>
      <c r="K1029">
        <v>155.08320670000001</v>
      </c>
      <c r="N1029">
        <f t="shared" si="30"/>
        <v>3.4636954534033952</v>
      </c>
      <c r="O1029">
        <f t="shared" si="31"/>
        <v>155.08320670792799</v>
      </c>
    </row>
    <row r="1030" spans="1:15">
      <c r="A1030">
        <v>641.899</v>
      </c>
      <c r="B1030">
        <v>3.0546700000000002</v>
      </c>
      <c r="C1030">
        <v>288.71039000000002</v>
      </c>
      <c r="D1030">
        <v>3.5143499999999999</v>
      </c>
      <c r="E1030">
        <v>149.96481</v>
      </c>
      <c r="F1030">
        <v>37.25394</v>
      </c>
      <c r="J1030">
        <v>3.4540064450000001</v>
      </c>
      <c r="K1030">
        <v>155.2350983</v>
      </c>
      <c r="N1030">
        <f t="shared" si="30"/>
        <v>3.4540064449673018</v>
      </c>
      <c r="O1030">
        <f t="shared" si="31"/>
        <v>155.23509830023499</v>
      </c>
    </row>
    <row r="1031" spans="1:15">
      <c r="A1031">
        <v>642.09400000000005</v>
      </c>
      <c r="B1031">
        <v>3.0527099999999998</v>
      </c>
      <c r="C1031">
        <v>288.80572999999998</v>
      </c>
      <c r="D1031">
        <v>3.5043199999999999</v>
      </c>
      <c r="E1031">
        <v>150.01433</v>
      </c>
      <c r="F1031">
        <v>37.25394</v>
      </c>
      <c r="J1031">
        <v>3.4443164980000001</v>
      </c>
      <c r="K1031">
        <v>155.27131220000001</v>
      </c>
      <c r="N1031">
        <f t="shared" si="30"/>
        <v>3.4443164976713967</v>
      </c>
      <c r="O1031">
        <f t="shared" si="31"/>
        <v>155.27131216905602</v>
      </c>
    </row>
    <row r="1032" spans="1:15">
      <c r="A1032">
        <v>642.27700000000004</v>
      </c>
      <c r="B1032">
        <v>3.0514000000000001</v>
      </c>
      <c r="C1032">
        <v>289.22852</v>
      </c>
      <c r="D1032">
        <v>3.4942600000000001</v>
      </c>
      <c r="E1032">
        <v>150.23392999999999</v>
      </c>
      <c r="F1032">
        <v>37.25394</v>
      </c>
      <c r="J1032">
        <v>3.4345966240000001</v>
      </c>
      <c r="K1032">
        <v>155.4834941</v>
      </c>
      <c r="N1032">
        <f t="shared" si="30"/>
        <v>3.4345966242230546</v>
      </c>
      <c r="O1032">
        <f t="shared" si="31"/>
        <v>155.48349412241797</v>
      </c>
    </row>
    <row r="1033" spans="1:15">
      <c r="A1033">
        <v>642.62900000000002</v>
      </c>
      <c r="B1033">
        <v>3.04853</v>
      </c>
      <c r="C1033">
        <v>289.63828000000001</v>
      </c>
      <c r="D1033">
        <v>3.4842499999999998</v>
      </c>
      <c r="E1033">
        <v>150.44677999999999</v>
      </c>
      <c r="F1033">
        <v>37.25347</v>
      </c>
      <c r="J1033">
        <v>3.4249241220000002</v>
      </c>
      <c r="K1033">
        <v>155.68872189999999</v>
      </c>
      <c r="N1033">
        <f t="shared" ref="N1033:N1096" si="32">LN(D1033/100+1)*100</f>
        <v>3.4249241224664142</v>
      </c>
      <c r="O1033">
        <f t="shared" ref="O1033:O1096" si="33">E1033*(1+D1033/100)</f>
        <v>155.68872193214997</v>
      </c>
    </row>
    <row r="1034" spans="1:15">
      <c r="A1034">
        <v>642.85400000000004</v>
      </c>
      <c r="B1034">
        <v>3.0465300000000002</v>
      </c>
      <c r="C1034">
        <v>289.72205000000002</v>
      </c>
      <c r="D1034">
        <v>3.4742299999999999</v>
      </c>
      <c r="E1034">
        <v>150.49029999999999</v>
      </c>
      <c r="F1034">
        <v>37.25347</v>
      </c>
      <c r="J1034">
        <v>3.4152410209999999</v>
      </c>
      <c r="K1034">
        <v>155.7186791</v>
      </c>
      <c r="N1034">
        <f t="shared" si="32"/>
        <v>3.4152410208048467</v>
      </c>
      <c r="O1034">
        <f t="shared" si="33"/>
        <v>155.71867914968999</v>
      </c>
    </row>
    <row r="1035" spans="1:15">
      <c r="A1035">
        <v>642.99699999999996</v>
      </c>
      <c r="B1035">
        <v>3.0453600000000001</v>
      </c>
      <c r="C1035">
        <v>289.77591000000001</v>
      </c>
      <c r="D1035">
        <v>3.4642200000000001</v>
      </c>
      <c r="E1035">
        <v>150.51826</v>
      </c>
      <c r="F1035">
        <v>37.25376</v>
      </c>
      <c r="J1035">
        <v>3.4055666470000001</v>
      </c>
      <c r="K1035">
        <v>155.73254370000001</v>
      </c>
      <c r="N1035">
        <f t="shared" si="32"/>
        <v>3.4055666466053571</v>
      </c>
      <c r="O1035">
        <f t="shared" si="33"/>
        <v>155.73254366657198</v>
      </c>
    </row>
    <row r="1036" spans="1:15">
      <c r="A1036">
        <v>643.29899999999998</v>
      </c>
      <c r="B1036">
        <v>3.0430100000000002</v>
      </c>
      <c r="C1036">
        <v>289.98016000000001</v>
      </c>
      <c r="D1036">
        <v>3.4542000000000002</v>
      </c>
      <c r="E1036">
        <v>150.62437</v>
      </c>
      <c r="F1036">
        <v>37.25376</v>
      </c>
      <c r="J1036">
        <v>3.3958816700000001</v>
      </c>
      <c r="K1036">
        <v>155.827237</v>
      </c>
      <c r="N1036">
        <f t="shared" si="32"/>
        <v>3.3958816702675128</v>
      </c>
      <c r="O1036">
        <f t="shared" si="33"/>
        <v>155.82723698854002</v>
      </c>
    </row>
    <row r="1037" spans="1:15">
      <c r="A1037">
        <v>643.404</v>
      </c>
      <c r="B1037">
        <v>3.0418799999999999</v>
      </c>
      <c r="C1037">
        <v>289.76956000000001</v>
      </c>
      <c r="D1037">
        <v>3.4441799999999998</v>
      </c>
      <c r="E1037">
        <v>150.51497000000001</v>
      </c>
      <c r="F1037">
        <v>37.25376</v>
      </c>
      <c r="J1037">
        <v>3.3861957559999998</v>
      </c>
      <c r="K1037">
        <v>155.69897649999999</v>
      </c>
      <c r="N1037">
        <f t="shared" si="32"/>
        <v>3.3861957558511269</v>
      </c>
      <c r="O1037">
        <f t="shared" si="33"/>
        <v>155.69897649374599</v>
      </c>
    </row>
    <row r="1038" spans="1:15">
      <c r="A1038">
        <v>643.77300000000002</v>
      </c>
      <c r="B1038">
        <v>3.0388000000000002</v>
      </c>
      <c r="C1038">
        <v>289.60964999999999</v>
      </c>
      <c r="D1038">
        <v>3.43418</v>
      </c>
      <c r="E1038">
        <v>150.43191999999999</v>
      </c>
      <c r="F1038">
        <v>37.254539999999999</v>
      </c>
      <c r="J1038">
        <v>3.3765282390000002</v>
      </c>
      <c r="K1038">
        <v>155.59802289999999</v>
      </c>
      <c r="N1038">
        <f t="shared" si="32"/>
        <v>3.3765282391444136</v>
      </c>
      <c r="O1038">
        <f t="shared" si="33"/>
        <v>155.59802291025599</v>
      </c>
    </row>
    <row r="1039" spans="1:15">
      <c r="A1039">
        <v>644.05899999999997</v>
      </c>
      <c r="B1039">
        <v>3.03661</v>
      </c>
      <c r="C1039">
        <v>289.60894999999999</v>
      </c>
      <c r="D1039">
        <v>3.4241600000000001</v>
      </c>
      <c r="E1039">
        <v>150.43154999999999</v>
      </c>
      <c r="F1039">
        <v>37.254539999999999</v>
      </c>
      <c r="J1039">
        <v>3.3668404500000002</v>
      </c>
      <c r="K1039">
        <v>155.58256700000001</v>
      </c>
      <c r="N1039">
        <f t="shared" si="32"/>
        <v>3.3668404498990534</v>
      </c>
      <c r="O1039">
        <f t="shared" si="33"/>
        <v>155.58256696248</v>
      </c>
    </row>
    <row r="1040" spans="1:15">
      <c r="A1040">
        <v>644.23699999999997</v>
      </c>
      <c r="B1040">
        <v>3.0350299999999999</v>
      </c>
      <c r="C1040">
        <v>289.19405999999998</v>
      </c>
      <c r="D1040">
        <v>3.41412</v>
      </c>
      <c r="E1040">
        <v>150.21605</v>
      </c>
      <c r="F1040">
        <v>37.250390000000003</v>
      </c>
      <c r="J1040">
        <v>3.3571323820000001</v>
      </c>
      <c r="K1040">
        <v>155.34460619999999</v>
      </c>
      <c r="N1040">
        <f t="shared" si="32"/>
        <v>3.3571323823132224</v>
      </c>
      <c r="O1040">
        <f t="shared" si="33"/>
        <v>155.34460620626001</v>
      </c>
    </row>
    <row r="1041" spans="1:15">
      <c r="A1041">
        <v>644.51599999999996</v>
      </c>
      <c r="B1041">
        <v>3.0326200000000001</v>
      </c>
      <c r="C1041">
        <v>288.49954000000002</v>
      </c>
      <c r="D1041">
        <v>3.4041000000000001</v>
      </c>
      <c r="E1041">
        <v>149.85529</v>
      </c>
      <c r="F1041">
        <v>37.250390000000003</v>
      </c>
      <c r="J1041">
        <v>3.347442714</v>
      </c>
      <c r="K1041">
        <v>154.9565139</v>
      </c>
      <c r="N1041">
        <f t="shared" si="32"/>
        <v>3.3474427137648228</v>
      </c>
      <c r="O1041">
        <f t="shared" si="33"/>
        <v>154.95651392688998</v>
      </c>
    </row>
    <row r="1042" spans="1:15">
      <c r="A1042">
        <v>644.68899999999996</v>
      </c>
      <c r="B1042">
        <v>3.0314199999999998</v>
      </c>
      <c r="C1042">
        <v>288.59688999999997</v>
      </c>
      <c r="D1042">
        <v>3.39405</v>
      </c>
      <c r="E1042">
        <v>149.90584999999999</v>
      </c>
      <c r="F1042">
        <v>37.248019999999997</v>
      </c>
      <c r="J1042">
        <v>3.337723091</v>
      </c>
      <c r="K1042">
        <v>154.9937295</v>
      </c>
      <c r="N1042">
        <f t="shared" si="32"/>
        <v>3.3377230910235962</v>
      </c>
      <c r="O1042">
        <f t="shared" si="33"/>
        <v>154.99372950192497</v>
      </c>
    </row>
    <row r="1043" spans="1:15">
      <c r="A1043">
        <v>644.84799999999996</v>
      </c>
      <c r="B1043">
        <v>3.0297399999999999</v>
      </c>
      <c r="C1043">
        <v>288.25830000000002</v>
      </c>
      <c r="D1043">
        <v>3.38402</v>
      </c>
      <c r="E1043">
        <v>149.72998000000001</v>
      </c>
      <c r="F1043">
        <v>37.248019999999997</v>
      </c>
      <c r="J1043">
        <v>3.3280218690000001</v>
      </c>
      <c r="K1043">
        <v>154.79687250000001</v>
      </c>
      <c r="N1043">
        <f t="shared" si="32"/>
        <v>3.3280218688312617</v>
      </c>
      <c r="O1043">
        <f t="shared" si="33"/>
        <v>154.79687246919602</v>
      </c>
    </row>
    <row r="1044" spans="1:15">
      <c r="A1044">
        <v>645.12599999999998</v>
      </c>
      <c r="B1044">
        <v>3.02759</v>
      </c>
      <c r="C1044">
        <v>288.41714000000002</v>
      </c>
      <c r="D1044">
        <v>3.37399</v>
      </c>
      <c r="E1044">
        <v>149.81247999999999</v>
      </c>
      <c r="F1044">
        <v>37.248019999999997</v>
      </c>
      <c r="J1044">
        <v>3.318319705</v>
      </c>
      <c r="K1044">
        <v>154.86713810000001</v>
      </c>
      <c r="N1044">
        <f t="shared" si="32"/>
        <v>3.3183197054104956</v>
      </c>
      <c r="O1044">
        <f t="shared" si="33"/>
        <v>154.86713809395201</v>
      </c>
    </row>
    <row r="1045" spans="1:15">
      <c r="A1045">
        <v>645.33100000000002</v>
      </c>
      <c r="B1045">
        <v>3.0259900000000002</v>
      </c>
      <c r="C1045">
        <v>288.59579000000002</v>
      </c>
      <c r="D1045">
        <v>3.3639299999999999</v>
      </c>
      <c r="E1045">
        <v>149.90529000000001</v>
      </c>
      <c r="F1045">
        <v>37.225990000000003</v>
      </c>
      <c r="J1045">
        <v>3.3085875769999999</v>
      </c>
      <c r="K1045">
        <v>154.94799900000001</v>
      </c>
      <c r="N1045">
        <f t="shared" si="32"/>
        <v>3.3085875769185842</v>
      </c>
      <c r="O1045">
        <f t="shared" si="33"/>
        <v>154.947999021897</v>
      </c>
    </row>
    <row r="1046" spans="1:15">
      <c r="A1046">
        <v>645.60299999999995</v>
      </c>
      <c r="B1046">
        <v>3.0236000000000001</v>
      </c>
      <c r="C1046">
        <v>288.67187999999999</v>
      </c>
      <c r="D1046">
        <v>3.35392</v>
      </c>
      <c r="E1046">
        <v>149.94480999999999</v>
      </c>
      <c r="F1046">
        <v>37.225990000000003</v>
      </c>
      <c r="J1046">
        <v>3.2989028789999999</v>
      </c>
      <c r="K1046">
        <v>154.973839</v>
      </c>
      <c r="N1046">
        <f t="shared" si="32"/>
        <v>3.2989028786617034</v>
      </c>
      <c r="O1046">
        <f t="shared" si="33"/>
        <v>154.973838971552</v>
      </c>
    </row>
    <row r="1047" spans="1:15">
      <c r="A1047">
        <v>645.81200000000001</v>
      </c>
      <c r="B1047">
        <v>3.02182</v>
      </c>
      <c r="C1047">
        <v>288.59035999999998</v>
      </c>
      <c r="D1047">
        <v>3.34389</v>
      </c>
      <c r="E1047">
        <v>149.90246999999999</v>
      </c>
      <c r="F1047">
        <v>37.225990000000003</v>
      </c>
      <c r="J1047">
        <v>3.2891978900000001</v>
      </c>
      <c r="K1047">
        <v>154.91504370000001</v>
      </c>
      <c r="N1047">
        <f t="shared" si="32"/>
        <v>3.2891978895204161</v>
      </c>
      <c r="O1047">
        <f t="shared" si="33"/>
        <v>154.91504370408299</v>
      </c>
    </row>
    <row r="1048" spans="1:15">
      <c r="A1048">
        <v>646.072</v>
      </c>
      <c r="B1048">
        <v>3.0198999999999998</v>
      </c>
      <c r="C1048">
        <v>288.98056000000003</v>
      </c>
      <c r="D1048">
        <v>3.3338299999999998</v>
      </c>
      <c r="E1048">
        <v>150.10515000000001</v>
      </c>
      <c r="F1048">
        <v>37.210439999999998</v>
      </c>
      <c r="J1048">
        <v>3.2794629259999999</v>
      </c>
      <c r="K1048">
        <v>155.10940049999999</v>
      </c>
      <c r="N1048">
        <f t="shared" si="32"/>
        <v>3.2794629263052864</v>
      </c>
      <c r="O1048">
        <f t="shared" si="33"/>
        <v>155.10940052224501</v>
      </c>
    </row>
    <row r="1049" spans="1:15">
      <c r="A1049">
        <v>646.15499999999997</v>
      </c>
      <c r="B1049">
        <v>3.0189699999999999</v>
      </c>
      <c r="C1049">
        <v>288.87302</v>
      </c>
      <c r="D1049">
        <v>3.3237399999999999</v>
      </c>
      <c r="E1049">
        <v>150.04929000000001</v>
      </c>
      <c r="F1049">
        <v>37.210439999999998</v>
      </c>
      <c r="J1049">
        <v>3.2696979800000001</v>
      </c>
      <c r="K1049">
        <v>155.03653829999999</v>
      </c>
      <c r="N1049">
        <f t="shared" si="32"/>
        <v>3.2696979803533672</v>
      </c>
      <c r="O1049">
        <f t="shared" si="33"/>
        <v>155.03653827144601</v>
      </c>
    </row>
    <row r="1050" spans="1:15">
      <c r="A1050">
        <v>646.35900000000004</v>
      </c>
      <c r="B1050">
        <v>3.0173800000000002</v>
      </c>
      <c r="C1050">
        <v>289.19260000000003</v>
      </c>
      <c r="D1050">
        <v>3.3137300000000001</v>
      </c>
      <c r="E1050">
        <v>150.21529000000001</v>
      </c>
      <c r="F1050">
        <v>37.210439999999998</v>
      </c>
      <c r="J1050">
        <v>3.2600095150000001</v>
      </c>
      <c r="K1050">
        <v>155.19301909999999</v>
      </c>
      <c r="N1050">
        <f t="shared" si="32"/>
        <v>3.2600095148414394</v>
      </c>
      <c r="O1050">
        <f t="shared" si="33"/>
        <v>155.19301912931701</v>
      </c>
    </row>
    <row r="1051" spans="1:15">
      <c r="A1051">
        <v>646.66700000000003</v>
      </c>
      <c r="B1051">
        <v>3.0148000000000001</v>
      </c>
      <c r="C1051">
        <v>289.33983999999998</v>
      </c>
      <c r="D1051">
        <v>3.3037000000000001</v>
      </c>
      <c r="E1051">
        <v>150.29176000000001</v>
      </c>
      <c r="F1051">
        <v>37.202959999999997</v>
      </c>
      <c r="J1051">
        <v>3.2503007500000001</v>
      </c>
      <c r="K1051">
        <v>155.2569489</v>
      </c>
      <c r="N1051">
        <f t="shared" si="32"/>
        <v>3.2503007501860353</v>
      </c>
      <c r="O1051">
        <f t="shared" si="33"/>
        <v>155.25694887512</v>
      </c>
    </row>
    <row r="1052" spans="1:15">
      <c r="A1052">
        <v>646.91899999999998</v>
      </c>
      <c r="B1052">
        <v>3.0126200000000001</v>
      </c>
      <c r="C1052">
        <v>289.48779000000002</v>
      </c>
      <c r="D1052">
        <v>3.2936700000000001</v>
      </c>
      <c r="E1052">
        <v>150.36861999999999</v>
      </c>
      <c r="F1052">
        <v>37.202959999999997</v>
      </c>
      <c r="J1052">
        <v>3.2405910429999998</v>
      </c>
      <c r="K1052">
        <v>155.3212661</v>
      </c>
      <c r="N1052">
        <f t="shared" si="32"/>
        <v>3.2405910428379947</v>
      </c>
      <c r="O1052">
        <f t="shared" si="33"/>
        <v>155.321266126354</v>
      </c>
    </row>
    <row r="1053" spans="1:15">
      <c r="A1053">
        <v>647.17200000000003</v>
      </c>
      <c r="B1053">
        <v>3.0104600000000001</v>
      </c>
      <c r="C1053">
        <v>289.79854999999998</v>
      </c>
      <c r="D1053">
        <v>3.2836099999999999</v>
      </c>
      <c r="E1053">
        <v>150.53003000000001</v>
      </c>
      <c r="F1053">
        <v>37.202590000000001</v>
      </c>
      <c r="J1053">
        <v>3.2308513460000001</v>
      </c>
      <c r="K1053">
        <v>155.47284909999999</v>
      </c>
      <c r="N1053">
        <f t="shared" si="32"/>
        <v>3.2308513463835107</v>
      </c>
      <c r="O1053">
        <f t="shared" si="33"/>
        <v>155.47284911808299</v>
      </c>
    </row>
    <row r="1054" spans="1:15">
      <c r="A1054">
        <v>647.30399999999997</v>
      </c>
      <c r="B1054">
        <v>3.0094599999999998</v>
      </c>
      <c r="C1054">
        <v>290.15902999999997</v>
      </c>
      <c r="D1054">
        <v>3.27359</v>
      </c>
      <c r="E1054">
        <v>150.71727000000001</v>
      </c>
      <c r="F1054">
        <v>37.202590000000001</v>
      </c>
      <c r="J1054">
        <v>3.2211494329999999</v>
      </c>
      <c r="K1054">
        <v>155.65113550000001</v>
      </c>
      <c r="N1054">
        <f t="shared" si="32"/>
        <v>3.2211494332980815</v>
      </c>
      <c r="O1054">
        <f t="shared" si="33"/>
        <v>155.65113547899301</v>
      </c>
    </row>
    <row r="1055" spans="1:15">
      <c r="A1055">
        <v>647.52800000000002</v>
      </c>
      <c r="B1055">
        <v>3.0075599999999998</v>
      </c>
      <c r="C1055">
        <v>290.34726000000001</v>
      </c>
      <c r="D1055">
        <v>3.2635800000000001</v>
      </c>
      <c r="E1055">
        <v>150.81505000000001</v>
      </c>
      <c r="F1055">
        <v>37.202590000000001</v>
      </c>
      <c r="J1055">
        <v>3.2114562630000001</v>
      </c>
      <c r="K1055">
        <v>155.73701980000001</v>
      </c>
      <c r="N1055">
        <f t="shared" si="32"/>
        <v>3.2114562628069372</v>
      </c>
      <c r="O1055">
        <f t="shared" si="33"/>
        <v>155.73701980879002</v>
      </c>
    </row>
    <row r="1056" spans="1:15">
      <c r="A1056">
        <v>647.73800000000006</v>
      </c>
      <c r="B1056">
        <v>3.0058799999999999</v>
      </c>
      <c r="C1056">
        <v>290.57907</v>
      </c>
      <c r="D1056">
        <v>3.2535699999999999</v>
      </c>
      <c r="E1056">
        <v>150.93546000000001</v>
      </c>
      <c r="F1056">
        <v>37.207680000000003</v>
      </c>
      <c r="J1056">
        <v>3.2017621530000002</v>
      </c>
      <c r="K1056">
        <v>155.84625080000001</v>
      </c>
      <c r="N1056">
        <f t="shared" si="32"/>
        <v>3.2017621526491671</v>
      </c>
      <c r="O1056">
        <f t="shared" si="33"/>
        <v>155.84625084592199</v>
      </c>
    </row>
    <row r="1057" spans="1:15">
      <c r="A1057">
        <v>647.90599999999995</v>
      </c>
      <c r="B1057">
        <v>3.0043299999999999</v>
      </c>
      <c r="C1057">
        <v>290.48856000000001</v>
      </c>
      <c r="D1057">
        <v>3.2435499999999999</v>
      </c>
      <c r="E1057">
        <v>150.88844</v>
      </c>
      <c r="F1057">
        <v>37.207680000000003</v>
      </c>
      <c r="J1057">
        <v>3.192057417</v>
      </c>
      <c r="K1057">
        <v>155.78258199999999</v>
      </c>
      <c r="N1057">
        <f t="shared" si="32"/>
        <v>3.1920574168079576</v>
      </c>
      <c r="O1057">
        <f t="shared" si="33"/>
        <v>155.78258199562001</v>
      </c>
    </row>
    <row r="1058" spans="1:15">
      <c r="A1058">
        <v>648.125</v>
      </c>
      <c r="B1058">
        <v>3.0027300000000001</v>
      </c>
      <c r="C1058">
        <v>290.85811999999999</v>
      </c>
      <c r="D1058">
        <v>3.2334900000000002</v>
      </c>
      <c r="E1058">
        <v>151.08041</v>
      </c>
      <c r="F1058">
        <v>37.207680000000003</v>
      </c>
      <c r="J1058">
        <v>3.182312992</v>
      </c>
      <c r="K1058">
        <v>155.96557989999999</v>
      </c>
      <c r="N1058">
        <f t="shared" si="32"/>
        <v>3.1823129919479616</v>
      </c>
      <c r="O1058">
        <f t="shared" si="33"/>
        <v>155.96557994930899</v>
      </c>
    </row>
    <row r="1059" spans="1:15">
      <c r="A1059">
        <v>648.39300000000003</v>
      </c>
      <c r="B1059">
        <v>3.0004200000000001</v>
      </c>
      <c r="C1059">
        <v>290.96008</v>
      </c>
      <c r="D1059">
        <v>3.22343</v>
      </c>
      <c r="E1059">
        <v>151.13336000000001</v>
      </c>
      <c r="F1059">
        <v>37.213679999999997</v>
      </c>
      <c r="J1059">
        <v>3.1725676169999999</v>
      </c>
      <c r="K1059">
        <v>156.00503810000001</v>
      </c>
      <c r="N1059">
        <f t="shared" si="32"/>
        <v>3.1725676174572919</v>
      </c>
      <c r="O1059">
        <f t="shared" si="33"/>
        <v>156.00503806624801</v>
      </c>
    </row>
    <row r="1060" spans="1:15">
      <c r="A1060">
        <v>648.59199999999998</v>
      </c>
      <c r="B1060">
        <v>2.99864</v>
      </c>
      <c r="C1060">
        <v>290.96843999999999</v>
      </c>
      <c r="D1060">
        <v>3.2134100000000001</v>
      </c>
      <c r="E1060">
        <v>151.13771</v>
      </c>
      <c r="F1060">
        <v>37.213679999999997</v>
      </c>
      <c r="J1060">
        <v>3.1628600480000002</v>
      </c>
      <c r="K1060">
        <v>155.99438430000001</v>
      </c>
      <c r="N1060">
        <f t="shared" si="32"/>
        <v>3.1628600478123783</v>
      </c>
      <c r="O1060">
        <f t="shared" si="33"/>
        <v>155.99438428691099</v>
      </c>
    </row>
    <row r="1061" spans="1:15">
      <c r="A1061">
        <v>648.88300000000004</v>
      </c>
      <c r="B1061">
        <v>2.9963199999999999</v>
      </c>
      <c r="C1061">
        <v>291.28789999999998</v>
      </c>
      <c r="D1061">
        <v>3.2033900000000002</v>
      </c>
      <c r="E1061">
        <v>151.30365</v>
      </c>
      <c r="F1061">
        <v>37.212429999999998</v>
      </c>
      <c r="J1061">
        <v>3.1531515360000002</v>
      </c>
      <c r="K1061">
        <v>156.150496</v>
      </c>
      <c r="N1061">
        <f t="shared" si="32"/>
        <v>3.1531515357069115</v>
      </c>
      <c r="O1061">
        <f t="shared" si="33"/>
        <v>156.15049599373501</v>
      </c>
    </row>
    <row r="1062" spans="1:15">
      <c r="A1062">
        <v>649.04100000000005</v>
      </c>
      <c r="B1062">
        <v>2.9948999999999999</v>
      </c>
      <c r="C1062">
        <v>291.31583000000001</v>
      </c>
      <c r="D1062">
        <v>3.1933600000000002</v>
      </c>
      <c r="E1062">
        <v>151.31815</v>
      </c>
      <c r="F1062">
        <v>37.212429999999998</v>
      </c>
      <c r="J1062">
        <v>3.1434323900000001</v>
      </c>
      <c r="K1062">
        <v>156.15028330000001</v>
      </c>
      <c r="N1062">
        <f t="shared" si="32"/>
        <v>3.1434323904123151</v>
      </c>
      <c r="O1062">
        <f t="shared" si="33"/>
        <v>156.15028327483998</v>
      </c>
    </row>
    <row r="1063" spans="1:15">
      <c r="A1063">
        <v>649.29999999999995</v>
      </c>
      <c r="B1063">
        <v>2.9927000000000001</v>
      </c>
      <c r="C1063">
        <v>291.44063999999997</v>
      </c>
      <c r="D1063">
        <v>3.1833300000000002</v>
      </c>
      <c r="E1063">
        <v>151.38298</v>
      </c>
      <c r="F1063">
        <v>37.224550000000001</v>
      </c>
      <c r="J1063">
        <v>3.1337123</v>
      </c>
      <c r="K1063">
        <v>156.20199980000001</v>
      </c>
      <c r="N1063">
        <f t="shared" si="32"/>
        <v>3.13371230040807</v>
      </c>
      <c r="O1063">
        <f t="shared" si="33"/>
        <v>156.201999817234</v>
      </c>
    </row>
    <row r="1064" spans="1:15">
      <c r="A1064">
        <v>649.54200000000003</v>
      </c>
      <c r="B1064">
        <v>2.9909400000000002</v>
      </c>
      <c r="C1064">
        <v>291.75887999999998</v>
      </c>
      <c r="D1064">
        <v>3.1733199999999999</v>
      </c>
      <c r="E1064">
        <v>151.54829000000001</v>
      </c>
      <c r="F1064">
        <v>37.224550000000001</v>
      </c>
      <c r="J1064">
        <v>3.1240106499999998</v>
      </c>
      <c r="K1064">
        <v>156.3574022</v>
      </c>
      <c r="N1064">
        <f t="shared" si="32"/>
        <v>3.1240106503688239</v>
      </c>
      <c r="O1064">
        <f t="shared" si="33"/>
        <v>156.35740219622801</v>
      </c>
    </row>
    <row r="1065" spans="1:15">
      <c r="A1065">
        <v>649.73</v>
      </c>
      <c r="B1065">
        <v>2.9892099999999999</v>
      </c>
      <c r="C1065">
        <v>291.65051</v>
      </c>
      <c r="D1065">
        <v>3.1633200000000001</v>
      </c>
      <c r="E1065">
        <v>151.49199999999999</v>
      </c>
      <c r="F1065">
        <v>37.224550000000001</v>
      </c>
      <c r="J1065">
        <v>3.1143177519999998</v>
      </c>
      <c r="K1065">
        <v>156.28417669999999</v>
      </c>
      <c r="N1065">
        <f t="shared" si="32"/>
        <v>3.1143177523863539</v>
      </c>
      <c r="O1065">
        <f t="shared" si="33"/>
        <v>156.28417673439998</v>
      </c>
    </row>
    <row r="1066" spans="1:15">
      <c r="A1066">
        <v>649.90099999999995</v>
      </c>
      <c r="B1066">
        <v>2.9877699999999998</v>
      </c>
      <c r="C1066">
        <v>291.36673000000002</v>
      </c>
      <c r="D1066">
        <v>3.1533000000000002</v>
      </c>
      <c r="E1066">
        <v>151.34459000000001</v>
      </c>
      <c r="F1066">
        <v>37.23516</v>
      </c>
      <c r="J1066">
        <v>3.1046045260000001</v>
      </c>
      <c r="K1066">
        <v>156.116939</v>
      </c>
      <c r="N1066">
        <f t="shared" si="32"/>
        <v>3.1046045261732971</v>
      </c>
      <c r="O1066">
        <f t="shared" si="33"/>
        <v>156.11693895647002</v>
      </c>
    </row>
    <row r="1067" spans="1:15">
      <c r="A1067">
        <v>650.16300000000001</v>
      </c>
      <c r="B1067">
        <v>2.9858099999999999</v>
      </c>
      <c r="C1067">
        <v>291.26290999999998</v>
      </c>
      <c r="D1067">
        <v>3.1432799999999999</v>
      </c>
      <c r="E1067">
        <v>151.29066</v>
      </c>
      <c r="F1067">
        <v>37.23516</v>
      </c>
      <c r="J1067">
        <v>3.0948903560000001</v>
      </c>
      <c r="K1067">
        <v>156.04614910000001</v>
      </c>
      <c r="N1067">
        <f t="shared" si="32"/>
        <v>3.0948903564009336</v>
      </c>
      <c r="O1067">
        <f t="shared" si="33"/>
        <v>156.04614905764799</v>
      </c>
    </row>
    <row r="1068" spans="1:15">
      <c r="A1068">
        <v>650.41499999999996</v>
      </c>
      <c r="B1068">
        <v>2.9834499999999999</v>
      </c>
      <c r="C1068">
        <v>290.60550000000001</v>
      </c>
      <c r="D1068">
        <v>3.1332399999999998</v>
      </c>
      <c r="E1068">
        <v>150.94918999999999</v>
      </c>
      <c r="F1068">
        <v>37.23516</v>
      </c>
      <c r="J1068">
        <v>3.08515585</v>
      </c>
      <c r="K1068">
        <v>155.6787904</v>
      </c>
      <c r="N1068">
        <f t="shared" si="32"/>
        <v>3.0851558504979559</v>
      </c>
      <c r="O1068">
        <f t="shared" si="33"/>
        <v>155.67879040075599</v>
      </c>
    </row>
    <row r="1069" spans="1:15">
      <c r="A1069">
        <v>650.66800000000001</v>
      </c>
      <c r="B1069">
        <v>2.9813000000000001</v>
      </c>
      <c r="C1069">
        <v>290.27517999999998</v>
      </c>
      <c r="D1069">
        <v>3.12323</v>
      </c>
      <c r="E1069">
        <v>150.77760000000001</v>
      </c>
      <c r="F1069">
        <v>37.241579999999999</v>
      </c>
      <c r="J1069">
        <v>3.0754494879999998</v>
      </c>
      <c r="K1069">
        <v>155.48673120000001</v>
      </c>
      <c r="N1069">
        <f t="shared" si="32"/>
        <v>3.0754494883093257</v>
      </c>
      <c r="O1069">
        <f t="shared" si="33"/>
        <v>155.48673123648001</v>
      </c>
    </row>
    <row r="1070" spans="1:15">
      <c r="A1070">
        <v>650.84100000000001</v>
      </c>
      <c r="B1070">
        <v>2.9800800000000001</v>
      </c>
      <c r="C1070">
        <v>290.30621000000002</v>
      </c>
      <c r="D1070">
        <v>3.1131700000000002</v>
      </c>
      <c r="E1070">
        <v>150.79373000000001</v>
      </c>
      <c r="F1070">
        <v>37.241579999999999</v>
      </c>
      <c r="J1070">
        <v>3.0656936930000001</v>
      </c>
      <c r="K1070">
        <v>155.48819520000001</v>
      </c>
      <c r="N1070">
        <f t="shared" si="32"/>
        <v>3.0656936934952284</v>
      </c>
      <c r="O1070">
        <f t="shared" si="33"/>
        <v>155.48819516424101</v>
      </c>
    </row>
    <row r="1071" spans="1:15">
      <c r="A1071">
        <v>651.01400000000001</v>
      </c>
      <c r="B1071">
        <v>2.9785300000000001</v>
      </c>
      <c r="C1071">
        <v>290.1601</v>
      </c>
      <c r="D1071">
        <v>3.1030799999999998</v>
      </c>
      <c r="E1071">
        <v>150.71782999999999</v>
      </c>
      <c r="F1071">
        <v>37.241579999999999</v>
      </c>
      <c r="J1071">
        <v>3.0559078500000001</v>
      </c>
      <c r="K1071">
        <v>155.39472480000001</v>
      </c>
      <c r="N1071">
        <f t="shared" si="32"/>
        <v>3.0559078497432846</v>
      </c>
      <c r="O1071">
        <f t="shared" si="33"/>
        <v>155.39472483916398</v>
      </c>
    </row>
    <row r="1072" spans="1:15">
      <c r="A1072">
        <v>651.17999999999995</v>
      </c>
      <c r="B1072">
        <v>2.9772099999999999</v>
      </c>
      <c r="C1072">
        <v>290.20477</v>
      </c>
      <c r="D1072">
        <v>3.09301</v>
      </c>
      <c r="E1072">
        <v>150.74104</v>
      </c>
      <c r="F1072">
        <v>37.234520000000003</v>
      </c>
      <c r="J1072">
        <v>3.0461404480000001</v>
      </c>
      <c r="K1072">
        <v>155.40347539999999</v>
      </c>
      <c r="N1072">
        <f t="shared" si="32"/>
        <v>3.0461404482295107</v>
      </c>
      <c r="O1072">
        <f t="shared" si="33"/>
        <v>155.40347544130398</v>
      </c>
    </row>
    <row r="1073" spans="1:15">
      <c r="A1073">
        <v>651.58600000000001</v>
      </c>
      <c r="B1073">
        <v>2.9739399999999998</v>
      </c>
      <c r="C1073">
        <v>290.56441999999998</v>
      </c>
      <c r="D1073">
        <v>3.0830000000000002</v>
      </c>
      <c r="E1073">
        <v>150.92786000000001</v>
      </c>
      <c r="F1073">
        <v>37.234520000000003</v>
      </c>
      <c r="J1073">
        <v>3.036430298</v>
      </c>
      <c r="K1073">
        <v>155.5809659</v>
      </c>
      <c r="N1073">
        <f t="shared" si="32"/>
        <v>3.0364302981418549</v>
      </c>
      <c r="O1073">
        <f t="shared" si="33"/>
        <v>155.58096592379999</v>
      </c>
    </row>
    <row r="1074" spans="1:15">
      <c r="A1074">
        <v>651.79600000000005</v>
      </c>
      <c r="B1074">
        <v>2.9719199999999999</v>
      </c>
      <c r="C1074">
        <v>290.49236999999999</v>
      </c>
      <c r="D1074">
        <v>3.0729500000000001</v>
      </c>
      <c r="E1074">
        <v>150.89043000000001</v>
      </c>
      <c r="F1074">
        <v>37.218820000000001</v>
      </c>
      <c r="J1074">
        <v>3.0266803979999999</v>
      </c>
      <c r="K1074">
        <v>155.52721750000001</v>
      </c>
      <c r="N1074">
        <f t="shared" si="32"/>
        <v>3.026680397634065</v>
      </c>
      <c r="O1074">
        <f t="shared" si="33"/>
        <v>155.52721746868502</v>
      </c>
    </row>
    <row r="1075" spans="1:15">
      <c r="A1075">
        <v>651.97</v>
      </c>
      <c r="B1075">
        <v>2.97058</v>
      </c>
      <c r="C1075">
        <v>290.71447999999998</v>
      </c>
      <c r="D1075">
        <v>3.0629400000000002</v>
      </c>
      <c r="E1075">
        <v>151.00579999999999</v>
      </c>
      <c r="F1075">
        <v>37.218820000000001</v>
      </c>
      <c r="J1075">
        <v>3.0169683580000002</v>
      </c>
      <c r="K1075">
        <v>155.63101710000001</v>
      </c>
      <c r="N1075">
        <f t="shared" si="32"/>
        <v>3.0169683576706476</v>
      </c>
      <c r="O1075">
        <f t="shared" si="33"/>
        <v>155.63101705052</v>
      </c>
    </row>
    <row r="1076" spans="1:15">
      <c r="A1076">
        <v>652.22199999999998</v>
      </c>
      <c r="B1076">
        <v>2.9685999999999999</v>
      </c>
      <c r="C1076">
        <v>291.00110000000001</v>
      </c>
      <c r="D1076">
        <v>3.05294</v>
      </c>
      <c r="E1076">
        <v>151.15468000000001</v>
      </c>
      <c r="F1076">
        <v>37.21049</v>
      </c>
      <c r="J1076">
        <v>3.0072650780000001</v>
      </c>
      <c r="K1076">
        <v>155.76934170000001</v>
      </c>
      <c r="N1076">
        <f t="shared" si="32"/>
        <v>3.0072650781292118</v>
      </c>
      <c r="O1076">
        <f t="shared" si="33"/>
        <v>155.76934168759203</v>
      </c>
    </row>
    <row r="1077" spans="1:15">
      <c r="A1077">
        <v>652.42999999999995</v>
      </c>
      <c r="B1077">
        <v>2.9666899999999998</v>
      </c>
      <c r="C1077">
        <v>291.08193999999997</v>
      </c>
      <c r="D1077">
        <v>3.0428899999999999</v>
      </c>
      <c r="E1077">
        <v>151.19667000000001</v>
      </c>
      <c r="F1077">
        <v>37.21049</v>
      </c>
      <c r="J1077">
        <v>2.997512333</v>
      </c>
      <c r="K1077">
        <v>155.7974184</v>
      </c>
      <c r="N1077">
        <f t="shared" si="32"/>
        <v>2.9975123334880691</v>
      </c>
      <c r="O1077">
        <f t="shared" si="33"/>
        <v>155.79741835176301</v>
      </c>
    </row>
    <row r="1078" spans="1:15">
      <c r="A1078">
        <v>652.69399999999996</v>
      </c>
      <c r="B1078">
        <v>2.9645000000000001</v>
      </c>
      <c r="C1078">
        <v>291.41406000000001</v>
      </c>
      <c r="D1078">
        <v>3.0328599999999999</v>
      </c>
      <c r="E1078">
        <v>151.36917</v>
      </c>
      <c r="F1078">
        <v>37.21049</v>
      </c>
      <c r="J1078">
        <v>2.9877780490000001</v>
      </c>
      <c r="K1078">
        <v>155.95998499999999</v>
      </c>
      <c r="N1078">
        <f t="shared" si="32"/>
        <v>2.9877780488787309</v>
      </c>
      <c r="O1078">
        <f t="shared" si="33"/>
        <v>155.959985009262</v>
      </c>
    </row>
    <row r="1079" spans="1:15">
      <c r="A1079">
        <v>652.91499999999996</v>
      </c>
      <c r="B1079">
        <v>2.9628700000000001</v>
      </c>
      <c r="C1079">
        <v>291.86971999999997</v>
      </c>
      <c r="D1079">
        <v>3.0228100000000002</v>
      </c>
      <c r="E1079">
        <v>151.60587000000001</v>
      </c>
      <c r="F1079">
        <v>37.202379999999998</v>
      </c>
      <c r="J1079">
        <v>2.9780234029999999</v>
      </c>
      <c r="K1079">
        <v>156.1886274</v>
      </c>
      <c r="N1079">
        <f t="shared" si="32"/>
        <v>2.978023403439491</v>
      </c>
      <c r="O1079">
        <f t="shared" si="33"/>
        <v>156.18862739894701</v>
      </c>
    </row>
    <row r="1080" spans="1:15">
      <c r="A1080">
        <v>653.05100000000004</v>
      </c>
      <c r="B1080">
        <v>2.9614600000000002</v>
      </c>
      <c r="C1080">
        <v>291.77157999999997</v>
      </c>
      <c r="D1080">
        <v>3.0127999999999999</v>
      </c>
      <c r="E1080">
        <v>151.55489</v>
      </c>
      <c r="F1080">
        <v>37.202379999999998</v>
      </c>
      <c r="J1080">
        <v>2.968306637</v>
      </c>
      <c r="K1080">
        <v>156.12093569999999</v>
      </c>
      <c r="N1080">
        <f t="shared" si="32"/>
        <v>2.9683066365098516</v>
      </c>
      <c r="O1080">
        <f t="shared" si="33"/>
        <v>156.12093572591999</v>
      </c>
    </row>
    <row r="1081" spans="1:15">
      <c r="A1081">
        <v>653.40599999999995</v>
      </c>
      <c r="B1081">
        <v>2.9584600000000001</v>
      </c>
      <c r="C1081">
        <v>292.06518999999997</v>
      </c>
      <c r="D1081">
        <v>3.0027900000000001</v>
      </c>
      <c r="E1081">
        <v>151.70740000000001</v>
      </c>
      <c r="F1081">
        <v>37.202629999999999</v>
      </c>
      <c r="J1081">
        <v>2.9585889249999999</v>
      </c>
      <c r="K1081">
        <v>156.2628546</v>
      </c>
      <c r="N1081">
        <f t="shared" si="32"/>
        <v>2.958588925332887</v>
      </c>
      <c r="O1081">
        <f t="shared" si="33"/>
        <v>156.26285463646002</v>
      </c>
    </row>
    <row r="1082" spans="1:15">
      <c r="A1082">
        <v>653.53800000000001</v>
      </c>
      <c r="B1082">
        <v>2.9574799999999999</v>
      </c>
      <c r="C1082">
        <v>292.32672000000002</v>
      </c>
      <c r="D1082">
        <v>2.9927600000000001</v>
      </c>
      <c r="E1082">
        <v>151.84325000000001</v>
      </c>
      <c r="F1082">
        <v>37.202629999999999</v>
      </c>
      <c r="J1082">
        <v>2.948850851</v>
      </c>
      <c r="K1082">
        <v>156.38755399999999</v>
      </c>
      <c r="N1082">
        <f t="shared" si="32"/>
        <v>2.9488508508861888</v>
      </c>
      <c r="O1082">
        <f t="shared" si="33"/>
        <v>156.3875540487</v>
      </c>
    </row>
    <row r="1083" spans="1:15">
      <c r="A1083">
        <v>653.77</v>
      </c>
      <c r="B1083">
        <v>2.9555699999999998</v>
      </c>
      <c r="C1083">
        <v>292.52627999999999</v>
      </c>
      <c r="D1083">
        <v>2.98272</v>
      </c>
      <c r="E1083">
        <v>151.9469</v>
      </c>
      <c r="F1083">
        <v>37.202629999999999</v>
      </c>
      <c r="J1083">
        <v>2.9391021180000001</v>
      </c>
      <c r="K1083">
        <v>156.47905059999999</v>
      </c>
      <c r="N1083">
        <f t="shared" si="32"/>
        <v>2.9391021176797394</v>
      </c>
      <c r="O1083">
        <f t="shared" si="33"/>
        <v>156.47905057567999</v>
      </c>
    </row>
    <row r="1084" spans="1:15">
      <c r="A1084">
        <v>653.99900000000002</v>
      </c>
      <c r="B1084">
        <v>2.9536899999999999</v>
      </c>
      <c r="C1084">
        <v>292.55871999999999</v>
      </c>
      <c r="D1084">
        <v>2.9726599999999999</v>
      </c>
      <c r="E1084">
        <v>151.96375</v>
      </c>
      <c r="F1084">
        <v>37.208579999999998</v>
      </c>
      <c r="J1084">
        <v>2.9293330110000002</v>
      </c>
      <c r="K1084">
        <v>156.48111560000001</v>
      </c>
      <c r="N1084">
        <f t="shared" si="32"/>
        <v>2.9293330113733247</v>
      </c>
      <c r="O1084">
        <f t="shared" si="33"/>
        <v>156.48111561075001</v>
      </c>
    </row>
    <row r="1085" spans="1:15">
      <c r="A1085">
        <v>654.19000000000005</v>
      </c>
      <c r="B1085">
        <v>2.9520599999999999</v>
      </c>
      <c r="C1085">
        <v>292.55169999999998</v>
      </c>
      <c r="D1085">
        <v>2.9626399999999999</v>
      </c>
      <c r="E1085">
        <v>151.96010000000001</v>
      </c>
      <c r="F1085">
        <v>37.208579999999998</v>
      </c>
      <c r="J1085">
        <v>2.9196018000000001</v>
      </c>
      <c r="K1085">
        <v>156.46213069999999</v>
      </c>
      <c r="N1085">
        <f t="shared" si="32"/>
        <v>2.9196017996695347</v>
      </c>
      <c r="O1085">
        <f t="shared" si="33"/>
        <v>156.46213070664001</v>
      </c>
    </row>
    <row r="1086" spans="1:15">
      <c r="A1086">
        <v>654.45500000000004</v>
      </c>
      <c r="B1086">
        <v>2.94964</v>
      </c>
      <c r="C1086">
        <v>292.69821000000002</v>
      </c>
      <c r="D1086">
        <v>2.9526300000000001</v>
      </c>
      <c r="E1086">
        <v>152.03621000000001</v>
      </c>
      <c r="F1086">
        <v>37.208579999999998</v>
      </c>
      <c r="J1086">
        <v>2.9098793540000001</v>
      </c>
      <c r="K1086">
        <v>156.52527670000001</v>
      </c>
      <c r="N1086">
        <f t="shared" si="32"/>
        <v>2.9098793541142443</v>
      </c>
      <c r="O1086">
        <f t="shared" si="33"/>
        <v>156.52527674732301</v>
      </c>
    </row>
    <row r="1087" spans="1:15">
      <c r="A1087">
        <v>654.63900000000001</v>
      </c>
      <c r="B1087">
        <v>2.94841</v>
      </c>
      <c r="C1087">
        <v>293.18655000000001</v>
      </c>
      <c r="D1087">
        <v>2.9426000000000001</v>
      </c>
      <c r="E1087">
        <v>152.28986</v>
      </c>
      <c r="F1087">
        <v>37.211100000000002</v>
      </c>
      <c r="J1087">
        <v>2.9001365350000001</v>
      </c>
      <c r="K1087">
        <v>156.7711414</v>
      </c>
      <c r="N1087">
        <f t="shared" si="32"/>
        <v>2.9001365349067001</v>
      </c>
      <c r="O1087">
        <f t="shared" si="33"/>
        <v>156.77114142036001</v>
      </c>
    </row>
    <row r="1088" spans="1:15">
      <c r="A1088">
        <v>654.79999999999995</v>
      </c>
      <c r="B1088">
        <v>2.9468700000000001</v>
      </c>
      <c r="C1088">
        <v>293.19202000000001</v>
      </c>
      <c r="D1088">
        <v>2.9325399999999999</v>
      </c>
      <c r="E1088">
        <v>152.29268999999999</v>
      </c>
      <c r="F1088">
        <v>37.211100000000002</v>
      </c>
      <c r="J1088">
        <v>2.8903636210000001</v>
      </c>
      <c r="K1088">
        <v>156.7587341</v>
      </c>
      <c r="N1088">
        <f t="shared" si="32"/>
        <v>2.8903636210833055</v>
      </c>
      <c r="O1088">
        <f t="shared" si="33"/>
        <v>156.758734051326</v>
      </c>
    </row>
    <row r="1089" spans="1:15">
      <c r="A1089">
        <v>655.03300000000002</v>
      </c>
      <c r="B1089">
        <v>2.9451900000000002</v>
      </c>
      <c r="C1089">
        <v>293.61342999999999</v>
      </c>
      <c r="D1089">
        <v>2.92252</v>
      </c>
      <c r="E1089">
        <v>152.51159999999999</v>
      </c>
      <c r="F1089">
        <v>37.211100000000002</v>
      </c>
      <c r="J1089">
        <v>2.8806286160000001</v>
      </c>
      <c r="K1089">
        <v>156.968782</v>
      </c>
      <c r="N1089">
        <f t="shared" si="32"/>
        <v>2.880628616262026</v>
      </c>
      <c r="O1089">
        <f t="shared" si="33"/>
        <v>156.96878201231999</v>
      </c>
    </row>
    <row r="1090" spans="1:15">
      <c r="A1090">
        <v>655.21400000000006</v>
      </c>
      <c r="B1090">
        <v>2.9434499999999999</v>
      </c>
      <c r="C1090">
        <v>293.62166999999999</v>
      </c>
      <c r="D1090">
        <v>2.9124300000000001</v>
      </c>
      <c r="E1090">
        <v>152.51588000000001</v>
      </c>
      <c r="F1090">
        <v>37.209429999999998</v>
      </c>
      <c r="J1090">
        <v>2.8708246449999999</v>
      </c>
      <c r="K1090">
        <v>156.95779820000001</v>
      </c>
      <c r="N1090">
        <f t="shared" si="32"/>
        <v>2.870824644674046</v>
      </c>
      <c r="O1090">
        <f t="shared" si="33"/>
        <v>156.95779824388401</v>
      </c>
    </row>
    <row r="1091" spans="1:15">
      <c r="A1091">
        <v>655.44399999999996</v>
      </c>
      <c r="B1091">
        <v>2.9415900000000001</v>
      </c>
      <c r="C1091">
        <v>294.03998000000001</v>
      </c>
      <c r="D1091">
        <v>2.9024000000000001</v>
      </c>
      <c r="E1091">
        <v>152.73314999999999</v>
      </c>
      <c r="F1091">
        <v>37.209429999999998</v>
      </c>
      <c r="J1091">
        <v>2.8610780199999999</v>
      </c>
      <c r="K1091">
        <v>157.16607690000001</v>
      </c>
      <c r="N1091">
        <f t="shared" si="32"/>
        <v>2.861078019508156</v>
      </c>
      <c r="O1091">
        <f t="shared" si="33"/>
        <v>157.1660769456</v>
      </c>
    </row>
    <row r="1092" spans="1:15">
      <c r="A1092">
        <v>655.67600000000004</v>
      </c>
      <c r="B1092">
        <v>2.9398599999999999</v>
      </c>
      <c r="C1092">
        <v>294.34958</v>
      </c>
      <c r="D1092">
        <v>2.8923399999999999</v>
      </c>
      <c r="E1092">
        <v>152.89397</v>
      </c>
      <c r="F1092">
        <v>37.215339999999998</v>
      </c>
      <c r="J1092">
        <v>2.8513012880000002</v>
      </c>
      <c r="K1092">
        <v>157.31618349999999</v>
      </c>
      <c r="N1092">
        <f t="shared" si="32"/>
        <v>2.8513012875975132</v>
      </c>
      <c r="O1092">
        <f t="shared" si="33"/>
        <v>157.31618345189801</v>
      </c>
    </row>
    <row r="1093" spans="1:15">
      <c r="A1093">
        <v>655.84100000000001</v>
      </c>
      <c r="B1093">
        <v>2.9381300000000001</v>
      </c>
      <c r="C1093">
        <v>293.92156999999997</v>
      </c>
      <c r="D1093">
        <v>2.8822999999999999</v>
      </c>
      <c r="E1093">
        <v>152.67165</v>
      </c>
      <c r="F1093">
        <v>37.215339999999998</v>
      </c>
      <c r="J1093">
        <v>2.8415430389999998</v>
      </c>
      <c r="K1093">
        <v>157.07210499999999</v>
      </c>
      <c r="N1093">
        <f t="shared" si="32"/>
        <v>2.8415430394402406</v>
      </c>
      <c r="O1093">
        <f t="shared" si="33"/>
        <v>157.07210496795</v>
      </c>
    </row>
    <row r="1094" spans="1:15">
      <c r="A1094">
        <v>656.12800000000004</v>
      </c>
      <c r="B1094">
        <v>2.93588</v>
      </c>
      <c r="C1094">
        <v>293.90176000000002</v>
      </c>
      <c r="D1094">
        <v>2.8722300000000001</v>
      </c>
      <c r="E1094">
        <v>152.66136</v>
      </c>
      <c r="F1094">
        <v>37.215339999999998</v>
      </c>
      <c r="J1094">
        <v>2.8317546770000002</v>
      </c>
      <c r="K1094">
        <v>157.0461454</v>
      </c>
      <c r="N1094">
        <f t="shared" si="32"/>
        <v>2.8317546765711112</v>
      </c>
      <c r="O1094">
        <f t="shared" si="33"/>
        <v>157.04614538032803</v>
      </c>
    </row>
    <row r="1095" spans="1:15">
      <c r="A1095">
        <v>656.346</v>
      </c>
      <c r="B1095">
        <v>2.93418</v>
      </c>
      <c r="C1095">
        <v>293.70269999999999</v>
      </c>
      <c r="D1095">
        <v>2.8622299999999998</v>
      </c>
      <c r="E1095">
        <v>152.55797000000001</v>
      </c>
      <c r="F1095">
        <v>37.229190000000003</v>
      </c>
      <c r="J1095">
        <v>2.8220334079999998</v>
      </c>
      <c r="K1095">
        <v>156.92453</v>
      </c>
      <c r="N1095">
        <f t="shared" si="32"/>
        <v>2.8220334077006708</v>
      </c>
      <c r="O1095">
        <f t="shared" si="33"/>
        <v>156.92452998473104</v>
      </c>
    </row>
    <row r="1096" spans="1:15">
      <c r="A1096">
        <v>656.61300000000006</v>
      </c>
      <c r="B1096">
        <v>2.93187</v>
      </c>
      <c r="C1096">
        <v>293.33654999999999</v>
      </c>
      <c r="D1096">
        <v>2.85222</v>
      </c>
      <c r="E1096">
        <v>152.36777000000001</v>
      </c>
      <c r="F1096">
        <v>37.229190000000003</v>
      </c>
      <c r="J1096">
        <v>2.8123014710000001</v>
      </c>
      <c r="K1096">
        <v>156.71363400000001</v>
      </c>
      <c r="N1096">
        <f t="shared" si="32"/>
        <v>2.8123014710205738</v>
      </c>
      <c r="O1096">
        <f t="shared" si="33"/>
        <v>156.71363400949403</v>
      </c>
    </row>
    <row r="1097" spans="1:15">
      <c r="A1097">
        <v>656.82799999999997</v>
      </c>
      <c r="B1097">
        <v>2.9300700000000002</v>
      </c>
      <c r="C1097">
        <v>292.93997000000002</v>
      </c>
      <c r="D1097">
        <v>2.8422200000000002</v>
      </c>
      <c r="E1097">
        <v>152.16176999999999</v>
      </c>
      <c r="F1097">
        <v>37.231990000000003</v>
      </c>
      <c r="J1097">
        <v>2.802578311</v>
      </c>
      <c r="K1097">
        <v>156.4865423</v>
      </c>
      <c r="N1097">
        <f t="shared" ref="N1097:N1160" si="34">LN(D1097/100+1)*100</f>
        <v>2.8025783107758171</v>
      </c>
      <c r="O1097">
        <f t="shared" ref="O1097:O1160" si="35">E1097*(1+D1097/100)</f>
        <v>156.486542259294</v>
      </c>
    </row>
    <row r="1098" spans="1:15">
      <c r="A1098">
        <v>656.96699999999998</v>
      </c>
      <c r="B1098">
        <v>2.9289800000000001</v>
      </c>
      <c r="C1098">
        <v>292.91408999999999</v>
      </c>
      <c r="D1098">
        <v>2.8321399999999999</v>
      </c>
      <c r="E1098">
        <v>152.14834999999999</v>
      </c>
      <c r="F1098">
        <v>37.231990000000003</v>
      </c>
      <c r="J1098">
        <v>2.7927764079999999</v>
      </c>
      <c r="K1098">
        <v>156.45740430000001</v>
      </c>
      <c r="N1098">
        <f t="shared" si="34"/>
        <v>2.7927764083820801</v>
      </c>
      <c r="O1098">
        <f t="shared" si="35"/>
        <v>156.45740427969</v>
      </c>
    </row>
    <row r="1099" spans="1:15">
      <c r="A1099">
        <v>657.173</v>
      </c>
      <c r="B1099">
        <v>2.9271799999999999</v>
      </c>
      <c r="C1099">
        <v>292.81137000000001</v>
      </c>
      <c r="D1099">
        <v>2.82212</v>
      </c>
      <c r="E1099">
        <v>152.09499</v>
      </c>
      <c r="F1099">
        <v>37.231990000000003</v>
      </c>
      <c r="J1099">
        <v>2.7830318979999999</v>
      </c>
      <c r="K1099">
        <v>156.38729309999999</v>
      </c>
      <c r="N1099">
        <f t="shared" si="34"/>
        <v>2.7830318983408691</v>
      </c>
      <c r="O1099">
        <f t="shared" si="35"/>
        <v>156.387293131788</v>
      </c>
    </row>
    <row r="1100" spans="1:15">
      <c r="A1100">
        <v>657.54499999999996</v>
      </c>
      <c r="B1100">
        <v>2.92401</v>
      </c>
      <c r="C1100">
        <v>292.81006000000002</v>
      </c>
      <c r="D1100">
        <v>2.8121200000000002</v>
      </c>
      <c r="E1100">
        <v>152.0943</v>
      </c>
      <c r="F1100">
        <v>37.227930000000001</v>
      </c>
      <c r="J1100">
        <v>2.7733058920000002</v>
      </c>
      <c r="K1100">
        <v>156.37137419999999</v>
      </c>
      <c r="N1100">
        <f t="shared" si="34"/>
        <v>2.7733058916136999</v>
      </c>
      <c r="O1100">
        <f t="shared" si="35"/>
        <v>156.37137422916001</v>
      </c>
    </row>
    <row r="1101" spans="1:15">
      <c r="A1101">
        <v>657.73699999999997</v>
      </c>
      <c r="B1101">
        <v>2.9226299999999998</v>
      </c>
      <c r="C1101">
        <v>293.08785999999998</v>
      </c>
      <c r="D1101">
        <v>2.8020999999999998</v>
      </c>
      <c r="E1101">
        <v>152.23859999999999</v>
      </c>
      <c r="F1101">
        <v>37.227930000000001</v>
      </c>
      <c r="J1101">
        <v>2.763559484</v>
      </c>
      <c r="K1101">
        <v>156.50447779999999</v>
      </c>
      <c r="N1101">
        <f t="shared" si="34"/>
        <v>2.7635594839888573</v>
      </c>
      <c r="O1101">
        <f t="shared" si="35"/>
        <v>156.50447781060001</v>
      </c>
    </row>
    <row r="1102" spans="1:15">
      <c r="A1102">
        <v>658.02700000000004</v>
      </c>
      <c r="B1102">
        <v>2.9201100000000002</v>
      </c>
      <c r="C1102">
        <v>292.92822000000001</v>
      </c>
      <c r="D1102">
        <v>2.79209</v>
      </c>
      <c r="E1102">
        <v>152.15568999999999</v>
      </c>
      <c r="F1102">
        <v>37.216009999999997</v>
      </c>
      <c r="J1102">
        <v>2.753821855</v>
      </c>
      <c r="K1102">
        <v>156.4040138</v>
      </c>
      <c r="N1102">
        <f t="shared" si="34"/>
        <v>2.7538218547222768</v>
      </c>
      <c r="O1102">
        <f t="shared" si="35"/>
        <v>156.40401380492099</v>
      </c>
    </row>
    <row r="1103" spans="1:15">
      <c r="A1103">
        <v>658.17</v>
      </c>
      <c r="B1103">
        <v>2.9189099999999999</v>
      </c>
      <c r="C1103">
        <v>292.89650999999998</v>
      </c>
      <c r="D1103">
        <v>2.7820299999999998</v>
      </c>
      <c r="E1103">
        <v>152.13920999999999</v>
      </c>
      <c r="F1103">
        <v>37.216009999999997</v>
      </c>
      <c r="J1103">
        <v>2.7440346309999999</v>
      </c>
      <c r="K1103">
        <v>156.3717685</v>
      </c>
      <c r="N1103">
        <f t="shared" si="34"/>
        <v>2.7440346305249488</v>
      </c>
      <c r="O1103">
        <f t="shared" si="35"/>
        <v>156.37176846396298</v>
      </c>
    </row>
    <row r="1104" spans="1:15">
      <c r="A1104">
        <v>658.35799999999995</v>
      </c>
      <c r="B1104">
        <v>2.9174099999999998</v>
      </c>
      <c r="C1104">
        <v>292.89908000000003</v>
      </c>
      <c r="D1104">
        <v>2.7720099999999999</v>
      </c>
      <c r="E1104">
        <v>152.14053000000001</v>
      </c>
      <c r="F1104">
        <v>37.216009999999997</v>
      </c>
      <c r="J1104">
        <v>2.7342853690000002</v>
      </c>
      <c r="K1104">
        <v>156.35788070000001</v>
      </c>
      <c r="N1104">
        <f t="shared" si="34"/>
        <v>2.7342853694470102</v>
      </c>
      <c r="O1104">
        <f t="shared" si="35"/>
        <v>156.35788070565303</v>
      </c>
    </row>
    <row r="1105" spans="1:15">
      <c r="A1105">
        <v>658.51900000000001</v>
      </c>
      <c r="B1105">
        <v>2.9160599999999999</v>
      </c>
      <c r="C1105">
        <v>292.95105000000001</v>
      </c>
      <c r="D1105">
        <v>2.7619899999999999</v>
      </c>
      <c r="E1105">
        <v>152.16754</v>
      </c>
      <c r="F1105">
        <v>37.216009999999997</v>
      </c>
      <c r="J1105">
        <v>2.7245351580000001</v>
      </c>
      <c r="K1105">
        <v>156.3703922</v>
      </c>
      <c r="N1105">
        <f t="shared" si="34"/>
        <v>2.7245351577954602</v>
      </c>
      <c r="O1105">
        <f t="shared" si="35"/>
        <v>156.37039223804598</v>
      </c>
    </row>
    <row r="1106" spans="1:15">
      <c r="A1106">
        <v>658.68600000000004</v>
      </c>
      <c r="B1106">
        <v>2.9145400000000001</v>
      </c>
      <c r="C1106">
        <v>293.08517000000001</v>
      </c>
      <c r="D1106">
        <v>2.75196</v>
      </c>
      <c r="E1106">
        <v>152.2372</v>
      </c>
      <c r="F1106">
        <v>37.195480000000003</v>
      </c>
      <c r="J1106">
        <v>2.7147742629999998</v>
      </c>
      <c r="K1106">
        <v>156.42670680000001</v>
      </c>
      <c r="N1106">
        <f t="shared" si="34"/>
        <v>2.7147742632109733</v>
      </c>
      <c r="O1106">
        <f t="shared" si="35"/>
        <v>156.42670684912</v>
      </c>
    </row>
    <row r="1107" spans="1:15">
      <c r="A1107">
        <v>658.90200000000004</v>
      </c>
      <c r="B1107">
        <v>2.9127299999999998</v>
      </c>
      <c r="C1107">
        <v>293.16278</v>
      </c>
      <c r="D1107">
        <v>2.7418900000000002</v>
      </c>
      <c r="E1107">
        <v>152.27751000000001</v>
      </c>
      <c r="F1107">
        <v>37.195480000000003</v>
      </c>
      <c r="J1107">
        <v>2.7049734829999998</v>
      </c>
      <c r="K1107">
        <v>156.4527918</v>
      </c>
      <c r="N1107">
        <f t="shared" si="34"/>
        <v>2.7049734832771155</v>
      </c>
      <c r="O1107">
        <f t="shared" si="35"/>
        <v>156.452791818939</v>
      </c>
    </row>
    <row r="1108" spans="1:15">
      <c r="A1108">
        <v>659.21799999999996</v>
      </c>
      <c r="B1108">
        <v>2.9102800000000002</v>
      </c>
      <c r="C1108">
        <v>293.21881000000002</v>
      </c>
      <c r="D1108">
        <v>2.7318899999999999</v>
      </c>
      <c r="E1108">
        <v>152.30663000000001</v>
      </c>
      <c r="F1108">
        <v>37.188899999999997</v>
      </c>
      <c r="J1108">
        <v>2.695239881</v>
      </c>
      <c r="K1108">
        <v>156.46747959999999</v>
      </c>
      <c r="N1108">
        <f t="shared" si="34"/>
        <v>2.6952398812497478</v>
      </c>
      <c r="O1108">
        <f t="shared" si="35"/>
        <v>156.46747959430701</v>
      </c>
    </row>
    <row r="1109" spans="1:15">
      <c r="A1109">
        <v>659.41099999999994</v>
      </c>
      <c r="B1109">
        <v>2.9085899999999998</v>
      </c>
      <c r="C1109">
        <v>293.04937999999999</v>
      </c>
      <c r="D1109">
        <v>2.72187</v>
      </c>
      <c r="E1109">
        <v>152.21861000000001</v>
      </c>
      <c r="F1109">
        <v>37.188899999999997</v>
      </c>
      <c r="J1109">
        <v>2.6854858620000002</v>
      </c>
      <c r="K1109">
        <v>156.3618027</v>
      </c>
      <c r="N1109">
        <f t="shared" si="34"/>
        <v>2.6854858616514163</v>
      </c>
      <c r="O1109">
        <f t="shared" si="35"/>
        <v>156.361802680007</v>
      </c>
    </row>
    <row r="1110" spans="1:15">
      <c r="A1110">
        <v>659.56500000000005</v>
      </c>
      <c r="B1110">
        <v>2.9072300000000002</v>
      </c>
      <c r="C1110">
        <v>292.92766999999998</v>
      </c>
      <c r="D1110">
        <v>2.7118199999999999</v>
      </c>
      <c r="E1110">
        <v>152.15539999999999</v>
      </c>
      <c r="F1110">
        <v>37.188899999999997</v>
      </c>
      <c r="J1110">
        <v>2.6757016830000002</v>
      </c>
      <c r="K1110">
        <v>156.28158060000001</v>
      </c>
      <c r="N1110">
        <f t="shared" si="34"/>
        <v>2.6757016826221625</v>
      </c>
      <c r="O1110">
        <f t="shared" si="35"/>
        <v>156.28158056827999</v>
      </c>
    </row>
    <row r="1111" spans="1:15">
      <c r="A1111">
        <v>659.74300000000005</v>
      </c>
      <c r="B1111">
        <v>2.9058700000000002</v>
      </c>
      <c r="C1111">
        <v>293.09406000000001</v>
      </c>
      <c r="D1111">
        <v>2.7017899999999999</v>
      </c>
      <c r="E1111">
        <v>152.24181999999999</v>
      </c>
      <c r="F1111">
        <v>37.185299999999998</v>
      </c>
      <c r="J1111">
        <v>2.6659360200000002</v>
      </c>
      <c r="K1111">
        <v>156.35507430000001</v>
      </c>
      <c r="N1111">
        <f t="shared" si="34"/>
        <v>2.6659360200567779</v>
      </c>
      <c r="O1111">
        <f t="shared" si="35"/>
        <v>156.35507426857797</v>
      </c>
    </row>
    <row r="1112" spans="1:15">
      <c r="A1112">
        <v>660.03099999999995</v>
      </c>
      <c r="B1112">
        <v>2.9032499999999999</v>
      </c>
      <c r="C1112">
        <v>293.31295999999998</v>
      </c>
      <c r="D1112">
        <v>2.6917599999999999</v>
      </c>
      <c r="E1112">
        <v>152.35551000000001</v>
      </c>
      <c r="F1112">
        <v>37.185299999999998</v>
      </c>
      <c r="J1112">
        <v>2.6561694039999999</v>
      </c>
      <c r="K1112">
        <v>156.4565547</v>
      </c>
      <c r="N1112">
        <f t="shared" si="34"/>
        <v>2.6561694037166181</v>
      </c>
      <c r="O1112">
        <f t="shared" si="35"/>
        <v>156.45655467597601</v>
      </c>
    </row>
    <row r="1113" spans="1:15">
      <c r="A1113">
        <v>660.18100000000004</v>
      </c>
      <c r="B1113">
        <v>2.90225</v>
      </c>
      <c r="C1113">
        <v>293.70517000000001</v>
      </c>
      <c r="D1113">
        <v>2.68161</v>
      </c>
      <c r="E1113">
        <v>152.55924999999999</v>
      </c>
      <c r="F1113">
        <v>37.185299999999998</v>
      </c>
      <c r="J1113">
        <v>2.6462849670000002</v>
      </c>
      <c r="K1113">
        <v>156.6502941</v>
      </c>
      <c r="N1113">
        <f t="shared" si="34"/>
        <v>2.6462849673768321</v>
      </c>
      <c r="O1113">
        <f t="shared" si="35"/>
        <v>156.65029410392501</v>
      </c>
    </row>
    <row r="1114" spans="1:15">
      <c r="A1114">
        <v>660.45399999999995</v>
      </c>
      <c r="B1114">
        <v>2.89994</v>
      </c>
      <c r="C1114">
        <v>294.09262000000001</v>
      </c>
      <c r="D1114">
        <v>2.6715300000000002</v>
      </c>
      <c r="E1114">
        <v>152.76050000000001</v>
      </c>
      <c r="F1114">
        <v>37.184179999999998</v>
      </c>
      <c r="J1114">
        <v>2.6364677329999999</v>
      </c>
      <c r="K1114">
        <v>156.8415426</v>
      </c>
      <c r="N1114">
        <f t="shared" si="34"/>
        <v>2.6364677325314365</v>
      </c>
      <c r="O1114">
        <f t="shared" si="35"/>
        <v>156.84154258565002</v>
      </c>
    </row>
    <row r="1115" spans="1:15">
      <c r="A1115">
        <v>660.66</v>
      </c>
      <c r="B1115">
        <v>2.8980800000000002</v>
      </c>
      <c r="C1115">
        <v>294.16592000000003</v>
      </c>
      <c r="D1115">
        <v>2.6614800000000001</v>
      </c>
      <c r="E1115">
        <v>152.79857999999999</v>
      </c>
      <c r="F1115">
        <v>37.184179999999998</v>
      </c>
      <c r="J1115">
        <v>2.626678756</v>
      </c>
      <c r="K1115">
        <v>156.8652836</v>
      </c>
      <c r="N1115">
        <f t="shared" si="34"/>
        <v>2.6266787560701932</v>
      </c>
      <c r="O1115">
        <f t="shared" si="35"/>
        <v>156.86528364698398</v>
      </c>
    </row>
    <row r="1116" spans="1:15">
      <c r="A1116">
        <v>660.81</v>
      </c>
      <c r="B1116">
        <v>2.8969299999999998</v>
      </c>
      <c r="C1116">
        <v>294.36077999999998</v>
      </c>
      <c r="D1116">
        <v>2.6514799999999998</v>
      </c>
      <c r="E1116">
        <v>152.8998</v>
      </c>
      <c r="F1116">
        <v>37.184179999999998</v>
      </c>
      <c r="J1116">
        <v>2.61693753</v>
      </c>
      <c r="K1116">
        <v>156.95390760000001</v>
      </c>
      <c r="N1116">
        <f t="shared" si="34"/>
        <v>2.61693752979017</v>
      </c>
      <c r="O1116">
        <f t="shared" si="35"/>
        <v>156.95390761703999</v>
      </c>
    </row>
    <row r="1117" spans="1:15">
      <c r="A1117">
        <v>661.21199999999999</v>
      </c>
      <c r="B1117">
        <v>2.8937300000000001</v>
      </c>
      <c r="C1117">
        <v>294.87274000000002</v>
      </c>
      <c r="D1117">
        <v>2.6414300000000002</v>
      </c>
      <c r="E1117">
        <v>153.16573</v>
      </c>
      <c r="F1117">
        <v>37.186599999999999</v>
      </c>
      <c r="J1117">
        <v>2.6071466409999999</v>
      </c>
      <c r="K1117">
        <v>157.21149550000001</v>
      </c>
      <c r="N1117">
        <f t="shared" si="34"/>
        <v>2.6071466412416719</v>
      </c>
      <c r="O1117">
        <f t="shared" si="35"/>
        <v>157.21149554193897</v>
      </c>
    </row>
    <row r="1118" spans="1:15">
      <c r="A1118">
        <v>661.38300000000004</v>
      </c>
      <c r="B1118">
        <v>2.89195</v>
      </c>
      <c r="C1118">
        <v>294.77005000000003</v>
      </c>
      <c r="D1118">
        <v>2.6313900000000001</v>
      </c>
      <c r="E1118">
        <v>153.11238</v>
      </c>
      <c r="F1118">
        <v>37.186599999999999</v>
      </c>
      <c r="J1118">
        <v>2.5973645379999999</v>
      </c>
      <c r="K1118">
        <v>157.14136389999999</v>
      </c>
      <c r="N1118">
        <f t="shared" si="34"/>
        <v>2.5973645375924836</v>
      </c>
      <c r="O1118">
        <f t="shared" si="35"/>
        <v>157.14136385608199</v>
      </c>
    </row>
    <row r="1119" spans="1:15">
      <c r="A1119">
        <v>661.50800000000004</v>
      </c>
      <c r="B1119">
        <v>2.8911099999999998</v>
      </c>
      <c r="C1119">
        <v>295.07294000000002</v>
      </c>
      <c r="D1119">
        <v>2.6213000000000002</v>
      </c>
      <c r="E1119">
        <v>153.26971</v>
      </c>
      <c r="F1119">
        <v>37.188809999999997</v>
      </c>
      <c r="J1119">
        <v>2.5875327540000002</v>
      </c>
      <c r="K1119">
        <v>157.28736889999999</v>
      </c>
      <c r="N1119">
        <f t="shared" si="34"/>
        <v>2.5875327541375501</v>
      </c>
      <c r="O1119">
        <f t="shared" si="35"/>
        <v>157.28736890823001</v>
      </c>
    </row>
    <row r="1120" spans="1:15">
      <c r="A1120">
        <v>661.63800000000003</v>
      </c>
      <c r="B1120">
        <v>2.8899300000000001</v>
      </c>
      <c r="C1120">
        <v>295.12045000000001</v>
      </c>
      <c r="D1120">
        <v>2.6112799999999998</v>
      </c>
      <c r="E1120">
        <v>153.29438999999999</v>
      </c>
      <c r="F1120">
        <v>37.188809999999997</v>
      </c>
      <c r="J1120">
        <v>2.5777682230000001</v>
      </c>
      <c r="K1120">
        <v>157.29733569999999</v>
      </c>
      <c r="N1120">
        <f t="shared" si="34"/>
        <v>2.5777682225919527</v>
      </c>
      <c r="O1120">
        <f t="shared" si="35"/>
        <v>157.29733574719199</v>
      </c>
    </row>
    <row r="1121" spans="1:15">
      <c r="A1121">
        <v>661.97699999999998</v>
      </c>
      <c r="B1121">
        <v>2.8872599999999999</v>
      </c>
      <c r="C1121">
        <v>295.46991000000003</v>
      </c>
      <c r="D1121">
        <v>2.60121</v>
      </c>
      <c r="E1121">
        <v>153.47591</v>
      </c>
      <c r="F1121">
        <v>37.188809999999997</v>
      </c>
      <c r="J1121">
        <v>2.5679540049999998</v>
      </c>
      <c r="K1121">
        <v>157.46814069999999</v>
      </c>
      <c r="N1121">
        <f t="shared" si="34"/>
        <v>2.5679540051356193</v>
      </c>
      <c r="O1121">
        <f t="shared" si="35"/>
        <v>157.46814071851099</v>
      </c>
    </row>
    <row r="1122" spans="1:15">
      <c r="A1122">
        <v>662.13699999999994</v>
      </c>
      <c r="B1122">
        <v>2.8858100000000002</v>
      </c>
      <c r="C1122">
        <v>295.43747000000002</v>
      </c>
      <c r="D1122">
        <v>2.5911900000000001</v>
      </c>
      <c r="E1122">
        <v>153.45905999999999</v>
      </c>
      <c r="F1122">
        <v>37.191929999999999</v>
      </c>
      <c r="J1122">
        <v>2.5581875620000001</v>
      </c>
      <c r="K1122">
        <v>157.43547580000001</v>
      </c>
      <c r="N1122">
        <f t="shared" si="34"/>
        <v>2.5581875615363896</v>
      </c>
      <c r="O1122">
        <f t="shared" si="35"/>
        <v>157.43547581681401</v>
      </c>
    </row>
    <row r="1123" spans="1:15">
      <c r="A1123">
        <v>662.35900000000004</v>
      </c>
      <c r="B1123">
        <v>2.8839399999999999</v>
      </c>
      <c r="C1123">
        <v>295.43880999999999</v>
      </c>
      <c r="D1123">
        <v>2.5811299999999999</v>
      </c>
      <c r="E1123">
        <v>153.45975000000001</v>
      </c>
      <c r="F1123">
        <v>37.191929999999999</v>
      </c>
      <c r="J1123">
        <v>2.5483811699999999</v>
      </c>
      <c r="K1123">
        <v>157.4207456</v>
      </c>
      <c r="N1123">
        <f t="shared" si="34"/>
        <v>2.548381170490976</v>
      </c>
      <c r="O1123">
        <f t="shared" si="35"/>
        <v>157.420745645175</v>
      </c>
    </row>
    <row r="1124" spans="1:15">
      <c r="A1124">
        <v>662.61</v>
      </c>
      <c r="B1124">
        <v>2.88205</v>
      </c>
      <c r="C1124">
        <v>295.56826999999998</v>
      </c>
      <c r="D1124">
        <v>2.5710700000000002</v>
      </c>
      <c r="E1124">
        <v>153.52699000000001</v>
      </c>
      <c r="F1124">
        <v>37.203270000000003</v>
      </c>
      <c r="J1124">
        <v>2.5385738180000001</v>
      </c>
      <c r="K1124">
        <v>157.47427640000001</v>
      </c>
      <c r="N1124">
        <f t="shared" si="34"/>
        <v>2.5385738176982175</v>
      </c>
      <c r="O1124">
        <f t="shared" si="35"/>
        <v>157.47427638179303</v>
      </c>
    </row>
    <row r="1125" spans="1:15">
      <c r="A1125">
        <v>663.00699999999995</v>
      </c>
      <c r="B1125">
        <v>2.8785799999999999</v>
      </c>
      <c r="C1125">
        <v>294.76755000000003</v>
      </c>
      <c r="D1125">
        <v>2.56107</v>
      </c>
      <c r="E1125">
        <v>153.11107999999999</v>
      </c>
      <c r="F1125">
        <v>37.203270000000003</v>
      </c>
      <c r="J1125">
        <v>2.5288240050000002</v>
      </c>
      <c r="K1125">
        <v>157.03236190000001</v>
      </c>
      <c r="N1125">
        <f t="shared" si="34"/>
        <v>2.5288240047162827</v>
      </c>
      <c r="O1125">
        <f t="shared" si="35"/>
        <v>157.03236193655601</v>
      </c>
    </row>
    <row r="1126" spans="1:15">
      <c r="A1126">
        <v>663.24199999999996</v>
      </c>
      <c r="B1126">
        <v>2.8767499999999999</v>
      </c>
      <c r="C1126">
        <v>294.43216000000001</v>
      </c>
      <c r="D1126">
        <v>2.5510100000000002</v>
      </c>
      <c r="E1126">
        <v>152.93687</v>
      </c>
      <c r="F1126">
        <v>37.20823</v>
      </c>
      <c r="J1126">
        <v>2.5190147340000002</v>
      </c>
      <c r="K1126">
        <v>156.8383048</v>
      </c>
      <c r="N1126">
        <f t="shared" si="34"/>
        <v>2.5190147336016038</v>
      </c>
      <c r="O1126">
        <f t="shared" si="35"/>
        <v>156.83830484738701</v>
      </c>
    </row>
    <row r="1127" spans="1:15">
      <c r="A1127">
        <v>663.351</v>
      </c>
      <c r="B1127">
        <v>2.87581</v>
      </c>
      <c r="C1127">
        <v>294.21881000000002</v>
      </c>
      <c r="D1127">
        <v>2.54094</v>
      </c>
      <c r="E1127">
        <v>152.82605000000001</v>
      </c>
      <c r="F1127">
        <v>37.20823</v>
      </c>
      <c r="J1127">
        <v>2.5091947480000001</v>
      </c>
      <c r="K1127">
        <v>156.7092682</v>
      </c>
      <c r="N1127">
        <f t="shared" si="34"/>
        <v>2.5091947479726335</v>
      </c>
      <c r="O1127">
        <f t="shared" si="35"/>
        <v>156.70926823487002</v>
      </c>
    </row>
    <row r="1128" spans="1:15">
      <c r="A1128">
        <v>663.55399999999997</v>
      </c>
      <c r="B1128">
        <v>2.8740600000000001</v>
      </c>
      <c r="C1128">
        <v>294.15481999999997</v>
      </c>
      <c r="D1128">
        <v>2.5308999999999999</v>
      </c>
      <c r="E1128">
        <v>152.7928</v>
      </c>
      <c r="F1128">
        <v>37.20823</v>
      </c>
      <c r="J1128">
        <v>2.4994030569999999</v>
      </c>
      <c r="K1128">
        <v>156.65983299999999</v>
      </c>
      <c r="N1128">
        <f t="shared" si="34"/>
        <v>2.4994030574040775</v>
      </c>
      <c r="O1128">
        <f t="shared" si="35"/>
        <v>156.6598329752</v>
      </c>
    </row>
    <row r="1129" spans="1:15">
      <c r="A1129">
        <v>663.74900000000002</v>
      </c>
      <c r="B1129">
        <v>2.87235</v>
      </c>
      <c r="C1129">
        <v>294.06693000000001</v>
      </c>
      <c r="D1129">
        <v>2.5208699999999999</v>
      </c>
      <c r="E1129">
        <v>152.74715</v>
      </c>
      <c r="F1129">
        <v>37.204880000000003</v>
      </c>
      <c r="J1129">
        <v>2.489620162</v>
      </c>
      <c r="K1129">
        <v>156.59770710000001</v>
      </c>
      <c r="N1129">
        <f t="shared" si="34"/>
        <v>2.4896201620816001</v>
      </c>
      <c r="O1129">
        <f t="shared" si="35"/>
        <v>156.59770708020503</v>
      </c>
    </row>
    <row r="1130" spans="1:15">
      <c r="A1130">
        <v>663.96199999999999</v>
      </c>
      <c r="B1130">
        <v>2.8708100000000001</v>
      </c>
      <c r="C1130">
        <v>294.20886000000002</v>
      </c>
      <c r="D1130">
        <v>2.5108700000000002</v>
      </c>
      <c r="E1130">
        <v>152.82087999999999</v>
      </c>
      <c r="F1130">
        <v>37.204880000000003</v>
      </c>
      <c r="J1130">
        <v>2.4798655749999998</v>
      </c>
      <c r="K1130">
        <v>156.6580136</v>
      </c>
      <c r="N1130">
        <f t="shared" si="34"/>
        <v>2.4798655748085001</v>
      </c>
      <c r="O1130">
        <f t="shared" si="35"/>
        <v>156.65801362965601</v>
      </c>
    </row>
    <row r="1131" spans="1:15">
      <c r="A1131">
        <v>664.15800000000002</v>
      </c>
      <c r="B1131">
        <v>2.86883</v>
      </c>
      <c r="C1131">
        <v>293.90616</v>
      </c>
      <c r="D1131">
        <v>2.5008599999999999</v>
      </c>
      <c r="E1131">
        <v>152.66364999999999</v>
      </c>
      <c r="F1131">
        <v>37.204880000000003</v>
      </c>
      <c r="J1131">
        <v>2.47010028</v>
      </c>
      <c r="K1131">
        <v>156.48155420000001</v>
      </c>
      <c r="N1131">
        <f t="shared" si="34"/>
        <v>2.4701002799076086</v>
      </c>
      <c r="O1131">
        <f t="shared" si="35"/>
        <v>156.48155415739001</v>
      </c>
    </row>
    <row r="1132" spans="1:15">
      <c r="A1132">
        <v>664.43100000000004</v>
      </c>
      <c r="B1132">
        <v>2.8666299999999998</v>
      </c>
      <c r="C1132">
        <v>293.98498999999998</v>
      </c>
      <c r="D1132">
        <v>2.49085</v>
      </c>
      <c r="E1132">
        <v>152.70459</v>
      </c>
      <c r="F1132">
        <v>37.189839999999997</v>
      </c>
      <c r="J1132">
        <v>2.4603340309999999</v>
      </c>
      <c r="K1132">
        <v>156.5082323</v>
      </c>
      <c r="N1132">
        <f t="shared" si="34"/>
        <v>2.4603340313037401</v>
      </c>
      <c r="O1132">
        <f t="shared" si="35"/>
        <v>156.50823228001499</v>
      </c>
    </row>
    <row r="1133" spans="1:15">
      <c r="A1133">
        <v>664.76300000000003</v>
      </c>
      <c r="B1133">
        <v>2.8639899999999998</v>
      </c>
      <c r="C1133">
        <v>293.88580000000002</v>
      </c>
      <c r="D1133">
        <v>2.4808300000000001</v>
      </c>
      <c r="E1133">
        <v>152.65307999999999</v>
      </c>
      <c r="F1133">
        <v>37.189839999999997</v>
      </c>
      <c r="J1133">
        <v>2.450557071</v>
      </c>
      <c r="K1133">
        <v>156.44014340000001</v>
      </c>
      <c r="N1133">
        <f t="shared" si="34"/>
        <v>2.4505570708885331</v>
      </c>
      <c r="O1133">
        <f t="shared" si="35"/>
        <v>156.44014340456397</v>
      </c>
    </row>
    <row r="1134" spans="1:15">
      <c r="A1134">
        <v>664.95</v>
      </c>
      <c r="B1134">
        <v>2.86246</v>
      </c>
      <c r="C1134">
        <v>293.99005</v>
      </c>
      <c r="D1134">
        <v>2.47078</v>
      </c>
      <c r="E1134">
        <v>152.70723000000001</v>
      </c>
      <c r="F1134">
        <v>37.182340000000003</v>
      </c>
      <c r="J1134">
        <v>2.4407498780000001</v>
      </c>
      <c r="K1134">
        <v>156.48028969999999</v>
      </c>
      <c r="N1134">
        <f t="shared" si="34"/>
        <v>2.4407498778559544</v>
      </c>
      <c r="O1134">
        <f t="shared" si="35"/>
        <v>156.48028969739403</v>
      </c>
    </row>
    <row r="1135" spans="1:15">
      <c r="A1135">
        <v>665.15499999999997</v>
      </c>
      <c r="B1135">
        <v>2.8606199999999999</v>
      </c>
      <c r="C1135">
        <v>294.04372999999998</v>
      </c>
      <c r="D1135">
        <v>2.46075</v>
      </c>
      <c r="E1135">
        <v>152.73510999999999</v>
      </c>
      <c r="F1135">
        <v>37.182340000000003</v>
      </c>
      <c r="J1135">
        <v>2.430961243</v>
      </c>
      <c r="K1135">
        <v>156.49353919999999</v>
      </c>
      <c r="N1135">
        <f t="shared" si="34"/>
        <v>2.4309612425902878</v>
      </c>
      <c r="O1135">
        <f t="shared" si="35"/>
        <v>156.49353921932499</v>
      </c>
    </row>
    <row r="1136" spans="1:15">
      <c r="A1136">
        <v>665.41899999999998</v>
      </c>
      <c r="B1136">
        <v>2.8585600000000002</v>
      </c>
      <c r="C1136">
        <v>294.39719000000002</v>
      </c>
      <c r="D1136">
        <v>2.4507099999999999</v>
      </c>
      <c r="E1136">
        <v>152.9187</v>
      </c>
      <c r="F1136">
        <v>37.182340000000003</v>
      </c>
      <c r="J1136">
        <v>2.4211618879999999</v>
      </c>
      <c r="K1136">
        <v>156.6662939</v>
      </c>
      <c r="N1136">
        <f t="shared" si="34"/>
        <v>2.4211618882661963</v>
      </c>
      <c r="O1136">
        <f t="shared" si="35"/>
        <v>156.66629387276998</v>
      </c>
    </row>
    <row r="1137" spans="1:15">
      <c r="A1137">
        <v>665.55</v>
      </c>
      <c r="B1137">
        <v>2.8572799999999998</v>
      </c>
      <c r="C1137">
        <v>294.38528000000002</v>
      </c>
      <c r="D1137">
        <v>2.4407000000000001</v>
      </c>
      <c r="E1137">
        <v>152.91252</v>
      </c>
      <c r="F1137">
        <v>37.171329999999998</v>
      </c>
      <c r="J1137">
        <v>2.4113908589999999</v>
      </c>
      <c r="K1137">
        <v>156.6446559</v>
      </c>
      <c r="N1137">
        <f t="shared" si="34"/>
        <v>2.4113908588141109</v>
      </c>
      <c r="O1137">
        <f t="shared" si="35"/>
        <v>156.64465587564001</v>
      </c>
    </row>
    <row r="1138" spans="1:15">
      <c r="A1138">
        <v>665.77300000000002</v>
      </c>
      <c r="B1138">
        <v>2.8555299999999999</v>
      </c>
      <c r="C1138">
        <v>294.74813999999998</v>
      </c>
      <c r="D1138">
        <v>2.43065</v>
      </c>
      <c r="E1138">
        <v>153.101</v>
      </c>
      <c r="F1138">
        <v>37.171329999999998</v>
      </c>
      <c r="J1138">
        <v>2.4015798240000001</v>
      </c>
      <c r="K1138">
        <v>156.8223495</v>
      </c>
      <c r="N1138">
        <f t="shared" si="34"/>
        <v>2.4015798237347137</v>
      </c>
      <c r="O1138">
        <f t="shared" si="35"/>
        <v>156.82234945650001</v>
      </c>
    </row>
    <row r="1139" spans="1:15">
      <c r="A1139">
        <v>665.952</v>
      </c>
      <c r="B1139">
        <v>2.8540800000000002</v>
      </c>
      <c r="C1139">
        <v>294.93509</v>
      </c>
      <c r="D1139">
        <v>2.4206300000000001</v>
      </c>
      <c r="E1139">
        <v>153.19810000000001</v>
      </c>
      <c r="F1139">
        <v>37.171329999999998</v>
      </c>
      <c r="J1139">
        <v>2.3917971169999999</v>
      </c>
      <c r="K1139">
        <v>156.9064592</v>
      </c>
      <c r="N1139">
        <f t="shared" si="34"/>
        <v>2.3917971169749594</v>
      </c>
      <c r="O1139">
        <f t="shared" si="35"/>
        <v>156.90645916802998</v>
      </c>
    </row>
    <row r="1140" spans="1:15">
      <c r="A1140">
        <v>666.16499999999996</v>
      </c>
      <c r="B1140">
        <v>2.8522500000000002</v>
      </c>
      <c r="C1140">
        <v>295.14211999999998</v>
      </c>
      <c r="D1140">
        <v>2.4105599999999998</v>
      </c>
      <c r="E1140">
        <v>153.30565000000001</v>
      </c>
      <c r="F1140">
        <v>37.169620000000002</v>
      </c>
      <c r="J1140">
        <v>2.3819646300000001</v>
      </c>
      <c r="K1140">
        <v>157.00117470000001</v>
      </c>
      <c r="N1140">
        <f t="shared" si="34"/>
        <v>2.3819646300298722</v>
      </c>
      <c r="O1140">
        <f t="shared" si="35"/>
        <v>157.00117467664001</v>
      </c>
    </row>
    <row r="1141" spans="1:15">
      <c r="A1141">
        <v>666.46</v>
      </c>
      <c r="B1141">
        <v>2.8498000000000001</v>
      </c>
      <c r="C1141">
        <v>295.63916</v>
      </c>
      <c r="D1141">
        <v>2.40055</v>
      </c>
      <c r="E1141">
        <v>153.56383</v>
      </c>
      <c r="F1141">
        <v>37.169620000000002</v>
      </c>
      <c r="J1141">
        <v>2.3721897699999999</v>
      </c>
      <c r="K1141">
        <v>157.25020649999999</v>
      </c>
      <c r="N1141">
        <f t="shared" si="34"/>
        <v>2.3721897696641672</v>
      </c>
      <c r="O1141">
        <f t="shared" si="35"/>
        <v>157.25020652106497</v>
      </c>
    </row>
    <row r="1142" spans="1:15">
      <c r="A1142">
        <v>666.66899999999998</v>
      </c>
      <c r="B1142">
        <v>2.8482400000000001</v>
      </c>
      <c r="C1142">
        <v>296.08996999999999</v>
      </c>
      <c r="D1142">
        <v>2.3905400000000001</v>
      </c>
      <c r="E1142">
        <v>153.79799</v>
      </c>
      <c r="F1142">
        <v>37.177489999999999</v>
      </c>
      <c r="J1142">
        <v>2.362413954</v>
      </c>
      <c r="K1142">
        <v>157.4745925</v>
      </c>
      <c r="N1142">
        <f t="shared" si="34"/>
        <v>2.3624139537261257</v>
      </c>
      <c r="O1142">
        <f t="shared" si="35"/>
        <v>157.47459247014601</v>
      </c>
    </row>
    <row r="1143" spans="1:15">
      <c r="A1143">
        <v>666.846</v>
      </c>
      <c r="B1143">
        <v>2.8464999999999998</v>
      </c>
      <c r="C1143">
        <v>296.06331999999998</v>
      </c>
      <c r="D1143">
        <v>2.3805200000000002</v>
      </c>
      <c r="E1143">
        <v>153.78415000000001</v>
      </c>
      <c r="F1143">
        <v>37.177489999999999</v>
      </c>
      <c r="J1143">
        <v>2.3526274150000002</v>
      </c>
      <c r="K1143">
        <v>157.4450124</v>
      </c>
      <c r="N1143">
        <f t="shared" si="34"/>
        <v>2.3526274145462165</v>
      </c>
      <c r="O1143">
        <f t="shared" si="35"/>
        <v>157.44501244758001</v>
      </c>
    </row>
    <row r="1144" spans="1:15">
      <c r="A1144">
        <v>667.03099999999995</v>
      </c>
      <c r="B1144">
        <v>2.8450799999999998</v>
      </c>
      <c r="C1144">
        <v>296.44601</v>
      </c>
      <c r="D1144">
        <v>2.3704900000000002</v>
      </c>
      <c r="E1144">
        <v>153.98293000000001</v>
      </c>
      <c r="F1144">
        <v>37.177489999999999</v>
      </c>
      <c r="J1144">
        <v>2.3428301490000001</v>
      </c>
      <c r="K1144">
        <v>157.63308000000001</v>
      </c>
      <c r="N1144">
        <f t="shared" si="34"/>
        <v>2.3428301490694627</v>
      </c>
      <c r="O1144">
        <f t="shared" si="35"/>
        <v>157.63307995735701</v>
      </c>
    </row>
    <row r="1145" spans="1:15">
      <c r="A1145">
        <v>667.18</v>
      </c>
      <c r="B1145">
        <v>2.8437100000000002</v>
      </c>
      <c r="C1145">
        <v>296.51821999999999</v>
      </c>
      <c r="D1145">
        <v>2.3604500000000002</v>
      </c>
      <c r="E1145">
        <v>154.02043</v>
      </c>
      <c r="F1145">
        <v>37.182360000000003</v>
      </c>
      <c r="J1145">
        <v>2.333022154</v>
      </c>
      <c r="K1145">
        <v>157.65600520000001</v>
      </c>
      <c r="N1145">
        <f t="shared" si="34"/>
        <v>2.3330221542367835</v>
      </c>
      <c r="O1145">
        <f t="shared" si="35"/>
        <v>157.65600523993501</v>
      </c>
    </row>
    <row r="1146" spans="1:15">
      <c r="A1146">
        <v>667.375</v>
      </c>
      <c r="B1146">
        <v>2.8422999999999998</v>
      </c>
      <c r="C1146">
        <v>296.98397999999997</v>
      </c>
      <c r="D1146">
        <v>2.35039</v>
      </c>
      <c r="E1146">
        <v>154.26236</v>
      </c>
      <c r="F1146">
        <v>37.182360000000003</v>
      </c>
      <c r="J1146">
        <v>2.323193657</v>
      </c>
      <c r="K1146">
        <v>157.88812709999999</v>
      </c>
      <c r="N1146">
        <f t="shared" si="34"/>
        <v>2.3231936566270721</v>
      </c>
      <c r="O1146">
        <f t="shared" si="35"/>
        <v>157.88812708320398</v>
      </c>
    </row>
    <row r="1147" spans="1:15">
      <c r="A1147">
        <v>667.53</v>
      </c>
      <c r="B1147">
        <v>2.8409300000000002</v>
      </c>
      <c r="C1147">
        <v>297.12885</v>
      </c>
      <c r="D1147">
        <v>2.3403100000000001</v>
      </c>
      <c r="E1147">
        <v>154.33760000000001</v>
      </c>
      <c r="F1147">
        <v>37.182360000000003</v>
      </c>
      <c r="J1147">
        <v>2.3133446499999999</v>
      </c>
      <c r="K1147">
        <v>157.94957830000001</v>
      </c>
      <c r="N1147">
        <f t="shared" si="34"/>
        <v>2.3133446502890709</v>
      </c>
      <c r="O1147">
        <f t="shared" si="35"/>
        <v>157.94957828655998</v>
      </c>
    </row>
    <row r="1148" spans="1:15">
      <c r="A1148">
        <v>667.80700000000002</v>
      </c>
      <c r="B1148">
        <v>2.8385899999999999</v>
      </c>
      <c r="C1148">
        <v>297.50281000000001</v>
      </c>
      <c r="D1148">
        <v>2.3302999999999998</v>
      </c>
      <c r="E1148">
        <v>154.53185999999999</v>
      </c>
      <c r="F1148">
        <v>37.188220000000001</v>
      </c>
      <c r="J1148">
        <v>2.30356308</v>
      </c>
      <c r="K1148">
        <v>158.1329159</v>
      </c>
      <c r="N1148">
        <f t="shared" si="34"/>
        <v>2.3035630797861404</v>
      </c>
      <c r="O1148">
        <f t="shared" si="35"/>
        <v>158.13291593357999</v>
      </c>
    </row>
    <row r="1149" spans="1:15">
      <c r="A1149">
        <v>668.02099999999996</v>
      </c>
      <c r="B1149">
        <v>2.8368899999999999</v>
      </c>
      <c r="C1149">
        <v>297.80164000000002</v>
      </c>
      <c r="D1149">
        <v>2.3202799999999999</v>
      </c>
      <c r="E1149">
        <v>154.68707000000001</v>
      </c>
      <c r="F1149">
        <v>37.188220000000001</v>
      </c>
      <c r="J1149">
        <v>2.2937707789999999</v>
      </c>
      <c r="K1149">
        <v>158.27624309999999</v>
      </c>
      <c r="N1149">
        <f t="shared" si="34"/>
        <v>2.2937707791652313</v>
      </c>
      <c r="O1149">
        <f t="shared" si="35"/>
        <v>158.27624314779601</v>
      </c>
    </row>
    <row r="1150" spans="1:15">
      <c r="A1150">
        <v>668.29</v>
      </c>
      <c r="B1150">
        <v>2.8344</v>
      </c>
      <c r="C1150">
        <v>297.92380000000003</v>
      </c>
      <c r="D1150">
        <v>2.31027</v>
      </c>
      <c r="E1150">
        <v>154.75053</v>
      </c>
      <c r="F1150">
        <v>37.188220000000001</v>
      </c>
      <c r="J1150">
        <v>2.2839872940000001</v>
      </c>
      <c r="K1150">
        <v>158.32568509999999</v>
      </c>
      <c r="N1150">
        <f t="shared" si="34"/>
        <v>2.2839872937492078</v>
      </c>
      <c r="O1150">
        <f t="shared" si="35"/>
        <v>158.32568506943099</v>
      </c>
    </row>
    <row r="1151" spans="1:15">
      <c r="A1151">
        <v>668.51599999999996</v>
      </c>
      <c r="B1151">
        <v>2.8326899999999999</v>
      </c>
      <c r="C1151">
        <v>297.86423000000002</v>
      </c>
      <c r="D1151">
        <v>2.3002500000000001</v>
      </c>
      <c r="E1151">
        <v>154.71959000000001</v>
      </c>
      <c r="F1151">
        <v>37.199420000000003</v>
      </c>
      <c r="J1151">
        <v>2.274193076</v>
      </c>
      <c r="K1151">
        <v>158.2785274</v>
      </c>
      <c r="N1151">
        <f t="shared" si="34"/>
        <v>2.2741930759269784</v>
      </c>
      <c r="O1151">
        <f t="shared" si="35"/>
        <v>158.27852736897501</v>
      </c>
    </row>
    <row r="1152" spans="1:15">
      <c r="A1152">
        <v>668.63599999999997</v>
      </c>
      <c r="B1152">
        <v>2.8315700000000001</v>
      </c>
      <c r="C1152">
        <v>297.64879999999999</v>
      </c>
      <c r="D1152">
        <v>2.2901899999999999</v>
      </c>
      <c r="E1152">
        <v>154.60769999999999</v>
      </c>
      <c r="F1152">
        <v>37.199420000000003</v>
      </c>
      <c r="J1152">
        <v>2.2643587940000001</v>
      </c>
      <c r="K1152">
        <v>158.14851010000001</v>
      </c>
      <c r="N1152">
        <f t="shared" si="34"/>
        <v>2.2643587943172219</v>
      </c>
      <c r="O1152">
        <f t="shared" si="35"/>
        <v>158.14851008462998</v>
      </c>
    </row>
    <row r="1153" spans="1:15">
      <c r="A1153">
        <v>668.97299999999996</v>
      </c>
      <c r="B1153">
        <v>2.8287900000000001</v>
      </c>
      <c r="C1153">
        <v>297.37630999999999</v>
      </c>
      <c r="D1153">
        <v>2.28017</v>
      </c>
      <c r="E1153">
        <v>154.46616</v>
      </c>
      <c r="F1153">
        <v>37.201320000000003</v>
      </c>
      <c r="J1153">
        <v>2.2545626539999999</v>
      </c>
      <c r="K1153">
        <v>157.98825099999999</v>
      </c>
      <c r="N1153">
        <f t="shared" si="34"/>
        <v>2.2545626537541401</v>
      </c>
      <c r="O1153">
        <f t="shared" si="35"/>
        <v>157.98825104047199</v>
      </c>
    </row>
    <row r="1154" spans="1:15">
      <c r="A1154">
        <v>669.12199999999996</v>
      </c>
      <c r="B1154">
        <v>2.8276699999999999</v>
      </c>
      <c r="C1154">
        <v>297.34023999999999</v>
      </c>
      <c r="D1154">
        <v>2.27013</v>
      </c>
      <c r="E1154">
        <v>154.44741999999999</v>
      </c>
      <c r="F1154">
        <v>37.201320000000003</v>
      </c>
      <c r="J1154">
        <v>2.2447459969999999</v>
      </c>
      <c r="K1154">
        <v>157.95357720000001</v>
      </c>
      <c r="N1154">
        <f t="shared" si="34"/>
        <v>2.2447459974030495</v>
      </c>
      <c r="O1154">
        <f t="shared" si="35"/>
        <v>157.95357721564599</v>
      </c>
    </row>
    <row r="1155" spans="1:15">
      <c r="A1155">
        <v>669.29200000000003</v>
      </c>
      <c r="B1155">
        <v>2.8261500000000002</v>
      </c>
      <c r="C1155">
        <v>297.11871000000002</v>
      </c>
      <c r="D1155">
        <v>2.2601</v>
      </c>
      <c r="E1155">
        <v>154.33234999999999</v>
      </c>
      <c r="F1155">
        <v>37.201320000000003</v>
      </c>
      <c r="J1155">
        <v>2.2349381560000001</v>
      </c>
      <c r="K1155">
        <v>157.8204154</v>
      </c>
      <c r="N1155">
        <f t="shared" si="34"/>
        <v>2.2349381562755699</v>
      </c>
      <c r="O1155">
        <f t="shared" si="35"/>
        <v>157.82041544235</v>
      </c>
    </row>
    <row r="1156" spans="1:15">
      <c r="A1156">
        <v>669.65</v>
      </c>
      <c r="B1156">
        <v>2.8230400000000002</v>
      </c>
      <c r="C1156">
        <v>296.72762999999998</v>
      </c>
      <c r="D1156">
        <v>2.2500599999999999</v>
      </c>
      <c r="E1156">
        <v>154.12921</v>
      </c>
      <c r="F1156">
        <v>37.202970000000001</v>
      </c>
      <c r="J1156">
        <v>2.2251195730000002</v>
      </c>
      <c r="K1156">
        <v>157.59720970000001</v>
      </c>
      <c r="N1156">
        <f t="shared" si="34"/>
        <v>2.2251195731713698</v>
      </c>
      <c r="O1156">
        <f t="shared" si="35"/>
        <v>157.59720970252602</v>
      </c>
    </row>
    <row r="1157" spans="1:15">
      <c r="A1157">
        <v>669.84400000000005</v>
      </c>
      <c r="B1157">
        <v>2.8216800000000002</v>
      </c>
      <c r="C1157">
        <v>296.89139</v>
      </c>
      <c r="D1157">
        <v>2.2400099999999998</v>
      </c>
      <c r="E1157">
        <v>154.21426</v>
      </c>
      <c r="F1157">
        <v>37.202970000000001</v>
      </c>
      <c r="J1157">
        <v>2.2152902449999998</v>
      </c>
      <c r="K1157">
        <v>157.66867479999999</v>
      </c>
      <c r="N1157">
        <f t="shared" si="34"/>
        <v>2.2152902450205234</v>
      </c>
      <c r="O1157">
        <f t="shared" si="35"/>
        <v>157.66867484542601</v>
      </c>
    </row>
    <row r="1158" spans="1:15">
      <c r="A1158">
        <v>670.09199999999998</v>
      </c>
      <c r="B1158">
        <v>2.8196099999999999</v>
      </c>
      <c r="C1158">
        <v>296.82384999999999</v>
      </c>
      <c r="D1158">
        <v>2.2299799999999999</v>
      </c>
      <c r="E1158">
        <v>154.17918</v>
      </c>
      <c r="F1158">
        <v>37.192790000000002</v>
      </c>
      <c r="J1158">
        <v>2.2054795139999999</v>
      </c>
      <c r="K1158">
        <v>157.61734490000001</v>
      </c>
      <c r="N1158">
        <f t="shared" si="34"/>
        <v>2.2054795143523811</v>
      </c>
      <c r="O1158">
        <f t="shared" si="35"/>
        <v>157.617344878164</v>
      </c>
    </row>
    <row r="1159" spans="1:15">
      <c r="A1159">
        <v>670.351</v>
      </c>
      <c r="B1159">
        <v>2.8173300000000001</v>
      </c>
      <c r="C1159">
        <v>296.65091000000001</v>
      </c>
      <c r="D1159">
        <v>2.2199599999999999</v>
      </c>
      <c r="E1159">
        <v>154.08936</v>
      </c>
      <c r="F1159">
        <v>37.192790000000002</v>
      </c>
      <c r="J1159">
        <v>2.1956776040000001</v>
      </c>
      <c r="K1159">
        <v>157.5100822</v>
      </c>
      <c r="N1159">
        <f t="shared" si="34"/>
        <v>2.1956776039110935</v>
      </c>
      <c r="O1159">
        <f t="shared" si="35"/>
        <v>157.510082156256</v>
      </c>
    </row>
    <row r="1160" spans="1:15">
      <c r="A1160">
        <v>670.63300000000004</v>
      </c>
      <c r="B1160">
        <v>2.8149500000000001</v>
      </c>
      <c r="C1160">
        <v>296.56689</v>
      </c>
      <c r="D1160">
        <v>2.2099500000000001</v>
      </c>
      <c r="E1160">
        <v>154.04571999999999</v>
      </c>
      <c r="F1160">
        <v>37.192790000000002</v>
      </c>
      <c r="J1160">
        <v>2.1858845160000002</v>
      </c>
      <c r="K1160">
        <v>157.4500534</v>
      </c>
      <c r="N1160">
        <f t="shared" si="34"/>
        <v>2.1858845163849043</v>
      </c>
      <c r="O1160">
        <f t="shared" si="35"/>
        <v>157.45005338913998</v>
      </c>
    </row>
    <row r="1161" spans="1:15">
      <c r="A1161">
        <v>670.74199999999996</v>
      </c>
      <c r="B1161">
        <v>2.8141699999999998</v>
      </c>
      <c r="C1161">
        <v>296.72696000000002</v>
      </c>
      <c r="D1161">
        <v>2.1998500000000001</v>
      </c>
      <c r="E1161">
        <v>154.12886</v>
      </c>
      <c r="F1161">
        <v>37.182000000000002</v>
      </c>
      <c r="J1161">
        <v>2.1760024069999999</v>
      </c>
      <c r="K1161">
        <v>157.51946369999999</v>
      </c>
      <c r="N1161">
        <f t="shared" ref="N1161:N1224" si="36">LN(D1161/100+1)*100</f>
        <v>2.1760024070063815</v>
      </c>
      <c r="O1161">
        <f t="shared" ref="O1161:O1224" si="37">E1161*(1+D1161/100)</f>
        <v>157.51946372671</v>
      </c>
    </row>
    <row r="1162" spans="1:15">
      <c r="A1162">
        <v>670.91099999999994</v>
      </c>
      <c r="B1162">
        <v>2.8128500000000001</v>
      </c>
      <c r="C1162">
        <v>296.85149999999999</v>
      </c>
      <c r="D1162">
        <v>2.1898300000000002</v>
      </c>
      <c r="E1162">
        <v>154.19354000000001</v>
      </c>
      <c r="F1162">
        <v>37.182000000000002</v>
      </c>
      <c r="J1162">
        <v>2.166197607</v>
      </c>
      <c r="K1162">
        <v>157.57011639999999</v>
      </c>
      <c r="N1162">
        <f t="shared" si="36"/>
        <v>2.1661976066778736</v>
      </c>
      <c r="O1162">
        <f t="shared" si="37"/>
        <v>157.570116396982</v>
      </c>
    </row>
    <row r="1163" spans="1:15">
      <c r="A1163">
        <v>671.10799999999995</v>
      </c>
      <c r="B1163">
        <v>2.81107</v>
      </c>
      <c r="C1163">
        <v>296.83904999999999</v>
      </c>
      <c r="D1163">
        <v>2.1798000000000002</v>
      </c>
      <c r="E1163">
        <v>154.18707000000001</v>
      </c>
      <c r="F1163">
        <v>37.182000000000002</v>
      </c>
      <c r="J1163">
        <v>2.1563820580000002</v>
      </c>
      <c r="K1163">
        <v>157.5480398</v>
      </c>
      <c r="N1163">
        <f t="shared" si="36"/>
        <v>2.1563820582443349</v>
      </c>
      <c r="O1163">
        <f t="shared" si="37"/>
        <v>157.54803975186002</v>
      </c>
    </row>
    <row r="1164" spans="1:15">
      <c r="A1164">
        <v>671.42499999999995</v>
      </c>
      <c r="B1164">
        <v>2.8083999999999998</v>
      </c>
      <c r="C1164">
        <v>297.01238999999998</v>
      </c>
      <c r="D1164">
        <v>2.1697799999999998</v>
      </c>
      <c r="E1164">
        <v>154.27710999999999</v>
      </c>
      <c r="F1164">
        <v>37.171689999999998</v>
      </c>
      <c r="J1164">
        <v>2.146575334</v>
      </c>
      <c r="K1164">
        <v>157.6245839</v>
      </c>
      <c r="N1164">
        <f t="shared" si="36"/>
        <v>2.146575333896755</v>
      </c>
      <c r="O1164">
        <f t="shared" si="37"/>
        <v>157.62458387735802</v>
      </c>
    </row>
    <row r="1165" spans="1:15">
      <c r="A1165">
        <v>671.67899999999997</v>
      </c>
      <c r="B1165">
        <v>2.8063099999999999</v>
      </c>
      <c r="C1165">
        <v>297.29019</v>
      </c>
      <c r="D1165">
        <v>2.1597300000000001</v>
      </c>
      <c r="E1165">
        <v>154.42142000000001</v>
      </c>
      <c r="F1165">
        <v>37.171689999999998</v>
      </c>
      <c r="J1165">
        <v>2.136738282</v>
      </c>
      <c r="K1165">
        <v>157.75650569999999</v>
      </c>
      <c r="N1165">
        <f t="shared" si="36"/>
        <v>2.1367382819622498</v>
      </c>
      <c r="O1165">
        <f t="shared" si="37"/>
        <v>157.75650573416601</v>
      </c>
    </row>
    <row r="1166" spans="1:15">
      <c r="A1166">
        <v>671.846</v>
      </c>
      <c r="B1166">
        <v>2.80497</v>
      </c>
      <c r="C1166">
        <v>297.57335999999998</v>
      </c>
      <c r="D1166">
        <v>2.1497199999999999</v>
      </c>
      <c r="E1166">
        <v>154.5685</v>
      </c>
      <c r="F1166">
        <v>37.167659999999998</v>
      </c>
      <c r="J1166">
        <v>2.1269394199999998</v>
      </c>
      <c r="K1166">
        <v>157.89129</v>
      </c>
      <c r="N1166">
        <f t="shared" si="36"/>
        <v>2.1269394204724712</v>
      </c>
      <c r="O1166">
        <f t="shared" si="37"/>
        <v>157.89128995819999</v>
      </c>
    </row>
    <row r="1167" spans="1:15">
      <c r="A1167">
        <v>672.02</v>
      </c>
      <c r="B1167">
        <v>2.8034300000000001</v>
      </c>
      <c r="C1167">
        <v>297.75983000000002</v>
      </c>
      <c r="D1167">
        <v>2.1396899999999999</v>
      </c>
      <c r="E1167">
        <v>154.66535999999999</v>
      </c>
      <c r="F1167">
        <v>37.167659999999998</v>
      </c>
      <c r="J1167">
        <v>2.117120018</v>
      </c>
      <c r="K1167">
        <v>157.97471920000001</v>
      </c>
      <c r="N1167">
        <f t="shared" si="36"/>
        <v>2.1171200176869296</v>
      </c>
      <c r="O1167">
        <f t="shared" si="37"/>
        <v>157.97471924138401</v>
      </c>
    </row>
    <row r="1168" spans="1:15">
      <c r="A1168">
        <v>672.24300000000005</v>
      </c>
      <c r="B1168">
        <v>2.8018100000000001</v>
      </c>
      <c r="C1168">
        <v>298.17779999999999</v>
      </c>
      <c r="D1168">
        <v>2.1296599999999999</v>
      </c>
      <c r="E1168">
        <v>154.88246000000001</v>
      </c>
      <c r="F1168">
        <v>37.167659999999998</v>
      </c>
      <c r="J1168">
        <v>2.1072996509999999</v>
      </c>
      <c r="K1168">
        <v>158.1809298</v>
      </c>
      <c r="N1168">
        <f t="shared" si="36"/>
        <v>2.1072996505999657</v>
      </c>
      <c r="O1168">
        <f t="shared" si="37"/>
        <v>158.180929797636</v>
      </c>
    </row>
    <row r="1169" spans="1:15">
      <c r="A1169">
        <v>672.43700000000001</v>
      </c>
      <c r="B1169">
        <v>2.7998799999999999</v>
      </c>
      <c r="C1169">
        <v>298.04764</v>
      </c>
      <c r="D1169">
        <v>2.11964</v>
      </c>
      <c r="E1169">
        <v>154.81485000000001</v>
      </c>
      <c r="F1169">
        <v>37.169029999999999</v>
      </c>
      <c r="J1169">
        <v>2.0974881110000001</v>
      </c>
      <c r="K1169">
        <v>158.09636750000001</v>
      </c>
      <c r="N1169">
        <f t="shared" si="36"/>
        <v>2.0974881114583126</v>
      </c>
      <c r="O1169">
        <f t="shared" si="37"/>
        <v>158.09636748654</v>
      </c>
    </row>
    <row r="1170" spans="1:15">
      <c r="A1170">
        <v>672.601</v>
      </c>
      <c r="B1170">
        <v>2.7987199999999999</v>
      </c>
      <c r="C1170">
        <v>298.49185</v>
      </c>
      <c r="D1170">
        <v>2.10961</v>
      </c>
      <c r="E1170">
        <v>155.04559</v>
      </c>
      <c r="F1170">
        <v>37.169029999999999</v>
      </c>
      <c r="J1170">
        <v>2.0876658159999999</v>
      </c>
      <c r="K1170">
        <v>158.31644729999999</v>
      </c>
      <c r="N1170">
        <f t="shared" si="36"/>
        <v>2.0876658161621604</v>
      </c>
      <c r="O1170">
        <f t="shared" si="37"/>
        <v>158.31644727119902</v>
      </c>
    </row>
    <row r="1171" spans="1:15">
      <c r="A1171">
        <v>672.84199999999998</v>
      </c>
      <c r="B1171">
        <v>2.7966799999999998</v>
      </c>
      <c r="C1171">
        <v>298.90181999999999</v>
      </c>
      <c r="D1171">
        <v>2.0995499999999998</v>
      </c>
      <c r="E1171">
        <v>155.25854000000001</v>
      </c>
      <c r="F1171">
        <v>37.169029999999999</v>
      </c>
      <c r="J1171">
        <v>2.077813173</v>
      </c>
      <c r="K1171">
        <v>158.51827069999999</v>
      </c>
      <c r="N1171">
        <f t="shared" si="36"/>
        <v>2.0778131729132978</v>
      </c>
      <c r="O1171">
        <f t="shared" si="37"/>
        <v>158.51827067657001</v>
      </c>
    </row>
    <row r="1172" spans="1:15">
      <c r="A1172">
        <v>673.01800000000003</v>
      </c>
      <c r="B1172">
        <v>2.7952400000000002</v>
      </c>
      <c r="C1172">
        <v>299.11252000000002</v>
      </c>
      <c r="D1172">
        <v>2.0895299999999999</v>
      </c>
      <c r="E1172">
        <v>155.36797999999999</v>
      </c>
      <c r="F1172">
        <v>37.17145</v>
      </c>
      <c r="J1172">
        <v>2.0679987400000002</v>
      </c>
      <c r="K1172">
        <v>158.61444059999999</v>
      </c>
      <c r="N1172">
        <f t="shared" si="36"/>
        <v>2.0679987401257742</v>
      </c>
      <c r="O1172">
        <f t="shared" si="37"/>
        <v>158.61444055249399</v>
      </c>
    </row>
    <row r="1173" spans="1:15">
      <c r="A1173">
        <v>673.32500000000005</v>
      </c>
      <c r="B1173">
        <v>2.7925499999999999</v>
      </c>
      <c r="C1173">
        <v>299.44296000000003</v>
      </c>
      <c r="D1173">
        <v>2.07951</v>
      </c>
      <c r="E1173">
        <v>155.53962999999999</v>
      </c>
      <c r="F1173">
        <v>37.17145</v>
      </c>
      <c r="J1173">
        <v>2.0581833440000001</v>
      </c>
      <c r="K1173">
        <v>158.77409220000001</v>
      </c>
      <c r="N1173">
        <f t="shared" si="36"/>
        <v>2.0581833440127739</v>
      </c>
      <c r="O1173">
        <f t="shared" si="37"/>
        <v>158.77409215981299</v>
      </c>
    </row>
    <row r="1174" spans="1:15">
      <c r="A1174">
        <v>673.45899999999995</v>
      </c>
      <c r="B1174">
        <v>2.7914599999999998</v>
      </c>
      <c r="C1174">
        <v>299.65323000000001</v>
      </c>
      <c r="D1174">
        <v>2.06948</v>
      </c>
      <c r="E1174">
        <v>155.64885000000001</v>
      </c>
      <c r="F1174">
        <v>37.17145</v>
      </c>
      <c r="J1174">
        <v>2.0483571870000001</v>
      </c>
      <c r="K1174">
        <v>158.8699718</v>
      </c>
      <c r="N1174">
        <f t="shared" si="36"/>
        <v>2.0483571871377735</v>
      </c>
      <c r="O1174">
        <f t="shared" si="37"/>
        <v>158.86997182098</v>
      </c>
    </row>
    <row r="1175" spans="1:15">
      <c r="A1175">
        <v>673.68</v>
      </c>
      <c r="B1175">
        <v>2.7897099999999999</v>
      </c>
      <c r="C1175">
        <v>300.04901000000001</v>
      </c>
      <c r="D1175">
        <v>2.0594299999999999</v>
      </c>
      <c r="E1175">
        <v>155.85443000000001</v>
      </c>
      <c r="F1175">
        <v>37.176859999999998</v>
      </c>
      <c r="J1175">
        <v>2.0385104680000001</v>
      </c>
      <c r="K1175">
        <v>159.06414290000001</v>
      </c>
      <c r="N1175">
        <f t="shared" si="36"/>
        <v>2.0385104682108697</v>
      </c>
      <c r="O1175">
        <f t="shared" si="37"/>
        <v>159.064142887749</v>
      </c>
    </row>
    <row r="1176" spans="1:15">
      <c r="A1176">
        <v>673.85</v>
      </c>
      <c r="B1176">
        <v>2.7881900000000002</v>
      </c>
      <c r="C1176">
        <v>300.23192999999998</v>
      </c>
      <c r="D1176">
        <v>2.04941</v>
      </c>
      <c r="E1176">
        <v>155.94945000000001</v>
      </c>
      <c r="F1176">
        <v>37.176859999999998</v>
      </c>
      <c r="J1176">
        <v>2.0286921769999999</v>
      </c>
      <c r="K1176">
        <v>159.14549360000001</v>
      </c>
      <c r="N1176">
        <f t="shared" si="36"/>
        <v>2.0286921771382853</v>
      </c>
      <c r="O1176">
        <f t="shared" si="37"/>
        <v>159.14549362324502</v>
      </c>
    </row>
    <row r="1177" spans="1:15">
      <c r="A1177">
        <v>674.04700000000003</v>
      </c>
      <c r="B1177">
        <v>2.7866</v>
      </c>
      <c r="C1177">
        <v>300.50756999999999</v>
      </c>
      <c r="D1177">
        <v>2.03939</v>
      </c>
      <c r="E1177">
        <v>156.09262000000001</v>
      </c>
      <c r="F1177">
        <v>37.176859999999998</v>
      </c>
      <c r="J1177">
        <v>2.0188729219999999</v>
      </c>
      <c r="K1177">
        <v>159.27595729999999</v>
      </c>
      <c r="N1177">
        <f t="shared" si="36"/>
        <v>2.0188729219826262</v>
      </c>
      <c r="O1177">
        <f t="shared" si="37"/>
        <v>159.27595728301802</v>
      </c>
    </row>
    <row r="1178" spans="1:15">
      <c r="A1178">
        <v>674.21100000000001</v>
      </c>
      <c r="B1178">
        <v>2.78525</v>
      </c>
      <c r="C1178">
        <v>300.73491999999999</v>
      </c>
      <c r="D1178">
        <v>2.0293700000000001</v>
      </c>
      <c r="E1178">
        <v>156.21071000000001</v>
      </c>
      <c r="F1178">
        <v>37.191470000000002</v>
      </c>
      <c r="J1178">
        <v>2.0090527030000001</v>
      </c>
      <c r="K1178">
        <v>159.3808033</v>
      </c>
      <c r="N1178">
        <f t="shared" si="36"/>
        <v>2.0090527025545852</v>
      </c>
      <c r="O1178">
        <f t="shared" si="37"/>
        <v>159.38080328552701</v>
      </c>
    </row>
    <row r="1179" spans="1:15">
      <c r="A1179">
        <v>674.48099999999999</v>
      </c>
      <c r="B1179">
        <v>2.7829000000000002</v>
      </c>
      <c r="C1179">
        <v>300.60962000000001</v>
      </c>
      <c r="D1179">
        <v>2.0193400000000001</v>
      </c>
      <c r="E1179">
        <v>156.14563000000001</v>
      </c>
      <c r="F1179">
        <v>37.191470000000002</v>
      </c>
      <c r="J1179">
        <v>1.999221717</v>
      </c>
      <c r="K1179">
        <v>159.29874119999999</v>
      </c>
      <c r="N1179">
        <f t="shared" si="36"/>
        <v>1.999221716602168</v>
      </c>
      <c r="O1179">
        <f t="shared" si="37"/>
        <v>159.298741164842</v>
      </c>
    </row>
    <row r="1180" spans="1:15">
      <c r="A1180">
        <v>674.63300000000004</v>
      </c>
      <c r="B1180">
        <v>2.7817599999999998</v>
      </c>
      <c r="C1180">
        <v>300.64296999999999</v>
      </c>
      <c r="D1180">
        <v>2.0093200000000002</v>
      </c>
      <c r="E1180">
        <v>156.16295</v>
      </c>
      <c r="F1180">
        <v>37.191470000000002</v>
      </c>
      <c r="J1180">
        <v>1.989399567</v>
      </c>
      <c r="K1180">
        <v>159.30076339999999</v>
      </c>
      <c r="N1180">
        <f t="shared" si="36"/>
        <v>1.9893995670982267</v>
      </c>
      <c r="O1180">
        <f t="shared" si="37"/>
        <v>159.30076338693999</v>
      </c>
    </row>
    <row r="1181" spans="1:15">
      <c r="A1181">
        <v>674.923</v>
      </c>
      <c r="B1181">
        <v>2.7794500000000002</v>
      </c>
      <c r="C1181">
        <v>300.43047999999999</v>
      </c>
      <c r="D1181">
        <v>1.99929</v>
      </c>
      <c r="E1181">
        <v>156.05258000000001</v>
      </c>
      <c r="F1181">
        <v>37.206919999999997</v>
      </c>
      <c r="J1181">
        <v>1.9795666489999999</v>
      </c>
      <c r="K1181">
        <v>159.17252360000001</v>
      </c>
      <c r="N1181">
        <f t="shared" si="36"/>
        <v>1.9795666487639707</v>
      </c>
      <c r="O1181">
        <f t="shared" si="37"/>
        <v>159.17252362668202</v>
      </c>
    </row>
    <row r="1182" spans="1:15">
      <c r="A1182">
        <v>675.10799999999995</v>
      </c>
      <c r="B1182">
        <v>2.77759</v>
      </c>
      <c r="C1182">
        <v>299.94299000000001</v>
      </c>
      <c r="D1182">
        <v>1.9892799999999999</v>
      </c>
      <c r="E1182">
        <v>155.79936000000001</v>
      </c>
      <c r="F1182">
        <v>37.206919999999997</v>
      </c>
      <c r="J1182">
        <v>1.9697523729999999</v>
      </c>
      <c r="K1182">
        <v>158.89864549999999</v>
      </c>
      <c r="N1182">
        <f t="shared" si="36"/>
        <v>1.9697523733778157</v>
      </c>
      <c r="O1182">
        <f t="shared" si="37"/>
        <v>158.89864550860801</v>
      </c>
    </row>
    <row r="1183" spans="1:15">
      <c r="A1183">
        <v>675.43700000000001</v>
      </c>
      <c r="B1183">
        <v>2.77494</v>
      </c>
      <c r="C1183">
        <v>299.61673000000002</v>
      </c>
      <c r="D1183">
        <v>1.97925</v>
      </c>
      <c r="E1183">
        <v>155.62988000000001</v>
      </c>
      <c r="F1183">
        <v>37.21322</v>
      </c>
      <c r="J1183">
        <v>1.9599175230000001</v>
      </c>
      <c r="K1183">
        <v>158.7101844</v>
      </c>
      <c r="N1183">
        <f t="shared" si="36"/>
        <v>1.9599175228662404</v>
      </c>
      <c r="O1183">
        <f t="shared" si="37"/>
        <v>158.71018439990004</v>
      </c>
    </row>
    <row r="1184" spans="1:15">
      <c r="A1184">
        <v>675.58399999999995</v>
      </c>
      <c r="B1184">
        <v>2.7738</v>
      </c>
      <c r="C1184">
        <v>299.57918999999998</v>
      </c>
      <c r="D1184">
        <v>1.9691700000000001</v>
      </c>
      <c r="E1184">
        <v>155.6104</v>
      </c>
      <c r="F1184">
        <v>37.21322</v>
      </c>
      <c r="J1184">
        <v>1.950032671</v>
      </c>
      <c r="K1184">
        <v>158.67463330000001</v>
      </c>
      <c r="N1184">
        <f t="shared" si="36"/>
        <v>1.950032670599958</v>
      </c>
      <c r="O1184">
        <f t="shared" si="37"/>
        <v>158.67463331368</v>
      </c>
    </row>
    <row r="1185" spans="1:15">
      <c r="A1185">
        <v>675.78099999999995</v>
      </c>
      <c r="B1185">
        <v>2.7721900000000002</v>
      </c>
      <c r="C1185">
        <v>299.46600000000001</v>
      </c>
      <c r="D1185">
        <v>1.95916</v>
      </c>
      <c r="E1185">
        <v>155.55159</v>
      </c>
      <c r="F1185">
        <v>37.21322</v>
      </c>
      <c r="J1185">
        <v>1.940215496</v>
      </c>
      <c r="K1185">
        <v>158.59909450000001</v>
      </c>
      <c r="N1185">
        <f t="shared" si="36"/>
        <v>1.9402154960974805</v>
      </c>
      <c r="O1185">
        <f t="shared" si="37"/>
        <v>158.59909453064401</v>
      </c>
    </row>
    <row r="1186" spans="1:15">
      <c r="A1186">
        <v>676.08600000000001</v>
      </c>
      <c r="B1186">
        <v>2.76953</v>
      </c>
      <c r="C1186">
        <v>299.3082</v>
      </c>
      <c r="D1186">
        <v>1.94913</v>
      </c>
      <c r="E1186">
        <v>155.46964</v>
      </c>
      <c r="F1186">
        <v>37.202289999999998</v>
      </c>
      <c r="J1186">
        <v>1.93037774</v>
      </c>
      <c r="K1186">
        <v>158.4999454</v>
      </c>
      <c r="N1186">
        <f t="shared" si="36"/>
        <v>1.9303777401062125</v>
      </c>
      <c r="O1186">
        <f t="shared" si="37"/>
        <v>158.49994539413203</v>
      </c>
    </row>
    <row r="1187" spans="1:15">
      <c r="A1187">
        <v>676.27</v>
      </c>
      <c r="B1187">
        <v>2.7681499999999999</v>
      </c>
      <c r="C1187">
        <v>299.39184999999998</v>
      </c>
      <c r="D1187">
        <v>1.93912</v>
      </c>
      <c r="E1187">
        <v>155.51308</v>
      </c>
      <c r="F1187">
        <v>37.202289999999998</v>
      </c>
      <c r="J1187">
        <v>1.920558636</v>
      </c>
      <c r="K1187">
        <v>158.52866520000001</v>
      </c>
      <c r="N1187">
        <f t="shared" si="36"/>
        <v>1.9205586357605258</v>
      </c>
      <c r="O1187">
        <f t="shared" si="37"/>
        <v>158.52866523689602</v>
      </c>
    </row>
    <row r="1188" spans="1:15">
      <c r="A1188">
        <v>676.49400000000003</v>
      </c>
      <c r="B1188">
        <v>2.7660499999999999</v>
      </c>
      <c r="C1188">
        <v>299.04012999999998</v>
      </c>
      <c r="D1188">
        <v>1.92909</v>
      </c>
      <c r="E1188">
        <v>155.33037999999999</v>
      </c>
      <c r="F1188">
        <v>37.18309</v>
      </c>
      <c r="J1188">
        <v>1.910718946</v>
      </c>
      <c r="K1188">
        <v>158.32684280000001</v>
      </c>
      <c r="N1188">
        <f t="shared" si="36"/>
        <v>1.9107189456900759</v>
      </c>
      <c r="O1188">
        <f t="shared" si="37"/>
        <v>158.32684282754201</v>
      </c>
    </row>
    <row r="1189" spans="1:15">
      <c r="A1189">
        <v>676.71400000000006</v>
      </c>
      <c r="B1189">
        <v>2.7644299999999999</v>
      </c>
      <c r="C1189">
        <v>299.23468000000003</v>
      </c>
      <c r="D1189">
        <v>1.9190400000000001</v>
      </c>
      <c r="E1189">
        <v>155.43144000000001</v>
      </c>
      <c r="F1189">
        <v>37.18309</v>
      </c>
      <c r="J1189">
        <v>1.900858664</v>
      </c>
      <c r="K1189">
        <v>158.4142315</v>
      </c>
      <c r="N1189">
        <f t="shared" si="36"/>
        <v>1.9008586639125111</v>
      </c>
      <c r="O1189">
        <f t="shared" si="37"/>
        <v>158.41423150617601</v>
      </c>
    </row>
    <row r="1190" spans="1:15">
      <c r="A1190">
        <v>676.91099999999994</v>
      </c>
      <c r="B1190">
        <v>2.7626200000000001</v>
      </c>
      <c r="C1190">
        <v>299.13256999999999</v>
      </c>
      <c r="D1190">
        <v>1.909</v>
      </c>
      <c r="E1190">
        <v>155.3784</v>
      </c>
      <c r="F1190">
        <v>37.18309</v>
      </c>
      <c r="J1190">
        <v>1.891007222</v>
      </c>
      <c r="K1190">
        <v>158.34457370000001</v>
      </c>
      <c r="N1190">
        <f t="shared" si="36"/>
        <v>1.891007222464004</v>
      </c>
      <c r="O1190">
        <f t="shared" si="37"/>
        <v>158.34457365599999</v>
      </c>
    </row>
    <row r="1191" spans="1:15">
      <c r="A1191">
        <v>677.11400000000003</v>
      </c>
      <c r="B1191">
        <v>2.76111</v>
      </c>
      <c r="C1191">
        <v>299.24432000000002</v>
      </c>
      <c r="D1191">
        <v>1.8989799999999999</v>
      </c>
      <c r="E1191">
        <v>155.43645000000001</v>
      </c>
      <c r="F1191">
        <v>37.171100000000003</v>
      </c>
      <c r="J1191">
        <v>1.8811744379999999</v>
      </c>
      <c r="K1191">
        <v>158.3881571</v>
      </c>
      <c r="N1191">
        <f t="shared" si="36"/>
        <v>1.88117443769465</v>
      </c>
      <c r="O1191">
        <f t="shared" si="37"/>
        <v>158.38815709821</v>
      </c>
    </row>
    <row r="1192" spans="1:15">
      <c r="A1192">
        <v>677.35</v>
      </c>
      <c r="B1192">
        <v>2.7591299999999999</v>
      </c>
      <c r="C1192">
        <v>299.23056000000003</v>
      </c>
      <c r="D1192">
        <v>1.8889800000000001</v>
      </c>
      <c r="E1192">
        <v>155.42930999999999</v>
      </c>
      <c r="F1192">
        <v>37.171100000000003</v>
      </c>
      <c r="J1192">
        <v>1.871360315</v>
      </c>
      <c r="K1192">
        <v>158.3653386</v>
      </c>
      <c r="N1192">
        <f t="shared" si="36"/>
        <v>1.8713603152037774</v>
      </c>
      <c r="O1192">
        <f t="shared" si="37"/>
        <v>158.36533858003799</v>
      </c>
    </row>
    <row r="1193" spans="1:15">
      <c r="A1193">
        <v>677.50400000000002</v>
      </c>
      <c r="B1193">
        <v>2.7577099999999999</v>
      </c>
      <c r="C1193">
        <v>299.27890000000002</v>
      </c>
      <c r="D1193">
        <v>1.8789</v>
      </c>
      <c r="E1193">
        <v>155.45441</v>
      </c>
      <c r="F1193">
        <v>37.171100000000003</v>
      </c>
      <c r="J1193">
        <v>1.861466705</v>
      </c>
      <c r="K1193">
        <v>158.37524289999999</v>
      </c>
      <c r="N1193">
        <f t="shared" si="36"/>
        <v>1.861466704877927</v>
      </c>
      <c r="O1193">
        <f t="shared" si="37"/>
        <v>158.37524290949</v>
      </c>
    </row>
    <row r="1194" spans="1:15">
      <c r="A1194">
        <v>677.73699999999997</v>
      </c>
      <c r="B1194">
        <v>2.7560099999999998</v>
      </c>
      <c r="C1194">
        <v>299.80959999999999</v>
      </c>
      <c r="D1194">
        <v>1.8689</v>
      </c>
      <c r="E1194">
        <v>155.73007000000001</v>
      </c>
      <c r="F1194">
        <v>37.158340000000003</v>
      </c>
      <c r="J1194">
        <v>1.8516506479999999</v>
      </c>
      <c r="K1194">
        <v>158.64050929999999</v>
      </c>
      <c r="N1194">
        <f t="shared" si="36"/>
        <v>1.8516506479604746</v>
      </c>
      <c r="O1194">
        <f t="shared" si="37"/>
        <v>158.64050927823001</v>
      </c>
    </row>
    <row r="1195" spans="1:15">
      <c r="A1195">
        <v>678.029</v>
      </c>
      <c r="B1195">
        <v>2.75346</v>
      </c>
      <c r="C1195">
        <v>300.1644</v>
      </c>
      <c r="D1195">
        <v>1.8588899999999999</v>
      </c>
      <c r="E1195">
        <v>155.91436999999999</v>
      </c>
      <c r="F1195">
        <v>37.158340000000003</v>
      </c>
      <c r="J1195">
        <v>1.84182381</v>
      </c>
      <c r="K1195">
        <v>158.81264659999999</v>
      </c>
      <c r="N1195">
        <f t="shared" si="36"/>
        <v>1.8418238098957609</v>
      </c>
      <c r="O1195">
        <f t="shared" si="37"/>
        <v>158.81264663249297</v>
      </c>
    </row>
    <row r="1196" spans="1:15">
      <c r="A1196">
        <v>678.18200000000002</v>
      </c>
      <c r="B1196">
        <v>2.7521</v>
      </c>
      <c r="C1196">
        <v>300.20281999999997</v>
      </c>
      <c r="D1196">
        <v>1.8488599999999999</v>
      </c>
      <c r="E1196">
        <v>155.93432999999999</v>
      </c>
      <c r="F1196">
        <v>37.153910000000003</v>
      </c>
      <c r="J1196">
        <v>1.8319763689999999</v>
      </c>
      <c r="K1196">
        <v>158.81733750000001</v>
      </c>
      <c r="N1196">
        <f t="shared" si="36"/>
        <v>1.8319763691301547</v>
      </c>
      <c r="O1196">
        <f t="shared" si="37"/>
        <v>158.81733745363798</v>
      </c>
    </row>
    <row r="1197" spans="1:15">
      <c r="A1197">
        <v>678.399</v>
      </c>
      <c r="B1197">
        <v>2.7504499999999998</v>
      </c>
      <c r="C1197">
        <v>300.56475999999998</v>
      </c>
      <c r="D1197">
        <v>1.8388500000000001</v>
      </c>
      <c r="E1197">
        <v>156.12233000000001</v>
      </c>
      <c r="F1197">
        <v>37.153910000000003</v>
      </c>
      <c r="J1197">
        <v>1.8221475970000001</v>
      </c>
      <c r="K1197">
        <v>158.99318550000001</v>
      </c>
      <c r="N1197">
        <f t="shared" si="36"/>
        <v>1.8221475974206949</v>
      </c>
      <c r="O1197">
        <f t="shared" si="37"/>
        <v>158.99318546520499</v>
      </c>
    </row>
    <row r="1198" spans="1:15">
      <c r="A1198">
        <v>678.57799999999997</v>
      </c>
      <c r="B1198">
        <v>2.74884</v>
      </c>
      <c r="C1198">
        <v>300.50439</v>
      </c>
      <c r="D1198">
        <v>1.8288199999999999</v>
      </c>
      <c r="E1198">
        <v>156.09097</v>
      </c>
      <c r="F1198">
        <v>37.153910000000003</v>
      </c>
      <c r="J1198">
        <v>1.8122982190000001</v>
      </c>
      <c r="K1198">
        <v>158.94559290000001</v>
      </c>
      <c r="N1198">
        <f t="shared" si="36"/>
        <v>1.8122982187656511</v>
      </c>
      <c r="O1198">
        <f t="shared" si="37"/>
        <v>158.94559287755399</v>
      </c>
    </row>
    <row r="1199" spans="1:15">
      <c r="A1199">
        <v>678.79</v>
      </c>
      <c r="B1199">
        <v>2.7470599999999998</v>
      </c>
      <c r="C1199">
        <v>300.6619</v>
      </c>
      <c r="D1199">
        <v>1.8187800000000001</v>
      </c>
      <c r="E1199">
        <v>156.17277999999999</v>
      </c>
      <c r="F1199">
        <v>37.158470000000001</v>
      </c>
      <c r="J1199">
        <v>1.802438049</v>
      </c>
      <c r="K1199">
        <v>159.0132193</v>
      </c>
      <c r="N1199">
        <f t="shared" si="36"/>
        <v>1.8024380485420548</v>
      </c>
      <c r="O1199">
        <f t="shared" si="37"/>
        <v>159.01321928808397</v>
      </c>
    </row>
    <row r="1200" spans="1:15">
      <c r="A1200">
        <v>678.98599999999999</v>
      </c>
      <c r="B1200">
        <v>2.7454399999999999</v>
      </c>
      <c r="C1200">
        <v>300.98946999999998</v>
      </c>
      <c r="D1200">
        <v>1.80877</v>
      </c>
      <c r="E1200">
        <v>156.34293</v>
      </c>
      <c r="F1200">
        <v>37.158470000000001</v>
      </c>
      <c r="J1200">
        <v>1.7926063729999999</v>
      </c>
      <c r="K1200">
        <v>159.17081400000001</v>
      </c>
      <c r="N1200">
        <f t="shared" si="36"/>
        <v>1.7926063730069239</v>
      </c>
      <c r="O1200">
        <f t="shared" si="37"/>
        <v>159.170814014961</v>
      </c>
    </row>
    <row r="1201" spans="1:15">
      <c r="A1201">
        <v>679.18700000000001</v>
      </c>
      <c r="B1201">
        <v>2.74383</v>
      </c>
      <c r="C1201">
        <v>301.17487</v>
      </c>
      <c r="D1201">
        <v>1.7987299999999999</v>
      </c>
      <c r="E1201">
        <v>156.43922000000001</v>
      </c>
      <c r="F1201">
        <v>37.158470000000001</v>
      </c>
      <c r="J1201">
        <v>1.7827442609999999</v>
      </c>
      <c r="K1201">
        <v>159.25313919999999</v>
      </c>
      <c r="N1201">
        <f t="shared" si="36"/>
        <v>1.7827442608468733</v>
      </c>
      <c r="O1201">
        <f t="shared" si="37"/>
        <v>159.25313918190599</v>
      </c>
    </row>
    <row r="1202" spans="1:15">
      <c r="A1202">
        <v>679.38400000000001</v>
      </c>
      <c r="B1202">
        <v>2.74214</v>
      </c>
      <c r="C1202">
        <v>301.18484000000001</v>
      </c>
      <c r="D1202">
        <v>1.7887200000000001</v>
      </c>
      <c r="E1202">
        <v>156.44441</v>
      </c>
      <c r="F1202">
        <v>37.162779999999998</v>
      </c>
      <c r="J1202">
        <v>1.7729106489999999</v>
      </c>
      <c r="K1202">
        <v>159.2427625</v>
      </c>
      <c r="N1202">
        <f t="shared" si="36"/>
        <v>1.7729106487965736</v>
      </c>
      <c r="O1202">
        <f t="shared" si="37"/>
        <v>159.24276245055202</v>
      </c>
    </row>
    <row r="1203" spans="1:15">
      <c r="A1203">
        <v>679.60199999999998</v>
      </c>
      <c r="B1203">
        <v>2.74017</v>
      </c>
      <c r="C1203">
        <v>301.29217999999997</v>
      </c>
      <c r="D1203">
        <v>1.77867</v>
      </c>
      <c r="E1203">
        <v>156.50017</v>
      </c>
      <c r="F1203">
        <v>37.162779999999998</v>
      </c>
      <c r="J1203">
        <v>1.7630367689999999</v>
      </c>
      <c r="K1203">
        <v>159.2837916</v>
      </c>
      <c r="N1203">
        <f t="shared" si="36"/>
        <v>1.7630367686940966</v>
      </c>
      <c r="O1203">
        <f t="shared" si="37"/>
        <v>159.28379157373899</v>
      </c>
    </row>
    <row r="1204" spans="1:15">
      <c r="A1204">
        <v>679.77800000000002</v>
      </c>
      <c r="B1204">
        <v>2.7389399999999999</v>
      </c>
      <c r="C1204">
        <v>301.67682000000002</v>
      </c>
      <c r="D1204">
        <v>1.7686500000000001</v>
      </c>
      <c r="E1204">
        <v>156.69997000000001</v>
      </c>
      <c r="F1204">
        <v>37.162779999999998</v>
      </c>
      <c r="J1204">
        <v>1.753191392</v>
      </c>
      <c r="K1204">
        <v>159.47144399999999</v>
      </c>
      <c r="N1204">
        <f t="shared" si="36"/>
        <v>1.7531913921908793</v>
      </c>
      <c r="O1204">
        <f t="shared" si="37"/>
        <v>159.471444019405</v>
      </c>
    </row>
    <row r="1205" spans="1:15">
      <c r="A1205">
        <v>680.02700000000004</v>
      </c>
      <c r="B1205">
        <v>2.7367300000000001</v>
      </c>
      <c r="C1205">
        <v>301.92944</v>
      </c>
      <c r="D1205">
        <v>1.75854</v>
      </c>
      <c r="E1205">
        <v>156.83117999999999</v>
      </c>
      <c r="F1205">
        <v>37.168109999999999</v>
      </c>
      <c r="J1205">
        <v>1.743256602</v>
      </c>
      <c r="K1205">
        <v>159.58911900000001</v>
      </c>
      <c r="N1205">
        <f t="shared" si="36"/>
        <v>1.7432566016517752</v>
      </c>
      <c r="O1205">
        <f t="shared" si="37"/>
        <v>159.58911903277198</v>
      </c>
    </row>
    <row r="1206" spans="1:15">
      <c r="A1206">
        <v>680.17700000000002</v>
      </c>
      <c r="B1206">
        <v>2.73556</v>
      </c>
      <c r="C1206">
        <v>302.19054999999997</v>
      </c>
      <c r="D1206">
        <v>1.74851</v>
      </c>
      <c r="E1206">
        <v>156.96681000000001</v>
      </c>
      <c r="F1206">
        <v>37.168109999999999</v>
      </c>
      <c r="J1206">
        <v>1.733399449</v>
      </c>
      <c r="K1206">
        <v>159.7113904</v>
      </c>
      <c r="N1206">
        <f t="shared" si="36"/>
        <v>1.7333994492748768</v>
      </c>
      <c r="O1206">
        <f t="shared" si="37"/>
        <v>159.71139036953102</v>
      </c>
    </row>
    <row r="1207" spans="1:15">
      <c r="A1207">
        <v>680.40200000000004</v>
      </c>
      <c r="B1207">
        <v>2.73373</v>
      </c>
      <c r="C1207">
        <v>302.49718999999999</v>
      </c>
      <c r="D1207">
        <v>1.7384999999999999</v>
      </c>
      <c r="E1207">
        <v>157.12608</v>
      </c>
      <c r="F1207">
        <v>37.168109999999999</v>
      </c>
      <c r="J1207">
        <v>1.723560983</v>
      </c>
      <c r="K1207">
        <v>159.85771690000001</v>
      </c>
      <c r="N1207">
        <f t="shared" si="36"/>
        <v>1.7235609834110568</v>
      </c>
      <c r="O1207">
        <f t="shared" si="37"/>
        <v>159.8577169008</v>
      </c>
    </row>
    <row r="1208" spans="1:15">
      <c r="A1208">
        <v>680.65700000000004</v>
      </c>
      <c r="B1208">
        <v>2.7312799999999999</v>
      </c>
      <c r="C1208">
        <v>302.08237000000003</v>
      </c>
      <c r="D1208">
        <v>1.72841</v>
      </c>
      <c r="E1208">
        <v>156.91060999999999</v>
      </c>
      <c r="F1208">
        <v>37.175719999999998</v>
      </c>
      <c r="J1208">
        <v>1.713642909</v>
      </c>
      <c r="K1208">
        <v>159.62266869999999</v>
      </c>
      <c r="N1208">
        <f t="shared" si="36"/>
        <v>1.7136429087636578</v>
      </c>
      <c r="O1208">
        <f t="shared" si="37"/>
        <v>159.62266867430097</v>
      </c>
    </row>
    <row r="1209" spans="1:15">
      <c r="A1209">
        <v>680.85400000000004</v>
      </c>
      <c r="B1209">
        <v>2.72993</v>
      </c>
      <c r="C1209">
        <v>302.36669999999998</v>
      </c>
      <c r="D1209">
        <v>1.7183999999999999</v>
      </c>
      <c r="E1209">
        <v>157.0583</v>
      </c>
      <c r="F1209">
        <v>37.175719999999998</v>
      </c>
      <c r="J1209">
        <v>1.703802499</v>
      </c>
      <c r="K1209">
        <v>159.75718979999999</v>
      </c>
      <c r="N1209">
        <f t="shared" si="36"/>
        <v>1.7038024988716962</v>
      </c>
      <c r="O1209">
        <f t="shared" si="37"/>
        <v>159.75718982720002</v>
      </c>
    </row>
    <row r="1210" spans="1:15">
      <c r="A1210">
        <v>681.05799999999999</v>
      </c>
      <c r="B1210">
        <v>2.7281</v>
      </c>
      <c r="C1210">
        <v>302.15768000000003</v>
      </c>
      <c r="D1210">
        <v>1.7083699999999999</v>
      </c>
      <c r="E1210">
        <v>156.94973999999999</v>
      </c>
      <c r="F1210">
        <v>37.183050000000001</v>
      </c>
      <c r="J1210">
        <v>1.6939414559999999</v>
      </c>
      <c r="K1210">
        <v>159.63102230000001</v>
      </c>
      <c r="N1210">
        <f t="shared" si="36"/>
        <v>1.6939414564846551</v>
      </c>
      <c r="O1210">
        <f t="shared" si="37"/>
        <v>159.63102227323799</v>
      </c>
    </row>
    <row r="1211" spans="1:15">
      <c r="A1211">
        <v>681.36</v>
      </c>
      <c r="B1211">
        <v>2.7256100000000001</v>
      </c>
      <c r="C1211">
        <v>301.98595999999998</v>
      </c>
      <c r="D1211">
        <v>1.69834</v>
      </c>
      <c r="E1211">
        <v>156.86053000000001</v>
      </c>
      <c r="F1211">
        <v>37.183050000000001</v>
      </c>
      <c r="J1211">
        <v>1.684079442</v>
      </c>
      <c r="K1211">
        <v>159.52455509999999</v>
      </c>
      <c r="N1211">
        <f t="shared" si="36"/>
        <v>1.6840794416001674</v>
      </c>
      <c r="O1211">
        <f t="shared" si="37"/>
        <v>159.524555125202</v>
      </c>
    </row>
    <row r="1212" spans="1:15">
      <c r="A1212">
        <v>681.52599999999995</v>
      </c>
      <c r="B1212">
        <v>2.72431</v>
      </c>
      <c r="C1212">
        <v>302.00598000000002</v>
      </c>
      <c r="D1212">
        <v>1.68831</v>
      </c>
      <c r="E1212">
        <v>156.87093999999999</v>
      </c>
      <c r="F1212">
        <v>37.183050000000001</v>
      </c>
      <c r="J1212">
        <v>1.674216454</v>
      </c>
      <c r="K1212">
        <v>159.51940780000001</v>
      </c>
      <c r="N1212">
        <f t="shared" si="36"/>
        <v>1.6742164540263764</v>
      </c>
      <c r="O1212">
        <f t="shared" si="37"/>
        <v>159.51940776711399</v>
      </c>
    </row>
    <row r="1213" spans="1:15">
      <c r="A1213">
        <v>681.73699999999997</v>
      </c>
      <c r="B1213">
        <v>2.7225100000000002</v>
      </c>
      <c r="C1213">
        <v>301.62765999999999</v>
      </c>
      <c r="D1213">
        <v>1.6782699999999999</v>
      </c>
      <c r="E1213">
        <v>156.67442</v>
      </c>
      <c r="F1213">
        <v>37.18627</v>
      </c>
      <c r="J1213">
        <v>1.6643426589999999</v>
      </c>
      <c r="K1213">
        <v>159.30383979999999</v>
      </c>
      <c r="N1213">
        <f t="shared" si="36"/>
        <v>1.6643426586287677</v>
      </c>
      <c r="O1213">
        <f t="shared" si="37"/>
        <v>159.30383978853399</v>
      </c>
    </row>
    <row r="1214" spans="1:15">
      <c r="A1214">
        <v>682.00900000000001</v>
      </c>
      <c r="B1214">
        <v>2.72004</v>
      </c>
      <c r="C1214">
        <v>301.34296000000001</v>
      </c>
      <c r="D1214">
        <v>1.6682399999999999</v>
      </c>
      <c r="E1214">
        <v>156.52654000000001</v>
      </c>
      <c r="F1214">
        <v>37.18627</v>
      </c>
      <c r="J1214">
        <v>1.6544777239999999</v>
      </c>
      <c r="K1214">
        <v>159.1377784</v>
      </c>
      <c r="N1214">
        <f t="shared" si="36"/>
        <v>1.6544777241303807</v>
      </c>
      <c r="O1214">
        <f t="shared" si="37"/>
        <v>159.13777835089601</v>
      </c>
    </row>
    <row r="1215" spans="1:15">
      <c r="A1215">
        <v>682.15099999999995</v>
      </c>
      <c r="B1215">
        <v>2.7191000000000001</v>
      </c>
      <c r="C1215">
        <v>301.41534000000001</v>
      </c>
      <c r="D1215">
        <v>1.6581900000000001</v>
      </c>
      <c r="E1215">
        <v>156.56415000000001</v>
      </c>
      <c r="F1215">
        <v>37.18627</v>
      </c>
      <c r="J1215">
        <v>1.6445921429999999</v>
      </c>
      <c r="K1215">
        <v>159.16028109999999</v>
      </c>
      <c r="N1215">
        <f t="shared" si="36"/>
        <v>1.6445921425970893</v>
      </c>
      <c r="O1215">
        <f t="shared" si="37"/>
        <v>159.16028107888502</v>
      </c>
    </row>
    <row r="1216" spans="1:15">
      <c r="A1216">
        <v>682.33</v>
      </c>
      <c r="B1216">
        <v>2.7174399999999999</v>
      </c>
      <c r="C1216">
        <v>301.19519000000003</v>
      </c>
      <c r="D1216">
        <v>1.6481699999999999</v>
      </c>
      <c r="E1216">
        <v>156.44978</v>
      </c>
      <c r="F1216">
        <v>37.177460000000004</v>
      </c>
      <c r="J1216">
        <v>1.6347350970000001</v>
      </c>
      <c r="K1216">
        <v>159.0283383</v>
      </c>
      <c r="N1216">
        <f t="shared" si="36"/>
        <v>1.6347350972905641</v>
      </c>
      <c r="O1216">
        <f t="shared" si="37"/>
        <v>159.02833833902599</v>
      </c>
    </row>
    <row r="1217" spans="1:15">
      <c r="A1217">
        <v>682.61199999999997</v>
      </c>
      <c r="B1217">
        <v>2.7153399999999999</v>
      </c>
      <c r="C1217">
        <v>301.31238000000002</v>
      </c>
      <c r="D1217">
        <v>1.63812</v>
      </c>
      <c r="E1217">
        <v>156.51067</v>
      </c>
      <c r="F1217">
        <v>37.177460000000004</v>
      </c>
      <c r="J1217">
        <v>1.624847564</v>
      </c>
      <c r="K1217">
        <v>159.07450259999999</v>
      </c>
      <c r="N1217">
        <f t="shared" si="36"/>
        <v>1.624847563794654</v>
      </c>
      <c r="O1217">
        <f t="shared" si="37"/>
        <v>159.07450258740403</v>
      </c>
    </row>
    <row r="1218" spans="1:15">
      <c r="A1218">
        <v>682.846</v>
      </c>
      <c r="B1218">
        <v>2.71332</v>
      </c>
      <c r="C1218">
        <v>301.15866</v>
      </c>
      <c r="D1218">
        <v>1.6280699999999999</v>
      </c>
      <c r="E1218">
        <v>156.43082000000001</v>
      </c>
      <c r="F1218">
        <v>37.16545</v>
      </c>
      <c r="J1218">
        <v>1.614959053</v>
      </c>
      <c r="K1218">
        <v>158.9776233</v>
      </c>
      <c r="N1218">
        <f t="shared" si="36"/>
        <v>1.6149590525688615</v>
      </c>
      <c r="O1218">
        <f t="shared" si="37"/>
        <v>158.97762325117401</v>
      </c>
    </row>
    <row r="1219" spans="1:15">
      <c r="A1219">
        <v>683.173</v>
      </c>
      <c r="B1219">
        <v>2.7106400000000002</v>
      </c>
      <c r="C1219">
        <v>301.28384</v>
      </c>
      <c r="D1219">
        <v>1.6180300000000001</v>
      </c>
      <c r="E1219">
        <v>156.49583000000001</v>
      </c>
      <c r="F1219">
        <v>37.16545</v>
      </c>
      <c r="J1219">
        <v>1.605079404</v>
      </c>
      <c r="K1219">
        <v>159.02797949999999</v>
      </c>
      <c r="N1219">
        <f t="shared" si="36"/>
        <v>1.6050794041936489</v>
      </c>
      <c r="O1219">
        <f t="shared" si="37"/>
        <v>159.02797947814901</v>
      </c>
    </row>
    <row r="1220" spans="1:15">
      <c r="A1220">
        <v>683.29700000000003</v>
      </c>
      <c r="B1220">
        <v>2.7095899999999999</v>
      </c>
      <c r="C1220">
        <v>301.33629999999999</v>
      </c>
      <c r="D1220">
        <v>1.60798</v>
      </c>
      <c r="E1220">
        <v>156.52309</v>
      </c>
      <c r="F1220">
        <v>37.16545</v>
      </c>
      <c r="J1220">
        <v>1.5951889379999999</v>
      </c>
      <c r="K1220">
        <v>159.03995</v>
      </c>
      <c r="N1220">
        <f t="shared" si="36"/>
        <v>1.59518893790127</v>
      </c>
      <c r="O1220">
        <f t="shared" si="37"/>
        <v>159.03994998258199</v>
      </c>
    </row>
    <row r="1221" spans="1:15">
      <c r="A1221">
        <v>683.48299999999995</v>
      </c>
      <c r="B1221">
        <v>2.7078899999999999</v>
      </c>
      <c r="C1221">
        <v>301.38855000000001</v>
      </c>
      <c r="D1221">
        <v>1.5979699999999999</v>
      </c>
      <c r="E1221">
        <v>156.55023</v>
      </c>
      <c r="F1221">
        <v>37.14846</v>
      </c>
      <c r="J1221">
        <v>1.5853368640000001</v>
      </c>
      <c r="K1221">
        <v>159.0518557</v>
      </c>
      <c r="N1221">
        <f t="shared" si="36"/>
        <v>1.5853368641720298</v>
      </c>
      <c r="O1221">
        <f t="shared" si="37"/>
        <v>159.05185571033098</v>
      </c>
    </row>
    <row r="1222" spans="1:15">
      <c r="A1222">
        <v>683.68</v>
      </c>
      <c r="B1222">
        <v>2.7063000000000001</v>
      </c>
      <c r="C1222">
        <v>301.58816999999999</v>
      </c>
      <c r="D1222">
        <v>1.58792</v>
      </c>
      <c r="E1222">
        <v>156.65392</v>
      </c>
      <c r="F1222">
        <v>37.14846</v>
      </c>
      <c r="J1222">
        <v>1.575444445</v>
      </c>
      <c r="K1222">
        <v>159.1414589</v>
      </c>
      <c r="N1222">
        <f t="shared" si="36"/>
        <v>1.5754444449610507</v>
      </c>
      <c r="O1222">
        <f t="shared" si="37"/>
        <v>159.14145892646403</v>
      </c>
    </row>
    <row r="1223" spans="1:15">
      <c r="A1223">
        <v>683.86099999999999</v>
      </c>
      <c r="B1223">
        <v>2.70485</v>
      </c>
      <c r="C1223">
        <v>301.88168000000002</v>
      </c>
      <c r="D1223">
        <v>1.5778700000000001</v>
      </c>
      <c r="E1223">
        <v>156.80636999999999</v>
      </c>
      <c r="F1223">
        <v>37.14846</v>
      </c>
      <c r="J1223">
        <v>1.565551047</v>
      </c>
      <c r="K1223">
        <v>159.2805707</v>
      </c>
      <c r="N1223">
        <f t="shared" si="36"/>
        <v>1.5655510470536538</v>
      </c>
      <c r="O1223">
        <f t="shared" si="37"/>
        <v>159.28057067031898</v>
      </c>
    </row>
    <row r="1224" spans="1:15">
      <c r="A1224">
        <v>684.005</v>
      </c>
      <c r="B1224">
        <v>2.7037200000000001</v>
      </c>
      <c r="C1224">
        <v>301.96289000000002</v>
      </c>
      <c r="D1224">
        <v>1.5678399999999999</v>
      </c>
      <c r="E1224">
        <v>156.84855999999999</v>
      </c>
      <c r="F1224">
        <v>37.14141</v>
      </c>
      <c r="J1224">
        <v>1.555676362</v>
      </c>
      <c r="K1224">
        <v>159.3076945</v>
      </c>
      <c r="N1224">
        <f t="shared" si="36"/>
        <v>1.5556763615304947</v>
      </c>
      <c r="O1224">
        <f t="shared" si="37"/>
        <v>159.30769446310401</v>
      </c>
    </row>
    <row r="1225" spans="1:15">
      <c r="A1225">
        <v>684.41</v>
      </c>
      <c r="B1225">
        <v>2.70018</v>
      </c>
      <c r="C1225">
        <v>301.83931999999999</v>
      </c>
      <c r="D1225">
        <v>1.55782</v>
      </c>
      <c r="E1225">
        <v>156.78438</v>
      </c>
      <c r="F1225">
        <v>37.14141</v>
      </c>
      <c r="J1225">
        <v>1.5458105470000001</v>
      </c>
      <c r="K1225">
        <v>159.22679840000001</v>
      </c>
      <c r="N1225">
        <f t="shared" ref="N1225:N1288" si="38">LN(D1225/100+1)*100</f>
        <v>1.5458105474249424</v>
      </c>
      <c r="O1225">
        <f t="shared" ref="O1225:O1288" si="39">E1225*(1+D1225/100)</f>
        <v>159.22679842851599</v>
      </c>
    </row>
    <row r="1226" spans="1:15">
      <c r="A1226">
        <v>684.54300000000001</v>
      </c>
      <c r="B1226">
        <v>2.69923</v>
      </c>
      <c r="C1226">
        <v>302.07290999999998</v>
      </c>
      <c r="D1226">
        <v>1.5477700000000001</v>
      </c>
      <c r="E1226">
        <v>156.9057</v>
      </c>
      <c r="F1226">
        <v>37.143250000000002</v>
      </c>
      <c r="J1226">
        <v>1.535914217</v>
      </c>
      <c r="K1226">
        <v>159.3342394</v>
      </c>
      <c r="N1226">
        <f t="shared" si="38"/>
        <v>1.5359142171386042</v>
      </c>
      <c r="O1226">
        <f t="shared" si="39"/>
        <v>159.33423935288999</v>
      </c>
    </row>
    <row r="1227" spans="1:15">
      <c r="A1227">
        <v>684.78200000000004</v>
      </c>
      <c r="B1227">
        <v>2.6969400000000001</v>
      </c>
      <c r="C1227">
        <v>301.97385000000003</v>
      </c>
      <c r="D1227">
        <v>1.5377700000000001</v>
      </c>
      <c r="E1227">
        <v>156.85425000000001</v>
      </c>
      <c r="F1227">
        <v>37.143250000000002</v>
      </c>
      <c r="J1227">
        <v>1.5260661499999999</v>
      </c>
      <c r="K1227">
        <v>159.2663076</v>
      </c>
      <c r="N1227">
        <f t="shared" si="38"/>
        <v>1.5260661501535484</v>
      </c>
      <c r="O1227">
        <f t="shared" si="39"/>
        <v>159.26630760022499</v>
      </c>
    </row>
    <row r="1228" spans="1:15">
      <c r="A1228">
        <v>684.995</v>
      </c>
      <c r="B1228">
        <v>2.6954199999999999</v>
      </c>
      <c r="C1228">
        <v>302.44189</v>
      </c>
      <c r="D1228">
        <v>1.52773</v>
      </c>
      <c r="E1228">
        <v>157.09737000000001</v>
      </c>
      <c r="F1228">
        <v>37.143250000000002</v>
      </c>
      <c r="J1228">
        <v>1.516177715</v>
      </c>
      <c r="K1228">
        <v>159.4973937</v>
      </c>
      <c r="N1228">
        <f t="shared" si="38"/>
        <v>1.5161777151331426</v>
      </c>
      <c r="O1228">
        <f t="shared" si="39"/>
        <v>159.49739365070101</v>
      </c>
    </row>
    <row r="1229" spans="1:15">
      <c r="A1229">
        <v>685.15200000000004</v>
      </c>
      <c r="B1229">
        <v>2.69387</v>
      </c>
      <c r="C1229">
        <v>302.37436000000002</v>
      </c>
      <c r="D1229">
        <v>1.5176499999999999</v>
      </c>
      <c r="E1229">
        <v>157.06228999999999</v>
      </c>
      <c r="F1229">
        <v>37.14658</v>
      </c>
      <c r="J1229">
        <v>1.5062488999999999</v>
      </c>
      <c r="K1229">
        <v>159.4459458</v>
      </c>
      <c r="N1229">
        <f t="shared" si="38"/>
        <v>1.5062489001970116</v>
      </c>
      <c r="O1229">
        <f t="shared" si="39"/>
        <v>159.44594584418499</v>
      </c>
    </row>
    <row r="1230" spans="1:15">
      <c r="A1230">
        <v>685.34100000000001</v>
      </c>
      <c r="B1230">
        <v>2.6926000000000001</v>
      </c>
      <c r="C1230">
        <v>302.90417000000002</v>
      </c>
      <c r="D1230">
        <v>1.50762</v>
      </c>
      <c r="E1230">
        <v>157.33748</v>
      </c>
      <c r="F1230">
        <v>37.14658</v>
      </c>
      <c r="J1230">
        <v>1.4963683569999999</v>
      </c>
      <c r="K1230">
        <v>159.70953130000001</v>
      </c>
      <c r="N1230">
        <f t="shared" si="38"/>
        <v>1.4963683567472685</v>
      </c>
      <c r="O1230">
        <f t="shared" si="39"/>
        <v>159.70953131597599</v>
      </c>
    </row>
    <row r="1231" spans="1:15">
      <c r="A1231">
        <v>685.58199999999999</v>
      </c>
      <c r="B1231">
        <v>2.6905100000000002</v>
      </c>
      <c r="C1231">
        <v>303.29178000000002</v>
      </c>
      <c r="D1231">
        <v>1.49762</v>
      </c>
      <c r="E1231">
        <v>157.53881999999999</v>
      </c>
      <c r="F1231">
        <v>37.14658</v>
      </c>
      <c r="J1231">
        <v>1.4865163939999999</v>
      </c>
      <c r="K1231">
        <v>159.89815290000001</v>
      </c>
      <c r="N1231">
        <f t="shared" si="38"/>
        <v>1.4865163942973463</v>
      </c>
      <c r="O1231">
        <f t="shared" si="39"/>
        <v>159.898152876084</v>
      </c>
    </row>
    <row r="1232" spans="1:15">
      <c r="A1232">
        <v>685.80200000000002</v>
      </c>
      <c r="B1232">
        <v>2.6886000000000001</v>
      </c>
      <c r="C1232">
        <v>303.59807999999998</v>
      </c>
      <c r="D1232">
        <v>1.4876199999999999</v>
      </c>
      <c r="E1232">
        <v>157.69792000000001</v>
      </c>
      <c r="F1232">
        <v>37.150530000000003</v>
      </c>
      <c r="J1232">
        <v>1.476663461</v>
      </c>
      <c r="K1232">
        <v>160.04386579999999</v>
      </c>
      <c r="N1232">
        <f t="shared" si="38"/>
        <v>1.4766634611401483</v>
      </c>
      <c r="O1232">
        <f t="shared" si="39"/>
        <v>160.04386579750403</v>
      </c>
    </row>
    <row r="1233" spans="1:15">
      <c r="A1233">
        <v>686.03700000000003</v>
      </c>
      <c r="B1233">
        <v>2.6868300000000001</v>
      </c>
      <c r="C1233">
        <v>304.0369</v>
      </c>
      <c r="D1233">
        <v>1.4776100000000001</v>
      </c>
      <c r="E1233">
        <v>157.92586</v>
      </c>
      <c r="F1233">
        <v>37.150530000000003</v>
      </c>
      <c r="J1233">
        <v>1.466799703</v>
      </c>
      <c r="K1233">
        <v>160.25938830000001</v>
      </c>
      <c r="N1233">
        <f t="shared" si="38"/>
        <v>1.4667997026943094</v>
      </c>
      <c r="O1233">
        <f t="shared" si="39"/>
        <v>160.25938829994598</v>
      </c>
    </row>
    <row r="1234" spans="1:15">
      <c r="A1234">
        <v>686.18899999999996</v>
      </c>
      <c r="B1234">
        <v>2.6852100000000001</v>
      </c>
      <c r="C1234">
        <v>303.89040999999997</v>
      </c>
      <c r="D1234">
        <v>1.4676100000000001</v>
      </c>
      <c r="E1234">
        <v>157.84976</v>
      </c>
      <c r="F1234">
        <v>37.150530000000003</v>
      </c>
      <c r="J1234">
        <v>1.4569448270000001</v>
      </c>
      <c r="K1234">
        <v>160.16637890000001</v>
      </c>
      <c r="N1234">
        <f t="shared" si="38"/>
        <v>1.4569448265774025</v>
      </c>
      <c r="O1234">
        <f t="shared" si="39"/>
        <v>160.166378862736</v>
      </c>
    </row>
    <row r="1235" spans="1:15">
      <c r="A1235">
        <v>686.37300000000005</v>
      </c>
      <c r="B1235">
        <v>2.6839499999999998</v>
      </c>
      <c r="C1235">
        <v>304.36849999999998</v>
      </c>
      <c r="D1235">
        <v>1.4576</v>
      </c>
      <c r="E1235">
        <v>158.09809999999999</v>
      </c>
      <c r="F1235">
        <v>37.157200000000003</v>
      </c>
      <c r="J1235">
        <v>1.447079123</v>
      </c>
      <c r="K1235">
        <v>160.4025379</v>
      </c>
      <c r="N1235">
        <f t="shared" si="38"/>
        <v>1.447079122845349</v>
      </c>
      <c r="O1235">
        <f t="shared" si="39"/>
        <v>160.40253790559998</v>
      </c>
    </row>
    <row r="1236" spans="1:15">
      <c r="A1236">
        <v>686.553</v>
      </c>
      <c r="B1236">
        <v>2.6822699999999999</v>
      </c>
      <c r="C1236">
        <v>304.53307999999998</v>
      </c>
      <c r="D1236">
        <v>1.4475499999999999</v>
      </c>
      <c r="E1236">
        <v>158.18359000000001</v>
      </c>
      <c r="F1236">
        <v>37.157200000000003</v>
      </c>
      <c r="J1236">
        <v>1.437173016</v>
      </c>
      <c r="K1236">
        <v>160.47337659999999</v>
      </c>
      <c r="N1236">
        <f t="shared" si="38"/>
        <v>1.4371730164619454</v>
      </c>
      <c r="O1236">
        <f t="shared" si="39"/>
        <v>160.47337655704501</v>
      </c>
    </row>
    <row r="1237" spans="1:15">
      <c r="A1237">
        <v>686.73599999999999</v>
      </c>
      <c r="B1237">
        <v>2.6809799999999999</v>
      </c>
      <c r="C1237">
        <v>304.86520000000002</v>
      </c>
      <c r="D1237">
        <v>1.43754</v>
      </c>
      <c r="E1237">
        <v>158.35611</v>
      </c>
      <c r="F1237">
        <v>37.157200000000003</v>
      </c>
      <c r="J1237">
        <v>1.427305362</v>
      </c>
      <c r="K1237">
        <v>160.63254240000001</v>
      </c>
      <c r="N1237">
        <f t="shared" si="38"/>
        <v>1.4273053618125802</v>
      </c>
      <c r="O1237">
        <f t="shared" si="39"/>
        <v>160.63254242369402</v>
      </c>
    </row>
    <row r="1238" spans="1:15">
      <c r="A1238">
        <v>686.952</v>
      </c>
      <c r="B1238">
        <v>2.6790699999999998</v>
      </c>
      <c r="C1238">
        <v>304.64409999999998</v>
      </c>
      <c r="D1238">
        <v>1.4275100000000001</v>
      </c>
      <c r="E1238">
        <v>158.24126000000001</v>
      </c>
      <c r="F1238">
        <v>37.165439999999997</v>
      </c>
      <c r="J1238">
        <v>1.4174170150000001</v>
      </c>
      <c r="K1238">
        <v>160.50016980000001</v>
      </c>
      <c r="N1238">
        <f t="shared" si="38"/>
        <v>1.4174170148467848</v>
      </c>
      <c r="O1238">
        <f t="shared" si="39"/>
        <v>160.50016981062603</v>
      </c>
    </row>
    <row r="1239" spans="1:15">
      <c r="A1239">
        <v>687.23400000000004</v>
      </c>
      <c r="B1239">
        <v>2.6766899999999998</v>
      </c>
      <c r="C1239">
        <v>304.47232000000002</v>
      </c>
      <c r="D1239">
        <v>1.4174899999999999</v>
      </c>
      <c r="E1239">
        <v>158.15201999999999</v>
      </c>
      <c r="F1239">
        <v>37.165439999999997</v>
      </c>
      <c r="J1239">
        <v>1.40753755</v>
      </c>
      <c r="K1239">
        <v>160.3938091</v>
      </c>
      <c r="N1239">
        <f t="shared" si="38"/>
        <v>1.4075375502228993</v>
      </c>
      <c r="O1239">
        <f t="shared" si="39"/>
        <v>160.393809068298</v>
      </c>
    </row>
    <row r="1240" spans="1:15">
      <c r="A1240">
        <v>687.48400000000004</v>
      </c>
      <c r="B1240">
        <v>2.67456</v>
      </c>
      <c r="C1240">
        <v>304.23376000000002</v>
      </c>
      <c r="D1240">
        <v>1.40747</v>
      </c>
      <c r="E1240">
        <v>158.02812</v>
      </c>
      <c r="F1240">
        <v>37.17765</v>
      </c>
      <c r="J1240">
        <v>1.3976571090000001</v>
      </c>
      <c r="K1240">
        <v>160.25231840000001</v>
      </c>
      <c r="N1240">
        <f t="shared" si="38"/>
        <v>1.3976571094643853</v>
      </c>
      <c r="O1240">
        <f t="shared" si="39"/>
        <v>160.25231838056402</v>
      </c>
    </row>
    <row r="1241" spans="1:15">
      <c r="A1241">
        <v>687.73</v>
      </c>
      <c r="B1241">
        <v>2.67266</v>
      </c>
      <c r="C1241">
        <v>304.09444999999999</v>
      </c>
      <c r="D1241">
        <v>1.3974500000000001</v>
      </c>
      <c r="E1241">
        <v>157.95574999999999</v>
      </c>
      <c r="F1241">
        <v>37.17765</v>
      </c>
      <c r="J1241">
        <v>1.3877756919999999</v>
      </c>
      <c r="K1241">
        <v>160.1631026</v>
      </c>
      <c r="N1241">
        <f t="shared" si="38"/>
        <v>1.3877756923782871</v>
      </c>
      <c r="O1241">
        <f t="shared" si="39"/>
        <v>160.16310262837499</v>
      </c>
    </row>
    <row r="1242" spans="1:15">
      <c r="A1242">
        <v>687.92600000000004</v>
      </c>
      <c r="B1242">
        <v>2.6708099999999999</v>
      </c>
      <c r="C1242">
        <v>303.67397999999997</v>
      </c>
      <c r="D1242">
        <v>1.3873899999999999</v>
      </c>
      <c r="E1242">
        <v>157.73734999999999</v>
      </c>
      <c r="F1242">
        <v>37.17765</v>
      </c>
      <c r="J1242">
        <v>1.377853846</v>
      </c>
      <c r="K1242">
        <v>159.92578219999999</v>
      </c>
      <c r="N1242">
        <f t="shared" si="38"/>
        <v>1.3778538461414163</v>
      </c>
      <c r="O1242">
        <f t="shared" si="39"/>
        <v>159.92578222016502</v>
      </c>
    </row>
    <row r="1243" spans="1:15">
      <c r="A1243">
        <v>688.28399999999999</v>
      </c>
      <c r="B1243">
        <v>2.6678999999999999</v>
      </c>
      <c r="C1243">
        <v>303.70602000000002</v>
      </c>
      <c r="D1243">
        <v>1.3773599999999999</v>
      </c>
      <c r="E1243">
        <v>157.75399999999999</v>
      </c>
      <c r="F1243">
        <v>37.178930000000001</v>
      </c>
      <c r="J1243">
        <v>1.367960608</v>
      </c>
      <c r="K1243">
        <v>159.9268405</v>
      </c>
      <c r="N1243">
        <f t="shared" si="38"/>
        <v>1.3679606077869217</v>
      </c>
      <c r="O1243">
        <f t="shared" si="39"/>
        <v>159.92684049439998</v>
      </c>
    </row>
    <row r="1244" spans="1:15">
      <c r="A1244">
        <v>688.40599999999995</v>
      </c>
      <c r="B1244">
        <v>2.6669800000000001</v>
      </c>
      <c r="C1244">
        <v>303.80338</v>
      </c>
      <c r="D1244">
        <v>1.36734</v>
      </c>
      <c r="E1244">
        <v>157.80455000000001</v>
      </c>
      <c r="F1244">
        <v>37.178930000000001</v>
      </c>
      <c r="J1244">
        <v>1.3580762559999999</v>
      </c>
      <c r="K1244">
        <v>159.96227469999999</v>
      </c>
      <c r="N1244">
        <f t="shared" si="38"/>
        <v>1.3580762556848485</v>
      </c>
      <c r="O1244">
        <f t="shared" si="39"/>
        <v>159.96227473397002</v>
      </c>
    </row>
    <row r="1245" spans="1:15">
      <c r="A1245">
        <v>688.55399999999997</v>
      </c>
      <c r="B1245">
        <v>2.6656300000000002</v>
      </c>
      <c r="C1245">
        <v>303.81313999999998</v>
      </c>
      <c r="D1245">
        <v>1.3572900000000001</v>
      </c>
      <c r="E1245">
        <v>157.80963</v>
      </c>
      <c r="F1245">
        <v>37.170810000000003</v>
      </c>
      <c r="J1245">
        <v>1.348161328</v>
      </c>
      <c r="K1245">
        <v>159.9515643</v>
      </c>
      <c r="N1245">
        <f t="shared" si="38"/>
        <v>1.3481613282206926</v>
      </c>
      <c r="O1245">
        <f t="shared" si="39"/>
        <v>159.951564327027</v>
      </c>
    </row>
    <row r="1246" spans="1:15">
      <c r="A1246">
        <v>688.93799999999999</v>
      </c>
      <c r="B1246">
        <v>2.6623199999999998</v>
      </c>
      <c r="C1246">
        <v>303.91275000000002</v>
      </c>
      <c r="D1246">
        <v>1.3472900000000001</v>
      </c>
      <c r="E1246">
        <v>157.86136999999999</v>
      </c>
      <c r="F1246">
        <v>37.170810000000003</v>
      </c>
      <c r="J1246">
        <v>1.338294753</v>
      </c>
      <c r="K1246">
        <v>159.98822050000001</v>
      </c>
      <c r="N1246">
        <f t="shared" si="38"/>
        <v>1.3382947529236655</v>
      </c>
      <c r="O1246">
        <f t="shared" si="39"/>
        <v>159.98822045187299</v>
      </c>
    </row>
    <row r="1247" spans="1:15">
      <c r="A1247">
        <v>689.19500000000005</v>
      </c>
      <c r="B1247">
        <v>2.6603699999999999</v>
      </c>
      <c r="C1247">
        <v>304.30144999999999</v>
      </c>
      <c r="D1247">
        <v>1.33724</v>
      </c>
      <c r="E1247">
        <v>158.06327999999999</v>
      </c>
      <c r="F1247">
        <v>37.160800000000002</v>
      </c>
      <c r="J1247">
        <v>1.3283778639999999</v>
      </c>
      <c r="K1247">
        <v>160.1769654</v>
      </c>
      <c r="N1247">
        <f t="shared" si="38"/>
        <v>1.3283778638465935</v>
      </c>
      <c r="O1247">
        <f t="shared" si="39"/>
        <v>160.17696540547198</v>
      </c>
    </row>
    <row r="1248" spans="1:15">
      <c r="A1248">
        <v>689.45799999999997</v>
      </c>
      <c r="B1248">
        <v>2.65829</v>
      </c>
      <c r="C1248">
        <v>304.47449</v>
      </c>
      <c r="D1248">
        <v>1.3272299999999999</v>
      </c>
      <c r="E1248">
        <v>158.15315000000001</v>
      </c>
      <c r="F1248">
        <v>37.160800000000002</v>
      </c>
      <c r="J1248">
        <v>1.3184994670000001</v>
      </c>
      <c r="K1248">
        <v>160.2522061</v>
      </c>
      <c r="N1248">
        <f t="shared" si="38"/>
        <v>1.3184994672947512</v>
      </c>
      <c r="O1248">
        <f t="shared" si="39"/>
        <v>160.25220605274501</v>
      </c>
    </row>
    <row r="1249" spans="1:15">
      <c r="A1249">
        <v>689.69600000000003</v>
      </c>
      <c r="B1249">
        <v>2.6561499999999998</v>
      </c>
      <c r="C1249">
        <v>304.33544999999998</v>
      </c>
      <c r="D1249">
        <v>1.3172200000000001</v>
      </c>
      <c r="E1249">
        <v>158.08093</v>
      </c>
      <c r="F1249">
        <v>37.15117</v>
      </c>
      <c r="J1249">
        <v>1.308620095</v>
      </c>
      <c r="K1249">
        <v>160.1632036</v>
      </c>
      <c r="N1249">
        <f t="shared" si="38"/>
        <v>1.3086200948193401</v>
      </c>
      <c r="O1249">
        <f t="shared" si="39"/>
        <v>160.16320362614601</v>
      </c>
    </row>
    <row r="1250" spans="1:15">
      <c r="A1250">
        <v>689.86099999999999</v>
      </c>
      <c r="B1250">
        <v>2.6547999999999998</v>
      </c>
      <c r="C1250">
        <v>304.51553000000001</v>
      </c>
      <c r="D1250">
        <v>1.30715</v>
      </c>
      <c r="E1250">
        <v>158.17447000000001</v>
      </c>
      <c r="F1250">
        <v>37.15117</v>
      </c>
      <c r="J1250">
        <v>1.29868052</v>
      </c>
      <c r="K1250">
        <v>160.24204760000001</v>
      </c>
      <c r="N1250">
        <f t="shared" si="38"/>
        <v>1.2986805204154241</v>
      </c>
      <c r="O1250">
        <f t="shared" si="39"/>
        <v>160.24204758460499</v>
      </c>
    </row>
    <row r="1251" spans="1:15">
      <c r="A1251">
        <v>690.19100000000003</v>
      </c>
      <c r="B1251">
        <v>2.65219</v>
      </c>
      <c r="C1251">
        <v>304.80139000000003</v>
      </c>
      <c r="D1251">
        <v>1.2971299999999999</v>
      </c>
      <c r="E1251">
        <v>158.32294999999999</v>
      </c>
      <c r="F1251">
        <v>37.15117</v>
      </c>
      <c r="J1251">
        <v>1.2887893180000001</v>
      </c>
      <c r="K1251">
        <v>160.37660450000001</v>
      </c>
      <c r="N1251">
        <f t="shared" si="38"/>
        <v>1.288789317714121</v>
      </c>
      <c r="O1251">
        <f t="shared" si="39"/>
        <v>160.37660448133499</v>
      </c>
    </row>
    <row r="1252" spans="1:15">
      <c r="A1252">
        <v>690.36</v>
      </c>
      <c r="B1252">
        <v>2.65055</v>
      </c>
      <c r="C1252">
        <v>304.81466999999998</v>
      </c>
      <c r="D1252">
        <v>1.2871300000000001</v>
      </c>
      <c r="E1252">
        <v>158.32984999999999</v>
      </c>
      <c r="F1252">
        <v>37.145530000000001</v>
      </c>
      <c r="J1252">
        <v>1.2789168820000001</v>
      </c>
      <c r="K1252">
        <v>160.367761</v>
      </c>
      <c r="N1252">
        <f t="shared" si="38"/>
        <v>1.278916882404368</v>
      </c>
      <c r="O1252">
        <f t="shared" si="39"/>
        <v>160.36776099830499</v>
      </c>
    </row>
    <row r="1253" spans="1:15">
      <c r="A1253">
        <v>690.66899999999998</v>
      </c>
      <c r="B1253">
        <v>2.6479300000000001</v>
      </c>
      <c r="C1253">
        <v>305.18187999999998</v>
      </c>
      <c r="D1253">
        <v>1.2770900000000001</v>
      </c>
      <c r="E1253">
        <v>158.5206</v>
      </c>
      <c r="F1253">
        <v>37.145530000000001</v>
      </c>
      <c r="J1253">
        <v>1.2690039769999999</v>
      </c>
      <c r="K1253">
        <v>160.54505069999999</v>
      </c>
      <c r="N1253">
        <f t="shared" si="38"/>
        <v>1.2690039767508212</v>
      </c>
      <c r="O1253">
        <f t="shared" si="39"/>
        <v>160.54505073054</v>
      </c>
    </row>
    <row r="1254" spans="1:15">
      <c r="A1254">
        <v>690.79600000000005</v>
      </c>
      <c r="B1254">
        <v>2.6471399999999998</v>
      </c>
      <c r="C1254">
        <v>305.55405000000002</v>
      </c>
      <c r="D1254">
        <v>1.26709</v>
      </c>
      <c r="E1254">
        <v>158.71391</v>
      </c>
      <c r="F1254">
        <v>37.145530000000001</v>
      </c>
      <c r="J1254">
        <v>1.259129588</v>
      </c>
      <c r="K1254">
        <v>160.72495810000001</v>
      </c>
      <c r="N1254">
        <f t="shared" si="38"/>
        <v>1.2591295878563842</v>
      </c>
      <c r="O1254">
        <f t="shared" si="39"/>
        <v>160.72495808221902</v>
      </c>
    </row>
    <row r="1255" spans="1:15">
      <c r="A1255">
        <v>691.26199999999994</v>
      </c>
      <c r="B1255">
        <v>2.6431</v>
      </c>
      <c r="C1255">
        <v>306.00815</v>
      </c>
      <c r="D1255">
        <v>1.25705</v>
      </c>
      <c r="E1255">
        <v>158.94978</v>
      </c>
      <c r="F1255">
        <v>37.142449999999997</v>
      </c>
      <c r="J1255">
        <v>1.2492147199999999</v>
      </c>
      <c r="K1255">
        <v>160.94785820000001</v>
      </c>
      <c r="N1255">
        <f t="shared" si="38"/>
        <v>1.2492147204156683</v>
      </c>
      <c r="O1255">
        <f t="shared" si="39"/>
        <v>160.94785820949002</v>
      </c>
    </row>
    <row r="1256" spans="1:15">
      <c r="A1256">
        <v>691.48</v>
      </c>
      <c r="B1256">
        <v>2.64147</v>
      </c>
      <c r="C1256">
        <v>306.29491999999999</v>
      </c>
      <c r="D1256">
        <v>1.24702</v>
      </c>
      <c r="E1256">
        <v>159.09873999999999</v>
      </c>
      <c r="F1256">
        <v>37.145400000000002</v>
      </c>
      <c r="J1256">
        <v>1.2393087469999999</v>
      </c>
      <c r="K1256">
        <v>161.08273310000001</v>
      </c>
      <c r="N1256">
        <f t="shared" si="38"/>
        <v>1.2393087466659101</v>
      </c>
      <c r="O1256">
        <f t="shared" si="39"/>
        <v>161.08273310754799</v>
      </c>
    </row>
    <row r="1257" spans="1:15">
      <c r="A1257">
        <v>691.88900000000001</v>
      </c>
      <c r="B1257">
        <v>2.6379700000000001</v>
      </c>
      <c r="C1257">
        <v>306.28003000000001</v>
      </c>
      <c r="D1257">
        <v>1.2370000000000001</v>
      </c>
      <c r="E1257">
        <v>159.09100000000001</v>
      </c>
      <c r="F1257">
        <v>37.145400000000002</v>
      </c>
      <c r="J1257">
        <v>1.2294116690000001</v>
      </c>
      <c r="K1257">
        <v>161.05895570000001</v>
      </c>
      <c r="N1257">
        <f t="shared" si="38"/>
        <v>1.2294116693477202</v>
      </c>
      <c r="O1257">
        <f t="shared" si="39"/>
        <v>161.05895567000002</v>
      </c>
    </row>
    <row r="1258" spans="1:15">
      <c r="A1258">
        <v>692.04300000000001</v>
      </c>
      <c r="B1258">
        <v>2.6364899999999998</v>
      </c>
      <c r="C1258">
        <v>306.12569999999999</v>
      </c>
      <c r="D1258">
        <v>1.22698</v>
      </c>
      <c r="E1258">
        <v>159.01085</v>
      </c>
      <c r="F1258">
        <v>37.157299999999999</v>
      </c>
      <c r="J1258">
        <v>1.2195136120000001</v>
      </c>
      <c r="K1258">
        <v>160.96188129999999</v>
      </c>
      <c r="N1258">
        <f t="shared" si="38"/>
        <v>1.2195136124112034</v>
      </c>
      <c r="O1258">
        <f t="shared" si="39"/>
        <v>160.96188132733002</v>
      </c>
    </row>
    <row r="1259" spans="1:15">
      <c r="A1259">
        <v>692.19299999999998</v>
      </c>
      <c r="B1259">
        <v>2.63551</v>
      </c>
      <c r="C1259">
        <v>306.44116000000002</v>
      </c>
      <c r="D1259">
        <v>1.21695</v>
      </c>
      <c r="E1259">
        <v>159.1747</v>
      </c>
      <c r="F1259">
        <v>37.157299999999999</v>
      </c>
      <c r="J1259">
        <v>1.209604696</v>
      </c>
      <c r="K1259">
        <v>161.11177649999999</v>
      </c>
      <c r="N1259">
        <f t="shared" si="38"/>
        <v>1.2096046958946911</v>
      </c>
      <c r="O1259">
        <f t="shared" si="39"/>
        <v>161.11177651164999</v>
      </c>
    </row>
    <row r="1260" spans="1:15">
      <c r="A1260">
        <v>692.66600000000005</v>
      </c>
      <c r="B1260">
        <v>2.6313800000000001</v>
      </c>
      <c r="C1260">
        <v>306.55673000000002</v>
      </c>
      <c r="D1260">
        <v>1.20695</v>
      </c>
      <c r="E1260">
        <v>159.23473000000001</v>
      </c>
      <c r="F1260">
        <v>37.163939999999997</v>
      </c>
      <c r="J1260">
        <v>1.19972444</v>
      </c>
      <c r="K1260">
        <v>161.15661359999999</v>
      </c>
      <c r="N1260">
        <f t="shared" si="38"/>
        <v>1.1997244396520894</v>
      </c>
      <c r="O1260">
        <f t="shared" si="39"/>
        <v>161.156613573735</v>
      </c>
    </row>
    <row r="1261" spans="1:15">
      <c r="A1261">
        <v>692.93399999999997</v>
      </c>
      <c r="B1261">
        <v>2.6293500000000001</v>
      </c>
      <c r="C1261">
        <v>306.75405999999998</v>
      </c>
      <c r="D1261">
        <v>1.1969399999999999</v>
      </c>
      <c r="E1261">
        <v>159.33723000000001</v>
      </c>
      <c r="F1261">
        <v>37.163939999999997</v>
      </c>
      <c r="J1261">
        <v>1.1898333249999999</v>
      </c>
      <c r="K1261">
        <v>161.24440100000001</v>
      </c>
      <c r="N1261">
        <f t="shared" si="38"/>
        <v>1.1898333253971554</v>
      </c>
      <c r="O1261">
        <f t="shared" si="39"/>
        <v>161.244401040762</v>
      </c>
    </row>
    <row r="1262" spans="1:15">
      <c r="A1262">
        <v>693.26</v>
      </c>
      <c r="B1262">
        <v>2.6265399999999999</v>
      </c>
      <c r="C1262">
        <v>306.22600999999997</v>
      </c>
      <c r="D1262">
        <v>1.18692</v>
      </c>
      <c r="E1262">
        <v>159.06294</v>
      </c>
      <c r="F1262">
        <v>37.173220000000001</v>
      </c>
      <c r="J1262">
        <v>1.1799313499999999</v>
      </c>
      <c r="K1262">
        <v>160.9508898</v>
      </c>
      <c r="N1262">
        <f t="shared" si="38"/>
        <v>1.1799313500042801</v>
      </c>
      <c r="O1262">
        <f t="shared" si="39"/>
        <v>160.950889847448</v>
      </c>
    </row>
    <row r="1263" spans="1:15">
      <c r="A1263">
        <v>693.55700000000002</v>
      </c>
      <c r="B1263">
        <v>2.6241400000000001</v>
      </c>
      <c r="C1263">
        <v>305.8186</v>
      </c>
      <c r="D1263">
        <v>1.1769000000000001</v>
      </c>
      <c r="E1263">
        <v>158.85132999999999</v>
      </c>
      <c r="F1263">
        <v>37.173220000000001</v>
      </c>
      <c r="J1263">
        <v>1.170028394</v>
      </c>
      <c r="K1263">
        <v>160.72085129999999</v>
      </c>
      <c r="N1263">
        <f t="shared" si="38"/>
        <v>1.1700283940231175</v>
      </c>
      <c r="O1263">
        <f t="shared" si="39"/>
        <v>160.72085130276997</v>
      </c>
    </row>
    <row r="1264" spans="1:15">
      <c r="A1264">
        <v>693.94</v>
      </c>
      <c r="B1264">
        <v>2.62087</v>
      </c>
      <c r="C1264">
        <v>304.97287</v>
      </c>
      <c r="D1264">
        <v>1.16683</v>
      </c>
      <c r="E1264">
        <v>158.41202999999999</v>
      </c>
      <c r="F1264">
        <v>37.176229999999997</v>
      </c>
      <c r="J1264">
        <v>1.1600750339999999</v>
      </c>
      <c r="K1264">
        <v>160.26042910000001</v>
      </c>
      <c r="N1264">
        <f t="shared" si="38"/>
        <v>1.1600750339577388</v>
      </c>
      <c r="O1264">
        <f t="shared" si="39"/>
        <v>160.26042908964899</v>
      </c>
    </row>
    <row r="1265" spans="1:15">
      <c r="A1265">
        <v>694.18700000000001</v>
      </c>
      <c r="B1265">
        <v>2.6188500000000001</v>
      </c>
      <c r="C1265">
        <v>304.85464000000002</v>
      </c>
      <c r="D1265">
        <v>1.1568099999999999</v>
      </c>
      <c r="E1265">
        <v>158.35061999999999</v>
      </c>
      <c r="F1265">
        <v>37.176229999999997</v>
      </c>
      <c r="J1265">
        <v>1.150170111</v>
      </c>
      <c r="K1265">
        <v>160.18243580000001</v>
      </c>
      <c r="N1265">
        <f t="shared" si="38"/>
        <v>1.1501701113217282</v>
      </c>
      <c r="O1265">
        <f t="shared" si="39"/>
        <v>160.18243580722199</v>
      </c>
    </row>
    <row r="1266" spans="1:15">
      <c r="A1266">
        <v>694.46600000000001</v>
      </c>
      <c r="B1266">
        <v>2.6162899999999998</v>
      </c>
      <c r="C1266">
        <v>304.42151000000001</v>
      </c>
      <c r="D1266">
        <v>1.1468100000000001</v>
      </c>
      <c r="E1266">
        <v>158.12564</v>
      </c>
      <c r="F1266">
        <v>37.17022</v>
      </c>
      <c r="J1266">
        <v>1.1402839810000001</v>
      </c>
      <c r="K1266">
        <v>159.93904069999999</v>
      </c>
      <c r="N1266">
        <f t="shared" si="38"/>
        <v>1.1402839807540759</v>
      </c>
      <c r="O1266">
        <f t="shared" si="39"/>
        <v>159.93904065208403</v>
      </c>
    </row>
    <row r="1267" spans="1:15">
      <c r="A1267">
        <v>694.85199999999998</v>
      </c>
      <c r="B1267">
        <v>2.6131799999999998</v>
      </c>
      <c r="C1267">
        <v>304.35471000000001</v>
      </c>
      <c r="D1267">
        <v>1.1367799999999999</v>
      </c>
      <c r="E1267">
        <v>158.09093999999999</v>
      </c>
      <c r="F1267">
        <v>37.17022</v>
      </c>
      <c r="J1267">
        <v>1.13036721</v>
      </c>
      <c r="K1267">
        <v>159.8880862</v>
      </c>
      <c r="N1267">
        <f t="shared" si="38"/>
        <v>1.130367209939166</v>
      </c>
      <c r="O1267">
        <f t="shared" si="39"/>
        <v>159.88808618773197</v>
      </c>
    </row>
    <row r="1268" spans="1:15">
      <c r="A1268">
        <v>695.14200000000005</v>
      </c>
      <c r="B1268">
        <v>2.6107300000000002</v>
      </c>
      <c r="C1268">
        <v>304.25680999999997</v>
      </c>
      <c r="D1268">
        <v>1.1267499999999999</v>
      </c>
      <c r="E1268">
        <v>158.04007999999999</v>
      </c>
      <c r="F1268">
        <v>37.148989999999998</v>
      </c>
      <c r="J1268">
        <v>1.120449456</v>
      </c>
      <c r="K1268">
        <v>159.82079659999999</v>
      </c>
      <c r="N1268">
        <f t="shared" si="38"/>
        <v>1.1204494556033096</v>
      </c>
      <c r="O1268">
        <f t="shared" si="39"/>
        <v>159.82079660139999</v>
      </c>
    </row>
    <row r="1269" spans="1:15">
      <c r="A1269">
        <v>695.54399999999998</v>
      </c>
      <c r="B1269">
        <v>2.60751</v>
      </c>
      <c r="C1269">
        <v>304.57184000000001</v>
      </c>
      <c r="D1269">
        <v>1.1167400000000001</v>
      </c>
      <c r="E1269">
        <v>158.20372</v>
      </c>
      <c r="F1269">
        <v>37.135489999999997</v>
      </c>
      <c r="J1269">
        <v>1.110550497</v>
      </c>
      <c r="K1269">
        <v>159.9704442</v>
      </c>
      <c r="N1269">
        <f t="shared" si="38"/>
        <v>1.110550496671995</v>
      </c>
      <c r="O1269">
        <f t="shared" si="39"/>
        <v>159.97044422272799</v>
      </c>
    </row>
    <row r="1270" spans="1:15">
      <c r="A1270">
        <v>695.76199999999994</v>
      </c>
      <c r="B1270">
        <v>2.6055799999999998</v>
      </c>
      <c r="C1270">
        <v>304.64792</v>
      </c>
      <c r="D1270">
        <v>1.10673</v>
      </c>
      <c r="E1270">
        <v>158.24323999999999</v>
      </c>
      <c r="F1270">
        <v>37.135489999999997</v>
      </c>
      <c r="J1270">
        <v>1.1006505579999999</v>
      </c>
      <c r="K1270">
        <v>159.9945654</v>
      </c>
      <c r="N1270">
        <f t="shared" si="38"/>
        <v>1.1006505577497914</v>
      </c>
      <c r="O1270">
        <f t="shared" si="39"/>
        <v>159.99456541005196</v>
      </c>
    </row>
    <row r="1271" spans="1:15">
      <c r="A1271">
        <v>696.15099999999995</v>
      </c>
      <c r="B1271">
        <v>2.6022500000000002</v>
      </c>
      <c r="C1271">
        <v>304.76404000000002</v>
      </c>
      <c r="D1271">
        <v>1.0967100000000001</v>
      </c>
      <c r="E1271">
        <v>158.30356</v>
      </c>
      <c r="F1271">
        <v>37.1295</v>
      </c>
      <c r="J1271">
        <v>1.090739747</v>
      </c>
      <c r="K1271">
        <v>160.039691</v>
      </c>
      <c r="N1271">
        <f t="shared" si="38"/>
        <v>1.0907397471244231</v>
      </c>
      <c r="O1271">
        <f t="shared" si="39"/>
        <v>160.039690972876</v>
      </c>
    </row>
    <row r="1272" spans="1:15">
      <c r="A1272">
        <v>696.42200000000003</v>
      </c>
      <c r="B1272">
        <v>2.6002299999999998</v>
      </c>
      <c r="C1272">
        <v>305.17957000000001</v>
      </c>
      <c r="D1272">
        <v>1.0866800000000001</v>
      </c>
      <c r="E1272">
        <v>158.51938999999999</v>
      </c>
      <c r="F1272">
        <v>37.1295</v>
      </c>
      <c r="J1272">
        <v>1.0808180620000001</v>
      </c>
      <c r="K1272">
        <v>160.24198849999999</v>
      </c>
      <c r="N1272">
        <f t="shared" si="38"/>
        <v>1.080818061660328</v>
      </c>
      <c r="O1272">
        <f t="shared" si="39"/>
        <v>160.24198850725199</v>
      </c>
    </row>
    <row r="1273" spans="1:15">
      <c r="A1273">
        <v>696.95100000000002</v>
      </c>
      <c r="B1273">
        <v>2.5958100000000002</v>
      </c>
      <c r="C1273">
        <v>305.28057999999999</v>
      </c>
      <c r="D1273">
        <v>1.0766500000000001</v>
      </c>
      <c r="E1273">
        <v>158.57185000000001</v>
      </c>
      <c r="F1273">
        <v>37.12677</v>
      </c>
      <c r="J1273">
        <v>1.0708953919999999</v>
      </c>
      <c r="K1273">
        <v>160.2791138</v>
      </c>
      <c r="N1273">
        <f t="shared" si="38"/>
        <v>1.0708953917001074</v>
      </c>
      <c r="O1273">
        <f t="shared" si="39"/>
        <v>160.279113823025</v>
      </c>
    </row>
    <row r="1274" spans="1:15">
      <c r="A1274">
        <v>697.28</v>
      </c>
      <c r="B1274">
        <v>2.5929700000000002</v>
      </c>
      <c r="C1274">
        <v>305.36687999999998</v>
      </c>
      <c r="D1274">
        <v>1.0666199999999999</v>
      </c>
      <c r="E1274">
        <v>158.61668</v>
      </c>
      <c r="F1274">
        <v>37.126840000000001</v>
      </c>
      <c r="J1274">
        <v>1.060971737</v>
      </c>
      <c r="K1274">
        <v>160.30851720000001</v>
      </c>
      <c r="N1274">
        <f t="shared" si="38"/>
        <v>1.0609717370484086</v>
      </c>
      <c r="O1274">
        <f t="shared" si="39"/>
        <v>160.30851723221599</v>
      </c>
    </row>
    <row r="1275" spans="1:15">
      <c r="A1275">
        <v>697.71799999999996</v>
      </c>
      <c r="B1275">
        <v>2.5894499999999998</v>
      </c>
      <c r="C1275">
        <v>305.93401999999998</v>
      </c>
      <c r="D1275">
        <v>1.0565599999999999</v>
      </c>
      <c r="E1275">
        <v>158.91129000000001</v>
      </c>
      <c r="F1275">
        <v>37.126840000000001</v>
      </c>
      <c r="J1275">
        <v>1.0510174109999999</v>
      </c>
      <c r="K1275">
        <v>160.59028309999999</v>
      </c>
      <c r="N1275">
        <f t="shared" si="38"/>
        <v>1.0510174111682238</v>
      </c>
      <c r="O1275">
        <f t="shared" si="39"/>
        <v>160.59028312562401</v>
      </c>
    </row>
    <row r="1276" spans="1:15">
      <c r="A1276">
        <v>697.88400000000001</v>
      </c>
      <c r="B1276">
        <v>2.5878700000000001</v>
      </c>
      <c r="C1276">
        <v>305.88535000000002</v>
      </c>
      <c r="D1276">
        <v>1.04654</v>
      </c>
      <c r="E1276">
        <v>158.886</v>
      </c>
      <c r="F1276">
        <v>37.12932</v>
      </c>
      <c r="J1276">
        <v>1.0411016799999999</v>
      </c>
      <c r="K1276">
        <v>160.54880549999999</v>
      </c>
      <c r="N1276">
        <f t="shared" si="38"/>
        <v>1.0411016800307791</v>
      </c>
      <c r="O1276">
        <f t="shared" si="39"/>
        <v>160.54880554439998</v>
      </c>
    </row>
    <row r="1277" spans="1:15">
      <c r="A1277">
        <v>698.13499999999999</v>
      </c>
      <c r="B1277">
        <v>2.5858400000000001</v>
      </c>
      <c r="C1277">
        <v>306.10275000000001</v>
      </c>
      <c r="D1277">
        <v>1.03653</v>
      </c>
      <c r="E1277">
        <v>158.99892</v>
      </c>
      <c r="F1277">
        <v>37.12932</v>
      </c>
      <c r="J1277">
        <v>1.0311948630000001</v>
      </c>
      <c r="K1277">
        <v>160.64699150000001</v>
      </c>
      <c r="N1277">
        <f t="shared" si="38"/>
        <v>1.0311948629894587</v>
      </c>
      <c r="O1277">
        <f t="shared" si="39"/>
        <v>160.646991505476</v>
      </c>
    </row>
    <row r="1278" spans="1:15">
      <c r="A1278">
        <v>698.4</v>
      </c>
      <c r="B1278">
        <v>2.5838399999999999</v>
      </c>
      <c r="C1278">
        <v>306.65204</v>
      </c>
      <c r="D1278">
        <v>1.0264899999999999</v>
      </c>
      <c r="E1278">
        <v>159.28424000000001</v>
      </c>
      <c r="F1278">
        <v>37.134520000000002</v>
      </c>
      <c r="J1278">
        <v>1.021257369</v>
      </c>
      <c r="K1278">
        <v>160.91927680000001</v>
      </c>
      <c r="N1278">
        <f t="shared" si="38"/>
        <v>1.0212573692231453</v>
      </c>
      <c r="O1278">
        <f t="shared" si="39"/>
        <v>160.91927679517599</v>
      </c>
    </row>
    <row r="1279" spans="1:15">
      <c r="A1279">
        <v>698.59500000000003</v>
      </c>
      <c r="B1279">
        <v>2.5818500000000002</v>
      </c>
      <c r="C1279">
        <v>306.56723</v>
      </c>
      <c r="D1279">
        <v>1.0164800000000001</v>
      </c>
      <c r="E1279">
        <v>159.24019000000001</v>
      </c>
      <c r="F1279">
        <v>37.134520000000002</v>
      </c>
      <c r="J1279">
        <v>1.011348586</v>
      </c>
      <c r="K1279">
        <v>160.85883469999999</v>
      </c>
      <c r="N1279">
        <f t="shared" si="38"/>
        <v>1.0113485859497922</v>
      </c>
      <c r="O1279">
        <f t="shared" si="39"/>
        <v>160.85883468331204</v>
      </c>
    </row>
    <row r="1280" spans="1:15">
      <c r="A1280">
        <v>698.98599999999999</v>
      </c>
      <c r="B1280">
        <v>2.5787599999999999</v>
      </c>
      <c r="C1280">
        <v>307.10645</v>
      </c>
      <c r="D1280">
        <v>1.0064500000000001</v>
      </c>
      <c r="E1280">
        <v>159.52026000000001</v>
      </c>
      <c r="F1280">
        <v>37.153019999999998</v>
      </c>
      <c r="J1280">
        <v>1.0014190199999999</v>
      </c>
      <c r="K1280">
        <v>161.1257517</v>
      </c>
      <c r="N1280">
        <f t="shared" si="38"/>
        <v>1.0014190200255109</v>
      </c>
      <c r="O1280">
        <f t="shared" si="39"/>
        <v>161.12575165677001</v>
      </c>
    </row>
    <row r="1281" spans="1:15">
      <c r="A1281">
        <v>699.24599999999998</v>
      </c>
      <c r="B1281">
        <v>2.5765500000000001</v>
      </c>
      <c r="C1281">
        <v>306.89650999999998</v>
      </c>
      <c r="D1281">
        <v>0.99641999999999997</v>
      </c>
      <c r="E1281">
        <v>159.41121999999999</v>
      </c>
      <c r="F1281">
        <v>37.153019999999998</v>
      </c>
      <c r="J1281">
        <v>0.99148846800000001</v>
      </c>
      <c r="K1281">
        <v>160.99962529999999</v>
      </c>
      <c r="N1281">
        <f t="shared" si="38"/>
        <v>0.9914884680405448</v>
      </c>
      <c r="O1281">
        <f t="shared" si="39"/>
        <v>160.99962527832398</v>
      </c>
    </row>
    <row r="1282" spans="1:15">
      <c r="A1282">
        <v>699.68600000000004</v>
      </c>
      <c r="B1282">
        <v>2.57301</v>
      </c>
      <c r="C1282">
        <v>306.75815</v>
      </c>
      <c r="D1282">
        <v>0.98641000000000001</v>
      </c>
      <c r="E1282">
        <v>159.33936</v>
      </c>
      <c r="F1282">
        <v>37.166130000000003</v>
      </c>
      <c r="J1282">
        <v>0.98157673400000001</v>
      </c>
      <c r="K1282">
        <v>160.91109940000001</v>
      </c>
      <c r="N1282">
        <f t="shared" si="38"/>
        <v>0.98157673444596161</v>
      </c>
      <c r="O1282">
        <f t="shared" si="39"/>
        <v>160.911099380976</v>
      </c>
    </row>
    <row r="1283" spans="1:15">
      <c r="A1283">
        <v>699.875</v>
      </c>
      <c r="B1283">
        <v>2.57138</v>
      </c>
      <c r="C1283">
        <v>306.39938000000001</v>
      </c>
      <c r="D1283">
        <v>0.97636999999999996</v>
      </c>
      <c r="E1283">
        <v>159.15299999999999</v>
      </c>
      <c r="F1283">
        <v>37.166130000000003</v>
      </c>
      <c r="J1283">
        <v>0.97163430799999995</v>
      </c>
      <c r="K1283">
        <v>160.70692210000001</v>
      </c>
      <c r="N1283">
        <f t="shared" si="38"/>
        <v>0.97163430841254028</v>
      </c>
      <c r="O1283">
        <f t="shared" si="39"/>
        <v>160.70692214609997</v>
      </c>
    </row>
    <row r="1284" spans="1:15">
      <c r="A1284">
        <v>700.101</v>
      </c>
      <c r="B1284">
        <v>2.5695399999999999</v>
      </c>
      <c r="C1284">
        <v>306.12432999999999</v>
      </c>
      <c r="D1284">
        <v>0.96633999999999998</v>
      </c>
      <c r="E1284">
        <v>159.01013</v>
      </c>
      <c r="F1284">
        <v>37.174509999999998</v>
      </c>
      <c r="J1284">
        <v>0.96170079799999997</v>
      </c>
      <c r="K1284">
        <v>160.54670849999999</v>
      </c>
      <c r="N1284">
        <f t="shared" si="38"/>
        <v>0.96170079805384334</v>
      </c>
      <c r="O1284">
        <f t="shared" si="39"/>
        <v>160.546708490242</v>
      </c>
    </row>
    <row r="1285" spans="1:15">
      <c r="A1285">
        <v>700.68200000000002</v>
      </c>
      <c r="B1285">
        <v>2.5645899999999999</v>
      </c>
      <c r="C1285">
        <v>305.73529000000002</v>
      </c>
      <c r="D1285">
        <v>0.95630999999999999</v>
      </c>
      <c r="E1285">
        <v>158.80804000000001</v>
      </c>
      <c r="F1285">
        <v>37.165999999999997</v>
      </c>
      <c r="J1285">
        <v>0.95176630100000004</v>
      </c>
      <c r="K1285">
        <v>160.3267372</v>
      </c>
      <c r="N1285">
        <f t="shared" si="38"/>
        <v>0.95176630085083669</v>
      </c>
      <c r="O1285">
        <f t="shared" si="39"/>
        <v>160.32673716732401</v>
      </c>
    </row>
    <row r="1286" spans="1:15">
      <c r="A1286">
        <v>700.92200000000003</v>
      </c>
      <c r="B1286">
        <v>2.5626000000000002</v>
      </c>
      <c r="C1286">
        <v>305.79584</v>
      </c>
      <c r="D1286">
        <v>0.94628000000000001</v>
      </c>
      <c r="E1286">
        <v>158.83950999999999</v>
      </c>
      <c r="F1286">
        <v>37.165999999999997</v>
      </c>
      <c r="J1286">
        <v>0.94183081700000004</v>
      </c>
      <c r="K1286">
        <v>160.34257650000001</v>
      </c>
      <c r="N1286">
        <f t="shared" si="38"/>
        <v>0.94183081660742496</v>
      </c>
      <c r="O1286">
        <f t="shared" si="39"/>
        <v>160.34257651522802</v>
      </c>
    </row>
    <row r="1287" spans="1:15">
      <c r="A1287">
        <v>701.25699999999995</v>
      </c>
      <c r="B1287">
        <v>2.55979</v>
      </c>
      <c r="C1287">
        <v>305.81353999999999</v>
      </c>
      <c r="D1287">
        <v>0.93625999999999998</v>
      </c>
      <c r="E1287">
        <v>158.84869</v>
      </c>
      <c r="F1287">
        <v>37.161909999999999</v>
      </c>
      <c r="J1287">
        <v>0.93190425200000004</v>
      </c>
      <c r="K1287">
        <v>160.33592669999999</v>
      </c>
      <c r="N1287">
        <f t="shared" si="38"/>
        <v>0.93190425237038077</v>
      </c>
      <c r="O1287">
        <f t="shared" si="39"/>
        <v>160.335926744994</v>
      </c>
    </row>
    <row r="1288" spans="1:15">
      <c r="A1288">
        <v>701.46400000000006</v>
      </c>
      <c r="B1288">
        <v>2.55816</v>
      </c>
      <c r="C1288">
        <v>305.96413999999999</v>
      </c>
      <c r="D1288">
        <v>0.92623</v>
      </c>
      <c r="E1288">
        <v>158.92693</v>
      </c>
      <c r="F1288">
        <v>37.161909999999999</v>
      </c>
      <c r="J1288">
        <v>0.92196679400000003</v>
      </c>
      <c r="K1288">
        <v>160.3989589</v>
      </c>
      <c r="N1288">
        <f t="shared" si="38"/>
        <v>0.92196679444221563</v>
      </c>
      <c r="O1288">
        <f t="shared" si="39"/>
        <v>160.39895890373901</v>
      </c>
    </row>
    <row r="1289" spans="1:15">
      <c r="A1289">
        <v>701.81200000000001</v>
      </c>
      <c r="B1289">
        <v>2.55532</v>
      </c>
      <c r="C1289">
        <v>306.16919000000001</v>
      </c>
      <c r="D1289">
        <v>0.91618999999999995</v>
      </c>
      <c r="E1289">
        <v>159.03343000000001</v>
      </c>
      <c r="F1289">
        <v>37.161909999999999</v>
      </c>
      <c r="J1289">
        <v>0.91201843999999999</v>
      </c>
      <c r="K1289">
        <v>160.4904784</v>
      </c>
      <c r="N1289">
        <f t="shared" ref="N1289:N1352" si="40">LN(D1289/100+1)*100</f>
        <v>0.91201843967290541</v>
      </c>
      <c r="O1289">
        <f t="shared" ref="O1289:O1352" si="41">E1289*(1+D1289/100)</f>
        <v>160.49047838231701</v>
      </c>
    </row>
    <row r="1290" spans="1:15">
      <c r="A1290">
        <v>702.18200000000002</v>
      </c>
      <c r="B1290">
        <v>2.5521699999999998</v>
      </c>
      <c r="C1290">
        <v>306.23892000000001</v>
      </c>
      <c r="D1290">
        <v>0.90617999999999999</v>
      </c>
      <c r="E1290">
        <v>159.06966</v>
      </c>
      <c r="F1290">
        <v>37.153979999999997</v>
      </c>
      <c r="J1290">
        <v>0.90209882600000002</v>
      </c>
      <c r="K1290">
        <v>160.51111739999999</v>
      </c>
      <c r="N1290">
        <f t="shared" si="40"/>
        <v>0.90209882569927813</v>
      </c>
      <c r="O1290">
        <f t="shared" si="41"/>
        <v>160.511117444988</v>
      </c>
    </row>
    <row r="1291" spans="1:15">
      <c r="A1291">
        <v>702.524</v>
      </c>
      <c r="B1291">
        <v>2.5494599999999998</v>
      </c>
      <c r="C1291">
        <v>306.46118000000001</v>
      </c>
      <c r="D1291">
        <v>0.89617000000000002</v>
      </c>
      <c r="E1291">
        <v>159.18510000000001</v>
      </c>
      <c r="F1291">
        <v>37.151420000000002</v>
      </c>
      <c r="J1291">
        <v>0.89217822800000002</v>
      </c>
      <c r="K1291">
        <v>160.6116691</v>
      </c>
      <c r="N1291">
        <f t="shared" si="40"/>
        <v>0.89217822764061872</v>
      </c>
      <c r="O1291">
        <f t="shared" si="41"/>
        <v>160.61166911066999</v>
      </c>
    </row>
    <row r="1292" spans="1:15">
      <c r="A1292">
        <v>702.77599999999995</v>
      </c>
      <c r="B1292">
        <v>2.5471300000000001</v>
      </c>
      <c r="C1292">
        <v>306.31542999999999</v>
      </c>
      <c r="D1292">
        <v>0.88612000000000002</v>
      </c>
      <c r="E1292">
        <v>159.10938999999999</v>
      </c>
      <c r="F1292">
        <v>37.151420000000002</v>
      </c>
      <c r="J1292">
        <v>0.882216997</v>
      </c>
      <c r="K1292">
        <v>160.51929010000001</v>
      </c>
      <c r="N1292">
        <f t="shared" si="40"/>
        <v>0.88221699664426512</v>
      </c>
      <c r="O1292">
        <f t="shared" si="41"/>
        <v>160.51929012666798</v>
      </c>
    </row>
    <row r="1293" spans="1:15">
      <c r="A1293">
        <v>703.17</v>
      </c>
      <c r="B1293">
        <v>2.5439799999999999</v>
      </c>
      <c r="C1293">
        <v>306.63184000000001</v>
      </c>
      <c r="D1293">
        <v>0.87611000000000006</v>
      </c>
      <c r="E1293">
        <v>159.27374</v>
      </c>
      <c r="F1293">
        <v>37.153790000000001</v>
      </c>
      <c r="J1293">
        <v>0.87229442599999996</v>
      </c>
      <c r="K1293">
        <v>160.66915320000001</v>
      </c>
      <c r="N1293">
        <f t="shared" si="40"/>
        <v>0.87229442589532424</v>
      </c>
      <c r="O1293">
        <f t="shared" si="41"/>
        <v>160.66915316351401</v>
      </c>
    </row>
    <row r="1294" spans="1:15">
      <c r="A1294">
        <v>703.44600000000003</v>
      </c>
      <c r="B1294">
        <v>2.54155</v>
      </c>
      <c r="C1294">
        <v>306.72043000000002</v>
      </c>
      <c r="D1294">
        <v>0.86607000000000001</v>
      </c>
      <c r="E1294">
        <v>159.31976</v>
      </c>
      <c r="F1294">
        <v>37.153790000000001</v>
      </c>
      <c r="J1294">
        <v>0.86234112799999996</v>
      </c>
      <c r="K1294">
        <v>160.69958059999999</v>
      </c>
      <c r="N1294">
        <f t="shared" si="40"/>
        <v>0.86234112806907004</v>
      </c>
      <c r="O1294">
        <f t="shared" si="41"/>
        <v>160.69958064543201</v>
      </c>
    </row>
    <row r="1295" spans="1:15">
      <c r="A1295">
        <v>703.726</v>
      </c>
      <c r="B1295">
        <v>2.5392000000000001</v>
      </c>
      <c r="C1295">
        <v>306.80560000000003</v>
      </c>
      <c r="D1295">
        <v>0.85607</v>
      </c>
      <c r="E1295">
        <v>159.364</v>
      </c>
      <c r="F1295">
        <v>37.154719999999998</v>
      </c>
      <c r="J1295">
        <v>0.85242649999999998</v>
      </c>
      <c r="K1295">
        <v>160.72826739999999</v>
      </c>
      <c r="N1295">
        <f t="shared" si="40"/>
        <v>0.85242649994923103</v>
      </c>
      <c r="O1295">
        <f t="shared" si="41"/>
        <v>160.72826739480001</v>
      </c>
    </row>
    <row r="1296" spans="1:15">
      <c r="A1296">
        <v>703.93</v>
      </c>
      <c r="B1296">
        <v>2.5377399999999999</v>
      </c>
      <c r="C1296">
        <v>307.12891000000002</v>
      </c>
      <c r="D1296">
        <v>0.84604999999999997</v>
      </c>
      <c r="E1296">
        <v>159.53193999999999</v>
      </c>
      <c r="F1296">
        <v>37.154719999999998</v>
      </c>
      <c r="J1296">
        <v>0.84249105700000004</v>
      </c>
      <c r="K1296">
        <v>160.88166000000001</v>
      </c>
      <c r="N1296">
        <f t="shared" si="40"/>
        <v>0.84249105652577749</v>
      </c>
      <c r="O1296">
        <f t="shared" si="41"/>
        <v>160.88165997836998</v>
      </c>
    </row>
    <row r="1297" spans="1:15">
      <c r="A1297">
        <v>704.226</v>
      </c>
      <c r="B1297">
        <v>2.5351599999999999</v>
      </c>
      <c r="C1297">
        <v>307.26288</v>
      </c>
      <c r="D1297">
        <v>0.83599000000000001</v>
      </c>
      <c r="E1297">
        <v>159.60153</v>
      </c>
      <c r="F1297">
        <v>37.157429999999998</v>
      </c>
      <c r="J1297">
        <v>0.83251495799999997</v>
      </c>
      <c r="K1297">
        <v>160.9357828</v>
      </c>
      <c r="N1297">
        <f t="shared" si="40"/>
        <v>0.83251495750542581</v>
      </c>
      <c r="O1297">
        <f t="shared" si="41"/>
        <v>160.93578283064701</v>
      </c>
    </row>
    <row r="1298" spans="1:15">
      <c r="A1298">
        <v>704.55399999999997</v>
      </c>
      <c r="B1298">
        <v>2.5324599999999999</v>
      </c>
      <c r="C1298">
        <v>307.43027000000001</v>
      </c>
      <c r="D1298">
        <v>0.82599</v>
      </c>
      <c r="E1298">
        <v>159.68848</v>
      </c>
      <c r="F1298">
        <v>37.157429999999998</v>
      </c>
      <c r="J1298">
        <v>0.82259737200000005</v>
      </c>
      <c r="K1298">
        <v>161.00749089999999</v>
      </c>
      <c r="N1298">
        <f t="shared" si="40"/>
        <v>0.82259737164398028</v>
      </c>
      <c r="O1298">
        <f t="shared" si="41"/>
        <v>161.00749087595202</v>
      </c>
    </row>
    <row r="1299" spans="1:15">
      <c r="A1299">
        <v>704.82799999999997</v>
      </c>
      <c r="B1299">
        <v>2.5300500000000001</v>
      </c>
      <c r="C1299">
        <v>307.62160999999998</v>
      </c>
      <c r="D1299">
        <v>0.81596999999999997</v>
      </c>
      <c r="E1299">
        <v>159.78785999999999</v>
      </c>
      <c r="F1299">
        <v>37.164000000000001</v>
      </c>
      <c r="J1299">
        <v>0.81265896400000004</v>
      </c>
      <c r="K1299">
        <v>161.09168099999999</v>
      </c>
      <c r="N1299">
        <f t="shared" si="40"/>
        <v>0.81265896397500303</v>
      </c>
      <c r="O1299">
        <f t="shared" si="41"/>
        <v>161.09168100124199</v>
      </c>
    </row>
    <row r="1300" spans="1:15">
      <c r="A1300">
        <v>705.27599999999995</v>
      </c>
      <c r="B1300">
        <v>2.5265399999999998</v>
      </c>
      <c r="C1300">
        <v>308.02411000000001</v>
      </c>
      <c r="D1300">
        <v>0.80596999999999996</v>
      </c>
      <c r="E1300">
        <v>159.99692999999999</v>
      </c>
      <c r="F1300">
        <v>37.171280000000003</v>
      </c>
      <c r="J1300">
        <v>0.80273940899999996</v>
      </c>
      <c r="K1300">
        <v>161.2864573</v>
      </c>
      <c r="N1300">
        <f t="shared" si="40"/>
        <v>0.80273940858514947</v>
      </c>
      <c r="O1300">
        <f t="shared" si="41"/>
        <v>161.28645725672098</v>
      </c>
    </row>
    <row r="1301" spans="1:15">
      <c r="A1301">
        <v>705.678</v>
      </c>
      <c r="B1301">
        <v>2.52305</v>
      </c>
      <c r="C1301">
        <v>307.59850999999998</v>
      </c>
      <c r="D1301">
        <v>0.79591999999999996</v>
      </c>
      <c r="E1301">
        <v>159.77585999999999</v>
      </c>
      <c r="F1301">
        <v>37.171280000000003</v>
      </c>
      <c r="J1301">
        <v>0.79276926400000003</v>
      </c>
      <c r="K1301">
        <v>161.04754800000001</v>
      </c>
      <c r="N1301">
        <f t="shared" si="40"/>
        <v>0.7927692639517524</v>
      </c>
      <c r="O1301">
        <f t="shared" si="41"/>
        <v>161.04754802491198</v>
      </c>
    </row>
    <row r="1302" spans="1:15">
      <c r="A1302">
        <v>705.85299999999995</v>
      </c>
      <c r="B1302">
        <v>2.5214599999999998</v>
      </c>
      <c r="C1302">
        <v>307.40805</v>
      </c>
      <c r="D1302">
        <v>0.78583000000000003</v>
      </c>
      <c r="E1302">
        <v>159.67694</v>
      </c>
      <c r="F1302">
        <v>37.171280000000003</v>
      </c>
      <c r="J1302">
        <v>0.78275843700000003</v>
      </c>
      <c r="K1302">
        <v>160.9317293</v>
      </c>
      <c r="N1302">
        <f t="shared" si="40"/>
        <v>0.7827584370704388</v>
      </c>
      <c r="O1302">
        <f t="shared" si="41"/>
        <v>160.931729297602</v>
      </c>
    </row>
    <row r="1303" spans="1:15">
      <c r="A1303">
        <v>706.35900000000004</v>
      </c>
      <c r="B1303">
        <v>2.5173399999999999</v>
      </c>
      <c r="C1303">
        <v>306.82922000000002</v>
      </c>
      <c r="D1303">
        <v>0.77581</v>
      </c>
      <c r="E1303">
        <v>159.37627000000001</v>
      </c>
      <c r="F1303">
        <v>37.182589999999998</v>
      </c>
      <c r="J1303">
        <v>0.77281606899999999</v>
      </c>
      <c r="K1303">
        <v>160.61272700000001</v>
      </c>
      <c r="N1303">
        <f t="shared" si="40"/>
        <v>0.77281606906007261</v>
      </c>
      <c r="O1303">
        <f t="shared" si="41"/>
        <v>160.61272704028701</v>
      </c>
    </row>
    <row r="1304" spans="1:15">
      <c r="A1304">
        <v>706.76</v>
      </c>
      <c r="B1304">
        <v>2.5139399999999998</v>
      </c>
      <c r="C1304">
        <v>306.31310999999999</v>
      </c>
      <c r="D1304">
        <v>0.76580000000000004</v>
      </c>
      <c r="E1304">
        <v>159.10818</v>
      </c>
      <c r="F1304">
        <v>37.191330000000001</v>
      </c>
      <c r="J1304">
        <v>0.76288263599999995</v>
      </c>
      <c r="K1304">
        <v>160.3266304</v>
      </c>
      <c r="N1304">
        <f t="shared" si="40"/>
        <v>0.76288263644708942</v>
      </c>
      <c r="O1304">
        <f t="shared" si="41"/>
        <v>160.32663044244001</v>
      </c>
    </row>
    <row r="1305" spans="1:15">
      <c r="A1305">
        <v>707.17200000000003</v>
      </c>
      <c r="B1305">
        <v>2.5104199999999999</v>
      </c>
      <c r="C1305">
        <v>306.00484999999998</v>
      </c>
      <c r="D1305">
        <v>0.75578999999999996</v>
      </c>
      <c r="E1305">
        <v>158.94807</v>
      </c>
      <c r="F1305">
        <v>37.189430000000002</v>
      </c>
      <c r="J1305">
        <v>0.75294821700000003</v>
      </c>
      <c r="K1305">
        <v>160.14938359999999</v>
      </c>
      <c r="N1305">
        <f t="shared" si="40"/>
        <v>0.75294821700524461</v>
      </c>
      <c r="O1305">
        <f t="shared" si="41"/>
        <v>160.14938361825298</v>
      </c>
    </row>
    <row r="1306" spans="1:15">
      <c r="A1306">
        <v>707.66800000000001</v>
      </c>
      <c r="B1306">
        <v>2.50644</v>
      </c>
      <c r="C1306">
        <v>305.98131999999998</v>
      </c>
      <c r="D1306">
        <v>0.74577000000000004</v>
      </c>
      <c r="E1306">
        <v>158.93584999999999</v>
      </c>
      <c r="F1306">
        <v>37.181980000000003</v>
      </c>
      <c r="J1306">
        <v>0.743002885</v>
      </c>
      <c r="K1306">
        <v>160.12114589999999</v>
      </c>
      <c r="N1306">
        <f t="shared" si="40"/>
        <v>0.7430028845639004</v>
      </c>
      <c r="O1306">
        <f t="shared" si="41"/>
        <v>160.12114588854499</v>
      </c>
    </row>
    <row r="1307" spans="1:15">
      <c r="A1307">
        <v>707.89499999999998</v>
      </c>
      <c r="B1307">
        <v>2.5045000000000002</v>
      </c>
      <c r="C1307">
        <v>305.99279999999999</v>
      </c>
      <c r="D1307">
        <v>0.73575000000000002</v>
      </c>
      <c r="E1307">
        <v>158.9418</v>
      </c>
      <c r="F1307">
        <v>37.181980000000003</v>
      </c>
      <c r="J1307">
        <v>0.73305656299999999</v>
      </c>
      <c r="K1307">
        <v>160.1112143</v>
      </c>
      <c r="N1307">
        <f t="shared" si="40"/>
        <v>0.73305656292778099</v>
      </c>
      <c r="O1307">
        <f t="shared" si="41"/>
        <v>160.11121429349998</v>
      </c>
    </row>
    <row r="1308" spans="1:15">
      <c r="A1308">
        <v>708.31700000000001</v>
      </c>
      <c r="B1308">
        <v>2.5010400000000002</v>
      </c>
      <c r="C1308">
        <v>306.13547</v>
      </c>
      <c r="D1308">
        <v>0.72574000000000005</v>
      </c>
      <c r="E1308">
        <v>159.01590999999999</v>
      </c>
      <c r="F1308">
        <v>37.170059999999999</v>
      </c>
      <c r="J1308">
        <v>0.72311917999999997</v>
      </c>
      <c r="K1308">
        <v>160.16995209999999</v>
      </c>
      <c r="N1308">
        <f t="shared" si="40"/>
        <v>0.72311917984953611</v>
      </c>
      <c r="O1308">
        <f t="shared" si="41"/>
        <v>160.16995206523401</v>
      </c>
    </row>
    <row r="1309" spans="1:15">
      <c r="A1309">
        <v>708.803</v>
      </c>
      <c r="B1309">
        <v>2.4970500000000002</v>
      </c>
      <c r="C1309">
        <v>306.31954999999999</v>
      </c>
      <c r="D1309">
        <v>0.71570999999999996</v>
      </c>
      <c r="E1309">
        <v>159.11152999999999</v>
      </c>
      <c r="F1309">
        <v>37.16104</v>
      </c>
      <c r="J1309">
        <v>0.71316095099999999</v>
      </c>
      <c r="K1309">
        <v>160.25030709999999</v>
      </c>
      <c r="N1309">
        <f t="shared" si="40"/>
        <v>0.71316095128405954</v>
      </c>
      <c r="O1309">
        <f t="shared" si="41"/>
        <v>160.25030713136297</v>
      </c>
    </row>
    <row r="1310" spans="1:15">
      <c r="A1310">
        <v>709.13699999999994</v>
      </c>
      <c r="B1310">
        <v>2.4941800000000001</v>
      </c>
      <c r="C1310">
        <v>306.42867999999999</v>
      </c>
      <c r="D1310">
        <v>0.70569999999999999</v>
      </c>
      <c r="E1310">
        <v>159.16820999999999</v>
      </c>
      <c r="F1310">
        <v>37.16104</v>
      </c>
      <c r="J1310">
        <v>0.70322159100000003</v>
      </c>
      <c r="K1310">
        <v>160.29146009999999</v>
      </c>
      <c r="N1310">
        <f t="shared" si="40"/>
        <v>0.70322159080770963</v>
      </c>
      <c r="O1310">
        <f t="shared" si="41"/>
        <v>160.29146005797</v>
      </c>
    </row>
    <row r="1311" spans="1:15">
      <c r="A1311">
        <v>709.43299999999999</v>
      </c>
      <c r="B1311">
        <v>2.4918900000000002</v>
      </c>
      <c r="C1311">
        <v>306.75689999999997</v>
      </c>
      <c r="D1311">
        <v>0.69567999999999997</v>
      </c>
      <c r="E1311">
        <v>159.33869999999999</v>
      </c>
      <c r="F1311">
        <v>37.16189</v>
      </c>
      <c r="J1311">
        <v>0.69327131099999995</v>
      </c>
      <c r="K1311">
        <v>160.44718750000001</v>
      </c>
      <c r="N1311">
        <f t="shared" si="40"/>
        <v>0.69327131141212872</v>
      </c>
      <c r="O1311">
        <f t="shared" si="41"/>
        <v>160.44718746816</v>
      </c>
    </row>
    <row r="1312" spans="1:15">
      <c r="A1312">
        <v>709.83799999999997</v>
      </c>
      <c r="B1312">
        <v>2.4883199999999999</v>
      </c>
      <c r="C1312">
        <v>306.86237</v>
      </c>
      <c r="D1312">
        <v>0.68564999999999998</v>
      </c>
      <c r="E1312">
        <v>159.39349000000001</v>
      </c>
      <c r="F1312">
        <v>37.16189</v>
      </c>
      <c r="J1312">
        <v>0.68331010999999997</v>
      </c>
      <c r="K1312">
        <v>160.48637149999999</v>
      </c>
      <c r="N1312">
        <f t="shared" si="40"/>
        <v>0.68331010993601593</v>
      </c>
      <c r="O1312">
        <f t="shared" si="41"/>
        <v>160.48637146418503</v>
      </c>
    </row>
    <row r="1313" spans="1:15">
      <c r="A1313">
        <v>710.36400000000003</v>
      </c>
      <c r="B1313">
        <v>2.4839600000000002</v>
      </c>
      <c r="C1313">
        <v>307.26666</v>
      </c>
      <c r="D1313">
        <v>0.67564000000000002</v>
      </c>
      <c r="E1313">
        <v>159.60348999999999</v>
      </c>
      <c r="F1313">
        <v>37.15851</v>
      </c>
      <c r="J1313">
        <v>0.67336778200000003</v>
      </c>
      <c r="K1313">
        <v>160.68183500000001</v>
      </c>
      <c r="N1313">
        <f t="shared" si="40"/>
        <v>0.67336778188651802</v>
      </c>
      <c r="O1313">
        <f t="shared" si="41"/>
        <v>160.681835019836</v>
      </c>
    </row>
    <row r="1314" spans="1:15">
      <c r="A1314">
        <v>710.78300000000002</v>
      </c>
      <c r="B1314">
        <v>2.4806400000000002</v>
      </c>
      <c r="C1314">
        <v>307.74813999999998</v>
      </c>
      <c r="D1314">
        <v>0.66564000000000001</v>
      </c>
      <c r="E1314">
        <v>159.85359</v>
      </c>
      <c r="F1314">
        <v>37.158180000000002</v>
      </c>
      <c r="J1314">
        <v>0.66343439900000001</v>
      </c>
      <c r="K1314">
        <v>160.91763940000001</v>
      </c>
      <c r="N1314">
        <f t="shared" si="40"/>
        <v>0.66343439911650515</v>
      </c>
      <c r="O1314">
        <f t="shared" si="41"/>
        <v>160.91763943647601</v>
      </c>
    </row>
    <row r="1315" spans="1:15">
      <c r="A1315">
        <v>711.28399999999999</v>
      </c>
      <c r="B1315">
        <v>2.4761099999999998</v>
      </c>
      <c r="C1315">
        <v>307.66492</v>
      </c>
      <c r="D1315">
        <v>0.65561000000000003</v>
      </c>
      <c r="E1315">
        <v>159.81036</v>
      </c>
      <c r="F1315">
        <v>37.166939999999997</v>
      </c>
      <c r="J1315">
        <v>0.65347022499999996</v>
      </c>
      <c r="K1315">
        <v>160.85809269999999</v>
      </c>
      <c r="N1315">
        <f t="shared" si="40"/>
        <v>0.65347022493390627</v>
      </c>
      <c r="O1315">
        <f t="shared" si="41"/>
        <v>160.858092701196</v>
      </c>
    </row>
    <row r="1316" spans="1:15">
      <c r="A1316">
        <v>711.803</v>
      </c>
      <c r="B1316">
        <v>2.4720200000000001</v>
      </c>
      <c r="C1316">
        <v>307.79613999999998</v>
      </c>
      <c r="D1316">
        <v>0.64561000000000002</v>
      </c>
      <c r="E1316">
        <v>159.87852000000001</v>
      </c>
      <c r="F1316">
        <v>37.175109999999997</v>
      </c>
      <c r="J1316">
        <v>0.64353486500000001</v>
      </c>
      <c r="K1316">
        <v>160.91071170000001</v>
      </c>
      <c r="N1316">
        <f t="shared" si="40"/>
        <v>0.64353486536854965</v>
      </c>
      <c r="O1316">
        <f t="shared" si="41"/>
        <v>160.91071171297202</v>
      </c>
    </row>
    <row r="1317" spans="1:15">
      <c r="A1317">
        <v>712.09799999999996</v>
      </c>
      <c r="B1317">
        <v>2.4695900000000002</v>
      </c>
      <c r="C1317">
        <v>307.44128000000001</v>
      </c>
      <c r="D1317">
        <v>0.63558000000000003</v>
      </c>
      <c r="E1317">
        <v>159.6942</v>
      </c>
      <c r="F1317">
        <v>37.175109999999997</v>
      </c>
      <c r="J1317">
        <v>0.63356870799999998</v>
      </c>
      <c r="K1317">
        <v>160.7091844</v>
      </c>
      <c r="N1317">
        <f t="shared" si="40"/>
        <v>0.63356870806560617</v>
      </c>
      <c r="O1317">
        <f t="shared" si="41"/>
        <v>160.70918439635997</v>
      </c>
    </row>
    <row r="1318" spans="1:15">
      <c r="A1318">
        <v>712.63499999999999</v>
      </c>
      <c r="B1318">
        <v>2.46495</v>
      </c>
      <c r="C1318">
        <v>306.64114000000001</v>
      </c>
      <c r="D1318">
        <v>0.62556</v>
      </c>
      <c r="E1318">
        <v>159.27858000000001</v>
      </c>
      <c r="F1318">
        <v>37.18768</v>
      </c>
      <c r="J1318">
        <v>0.62361149500000002</v>
      </c>
      <c r="K1318">
        <v>160.27496310000001</v>
      </c>
      <c r="N1318">
        <f t="shared" si="40"/>
        <v>0.62361149525416415</v>
      </c>
      <c r="O1318">
        <f t="shared" si="41"/>
        <v>160.274963085048</v>
      </c>
    </row>
    <row r="1319" spans="1:15">
      <c r="A1319">
        <v>713.12199999999996</v>
      </c>
      <c r="B1319">
        <v>2.46095</v>
      </c>
      <c r="C1319">
        <v>306.29915999999997</v>
      </c>
      <c r="D1319">
        <v>0.61555000000000004</v>
      </c>
      <c r="E1319">
        <v>159.10095000000001</v>
      </c>
      <c r="F1319">
        <v>37.189540000000001</v>
      </c>
      <c r="J1319">
        <v>0.61366323</v>
      </c>
      <c r="K1319">
        <v>160.08029590000001</v>
      </c>
      <c r="N1319">
        <f t="shared" si="40"/>
        <v>0.61366322970518128</v>
      </c>
      <c r="O1319">
        <f t="shared" si="41"/>
        <v>160.08029589772502</v>
      </c>
    </row>
    <row r="1320" spans="1:15">
      <c r="A1320">
        <v>713.58299999999997</v>
      </c>
      <c r="B1320">
        <v>2.45729</v>
      </c>
      <c r="C1320">
        <v>306.20724000000001</v>
      </c>
      <c r="D1320">
        <v>0.60550999999999999</v>
      </c>
      <c r="E1320">
        <v>159.05319</v>
      </c>
      <c r="F1320">
        <v>37.186030000000002</v>
      </c>
      <c r="J1320">
        <v>0.60368415499999994</v>
      </c>
      <c r="K1320">
        <v>160.01627300000001</v>
      </c>
      <c r="N1320">
        <f t="shared" si="40"/>
        <v>0.60368415494200123</v>
      </c>
      <c r="O1320">
        <f t="shared" si="41"/>
        <v>160.01627297076899</v>
      </c>
    </row>
    <row r="1321" spans="1:15">
      <c r="A1321">
        <v>714.16399999999999</v>
      </c>
      <c r="B1321">
        <v>2.45228</v>
      </c>
      <c r="C1321">
        <v>305.99680000000001</v>
      </c>
      <c r="D1321">
        <v>0.59550999999999998</v>
      </c>
      <c r="E1321">
        <v>158.94388000000001</v>
      </c>
      <c r="F1321">
        <v>37.17606</v>
      </c>
      <c r="J1321">
        <v>0.59374384700000005</v>
      </c>
      <c r="K1321">
        <v>159.8904067</v>
      </c>
      <c r="N1321">
        <f t="shared" si="40"/>
        <v>0.59374384747414344</v>
      </c>
      <c r="O1321">
        <f t="shared" si="41"/>
        <v>159.890406699788</v>
      </c>
    </row>
    <row r="1322" spans="1:15">
      <c r="A1322">
        <v>714.85799999999995</v>
      </c>
      <c r="B1322">
        <v>2.4466199999999998</v>
      </c>
      <c r="C1322">
        <v>306.21744000000001</v>
      </c>
      <c r="D1322">
        <v>0.58548</v>
      </c>
      <c r="E1322">
        <v>159.05849000000001</v>
      </c>
      <c r="F1322">
        <v>37.167830000000002</v>
      </c>
      <c r="J1322">
        <v>0.58377272599999996</v>
      </c>
      <c r="K1322">
        <v>159.98974559999999</v>
      </c>
      <c r="N1322">
        <f t="shared" si="40"/>
        <v>0.58377272643700728</v>
      </c>
      <c r="O1322">
        <f t="shared" si="41"/>
        <v>159.98974564725202</v>
      </c>
    </row>
    <row r="1323" spans="1:15">
      <c r="A1323">
        <v>715.32100000000003</v>
      </c>
      <c r="B1323">
        <v>2.4426999999999999</v>
      </c>
      <c r="C1323">
        <v>306.36385999999999</v>
      </c>
      <c r="D1323">
        <v>0.57547000000000004</v>
      </c>
      <c r="E1323">
        <v>159.13454999999999</v>
      </c>
      <c r="F1323">
        <v>37.165520000000001</v>
      </c>
      <c r="J1323">
        <v>0.57382049700000004</v>
      </c>
      <c r="K1323">
        <v>160.05032159999999</v>
      </c>
      <c r="N1323">
        <f t="shared" si="40"/>
        <v>0.57382049663468548</v>
      </c>
      <c r="O1323">
        <f t="shared" si="41"/>
        <v>160.05032159488499</v>
      </c>
    </row>
    <row r="1324" spans="1:15">
      <c r="A1324">
        <v>715.87400000000002</v>
      </c>
      <c r="B1324">
        <v>2.4380500000000001</v>
      </c>
      <c r="C1324">
        <v>306.95432</v>
      </c>
      <c r="D1324">
        <v>0.56545000000000001</v>
      </c>
      <c r="E1324">
        <v>159.44125</v>
      </c>
      <c r="F1324">
        <v>37.160420000000002</v>
      </c>
      <c r="J1324">
        <v>0.56385733199999999</v>
      </c>
      <c r="K1324">
        <v>160.34281050000001</v>
      </c>
      <c r="N1324">
        <f t="shared" si="40"/>
        <v>0.56385733249255143</v>
      </c>
      <c r="O1324">
        <f t="shared" si="41"/>
        <v>160.34281054812499</v>
      </c>
    </row>
    <row r="1325" spans="1:15">
      <c r="A1325">
        <v>716.26199999999994</v>
      </c>
      <c r="B1325">
        <v>2.4349500000000002</v>
      </c>
      <c r="C1325">
        <v>307.47037</v>
      </c>
      <c r="D1325">
        <v>0.5554</v>
      </c>
      <c r="E1325">
        <v>159.70930000000001</v>
      </c>
      <c r="F1325">
        <v>37.159500000000001</v>
      </c>
      <c r="J1325">
        <v>0.55386334100000001</v>
      </c>
      <c r="K1325">
        <v>160.59632550000001</v>
      </c>
      <c r="N1325">
        <f t="shared" si="40"/>
        <v>0.5538633413092916</v>
      </c>
      <c r="O1325">
        <f t="shared" si="41"/>
        <v>160.59632545220003</v>
      </c>
    </row>
    <row r="1326" spans="1:15">
      <c r="A1326">
        <v>716.68499999999995</v>
      </c>
      <c r="B1326">
        <v>2.4313600000000002</v>
      </c>
      <c r="C1326">
        <v>307.79529000000002</v>
      </c>
      <c r="D1326">
        <v>0.54537000000000002</v>
      </c>
      <c r="E1326">
        <v>159.87808000000001</v>
      </c>
      <c r="F1326">
        <v>37.159500000000001</v>
      </c>
      <c r="J1326">
        <v>0.54388824300000005</v>
      </c>
      <c r="K1326">
        <v>160.7500071</v>
      </c>
      <c r="N1326">
        <f t="shared" si="40"/>
        <v>0.54388824274717962</v>
      </c>
      <c r="O1326">
        <f t="shared" si="41"/>
        <v>160.750007084896</v>
      </c>
    </row>
    <row r="1327" spans="1:15">
      <c r="A1327">
        <v>717.56500000000005</v>
      </c>
      <c r="B1327">
        <v>2.4239600000000001</v>
      </c>
      <c r="C1327">
        <v>308.41570999999999</v>
      </c>
      <c r="D1327">
        <v>0.53535999999999995</v>
      </c>
      <c r="E1327">
        <v>160.20034999999999</v>
      </c>
      <c r="F1327">
        <v>37.184930000000001</v>
      </c>
      <c r="J1327">
        <v>0.53393204299999997</v>
      </c>
      <c r="K1327">
        <v>161.05799859999999</v>
      </c>
      <c r="N1327">
        <f t="shared" si="40"/>
        <v>0.53393204256006932</v>
      </c>
      <c r="O1327">
        <f t="shared" si="41"/>
        <v>161.05799859376</v>
      </c>
    </row>
    <row r="1328" spans="1:15">
      <c r="A1328">
        <v>718.03099999999995</v>
      </c>
      <c r="B1328">
        <v>2.4201600000000001</v>
      </c>
      <c r="C1328">
        <v>308.24808000000002</v>
      </c>
      <c r="D1328">
        <v>0.52536000000000005</v>
      </c>
      <c r="E1328">
        <v>160.11327</v>
      </c>
      <c r="F1328">
        <v>37.20082</v>
      </c>
      <c r="J1328">
        <v>0.52398479899999995</v>
      </c>
      <c r="K1328">
        <v>160.9544411</v>
      </c>
      <c r="N1328">
        <f t="shared" si="40"/>
        <v>0.52398479875407422</v>
      </c>
      <c r="O1328">
        <f t="shared" si="41"/>
        <v>160.954441075272</v>
      </c>
    </row>
    <row r="1329" spans="1:15">
      <c r="A1329">
        <v>718.80100000000004</v>
      </c>
      <c r="B1329">
        <v>2.4136199999999999</v>
      </c>
      <c r="C1329">
        <v>306.83337</v>
      </c>
      <c r="D1329">
        <v>0.51534000000000002</v>
      </c>
      <c r="E1329">
        <v>159.37843000000001</v>
      </c>
      <c r="F1329">
        <v>37.209200000000003</v>
      </c>
      <c r="J1329">
        <v>0.51401666800000001</v>
      </c>
      <c r="K1329">
        <v>160.19977080000001</v>
      </c>
      <c r="N1329">
        <f t="shared" si="40"/>
        <v>0.51401666791459011</v>
      </c>
      <c r="O1329">
        <f t="shared" si="41"/>
        <v>160.199770801162</v>
      </c>
    </row>
    <row r="1330" spans="1:15">
      <c r="A1330">
        <v>719.56600000000003</v>
      </c>
      <c r="B1330">
        <v>2.4070900000000002</v>
      </c>
      <c r="C1330">
        <v>306.20119999999997</v>
      </c>
      <c r="D1330">
        <v>0.50531999999999999</v>
      </c>
      <c r="E1330">
        <v>159.05006</v>
      </c>
      <c r="F1330">
        <v>37.20787</v>
      </c>
      <c r="J1330">
        <v>0.50404754299999999</v>
      </c>
      <c r="K1330">
        <v>159.8537718</v>
      </c>
      <c r="N1330">
        <f t="shared" si="40"/>
        <v>0.504047543339746</v>
      </c>
      <c r="O1330">
        <f t="shared" si="41"/>
        <v>159.85377176319201</v>
      </c>
    </row>
    <row r="1331" spans="1:15">
      <c r="A1331">
        <v>720.33100000000002</v>
      </c>
      <c r="B1331">
        <v>2.4009200000000002</v>
      </c>
      <c r="C1331">
        <v>306.69454999999999</v>
      </c>
      <c r="D1331">
        <v>0.49530999999999997</v>
      </c>
      <c r="E1331">
        <v>159.30632</v>
      </c>
      <c r="F1331">
        <v>37.181370000000001</v>
      </c>
      <c r="J1331">
        <v>0.49408737600000002</v>
      </c>
      <c r="K1331">
        <v>160.0953801</v>
      </c>
      <c r="N1331">
        <f t="shared" si="40"/>
        <v>0.4940873755449684</v>
      </c>
      <c r="O1331">
        <f t="shared" si="41"/>
        <v>160.09538013359202</v>
      </c>
    </row>
    <row r="1332" spans="1:15">
      <c r="A1332">
        <v>720.83900000000006</v>
      </c>
      <c r="B1332">
        <v>2.39669</v>
      </c>
      <c r="C1332">
        <v>306.96616</v>
      </c>
      <c r="D1332">
        <v>0.48529</v>
      </c>
      <c r="E1332">
        <v>159.44739999999999</v>
      </c>
      <c r="F1332">
        <v>37.181370000000001</v>
      </c>
      <c r="J1332">
        <v>0.48411626400000002</v>
      </c>
      <c r="K1332">
        <v>160.22118230000001</v>
      </c>
      <c r="N1332">
        <f t="shared" si="40"/>
        <v>0.48411626389706564</v>
      </c>
      <c r="O1332">
        <f t="shared" si="41"/>
        <v>160.22118228745998</v>
      </c>
    </row>
    <row r="1333" spans="1:15">
      <c r="A1333">
        <v>721.92899999999997</v>
      </c>
      <c r="B1333">
        <v>2.3875299999999999</v>
      </c>
      <c r="C1333">
        <v>307.64364999999998</v>
      </c>
      <c r="D1333">
        <v>0.47525000000000001</v>
      </c>
      <c r="E1333">
        <v>159.79931999999999</v>
      </c>
      <c r="F1333">
        <v>37.166409999999999</v>
      </c>
      <c r="J1333">
        <v>0.474124253</v>
      </c>
      <c r="K1333">
        <v>160.5587663</v>
      </c>
      <c r="N1333">
        <f t="shared" si="40"/>
        <v>0.47412425252174456</v>
      </c>
      <c r="O1333">
        <f t="shared" si="41"/>
        <v>160.55876626829999</v>
      </c>
    </row>
    <row r="1334" spans="1:15">
      <c r="A1334">
        <v>722.76099999999997</v>
      </c>
      <c r="B1334">
        <v>2.3806500000000002</v>
      </c>
      <c r="C1334">
        <v>308.40973000000002</v>
      </c>
      <c r="D1334">
        <v>0.46522999999999998</v>
      </c>
      <c r="E1334">
        <v>160.19723999999999</v>
      </c>
      <c r="F1334">
        <v>37.162019999999998</v>
      </c>
      <c r="J1334">
        <v>0.46415115000000001</v>
      </c>
      <c r="K1334">
        <v>160.94252560000001</v>
      </c>
      <c r="N1334">
        <f t="shared" si="40"/>
        <v>0.46415115003060536</v>
      </c>
      <c r="O1334">
        <f t="shared" si="41"/>
        <v>160.942525619652</v>
      </c>
    </row>
    <row r="1335" spans="1:15">
      <c r="A1335">
        <v>723.55799999999999</v>
      </c>
      <c r="B1335">
        <v>2.3740800000000002</v>
      </c>
      <c r="C1335">
        <v>309.15237000000002</v>
      </c>
      <c r="D1335">
        <v>0.45521</v>
      </c>
      <c r="E1335">
        <v>160.58299</v>
      </c>
      <c r="F1335">
        <v>37.1676</v>
      </c>
      <c r="J1335">
        <v>0.454177053</v>
      </c>
      <c r="K1335">
        <v>161.3139798</v>
      </c>
      <c r="N1335">
        <f t="shared" si="40"/>
        <v>0.45417705281250509</v>
      </c>
      <c r="O1335">
        <f t="shared" si="41"/>
        <v>161.313979828779</v>
      </c>
    </row>
    <row r="1336" spans="1:15">
      <c r="A1336">
        <v>724.23</v>
      </c>
      <c r="B1336">
        <v>2.3684400000000001</v>
      </c>
      <c r="C1336">
        <v>308.80419999999998</v>
      </c>
      <c r="D1336">
        <v>0.44518999999999997</v>
      </c>
      <c r="E1336">
        <v>160.40213</v>
      </c>
      <c r="F1336">
        <v>37.184719999999999</v>
      </c>
      <c r="J1336">
        <v>0.44420196099999998</v>
      </c>
      <c r="K1336">
        <v>161.1162242</v>
      </c>
      <c r="N1336">
        <f t="shared" si="40"/>
        <v>0.44420196066903822</v>
      </c>
      <c r="O1336">
        <f t="shared" si="41"/>
        <v>161.11622424254702</v>
      </c>
    </row>
    <row r="1337" spans="1:15">
      <c r="A1337">
        <v>725.09500000000003</v>
      </c>
      <c r="B1337">
        <v>2.3610600000000002</v>
      </c>
      <c r="C1337">
        <v>307.76636000000002</v>
      </c>
      <c r="D1337">
        <v>0.43518000000000001</v>
      </c>
      <c r="E1337">
        <v>159.86304999999999</v>
      </c>
      <c r="F1337">
        <v>37.202599999999997</v>
      </c>
      <c r="J1337">
        <v>0.43423582999999999</v>
      </c>
      <c r="K1337">
        <v>160.558742</v>
      </c>
      <c r="N1337">
        <f t="shared" si="40"/>
        <v>0.4342358300727136</v>
      </c>
      <c r="O1337">
        <f t="shared" si="41"/>
        <v>160.55874202099</v>
      </c>
    </row>
    <row r="1338" spans="1:15">
      <c r="A1338">
        <v>726.07299999999998</v>
      </c>
      <c r="B1338">
        <v>2.3529399999999998</v>
      </c>
      <c r="C1338">
        <v>307.45141999999998</v>
      </c>
      <c r="D1338">
        <v>0.42515999999999998</v>
      </c>
      <c r="E1338">
        <v>159.69945999999999</v>
      </c>
      <c r="F1338">
        <v>37.179679999999998</v>
      </c>
      <c r="J1338">
        <v>0.42425874800000002</v>
      </c>
      <c r="K1338">
        <v>160.37843820000001</v>
      </c>
      <c r="N1338">
        <f t="shared" si="40"/>
        <v>0.42425874847629458</v>
      </c>
      <c r="O1338">
        <f t="shared" si="41"/>
        <v>160.37843822413598</v>
      </c>
    </row>
    <row r="1339" spans="1:15">
      <c r="A1339">
        <v>726.75300000000004</v>
      </c>
      <c r="B1339">
        <v>2.3473600000000001</v>
      </c>
      <c r="C1339">
        <v>307.60962000000001</v>
      </c>
      <c r="D1339">
        <v>0.41511999999999999</v>
      </c>
      <c r="E1339">
        <v>159.78163000000001</v>
      </c>
      <c r="F1339">
        <v>37.17362</v>
      </c>
      <c r="J1339">
        <v>0.41426075400000001</v>
      </c>
      <c r="K1339">
        <v>160.44491550000001</v>
      </c>
      <c r="N1339">
        <f t="shared" si="40"/>
        <v>0.41426075404174856</v>
      </c>
      <c r="O1339">
        <f t="shared" si="41"/>
        <v>160.44491550245598</v>
      </c>
    </row>
    <row r="1340" spans="1:15">
      <c r="A1340">
        <v>727.33399999999995</v>
      </c>
      <c r="B1340">
        <v>2.3427199999999999</v>
      </c>
      <c r="C1340">
        <v>308.19423999999998</v>
      </c>
      <c r="D1340">
        <v>0.40510000000000002</v>
      </c>
      <c r="E1340">
        <v>160.08530999999999</v>
      </c>
      <c r="F1340">
        <v>37.166640000000001</v>
      </c>
      <c r="J1340">
        <v>0.404281679</v>
      </c>
      <c r="K1340">
        <v>160.73381560000001</v>
      </c>
      <c r="N1340">
        <f t="shared" si="40"/>
        <v>0.40428167921720798</v>
      </c>
      <c r="O1340">
        <f t="shared" si="41"/>
        <v>160.73381559081</v>
      </c>
    </row>
    <row r="1341" spans="1:15">
      <c r="A1341">
        <v>728.26900000000001</v>
      </c>
      <c r="B1341">
        <v>2.3347500000000001</v>
      </c>
      <c r="C1341">
        <v>308.46570000000003</v>
      </c>
      <c r="D1341">
        <v>0.39509</v>
      </c>
      <c r="E1341">
        <v>160.22630000000001</v>
      </c>
      <c r="F1341">
        <v>37.161850000000001</v>
      </c>
      <c r="J1341">
        <v>0.39431156899999997</v>
      </c>
      <c r="K1341">
        <v>160.8593381</v>
      </c>
      <c r="N1341">
        <f t="shared" si="40"/>
        <v>0.39431156912090115</v>
      </c>
      <c r="O1341">
        <f t="shared" si="41"/>
        <v>160.85933808867</v>
      </c>
    </row>
    <row r="1342" spans="1:15">
      <c r="A1342">
        <v>729.26</v>
      </c>
      <c r="B1342">
        <v>2.32639</v>
      </c>
      <c r="C1342">
        <v>308.64944000000003</v>
      </c>
      <c r="D1342">
        <v>0.38507000000000002</v>
      </c>
      <c r="E1342">
        <v>160.32175000000001</v>
      </c>
      <c r="F1342">
        <v>37.172490000000003</v>
      </c>
      <c r="J1342">
        <v>0.38433050299999999</v>
      </c>
      <c r="K1342">
        <v>160.93910099999999</v>
      </c>
      <c r="N1342">
        <f t="shared" si="40"/>
        <v>0.38433050325432677</v>
      </c>
      <c r="O1342">
        <f t="shared" si="41"/>
        <v>160.93910096272504</v>
      </c>
    </row>
    <row r="1343" spans="1:15">
      <c r="A1343">
        <v>730.24800000000005</v>
      </c>
      <c r="B1343">
        <v>2.3180399999999999</v>
      </c>
      <c r="C1343">
        <v>307.78561000000002</v>
      </c>
      <c r="D1343">
        <v>0.37502000000000002</v>
      </c>
      <c r="E1343">
        <v>159.87305000000001</v>
      </c>
      <c r="F1343">
        <v>37.19379</v>
      </c>
      <c r="J1343">
        <v>0.374318553</v>
      </c>
      <c r="K1343">
        <v>160.47260589999999</v>
      </c>
      <c r="N1343">
        <f t="shared" si="40"/>
        <v>0.37431855316165552</v>
      </c>
      <c r="O1343">
        <f t="shared" si="41"/>
        <v>160.47260591211003</v>
      </c>
    </row>
    <row r="1344" spans="1:15">
      <c r="A1344">
        <v>730.93100000000004</v>
      </c>
      <c r="B1344">
        <v>2.3125499999999999</v>
      </c>
      <c r="C1344">
        <v>307.07990000000001</v>
      </c>
      <c r="D1344">
        <v>0.36501</v>
      </c>
      <c r="E1344">
        <v>159.50648000000001</v>
      </c>
      <c r="F1344">
        <v>37.197490000000002</v>
      </c>
      <c r="J1344">
        <v>0.36434545499999998</v>
      </c>
      <c r="K1344">
        <v>160.0886946</v>
      </c>
      <c r="N1344">
        <f t="shared" si="40"/>
        <v>0.36434545511210198</v>
      </c>
      <c r="O1344">
        <f t="shared" si="41"/>
        <v>160.08869460264802</v>
      </c>
    </row>
    <row r="1345" spans="1:15">
      <c r="A1345">
        <v>732.03599999999994</v>
      </c>
      <c r="B1345">
        <v>2.3033100000000002</v>
      </c>
      <c r="C1345">
        <v>306.50107000000003</v>
      </c>
      <c r="D1345">
        <v>0.35499999999999998</v>
      </c>
      <c r="E1345">
        <v>159.20582999999999</v>
      </c>
      <c r="F1345">
        <v>37.175420000000003</v>
      </c>
      <c r="J1345">
        <v>0.35437136200000002</v>
      </c>
      <c r="K1345">
        <v>159.77101070000001</v>
      </c>
      <c r="N1345">
        <f t="shared" si="40"/>
        <v>0.35437136233649558</v>
      </c>
      <c r="O1345">
        <f t="shared" si="41"/>
        <v>159.77101069649999</v>
      </c>
    </row>
    <row r="1346" spans="1:15">
      <c r="A1346">
        <v>735.36099999999999</v>
      </c>
      <c r="B1346">
        <v>2.2755700000000001</v>
      </c>
      <c r="C1346">
        <v>307.49130000000002</v>
      </c>
      <c r="D1346">
        <v>0.34494000000000002</v>
      </c>
      <c r="E1346">
        <v>159.72018</v>
      </c>
      <c r="F1346">
        <v>37.1678</v>
      </c>
      <c r="J1346">
        <v>0.344346447</v>
      </c>
      <c r="K1346">
        <v>160.27111880000001</v>
      </c>
      <c r="N1346">
        <f t="shared" si="40"/>
        <v>0.3443464465259431</v>
      </c>
      <c r="O1346">
        <f t="shared" si="41"/>
        <v>160.27111878889201</v>
      </c>
    </row>
    <row r="1347" spans="1:15">
      <c r="A1347">
        <v>737.50300000000004</v>
      </c>
      <c r="B1347">
        <v>2.25766</v>
      </c>
      <c r="C1347">
        <v>306.21005000000002</v>
      </c>
      <c r="D1347">
        <v>0.33487</v>
      </c>
      <c r="E1347">
        <v>159.05466000000001</v>
      </c>
      <c r="F1347">
        <v>37.182580000000002</v>
      </c>
      <c r="J1347">
        <v>0.33431055900000001</v>
      </c>
      <c r="K1347">
        <v>159.58728629999999</v>
      </c>
      <c r="N1347">
        <f t="shared" si="40"/>
        <v>0.33431055900098744</v>
      </c>
      <c r="O1347">
        <f t="shared" si="41"/>
        <v>159.58728633994204</v>
      </c>
    </row>
    <row r="1348" spans="1:15">
      <c r="A1348">
        <v>737.98500000000001</v>
      </c>
      <c r="B1348">
        <v>2.2538299999999998</v>
      </c>
      <c r="C1348">
        <v>306.00542999999999</v>
      </c>
      <c r="D1348">
        <v>0.34488000000000002</v>
      </c>
      <c r="E1348">
        <v>158.94836000000001</v>
      </c>
      <c r="F1348">
        <v>37.169289999999997</v>
      </c>
      <c r="J1348">
        <v>0.344286653</v>
      </c>
      <c r="K1348">
        <v>159.4965411</v>
      </c>
      <c r="N1348">
        <f t="shared" si="40"/>
        <v>0.34428665276060627</v>
      </c>
      <c r="O1348">
        <f t="shared" si="41"/>
        <v>159.49654110396799</v>
      </c>
    </row>
    <row r="1349" spans="1:15">
      <c r="A1349">
        <v>739.07100000000003</v>
      </c>
      <c r="B1349">
        <v>2.2448800000000002</v>
      </c>
      <c r="C1349">
        <v>305.73093</v>
      </c>
      <c r="D1349">
        <v>0.33487</v>
      </c>
      <c r="E1349">
        <v>158.80579</v>
      </c>
      <c r="F1349">
        <v>37.147399999999998</v>
      </c>
      <c r="J1349">
        <v>0.33431055900000001</v>
      </c>
      <c r="K1349">
        <v>159.3375829</v>
      </c>
      <c r="N1349">
        <f t="shared" si="40"/>
        <v>0.33431055900098744</v>
      </c>
      <c r="O1349">
        <f t="shared" si="41"/>
        <v>159.33758294897302</v>
      </c>
    </row>
    <row r="1350" spans="1:15">
      <c r="A1350">
        <v>750.56100000000004</v>
      </c>
      <c r="B1350">
        <v>2.1489099999999999</v>
      </c>
      <c r="C1350">
        <v>303.23446999999999</v>
      </c>
      <c r="D1350">
        <v>0.32485999999999998</v>
      </c>
      <c r="E1350">
        <v>157.50905</v>
      </c>
      <c r="F1350">
        <v>37.0916</v>
      </c>
      <c r="J1350">
        <v>0.32433347000000001</v>
      </c>
      <c r="K1350">
        <v>158.02073390000001</v>
      </c>
      <c r="N1350">
        <f t="shared" si="40"/>
        <v>0.32433346991758416</v>
      </c>
      <c r="O1350">
        <f t="shared" si="41"/>
        <v>158.02073389983002</v>
      </c>
    </row>
    <row r="1351" spans="1:15">
      <c r="A1351">
        <v>754.97900000000004</v>
      </c>
      <c r="B1351">
        <v>2.11212</v>
      </c>
      <c r="C1351">
        <v>304.62616000000003</v>
      </c>
      <c r="D1351">
        <v>0.33487</v>
      </c>
      <c r="E1351">
        <v>158.23193000000001</v>
      </c>
      <c r="F1351">
        <v>37.065759999999997</v>
      </c>
      <c r="J1351">
        <v>0.33431055900000001</v>
      </c>
      <c r="K1351">
        <v>158.7618013</v>
      </c>
      <c r="N1351">
        <f t="shared" si="40"/>
        <v>0.33431055900098744</v>
      </c>
      <c r="O1351">
        <f t="shared" si="41"/>
        <v>158.76180126399103</v>
      </c>
    </row>
    <row r="1352" spans="1:15">
      <c r="A1352">
        <v>759.35799999999995</v>
      </c>
      <c r="B1352">
        <v>2.0757400000000001</v>
      </c>
      <c r="C1352">
        <v>304.65338000000003</v>
      </c>
      <c r="D1352">
        <v>0.34488999999999997</v>
      </c>
      <c r="E1352">
        <v>158.24608000000001</v>
      </c>
      <c r="F1352">
        <v>37.036659999999998</v>
      </c>
      <c r="J1352">
        <v>0.344296618</v>
      </c>
      <c r="K1352">
        <v>158.7918549</v>
      </c>
      <c r="N1352">
        <f t="shared" si="40"/>
        <v>0.34429661839064896</v>
      </c>
      <c r="O1352">
        <f t="shared" si="41"/>
        <v>158.79185490531199</v>
      </c>
    </row>
    <row r="1353" spans="1:15">
      <c r="A1353">
        <v>759.48599999999999</v>
      </c>
      <c r="B1353">
        <v>2.0745200000000001</v>
      </c>
      <c r="C1353">
        <v>304.58587999999997</v>
      </c>
      <c r="D1353">
        <v>0.35489999999999999</v>
      </c>
      <c r="E1353">
        <v>158.21100999999999</v>
      </c>
      <c r="F1353">
        <v>37.036659999999998</v>
      </c>
      <c r="J1353">
        <v>0.35427171600000001</v>
      </c>
      <c r="K1353">
        <v>158.77250090000001</v>
      </c>
      <c r="N1353">
        <f t="shared" ref="N1353:N1416" si="42">LN(D1353/100+1)*100</f>
        <v>0.35427171603106494</v>
      </c>
      <c r="O1353">
        <f t="shared" ref="O1353:O1416" si="43">E1353*(1+D1353/100)</f>
        <v>158.77250087448999</v>
      </c>
    </row>
    <row r="1354" spans="1:15">
      <c r="A1354">
        <v>759.63900000000001</v>
      </c>
      <c r="B1354">
        <v>2.0733999999999999</v>
      </c>
      <c r="C1354">
        <v>304.79503999999997</v>
      </c>
      <c r="D1354">
        <v>0.34481000000000001</v>
      </c>
      <c r="E1354">
        <v>158.31966</v>
      </c>
      <c r="F1354">
        <v>37.038699999999999</v>
      </c>
      <c r="J1354">
        <v>0.34421689300000002</v>
      </c>
      <c r="K1354">
        <v>158.86556200000001</v>
      </c>
      <c r="N1354">
        <f t="shared" si="42"/>
        <v>0.34421689332254396</v>
      </c>
      <c r="O1354">
        <f t="shared" si="43"/>
        <v>158.86556201964598</v>
      </c>
    </row>
    <row r="1355" spans="1:15">
      <c r="A1355">
        <v>759.84400000000005</v>
      </c>
      <c r="B1355">
        <v>2.0716299999999999</v>
      </c>
      <c r="C1355">
        <v>304.82321000000002</v>
      </c>
      <c r="D1355">
        <v>0.33476</v>
      </c>
      <c r="E1355">
        <v>158.33429000000001</v>
      </c>
      <c r="F1355">
        <v>37.038699999999999</v>
      </c>
      <c r="J1355">
        <v>0.33420092600000001</v>
      </c>
      <c r="K1355">
        <v>158.8643299</v>
      </c>
      <c r="N1355">
        <f t="shared" si="42"/>
        <v>0.33420092606847057</v>
      </c>
      <c r="O1355">
        <f t="shared" si="43"/>
        <v>158.864329869204</v>
      </c>
    </row>
    <row r="1356" spans="1:15">
      <c r="A1356">
        <v>765.97299999999996</v>
      </c>
      <c r="B1356">
        <v>2.0206200000000001</v>
      </c>
      <c r="C1356">
        <v>305.19936999999999</v>
      </c>
      <c r="D1356">
        <v>0.32474999999999998</v>
      </c>
      <c r="E1356">
        <v>158.52968000000001</v>
      </c>
      <c r="F1356">
        <v>37.029919999999997</v>
      </c>
      <c r="J1356">
        <v>0.32422382599999999</v>
      </c>
      <c r="K1356">
        <v>159.04450510000001</v>
      </c>
      <c r="N1356">
        <f t="shared" si="42"/>
        <v>0.32422382604636246</v>
      </c>
      <c r="O1356">
        <f t="shared" si="43"/>
        <v>159.04450513580002</v>
      </c>
    </row>
    <row r="1357" spans="1:15">
      <c r="A1357">
        <v>766.95299999999997</v>
      </c>
      <c r="B1357">
        <v>2.0124200000000001</v>
      </c>
      <c r="C1357">
        <v>305.65683000000001</v>
      </c>
      <c r="D1357">
        <v>0.33474999999999999</v>
      </c>
      <c r="E1357">
        <v>158.76730000000001</v>
      </c>
      <c r="F1357">
        <v>37.040649999999999</v>
      </c>
      <c r="J1357">
        <v>0.33419095900000001</v>
      </c>
      <c r="K1357">
        <v>159.29877350000001</v>
      </c>
      <c r="N1357">
        <f t="shared" si="42"/>
        <v>0.33419095943229987</v>
      </c>
      <c r="O1357">
        <f t="shared" si="43"/>
        <v>159.29877353675002</v>
      </c>
    </row>
    <row r="1358" spans="1:15">
      <c r="A1358">
        <v>768.42200000000003</v>
      </c>
      <c r="B1358">
        <v>2.00007</v>
      </c>
      <c r="C1358">
        <v>303.86529999999999</v>
      </c>
      <c r="D1358">
        <v>0.32471</v>
      </c>
      <c r="E1358">
        <v>157.83672000000001</v>
      </c>
      <c r="F1358">
        <v>37.067349999999998</v>
      </c>
      <c r="J1358">
        <v>0.324183956</v>
      </c>
      <c r="K1358">
        <v>158.3492316</v>
      </c>
      <c r="N1358">
        <f t="shared" si="42"/>
        <v>0.32418395551792828</v>
      </c>
      <c r="O1358">
        <f t="shared" si="43"/>
        <v>158.34923161351202</v>
      </c>
    </row>
    <row r="1359" spans="1:15">
      <c r="A1359">
        <v>770.01400000000001</v>
      </c>
      <c r="B1359">
        <v>1.98702</v>
      </c>
      <c r="C1359">
        <v>303.62945999999999</v>
      </c>
      <c r="D1359">
        <v>0.33473000000000003</v>
      </c>
      <c r="E1359">
        <v>157.71422000000001</v>
      </c>
      <c r="F1359">
        <v>37.030670000000001</v>
      </c>
      <c r="J1359">
        <v>0.33417102599999998</v>
      </c>
      <c r="K1359">
        <v>158.2421368</v>
      </c>
      <c r="N1359">
        <f t="shared" si="42"/>
        <v>0.33417102615693417</v>
      </c>
      <c r="O1359">
        <f t="shared" si="43"/>
        <v>158.24213680860601</v>
      </c>
    </row>
    <row r="1360" spans="1:15">
      <c r="A1360">
        <v>791.88900000000001</v>
      </c>
      <c r="B1360">
        <v>1.8045</v>
      </c>
      <c r="C1360">
        <v>304.60802999999999</v>
      </c>
      <c r="D1360">
        <v>0.34473999999999999</v>
      </c>
      <c r="E1360">
        <v>158.22252</v>
      </c>
      <c r="F1360">
        <v>37.065370000000001</v>
      </c>
      <c r="J1360">
        <v>0.34414713400000002</v>
      </c>
      <c r="K1360">
        <v>158.76797629999999</v>
      </c>
      <c r="N1360">
        <f t="shared" si="42"/>
        <v>0.34414713383581791</v>
      </c>
      <c r="O1360">
        <f t="shared" si="43"/>
        <v>158.76797631544801</v>
      </c>
    </row>
    <row r="1361" spans="1:15">
      <c r="A1361">
        <v>801.81299999999999</v>
      </c>
      <c r="B1361">
        <v>1.7218500000000001</v>
      </c>
      <c r="C1361">
        <v>304.40552000000002</v>
      </c>
      <c r="D1361">
        <v>0.33463999999999999</v>
      </c>
      <c r="E1361">
        <v>158.11732000000001</v>
      </c>
      <c r="F1361">
        <v>37.06897</v>
      </c>
      <c r="J1361">
        <v>0.33408132600000001</v>
      </c>
      <c r="K1361">
        <v>158.64644379999999</v>
      </c>
      <c r="N1361">
        <f t="shared" si="42"/>
        <v>0.33408132636868454</v>
      </c>
      <c r="O1361">
        <f t="shared" si="43"/>
        <v>158.64644379964801</v>
      </c>
    </row>
    <row r="1362" spans="1:15">
      <c r="A1362">
        <v>804.29399999999998</v>
      </c>
      <c r="B1362">
        <v>1.7011400000000001</v>
      </c>
      <c r="C1362">
        <v>305.40149000000002</v>
      </c>
      <c r="D1362">
        <v>0.34466000000000002</v>
      </c>
      <c r="E1362">
        <v>158.63466</v>
      </c>
      <c r="F1362">
        <v>37.099960000000003</v>
      </c>
      <c r="J1362">
        <v>0.34406740899999999</v>
      </c>
      <c r="K1362">
        <v>159.18141019999999</v>
      </c>
      <c r="N1362">
        <f t="shared" si="42"/>
        <v>0.34406740864853619</v>
      </c>
      <c r="O1362">
        <f t="shared" si="43"/>
        <v>159.18141021915599</v>
      </c>
    </row>
    <row r="1363" spans="1:15">
      <c r="A1363">
        <v>811.197</v>
      </c>
      <c r="B1363">
        <v>1.64364</v>
      </c>
      <c r="C1363">
        <v>304.18369000000001</v>
      </c>
      <c r="D1363">
        <v>0.33465</v>
      </c>
      <c r="E1363">
        <v>158.00210999999999</v>
      </c>
      <c r="F1363">
        <v>37.094990000000003</v>
      </c>
      <c r="J1363">
        <v>0.33409129300000001</v>
      </c>
      <c r="K1363">
        <v>158.5308641</v>
      </c>
      <c r="N1363">
        <f t="shared" si="42"/>
        <v>0.334091293015782</v>
      </c>
      <c r="O1363">
        <f t="shared" si="43"/>
        <v>158.53086406111498</v>
      </c>
    </row>
    <row r="1364" spans="1:15">
      <c r="A1364">
        <v>832.17100000000005</v>
      </c>
      <c r="B1364">
        <v>1.46871</v>
      </c>
      <c r="C1364">
        <v>300.50006000000002</v>
      </c>
      <c r="D1364">
        <v>0.32462999999999997</v>
      </c>
      <c r="E1364">
        <v>156.08870999999999</v>
      </c>
      <c r="F1364">
        <v>37.025260000000003</v>
      </c>
      <c r="J1364">
        <v>0.324104214</v>
      </c>
      <c r="K1364">
        <v>156.5954208</v>
      </c>
      <c r="N1364">
        <f t="shared" si="42"/>
        <v>0.32410421441337017</v>
      </c>
      <c r="O1364">
        <f t="shared" si="43"/>
        <v>156.59542077927298</v>
      </c>
    </row>
    <row r="1365" spans="1:15">
      <c r="A1365">
        <v>852.52200000000005</v>
      </c>
      <c r="B1365">
        <v>1.29925</v>
      </c>
      <c r="C1365">
        <v>302.05286000000001</v>
      </c>
      <c r="D1365">
        <v>0.31462000000000001</v>
      </c>
      <c r="E1365">
        <v>156.89528000000001</v>
      </c>
      <c r="F1365">
        <v>36.969140000000003</v>
      </c>
      <c r="J1365">
        <v>0.31412610699999999</v>
      </c>
      <c r="K1365">
        <v>157.3889039</v>
      </c>
      <c r="N1365">
        <f t="shared" si="42"/>
        <v>0.31412610693110049</v>
      </c>
      <c r="O1365">
        <f t="shared" si="43"/>
        <v>157.38890392993602</v>
      </c>
    </row>
    <row r="1366" spans="1:15">
      <c r="A1366">
        <v>872.36599999999999</v>
      </c>
      <c r="B1366">
        <v>1.1339699999999999</v>
      </c>
      <c r="C1366">
        <v>303.23665999999997</v>
      </c>
      <c r="D1366">
        <v>0.32462000000000002</v>
      </c>
      <c r="E1366">
        <v>157.51018999999999</v>
      </c>
      <c r="F1366">
        <v>36.956519999999998</v>
      </c>
      <c r="J1366">
        <v>0.324094247</v>
      </c>
      <c r="K1366">
        <v>158.0214996</v>
      </c>
      <c r="N1366">
        <f t="shared" si="42"/>
        <v>0.32409424677082393</v>
      </c>
      <c r="O1366">
        <f t="shared" si="43"/>
        <v>158.02149957877799</v>
      </c>
    </row>
    <row r="1367" spans="1:15">
      <c r="A1367">
        <v>873.46</v>
      </c>
      <c r="B1367">
        <v>1.1247799999999999</v>
      </c>
      <c r="C1367">
        <v>302.83298000000002</v>
      </c>
      <c r="D1367">
        <v>0.31461</v>
      </c>
      <c r="E1367">
        <v>157.30051</v>
      </c>
      <c r="F1367">
        <v>36.969810000000003</v>
      </c>
      <c r="J1367">
        <v>0.31411613799999999</v>
      </c>
      <c r="K1367">
        <v>157.79539310000001</v>
      </c>
      <c r="N1367">
        <f t="shared" si="42"/>
        <v>0.31411613829392243</v>
      </c>
      <c r="O1367">
        <f t="shared" si="43"/>
        <v>157.79539313451099</v>
      </c>
    </row>
    <row r="1368" spans="1:15">
      <c r="A1368">
        <v>886.70500000000004</v>
      </c>
      <c r="B1368">
        <v>1.0144500000000001</v>
      </c>
      <c r="C1368">
        <v>301.73444000000001</v>
      </c>
      <c r="D1368">
        <v>0.32462000000000002</v>
      </c>
      <c r="E1368">
        <v>156.72989000000001</v>
      </c>
      <c r="F1368">
        <v>36.96454</v>
      </c>
      <c r="J1368">
        <v>0.324094247</v>
      </c>
      <c r="K1368">
        <v>157.23866659999999</v>
      </c>
      <c r="N1368">
        <f t="shared" si="42"/>
        <v>0.32409424677082393</v>
      </c>
      <c r="O1368">
        <f t="shared" si="43"/>
        <v>157.23866656891801</v>
      </c>
    </row>
    <row r="1369" spans="1:15">
      <c r="A1369">
        <v>891.76499999999999</v>
      </c>
      <c r="B1369">
        <v>0.97216000000000002</v>
      </c>
      <c r="C1369">
        <v>302.86788999999999</v>
      </c>
      <c r="D1369">
        <v>0.33465</v>
      </c>
      <c r="E1369">
        <v>157.31863000000001</v>
      </c>
      <c r="F1369">
        <v>36.958970000000001</v>
      </c>
      <c r="J1369">
        <v>0.33409129300000001</v>
      </c>
      <c r="K1369">
        <v>157.84509679999999</v>
      </c>
      <c r="N1369">
        <f t="shared" si="42"/>
        <v>0.334091293015782</v>
      </c>
      <c r="O1369">
        <f t="shared" si="43"/>
        <v>157.84509679529501</v>
      </c>
    </row>
    <row r="1370" spans="1:15">
      <c r="A1370">
        <v>902.80700000000002</v>
      </c>
      <c r="B1370">
        <v>0.88014000000000003</v>
      </c>
      <c r="C1370">
        <v>303.51195999999999</v>
      </c>
      <c r="D1370">
        <v>0.34469</v>
      </c>
      <c r="E1370">
        <v>157.65317999999999</v>
      </c>
      <c r="F1370">
        <v>36.962020000000003</v>
      </c>
      <c r="J1370">
        <v>0.34409730599999999</v>
      </c>
      <c r="K1370">
        <v>158.19659469999999</v>
      </c>
      <c r="N1370">
        <f t="shared" si="42"/>
        <v>0.34409730560120988</v>
      </c>
      <c r="O1370">
        <f t="shared" si="43"/>
        <v>158.19659474614198</v>
      </c>
    </row>
    <row r="1371" spans="1:15">
      <c r="A1371">
        <v>903.89499999999998</v>
      </c>
      <c r="B1371">
        <v>0.87112000000000001</v>
      </c>
      <c r="C1371">
        <v>303.86169000000001</v>
      </c>
      <c r="D1371">
        <v>0.33467000000000002</v>
      </c>
      <c r="E1371">
        <v>157.83484999999999</v>
      </c>
      <c r="F1371">
        <v>36.972969999999997</v>
      </c>
      <c r="J1371">
        <v>0.33411122599999998</v>
      </c>
      <c r="K1371">
        <v>158.36307590000001</v>
      </c>
      <c r="N1371">
        <f t="shared" si="42"/>
        <v>0.3341112263070411</v>
      </c>
      <c r="O1371">
        <f t="shared" si="43"/>
        <v>158.363075892495</v>
      </c>
    </row>
    <row r="1372" spans="1:15">
      <c r="A1372">
        <v>905.36199999999997</v>
      </c>
      <c r="B1372">
        <v>0.85904000000000003</v>
      </c>
      <c r="C1372">
        <v>303.99542000000002</v>
      </c>
      <c r="D1372">
        <v>0.34470000000000001</v>
      </c>
      <c r="E1372">
        <v>157.90431000000001</v>
      </c>
      <c r="F1372">
        <v>37.007710000000003</v>
      </c>
      <c r="J1372">
        <v>0.34410727099999999</v>
      </c>
      <c r="K1372">
        <v>158.4486062</v>
      </c>
      <c r="N1372">
        <f t="shared" si="42"/>
        <v>0.34410727125012214</v>
      </c>
      <c r="O1372">
        <f t="shared" si="43"/>
        <v>158.44860615657001</v>
      </c>
    </row>
    <row r="1373" spans="1:15">
      <c r="A1373">
        <v>915.53599999999994</v>
      </c>
      <c r="B1373">
        <v>0.77410999999999996</v>
      </c>
      <c r="C1373">
        <v>299.47485</v>
      </c>
      <c r="D1373">
        <v>0.33467999999999998</v>
      </c>
      <c r="E1373">
        <v>155.55619999999999</v>
      </c>
      <c r="F1373">
        <v>36.96593</v>
      </c>
      <c r="J1373">
        <v>0.33412119299999998</v>
      </c>
      <c r="K1373">
        <v>156.07681550000001</v>
      </c>
      <c r="N1373">
        <f t="shared" si="42"/>
        <v>0.3341211929511807</v>
      </c>
      <c r="O1373">
        <f t="shared" si="43"/>
        <v>156.07681549016002</v>
      </c>
    </row>
    <row r="1374" spans="1:15">
      <c r="A1374">
        <v>917.96199999999999</v>
      </c>
      <c r="B1374">
        <v>0.75383999999999995</v>
      </c>
      <c r="C1374">
        <v>293.01922999999999</v>
      </c>
      <c r="D1374">
        <v>0.32466</v>
      </c>
      <c r="E1374">
        <v>152.20294000000001</v>
      </c>
      <c r="F1374">
        <v>37.019289999999998</v>
      </c>
      <c r="J1374">
        <v>0.324134117</v>
      </c>
      <c r="K1374">
        <v>152.69708209999999</v>
      </c>
      <c r="N1374">
        <f t="shared" si="42"/>
        <v>0.32413411733502545</v>
      </c>
      <c r="O1374">
        <f t="shared" si="43"/>
        <v>152.697082065004</v>
      </c>
    </row>
    <row r="1375" spans="1:15">
      <c r="A1375">
        <v>920.34799999999996</v>
      </c>
      <c r="B1375">
        <v>0.73387999999999998</v>
      </c>
      <c r="C1375">
        <v>282.95578</v>
      </c>
      <c r="D1375">
        <v>0.31464999999999999</v>
      </c>
      <c r="E1375">
        <v>146.97568999999999</v>
      </c>
      <c r="F1375">
        <v>36.984749999999998</v>
      </c>
      <c r="J1375">
        <v>0.31415601300000001</v>
      </c>
      <c r="K1375">
        <v>147.43814900000001</v>
      </c>
      <c r="N1375">
        <f t="shared" si="42"/>
        <v>0.31415601283664984</v>
      </c>
      <c r="O1375">
        <f t="shared" si="43"/>
        <v>147.43814900858499</v>
      </c>
    </row>
    <row r="1376" spans="1:15">
      <c r="A1376">
        <v>922.92700000000002</v>
      </c>
      <c r="B1376">
        <v>0.71274999999999999</v>
      </c>
      <c r="C1376">
        <v>269.85955999999999</v>
      </c>
      <c r="D1376">
        <v>0.30464000000000002</v>
      </c>
      <c r="E1376">
        <v>140.17312999999999</v>
      </c>
      <c r="F1376">
        <v>36.99559</v>
      </c>
      <c r="J1376">
        <v>0.30417691299999999</v>
      </c>
      <c r="K1376">
        <v>140.60015340000001</v>
      </c>
      <c r="N1376">
        <f t="shared" si="42"/>
        <v>0.3041769126132251</v>
      </c>
      <c r="O1376">
        <f t="shared" si="43"/>
        <v>140.60015342323197</v>
      </c>
    </row>
    <row r="1377" spans="1:15">
      <c r="A1377">
        <v>924.47400000000005</v>
      </c>
      <c r="B1377">
        <v>0.69952999999999999</v>
      </c>
      <c r="C1377">
        <v>259.92232999999999</v>
      </c>
      <c r="D1377">
        <v>0.29460999999999998</v>
      </c>
      <c r="E1377">
        <v>135.01142999999999</v>
      </c>
      <c r="F1377">
        <v>37.012390000000003</v>
      </c>
      <c r="J1377">
        <v>0.294176875</v>
      </c>
      <c r="K1377">
        <v>135.40918719999999</v>
      </c>
      <c r="N1377">
        <f t="shared" si="42"/>
        <v>0.29417687521692115</v>
      </c>
      <c r="O1377">
        <f t="shared" si="43"/>
        <v>135.40918717392299</v>
      </c>
    </row>
    <row r="1378" spans="1:15">
      <c r="A1378">
        <v>927.14099999999996</v>
      </c>
      <c r="B1378">
        <v>0.67757999999999996</v>
      </c>
      <c r="C1378">
        <v>243.88820000000001</v>
      </c>
      <c r="D1378">
        <v>0.28460999999999997</v>
      </c>
      <c r="E1378">
        <v>126.68282000000001</v>
      </c>
      <c r="F1378">
        <v>36.954169999999998</v>
      </c>
      <c r="J1378">
        <v>0.28420575300000001</v>
      </c>
      <c r="K1378">
        <v>127.04337200000001</v>
      </c>
      <c r="N1378">
        <f t="shared" si="42"/>
        <v>0.28420575257691472</v>
      </c>
      <c r="O1378">
        <f t="shared" si="43"/>
        <v>127.043371974002</v>
      </c>
    </row>
    <row r="1379" spans="1:15">
      <c r="A1379">
        <v>928.12699999999995</v>
      </c>
      <c r="B1379">
        <v>0.66929000000000005</v>
      </c>
      <c r="C1379">
        <v>237.89679000000001</v>
      </c>
      <c r="D1379">
        <v>0.27459</v>
      </c>
      <c r="E1379">
        <v>123.57071000000001</v>
      </c>
      <c r="F1379">
        <v>36.942120000000003</v>
      </c>
      <c r="J1379">
        <v>0.27421369000000001</v>
      </c>
      <c r="K1379">
        <v>123.91002279999999</v>
      </c>
      <c r="N1379">
        <f t="shared" si="42"/>
        <v>0.27421369037450755</v>
      </c>
      <c r="O1379">
        <f t="shared" si="43"/>
        <v>123.91002281258902</v>
      </c>
    </row>
    <row r="1380" spans="1:15">
      <c r="A1380">
        <v>930.07</v>
      </c>
      <c r="B1380">
        <v>0.65300000000000002</v>
      </c>
      <c r="C1380">
        <v>226.73674</v>
      </c>
      <c r="D1380">
        <v>0.26454</v>
      </c>
      <c r="E1380">
        <v>117.77384000000001</v>
      </c>
      <c r="F1380">
        <v>36.959769999999999</v>
      </c>
      <c r="J1380">
        <v>0.26419070900000002</v>
      </c>
      <c r="K1380">
        <v>118.0853989</v>
      </c>
      <c r="N1380">
        <f t="shared" si="42"/>
        <v>0.26419070881632545</v>
      </c>
      <c r="O1380">
        <f t="shared" si="43"/>
        <v>118.085398916336</v>
      </c>
    </row>
    <row r="1381" spans="1:15">
      <c r="A1381">
        <v>931.97500000000002</v>
      </c>
      <c r="B1381">
        <v>0.63727</v>
      </c>
      <c r="C1381">
        <v>216.28262000000001</v>
      </c>
      <c r="D1381">
        <v>0.25452999999999998</v>
      </c>
      <c r="E1381">
        <v>112.34366</v>
      </c>
      <c r="F1381">
        <v>36.964700000000001</v>
      </c>
      <c r="J1381">
        <v>0.25420662100000002</v>
      </c>
      <c r="K1381">
        <v>112.6296083</v>
      </c>
      <c r="N1381">
        <f t="shared" si="42"/>
        <v>0.2542066210102929</v>
      </c>
      <c r="O1381">
        <f t="shared" si="43"/>
        <v>112.629608317798</v>
      </c>
    </row>
    <row r="1382" spans="1:15">
      <c r="A1382">
        <v>936.26099999999997</v>
      </c>
      <c r="B1382">
        <v>0.60145000000000004</v>
      </c>
      <c r="C1382">
        <v>197.13681</v>
      </c>
      <c r="D1382">
        <v>0.24451999999999999</v>
      </c>
      <c r="E1382">
        <v>102.39875000000001</v>
      </c>
      <c r="F1382">
        <v>36.963769999999997</v>
      </c>
      <c r="J1382">
        <v>0.24422153599999999</v>
      </c>
      <c r="K1382">
        <v>102.64913540000001</v>
      </c>
      <c r="N1382">
        <f t="shared" si="42"/>
        <v>0.24422153628463308</v>
      </c>
      <c r="O1382">
        <f t="shared" si="43"/>
        <v>102.6491354235</v>
      </c>
    </row>
    <row r="1383" spans="1:15">
      <c r="A1383">
        <v>937.37300000000005</v>
      </c>
      <c r="B1383">
        <v>0.59231999999999996</v>
      </c>
      <c r="C1383">
        <v>195.97765000000001</v>
      </c>
      <c r="D1383">
        <v>0.23451</v>
      </c>
      <c r="E1383">
        <v>101.79665</v>
      </c>
      <c r="F1383">
        <v>36.982129999999998</v>
      </c>
      <c r="J1383">
        <v>0.23423545400000001</v>
      </c>
      <c r="K1383">
        <v>102.0353733</v>
      </c>
      <c r="N1383">
        <f t="shared" si="42"/>
        <v>0.23423545444026164</v>
      </c>
      <c r="O1383">
        <f t="shared" si="43"/>
        <v>102.03537332391501</v>
      </c>
    </row>
    <row r="1384" spans="1:15">
      <c r="A1384">
        <v>939.83299999999997</v>
      </c>
      <c r="B1384">
        <v>0.57179999999999997</v>
      </c>
      <c r="C1384">
        <v>187.69655</v>
      </c>
      <c r="D1384">
        <v>0.22450000000000001</v>
      </c>
      <c r="E1384">
        <v>97.495199999999997</v>
      </c>
      <c r="F1384">
        <v>36.941830000000003</v>
      </c>
      <c r="J1384">
        <v>0.224248375</v>
      </c>
      <c r="K1384">
        <v>97.714076719999994</v>
      </c>
      <c r="N1384">
        <f t="shared" si="42"/>
        <v>0.22424837527796818</v>
      </c>
      <c r="O1384">
        <f t="shared" si="43"/>
        <v>97.714076724000009</v>
      </c>
    </row>
    <row r="1385" spans="1:15">
      <c r="A1385">
        <v>941.30399999999997</v>
      </c>
      <c r="B1385">
        <v>0.55935000000000001</v>
      </c>
      <c r="C1385">
        <v>183.1335</v>
      </c>
      <c r="D1385">
        <v>0.2145</v>
      </c>
      <c r="E1385">
        <v>95.125020000000006</v>
      </c>
      <c r="F1385">
        <v>36.928660000000001</v>
      </c>
      <c r="J1385">
        <v>0.21427027700000001</v>
      </c>
      <c r="K1385">
        <v>95.329063169999998</v>
      </c>
      <c r="N1385">
        <f t="shared" si="42"/>
        <v>0.21427027719496458</v>
      </c>
      <c r="O1385">
        <f t="shared" si="43"/>
        <v>95.329063167900017</v>
      </c>
    </row>
    <row r="1386" spans="1:15">
      <c r="A1386">
        <v>945.13</v>
      </c>
      <c r="B1386">
        <v>0.52737999999999996</v>
      </c>
      <c r="C1386">
        <v>167.65948</v>
      </c>
      <c r="D1386">
        <v>0.20449000000000001</v>
      </c>
      <c r="E1386">
        <v>87.087350000000001</v>
      </c>
      <c r="F1386">
        <v>36.91695</v>
      </c>
      <c r="J1386">
        <v>0.20428120399999999</v>
      </c>
      <c r="K1386">
        <v>87.265434920000004</v>
      </c>
      <c r="N1386">
        <f t="shared" si="42"/>
        <v>0.20428120379595369</v>
      </c>
      <c r="O1386">
        <f t="shared" si="43"/>
        <v>87.265434922015004</v>
      </c>
    </row>
    <row r="1387" spans="1:15">
      <c r="A1387">
        <v>947.48</v>
      </c>
      <c r="B1387">
        <v>0.50797000000000003</v>
      </c>
      <c r="C1387">
        <v>157.17445000000001</v>
      </c>
      <c r="D1387">
        <v>0.19445999999999999</v>
      </c>
      <c r="E1387">
        <v>81.641109999999998</v>
      </c>
      <c r="F1387">
        <v>36.895650000000003</v>
      </c>
      <c r="J1387">
        <v>0.19427117099999999</v>
      </c>
      <c r="K1387">
        <v>81.799869299999997</v>
      </c>
      <c r="N1387">
        <f t="shared" si="42"/>
        <v>0.19427117129990587</v>
      </c>
      <c r="O1387">
        <f t="shared" si="43"/>
        <v>81.799869302506011</v>
      </c>
    </row>
    <row r="1388" spans="1:15">
      <c r="A1388">
        <v>950.81100000000004</v>
      </c>
      <c r="B1388">
        <v>0.48026000000000002</v>
      </c>
      <c r="C1388">
        <v>140.83034000000001</v>
      </c>
      <c r="D1388">
        <v>0.18442</v>
      </c>
      <c r="E1388">
        <v>73.151489999999995</v>
      </c>
      <c r="F1388">
        <v>36.909930000000003</v>
      </c>
      <c r="J1388">
        <v>0.184250155</v>
      </c>
      <c r="K1388">
        <v>73.286395979999995</v>
      </c>
      <c r="N1388">
        <f t="shared" si="42"/>
        <v>0.18425015510458437</v>
      </c>
      <c r="O1388">
        <f t="shared" si="43"/>
        <v>73.286395977858007</v>
      </c>
    </row>
    <row r="1389" spans="1:15">
      <c r="A1389">
        <v>953.76300000000003</v>
      </c>
      <c r="B1389">
        <v>0.45549000000000001</v>
      </c>
      <c r="C1389">
        <v>125.29358999999999</v>
      </c>
      <c r="D1389">
        <v>0.1744</v>
      </c>
      <c r="E1389">
        <v>65.081239999999994</v>
      </c>
      <c r="F1389">
        <v>36.870060000000002</v>
      </c>
      <c r="J1389">
        <v>0.17424809999999999</v>
      </c>
      <c r="K1389">
        <v>65.194741680000007</v>
      </c>
      <c r="N1389">
        <f t="shared" si="42"/>
        <v>0.17424809978367159</v>
      </c>
      <c r="O1389">
        <f t="shared" si="43"/>
        <v>65.194741682559993</v>
      </c>
    </row>
    <row r="1390" spans="1:15">
      <c r="A1390">
        <v>956.16899999999998</v>
      </c>
      <c r="B1390">
        <v>0.43539</v>
      </c>
      <c r="C1390">
        <v>113.16764999999999</v>
      </c>
      <c r="D1390">
        <v>0.16439000000000001</v>
      </c>
      <c r="E1390">
        <v>58.78266</v>
      </c>
      <c r="F1390">
        <v>36.908729999999998</v>
      </c>
      <c r="J1390">
        <v>0.164255028</v>
      </c>
      <c r="K1390">
        <v>58.879292810000003</v>
      </c>
      <c r="N1390">
        <f t="shared" si="42"/>
        <v>0.1642550275400638</v>
      </c>
      <c r="O1390">
        <f t="shared" si="43"/>
        <v>58.879292814773997</v>
      </c>
    </row>
    <row r="1391" spans="1:15">
      <c r="A1391">
        <v>957.75300000000004</v>
      </c>
      <c r="B1391">
        <v>0.42246</v>
      </c>
      <c r="C1391">
        <v>106.58081</v>
      </c>
      <c r="D1391">
        <v>0.15434999999999999</v>
      </c>
      <c r="E1391">
        <v>55.361260000000001</v>
      </c>
      <c r="F1391">
        <v>36.90625</v>
      </c>
      <c r="J1391">
        <v>0.15423100300000001</v>
      </c>
      <c r="K1391">
        <v>55.446710099999997</v>
      </c>
      <c r="N1391">
        <f t="shared" si="42"/>
        <v>0.15423100281985344</v>
      </c>
      <c r="O1391">
        <f t="shared" si="43"/>
        <v>55.446710104809995</v>
      </c>
    </row>
    <row r="1392" spans="1:15">
      <c r="A1392">
        <v>960.43899999999996</v>
      </c>
      <c r="B1392">
        <v>0.40004000000000001</v>
      </c>
      <c r="C1392">
        <v>95.711460000000002</v>
      </c>
      <c r="D1392">
        <v>0.14432</v>
      </c>
      <c r="E1392">
        <v>49.715389999999999</v>
      </c>
      <c r="F1392">
        <v>36.87135</v>
      </c>
      <c r="J1392">
        <v>0.144215959</v>
      </c>
      <c r="K1392">
        <v>49.787139250000003</v>
      </c>
      <c r="N1392">
        <f t="shared" si="42"/>
        <v>0.14421595877749638</v>
      </c>
      <c r="O1392">
        <f t="shared" si="43"/>
        <v>49.787139250848</v>
      </c>
    </row>
    <row r="1393" spans="1:15">
      <c r="A1393">
        <v>963.02099999999996</v>
      </c>
      <c r="B1393">
        <v>0.37835000000000002</v>
      </c>
      <c r="C1393">
        <v>86.071839999999995</v>
      </c>
      <c r="D1393">
        <v>0.13424</v>
      </c>
      <c r="E1393">
        <v>44.708289999999998</v>
      </c>
      <c r="F1393">
        <v>36.910879999999999</v>
      </c>
      <c r="J1393">
        <v>0.134149979</v>
      </c>
      <c r="K1393">
        <v>44.768306410000001</v>
      </c>
      <c r="N1393">
        <f t="shared" si="42"/>
        <v>0.13414997866608314</v>
      </c>
      <c r="O1393">
        <f t="shared" si="43"/>
        <v>44.768306408495995</v>
      </c>
    </row>
    <row r="1394" spans="1:15">
      <c r="A1394">
        <v>966.16200000000003</v>
      </c>
      <c r="B1394">
        <v>0.35216999999999998</v>
      </c>
      <c r="C1394">
        <v>70.394159999999999</v>
      </c>
      <c r="D1394">
        <v>0.12424</v>
      </c>
      <c r="E1394">
        <v>36.564830000000001</v>
      </c>
      <c r="F1394">
        <v>36.868340000000003</v>
      </c>
      <c r="J1394">
        <v>0.124162886</v>
      </c>
      <c r="K1394">
        <v>36.610258139999999</v>
      </c>
      <c r="N1394">
        <f t="shared" si="42"/>
        <v>0.1241628859763646</v>
      </c>
      <c r="O1394">
        <f t="shared" si="43"/>
        <v>36.610258144791999</v>
      </c>
    </row>
    <row r="1395" spans="1:15">
      <c r="A1395">
        <v>968.51400000000001</v>
      </c>
      <c r="B1395">
        <v>0.33262999999999998</v>
      </c>
      <c r="C1395">
        <v>57.82855</v>
      </c>
      <c r="D1395">
        <v>0.11421000000000001</v>
      </c>
      <c r="E1395">
        <v>30.037880000000001</v>
      </c>
      <c r="F1395">
        <v>36.871360000000003</v>
      </c>
      <c r="J1395">
        <v>0.11414483</v>
      </c>
      <c r="K1395">
        <v>30.072186259999999</v>
      </c>
      <c r="N1395">
        <f t="shared" si="42"/>
        <v>0.11414482999522535</v>
      </c>
      <c r="O1395">
        <f t="shared" si="43"/>
        <v>30.072186262748001</v>
      </c>
    </row>
    <row r="1396" spans="1:15">
      <c r="A1396">
        <v>970.89400000000001</v>
      </c>
      <c r="B1396">
        <v>0.31285000000000002</v>
      </c>
      <c r="C1396">
        <v>45.170760000000001</v>
      </c>
      <c r="D1396">
        <v>0.10421</v>
      </c>
      <c r="E1396">
        <v>23.463039999999999</v>
      </c>
      <c r="F1396">
        <v>36.888779999999997</v>
      </c>
      <c r="J1396">
        <v>0.104155739</v>
      </c>
      <c r="K1396">
        <v>23.487490829999999</v>
      </c>
      <c r="N1396">
        <f t="shared" si="42"/>
        <v>0.10415573907310734</v>
      </c>
      <c r="O1396">
        <f t="shared" si="43"/>
        <v>23.487490833984001</v>
      </c>
    </row>
    <row r="1397" spans="1:15">
      <c r="A1397">
        <v>973.03800000000001</v>
      </c>
      <c r="B1397">
        <v>0.29487000000000002</v>
      </c>
      <c r="C1397">
        <v>33.452809999999999</v>
      </c>
      <c r="D1397">
        <v>9.4200000000000006E-2</v>
      </c>
      <c r="E1397">
        <v>17.376390000000001</v>
      </c>
      <c r="F1397">
        <v>36.856310000000001</v>
      </c>
      <c r="J1397">
        <v>9.4155660000000002E-2</v>
      </c>
      <c r="K1397">
        <v>17.392758560000001</v>
      </c>
      <c r="N1397">
        <f t="shared" si="42"/>
        <v>9.4155659643558889E-2</v>
      </c>
      <c r="O1397">
        <f t="shared" si="43"/>
        <v>17.392758559379999</v>
      </c>
    </row>
    <row r="1398" spans="1:15">
      <c r="A1398">
        <v>974.38199999999995</v>
      </c>
      <c r="B1398">
        <v>0.28366000000000002</v>
      </c>
      <c r="C1398">
        <v>26.190840000000001</v>
      </c>
      <c r="D1398">
        <v>8.4190000000000001E-2</v>
      </c>
      <c r="E1398">
        <v>13.60431</v>
      </c>
      <c r="F1398">
        <v>36.870190000000001</v>
      </c>
      <c r="J1398">
        <v>8.4154580000000007E-2</v>
      </c>
      <c r="K1398">
        <v>13.615763469999999</v>
      </c>
      <c r="N1398">
        <f t="shared" si="42"/>
        <v>8.4154580098111248E-2</v>
      </c>
      <c r="O1398">
        <f t="shared" si="43"/>
        <v>13.615763468589</v>
      </c>
    </row>
    <row r="1399" spans="1:15">
      <c r="A1399">
        <v>977.50300000000004</v>
      </c>
      <c r="B1399">
        <v>0.25778000000000001</v>
      </c>
      <c r="C1399">
        <v>9.6196199999999994</v>
      </c>
      <c r="D1399">
        <v>7.5700000000000003E-2</v>
      </c>
      <c r="E1399">
        <v>4.9967199999999998</v>
      </c>
      <c r="F1399">
        <v>36.926009999999998</v>
      </c>
      <c r="J1399">
        <v>7.5671362000000006E-2</v>
      </c>
      <c r="K1399">
        <v>5.0005025170000001</v>
      </c>
      <c r="N1399">
        <f t="shared" si="42"/>
        <v>7.5671362001721448E-2</v>
      </c>
      <c r="O1399">
        <f t="shared" si="43"/>
        <v>5.0005025170399993</v>
      </c>
    </row>
    <row r="1400" spans="1:15">
      <c r="A1400">
        <v>977.50400000000002</v>
      </c>
      <c r="B1400">
        <v>0.25777</v>
      </c>
      <c r="C1400">
        <v>9.61388</v>
      </c>
      <c r="D1400">
        <v>7.5700000000000003E-2</v>
      </c>
      <c r="E1400">
        <v>4.9937399999999998</v>
      </c>
      <c r="F1400">
        <v>36.926009999999998</v>
      </c>
      <c r="J1400">
        <v>7.5671362000000006E-2</v>
      </c>
      <c r="K1400">
        <v>4.997520261</v>
      </c>
      <c r="N1400">
        <f t="shared" si="42"/>
        <v>7.5671362001721448E-2</v>
      </c>
      <c r="O1400">
        <f t="shared" si="43"/>
        <v>4.9975202611799991</v>
      </c>
    </row>
    <row r="1401" spans="1:15">
      <c r="A1401">
        <v>977.505</v>
      </c>
      <c r="B1401">
        <v>0.25777</v>
      </c>
      <c r="C1401">
        <v>9.6089099999999998</v>
      </c>
      <c r="D1401">
        <v>7.571E-2</v>
      </c>
      <c r="E1401">
        <v>4.9911500000000002</v>
      </c>
      <c r="F1401">
        <v>36.926009999999998</v>
      </c>
      <c r="J1401">
        <v>7.5681354000000006E-2</v>
      </c>
      <c r="K1401">
        <v>4.9949288000000003</v>
      </c>
      <c r="N1401">
        <f t="shared" si="42"/>
        <v>7.5681354436954187E-2</v>
      </c>
      <c r="O1401">
        <f t="shared" si="43"/>
        <v>4.9949287996649998</v>
      </c>
    </row>
    <row r="1402" spans="1:15">
      <c r="A1402">
        <v>978.48400000000004</v>
      </c>
      <c r="B1402">
        <v>0.26479000000000003</v>
      </c>
      <c r="C1402">
        <v>22.30546</v>
      </c>
      <c r="D1402">
        <v>8.5720000000000005E-2</v>
      </c>
      <c r="E1402">
        <v>11.586119999999999</v>
      </c>
      <c r="F1402">
        <v>36.909910000000004</v>
      </c>
      <c r="J1402">
        <v>8.5683281E-2</v>
      </c>
      <c r="K1402">
        <v>11.596051620000001</v>
      </c>
      <c r="N1402">
        <f t="shared" si="42"/>
        <v>8.5683281389963686E-2</v>
      </c>
      <c r="O1402">
        <f t="shared" si="43"/>
        <v>11.596051622064</v>
      </c>
    </row>
    <row r="1403" spans="1:15">
      <c r="A1403">
        <v>979.52</v>
      </c>
      <c r="B1403">
        <v>0.27345000000000003</v>
      </c>
      <c r="C1403">
        <v>36.35454</v>
      </c>
      <c r="D1403">
        <v>9.5729999999999996E-2</v>
      </c>
      <c r="E1403">
        <v>18.88364</v>
      </c>
      <c r="F1403">
        <v>36.906289999999998</v>
      </c>
      <c r="J1403">
        <v>9.5684208000000007E-2</v>
      </c>
      <c r="K1403">
        <v>18.901717309999999</v>
      </c>
      <c r="N1403">
        <f t="shared" si="42"/>
        <v>9.5684208057592438E-2</v>
      </c>
      <c r="O1403">
        <f t="shared" si="43"/>
        <v>18.901717308572</v>
      </c>
    </row>
    <row r="1404" spans="1:15">
      <c r="A1404">
        <v>980.28899999999999</v>
      </c>
      <c r="B1404">
        <v>0.2797</v>
      </c>
      <c r="C1404">
        <v>46.199390000000001</v>
      </c>
      <c r="D1404">
        <v>0.10577</v>
      </c>
      <c r="E1404">
        <v>23.997350000000001</v>
      </c>
      <c r="F1404">
        <v>36.91057</v>
      </c>
      <c r="J1404">
        <v>0.105714103</v>
      </c>
      <c r="K1404">
        <v>24.022732000000001</v>
      </c>
      <c r="N1404">
        <f t="shared" si="42"/>
        <v>0.10571410294690828</v>
      </c>
      <c r="O1404">
        <f t="shared" si="43"/>
        <v>24.022731997095001</v>
      </c>
    </row>
    <row r="1405" spans="1:15">
      <c r="A1405">
        <v>981.66</v>
      </c>
      <c r="B1405">
        <v>0.29116999999999998</v>
      </c>
      <c r="C1405">
        <v>64.052499999999995</v>
      </c>
      <c r="D1405">
        <v>0.11577999999999999</v>
      </c>
      <c r="E1405">
        <v>33.270780000000002</v>
      </c>
      <c r="F1405">
        <v>36.936050000000002</v>
      </c>
      <c r="J1405">
        <v>0.115713027</v>
      </c>
      <c r="K1405">
        <v>33.309300909999997</v>
      </c>
      <c r="N1405">
        <f t="shared" si="42"/>
        <v>0.1157130266475235</v>
      </c>
      <c r="O1405">
        <f t="shared" si="43"/>
        <v>33.309300909084008</v>
      </c>
    </row>
    <row r="1406" spans="1:15">
      <c r="A1406">
        <v>982.26199999999994</v>
      </c>
      <c r="B1406">
        <v>0.29632999999999998</v>
      </c>
      <c r="C1406">
        <v>72.118489999999994</v>
      </c>
      <c r="D1406">
        <v>0.1258</v>
      </c>
      <c r="E1406">
        <v>37.460500000000003</v>
      </c>
      <c r="F1406">
        <v>36.946010000000001</v>
      </c>
      <c r="J1406">
        <v>0.125720938</v>
      </c>
      <c r="K1406">
        <v>37.507625310000002</v>
      </c>
      <c r="N1406">
        <f t="shared" si="42"/>
        <v>0.12572093809963208</v>
      </c>
      <c r="O1406">
        <f t="shared" si="43"/>
        <v>37.507625309000005</v>
      </c>
    </row>
    <row r="1407" spans="1:15">
      <c r="A1407">
        <v>983.74300000000005</v>
      </c>
      <c r="B1407">
        <v>0.30846000000000001</v>
      </c>
      <c r="C1407">
        <v>91.178430000000006</v>
      </c>
      <c r="D1407">
        <v>0.13583000000000001</v>
      </c>
      <c r="E1407">
        <v>47.360799999999998</v>
      </c>
      <c r="F1407">
        <v>36.973210000000002</v>
      </c>
      <c r="J1407">
        <v>0.135737835</v>
      </c>
      <c r="K1407">
        <v>47.425130170000003</v>
      </c>
      <c r="N1407">
        <f t="shared" si="42"/>
        <v>0.13573783450498025</v>
      </c>
      <c r="O1407">
        <f t="shared" si="43"/>
        <v>47.425130174639996</v>
      </c>
    </row>
    <row r="1408" spans="1:15">
      <c r="A1408">
        <v>984.29600000000005</v>
      </c>
      <c r="B1408">
        <v>0.31304999999999999</v>
      </c>
      <c r="C1408">
        <v>98.410380000000004</v>
      </c>
      <c r="D1408">
        <v>0.14584</v>
      </c>
      <c r="E1408">
        <v>51.117289999999997</v>
      </c>
      <c r="F1408">
        <v>36.962730000000001</v>
      </c>
      <c r="J1408">
        <v>0.14573375699999999</v>
      </c>
      <c r="K1408">
        <v>51.191839459999997</v>
      </c>
      <c r="N1408">
        <f t="shared" si="42"/>
        <v>0.14573375675621733</v>
      </c>
      <c r="O1408">
        <f t="shared" si="43"/>
        <v>51.191839455735995</v>
      </c>
    </row>
    <row r="1409" spans="1:15">
      <c r="A1409">
        <v>986.226</v>
      </c>
      <c r="B1409">
        <v>0.32901999999999998</v>
      </c>
      <c r="C1409">
        <v>123.7576</v>
      </c>
      <c r="D1409">
        <v>0.15584999999999999</v>
      </c>
      <c r="E1409">
        <v>64.283389999999997</v>
      </c>
      <c r="F1409">
        <v>36.927100000000003</v>
      </c>
      <c r="J1409">
        <v>0.15572868000000001</v>
      </c>
      <c r="K1409">
        <v>64.383575660000005</v>
      </c>
      <c r="N1409">
        <f t="shared" si="42"/>
        <v>0.15572867992270478</v>
      </c>
      <c r="O1409">
        <f t="shared" si="43"/>
        <v>64.383575663315</v>
      </c>
    </row>
    <row r="1410" spans="1:15">
      <c r="A1410">
        <v>986.62300000000005</v>
      </c>
      <c r="B1410">
        <v>0.33240999999999998</v>
      </c>
      <c r="C1410">
        <v>129.13019</v>
      </c>
      <c r="D1410">
        <v>0.16588</v>
      </c>
      <c r="E1410">
        <v>67.074079999999995</v>
      </c>
      <c r="F1410">
        <v>36.929090000000002</v>
      </c>
      <c r="J1410">
        <v>0.16574257100000001</v>
      </c>
      <c r="K1410">
        <v>67.185342480000003</v>
      </c>
      <c r="N1410">
        <f t="shared" si="42"/>
        <v>0.16574257108506224</v>
      </c>
      <c r="O1410">
        <f t="shared" si="43"/>
        <v>67.185342483903995</v>
      </c>
    </row>
    <row r="1411" spans="1:15">
      <c r="A1411">
        <v>987.61</v>
      </c>
      <c r="B1411">
        <v>0.34055999999999997</v>
      </c>
      <c r="C1411">
        <v>142.03255999999999</v>
      </c>
      <c r="D1411">
        <v>0.17588000000000001</v>
      </c>
      <c r="E1411">
        <v>73.775959999999998</v>
      </c>
      <c r="F1411">
        <v>36.93535</v>
      </c>
      <c r="J1411">
        <v>0.175725512</v>
      </c>
      <c r="K1411">
        <v>73.905717159999995</v>
      </c>
      <c r="N1411">
        <f t="shared" si="42"/>
        <v>0.17572551224351451</v>
      </c>
      <c r="O1411">
        <f t="shared" si="43"/>
        <v>73.905717158447999</v>
      </c>
    </row>
    <row r="1412" spans="1:15">
      <c r="A1412">
        <v>988.75300000000004</v>
      </c>
      <c r="B1412">
        <v>0.35022999999999999</v>
      </c>
      <c r="C1412">
        <v>157.39186000000001</v>
      </c>
      <c r="D1412">
        <v>0.18589</v>
      </c>
      <c r="E1412">
        <v>81.754040000000003</v>
      </c>
      <c r="F1412">
        <v>36.94361</v>
      </c>
      <c r="J1412">
        <v>0.18571743800000001</v>
      </c>
      <c r="K1412">
        <v>81.906012579999995</v>
      </c>
      <c r="N1412">
        <f t="shared" si="42"/>
        <v>0.18571743835629834</v>
      </c>
      <c r="O1412">
        <f t="shared" si="43"/>
        <v>81.906012584956002</v>
      </c>
    </row>
    <row r="1413" spans="1:15">
      <c r="A1413">
        <v>990.08199999999999</v>
      </c>
      <c r="B1413">
        <v>0.36127999999999999</v>
      </c>
      <c r="C1413">
        <v>174.82646</v>
      </c>
      <c r="D1413">
        <v>0.19594</v>
      </c>
      <c r="E1413">
        <v>90.810090000000002</v>
      </c>
      <c r="F1413">
        <v>36.949069999999999</v>
      </c>
      <c r="J1413">
        <v>0.19574828799999999</v>
      </c>
      <c r="K1413">
        <v>90.988023290000001</v>
      </c>
      <c r="N1413">
        <f t="shared" si="42"/>
        <v>0.19574828796819441</v>
      </c>
      <c r="O1413">
        <f t="shared" si="43"/>
        <v>90.988023290346007</v>
      </c>
    </row>
    <row r="1414" spans="1:15">
      <c r="A1414">
        <v>990.94399999999996</v>
      </c>
      <c r="B1414">
        <v>0.36854999999999999</v>
      </c>
      <c r="C1414">
        <v>186.36413999999999</v>
      </c>
      <c r="D1414">
        <v>0.20596</v>
      </c>
      <c r="E1414">
        <v>96.803110000000004</v>
      </c>
      <c r="F1414">
        <v>36.929929999999999</v>
      </c>
      <c r="J1414">
        <v>0.205748193</v>
      </c>
      <c r="K1414">
        <v>97.00248569</v>
      </c>
      <c r="N1414">
        <f t="shared" si="42"/>
        <v>0.20574819316703552</v>
      </c>
      <c r="O1414">
        <f t="shared" si="43"/>
        <v>97.002485685355992</v>
      </c>
    </row>
    <row r="1415" spans="1:15">
      <c r="A1415">
        <v>991.94100000000003</v>
      </c>
      <c r="B1415">
        <v>0.37690000000000001</v>
      </c>
      <c r="C1415">
        <v>199.5316</v>
      </c>
      <c r="D1415">
        <v>0.21597</v>
      </c>
      <c r="E1415">
        <v>103.64268</v>
      </c>
      <c r="F1415">
        <v>36.907539999999997</v>
      </c>
      <c r="J1415">
        <v>0.21573712</v>
      </c>
      <c r="K1415">
        <v>103.8665171</v>
      </c>
      <c r="N1415">
        <f t="shared" si="42"/>
        <v>0.21573712003579482</v>
      </c>
      <c r="O1415">
        <f t="shared" si="43"/>
        <v>103.866517095996</v>
      </c>
    </row>
    <row r="1416" spans="1:15">
      <c r="A1416">
        <v>993.13</v>
      </c>
      <c r="B1416">
        <v>0.38655</v>
      </c>
      <c r="C1416">
        <v>214.68680000000001</v>
      </c>
      <c r="D1416">
        <v>0.22597999999999999</v>
      </c>
      <c r="E1416">
        <v>111.51474</v>
      </c>
      <c r="F1416">
        <v>36.891640000000002</v>
      </c>
      <c r="J1416">
        <v>0.22572504900000001</v>
      </c>
      <c r="K1416">
        <v>111.766741</v>
      </c>
      <c r="N1416">
        <f t="shared" si="42"/>
        <v>0.22572504921761161</v>
      </c>
      <c r="O1416">
        <f t="shared" si="43"/>
        <v>111.76674100945201</v>
      </c>
    </row>
    <row r="1417" spans="1:15">
      <c r="A1417">
        <v>993.78899999999999</v>
      </c>
      <c r="B1417">
        <v>0.39201999999999998</v>
      </c>
      <c r="C1417">
        <v>223.23692</v>
      </c>
      <c r="D1417">
        <v>0.23599000000000001</v>
      </c>
      <c r="E1417">
        <v>115.95593</v>
      </c>
      <c r="F1417">
        <v>36.894889999999997</v>
      </c>
      <c r="J1417">
        <v>0.23571198099999999</v>
      </c>
      <c r="K1417">
        <v>116.2295744</v>
      </c>
      <c r="N1417">
        <f t="shared" ref="N1417:N1480" si="44">LN(D1417/100+1)*100</f>
        <v>0.23571198091176243</v>
      </c>
      <c r="O1417">
        <f t="shared" ref="O1417:O1480" si="45">E1417*(1+D1417/100)</f>
        <v>116.22957439920701</v>
      </c>
    </row>
    <row r="1418" spans="1:15">
      <c r="A1418">
        <v>995.10699999999997</v>
      </c>
      <c r="B1418">
        <v>0.40315000000000001</v>
      </c>
      <c r="C1418">
        <v>240.58170999999999</v>
      </c>
      <c r="D1418">
        <v>0.246</v>
      </c>
      <c r="E1418">
        <v>124.96532999999999</v>
      </c>
      <c r="F1418">
        <v>36.9133</v>
      </c>
      <c r="J1418">
        <v>0.24569791499999999</v>
      </c>
      <c r="K1418">
        <v>125.2727447</v>
      </c>
      <c r="N1418">
        <f t="shared" si="44"/>
        <v>0.24569791531744226</v>
      </c>
      <c r="O1418">
        <f t="shared" si="45"/>
        <v>125.27274471179999</v>
      </c>
    </row>
    <row r="1419" spans="1:15">
      <c r="A1419">
        <v>995.86400000000003</v>
      </c>
      <c r="B1419">
        <v>0.40934999999999999</v>
      </c>
      <c r="C1419">
        <v>250.18773999999999</v>
      </c>
      <c r="D1419">
        <v>0.25602000000000003</v>
      </c>
      <c r="E1419">
        <v>129.95500000000001</v>
      </c>
      <c r="F1419">
        <v>36.917839999999998</v>
      </c>
      <c r="J1419">
        <v>0.25569282700000001</v>
      </c>
      <c r="K1419">
        <v>130.28771080000001</v>
      </c>
      <c r="N1419">
        <f t="shared" si="44"/>
        <v>0.25569282709773461</v>
      </c>
      <c r="O1419">
        <f t="shared" si="45"/>
        <v>130.28771079100002</v>
      </c>
    </row>
    <row r="1420" spans="1:15">
      <c r="A1420">
        <v>996.87300000000005</v>
      </c>
      <c r="B1420">
        <v>0.41783999999999999</v>
      </c>
      <c r="C1420">
        <v>263.14636000000002</v>
      </c>
      <c r="D1420">
        <v>0.26602999999999999</v>
      </c>
      <c r="E1420">
        <v>136.68610000000001</v>
      </c>
      <c r="F1420">
        <v>36.908410000000003</v>
      </c>
      <c r="J1420">
        <v>0.26567676699999998</v>
      </c>
      <c r="K1420">
        <v>137.04972599999999</v>
      </c>
      <c r="N1420">
        <f t="shared" si="44"/>
        <v>0.26567676652815597</v>
      </c>
      <c r="O1420">
        <f t="shared" si="45"/>
        <v>137.04972603183001</v>
      </c>
    </row>
    <row r="1421" spans="1:15">
      <c r="A1421">
        <v>998.16399999999999</v>
      </c>
      <c r="B1421">
        <v>0.42875999999999997</v>
      </c>
      <c r="C1421">
        <v>279.80621000000002</v>
      </c>
      <c r="D1421">
        <v>0.27604000000000001</v>
      </c>
      <c r="E1421">
        <v>145.33971</v>
      </c>
      <c r="F1421">
        <v>36.882820000000002</v>
      </c>
      <c r="J1421">
        <v>0.27565970899999998</v>
      </c>
      <c r="K1421">
        <v>145.74090570000001</v>
      </c>
      <c r="N1421">
        <f t="shared" si="44"/>
        <v>0.27565970926762007</v>
      </c>
      <c r="O1421">
        <f t="shared" si="45"/>
        <v>145.74090573548401</v>
      </c>
    </row>
    <row r="1422" spans="1:15">
      <c r="A1422">
        <v>999.41</v>
      </c>
      <c r="B1422">
        <v>0.43895000000000001</v>
      </c>
      <c r="C1422">
        <v>295.30023</v>
      </c>
      <c r="D1422">
        <v>0.28605000000000003</v>
      </c>
      <c r="E1422">
        <v>153.38776999999999</v>
      </c>
      <c r="F1422">
        <v>36.865519999999997</v>
      </c>
      <c r="J1422">
        <v>0.28564165600000002</v>
      </c>
      <c r="K1422">
        <v>153.82653569999999</v>
      </c>
      <c r="N1422">
        <f t="shared" si="44"/>
        <v>0.28564165551508297</v>
      </c>
      <c r="O1422">
        <f t="shared" si="45"/>
        <v>153.82653571608498</v>
      </c>
    </row>
    <row r="1423" spans="1:15">
      <c r="A1423">
        <v>999.72900000000004</v>
      </c>
      <c r="B1423">
        <v>0.44169000000000003</v>
      </c>
      <c r="C1423">
        <v>299.45193</v>
      </c>
      <c r="D1423">
        <v>0.29605999999999999</v>
      </c>
      <c r="E1423">
        <v>155.54429999999999</v>
      </c>
      <c r="F1423">
        <v>36.869300000000003</v>
      </c>
      <c r="J1423">
        <v>0.29562260499999998</v>
      </c>
      <c r="K1423">
        <v>156.00480450000001</v>
      </c>
      <c r="N1423">
        <f t="shared" si="44"/>
        <v>0.29562260546950775</v>
      </c>
      <c r="O1423">
        <f t="shared" si="45"/>
        <v>156.00480445457998</v>
      </c>
    </row>
    <row r="1424" spans="1:15">
      <c r="A1424">
        <v>1000.847</v>
      </c>
      <c r="B1424">
        <v>0.45105000000000001</v>
      </c>
      <c r="C1424">
        <v>313.56975999999997</v>
      </c>
      <c r="D1424">
        <v>0.30612</v>
      </c>
      <c r="E1424">
        <v>162.87752</v>
      </c>
      <c r="F1424">
        <v>36.886679999999998</v>
      </c>
      <c r="J1424">
        <v>0.30565240700000001</v>
      </c>
      <c r="K1424">
        <v>163.3761207</v>
      </c>
      <c r="N1424">
        <f t="shared" si="44"/>
        <v>0.30565240674927963</v>
      </c>
      <c r="O1424">
        <f t="shared" si="45"/>
        <v>163.37612066422403</v>
      </c>
    </row>
    <row r="1425" spans="1:15">
      <c r="A1425">
        <v>1001.311</v>
      </c>
      <c r="B1425">
        <v>0.45480999999999999</v>
      </c>
      <c r="C1425">
        <v>319.1377</v>
      </c>
      <c r="D1425">
        <v>0.31613999999999998</v>
      </c>
      <c r="E1425">
        <v>165.76966999999999</v>
      </c>
      <c r="F1425">
        <v>36.886679999999998</v>
      </c>
      <c r="J1425">
        <v>0.315641328</v>
      </c>
      <c r="K1425">
        <v>166.29373419999999</v>
      </c>
      <c r="N1425">
        <f t="shared" si="44"/>
        <v>0.31564132822620833</v>
      </c>
      <c r="O1425">
        <f t="shared" si="45"/>
        <v>166.293734234738</v>
      </c>
    </row>
    <row r="1426" spans="1:15">
      <c r="A1426">
        <v>1002.823</v>
      </c>
      <c r="B1426">
        <v>0.46739999999999998</v>
      </c>
      <c r="C1426">
        <v>337.46417000000002</v>
      </c>
      <c r="D1426">
        <v>0.32615</v>
      </c>
      <c r="E1426">
        <v>175.28899000000001</v>
      </c>
      <c r="F1426">
        <v>36.926879999999997</v>
      </c>
      <c r="J1426">
        <v>0.32561928499999998</v>
      </c>
      <c r="K1426">
        <v>175.86069499999999</v>
      </c>
      <c r="N1426">
        <f t="shared" si="44"/>
        <v>0.32561928452675659</v>
      </c>
      <c r="O1426">
        <f t="shared" si="45"/>
        <v>175.86069504088502</v>
      </c>
    </row>
    <row r="1427" spans="1:15">
      <c r="A1427">
        <v>1003.742</v>
      </c>
      <c r="B1427">
        <v>0.47510000000000002</v>
      </c>
      <c r="C1427">
        <v>348.23273</v>
      </c>
      <c r="D1427">
        <v>0.33617000000000002</v>
      </c>
      <c r="E1427">
        <v>180.88248999999999</v>
      </c>
      <c r="F1427">
        <v>36.913220000000003</v>
      </c>
      <c r="J1427">
        <v>0.33560621200000001</v>
      </c>
      <c r="K1427">
        <v>181.4905627</v>
      </c>
      <c r="N1427">
        <f t="shared" si="44"/>
        <v>0.33560621182662692</v>
      </c>
      <c r="O1427">
        <f t="shared" si="45"/>
        <v>181.49056266663297</v>
      </c>
    </row>
    <row r="1428" spans="1:15">
      <c r="A1428">
        <v>1004.587</v>
      </c>
      <c r="B1428">
        <v>0.48230000000000001</v>
      </c>
      <c r="C1428">
        <v>358.50644</v>
      </c>
      <c r="D1428">
        <v>0.34616999999999998</v>
      </c>
      <c r="E1428">
        <v>186.21896000000001</v>
      </c>
      <c r="F1428">
        <v>36.902819999999998</v>
      </c>
      <c r="J1428">
        <v>0.34557221100000002</v>
      </c>
      <c r="K1428">
        <v>186.86359419999999</v>
      </c>
      <c r="N1428">
        <f t="shared" si="44"/>
        <v>0.34557221083608197</v>
      </c>
      <c r="O1428">
        <f t="shared" si="45"/>
        <v>186.86359417383198</v>
      </c>
    </row>
    <row r="1429" spans="1:15">
      <c r="A1429">
        <v>1005.7910000000001</v>
      </c>
      <c r="B1429">
        <v>0.49219000000000002</v>
      </c>
      <c r="C1429">
        <v>372.62356999999997</v>
      </c>
      <c r="D1429">
        <v>0.35616999999999999</v>
      </c>
      <c r="E1429">
        <v>193.55181999999999</v>
      </c>
      <c r="F1429">
        <v>36.887549999999997</v>
      </c>
      <c r="J1429">
        <v>0.35553721700000002</v>
      </c>
      <c r="K1429">
        <v>194.24119350000001</v>
      </c>
      <c r="N1429">
        <f t="shared" si="44"/>
        <v>0.35553721673314725</v>
      </c>
      <c r="O1429">
        <f t="shared" si="45"/>
        <v>194.24119351729396</v>
      </c>
    </row>
    <row r="1430" spans="1:15">
      <c r="A1430">
        <v>1006.878</v>
      </c>
      <c r="B1430">
        <v>0.50114000000000003</v>
      </c>
      <c r="C1430">
        <v>385.11020000000002</v>
      </c>
      <c r="D1430">
        <v>0.36620000000000003</v>
      </c>
      <c r="E1430">
        <v>200.03774999999999</v>
      </c>
      <c r="F1430">
        <v>36.898159999999997</v>
      </c>
      <c r="J1430">
        <v>0.36553111999999999</v>
      </c>
      <c r="K1430">
        <v>200.77028820000001</v>
      </c>
      <c r="N1430">
        <f t="shared" si="44"/>
        <v>0.36553112026105455</v>
      </c>
      <c r="O1430">
        <f t="shared" si="45"/>
        <v>200.77028824050001</v>
      </c>
    </row>
    <row r="1431" spans="1:15">
      <c r="A1431">
        <v>1007.867</v>
      </c>
      <c r="B1431">
        <v>0.50948000000000004</v>
      </c>
      <c r="C1431">
        <v>396.6705</v>
      </c>
      <c r="D1431">
        <v>0.37622</v>
      </c>
      <c r="E1431">
        <v>206.04253</v>
      </c>
      <c r="F1431">
        <v>36.90945</v>
      </c>
      <c r="J1431">
        <v>0.37551406300000001</v>
      </c>
      <c r="K1431">
        <v>206.81770320000001</v>
      </c>
      <c r="N1431">
        <f t="shared" si="44"/>
        <v>0.37551406258914838</v>
      </c>
      <c r="O1431">
        <f t="shared" si="45"/>
        <v>206.81770320636599</v>
      </c>
    </row>
    <row r="1432" spans="1:15">
      <c r="A1432">
        <v>1008.999</v>
      </c>
      <c r="B1432">
        <v>0.51878000000000002</v>
      </c>
      <c r="C1432">
        <v>409.15224999999998</v>
      </c>
      <c r="D1432">
        <v>0.38624999999999998</v>
      </c>
      <c r="E1432">
        <v>212.52591000000001</v>
      </c>
      <c r="F1432">
        <v>36.922040000000003</v>
      </c>
      <c r="J1432">
        <v>0.38550596999999998</v>
      </c>
      <c r="K1432">
        <v>213.34679130000001</v>
      </c>
      <c r="N1432">
        <f t="shared" si="44"/>
        <v>0.38550596994948438</v>
      </c>
      <c r="O1432">
        <f t="shared" si="45"/>
        <v>213.34679132737503</v>
      </c>
    </row>
    <row r="1433" spans="1:15">
      <c r="A1433">
        <v>1009.627</v>
      </c>
      <c r="B1433">
        <v>0.52407000000000004</v>
      </c>
      <c r="C1433">
        <v>416.00107000000003</v>
      </c>
      <c r="D1433">
        <v>0.39629999999999999</v>
      </c>
      <c r="E1433">
        <v>216.08339000000001</v>
      </c>
      <c r="F1433">
        <v>36.93394</v>
      </c>
      <c r="J1433">
        <v>0.3955168</v>
      </c>
      <c r="K1433">
        <v>216.9397285</v>
      </c>
      <c r="N1433">
        <f t="shared" si="44"/>
        <v>0.3955168000822592</v>
      </c>
      <c r="O1433">
        <f t="shared" si="45"/>
        <v>216.93972847456999</v>
      </c>
    </row>
    <row r="1434" spans="1:15">
      <c r="A1434">
        <v>1010.702</v>
      </c>
      <c r="B1434">
        <v>0.53310000000000002</v>
      </c>
      <c r="C1434">
        <v>427.39407</v>
      </c>
      <c r="D1434">
        <v>0.40631</v>
      </c>
      <c r="E1434">
        <v>222.00127000000001</v>
      </c>
      <c r="F1434">
        <v>36.927430000000001</v>
      </c>
      <c r="J1434">
        <v>0.40548678999999999</v>
      </c>
      <c r="K1434">
        <v>222.90328339999999</v>
      </c>
      <c r="N1434">
        <f t="shared" si="44"/>
        <v>0.40548679002242627</v>
      </c>
      <c r="O1434">
        <f t="shared" si="45"/>
        <v>222.90328336013701</v>
      </c>
    </row>
    <row r="1435" spans="1:15">
      <c r="A1435">
        <v>1011.875</v>
      </c>
      <c r="B1435">
        <v>0.54293999999999998</v>
      </c>
      <c r="C1435">
        <v>440.22469999999998</v>
      </c>
      <c r="D1435">
        <v>0.41633999999999999</v>
      </c>
      <c r="E1435">
        <v>228.66587999999999</v>
      </c>
      <c r="F1435">
        <v>36.904029999999999</v>
      </c>
      <c r="J1435">
        <v>0.41547570299999997</v>
      </c>
      <c r="K1435">
        <v>229.6179075</v>
      </c>
      <c r="N1435">
        <f t="shared" si="44"/>
        <v>0.41547570313390453</v>
      </c>
      <c r="O1435">
        <f t="shared" si="45"/>
        <v>229.61790752479197</v>
      </c>
    </row>
    <row r="1436" spans="1:15">
      <c r="A1436">
        <v>1012.676</v>
      </c>
      <c r="B1436">
        <v>0.54956000000000005</v>
      </c>
      <c r="C1436">
        <v>448.53530999999998</v>
      </c>
      <c r="D1436">
        <v>0.42642000000000002</v>
      </c>
      <c r="E1436">
        <v>232.98265000000001</v>
      </c>
      <c r="F1436">
        <v>36.90513</v>
      </c>
      <c r="J1436">
        <v>0.42551340599999998</v>
      </c>
      <c r="K1436">
        <v>233.97613459999999</v>
      </c>
      <c r="N1436">
        <f t="shared" si="44"/>
        <v>0.42551340626889894</v>
      </c>
      <c r="O1436">
        <f t="shared" si="45"/>
        <v>233.97613461613</v>
      </c>
    </row>
    <row r="1437" spans="1:15">
      <c r="A1437">
        <v>1013.326</v>
      </c>
      <c r="B1437">
        <v>0.55508000000000002</v>
      </c>
      <c r="C1437">
        <v>455.54381999999998</v>
      </c>
      <c r="D1437">
        <v>0.43641999999999997</v>
      </c>
      <c r="E1437">
        <v>236.62307999999999</v>
      </c>
      <c r="F1437">
        <v>36.908439999999999</v>
      </c>
      <c r="J1437">
        <v>0.43547045000000001</v>
      </c>
      <c r="K1437">
        <v>237.65575039999999</v>
      </c>
      <c r="N1437">
        <f t="shared" si="44"/>
        <v>0.4354704496008171</v>
      </c>
      <c r="O1437">
        <f t="shared" si="45"/>
        <v>237.65575044573598</v>
      </c>
    </row>
    <row r="1438" spans="1:15">
      <c r="A1438">
        <v>1014.1180000000001</v>
      </c>
      <c r="B1438">
        <v>0.56150999999999995</v>
      </c>
      <c r="C1438">
        <v>463.62128000000001</v>
      </c>
      <c r="D1438">
        <v>0.44646999999999998</v>
      </c>
      <c r="E1438">
        <v>240.81876</v>
      </c>
      <c r="F1438">
        <v>36.91084</v>
      </c>
      <c r="J1438">
        <v>0.44547627899999998</v>
      </c>
      <c r="K1438">
        <v>241.89394350000001</v>
      </c>
      <c r="N1438">
        <f t="shared" si="44"/>
        <v>0.44547627937396572</v>
      </c>
      <c r="O1438">
        <f t="shared" si="45"/>
        <v>241.89394351777199</v>
      </c>
    </row>
    <row r="1439" spans="1:15">
      <c r="A1439">
        <v>1015.496</v>
      </c>
      <c r="B1439">
        <v>0.57298000000000004</v>
      </c>
      <c r="C1439">
        <v>477.36721999999997</v>
      </c>
      <c r="D1439">
        <v>0.45651000000000003</v>
      </c>
      <c r="E1439">
        <v>247.9588</v>
      </c>
      <c r="F1439">
        <v>36.951259999999998</v>
      </c>
      <c r="J1439">
        <v>0.45547115399999999</v>
      </c>
      <c r="K1439">
        <v>249.09075669999999</v>
      </c>
      <c r="N1439">
        <f t="shared" si="44"/>
        <v>0.45547115352501927</v>
      </c>
      <c r="O1439">
        <f t="shared" si="45"/>
        <v>249.09075671788</v>
      </c>
    </row>
    <row r="1440" spans="1:15">
      <c r="A1440">
        <v>1016.222</v>
      </c>
      <c r="B1440">
        <v>0.57906999999999997</v>
      </c>
      <c r="C1440">
        <v>483.88425000000001</v>
      </c>
      <c r="D1440">
        <v>0.46654000000000001</v>
      </c>
      <c r="E1440">
        <v>251.34395000000001</v>
      </c>
      <c r="F1440">
        <v>36.958620000000003</v>
      </c>
      <c r="J1440">
        <v>0.465455075</v>
      </c>
      <c r="K1440">
        <v>252.5165701</v>
      </c>
      <c r="N1440">
        <f t="shared" si="44"/>
        <v>0.46545507523865615</v>
      </c>
      <c r="O1440">
        <f t="shared" si="45"/>
        <v>252.51657006432998</v>
      </c>
    </row>
    <row r="1441" spans="1:15">
      <c r="A1441">
        <v>1017.499</v>
      </c>
      <c r="B1441">
        <v>0.58980999999999995</v>
      </c>
      <c r="C1441">
        <v>494.76254</v>
      </c>
      <c r="D1441">
        <v>0.47654999999999997</v>
      </c>
      <c r="E1441">
        <v>256.99444999999997</v>
      </c>
      <c r="F1441">
        <v>36.960259999999998</v>
      </c>
      <c r="J1441">
        <v>0.47541809499999999</v>
      </c>
      <c r="K1441">
        <v>258.21915710000002</v>
      </c>
      <c r="N1441">
        <f t="shared" si="44"/>
        <v>0.4754180951248187</v>
      </c>
      <c r="O1441">
        <f t="shared" si="45"/>
        <v>258.21915705147495</v>
      </c>
    </row>
    <row r="1442" spans="1:15">
      <c r="A1442">
        <v>1018.359</v>
      </c>
      <c r="B1442">
        <v>0.59702</v>
      </c>
      <c r="C1442">
        <v>502.66183000000001</v>
      </c>
      <c r="D1442">
        <v>0.48660999999999999</v>
      </c>
      <c r="E1442">
        <v>261.0976</v>
      </c>
      <c r="F1442">
        <v>36.927280000000003</v>
      </c>
      <c r="J1442">
        <v>0.48542987999999998</v>
      </c>
      <c r="K1442">
        <v>262.36812700000002</v>
      </c>
      <c r="N1442">
        <f t="shared" si="44"/>
        <v>0.48542988037781221</v>
      </c>
      <c r="O1442">
        <f t="shared" si="45"/>
        <v>262.36812703136002</v>
      </c>
    </row>
    <row r="1443" spans="1:15">
      <c r="A1443">
        <v>1019.312</v>
      </c>
      <c r="B1443">
        <v>0.60474000000000006</v>
      </c>
      <c r="C1443">
        <v>511.44815</v>
      </c>
      <c r="D1443">
        <v>0.49662000000000001</v>
      </c>
      <c r="E1443">
        <v>265.66147000000001</v>
      </c>
      <c r="F1443">
        <v>36.914940000000001</v>
      </c>
      <c r="J1443">
        <v>0.49539091000000002</v>
      </c>
      <c r="K1443">
        <v>266.98079799999999</v>
      </c>
      <c r="N1443">
        <f t="shared" si="44"/>
        <v>0.49539091046799366</v>
      </c>
      <c r="O1443">
        <f t="shared" si="45"/>
        <v>266.98079799231397</v>
      </c>
    </row>
    <row r="1444" spans="1:15">
      <c r="A1444">
        <v>1020.559</v>
      </c>
      <c r="B1444">
        <v>0.61529</v>
      </c>
      <c r="C1444">
        <v>522.51025000000004</v>
      </c>
      <c r="D1444">
        <v>0.50661999999999996</v>
      </c>
      <c r="E1444">
        <v>271.40744000000001</v>
      </c>
      <c r="F1444">
        <v>36.918660000000003</v>
      </c>
      <c r="J1444">
        <v>0.50534099899999996</v>
      </c>
      <c r="K1444">
        <v>272.78244439999997</v>
      </c>
      <c r="N1444">
        <f t="shared" si="44"/>
        <v>0.50534099884293648</v>
      </c>
      <c r="O1444">
        <f t="shared" si="45"/>
        <v>272.782444372528</v>
      </c>
    </row>
    <row r="1445" spans="1:15">
      <c r="A1445">
        <v>1021.348</v>
      </c>
      <c r="B1445">
        <v>0.62168000000000001</v>
      </c>
      <c r="C1445">
        <v>528.94141000000002</v>
      </c>
      <c r="D1445">
        <v>0.51665000000000005</v>
      </c>
      <c r="E1445">
        <v>274.74799000000002</v>
      </c>
      <c r="F1445">
        <v>36.935429999999997</v>
      </c>
      <c r="J1445">
        <v>0.51531994299999995</v>
      </c>
      <c r="K1445">
        <v>276.16747550000002</v>
      </c>
      <c r="N1445">
        <f t="shared" si="44"/>
        <v>0.51531994307992923</v>
      </c>
      <c r="O1445">
        <f t="shared" si="45"/>
        <v>276.16747549033505</v>
      </c>
    </row>
    <row r="1446" spans="1:15">
      <c r="A1446">
        <v>1022.526</v>
      </c>
      <c r="B1446">
        <v>0.63185000000000002</v>
      </c>
      <c r="C1446">
        <v>538.50860999999998</v>
      </c>
      <c r="D1446">
        <v>0.52671999999999997</v>
      </c>
      <c r="E1446">
        <v>279.71746999999999</v>
      </c>
      <c r="F1446">
        <v>36.950899999999997</v>
      </c>
      <c r="J1446">
        <v>0.52533768199999997</v>
      </c>
      <c r="K1446">
        <v>281.19079790000001</v>
      </c>
      <c r="N1446">
        <f t="shared" si="44"/>
        <v>0.52533768204681663</v>
      </c>
      <c r="O1446">
        <f t="shared" si="45"/>
        <v>281.19079785798402</v>
      </c>
    </row>
    <row r="1447" spans="1:15">
      <c r="A1447">
        <v>1023.304</v>
      </c>
      <c r="B1447">
        <v>0.63815999999999995</v>
      </c>
      <c r="C1447">
        <v>543.13043000000005</v>
      </c>
      <c r="D1447">
        <v>0.53676000000000001</v>
      </c>
      <c r="E1447">
        <v>282.11819000000003</v>
      </c>
      <c r="F1447">
        <v>36.957590000000003</v>
      </c>
      <c r="J1447">
        <v>0.535324578</v>
      </c>
      <c r="K1447">
        <v>283.63248759999999</v>
      </c>
      <c r="N1447">
        <f t="shared" si="44"/>
        <v>0.5353245777360236</v>
      </c>
      <c r="O1447">
        <f t="shared" si="45"/>
        <v>283.63248759664401</v>
      </c>
    </row>
    <row r="1448" spans="1:15">
      <c r="A1448">
        <v>1024.384</v>
      </c>
      <c r="B1448">
        <v>0.64717999999999998</v>
      </c>
      <c r="C1448">
        <v>550.96051</v>
      </c>
      <c r="D1448">
        <v>0.54678000000000004</v>
      </c>
      <c r="E1448">
        <v>286.18536</v>
      </c>
      <c r="F1448">
        <v>36.945149999999998</v>
      </c>
      <c r="J1448">
        <v>0.54529058500000005</v>
      </c>
      <c r="K1448">
        <v>287.75016429999999</v>
      </c>
      <c r="N1448">
        <f t="shared" si="44"/>
        <v>0.54529058490725368</v>
      </c>
      <c r="O1448">
        <f t="shared" si="45"/>
        <v>287.75016431140796</v>
      </c>
    </row>
    <row r="1449" spans="1:15">
      <c r="A1449">
        <v>1025.075</v>
      </c>
      <c r="B1449">
        <v>0.65288999999999997</v>
      </c>
      <c r="C1449">
        <v>556.19475999999997</v>
      </c>
      <c r="D1449">
        <v>0.55678000000000005</v>
      </c>
      <c r="E1449">
        <v>288.90420999999998</v>
      </c>
      <c r="F1449">
        <v>36.930430000000001</v>
      </c>
      <c r="J1449">
        <v>0.55523571000000005</v>
      </c>
      <c r="K1449">
        <v>290.51277090000002</v>
      </c>
      <c r="N1449">
        <f t="shared" si="44"/>
        <v>0.55523570970588088</v>
      </c>
      <c r="O1449">
        <f t="shared" si="45"/>
        <v>290.51277086043797</v>
      </c>
    </row>
    <row r="1450" spans="1:15">
      <c r="A1450">
        <v>1026.2940000000001</v>
      </c>
      <c r="B1450">
        <v>0.66313</v>
      </c>
      <c r="C1450">
        <v>565.69799999999998</v>
      </c>
      <c r="D1450">
        <v>0.56681000000000004</v>
      </c>
      <c r="E1450">
        <v>293.84044999999998</v>
      </c>
      <c r="F1450">
        <v>36.907339999999998</v>
      </c>
      <c r="J1450">
        <v>0.56520967600000005</v>
      </c>
      <c r="K1450">
        <v>295.50596710000002</v>
      </c>
      <c r="N1450">
        <f t="shared" si="44"/>
        <v>0.56520967646764297</v>
      </c>
      <c r="O1450">
        <f t="shared" si="45"/>
        <v>295.505967054645</v>
      </c>
    </row>
    <row r="1451" spans="1:15">
      <c r="A1451">
        <v>1027.375</v>
      </c>
      <c r="B1451">
        <v>0.67210999999999999</v>
      </c>
      <c r="C1451">
        <v>573.69464000000005</v>
      </c>
      <c r="D1451">
        <v>0.57681000000000004</v>
      </c>
      <c r="E1451">
        <v>297.99414000000002</v>
      </c>
      <c r="F1451">
        <v>36.916960000000003</v>
      </c>
      <c r="J1451">
        <v>0.57515282099999998</v>
      </c>
      <c r="K1451">
        <v>299.71300000000002</v>
      </c>
      <c r="N1451">
        <f t="shared" si="44"/>
        <v>0.57515282058351169</v>
      </c>
      <c r="O1451">
        <f t="shared" si="45"/>
        <v>299.71299999893404</v>
      </c>
    </row>
    <row r="1452" spans="1:15">
      <c r="A1452">
        <v>1028.4559999999999</v>
      </c>
      <c r="B1452">
        <v>0.68113999999999997</v>
      </c>
      <c r="C1452">
        <v>581.15868999999998</v>
      </c>
      <c r="D1452">
        <v>0.58686000000000005</v>
      </c>
      <c r="E1452">
        <v>301.87121999999999</v>
      </c>
      <c r="F1452">
        <v>36.936570000000003</v>
      </c>
      <c r="J1452">
        <v>0.58514468399999997</v>
      </c>
      <c r="K1452">
        <v>303.64278139999999</v>
      </c>
      <c r="N1452">
        <f t="shared" si="44"/>
        <v>0.58514468443084067</v>
      </c>
      <c r="O1452">
        <f t="shared" si="45"/>
        <v>303.64278144169197</v>
      </c>
    </row>
    <row r="1453" spans="1:15">
      <c r="A1453">
        <v>1029.412</v>
      </c>
      <c r="B1453">
        <v>0.68918000000000001</v>
      </c>
      <c r="C1453">
        <v>586.52288999999996</v>
      </c>
      <c r="D1453">
        <v>0.59685999999999995</v>
      </c>
      <c r="E1453">
        <v>304.65753000000001</v>
      </c>
      <c r="F1453">
        <v>36.96848</v>
      </c>
      <c r="J1453">
        <v>0.595085847</v>
      </c>
      <c r="K1453">
        <v>306.47590889999998</v>
      </c>
      <c r="N1453">
        <f t="shared" si="44"/>
        <v>0.59508584667623177</v>
      </c>
      <c r="O1453">
        <f t="shared" si="45"/>
        <v>306.47590893355806</v>
      </c>
    </row>
    <row r="1454" spans="1:15">
      <c r="A1454">
        <v>1030.432</v>
      </c>
      <c r="B1454">
        <v>0.69762999999999997</v>
      </c>
      <c r="C1454">
        <v>591.09229000000005</v>
      </c>
      <c r="D1454">
        <v>0.60687000000000002</v>
      </c>
      <c r="E1454">
        <v>307.03100999999998</v>
      </c>
      <c r="F1454">
        <v>36.978099999999998</v>
      </c>
      <c r="J1454">
        <v>0.60503596000000004</v>
      </c>
      <c r="K1454">
        <v>308.89428909999998</v>
      </c>
      <c r="N1454">
        <f t="shared" si="44"/>
        <v>0.60503596043231489</v>
      </c>
      <c r="O1454">
        <f t="shared" si="45"/>
        <v>308.89428909038696</v>
      </c>
    </row>
    <row r="1455" spans="1:15">
      <c r="A1455">
        <v>1030.9829999999999</v>
      </c>
      <c r="B1455">
        <v>0.70201000000000002</v>
      </c>
      <c r="C1455">
        <v>594.23217999999997</v>
      </c>
      <c r="D1455">
        <v>0.61689000000000005</v>
      </c>
      <c r="E1455">
        <v>308.66196000000002</v>
      </c>
      <c r="F1455">
        <v>36.962319999999998</v>
      </c>
      <c r="J1455">
        <v>0.61499502299999997</v>
      </c>
      <c r="K1455">
        <v>310.56606479999999</v>
      </c>
      <c r="N1455">
        <f t="shared" si="44"/>
        <v>0.61499502292900243</v>
      </c>
      <c r="O1455">
        <f t="shared" si="45"/>
        <v>310.56606476504402</v>
      </c>
    </row>
    <row r="1456" spans="1:15">
      <c r="A1456">
        <v>1032.4780000000001</v>
      </c>
      <c r="B1456">
        <v>0.71455000000000002</v>
      </c>
      <c r="C1456">
        <v>602.78576999999996</v>
      </c>
      <c r="D1456">
        <v>0.62692999999999999</v>
      </c>
      <c r="E1456">
        <v>313.10494999999997</v>
      </c>
      <c r="F1456">
        <v>36.955590000000001</v>
      </c>
      <c r="J1456">
        <v>0.62497296899999999</v>
      </c>
      <c r="K1456">
        <v>315.06789889999999</v>
      </c>
      <c r="N1456">
        <f t="shared" si="44"/>
        <v>0.6249729690923479</v>
      </c>
      <c r="O1456">
        <f t="shared" si="45"/>
        <v>315.067898863035</v>
      </c>
    </row>
    <row r="1457" spans="1:15">
      <c r="A1457">
        <v>1033.51</v>
      </c>
      <c r="B1457">
        <v>0.72330000000000005</v>
      </c>
      <c r="C1457">
        <v>608.21331999999995</v>
      </c>
      <c r="D1457">
        <v>0.63693</v>
      </c>
      <c r="E1457">
        <v>315.92419000000001</v>
      </c>
      <c r="F1457">
        <v>36.951949999999997</v>
      </c>
      <c r="J1457">
        <v>0.63491017299999997</v>
      </c>
      <c r="K1457">
        <v>317.93640590000001</v>
      </c>
      <c r="N1457">
        <f t="shared" si="44"/>
        <v>0.63491017292837482</v>
      </c>
      <c r="O1457">
        <f t="shared" si="45"/>
        <v>317.93640594336699</v>
      </c>
    </row>
    <row r="1458" spans="1:15">
      <c r="A1458">
        <v>1034.393</v>
      </c>
      <c r="B1458">
        <v>0.73046999999999995</v>
      </c>
      <c r="C1458">
        <v>612.96613000000002</v>
      </c>
      <c r="D1458">
        <v>0.64693000000000001</v>
      </c>
      <c r="E1458">
        <v>318.39294000000001</v>
      </c>
      <c r="F1458">
        <v>36.9514</v>
      </c>
      <c r="J1458">
        <v>0.64484638900000002</v>
      </c>
      <c r="K1458">
        <v>320.45271939999998</v>
      </c>
      <c r="N1458">
        <f t="shared" si="44"/>
        <v>0.64484638938231831</v>
      </c>
      <c r="O1458">
        <f t="shared" si="45"/>
        <v>320.45271944674204</v>
      </c>
    </row>
    <row r="1459" spans="1:15">
      <c r="A1459">
        <v>1035.6400000000001</v>
      </c>
      <c r="B1459">
        <v>0.74099000000000004</v>
      </c>
      <c r="C1459">
        <v>619.62572999999998</v>
      </c>
      <c r="D1459">
        <v>0.65695999999999999</v>
      </c>
      <c r="E1459">
        <v>321.85214000000002</v>
      </c>
      <c r="F1459">
        <v>36.965850000000003</v>
      </c>
      <c r="J1459">
        <v>0.65481142299999995</v>
      </c>
      <c r="K1459">
        <v>323.96657979999998</v>
      </c>
      <c r="N1459">
        <f t="shared" si="44"/>
        <v>0.65481142285315108</v>
      </c>
      <c r="O1459">
        <f t="shared" si="45"/>
        <v>323.96657981894401</v>
      </c>
    </row>
    <row r="1460" spans="1:15">
      <c r="A1460">
        <v>1036.4490000000001</v>
      </c>
      <c r="B1460">
        <v>0.74763000000000002</v>
      </c>
      <c r="C1460">
        <v>621.82330000000002</v>
      </c>
      <c r="D1460">
        <v>0.66698999999999997</v>
      </c>
      <c r="E1460">
        <v>322.99362000000002</v>
      </c>
      <c r="F1460">
        <v>36.975749999999998</v>
      </c>
      <c r="J1460">
        <v>0.66477546300000001</v>
      </c>
      <c r="K1460">
        <v>325.14795509999999</v>
      </c>
      <c r="N1460">
        <f t="shared" si="44"/>
        <v>0.66477546340400706</v>
      </c>
      <c r="O1460">
        <f t="shared" si="45"/>
        <v>325.14795514603799</v>
      </c>
    </row>
    <row r="1461" spans="1:15">
      <c r="A1461">
        <v>1037.8699999999999</v>
      </c>
      <c r="B1461">
        <v>0.75941000000000003</v>
      </c>
      <c r="C1461">
        <v>628.43224999999995</v>
      </c>
      <c r="D1461">
        <v>0.67703999999999998</v>
      </c>
      <c r="E1461">
        <v>326.42651000000001</v>
      </c>
      <c r="F1461">
        <v>36.950389999999999</v>
      </c>
      <c r="J1461">
        <v>0.67475837699999996</v>
      </c>
      <c r="K1461">
        <v>328.636548</v>
      </c>
      <c r="N1461">
        <f t="shared" si="44"/>
        <v>0.67475837673732242</v>
      </c>
      <c r="O1461">
        <f t="shared" si="45"/>
        <v>328.636548043304</v>
      </c>
    </row>
    <row r="1462" spans="1:15">
      <c r="A1462">
        <v>1038.7840000000001</v>
      </c>
      <c r="B1462">
        <v>0.76731000000000005</v>
      </c>
      <c r="C1462">
        <v>633.48339999999996</v>
      </c>
      <c r="D1462">
        <v>0.68706</v>
      </c>
      <c r="E1462">
        <v>329.05023</v>
      </c>
      <c r="F1462">
        <v>36.938330000000001</v>
      </c>
      <c r="J1462">
        <v>0.68471049799999995</v>
      </c>
      <c r="K1462">
        <v>331.31100249999997</v>
      </c>
      <c r="N1462">
        <f t="shared" si="44"/>
        <v>0.6847104983004817</v>
      </c>
      <c r="O1462">
        <f t="shared" si="45"/>
        <v>331.31100251023804</v>
      </c>
    </row>
    <row r="1463" spans="1:15">
      <c r="A1463">
        <v>1039.8869999999999</v>
      </c>
      <c r="B1463">
        <v>0.77627999999999997</v>
      </c>
      <c r="C1463">
        <v>637.95177999999999</v>
      </c>
      <c r="D1463">
        <v>0.69708999999999999</v>
      </c>
      <c r="E1463">
        <v>331.37124999999997</v>
      </c>
      <c r="F1463">
        <v>36.931089999999998</v>
      </c>
      <c r="J1463">
        <v>0.69467155999999997</v>
      </c>
      <c r="K1463">
        <v>333.68120579999999</v>
      </c>
      <c r="N1463">
        <f t="shared" si="44"/>
        <v>0.69467156028901222</v>
      </c>
      <c r="O1463">
        <f t="shared" si="45"/>
        <v>333.68120584662495</v>
      </c>
    </row>
    <row r="1464" spans="1:15">
      <c r="A1464">
        <v>1041.165</v>
      </c>
      <c r="B1464">
        <v>0.78703999999999996</v>
      </c>
      <c r="C1464">
        <v>643.77832000000001</v>
      </c>
      <c r="D1464">
        <v>0.70709</v>
      </c>
      <c r="E1464">
        <v>334.39771000000002</v>
      </c>
      <c r="F1464">
        <v>36.938459999999999</v>
      </c>
      <c r="J1464">
        <v>0.70460184100000001</v>
      </c>
      <c r="K1464">
        <v>336.76220280000001</v>
      </c>
      <c r="N1464">
        <f t="shared" si="44"/>
        <v>0.70460184079085331</v>
      </c>
      <c r="O1464">
        <f t="shared" si="45"/>
        <v>336.762202767639</v>
      </c>
    </row>
    <row r="1465" spans="1:15">
      <c r="A1465">
        <v>1042.547</v>
      </c>
      <c r="B1465">
        <v>0.79854000000000003</v>
      </c>
      <c r="C1465">
        <v>648.44092000000001</v>
      </c>
      <c r="D1465">
        <v>0.71709000000000001</v>
      </c>
      <c r="E1465">
        <v>336.81961000000001</v>
      </c>
      <c r="F1465">
        <v>36.957129999999999</v>
      </c>
      <c r="J1465">
        <v>0.71453113499999998</v>
      </c>
      <c r="K1465">
        <v>339.2349097</v>
      </c>
      <c r="N1465">
        <f t="shared" si="44"/>
        <v>0.71453113528589829</v>
      </c>
      <c r="O1465">
        <f t="shared" si="45"/>
        <v>339.23490974134899</v>
      </c>
    </row>
    <row r="1466" spans="1:15">
      <c r="A1466">
        <v>1043.038</v>
      </c>
      <c r="B1466">
        <v>0.80250999999999995</v>
      </c>
      <c r="C1466">
        <v>649.03148999999996</v>
      </c>
      <c r="D1466">
        <v>0.72711999999999999</v>
      </c>
      <c r="E1466">
        <v>337.12637000000001</v>
      </c>
      <c r="F1466">
        <v>36.957689999999999</v>
      </c>
      <c r="J1466">
        <v>0.72448922699999996</v>
      </c>
      <c r="K1466">
        <v>339.57768329999999</v>
      </c>
      <c r="N1466">
        <f t="shared" si="44"/>
        <v>0.72448922741302635</v>
      </c>
      <c r="O1466">
        <f t="shared" si="45"/>
        <v>339.577683261544</v>
      </c>
    </row>
    <row r="1467" spans="1:15">
      <c r="A1467">
        <v>1044.9690000000001</v>
      </c>
      <c r="B1467">
        <v>0.81879000000000002</v>
      </c>
      <c r="C1467">
        <v>657.35650999999996</v>
      </c>
      <c r="D1467">
        <v>0.73712999999999995</v>
      </c>
      <c r="E1467">
        <v>341.45062000000001</v>
      </c>
      <c r="F1467">
        <v>36.911700000000003</v>
      </c>
      <c r="J1467">
        <v>0.73442647400000005</v>
      </c>
      <c r="K1467">
        <v>343.967555</v>
      </c>
      <c r="N1467">
        <f t="shared" si="44"/>
        <v>0.73442647435211561</v>
      </c>
      <c r="O1467">
        <f t="shared" si="45"/>
        <v>343.96755495520603</v>
      </c>
    </row>
    <row r="1468" spans="1:15">
      <c r="A1468">
        <v>1046.204</v>
      </c>
      <c r="B1468">
        <v>0.82882</v>
      </c>
      <c r="C1468">
        <v>661.64910999999995</v>
      </c>
      <c r="D1468">
        <v>0.74712999999999996</v>
      </c>
      <c r="E1468">
        <v>343.68033000000003</v>
      </c>
      <c r="F1468">
        <v>36.896090000000001</v>
      </c>
      <c r="J1468">
        <v>0.74435280800000003</v>
      </c>
      <c r="K1468">
        <v>346.2480688</v>
      </c>
      <c r="N1468">
        <f t="shared" si="44"/>
        <v>0.74435280805997928</v>
      </c>
      <c r="O1468">
        <f t="shared" si="45"/>
        <v>346.24806884952903</v>
      </c>
    </row>
    <row r="1469" spans="1:15">
      <c r="A1469">
        <v>1047.085</v>
      </c>
      <c r="B1469">
        <v>0.83640000000000003</v>
      </c>
      <c r="C1469">
        <v>664.70392000000004</v>
      </c>
      <c r="D1469">
        <v>0.75714000000000004</v>
      </c>
      <c r="E1469">
        <v>345.26709</v>
      </c>
      <c r="F1469">
        <v>36.900419999999997</v>
      </c>
      <c r="J1469">
        <v>0.754288081</v>
      </c>
      <c r="K1469">
        <v>347.88124520000002</v>
      </c>
      <c r="N1469">
        <f t="shared" si="44"/>
        <v>0.75428808140008152</v>
      </c>
      <c r="O1469">
        <f t="shared" si="45"/>
        <v>347.88124524522601</v>
      </c>
    </row>
    <row r="1470" spans="1:15">
      <c r="A1470">
        <v>1047.566</v>
      </c>
      <c r="B1470">
        <v>0.84016000000000002</v>
      </c>
      <c r="C1470">
        <v>666.08801000000005</v>
      </c>
      <c r="D1470">
        <v>0.76714000000000004</v>
      </c>
      <c r="E1470">
        <v>345.98602</v>
      </c>
      <c r="F1470">
        <v>36.900419999999997</v>
      </c>
      <c r="J1470">
        <v>0.76421244399999999</v>
      </c>
      <c r="K1470">
        <v>348.6402172</v>
      </c>
      <c r="N1470">
        <f t="shared" si="44"/>
        <v>0.7642124438721436</v>
      </c>
      <c r="O1470">
        <f t="shared" si="45"/>
        <v>348.64021715382802</v>
      </c>
    </row>
    <row r="1471" spans="1:15">
      <c r="A1471">
        <v>1049.288</v>
      </c>
      <c r="B1471">
        <v>0.85463</v>
      </c>
      <c r="C1471">
        <v>671.02679000000001</v>
      </c>
      <c r="D1471">
        <v>0.77717999999999998</v>
      </c>
      <c r="E1471">
        <v>348.55139000000003</v>
      </c>
      <c r="F1471">
        <v>36.928510000000003</v>
      </c>
      <c r="J1471">
        <v>0.77417551299999998</v>
      </c>
      <c r="K1471">
        <v>351.2602617</v>
      </c>
      <c r="N1471">
        <f t="shared" si="44"/>
        <v>0.77417551304551946</v>
      </c>
      <c r="O1471">
        <f t="shared" si="45"/>
        <v>351.26026169280203</v>
      </c>
    </row>
    <row r="1472" spans="1:15">
      <c r="A1472">
        <v>1050.568</v>
      </c>
      <c r="B1472">
        <v>0.86538000000000004</v>
      </c>
      <c r="C1472">
        <v>673.71356000000003</v>
      </c>
      <c r="D1472">
        <v>0.78720999999999997</v>
      </c>
      <c r="E1472">
        <v>349.94695999999999</v>
      </c>
      <c r="F1472">
        <v>36.918329999999997</v>
      </c>
      <c r="J1472">
        <v>0.784127668</v>
      </c>
      <c r="K1472">
        <v>352.70177749999999</v>
      </c>
      <c r="N1472">
        <f t="shared" si="44"/>
        <v>0.78412766779693432</v>
      </c>
      <c r="O1472">
        <f t="shared" si="45"/>
        <v>352.70177746381597</v>
      </c>
    </row>
    <row r="1473" spans="1:15">
      <c r="A1473">
        <v>1051.96</v>
      </c>
      <c r="B1473">
        <v>0.87692999999999999</v>
      </c>
      <c r="C1473">
        <v>678.04309000000001</v>
      </c>
      <c r="D1473">
        <v>0.79720999999999997</v>
      </c>
      <c r="E1473">
        <v>352.19585999999998</v>
      </c>
      <c r="F1473">
        <v>36.90354</v>
      </c>
      <c r="J1473">
        <v>0.79404906900000005</v>
      </c>
      <c r="K1473">
        <v>355.00360060000003</v>
      </c>
      <c r="N1473">
        <f t="shared" si="44"/>
        <v>0.79404906946895015</v>
      </c>
      <c r="O1473">
        <f t="shared" si="45"/>
        <v>355.00360061550595</v>
      </c>
    </row>
    <row r="1474" spans="1:15">
      <c r="A1474">
        <v>1053.8420000000001</v>
      </c>
      <c r="B1474">
        <v>0.89266999999999996</v>
      </c>
      <c r="C1474">
        <v>682.55138999999997</v>
      </c>
      <c r="D1474">
        <v>0.80725999999999998</v>
      </c>
      <c r="E1474">
        <v>354.5376</v>
      </c>
      <c r="F1474">
        <v>36.90213</v>
      </c>
      <c r="J1474">
        <v>0.80401908700000002</v>
      </c>
      <c r="K1474">
        <v>357.39964020000002</v>
      </c>
      <c r="N1474">
        <f t="shared" si="44"/>
        <v>0.80401908651106313</v>
      </c>
      <c r="O1474">
        <f t="shared" si="45"/>
        <v>357.39964022976</v>
      </c>
    </row>
    <row r="1475" spans="1:15">
      <c r="A1475">
        <v>1055.3140000000001</v>
      </c>
      <c r="B1475">
        <v>0.90503</v>
      </c>
      <c r="C1475">
        <v>686.61608999999999</v>
      </c>
      <c r="D1475">
        <v>0.81728000000000001</v>
      </c>
      <c r="E1475">
        <v>356.64893000000001</v>
      </c>
      <c r="F1475">
        <v>36.916060000000002</v>
      </c>
      <c r="J1475">
        <v>0.81395835299999997</v>
      </c>
      <c r="K1475">
        <v>359.5637504</v>
      </c>
      <c r="N1475">
        <f t="shared" si="44"/>
        <v>0.81395835284070683</v>
      </c>
      <c r="O1475">
        <f t="shared" si="45"/>
        <v>359.56375037510406</v>
      </c>
    </row>
    <row r="1476" spans="1:15">
      <c r="A1476">
        <v>1056.614</v>
      </c>
      <c r="B1476">
        <v>0.91585000000000005</v>
      </c>
      <c r="C1476">
        <v>687.49048000000005</v>
      </c>
      <c r="D1476">
        <v>0.82728999999999997</v>
      </c>
      <c r="E1476">
        <v>357.10311999999999</v>
      </c>
      <c r="F1476">
        <v>36.930999999999997</v>
      </c>
      <c r="J1476">
        <v>0.82388671300000005</v>
      </c>
      <c r="K1476">
        <v>360.05739840000001</v>
      </c>
      <c r="N1476">
        <f t="shared" si="44"/>
        <v>0.82388671342904818</v>
      </c>
      <c r="O1476">
        <f t="shared" si="45"/>
        <v>360.05739840144798</v>
      </c>
    </row>
    <row r="1477" spans="1:15">
      <c r="A1477">
        <v>1058.367</v>
      </c>
      <c r="B1477">
        <v>0.93049000000000004</v>
      </c>
      <c r="C1477">
        <v>691.00629000000004</v>
      </c>
      <c r="D1477">
        <v>0.83728999999999998</v>
      </c>
      <c r="E1477">
        <v>358.92932000000002</v>
      </c>
      <c r="F1477">
        <v>36.891469999999998</v>
      </c>
      <c r="J1477">
        <v>0.83380417100000004</v>
      </c>
      <c r="K1477">
        <v>361.9345993</v>
      </c>
      <c r="N1477">
        <f t="shared" si="44"/>
        <v>0.83380417142607988</v>
      </c>
      <c r="O1477">
        <f t="shared" si="45"/>
        <v>361.934599303428</v>
      </c>
    </row>
    <row r="1478" spans="1:15">
      <c r="A1478">
        <v>1061.068</v>
      </c>
      <c r="B1478">
        <v>0.95294999999999996</v>
      </c>
      <c r="C1478">
        <v>695.66125</v>
      </c>
      <c r="D1478">
        <v>0.84728999999999999</v>
      </c>
      <c r="E1478">
        <v>361.34726000000001</v>
      </c>
      <c r="F1478">
        <v>36.871830000000003</v>
      </c>
      <c r="J1478">
        <v>0.84372064599999996</v>
      </c>
      <c r="K1478">
        <v>364.40891920000001</v>
      </c>
      <c r="N1478">
        <f t="shared" si="44"/>
        <v>0.84372064596091401</v>
      </c>
      <c r="O1478">
        <f t="shared" si="45"/>
        <v>364.40891919925394</v>
      </c>
    </row>
    <row r="1479" spans="1:15">
      <c r="A1479">
        <v>1063.3689999999999</v>
      </c>
      <c r="B1479">
        <v>0.97187999999999997</v>
      </c>
      <c r="C1479">
        <v>695.93286000000001</v>
      </c>
      <c r="D1479">
        <v>0.85729</v>
      </c>
      <c r="E1479">
        <v>361.48833999999999</v>
      </c>
      <c r="F1479">
        <v>36.894469999999998</v>
      </c>
      <c r="J1479">
        <v>0.85363613699999996</v>
      </c>
      <c r="K1479">
        <v>364.58734340000001</v>
      </c>
      <c r="N1479">
        <f t="shared" si="44"/>
        <v>0.85363613722860276</v>
      </c>
      <c r="O1479">
        <f t="shared" si="45"/>
        <v>364.58734338998602</v>
      </c>
    </row>
    <row r="1480" spans="1:15">
      <c r="A1480">
        <v>1065.3140000000001</v>
      </c>
      <c r="B1480">
        <v>0.98833000000000004</v>
      </c>
      <c r="C1480">
        <v>699.84813999999994</v>
      </c>
      <c r="D1480">
        <v>0.86733000000000005</v>
      </c>
      <c r="E1480">
        <v>363.52206000000001</v>
      </c>
      <c r="F1480">
        <v>36.85604</v>
      </c>
      <c r="J1480">
        <v>0.863590301</v>
      </c>
      <c r="K1480">
        <v>366.6749959</v>
      </c>
      <c r="N1480">
        <f t="shared" si="44"/>
        <v>0.86359030148311</v>
      </c>
      <c r="O1480">
        <f t="shared" si="45"/>
        <v>366.67499588299808</v>
      </c>
    </row>
    <row r="1481" spans="1:15">
      <c r="A1481">
        <v>1069.423</v>
      </c>
      <c r="B1481">
        <v>1.0226599999999999</v>
      </c>
      <c r="C1481">
        <v>708.75116000000003</v>
      </c>
      <c r="D1481">
        <v>0.87734999999999996</v>
      </c>
      <c r="E1481">
        <v>368.14654999999999</v>
      </c>
      <c r="F1481">
        <v>36.886620000000001</v>
      </c>
      <c r="J1481">
        <v>0.87352364900000001</v>
      </c>
      <c r="K1481">
        <v>371.37648380000002</v>
      </c>
      <c r="N1481">
        <f t="shared" ref="N1481:N1544" si="46">LN(D1481/100+1)*100</f>
        <v>0.87352364892823464</v>
      </c>
      <c r="O1481">
        <f t="shared" ref="O1481:O1544" si="47">E1481*(1+D1481/100)</f>
        <v>371.37648375642499</v>
      </c>
    </row>
    <row r="1482" spans="1:15">
      <c r="A1482">
        <v>1073.124</v>
      </c>
      <c r="B1482">
        <v>1.05338</v>
      </c>
      <c r="C1482">
        <v>710.38982999999996</v>
      </c>
      <c r="D1482">
        <v>0.88734999999999997</v>
      </c>
      <c r="E1482">
        <v>368.99770999999998</v>
      </c>
      <c r="F1482">
        <v>36.869050000000001</v>
      </c>
      <c r="J1482">
        <v>0.88343618599999996</v>
      </c>
      <c r="K1482">
        <v>372.27201120000001</v>
      </c>
      <c r="N1482">
        <f t="shared" si="46"/>
        <v>0.88343618566849402</v>
      </c>
      <c r="O1482">
        <f t="shared" si="47"/>
        <v>372.27201117968497</v>
      </c>
    </row>
    <row r="1483" spans="1:15">
      <c r="A1483">
        <v>1077.019</v>
      </c>
      <c r="B1483">
        <v>1.0858000000000001</v>
      </c>
      <c r="C1483">
        <v>712.53088000000002</v>
      </c>
      <c r="D1483">
        <v>0.89734999999999998</v>
      </c>
      <c r="E1483">
        <v>370.10982999999999</v>
      </c>
      <c r="F1483">
        <v>36.90889</v>
      </c>
      <c r="J1483">
        <v>0.89334773999999995</v>
      </c>
      <c r="K1483">
        <v>373.43101059999998</v>
      </c>
      <c r="N1483">
        <f t="shared" si="46"/>
        <v>0.89334773992229577</v>
      </c>
      <c r="O1483">
        <f t="shared" si="47"/>
        <v>373.43101055950495</v>
      </c>
    </row>
    <row r="1484" spans="1:15">
      <c r="A1484">
        <v>1078.8109999999999</v>
      </c>
      <c r="B1484">
        <v>1.10067</v>
      </c>
      <c r="C1484">
        <v>714.02850000000001</v>
      </c>
      <c r="D1484">
        <v>0.90737000000000001</v>
      </c>
      <c r="E1484">
        <v>370.88776000000001</v>
      </c>
      <c r="F1484">
        <v>36.87265</v>
      </c>
      <c r="J1484">
        <v>0.90327813199999996</v>
      </c>
      <c r="K1484">
        <v>374.25308430000001</v>
      </c>
      <c r="N1484">
        <f t="shared" si="46"/>
        <v>0.90327813204418939</v>
      </c>
      <c r="O1484">
        <f t="shared" si="47"/>
        <v>374.25308426791202</v>
      </c>
    </row>
    <row r="1485" spans="1:15">
      <c r="A1485">
        <v>1080.3510000000001</v>
      </c>
      <c r="B1485">
        <v>1.11368</v>
      </c>
      <c r="C1485">
        <v>717.32605000000001</v>
      </c>
      <c r="D1485">
        <v>0.89734999999999998</v>
      </c>
      <c r="E1485">
        <v>372.60059000000001</v>
      </c>
      <c r="F1485">
        <v>36.86992</v>
      </c>
      <c r="J1485">
        <v>0.89334773999999995</v>
      </c>
      <c r="K1485">
        <v>375.94412139999997</v>
      </c>
      <c r="N1485">
        <f t="shared" si="46"/>
        <v>0.89334773992229577</v>
      </c>
      <c r="O1485">
        <f t="shared" si="47"/>
        <v>375.94412139436503</v>
      </c>
    </row>
    <row r="1486" spans="1:15">
      <c r="A1486">
        <v>1081.8720000000001</v>
      </c>
      <c r="B1486">
        <v>1.1262300000000001</v>
      </c>
      <c r="C1486">
        <v>718.17553999999996</v>
      </c>
      <c r="D1486">
        <v>0.88729000000000002</v>
      </c>
      <c r="E1486">
        <v>373.04183999999998</v>
      </c>
      <c r="F1486">
        <v>36.891350000000003</v>
      </c>
      <c r="J1486">
        <v>0.88337671299999998</v>
      </c>
      <c r="K1486">
        <v>376.3518029</v>
      </c>
      <c r="N1486">
        <f t="shared" si="46"/>
        <v>0.88337671337803103</v>
      </c>
      <c r="O1486">
        <f t="shared" si="47"/>
        <v>376.35180294213603</v>
      </c>
    </row>
    <row r="1487" spans="1:15">
      <c r="A1487">
        <v>1082.5840000000001</v>
      </c>
      <c r="B1487">
        <v>1.1321000000000001</v>
      </c>
      <c r="C1487">
        <v>715.62701000000004</v>
      </c>
      <c r="D1487">
        <v>0.89732999999999996</v>
      </c>
      <c r="E1487">
        <v>371.71807999999999</v>
      </c>
      <c r="F1487">
        <v>36.906300000000002</v>
      </c>
      <c r="J1487">
        <v>0.893327918</v>
      </c>
      <c r="K1487">
        <v>375.05361779999998</v>
      </c>
      <c r="N1487">
        <f t="shared" si="46"/>
        <v>0.89332791779419052</v>
      </c>
      <c r="O1487">
        <f t="shared" si="47"/>
        <v>375.05361784726404</v>
      </c>
    </row>
    <row r="1488" spans="1:15">
      <c r="A1488">
        <v>1083.5709999999999</v>
      </c>
      <c r="B1488">
        <v>1.1404799999999999</v>
      </c>
      <c r="C1488">
        <v>715.03601000000003</v>
      </c>
      <c r="D1488">
        <v>0.88732</v>
      </c>
      <c r="E1488">
        <v>371.41107</v>
      </c>
      <c r="F1488">
        <v>36.93817</v>
      </c>
      <c r="J1488">
        <v>0.88340644999999995</v>
      </c>
      <c r="K1488">
        <v>374.70667470000001</v>
      </c>
      <c r="N1488">
        <f t="shared" si="46"/>
        <v>0.88340644952768377</v>
      </c>
      <c r="O1488">
        <f t="shared" si="47"/>
        <v>374.70667470632401</v>
      </c>
    </row>
    <row r="1489" spans="1:15">
      <c r="A1489">
        <v>1084.7829999999999</v>
      </c>
      <c r="B1489">
        <v>1.15035</v>
      </c>
      <c r="C1489">
        <v>714.64160000000004</v>
      </c>
      <c r="D1489">
        <v>0.89732999999999996</v>
      </c>
      <c r="E1489">
        <v>371.20621</v>
      </c>
      <c r="F1489">
        <v>36.927680000000002</v>
      </c>
      <c r="J1489">
        <v>0.893327918</v>
      </c>
      <c r="K1489">
        <v>374.53715469999997</v>
      </c>
      <c r="N1489">
        <f t="shared" si="46"/>
        <v>0.89332791779419052</v>
      </c>
      <c r="O1489">
        <f t="shared" si="47"/>
        <v>374.53715468419301</v>
      </c>
    </row>
    <row r="1490" spans="1:15">
      <c r="A1490">
        <v>1088.682</v>
      </c>
      <c r="B1490">
        <v>1.1831199999999999</v>
      </c>
      <c r="C1490">
        <v>720.63306</v>
      </c>
      <c r="D1490">
        <v>0.90736000000000006</v>
      </c>
      <c r="E1490">
        <v>374.31835999999998</v>
      </c>
      <c r="F1490">
        <v>36.897030000000001</v>
      </c>
      <c r="J1490">
        <v>0.90326822200000001</v>
      </c>
      <c r="K1490">
        <v>377.7147751</v>
      </c>
      <c r="N1490">
        <f t="shared" si="46"/>
        <v>0.90326822196477552</v>
      </c>
      <c r="O1490">
        <f t="shared" si="47"/>
        <v>377.714775071296</v>
      </c>
    </row>
    <row r="1491" spans="1:15">
      <c r="A1491">
        <v>1090.8620000000001</v>
      </c>
      <c r="B1491">
        <v>1.20105</v>
      </c>
      <c r="C1491">
        <v>724.21045000000004</v>
      </c>
      <c r="D1491">
        <v>0.91742999999999997</v>
      </c>
      <c r="E1491">
        <v>376.17657000000003</v>
      </c>
      <c r="F1491">
        <v>36.93385</v>
      </c>
      <c r="J1491">
        <v>0.91324717499999997</v>
      </c>
      <c r="K1491">
        <v>379.62772669999998</v>
      </c>
      <c r="N1491">
        <f t="shared" si="46"/>
        <v>0.9132471745090609</v>
      </c>
      <c r="O1491">
        <f t="shared" si="47"/>
        <v>379.62772670615101</v>
      </c>
    </row>
    <row r="1492" spans="1:15">
      <c r="A1492">
        <v>1094.1420000000001</v>
      </c>
      <c r="B1492">
        <v>1.2285900000000001</v>
      </c>
      <c r="C1492">
        <v>729.15935999999999</v>
      </c>
      <c r="D1492">
        <v>0.92744000000000004</v>
      </c>
      <c r="E1492">
        <v>378.74716000000001</v>
      </c>
      <c r="F1492">
        <v>36.899009999999997</v>
      </c>
      <c r="J1492">
        <v>0.92316568300000001</v>
      </c>
      <c r="K1492">
        <v>382.2598127</v>
      </c>
      <c r="N1492">
        <f t="shared" si="46"/>
        <v>0.92316568272600097</v>
      </c>
      <c r="O1492">
        <f t="shared" si="47"/>
        <v>382.25981266070403</v>
      </c>
    </row>
    <row r="1493" spans="1:15">
      <c r="A1493">
        <v>1098.992</v>
      </c>
      <c r="B1493">
        <v>1.2689299999999999</v>
      </c>
      <c r="C1493">
        <v>730.86859000000004</v>
      </c>
      <c r="D1493">
        <v>0.93745000000000001</v>
      </c>
      <c r="E1493">
        <v>379.63501000000002</v>
      </c>
      <c r="F1493">
        <v>36.911949999999997</v>
      </c>
      <c r="J1493">
        <v>0.93308320700000003</v>
      </c>
      <c r="K1493">
        <v>383.19389840000002</v>
      </c>
      <c r="N1493">
        <f t="shared" si="46"/>
        <v>0.9330832072724532</v>
      </c>
      <c r="O1493">
        <f t="shared" si="47"/>
        <v>383.19389840124506</v>
      </c>
    </row>
    <row r="1494" spans="1:15">
      <c r="A1494">
        <v>1099.972</v>
      </c>
      <c r="B1494">
        <v>1.2769200000000001</v>
      </c>
      <c r="C1494">
        <v>731.32709</v>
      </c>
      <c r="D1494">
        <v>0.92744000000000004</v>
      </c>
      <c r="E1494">
        <v>379.87317000000002</v>
      </c>
      <c r="F1494">
        <v>36.902349999999998</v>
      </c>
      <c r="J1494">
        <v>0.92316568300000001</v>
      </c>
      <c r="K1494">
        <v>383.39626570000001</v>
      </c>
      <c r="N1494">
        <f t="shared" si="46"/>
        <v>0.92316568272600097</v>
      </c>
      <c r="O1494">
        <f t="shared" si="47"/>
        <v>383.396265727848</v>
      </c>
    </row>
    <row r="1495" spans="1:15">
      <c r="A1495">
        <v>1104.8900000000001</v>
      </c>
      <c r="B1495">
        <v>1.3182400000000001</v>
      </c>
      <c r="C1495">
        <v>732.15490999999997</v>
      </c>
      <c r="D1495">
        <v>0.93744000000000005</v>
      </c>
      <c r="E1495">
        <v>380.30315999999999</v>
      </c>
      <c r="F1495">
        <v>36.977110000000003</v>
      </c>
      <c r="J1495">
        <v>0.93307329999999999</v>
      </c>
      <c r="K1495">
        <v>383.86827390000002</v>
      </c>
      <c r="N1495">
        <f t="shared" si="46"/>
        <v>0.93307330014630596</v>
      </c>
      <c r="O1495">
        <f t="shared" si="47"/>
        <v>383.86827394310399</v>
      </c>
    </row>
    <row r="1496" spans="1:15">
      <c r="A1496">
        <v>1108.346</v>
      </c>
      <c r="B1496">
        <v>1.34697</v>
      </c>
      <c r="C1496">
        <v>735.29192999999998</v>
      </c>
      <c r="D1496">
        <v>0.92735999999999996</v>
      </c>
      <c r="E1496">
        <v>381.93261999999999</v>
      </c>
      <c r="F1496">
        <v>36.950719999999997</v>
      </c>
      <c r="J1496">
        <v>0.92308641800000002</v>
      </c>
      <c r="K1496">
        <v>385.47451030000002</v>
      </c>
      <c r="N1496">
        <f t="shared" si="46"/>
        <v>0.92308641782865664</v>
      </c>
      <c r="O1496">
        <f t="shared" si="47"/>
        <v>385.47451034483197</v>
      </c>
    </row>
    <row r="1497" spans="1:15">
      <c r="A1497">
        <v>1108.653</v>
      </c>
      <c r="B1497">
        <v>1.3494200000000001</v>
      </c>
      <c r="C1497">
        <v>735.34338000000002</v>
      </c>
      <c r="D1497">
        <v>0.93735999999999997</v>
      </c>
      <c r="E1497">
        <v>381.95934999999997</v>
      </c>
      <c r="F1497">
        <v>36.950719999999997</v>
      </c>
      <c r="J1497">
        <v>0.932994043</v>
      </c>
      <c r="K1497">
        <v>385.53968420000001</v>
      </c>
      <c r="N1497">
        <f t="shared" si="46"/>
        <v>0.93299404310183864</v>
      </c>
      <c r="O1497">
        <f t="shared" si="47"/>
        <v>385.53968416315996</v>
      </c>
    </row>
    <row r="1498" spans="1:15">
      <c r="A1498">
        <v>1114.8710000000001</v>
      </c>
      <c r="B1498">
        <v>1.40134</v>
      </c>
      <c r="C1498">
        <v>735.37097000000006</v>
      </c>
      <c r="D1498">
        <v>0.94740999999999997</v>
      </c>
      <c r="E1498">
        <v>381.97366</v>
      </c>
      <c r="F1498">
        <v>36.92212</v>
      </c>
      <c r="J1498">
        <v>0.94295021800000001</v>
      </c>
      <c r="K1498">
        <v>385.59251669999998</v>
      </c>
      <c r="N1498">
        <f t="shared" si="46"/>
        <v>0.94295021761496067</v>
      </c>
      <c r="O1498">
        <f t="shared" si="47"/>
        <v>385.59251665220603</v>
      </c>
    </row>
    <row r="1499" spans="1:15">
      <c r="A1499">
        <v>1124.915</v>
      </c>
      <c r="B1499">
        <v>1.48495</v>
      </c>
      <c r="C1499">
        <v>735.43957999999998</v>
      </c>
      <c r="D1499">
        <v>0.95742000000000005</v>
      </c>
      <c r="E1499">
        <v>382.00931000000003</v>
      </c>
      <c r="F1499">
        <v>36.964190000000002</v>
      </c>
      <c r="J1499">
        <v>0.95286578</v>
      </c>
      <c r="K1499">
        <v>385.6667435</v>
      </c>
      <c r="N1499">
        <f t="shared" si="46"/>
        <v>0.95286578031666147</v>
      </c>
      <c r="O1499">
        <f t="shared" si="47"/>
        <v>385.66674353580208</v>
      </c>
    </row>
    <row r="1500" spans="1:15">
      <c r="A1500">
        <v>1137.56</v>
      </c>
      <c r="B1500">
        <v>1.5903099999999999</v>
      </c>
      <c r="C1500">
        <v>740.10797000000002</v>
      </c>
      <c r="D1500">
        <v>0.96750999999999998</v>
      </c>
      <c r="E1500">
        <v>384.43419999999998</v>
      </c>
      <c r="F1500">
        <v>36.914270000000002</v>
      </c>
      <c r="J1500">
        <v>0.96285959300000001</v>
      </c>
      <c r="K1500">
        <v>388.15363930000001</v>
      </c>
      <c r="N1500">
        <f t="shared" si="46"/>
        <v>0.96285959337221905</v>
      </c>
      <c r="O1500">
        <f t="shared" si="47"/>
        <v>388.15363932841996</v>
      </c>
    </row>
    <row r="1501" spans="1:15">
      <c r="A1501">
        <v>1146.4690000000001</v>
      </c>
      <c r="B1501">
        <v>1.6645799999999999</v>
      </c>
      <c r="C1501">
        <v>740.20263999999997</v>
      </c>
      <c r="D1501">
        <v>0.97751999999999994</v>
      </c>
      <c r="E1501">
        <v>384.48336999999998</v>
      </c>
      <c r="F1501">
        <v>36.943260000000002</v>
      </c>
      <c r="J1501">
        <v>0.97277318199999996</v>
      </c>
      <c r="K1501">
        <v>388.24177179999998</v>
      </c>
      <c r="N1501">
        <f t="shared" si="46"/>
        <v>0.97277318224162856</v>
      </c>
      <c r="O1501">
        <f t="shared" si="47"/>
        <v>388.24177183842397</v>
      </c>
    </row>
    <row r="1502" spans="1:15">
      <c r="A1502">
        <v>1170.0070000000001</v>
      </c>
      <c r="B1502">
        <v>1.86077</v>
      </c>
      <c r="C1502">
        <v>746.81682999999998</v>
      </c>
      <c r="D1502">
        <v>0.96743999999999997</v>
      </c>
      <c r="E1502">
        <v>387.91901000000001</v>
      </c>
      <c r="F1502">
        <v>36.875970000000002</v>
      </c>
      <c r="J1502">
        <v>0.96279026400000001</v>
      </c>
      <c r="K1502">
        <v>391.6718937</v>
      </c>
      <c r="N1502">
        <f t="shared" si="46"/>
        <v>0.96279026411544943</v>
      </c>
      <c r="O1502">
        <f t="shared" si="47"/>
        <v>391.67189367034399</v>
      </c>
    </row>
    <row r="1503" spans="1:15">
      <c r="A1503">
        <v>1170.213</v>
      </c>
      <c r="B1503">
        <v>1.86225</v>
      </c>
      <c r="C1503">
        <v>746.61046999999996</v>
      </c>
      <c r="D1503">
        <v>0.97748000000000002</v>
      </c>
      <c r="E1503">
        <v>387.81180000000001</v>
      </c>
      <c r="F1503">
        <v>36.875970000000002</v>
      </c>
      <c r="J1503">
        <v>0.97273356899999996</v>
      </c>
      <c r="K1503">
        <v>391.60258279999999</v>
      </c>
      <c r="N1503">
        <f t="shared" si="46"/>
        <v>0.97273356945660105</v>
      </c>
      <c r="O1503">
        <f t="shared" si="47"/>
        <v>391.60258278264001</v>
      </c>
    </row>
    <row r="1504" spans="1:15">
      <c r="A1504">
        <v>1170.998</v>
      </c>
      <c r="B1504">
        <v>1.8690899999999999</v>
      </c>
      <c r="C1504">
        <v>747.28894000000003</v>
      </c>
      <c r="D1504">
        <v>0.96743999999999997</v>
      </c>
      <c r="E1504">
        <v>388.16422</v>
      </c>
      <c r="F1504">
        <v>36.888240000000003</v>
      </c>
      <c r="J1504">
        <v>0.96279026400000001</v>
      </c>
      <c r="K1504">
        <v>391.91947590000001</v>
      </c>
      <c r="N1504">
        <f t="shared" si="46"/>
        <v>0.96279026411544943</v>
      </c>
      <c r="O1504">
        <f t="shared" si="47"/>
        <v>391.91947592996797</v>
      </c>
    </row>
    <row r="1505" spans="1:15">
      <c r="A1505">
        <v>1171.58</v>
      </c>
      <c r="B1505">
        <v>1.8736699999999999</v>
      </c>
      <c r="C1505">
        <v>747.48595999999998</v>
      </c>
      <c r="D1505">
        <v>0.97746</v>
      </c>
      <c r="E1505">
        <v>388.26657</v>
      </c>
      <c r="F1505">
        <v>36.898029999999999</v>
      </c>
      <c r="J1505">
        <v>0.97271376300000001</v>
      </c>
      <c r="K1505">
        <v>392.06172040000001</v>
      </c>
      <c r="N1505">
        <f t="shared" si="46"/>
        <v>0.97271376305821389</v>
      </c>
      <c r="O1505">
        <f t="shared" si="47"/>
        <v>392.06172041512201</v>
      </c>
    </row>
    <row r="1506" spans="1:15">
      <c r="A1506">
        <v>1172.117</v>
      </c>
      <c r="B1506">
        <v>1.8782000000000001</v>
      </c>
      <c r="C1506">
        <v>747.58618000000001</v>
      </c>
      <c r="D1506">
        <v>0.96743999999999997</v>
      </c>
      <c r="E1506">
        <v>388.3186</v>
      </c>
      <c r="F1506">
        <v>36.909019999999998</v>
      </c>
      <c r="J1506">
        <v>0.96279026400000001</v>
      </c>
      <c r="K1506">
        <v>392.07534950000002</v>
      </c>
      <c r="N1506">
        <f t="shared" si="46"/>
        <v>0.96279026411544943</v>
      </c>
      <c r="O1506">
        <f t="shared" si="47"/>
        <v>392.07534946383998</v>
      </c>
    </row>
    <row r="1507" spans="1:15">
      <c r="A1507">
        <v>1178.9880000000001</v>
      </c>
      <c r="B1507">
        <v>1.9355100000000001</v>
      </c>
      <c r="C1507">
        <v>748.38091999999995</v>
      </c>
      <c r="D1507">
        <v>0.95742000000000005</v>
      </c>
      <c r="E1507">
        <v>388.73140999999998</v>
      </c>
      <c r="F1507">
        <v>36.92653</v>
      </c>
      <c r="J1507">
        <v>0.95286578</v>
      </c>
      <c r="K1507">
        <v>392.45320229999999</v>
      </c>
      <c r="N1507">
        <f t="shared" si="46"/>
        <v>0.95286578031666147</v>
      </c>
      <c r="O1507">
        <f t="shared" si="47"/>
        <v>392.453202265622</v>
      </c>
    </row>
    <row r="1508" spans="1:15">
      <c r="A1508">
        <v>1180.0360000000001</v>
      </c>
      <c r="B1508">
        <v>1.9442699999999999</v>
      </c>
      <c r="C1508">
        <v>747.30773999999997</v>
      </c>
      <c r="D1508">
        <v>0.96747000000000005</v>
      </c>
      <c r="E1508">
        <v>388.17397999999997</v>
      </c>
      <c r="F1508">
        <v>36.935780000000001</v>
      </c>
      <c r="J1508">
        <v>0.96281997699999999</v>
      </c>
      <c r="K1508">
        <v>391.92944679999999</v>
      </c>
      <c r="N1508">
        <f t="shared" si="46"/>
        <v>0.96281997665994734</v>
      </c>
      <c r="O1508">
        <f t="shared" si="47"/>
        <v>391.92944680430594</v>
      </c>
    </row>
    <row r="1509" spans="1:15">
      <c r="A1509">
        <v>1183.539</v>
      </c>
      <c r="B1509">
        <v>1.9733499999999999</v>
      </c>
      <c r="C1509">
        <v>747.81885</v>
      </c>
      <c r="D1509">
        <v>0.95745000000000002</v>
      </c>
      <c r="E1509">
        <v>388.43948</v>
      </c>
      <c r="F1509">
        <v>36.891550000000002</v>
      </c>
      <c r="J1509">
        <v>0.95289549600000001</v>
      </c>
      <c r="K1509">
        <v>392.15859380000001</v>
      </c>
      <c r="N1509">
        <f t="shared" si="46"/>
        <v>0.9528954958101219</v>
      </c>
      <c r="O1509">
        <f t="shared" si="47"/>
        <v>392.15859380126</v>
      </c>
    </row>
    <row r="1510" spans="1:15">
      <c r="A1510">
        <v>1188.866</v>
      </c>
      <c r="B1510">
        <v>2.0179900000000002</v>
      </c>
      <c r="C1510">
        <v>748.18060000000003</v>
      </c>
      <c r="D1510">
        <v>0.96745000000000003</v>
      </c>
      <c r="E1510">
        <v>388.62738000000002</v>
      </c>
      <c r="F1510">
        <v>36.951599999999999</v>
      </c>
      <c r="J1510">
        <v>0.96280016800000001</v>
      </c>
      <c r="K1510">
        <v>392.38715560000003</v>
      </c>
      <c r="N1510">
        <f t="shared" si="46"/>
        <v>0.96280016829793702</v>
      </c>
      <c r="O1510">
        <f t="shared" si="47"/>
        <v>392.38715558781001</v>
      </c>
    </row>
    <row r="1511" spans="1:15">
      <c r="A1511">
        <v>1201.0630000000001</v>
      </c>
      <c r="B1511">
        <v>2.1194000000000002</v>
      </c>
      <c r="C1511">
        <v>750.46227999999996</v>
      </c>
      <c r="D1511">
        <v>0.97750000000000004</v>
      </c>
      <c r="E1511">
        <v>389.81256000000002</v>
      </c>
      <c r="F1511">
        <v>36.981699999999996</v>
      </c>
      <c r="J1511">
        <v>0.972753376</v>
      </c>
      <c r="K1511">
        <v>393.6229778</v>
      </c>
      <c r="N1511">
        <f t="shared" si="46"/>
        <v>0.97275337585108723</v>
      </c>
      <c r="O1511">
        <f t="shared" si="47"/>
        <v>393.62297777400005</v>
      </c>
    </row>
    <row r="1512" spans="1:15">
      <c r="A1512">
        <v>1214.6010000000001</v>
      </c>
      <c r="B1512">
        <v>2.2322299999999999</v>
      </c>
      <c r="C1512">
        <v>753.27399000000003</v>
      </c>
      <c r="D1512">
        <v>0.96745000000000003</v>
      </c>
      <c r="E1512">
        <v>391.27303999999998</v>
      </c>
      <c r="F1512">
        <v>37.000169999999997</v>
      </c>
      <c r="J1512">
        <v>0.96280016800000001</v>
      </c>
      <c r="K1512">
        <v>395.05841099999998</v>
      </c>
      <c r="N1512">
        <f t="shared" si="46"/>
        <v>0.96280016829793702</v>
      </c>
      <c r="O1512">
        <f t="shared" si="47"/>
        <v>395.05841102547998</v>
      </c>
    </row>
    <row r="1513" spans="1:15">
      <c r="A1513">
        <v>1214.873</v>
      </c>
      <c r="B1513">
        <v>2.2344499999999998</v>
      </c>
      <c r="C1513">
        <v>752.82818999999995</v>
      </c>
      <c r="D1513">
        <v>0.95740000000000003</v>
      </c>
      <c r="E1513">
        <v>391.04147</v>
      </c>
      <c r="F1513">
        <v>37.000169999999997</v>
      </c>
      <c r="J1513">
        <v>0.95284597000000004</v>
      </c>
      <c r="K1513">
        <v>394.785301</v>
      </c>
      <c r="N1513">
        <f t="shared" si="46"/>
        <v>0.95284596998276749</v>
      </c>
      <c r="O1513">
        <f t="shared" si="47"/>
        <v>394.78530103378</v>
      </c>
    </row>
    <row r="1514" spans="1:15">
      <c r="A1514">
        <v>1221.5609999999999</v>
      </c>
      <c r="B1514">
        <v>2.2903099999999998</v>
      </c>
      <c r="C1514">
        <v>752.49932999999999</v>
      </c>
      <c r="D1514">
        <v>0.96740000000000004</v>
      </c>
      <c r="E1514">
        <v>390.87067000000002</v>
      </c>
      <c r="F1514">
        <v>36.969790000000003</v>
      </c>
      <c r="J1514">
        <v>0.96275064700000001</v>
      </c>
      <c r="K1514">
        <v>394.65195290000003</v>
      </c>
      <c r="N1514">
        <f t="shared" si="46"/>
        <v>0.96275064737571192</v>
      </c>
      <c r="O1514">
        <f t="shared" si="47"/>
        <v>394.65195286158001</v>
      </c>
    </row>
    <row r="1515" spans="1:15">
      <c r="A1515">
        <v>1226.2159999999999</v>
      </c>
      <c r="B1515">
        <v>2.3290199999999999</v>
      </c>
      <c r="C1515">
        <v>754.43462999999997</v>
      </c>
      <c r="D1515">
        <v>0.95738000000000001</v>
      </c>
      <c r="E1515">
        <v>391.87592000000001</v>
      </c>
      <c r="F1515">
        <v>36.940860000000001</v>
      </c>
      <c r="J1515">
        <v>0.95282615999999998</v>
      </c>
      <c r="K1515">
        <v>395.62766169999998</v>
      </c>
      <c r="N1515">
        <f t="shared" si="46"/>
        <v>0.95282615964497108</v>
      </c>
      <c r="O1515">
        <f t="shared" si="47"/>
        <v>395.62766168289602</v>
      </c>
    </row>
    <row r="1516" spans="1:15">
      <c r="A1516">
        <v>1228.779</v>
      </c>
      <c r="B1516">
        <v>2.3504499999999999</v>
      </c>
      <c r="C1516">
        <v>753.49694999999997</v>
      </c>
      <c r="D1516">
        <v>0.96755000000000002</v>
      </c>
      <c r="E1516">
        <v>391.38884999999999</v>
      </c>
      <c r="F1516">
        <v>36.984679999999997</v>
      </c>
      <c r="J1516">
        <v>0.96289921000000001</v>
      </c>
      <c r="K1516">
        <v>395.17573279999999</v>
      </c>
      <c r="N1516">
        <f t="shared" si="46"/>
        <v>0.96289921006879575</v>
      </c>
      <c r="O1516">
        <f t="shared" si="47"/>
        <v>395.17573281817499</v>
      </c>
    </row>
    <row r="1517" spans="1:15">
      <c r="A1517">
        <v>1228.7909999999999</v>
      </c>
      <c r="B1517">
        <v>2.35059</v>
      </c>
      <c r="C1517">
        <v>753.55907999999999</v>
      </c>
      <c r="D1517">
        <v>0.97867000000000004</v>
      </c>
      <c r="E1517">
        <v>391.42111</v>
      </c>
      <c r="F1517">
        <v>36.984679999999997</v>
      </c>
      <c r="J1517">
        <v>0.97391204300000001</v>
      </c>
      <c r="K1517">
        <v>395.25183099999998</v>
      </c>
      <c r="N1517">
        <f t="shared" si="46"/>
        <v>0.97391204310052837</v>
      </c>
      <c r="O1517">
        <f t="shared" si="47"/>
        <v>395.25183097723703</v>
      </c>
    </row>
    <row r="1518" spans="1:15">
      <c r="A1518">
        <v>1228.8</v>
      </c>
      <c r="B1518">
        <v>2.3506900000000002</v>
      </c>
      <c r="C1518">
        <v>753.54852000000005</v>
      </c>
      <c r="D1518">
        <v>0.98924999999999996</v>
      </c>
      <c r="E1518">
        <v>391.41565000000003</v>
      </c>
      <c r="F1518">
        <v>36.984679999999997</v>
      </c>
      <c r="J1518">
        <v>0.98438895400000004</v>
      </c>
      <c r="K1518">
        <v>395.28772930000002</v>
      </c>
      <c r="N1518">
        <f t="shared" si="46"/>
        <v>0.98438895449287445</v>
      </c>
      <c r="O1518">
        <f t="shared" si="47"/>
        <v>395.28772931762506</v>
      </c>
    </row>
    <row r="1519" spans="1:15">
      <c r="A1519">
        <v>1228.847</v>
      </c>
      <c r="B1519">
        <v>2.3511899999999999</v>
      </c>
      <c r="C1519">
        <v>753.62792999999999</v>
      </c>
      <c r="D1519">
        <v>0.99963000000000002</v>
      </c>
      <c r="E1519">
        <v>391.45688000000001</v>
      </c>
      <c r="F1519">
        <v>36.984679999999997</v>
      </c>
      <c r="J1519">
        <v>0.99466674799999999</v>
      </c>
      <c r="K1519">
        <v>395.37000039999998</v>
      </c>
      <c r="N1519">
        <f t="shared" si="46"/>
        <v>0.99466674801213739</v>
      </c>
      <c r="O1519">
        <f t="shared" si="47"/>
        <v>395.37000040954405</v>
      </c>
    </row>
    <row r="1520" spans="1:15">
      <c r="A1520">
        <v>1228.8599999999999</v>
      </c>
      <c r="B1520">
        <v>2.3512900000000001</v>
      </c>
      <c r="C1520">
        <v>753.58783000000005</v>
      </c>
      <c r="D1520">
        <v>1.0101899999999999</v>
      </c>
      <c r="E1520">
        <v>391.43606999999997</v>
      </c>
      <c r="F1520">
        <v>36.984679999999997</v>
      </c>
      <c r="J1520">
        <v>1.005121685</v>
      </c>
      <c r="K1520">
        <v>395.39031799999998</v>
      </c>
      <c r="N1520">
        <f t="shared" si="46"/>
        <v>1.0051216853113358</v>
      </c>
      <c r="O1520">
        <f t="shared" si="47"/>
        <v>395.39031803553297</v>
      </c>
    </row>
    <row r="1521" spans="1:15">
      <c r="A1521">
        <v>1229.08</v>
      </c>
      <c r="B1521">
        <v>2.3529499999999999</v>
      </c>
      <c r="C1521">
        <v>753.15808000000004</v>
      </c>
      <c r="D1521">
        <v>0.99921000000000004</v>
      </c>
      <c r="E1521">
        <v>391.21283</v>
      </c>
      <c r="F1521">
        <v>36.985520000000001</v>
      </c>
      <c r="J1521">
        <v>0.99425090400000005</v>
      </c>
      <c r="K1521">
        <v>395.1218677</v>
      </c>
      <c r="N1521">
        <f t="shared" si="46"/>
        <v>0.99425090403996264</v>
      </c>
      <c r="O1521">
        <f t="shared" si="47"/>
        <v>395.12186771864305</v>
      </c>
    </row>
    <row r="1522" spans="1:15">
      <c r="A1522">
        <v>1229.088</v>
      </c>
      <c r="B1522">
        <v>2.35303</v>
      </c>
      <c r="C1522">
        <v>753.16869999999994</v>
      </c>
      <c r="D1522">
        <v>0.98887000000000003</v>
      </c>
      <c r="E1522">
        <v>391.21834999999999</v>
      </c>
      <c r="F1522">
        <v>36.985520000000001</v>
      </c>
      <c r="J1522">
        <v>0.98401267599999998</v>
      </c>
      <c r="K1522">
        <v>395.08699089999999</v>
      </c>
      <c r="N1522">
        <f t="shared" si="46"/>
        <v>0.98401267611182974</v>
      </c>
      <c r="O1522">
        <f t="shared" si="47"/>
        <v>395.08699089764502</v>
      </c>
    </row>
    <row r="1523" spans="1:15">
      <c r="A1523">
        <v>1229.097</v>
      </c>
      <c r="B1523">
        <v>2.3531300000000002</v>
      </c>
      <c r="C1523">
        <v>753.13946999999996</v>
      </c>
      <c r="D1523">
        <v>0.9788</v>
      </c>
      <c r="E1523">
        <v>391.20316000000003</v>
      </c>
      <c r="F1523">
        <v>36.985520000000001</v>
      </c>
      <c r="J1523">
        <v>0.97404078299999997</v>
      </c>
      <c r="K1523">
        <v>395.03225650000002</v>
      </c>
      <c r="N1523">
        <f t="shared" si="46"/>
        <v>0.9740407830773038</v>
      </c>
      <c r="O1523">
        <f t="shared" si="47"/>
        <v>395.03225653007996</v>
      </c>
    </row>
    <row r="1524" spans="1:15">
      <c r="A1524">
        <v>1229.1089999999999</v>
      </c>
      <c r="B1524">
        <v>2.3532700000000002</v>
      </c>
      <c r="C1524">
        <v>753.17822000000001</v>
      </c>
      <c r="D1524">
        <v>0.96860999999999997</v>
      </c>
      <c r="E1524">
        <v>391.22329999999999</v>
      </c>
      <c r="F1524">
        <v>36.985520000000001</v>
      </c>
      <c r="J1524">
        <v>0.96394904699999995</v>
      </c>
      <c r="K1524">
        <v>395.01272799999998</v>
      </c>
      <c r="N1524">
        <f t="shared" si="46"/>
        <v>0.96394904680928528</v>
      </c>
      <c r="O1524">
        <f t="shared" si="47"/>
        <v>395.01272800612998</v>
      </c>
    </row>
    <row r="1525" spans="1:15">
      <c r="A1525">
        <v>1229.1400000000001</v>
      </c>
      <c r="B1525">
        <v>2.3536000000000001</v>
      </c>
      <c r="C1525">
        <v>753.21185000000003</v>
      </c>
      <c r="D1525">
        <v>0.97924999999999995</v>
      </c>
      <c r="E1525">
        <v>391.24074999999999</v>
      </c>
      <c r="F1525">
        <v>36.985520000000001</v>
      </c>
      <c r="J1525">
        <v>0.97448641999999996</v>
      </c>
      <c r="K1525">
        <v>395.07197500000001</v>
      </c>
      <c r="N1525">
        <f t="shared" si="46"/>
        <v>0.97448642017869125</v>
      </c>
      <c r="O1525">
        <f t="shared" si="47"/>
        <v>395.07197504437505</v>
      </c>
    </row>
    <row r="1526" spans="1:15">
      <c r="A1526">
        <v>1229.1559999999999</v>
      </c>
      <c r="B1526">
        <v>2.3537599999999999</v>
      </c>
      <c r="C1526">
        <v>753.20312000000001</v>
      </c>
      <c r="D1526">
        <v>0.98970000000000002</v>
      </c>
      <c r="E1526">
        <v>391.23624000000001</v>
      </c>
      <c r="F1526">
        <v>36.985520000000001</v>
      </c>
      <c r="J1526">
        <v>0.98483454500000001</v>
      </c>
      <c r="K1526">
        <v>395.1083051</v>
      </c>
      <c r="N1526">
        <f t="shared" si="46"/>
        <v>0.98483454548143734</v>
      </c>
      <c r="O1526">
        <f t="shared" si="47"/>
        <v>395.10830506728001</v>
      </c>
    </row>
    <row r="1527" spans="1:15">
      <c r="A1527">
        <v>1229.355</v>
      </c>
      <c r="B1527">
        <v>2.3551000000000002</v>
      </c>
      <c r="C1527">
        <v>752.80487000000005</v>
      </c>
      <c r="D1527">
        <v>0.97968</v>
      </c>
      <c r="E1527">
        <v>391.02936</v>
      </c>
      <c r="F1527">
        <v>36.985520000000001</v>
      </c>
      <c r="J1527">
        <v>0.97491224899999995</v>
      </c>
      <c r="K1527">
        <v>394.86019640000001</v>
      </c>
      <c r="N1527">
        <f t="shared" si="46"/>
        <v>0.97491224933116816</v>
      </c>
      <c r="O1527">
        <f t="shared" si="47"/>
        <v>394.86019643404796</v>
      </c>
    </row>
    <row r="1528" spans="1:15">
      <c r="A1528">
        <v>1233.2550000000001</v>
      </c>
      <c r="B1528">
        <v>2.3877999999999999</v>
      </c>
      <c r="C1528">
        <v>753.83081000000004</v>
      </c>
      <c r="D1528">
        <v>0.98970999999999998</v>
      </c>
      <c r="E1528">
        <v>391.56225999999998</v>
      </c>
      <c r="F1528">
        <v>36.943440000000002</v>
      </c>
      <c r="J1528">
        <v>0.98484444699999996</v>
      </c>
      <c r="K1528">
        <v>395.43759080000001</v>
      </c>
      <c r="N1528">
        <f t="shared" si="46"/>
        <v>0.98484444748085986</v>
      </c>
      <c r="O1528">
        <f t="shared" si="47"/>
        <v>395.437590843446</v>
      </c>
    </row>
    <row r="1529" spans="1:15">
      <c r="A1529">
        <v>1239.0640000000001</v>
      </c>
      <c r="B1529">
        <v>2.4359700000000002</v>
      </c>
      <c r="C1529">
        <v>752.57654000000002</v>
      </c>
      <c r="D1529">
        <v>0.99973999999999996</v>
      </c>
      <c r="E1529">
        <v>390.91077000000001</v>
      </c>
      <c r="F1529">
        <v>36.880859999999998</v>
      </c>
      <c r="J1529">
        <v>0.99477565899999998</v>
      </c>
      <c r="K1529">
        <v>394.81886129999998</v>
      </c>
      <c r="N1529">
        <f t="shared" si="46"/>
        <v>0.9947756592428979</v>
      </c>
      <c r="O1529">
        <f t="shared" si="47"/>
        <v>394.81886133199805</v>
      </c>
    </row>
    <row r="1530" spans="1:15">
      <c r="A1530">
        <v>1240.771</v>
      </c>
      <c r="B1530">
        <v>2.4503400000000002</v>
      </c>
      <c r="C1530">
        <v>754.21245999999996</v>
      </c>
      <c r="D1530">
        <v>0.98972000000000004</v>
      </c>
      <c r="E1530">
        <v>391.76049999999998</v>
      </c>
      <c r="F1530">
        <v>36.893680000000003</v>
      </c>
      <c r="J1530">
        <v>0.98485434900000002</v>
      </c>
      <c r="K1530">
        <v>395.637832</v>
      </c>
      <c r="N1530">
        <f t="shared" si="46"/>
        <v>0.98485434947927986</v>
      </c>
      <c r="O1530">
        <f t="shared" si="47"/>
        <v>395.63783202059994</v>
      </c>
    </row>
    <row r="1531" spans="1:15">
      <c r="A1531">
        <v>1256.135</v>
      </c>
      <c r="B1531">
        <v>2.5783900000000002</v>
      </c>
      <c r="C1531">
        <v>756.11461999999995</v>
      </c>
      <c r="D1531">
        <v>0.97972000000000004</v>
      </c>
      <c r="E1531">
        <v>392.74853999999999</v>
      </c>
      <c r="F1531">
        <v>36.980269999999997</v>
      </c>
      <c r="J1531">
        <v>0.97495186099999998</v>
      </c>
      <c r="K1531">
        <v>396.59637600000002</v>
      </c>
      <c r="N1531">
        <f t="shared" si="46"/>
        <v>0.97495186125316946</v>
      </c>
      <c r="O1531">
        <f t="shared" si="47"/>
        <v>396.596375996088</v>
      </c>
    </row>
    <row r="1532" spans="1:15">
      <c r="A1532">
        <v>1260.9590000000001</v>
      </c>
      <c r="B1532">
        <v>2.6186099999999999</v>
      </c>
      <c r="C1532">
        <v>754.05029000000002</v>
      </c>
      <c r="D1532">
        <v>0.96969000000000005</v>
      </c>
      <c r="E1532">
        <v>391.67626999999999</v>
      </c>
      <c r="F1532">
        <v>36.918100000000003</v>
      </c>
      <c r="J1532">
        <v>0.96501868000000002</v>
      </c>
      <c r="K1532">
        <v>395.47431560000001</v>
      </c>
      <c r="N1532">
        <f t="shared" si="46"/>
        <v>0.96501868045482875</v>
      </c>
      <c r="O1532">
        <f t="shared" si="47"/>
        <v>395.47431562256298</v>
      </c>
    </row>
    <row r="1533" spans="1:15">
      <c r="A1533">
        <v>1270.307</v>
      </c>
      <c r="B1533">
        <v>2.6964299999999999</v>
      </c>
      <c r="C1533">
        <v>754.72893999999997</v>
      </c>
      <c r="D1533">
        <v>0.97970000000000002</v>
      </c>
      <c r="E1533">
        <v>392.02877999999998</v>
      </c>
      <c r="F1533">
        <v>36.937190000000001</v>
      </c>
      <c r="J1533">
        <v>0.97493205500000002</v>
      </c>
      <c r="K1533">
        <v>395.86948599999999</v>
      </c>
      <c r="N1533">
        <f t="shared" si="46"/>
        <v>0.97493205529414118</v>
      </c>
      <c r="O1533">
        <f t="shared" si="47"/>
        <v>395.86948595766</v>
      </c>
    </row>
    <row r="1534" spans="1:15">
      <c r="A1534">
        <v>1270.625</v>
      </c>
      <c r="B1534">
        <v>2.6991299999999998</v>
      </c>
      <c r="C1534">
        <v>754.32128999999998</v>
      </c>
      <c r="D1534">
        <v>0.96967000000000003</v>
      </c>
      <c r="E1534">
        <v>391.81704999999999</v>
      </c>
      <c r="F1534">
        <v>36.954459999999997</v>
      </c>
      <c r="J1534">
        <v>0.96499887299999998</v>
      </c>
      <c r="K1534">
        <v>395.61638240000002</v>
      </c>
      <c r="N1534">
        <f t="shared" si="46"/>
        <v>0.96499887252831873</v>
      </c>
      <c r="O1534">
        <f t="shared" si="47"/>
        <v>395.61638238873496</v>
      </c>
    </row>
    <row r="1535" spans="1:15">
      <c r="A1535">
        <v>1271.9480000000001</v>
      </c>
      <c r="B1535">
        <v>2.7103100000000002</v>
      </c>
      <c r="C1535">
        <v>752.35431000000005</v>
      </c>
      <c r="D1535">
        <v>0.97970000000000002</v>
      </c>
      <c r="E1535">
        <v>390.79532</v>
      </c>
      <c r="F1535">
        <v>36.962359999999997</v>
      </c>
      <c r="J1535">
        <v>0.97493205500000002</v>
      </c>
      <c r="K1535">
        <v>394.62394180000001</v>
      </c>
      <c r="N1535">
        <f t="shared" si="46"/>
        <v>0.97493205529414118</v>
      </c>
      <c r="O1535">
        <f t="shared" si="47"/>
        <v>394.62394175004005</v>
      </c>
    </row>
    <row r="1536" spans="1:15">
      <c r="A1536">
        <v>1294.0999999999999</v>
      </c>
      <c r="B1536">
        <v>2.8946100000000001</v>
      </c>
      <c r="C1536">
        <v>753.50891000000001</v>
      </c>
      <c r="D1536">
        <v>0.98970999999999998</v>
      </c>
      <c r="E1536">
        <v>391.39505000000003</v>
      </c>
      <c r="F1536">
        <v>36.98592</v>
      </c>
      <c r="J1536">
        <v>0.98484444699999996</v>
      </c>
      <c r="K1536">
        <v>395.26872589999999</v>
      </c>
      <c r="N1536">
        <f t="shared" si="46"/>
        <v>0.98484444748085986</v>
      </c>
      <c r="O1536">
        <f t="shared" si="47"/>
        <v>395.26872594935509</v>
      </c>
    </row>
    <row r="1537" spans="1:15">
      <c r="A1537">
        <v>1295.578</v>
      </c>
      <c r="B1537">
        <v>2.907</v>
      </c>
      <c r="C1537">
        <v>755.14880000000005</v>
      </c>
      <c r="D1537">
        <v>0.97965000000000002</v>
      </c>
      <c r="E1537">
        <v>392.24686000000003</v>
      </c>
      <c r="F1537">
        <v>36.957830000000001</v>
      </c>
      <c r="J1537">
        <v>0.97488253999999996</v>
      </c>
      <c r="K1537">
        <v>396.0895064</v>
      </c>
      <c r="N1537">
        <f t="shared" si="46"/>
        <v>0.9748825403793755</v>
      </c>
      <c r="O1537">
        <f t="shared" si="47"/>
        <v>396.08950636399004</v>
      </c>
    </row>
    <row r="1538" spans="1:15">
      <c r="A1538">
        <v>1299.5139999999999</v>
      </c>
      <c r="B1538">
        <v>2.9399700000000002</v>
      </c>
      <c r="C1538">
        <v>754.40332000000001</v>
      </c>
      <c r="D1538">
        <v>0.98968</v>
      </c>
      <c r="E1538">
        <v>391.85964999999999</v>
      </c>
      <c r="F1538">
        <v>37.020290000000003</v>
      </c>
      <c r="J1538">
        <v>0.98481474099999999</v>
      </c>
      <c r="K1538">
        <v>395.7378066</v>
      </c>
      <c r="N1538">
        <f t="shared" si="46"/>
        <v>0.98481474147965098</v>
      </c>
      <c r="O1538">
        <f t="shared" si="47"/>
        <v>395.73780658411994</v>
      </c>
    </row>
    <row r="1539" spans="1:15">
      <c r="A1539">
        <v>1304.194</v>
      </c>
      <c r="B1539">
        <v>2.97892</v>
      </c>
      <c r="C1539">
        <v>756.34331999999995</v>
      </c>
      <c r="D1539">
        <v>0.99970000000000003</v>
      </c>
      <c r="E1539">
        <v>392.86734000000001</v>
      </c>
      <c r="F1539">
        <v>36.975969999999997</v>
      </c>
      <c r="J1539">
        <v>0.99473605499999995</v>
      </c>
      <c r="K1539">
        <v>396.79483479999999</v>
      </c>
      <c r="N1539">
        <f t="shared" si="46"/>
        <v>0.99473605517270725</v>
      </c>
      <c r="O1539">
        <f t="shared" si="47"/>
        <v>396.79483479798</v>
      </c>
    </row>
    <row r="1540" spans="1:15">
      <c r="A1540">
        <v>1305.701</v>
      </c>
      <c r="B1540">
        <v>2.9914499999999999</v>
      </c>
      <c r="C1540">
        <v>756.82672000000002</v>
      </c>
      <c r="D1540">
        <v>1.0097400000000001</v>
      </c>
      <c r="E1540">
        <v>393.11844000000002</v>
      </c>
      <c r="F1540">
        <v>36.992359999999998</v>
      </c>
      <c r="J1540">
        <v>1.0046761850000001</v>
      </c>
      <c r="K1540">
        <v>397.08791409999998</v>
      </c>
      <c r="N1540">
        <f t="shared" si="46"/>
        <v>1.0046761847114722</v>
      </c>
      <c r="O1540">
        <f t="shared" si="47"/>
        <v>397.08791413605604</v>
      </c>
    </row>
    <row r="1541" spans="1:15">
      <c r="A1541">
        <v>1306.5899999999999</v>
      </c>
      <c r="B1541">
        <v>2.9987499999999998</v>
      </c>
      <c r="C1541">
        <v>754.96978999999999</v>
      </c>
      <c r="D1541">
        <v>1.0197499999999999</v>
      </c>
      <c r="E1541">
        <v>392.15386999999998</v>
      </c>
      <c r="F1541">
        <v>37.010060000000003</v>
      </c>
      <c r="J1541">
        <v>1.0145856289999999</v>
      </c>
      <c r="K1541">
        <v>396.1528591</v>
      </c>
      <c r="N1541">
        <f t="shared" si="46"/>
        <v>1.0145856291279243</v>
      </c>
      <c r="O1541">
        <f t="shared" si="47"/>
        <v>396.15285908932503</v>
      </c>
    </row>
    <row r="1542" spans="1:15">
      <c r="A1542">
        <v>1308.5640000000001</v>
      </c>
      <c r="B1542">
        <v>3.0152100000000002</v>
      </c>
      <c r="C1542">
        <v>755.59302000000002</v>
      </c>
      <c r="D1542">
        <v>1.0297700000000001</v>
      </c>
      <c r="E1542">
        <v>392.4776</v>
      </c>
      <c r="F1542">
        <v>36.965589999999999</v>
      </c>
      <c r="J1542">
        <v>1.0245039899999999</v>
      </c>
      <c r="K1542">
        <v>396.51921659999999</v>
      </c>
      <c r="N1542">
        <f t="shared" si="46"/>
        <v>1.024503989743879</v>
      </c>
      <c r="O1542">
        <f t="shared" si="47"/>
        <v>396.51921658151997</v>
      </c>
    </row>
    <row r="1543" spans="1:15">
      <c r="A1543">
        <v>1309.9949999999999</v>
      </c>
      <c r="B1543">
        <v>3.02711</v>
      </c>
      <c r="C1543">
        <v>757.16241000000002</v>
      </c>
      <c r="D1543">
        <v>1.0398099999999999</v>
      </c>
      <c r="E1543">
        <v>393.29279000000002</v>
      </c>
      <c r="F1543">
        <v>36.961860000000001</v>
      </c>
      <c r="J1543">
        <v>1.0344411609999999</v>
      </c>
      <c r="K1543">
        <v>397.38228779999997</v>
      </c>
      <c r="N1543">
        <f t="shared" si="46"/>
        <v>1.0344411608987474</v>
      </c>
      <c r="O1543">
        <f t="shared" si="47"/>
        <v>397.38228775969901</v>
      </c>
    </row>
    <row r="1544" spans="1:15">
      <c r="A1544">
        <v>1310.175</v>
      </c>
      <c r="B1544">
        <v>3.02881</v>
      </c>
      <c r="C1544">
        <v>757.43444999999997</v>
      </c>
      <c r="D1544">
        <v>1.04982</v>
      </c>
      <c r="E1544">
        <v>393.43410999999998</v>
      </c>
      <c r="F1544">
        <v>36.961860000000001</v>
      </c>
      <c r="J1544">
        <v>1.044347656</v>
      </c>
      <c r="K1544">
        <v>397.56446</v>
      </c>
      <c r="N1544">
        <f t="shared" si="46"/>
        <v>1.0443476563564225</v>
      </c>
      <c r="O1544">
        <f t="shared" si="47"/>
        <v>397.56445997360197</v>
      </c>
    </row>
    <row r="1545" spans="1:15">
      <c r="A1545">
        <v>1311.4549999999999</v>
      </c>
      <c r="B1545">
        <v>3.0394700000000001</v>
      </c>
      <c r="C1545">
        <v>757.93298000000004</v>
      </c>
      <c r="D1545">
        <v>1.05983</v>
      </c>
      <c r="E1545">
        <v>393.69305000000003</v>
      </c>
      <c r="F1545">
        <v>36.977679999999999</v>
      </c>
      <c r="J1545">
        <v>1.054253171</v>
      </c>
      <c r="K1545">
        <v>397.86552710000001</v>
      </c>
      <c r="N1545">
        <f t="shared" ref="N1545:N1608" si="48">LN(D1545/100+1)*100</f>
        <v>1.0542531705247855</v>
      </c>
      <c r="O1545">
        <f t="shared" ref="O1545:O1608" si="49">E1545*(1+D1545/100)</f>
        <v>397.86552705181504</v>
      </c>
    </row>
    <row r="1546" spans="1:15">
      <c r="A1546">
        <v>1312.1869999999999</v>
      </c>
      <c r="B1546">
        <v>3.04556</v>
      </c>
      <c r="C1546">
        <v>758.32910000000004</v>
      </c>
      <c r="D1546">
        <v>1.06985</v>
      </c>
      <c r="E1546">
        <v>393.89879999999999</v>
      </c>
      <c r="F1546">
        <v>36.997250000000001</v>
      </c>
      <c r="J1546">
        <v>1.064167598</v>
      </c>
      <c r="K1546">
        <v>398.11292630000003</v>
      </c>
      <c r="N1546">
        <f t="shared" si="48"/>
        <v>1.0641675977461575</v>
      </c>
      <c r="O1546">
        <f t="shared" si="49"/>
        <v>398.11292631179998</v>
      </c>
    </row>
    <row r="1547" spans="1:15">
      <c r="A1547">
        <v>1312.979</v>
      </c>
      <c r="B1547">
        <v>3.0520999999999998</v>
      </c>
      <c r="C1547">
        <v>757.01288</v>
      </c>
      <c r="D1547">
        <v>1.07989</v>
      </c>
      <c r="E1547">
        <v>393.21512000000001</v>
      </c>
      <c r="F1547">
        <v>37.011319999999998</v>
      </c>
      <c r="J1547">
        <v>1.074100828</v>
      </c>
      <c r="K1547">
        <v>397.46141080000001</v>
      </c>
      <c r="N1547">
        <f t="shared" si="48"/>
        <v>1.074100828437679</v>
      </c>
      <c r="O1547">
        <f t="shared" si="49"/>
        <v>397.46141075936799</v>
      </c>
    </row>
    <row r="1548" spans="1:15">
      <c r="A1548">
        <v>1313.6110000000001</v>
      </c>
      <c r="B1548">
        <v>3.05749</v>
      </c>
      <c r="C1548">
        <v>756.38080000000002</v>
      </c>
      <c r="D1548">
        <v>1.0899300000000001</v>
      </c>
      <c r="E1548">
        <v>392.88681000000003</v>
      </c>
      <c r="F1548">
        <v>37.01634</v>
      </c>
      <c r="J1548">
        <v>1.0840330730000001</v>
      </c>
      <c r="K1548">
        <v>397.16900120000003</v>
      </c>
      <c r="N1548">
        <f t="shared" si="48"/>
        <v>1.0840330725364804</v>
      </c>
      <c r="O1548">
        <f t="shared" si="49"/>
        <v>397.169001208233</v>
      </c>
    </row>
    <row r="1549" spans="1:15">
      <c r="A1549">
        <v>1315.5630000000001</v>
      </c>
      <c r="B1549">
        <v>3.0736400000000001</v>
      </c>
      <c r="C1549">
        <v>757.29425000000003</v>
      </c>
      <c r="D1549">
        <v>1.0999399999999999</v>
      </c>
      <c r="E1549">
        <v>393.36126999999999</v>
      </c>
      <c r="F1549">
        <v>36.989559999999997</v>
      </c>
      <c r="J1549">
        <v>1.0939346569999999</v>
      </c>
      <c r="K1549">
        <v>397.68800800000002</v>
      </c>
      <c r="N1549">
        <f t="shared" si="48"/>
        <v>1.0939346566348163</v>
      </c>
      <c r="O1549">
        <f t="shared" si="49"/>
        <v>397.68800795323801</v>
      </c>
    </row>
    <row r="1550" spans="1:15">
      <c r="A1550">
        <v>1316.777</v>
      </c>
      <c r="B1550">
        <v>3.0836800000000002</v>
      </c>
      <c r="C1550">
        <v>757.63891999999998</v>
      </c>
      <c r="D1550">
        <v>1.11002</v>
      </c>
      <c r="E1550">
        <v>393.54030999999998</v>
      </c>
      <c r="F1550">
        <v>36.989409999999999</v>
      </c>
      <c r="J1550">
        <v>1.1039044920000001</v>
      </c>
      <c r="K1550">
        <v>397.90868610000001</v>
      </c>
      <c r="N1550">
        <f t="shared" si="48"/>
        <v>1.1039044919568257</v>
      </c>
      <c r="O1550">
        <f t="shared" si="49"/>
        <v>397.90868614906196</v>
      </c>
    </row>
    <row r="1551" spans="1:15">
      <c r="A1551">
        <v>1317.2739999999999</v>
      </c>
      <c r="B1551">
        <v>3.0879400000000001</v>
      </c>
      <c r="C1551">
        <v>757.68262000000004</v>
      </c>
      <c r="D1551">
        <v>1.12002</v>
      </c>
      <c r="E1551">
        <v>393.56301999999999</v>
      </c>
      <c r="F1551">
        <v>36.996090000000002</v>
      </c>
      <c r="J1551">
        <v>1.1137942199999999</v>
      </c>
      <c r="K1551">
        <v>397.97100449999999</v>
      </c>
      <c r="N1551">
        <f t="shared" si="48"/>
        <v>1.1137942195246486</v>
      </c>
      <c r="O1551">
        <f t="shared" si="49"/>
        <v>397.97100453660397</v>
      </c>
    </row>
    <row r="1552" spans="1:15">
      <c r="A1552">
        <v>1318.325</v>
      </c>
      <c r="B1552">
        <v>3.0966800000000001</v>
      </c>
      <c r="C1552">
        <v>758.44170999999994</v>
      </c>
      <c r="D1552">
        <v>1.13005</v>
      </c>
      <c r="E1552">
        <v>393.95731000000001</v>
      </c>
      <c r="F1552">
        <v>37.00121</v>
      </c>
      <c r="J1552">
        <v>1.1237126340000001</v>
      </c>
      <c r="K1552">
        <v>398.40922460000002</v>
      </c>
      <c r="N1552">
        <f t="shared" si="48"/>
        <v>1.1237126338997008</v>
      </c>
      <c r="O1552">
        <f t="shared" si="49"/>
        <v>398.409224581655</v>
      </c>
    </row>
    <row r="1553" spans="1:15">
      <c r="A1553">
        <v>1318.7280000000001</v>
      </c>
      <c r="B1553">
        <v>3.1001599999999998</v>
      </c>
      <c r="C1553">
        <v>758.79827999999998</v>
      </c>
      <c r="D1553">
        <v>1.1400699999999999</v>
      </c>
      <c r="E1553">
        <v>394.14251999999999</v>
      </c>
      <c r="F1553">
        <v>37.00515</v>
      </c>
      <c r="J1553">
        <v>1.1336201770000001</v>
      </c>
      <c r="K1553">
        <v>398.63602059999999</v>
      </c>
      <c r="N1553">
        <f t="shared" si="48"/>
        <v>1.1336201773452743</v>
      </c>
      <c r="O1553">
        <f t="shared" si="49"/>
        <v>398.63602062776403</v>
      </c>
    </row>
    <row r="1554" spans="1:15">
      <c r="A1554">
        <v>1319.3330000000001</v>
      </c>
      <c r="B1554">
        <v>3.1050800000000001</v>
      </c>
      <c r="C1554">
        <v>758.65539999999999</v>
      </c>
      <c r="D1554">
        <v>1.1500999999999999</v>
      </c>
      <c r="E1554">
        <v>394.06830000000002</v>
      </c>
      <c r="F1554">
        <v>37.01764</v>
      </c>
      <c r="J1554">
        <v>1.1435366259999999</v>
      </c>
      <c r="K1554">
        <v>398.60047950000001</v>
      </c>
      <c r="N1554">
        <f t="shared" si="48"/>
        <v>1.1435366255920809</v>
      </c>
      <c r="O1554">
        <f t="shared" si="49"/>
        <v>398.60047951830001</v>
      </c>
    </row>
    <row r="1555" spans="1:15">
      <c r="A1555">
        <v>1319.7339999999999</v>
      </c>
      <c r="B1555">
        <v>3.1084999999999998</v>
      </c>
      <c r="C1555">
        <v>757.94281000000001</v>
      </c>
      <c r="D1555">
        <v>1.1600999999999999</v>
      </c>
      <c r="E1555">
        <v>393.69815</v>
      </c>
      <c r="F1555">
        <v>37.027369999999998</v>
      </c>
      <c r="J1555">
        <v>1.153422435</v>
      </c>
      <c r="K1555">
        <v>398.2654422</v>
      </c>
      <c r="N1555">
        <f t="shared" si="48"/>
        <v>1.1534224346201407</v>
      </c>
      <c r="O1555">
        <f t="shared" si="49"/>
        <v>398.26544223815</v>
      </c>
    </row>
    <row r="1556" spans="1:15">
      <c r="A1556">
        <v>1320.49</v>
      </c>
      <c r="B1556">
        <v>3.1148099999999999</v>
      </c>
      <c r="C1556">
        <v>756.36425999999994</v>
      </c>
      <c r="D1556">
        <v>1.17014</v>
      </c>
      <c r="E1556">
        <v>392.87819999999999</v>
      </c>
      <c r="F1556">
        <v>37.032299999999999</v>
      </c>
      <c r="J1556">
        <v>1.1633468039999999</v>
      </c>
      <c r="K1556">
        <v>397.47542499999997</v>
      </c>
      <c r="N1556">
        <f t="shared" si="48"/>
        <v>1.1633468038179835</v>
      </c>
      <c r="O1556">
        <f t="shared" si="49"/>
        <v>397.47542496948</v>
      </c>
    </row>
    <row r="1557" spans="1:15">
      <c r="A1557">
        <v>1320.982</v>
      </c>
      <c r="B1557">
        <v>3.11863</v>
      </c>
      <c r="C1557">
        <v>755.61908000000005</v>
      </c>
      <c r="D1557">
        <v>1.1801600000000001</v>
      </c>
      <c r="E1557">
        <v>392.49115</v>
      </c>
      <c r="F1557">
        <v>37.02861</v>
      </c>
      <c r="J1557">
        <v>1.1732504210000001</v>
      </c>
      <c r="K1557">
        <v>397.12317359999997</v>
      </c>
      <c r="N1557">
        <f t="shared" si="48"/>
        <v>1.1732504214634236</v>
      </c>
      <c r="O1557">
        <f t="shared" si="49"/>
        <v>397.12317355584003</v>
      </c>
    </row>
    <row r="1558" spans="1:15">
      <c r="A1558">
        <v>1321.87</v>
      </c>
      <c r="B1558">
        <v>3.12629</v>
      </c>
      <c r="C1558">
        <v>756.22686999999996</v>
      </c>
      <c r="D1558">
        <v>1.19017</v>
      </c>
      <c r="E1558">
        <v>392.80685</v>
      </c>
      <c r="F1558">
        <v>37.012349999999998</v>
      </c>
      <c r="J1558">
        <v>1.183143176</v>
      </c>
      <c r="K1558">
        <v>397.48191930000002</v>
      </c>
      <c r="N1558">
        <f t="shared" si="48"/>
        <v>1.1831431760071813</v>
      </c>
      <c r="O1558">
        <f t="shared" si="49"/>
        <v>397.48191928664494</v>
      </c>
    </row>
    <row r="1559" spans="1:15">
      <c r="A1559">
        <v>1322.37</v>
      </c>
      <c r="B1559">
        <v>3.1302099999999999</v>
      </c>
      <c r="C1559">
        <v>756.02630999999997</v>
      </c>
      <c r="D1559">
        <v>1.2002299999999999</v>
      </c>
      <c r="E1559">
        <v>392.70267000000001</v>
      </c>
      <c r="F1559">
        <v>36.997010000000003</v>
      </c>
      <c r="J1559">
        <v>1.193084359</v>
      </c>
      <c r="K1559">
        <v>397.41600529999999</v>
      </c>
      <c r="N1559">
        <f t="shared" si="48"/>
        <v>1.1930843589963909</v>
      </c>
      <c r="O1559">
        <f t="shared" si="49"/>
        <v>397.41600525614103</v>
      </c>
    </row>
    <row r="1560" spans="1:15">
      <c r="A1560">
        <v>1322.876</v>
      </c>
      <c r="B1560">
        <v>3.1347399999999999</v>
      </c>
      <c r="C1560">
        <v>756.35181</v>
      </c>
      <c r="D1560">
        <v>1.2102599999999999</v>
      </c>
      <c r="E1560">
        <v>392.87173000000001</v>
      </c>
      <c r="F1560">
        <v>36.97898</v>
      </c>
      <c r="J1560">
        <v>1.2029949129999999</v>
      </c>
      <c r="K1560">
        <v>397.6264994</v>
      </c>
      <c r="N1560">
        <f t="shared" si="48"/>
        <v>1.2029949125533768</v>
      </c>
      <c r="O1560">
        <f t="shared" si="49"/>
        <v>397.62649939949802</v>
      </c>
    </row>
    <row r="1561" spans="1:15">
      <c r="A1561">
        <v>1323.25</v>
      </c>
      <c r="B1561">
        <v>3.1377799999999998</v>
      </c>
      <c r="C1561">
        <v>756.28850999999997</v>
      </c>
      <c r="D1561">
        <v>1.22027</v>
      </c>
      <c r="E1561">
        <v>392.83886999999999</v>
      </c>
      <c r="F1561">
        <v>36.97298</v>
      </c>
      <c r="J1561">
        <v>1.2128847250000001</v>
      </c>
      <c r="K1561">
        <v>397.63256489999998</v>
      </c>
      <c r="N1561">
        <f t="shared" si="48"/>
        <v>1.2128847251307222</v>
      </c>
      <c r="O1561">
        <f t="shared" si="49"/>
        <v>397.63256487894898</v>
      </c>
    </row>
    <row r="1562" spans="1:15">
      <c r="A1562">
        <v>1323.953</v>
      </c>
      <c r="B1562">
        <v>3.14364</v>
      </c>
      <c r="C1562">
        <v>756.75885000000005</v>
      </c>
      <c r="D1562">
        <v>1.23031</v>
      </c>
      <c r="E1562">
        <v>393.08316000000002</v>
      </c>
      <c r="F1562">
        <v>36.960850000000001</v>
      </c>
      <c r="J1562">
        <v>1.222803195</v>
      </c>
      <c r="K1562">
        <v>397.91930139999999</v>
      </c>
      <c r="N1562">
        <f t="shared" si="48"/>
        <v>1.2228031951180454</v>
      </c>
      <c r="O1562">
        <f t="shared" si="49"/>
        <v>397.91930142579605</v>
      </c>
    </row>
    <row r="1563" spans="1:15">
      <c r="A1563">
        <v>1324.5650000000001</v>
      </c>
      <c r="B1563">
        <v>3.1486900000000002</v>
      </c>
      <c r="C1563">
        <v>757.02233999999999</v>
      </c>
      <c r="D1563">
        <v>1.2403200000000001</v>
      </c>
      <c r="E1563">
        <v>393.22003000000001</v>
      </c>
      <c r="F1563">
        <v>36.951810000000002</v>
      </c>
      <c r="J1563">
        <v>1.232691049</v>
      </c>
      <c r="K1563">
        <v>398.09721669999999</v>
      </c>
      <c r="N1563">
        <f t="shared" si="48"/>
        <v>1.2326910489842187</v>
      </c>
      <c r="O1563">
        <f t="shared" si="49"/>
        <v>398.09721667609602</v>
      </c>
    </row>
    <row r="1564" spans="1:15">
      <c r="A1564">
        <v>1325.076</v>
      </c>
      <c r="B1564">
        <v>3.1528200000000002</v>
      </c>
      <c r="C1564">
        <v>757.14044000000001</v>
      </c>
      <c r="D1564">
        <v>1.2503299999999999</v>
      </c>
      <c r="E1564">
        <v>393.28136999999998</v>
      </c>
      <c r="F1564">
        <v>36.954830000000001</v>
      </c>
      <c r="J1564">
        <v>1.242577925</v>
      </c>
      <c r="K1564">
        <v>398.19868500000001</v>
      </c>
      <c r="N1564">
        <f t="shared" si="48"/>
        <v>1.2425779252505142</v>
      </c>
      <c r="O1564">
        <f t="shared" si="49"/>
        <v>398.19868495352102</v>
      </c>
    </row>
    <row r="1565" spans="1:15">
      <c r="A1565">
        <v>1325.6010000000001</v>
      </c>
      <c r="B1565">
        <v>3.15747</v>
      </c>
      <c r="C1565">
        <v>757.33019999999999</v>
      </c>
      <c r="D1565">
        <v>1.26037</v>
      </c>
      <c r="E1565">
        <v>393.37993999999998</v>
      </c>
      <c r="F1565">
        <v>36.956319999999998</v>
      </c>
      <c r="J1565">
        <v>1.2524934510000001</v>
      </c>
      <c r="K1565">
        <v>398.3379827</v>
      </c>
      <c r="N1565">
        <f t="shared" si="48"/>
        <v>1.2524934507098862</v>
      </c>
      <c r="O1565">
        <f t="shared" si="49"/>
        <v>398.33798274977801</v>
      </c>
    </row>
    <row r="1566" spans="1:15">
      <c r="A1566">
        <v>1326.136</v>
      </c>
      <c r="B1566">
        <v>3.1616900000000001</v>
      </c>
      <c r="C1566">
        <v>757.16840000000002</v>
      </c>
      <c r="D1566">
        <v>1.2703800000000001</v>
      </c>
      <c r="E1566">
        <v>393.29590000000002</v>
      </c>
      <c r="F1566">
        <v>36.960659999999997</v>
      </c>
      <c r="J1566">
        <v>1.2623783689999999</v>
      </c>
      <c r="K1566">
        <v>398.29225250000002</v>
      </c>
      <c r="N1566">
        <f t="shared" si="48"/>
        <v>1.2623783694277926</v>
      </c>
      <c r="O1566">
        <f t="shared" si="49"/>
        <v>398.29225245442001</v>
      </c>
    </row>
    <row r="1567" spans="1:15">
      <c r="A1567">
        <v>1326.819</v>
      </c>
      <c r="B1567">
        <v>3.1673499999999999</v>
      </c>
      <c r="C1567">
        <v>755.99878000000001</v>
      </c>
      <c r="D1567">
        <v>1.2803899999999999</v>
      </c>
      <c r="E1567">
        <v>392.68839000000003</v>
      </c>
      <c r="F1567">
        <v>36.964570000000002</v>
      </c>
      <c r="J1567">
        <v>1.272262311</v>
      </c>
      <c r="K1567">
        <v>397.7163329</v>
      </c>
      <c r="N1567">
        <f t="shared" si="48"/>
        <v>1.2722623111261175</v>
      </c>
      <c r="O1567">
        <f t="shared" si="49"/>
        <v>397.71633287672103</v>
      </c>
    </row>
    <row r="1568" spans="1:15">
      <c r="A1568">
        <v>1327.0640000000001</v>
      </c>
      <c r="B1568">
        <v>3.1695500000000001</v>
      </c>
      <c r="C1568">
        <v>755.84436000000005</v>
      </c>
      <c r="D1568">
        <v>1.2903899999999999</v>
      </c>
      <c r="E1568">
        <v>392.60815000000002</v>
      </c>
      <c r="F1568">
        <v>36.964570000000002</v>
      </c>
      <c r="J1568">
        <v>1.2821354030000001</v>
      </c>
      <c r="K1568">
        <v>397.67432630000002</v>
      </c>
      <c r="N1568">
        <f t="shared" si="48"/>
        <v>1.2821354033935433</v>
      </c>
      <c r="O1568">
        <f t="shared" si="49"/>
        <v>397.67432630678502</v>
      </c>
    </row>
    <row r="1569" spans="1:15">
      <c r="A1569">
        <v>1327.7650000000001</v>
      </c>
      <c r="B1569">
        <v>3.1752899999999999</v>
      </c>
      <c r="C1569">
        <v>755.05316000000005</v>
      </c>
      <c r="D1569">
        <v>1.3004100000000001</v>
      </c>
      <c r="E1569">
        <v>392.19720000000001</v>
      </c>
      <c r="F1569">
        <v>36.959429999999998</v>
      </c>
      <c r="J1569">
        <v>1.2920272639999999</v>
      </c>
      <c r="K1569">
        <v>397.29737160000002</v>
      </c>
      <c r="N1569">
        <f t="shared" si="48"/>
        <v>1.2920272642363662</v>
      </c>
      <c r="O1569">
        <f t="shared" si="49"/>
        <v>397.29737160852005</v>
      </c>
    </row>
    <row r="1570" spans="1:15">
      <c r="A1570">
        <v>1328.173</v>
      </c>
      <c r="B1570">
        <v>3.1786400000000001</v>
      </c>
      <c r="C1570">
        <v>754.85431000000005</v>
      </c>
      <c r="D1570">
        <v>1.3104199999999999</v>
      </c>
      <c r="E1570">
        <v>392.09390000000002</v>
      </c>
      <c r="F1570">
        <v>36.959429999999998</v>
      </c>
      <c r="J1570">
        <v>1.301908276</v>
      </c>
      <c r="K1570">
        <v>397.23197690000001</v>
      </c>
      <c r="N1570">
        <f t="shared" si="48"/>
        <v>1.3019082760343308</v>
      </c>
      <c r="O1570">
        <f t="shared" si="49"/>
        <v>397.23197688438</v>
      </c>
    </row>
    <row r="1571" spans="1:15">
      <c r="A1571">
        <v>1328.722</v>
      </c>
      <c r="B1571">
        <v>3.18336</v>
      </c>
      <c r="C1571">
        <v>754.81957999999997</v>
      </c>
      <c r="D1571">
        <v>1.3204400000000001</v>
      </c>
      <c r="E1571">
        <v>392.07587000000001</v>
      </c>
      <c r="F1571">
        <v>36.935250000000003</v>
      </c>
      <c r="J1571">
        <v>1.3117981809999999</v>
      </c>
      <c r="K1571">
        <v>397.25299660000002</v>
      </c>
      <c r="N1571">
        <f t="shared" si="48"/>
        <v>1.3117981812621697</v>
      </c>
      <c r="O1571">
        <f t="shared" si="49"/>
        <v>397.25299661782799</v>
      </c>
    </row>
    <row r="1572" spans="1:15">
      <c r="A1572">
        <v>1329.2329999999999</v>
      </c>
      <c r="B1572">
        <v>3.1874199999999999</v>
      </c>
      <c r="C1572">
        <v>754.55718999999999</v>
      </c>
      <c r="D1572">
        <v>1.33047</v>
      </c>
      <c r="E1572">
        <v>391.93957999999998</v>
      </c>
      <c r="F1572">
        <v>36.91789</v>
      </c>
      <c r="J1572">
        <v>1.321696977</v>
      </c>
      <c r="K1572">
        <v>397.15421850000001</v>
      </c>
      <c r="N1572">
        <f t="shared" si="48"/>
        <v>1.321696977184857</v>
      </c>
      <c r="O1572">
        <f t="shared" si="49"/>
        <v>397.15421853002596</v>
      </c>
    </row>
    <row r="1573" spans="1:15">
      <c r="A1573">
        <v>1329.7070000000001</v>
      </c>
      <c r="B1573">
        <v>3.1916600000000002</v>
      </c>
      <c r="C1573">
        <v>754.99279999999999</v>
      </c>
      <c r="D1573">
        <v>1.3405100000000001</v>
      </c>
      <c r="E1573">
        <v>392.16583000000003</v>
      </c>
      <c r="F1573">
        <v>36.903700000000001</v>
      </c>
      <c r="J1573">
        <v>1.3316046610000001</v>
      </c>
      <c r="K1573">
        <v>397.42285220000002</v>
      </c>
      <c r="N1573">
        <f t="shared" si="48"/>
        <v>1.3316046610656109</v>
      </c>
      <c r="O1573">
        <f t="shared" si="49"/>
        <v>397.42285216773303</v>
      </c>
    </row>
    <row r="1574" spans="1:15">
      <c r="A1574">
        <v>1330.0719999999999</v>
      </c>
      <c r="B1574">
        <v>3.1945600000000001</v>
      </c>
      <c r="C1574">
        <v>755.32794000000001</v>
      </c>
      <c r="D1574">
        <v>1.3505199999999999</v>
      </c>
      <c r="E1574">
        <v>392.3399</v>
      </c>
      <c r="F1574">
        <v>36.891460000000002</v>
      </c>
      <c r="J1574">
        <v>1.341481763</v>
      </c>
      <c r="K1574">
        <v>397.63852880000002</v>
      </c>
      <c r="N1574">
        <f t="shared" si="48"/>
        <v>1.3414817631831961</v>
      </c>
      <c r="O1574">
        <f t="shared" si="49"/>
        <v>397.63852881747999</v>
      </c>
    </row>
    <row r="1575" spans="1:15">
      <c r="A1575">
        <v>1330.49</v>
      </c>
      <c r="B1575">
        <v>3.1980400000000002</v>
      </c>
      <c r="C1575">
        <v>755.85064999999997</v>
      </c>
      <c r="D1575">
        <v>1.36053</v>
      </c>
      <c r="E1575">
        <v>392.61142000000001</v>
      </c>
      <c r="F1575">
        <v>36.891460000000002</v>
      </c>
      <c r="J1575">
        <v>1.3513578900000001</v>
      </c>
      <c r="K1575">
        <v>397.95301619999998</v>
      </c>
      <c r="N1575">
        <f t="shared" si="48"/>
        <v>1.3513578898256666</v>
      </c>
      <c r="O1575">
        <f t="shared" si="49"/>
        <v>397.953016152526</v>
      </c>
    </row>
    <row r="1576" spans="1:15">
      <c r="A1576">
        <v>1331.078</v>
      </c>
      <c r="B1576">
        <v>3.2030500000000002</v>
      </c>
      <c r="C1576">
        <v>756.38176999999996</v>
      </c>
      <c r="D1576">
        <v>1.3705400000000001</v>
      </c>
      <c r="E1576">
        <v>392.88729999999998</v>
      </c>
      <c r="F1576">
        <v>36.890920000000001</v>
      </c>
      <c r="J1576">
        <v>1.361233041</v>
      </c>
      <c r="K1576">
        <v>398.27197760000001</v>
      </c>
      <c r="N1576">
        <f t="shared" si="48"/>
        <v>1.3612330411856821</v>
      </c>
      <c r="O1576">
        <f t="shared" si="49"/>
        <v>398.27197760142002</v>
      </c>
    </row>
    <row r="1577" spans="1:15">
      <c r="A1577">
        <v>1331.6369999999999</v>
      </c>
      <c r="B1577">
        <v>3.2075200000000001</v>
      </c>
      <c r="C1577">
        <v>756.42993000000001</v>
      </c>
      <c r="D1577">
        <v>1.38056</v>
      </c>
      <c r="E1577">
        <v>392.91232000000002</v>
      </c>
      <c r="F1577">
        <v>36.883479999999999</v>
      </c>
      <c r="J1577">
        <v>1.371117081</v>
      </c>
      <c r="K1577">
        <v>398.33671029999999</v>
      </c>
      <c r="N1577">
        <f t="shared" si="48"/>
        <v>1.3711170812803064</v>
      </c>
      <c r="O1577">
        <f t="shared" si="49"/>
        <v>398.336710324992</v>
      </c>
    </row>
    <row r="1578" spans="1:15">
      <c r="A1578">
        <v>1332.028</v>
      </c>
      <c r="B1578">
        <v>3.2107299999999999</v>
      </c>
      <c r="C1578">
        <v>756.76300000000003</v>
      </c>
      <c r="D1578">
        <v>1.3905700000000001</v>
      </c>
      <c r="E1578">
        <v>393.08533</v>
      </c>
      <c r="F1578">
        <v>36.887039999999999</v>
      </c>
      <c r="J1578">
        <v>1.380990282</v>
      </c>
      <c r="K1578">
        <v>398.55145670000002</v>
      </c>
      <c r="N1578">
        <f t="shared" si="48"/>
        <v>1.3809902816793338</v>
      </c>
      <c r="O1578">
        <f t="shared" si="49"/>
        <v>398.55145667338098</v>
      </c>
    </row>
    <row r="1579" spans="1:15">
      <c r="A1579">
        <v>1332.585</v>
      </c>
      <c r="B1579">
        <v>3.2155399999999998</v>
      </c>
      <c r="C1579">
        <v>757.27551000000005</v>
      </c>
      <c r="D1579">
        <v>1.4006400000000001</v>
      </c>
      <c r="E1579">
        <v>393.35153000000003</v>
      </c>
      <c r="F1579">
        <v>36.89331</v>
      </c>
      <c r="J1579">
        <v>1.3909216790000001</v>
      </c>
      <c r="K1579">
        <v>398.86096889999999</v>
      </c>
      <c r="N1579">
        <f t="shared" si="48"/>
        <v>1.3909216786153966</v>
      </c>
      <c r="O1579">
        <f t="shared" si="49"/>
        <v>398.86096886979203</v>
      </c>
    </row>
    <row r="1580" spans="1:15">
      <c r="A1580">
        <v>1332.848</v>
      </c>
      <c r="B1580">
        <v>3.2176900000000002</v>
      </c>
      <c r="C1580">
        <v>757.32135000000005</v>
      </c>
      <c r="D1580">
        <v>1.41066</v>
      </c>
      <c r="E1580">
        <v>393.37536999999998</v>
      </c>
      <c r="F1580">
        <v>36.89331</v>
      </c>
      <c r="J1580">
        <v>1.400802785</v>
      </c>
      <c r="K1580">
        <v>398.92455899999999</v>
      </c>
      <c r="N1580">
        <f t="shared" si="48"/>
        <v>1.4008027848537208</v>
      </c>
      <c r="O1580">
        <f t="shared" si="49"/>
        <v>398.92455899444201</v>
      </c>
    </row>
    <row r="1581" spans="1:15">
      <c r="A1581">
        <v>1333.221</v>
      </c>
      <c r="B1581">
        <v>3.2208299999999999</v>
      </c>
      <c r="C1581">
        <v>757.39959999999996</v>
      </c>
      <c r="D1581">
        <v>1.4206700000000001</v>
      </c>
      <c r="E1581">
        <v>393.41599000000002</v>
      </c>
      <c r="F1581">
        <v>36.90278</v>
      </c>
      <c r="J1581">
        <v>1.410673055</v>
      </c>
      <c r="K1581">
        <v>399.00513289999998</v>
      </c>
      <c r="N1581">
        <f t="shared" si="48"/>
        <v>1.4106730549033322</v>
      </c>
      <c r="O1581">
        <f t="shared" si="49"/>
        <v>399.00513294513297</v>
      </c>
    </row>
    <row r="1582" spans="1:15">
      <c r="A1582">
        <v>1333.5519999999999</v>
      </c>
      <c r="B1582">
        <v>3.2237499999999999</v>
      </c>
      <c r="C1582">
        <v>757.32281</v>
      </c>
      <c r="D1582">
        <v>1.43069</v>
      </c>
      <c r="E1582">
        <v>393.37612999999999</v>
      </c>
      <c r="F1582">
        <v>36.92756</v>
      </c>
      <c r="J1582">
        <v>1.4205522100000001</v>
      </c>
      <c r="K1582">
        <v>399.00412299999999</v>
      </c>
      <c r="N1582">
        <f t="shared" si="48"/>
        <v>1.4205522097762993</v>
      </c>
      <c r="O1582">
        <f t="shared" si="49"/>
        <v>399.00412295429697</v>
      </c>
    </row>
    <row r="1583" spans="1:15">
      <c r="A1583">
        <v>1333.9380000000001</v>
      </c>
      <c r="B1583">
        <v>3.2268699999999999</v>
      </c>
      <c r="C1583">
        <v>756.70794999999998</v>
      </c>
      <c r="D1583">
        <v>1.4407099999999999</v>
      </c>
      <c r="E1583">
        <v>393.05673000000002</v>
      </c>
      <c r="F1583">
        <v>36.92756</v>
      </c>
      <c r="J1583">
        <v>1.4304303890000001</v>
      </c>
      <c r="K1583">
        <v>398.71953760000002</v>
      </c>
      <c r="N1583">
        <f t="shared" si="48"/>
        <v>1.4304303887686423</v>
      </c>
      <c r="O1583">
        <f t="shared" si="49"/>
        <v>398.71953761478295</v>
      </c>
    </row>
    <row r="1584" spans="1:15">
      <c r="A1584">
        <v>1334.3630000000001</v>
      </c>
      <c r="B1584">
        <v>3.2303199999999999</v>
      </c>
      <c r="C1584">
        <v>756.02142000000003</v>
      </c>
      <c r="D1584">
        <v>1.45075</v>
      </c>
      <c r="E1584">
        <v>392.70013</v>
      </c>
      <c r="F1584">
        <v>36.932810000000003</v>
      </c>
      <c r="J1584">
        <v>1.4403273059999999</v>
      </c>
      <c r="K1584">
        <v>398.39722710000001</v>
      </c>
      <c r="N1584">
        <f t="shared" si="48"/>
        <v>1.4403273060742747</v>
      </c>
      <c r="O1584">
        <f t="shared" si="49"/>
        <v>398.39722713597496</v>
      </c>
    </row>
    <row r="1585" spans="1:15">
      <c r="A1585">
        <v>1334.6869999999999</v>
      </c>
      <c r="B1585">
        <v>3.2329400000000001</v>
      </c>
      <c r="C1585">
        <v>755.33270000000005</v>
      </c>
      <c r="D1585">
        <v>1.46082</v>
      </c>
      <c r="E1585">
        <v>392.34237999999999</v>
      </c>
      <c r="F1585">
        <v>36.934010000000001</v>
      </c>
      <c r="J1585">
        <v>1.450252812</v>
      </c>
      <c r="K1585">
        <v>398.07379600000002</v>
      </c>
      <c r="N1585">
        <f t="shared" si="48"/>
        <v>1.4502528120553133</v>
      </c>
      <c r="O1585">
        <f t="shared" si="49"/>
        <v>398.073795955516</v>
      </c>
    </row>
    <row r="1586" spans="1:15">
      <c r="A1586">
        <v>1335.1310000000001</v>
      </c>
      <c r="B1586">
        <v>3.2366299999999999</v>
      </c>
      <c r="C1586">
        <v>754.96753000000001</v>
      </c>
      <c r="D1586">
        <v>1.47085</v>
      </c>
      <c r="E1586">
        <v>392.15271000000001</v>
      </c>
      <c r="F1586">
        <v>36.934010000000001</v>
      </c>
      <c r="J1586">
        <v>1.4601379130000001</v>
      </c>
      <c r="K1586">
        <v>397.92068810000001</v>
      </c>
      <c r="N1586">
        <f t="shared" si="48"/>
        <v>1.4601379127970178</v>
      </c>
      <c r="O1586">
        <f t="shared" si="49"/>
        <v>397.92068813503499</v>
      </c>
    </row>
    <row r="1587" spans="1:15">
      <c r="A1587">
        <v>1335.5250000000001</v>
      </c>
      <c r="B1587">
        <v>3.2398799999999999</v>
      </c>
      <c r="C1587">
        <v>755.13744999999994</v>
      </c>
      <c r="D1587">
        <v>1.4808600000000001</v>
      </c>
      <c r="E1587">
        <v>392.24097</v>
      </c>
      <c r="F1587">
        <v>36.926560000000002</v>
      </c>
      <c r="J1587">
        <v>1.4700023280000001</v>
      </c>
      <c r="K1587">
        <v>398.04950960000002</v>
      </c>
      <c r="N1587">
        <f t="shared" si="48"/>
        <v>1.4700023283351984</v>
      </c>
      <c r="O1587">
        <f t="shared" si="49"/>
        <v>398.04950962834204</v>
      </c>
    </row>
    <row r="1588" spans="1:15">
      <c r="A1588">
        <v>1335.8409999999999</v>
      </c>
      <c r="B1588">
        <v>3.2425600000000001</v>
      </c>
      <c r="C1588">
        <v>755.34766000000002</v>
      </c>
      <c r="D1588">
        <v>1.4908699999999999</v>
      </c>
      <c r="E1588">
        <v>392.35016000000002</v>
      </c>
      <c r="F1588">
        <v>36.903820000000003</v>
      </c>
      <c r="J1588">
        <v>1.4798657710000001</v>
      </c>
      <c r="K1588">
        <v>398.19959080000001</v>
      </c>
      <c r="N1588">
        <f t="shared" si="48"/>
        <v>1.4798657709024172</v>
      </c>
      <c r="O1588">
        <f t="shared" si="49"/>
        <v>398.19959083039208</v>
      </c>
    </row>
    <row r="1589" spans="1:15">
      <c r="A1589">
        <v>1336.0360000000001</v>
      </c>
      <c r="B1589">
        <v>3.2442199999999999</v>
      </c>
      <c r="C1589">
        <v>755.39539000000002</v>
      </c>
      <c r="D1589">
        <v>1.50088</v>
      </c>
      <c r="E1589">
        <v>392.37493999999998</v>
      </c>
      <c r="F1589">
        <v>36.903820000000003</v>
      </c>
      <c r="J1589">
        <v>1.4897282409999999</v>
      </c>
      <c r="K1589">
        <v>398.26401700000002</v>
      </c>
      <c r="N1589">
        <f t="shared" si="48"/>
        <v>1.4897282406905699</v>
      </c>
      <c r="O1589">
        <f t="shared" si="49"/>
        <v>398.26401699947195</v>
      </c>
    </row>
    <row r="1590" spans="1:15">
      <c r="A1590">
        <v>1336.4929999999999</v>
      </c>
      <c r="B1590">
        <v>3.24797</v>
      </c>
      <c r="C1590">
        <v>755.44073000000003</v>
      </c>
      <c r="D1590">
        <v>1.51092</v>
      </c>
      <c r="E1590">
        <v>392.39850000000001</v>
      </c>
      <c r="F1590">
        <v>36.896630000000002</v>
      </c>
      <c r="J1590">
        <v>1.4996192909999999</v>
      </c>
      <c r="K1590">
        <v>398.3273274</v>
      </c>
      <c r="N1590">
        <f t="shared" si="48"/>
        <v>1.4996192913666246</v>
      </c>
      <c r="O1590">
        <f t="shared" si="49"/>
        <v>398.32732741619998</v>
      </c>
    </row>
    <row r="1591" spans="1:15">
      <c r="A1591">
        <v>1336.9659999999999</v>
      </c>
      <c r="B1591">
        <v>3.25204</v>
      </c>
      <c r="C1591">
        <v>756.10608000000002</v>
      </c>
      <c r="D1591">
        <v>1.52095</v>
      </c>
      <c r="E1591">
        <v>392.74410999999998</v>
      </c>
      <c r="F1591">
        <v>36.889009999999999</v>
      </c>
      <c r="J1591">
        <v>1.509499514</v>
      </c>
      <c r="K1591">
        <v>398.71755150000001</v>
      </c>
      <c r="N1591">
        <f t="shared" si="48"/>
        <v>1.5094995136274705</v>
      </c>
      <c r="O1591">
        <f t="shared" si="49"/>
        <v>398.717551541045</v>
      </c>
    </row>
    <row r="1592" spans="1:15">
      <c r="A1592">
        <v>1337.2280000000001</v>
      </c>
      <c r="B1592">
        <v>3.2541600000000002</v>
      </c>
      <c r="C1592">
        <v>756.15239999999994</v>
      </c>
      <c r="D1592">
        <v>1.5309900000000001</v>
      </c>
      <c r="E1592">
        <v>392.76816000000002</v>
      </c>
      <c r="F1592">
        <v>36.889009999999999</v>
      </c>
      <c r="J1592">
        <v>1.5193886089999999</v>
      </c>
      <c r="K1592">
        <v>398.78140130000003</v>
      </c>
      <c r="N1592">
        <f t="shared" si="48"/>
        <v>1.5193886090068913</v>
      </c>
      <c r="O1592">
        <f t="shared" si="49"/>
        <v>398.78140125278406</v>
      </c>
    </row>
    <row r="1593" spans="1:15">
      <c r="A1593">
        <v>1337.6479999999999</v>
      </c>
      <c r="B1593">
        <v>3.2578299999999998</v>
      </c>
      <c r="C1593">
        <v>756.30065999999999</v>
      </c>
      <c r="D1593">
        <v>1.5409900000000001</v>
      </c>
      <c r="E1593">
        <v>392.84518000000003</v>
      </c>
      <c r="F1593">
        <v>36.886310000000002</v>
      </c>
      <c r="J1593">
        <v>1.5292373340000001</v>
      </c>
      <c r="K1593">
        <v>398.89888489999998</v>
      </c>
      <c r="N1593">
        <f t="shared" si="48"/>
        <v>1.5292373335902454</v>
      </c>
      <c r="O1593">
        <f t="shared" si="49"/>
        <v>398.89888493928208</v>
      </c>
    </row>
    <row r="1594" spans="1:15">
      <c r="A1594">
        <v>1337.972</v>
      </c>
      <c r="B1594">
        <v>3.2605300000000002</v>
      </c>
      <c r="C1594">
        <v>756.55462999999997</v>
      </c>
      <c r="D1594">
        <v>1.5509999999999999</v>
      </c>
      <c r="E1594">
        <v>392.97708</v>
      </c>
      <c r="F1594">
        <v>36.886310000000002</v>
      </c>
      <c r="J1594">
        <v>1.5390949359999999</v>
      </c>
      <c r="K1594">
        <v>399.07215450000001</v>
      </c>
      <c r="N1594">
        <f t="shared" si="48"/>
        <v>1.539094935564689</v>
      </c>
      <c r="O1594">
        <f t="shared" si="49"/>
        <v>399.07215451079998</v>
      </c>
    </row>
    <row r="1595" spans="1:15">
      <c r="A1595">
        <v>1338.2760000000001</v>
      </c>
      <c r="B1595">
        <v>3.2627700000000002</v>
      </c>
      <c r="C1595">
        <v>756.56579999999997</v>
      </c>
      <c r="D1595">
        <v>1.56107</v>
      </c>
      <c r="E1595">
        <v>392.98291</v>
      </c>
      <c r="F1595">
        <v>36.882309999999997</v>
      </c>
      <c r="J1595">
        <v>1.549010644</v>
      </c>
      <c r="K1595">
        <v>399.11764829999998</v>
      </c>
      <c r="N1595">
        <f t="shared" si="48"/>
        <v>1.5490106436841211</v>
      </c>
      <c r="O1595">
        <f t="shared" si="49"/>
        <v>399.11764831313701</v>
      </c>
    </row>
    <row r="1596" spans="1:15">
      <c r="A1596">
        <v>1338.42</v>
      </c>
      <c r="B1596">
        <v>3.2642000000000002</v>
      </c>
      <c r="C1596">
        <v>756.90143</v>
      </c>
      <c r="D1596">
        <v>1.57108</v>
      </c>
      <c r="E1596">
        <v>393.15723000000003</v>
      </c>
      <c r="F1596">
        <v>36.882309999999997</v>
      </c>
      <c r="J1596">
        <v>1.558866297</v>
      </c>
      <c r="K1596">
        <v>399.33404460000003</v>
      </c>
      <c r="N1596">
        <f t="shared" si="48"/>
        <v>1.5588662967730931</v>
      </c>
      <c r="O1596">
        <f t="shared" si="49"/>
        <v>399.334044609084</v>
      </c>
    </row>
    <row r="1597" spans="1:15">
      <c r="A1597">
        <v>1338.87</v>
      </c>
      <c r="B1597">
        <v>3.2677700000000001</v>
      </c>
      <c r="C1597">
        <v>756.83190999999999</v>
      </c>
      <c r="D1597">
        <v>1.5810900000000001</v>
      </c>
      <c r="E1597">
        <v>393.12112000000002</v>
      </c>
      <c r="F1597">
        <v>36.885530000000003</v>
      </c>
      <c r="J1597">
        <v>1.5687209790000001</v>
      </c>
      <c r="K1597">
        <v>399.33671870000001</v>
      </c>
      <c r="N1597">
        <f t="shared" si="48"/>
        <v>1.5687209786188303</v>
      </c>
      <c r="O1597">
        <f t="shared" si="49"/>
        <v>399.336718716208</v>
      </c>
    </row>
    <row r="1598" spans="1:15">
      <c r="A1598">
        <v>1339.3209999999999</v>
      </c>
      <c r="B1598">
        <v>3.2716500000000002</v>
      </c>
      <c r="C1598">
        <v>757.31604000000004</v>
      </c>
      <c r="D1598">
        <v>1.59111</v>
      </c>
      <c r="E1598">
        <v>393.37259</v>
      </c>
      <c r="F1598">
        <v>36.899299999999997</v>
      </c>
      <c r="J1598">
        <v>1.5785845329999999</v>
      </c>
      <c r="K1598">
        <v>399.63158060000001</v>
      </c>
      <c r="N1598">
        <f t="shared" si="48"/>
        <v>1.5785845327941892</v>
      </c>
      <c r="O1598">
        <f t="shared" si="49"/>
        <v>399.63158061674903</v>
      </c>
    </row>
    <row r="1599" spans="1:15">
      <c r="A1599">
        <v>1339.61</v>
      </c>
      <c r="B1599">
        <v>3.27386</v>
      </c>
      <c r="C1599">
        <v>757.32281</v>
      </c>
      <c r="D1599">
        <v>1.6011200000000001</v>
      </c>
      <c r="E1599">
        <v>393.37612999999999</v>
      </c>
      <c r="F1599">
        <v>36.899299999999997</v>
      </c>
      <c r="J1599">
        <v>1.588437272</v>
      </c>
      <c r="K1599">
        <v>399.67455389999998</v>
      </c>
      <c r="N1599">
        <f t="shared" si="48"/>
        <v>1.5884372717577613</v>
      </c>
      <c r="O1599">
        <f t="shared" si="49"/>
        <v>399.67455389265592</v>
      </c>
    </row>
    <row r="1600" spans="1:15">
      <c r="A1600">
        <v>1339.9970000000001</v>
      </c>
      <c r="B1600">
        <v>3.2772399999999999</v>
      </c>
      <c r="C1600">
        <v>757.88909999999998</v>
      </c>
      <c r="D1600">
        <v>1.6111599999999999</v>
      </c>
      <c r="E1600">
        <v>393.67025999999998</v>
      </c>
      <c r="F1600">
        <v>36.910429999999998</v>
      </c>
      <c r="J1600">
        <v>1.5983185639999999</v>
      </c>
      <c r="K1600">
        <v>400.01291780000003</v>
      </c>
      <c r="N1600">
        <f t="shared" si="48"/>
        <v>1.5983185643727245</v>
      </c>
      <c r="O1600">
        <f t="shared" si="49"/>
        <v>400.01291776101596</v>
      </c>
    </row>
    <row r="1601" spans="1:15">
      <c r="A1601">
        <v>1340.4179999999999</v>
      </c>
      <c r="B1601">
        <v>3.2809200000000001</v>
      </c>
      <c r="C1601">
        <v>758.13238999999999</v>
      </c>
      <c r="D1601">
        <v>1.62117</v>
      </c>
      <c r="E1601">
        <v>393.79662999999999</v>
      </c>
      <c r="F1601">
        <v>36.923909999999999</v>
      </c>
      <c r="J1601">
        <v>1.6081693589999999</v>
      </c>
      <c r="K1601">
        <v>400.18074280000002</v>
      </c>
      <c r="N1601">
        <f t="shared" si="48"/>
        <v>1.6081693592812898</v>
      </c>
      <c r="O1601">
        <f t="shared" si="49"/>
        <v>400.18074282657096</v>
      </c>
    </row>
    <row r="1602" spans="1:15">
      <c r="A1602">
        <v>1340.732</v>
      </c>
      <c r="B1602">
        <v>3.2835700000000001</v>
      </c>
      <c r="C1602">
        <v>757.72442999999998</v>
      </c>
      <c r="D1602">
        <v>1.6312</v>
      </c>
      <c r="E1602">
        <v>393.58472</v>
      </c>
      <c r="F1602">
        <v>36.923909999999999</v>
      </c>
      <c r="J1602">
        <v>1.618038863</v>
      </c>
      <c r="K1602">
        <v>400.00487399999997</v>
      </c>
      <c r="N1602">
        <f t="shared" si="48"/>
        <v>1.6180388629019933</v>
      </c>
      <c r="O1602">
        <f t="shared" si="49"/>
        <v>400.00487395264003</v>
      </c>
    </row>
    <row r="1603" spans="1:15">
      <c r="A1603">
        <v>1341.02</v>
      </c>
      <c r="B1603">
        <v>3.2856100000000001</v>
      </c>
      <c r="C1603">
        <v>756.95812999999998</v>
      </c>
      <c r="D1603">
        <v>1.6412199999999999</v>
      </c>
      <c r="E1603">
        <v>393.18668000000002</v>
      </c>
      <c r="F1603">
        <v>36.940480000000001</v>
      </c>
      <c r="J1603">
        <v>1.627897554</v>
      </c>
      <c r="K1603">
        <v>399.6397384</v>
      </c>
      <c r="N1603">
        <f t="shared" si="48"/>
        <v>1.627897554020153</v>
      </c>
      <c r="O1603">
        <f t="shared" si="49"/>
        <v>399.63973842949599</v>
      </c>
    </row>
    <row r="1604" spans="1:15">
      <c r="A1604">
        <v>1341.36</v>
      </c>
      <c r="B1604">
        <v>3.2885499999999999</v>
      </c>
      <c r="C1604">
        <v>756.63043000000005</v>
      </c>
      <c r="D1604">
        <v>1.6512800000000001</v>
      </c>
      <c r="E1604">
        <v>393.01648</v>
      </c>
      <c r="F1604">
        <v>36.940480000000001</v>
      </c>
      <c r="J1604">
        <v>1.6377946240000001</v>
      </c>
      <c r="K1604">
        <v>399.5062825</v>
      </c>
      <c r="N1604">
        <f t="shared" si="48"/>
        <v>1.6377946235217071</v>
      </c>
      <c r="O1604">
        <f t="shared" si="49"/>
        <v>399.50628253094402</v>
      </c>
    </row>
    <row r="1605" spans="1:15">
      <c r="A1605">
        <v>1341.5640000000001</v>
      </c>
      <c r="B1605">
        <v>3.29027</v>
      </c>
      <c r="C1605">
        <v>756.34014999999999</v>
      </c>
      <c r="D1605">
        <v>1.6612800000000001</v>
      </c>
      <c r="E1605">
        <v>392.86568999999997</v>
      </c>
      <c r="F1605">
        <v>36.946219999999997</v>
      </c>
      <c r="J1605">
        <v>1.647631694</v>
      </c>
      <c r="K1605">
        <v>399.39228910000003</v>
      </c>
      <c r="N1605">
        <f t="shared" si="48"/>
        <v>1.6476316940972415</v>
      </c>
      <c r="O1605">
        <f t="shared" si="49"/>
        <v>399.39228913483203</v>
      </c>
    </row>
    <row r="1606" spans="1:15">
      <c r="A1606">
        <v>1341.8489999999999</v>
      </c>
      <c r="B1606">
        <v>3.2928199999999999</v>
      </c>
      <c r="C1606">
        <v>756.44494999999995</v>
      </c>
      <c r="D1606">
        <v>1.6712899999999999</v>
      </c>
      <c r="E1606">
        <v>392.92014</v>
      </c>
      <c r="F1606">
        <v>36.946219999999997</v>
      </c>
      <c r="J1606">
        <v>1.6574776330000001</v>
      </c>
      <c r="K1606">
        <v>399.48697499999997</v>
      </c>
      <c r="N1606">
        <f t="shared" si="48"/>
        <v>1.6574776327071445</v>
      </c>
      <c r="O1606">
        <f t="shared" si="49"/>
        <v>399.486975007806</v>
      </c>
    </row>
    <row r="1607" spans="1:15">
      <c r="A1607">
        <v>1342.0239999999999</v>
      </c>
      <c r="B1607">
        <v>3.2941199999999999</v>
      </c>
      <c r="C1607">
        <v>756.46033</v>
      </c>
      <c r="D1607">
        <v>1.68136</v>
      </c>
      <c r="E1607">
        <v>392.92809999999997</v>
      </c>
      <c r="F1607">
        <v>36.946219999999997</v>
      </c>
      <c r="J1607">
        <v>1.6673816100000001</v>
      </c>
      <c r="K1607">
        <v>399.53463590000001</v>
      </c>
      <c r="N1607">
        <f t="shared" si="48"/>
        <v>1.6673816098702148</v>
      </c>
      <c r="O1607">
        <f t="shared" si="49"/>
        <v>399.53463590216001</v>
      </c>
    </row>
    <row r="1608" spans="1:15">
      <c r="A1608">
        <v>1342.6880000000001</v>
      </c>
      <c r="B1608">
        <v>3.2996300000000001</v>
      </c>
      <c r="C1608">
        <v>756.66840000000002</v>
      </c>
      <c r="D1608">
        <v>1.6914100000000001</v>
      </c>
      <c r="E1608">
        <v>393.03618999999998</v>
      </c>
      <c r="F1608">
        <v>36.92989</v>
      </c>
      <c r="J1608">
        <v>1.6772649390000001</v>
      </c>
      <c r="K1608">
        <v>399.68404340000001</v>
      </c>
      <c r="N1608">
        <f t="shared" si="48"/>
        <v>1.6772649389001182</v>
      </c>
      <c r="O1608">
        <f t="shared" si="49"/>
        <v>399.68404342127894</v>
      </c>
    </row>
    <row r="1609" spans="1:15">
      <c r="A1609">
        <v>1342.8789999999999</v>
      </c>
      <c r="B1609">
        <v>3.3013300000000001</v>
      </c>
      <c r="C1609">
        <v>756.87450999999999</v>
      </c>
      <c r="D1609">
        <v>1.7014100000000001</v>
      </c>
      <c r="E1609">
        <v>393.14325000000002</v>
      </c>
      <c r="F1609">
        <v>36.92989</v>
      </c>
      <c r="J1609">
        <v>1.6870981279999999</v>
      </c>
      <c r="K1609">
        <v>399.83222860000001</v>
      </c>
      <c r="N1609">
        <f t="shared" ref="N1609:N1672" si="50">LN(D1609/100+1)*100</f>
        <v>1.6870981277098869</v>
      </c>
      <c r="O1609">
        <f t="shared" ref="O1609:O1672" si="51">E1609*(1+D1609/100)</f>
        <v>399.83222856982502</v>
      </c>
    </row>
    <row r="1610" spans="1:15">
      <c r="A1610">
        <v>1343.1980000000001</v>
      </c>
      <c r="B1610">
        <v>3.3041100000000001</v>
      </c>
      <c r="C1610">
        <v>757.04938000000004</v>
      </c>
      <c r="D1610">
        <v>1.7114499999999999</v>
      </c>
      <c r="E1610">
        <v>393.23406999999997</v>
      </c>
      <c r="F1610">
        <v>36.92989</v>
      </c>
      <c r="J1610">
        <v>1.696969677</v>
      </c>
      <c r="K1610">
        <v>399.96407449999998</v>
      </c>
      <c r="N1610">
        <f t="shared" si="50"/>
        <v>1.6969696766455373</v>
      </c>
      <c r="O1610">
        <f t="shared" si="51"/>
        <v>399.96407449101497</v>
      </c>
    </row>
    <row r="1611" spans="1:15">
      <c r="A1611">
        <v>1343.5150000000001</v>
      </c>
      <c r="B1611">
        <v>3.3067600000000001</v>
      </c>
      <c r="C1611">
        <v>757.14539000000002</v>
      </c>
      <c r="D1611">
        <v>1.72146</v>
      </c>
      <c r="E1611">
        <v>393.28397000000001</v>
      </c>
      <c r="F1611">
        <v>36.923050000000003</v>
      </c>
      <c r="J1611">
        <v>1.7068107589999999</v>
      </c>
      <c r="K1611">
        <v>400.05419619999998</v>
      </c>
      <c r="N1611">
        <f t="shared" si="50"/>
        <v>1.706810758905122</v>
      </c>
      <c r="O1611">
        <f t="shared" si="51"/>
        <v>400.05419622996197</v>
      </c>
    </row>
    <row r="1612" spans="1:15">
      <c r="A1612">
        <v>1343.7840000000001</v>
      </c>
      <c r="B1612">
        <v>3.3086799999999998</v>
      </c>
      <c r="C1612">
        <v>757.04345999999998</v>
      </c>
      <c r="D1612">
        <v>1.73146</v>
      </c>
      <c r="E1612">
        <v>393.23102</v>
      </c>
      <c r="F1612">
        <v>36.923050000000003</v>
      </c>
      <c r="J1612">
        <v>1.7166410430000001</v>
      </c>
      <c r="K1612">
        <v>400.03965779999999</v>
      </c>
      <c r="N1612">
        <f t="shared" si="50"/>
        <v>1.7166410429905525</v>
      </c>
      <c r="O1612">
        <f t="shared" si="51"/>
        <v>400.03965781889201</v>
      </c>
    </row>
    <row r="1613" spans="1:15">
      <c r="A1613">
        <v>1344.21</v>
      </c>
      <c r="B1613">
        <v>3.3124400000000001</v>
      </c>
      <c r="C1613">
        <v>757.48681999999997</v>
      </c>
      <c r="D1613">
        <v>1.74149</v>
      </c>
      <c r="E1613">
        <v>393.46129999999999</v>
      </c>
      <c r="F1613">
        <v>36.917700000000004</v>
      </c>
      <c r="J1613">
        <v>1.7264998469999999</v>
      </c>
      <c r="K1613">
        <v>400.31338920000002</v>
      </c>
      <c r="N1613">
        <f t="shared" si="50"/>
        <v>1.7264998473260855</v>
      </c>
      <c r="O1613">
        <f t="shared" si="51"/>
        <v>400.31338919336997</v>
      </c>
    </row>
    <row r="1614" spans="1:15">
      <c r="A1614">
        <v>1344.566</v>
      </c>
      <c r="B1614">
        <v>3.31549</v>
      </c>
      <c r="C1614">
        <v>757.68164000000002</v>
      </c>
      <c r="D1614">
        <v>1.7515000000000001</v>
      </c>
      <c r="E1614">
        <v>393.5625</v>
      </c>
      <c r="F1614">
        <v>36.915900000000001</v>
      </c>
      <c r="J1614">
        <v>1.7363380239999999</v>
      </c>
      <c r="K1614">
        <v>400.45574720000002</v>
      </c>
      <c r="N1614">
        <f t="shared" si="50"/>
        <v>1.7363380240692532</v>
      </c>
      <c r="O1614">
        <f t="shared" si="51"/>
        <v>400.45574718749998</v>
      </c>
    </row>
    <row r="1615" spans="1:15">
      <c r="A1615">
        <v>1344.8</v>
      </c>
      <c r="B1615">
        <v>3.3172999999999999</v>
      </c>
      <c r="C1615">
        <v>757.69341999999995</v>
      </c>
      <c r="D1615">
        <v>1.7615799999999999</v>
      </c>
      <c r="E1615">
        <v>393.56862999999998</v>
      </c>
      <c r="F1615">
        <v>36.915900000000001</v>
      </c>
      <c r="J1615">
        <v>1.7462440210000001</v>
      </c>
      <c r="K1615">
        <v>400.50165629999998</v>
      </c>
      <c r="N1615">
        <f t="shared" si="50"/>
        <v>1.7462440212741939</v>
      </c>
      <c r="O1615">
        <f t="shared" si="51"/>
        <v>400.50165627235396</v>
      </c>
    </row>
    <row r="1616" spans="1:15">
      <c r="A1616">
        <v>1345.1479999999999</v>
      </c>
      <c r="B1616">
        <v>3.3200599999999998</v>
      </c>
      <c r="C1616">
        <v>757.80926999999997</v>
      </c>
      <c r="D1616">
        <v>1.7716000000000001</v>
      </c>
      <c r="E1616">
        <v>393.62878000000001</v>
      </c>
      <c r="F1616">
        <v>36.922249999999998</v>
      </c>
      <c r="J1616">
        <v>1.7560900820000001</v>
      </c>
      <c r="K1616">
        <v>400.60230749999999</v>
      </c>
      <c r="N1616">
        <f t="shared" si="50"/>
        <v>1.756090081762322</v>
      </c>
      <c r="O1616">
        <f t="shared" si="51"/>
        <v>400.60230746648006</v>
      </c>
    </row>
    <row r="1617" spans="1:15">
      <c r="A1617">
        <v>1345.539</v>
      </c>
      <c r="B1617">
        <v>3.3234400000000002</v>
      </c>
      <c r="C1617">
        <v>758.06464000000005</v>
      </c>
      <c r="D1617">
        <v>1.7816099999999999</v>
      </c>
      <c r="E1617">
        <v>393.76143999999999</v>
      </c>
      <c r="F1617">
        <v>36.922249999999998</v>
      </c>
      <c r="J1617">
        <v>1.7659253479999999</v>
      </c>
      <c r="K1617">
        <v>400.77673320000002</v>
      </c>
      <c r="N1617">
        <f t="shared" si="50"/>
        <v>1.7659253479397028</v>
      </c>
      <c r="O1617">
        <f t="shared" si="51"/>
        <v>400.77673319118395</v>
      </c>
    </row>
    <row r="1618" spans="1:15">
      <c r="A1618">
        <v>1345.635</v>
      </c>
      <c r="B1618">
        <v>3.3242500000000001</v>
      </c>
      <c r="C1618">
        <v>758.14197000000001</v>
      </c>
      <c r="D1618">
        <v>1.7916799999999999</v>
      </c>
      <c r="E1618">
        <v>393.80160999999998</v>
      </c>
      <c r="F1618">
        <v>36.93018</v>
      </c>
      <c r="J1618">
        <v>1.7758185909999999</v>
      </c>
      <c r="K1618">
        <v>400.8572747</v>
      </c>
      <c r="N1618">
        <f t="shared" si="50"/>
        <v>1.7758185908186983</v>
      </c>
      <c r="O1618">
        <f t="shared" si="51"/>
        <v>400.85727468604802</v>
      </c>
    </row>
    <row r="1619" spans="1:15">
      <c r="A1619">
        <v>1346.078</v>
      </c>
      <c r="B1619">
        <v>3.3278699999999999</v>
      </c>
      <c r="C1619">
        <v>758.38196000000005</v>
      </c>
      <c r="D1619">
        <v>1.80169</v>
      </c>
      <c r="E1619">
        <v>393.92626999999999</v>
      </c>
      <c r="F1619">
        <v>36.93018</v>
      </c>
      <c r="J1619">
        <v>1.785651917</v>
      </c>
      <c r="K1619">
        <v>401.02360019999998</v>
      </c>
      <c r="N1619">
        <f t="shared" si="50"/>
        <v>1.7856519169314775</v>
      </c>
      <c r="O1619">
        <f t="shared" si="51"/>
        <v>401.02360021396294</v>
      </c>
    </row>
    <row r="1620" spans="1:15">
      <c r="A1620">
        <v>1346.2840000000001</v>
      </c>
      <c r="B1620">
        <v>3.32979</v>
      </c>
      <c r="C1620">
        <v>758.68921</v>
      </c>
      <c r="D1620">
        <v>1.8117000000000001</v>
      </c>
      <c r="E1620">
        <v>394.08587999999997</v>
      </c>
      <c r="F1620">
        <v>36.938569999999999</v>
      </c>
      <c r="J1620">
        <v>1.795484276</v>
      </c>
      <c r="K1620">
        <v>401.22553390000002</v>
      </c>
      <c r="N1620">
        <f t="shared" si="50"/>
        <v>1.7954842761963266</v>
      </c>
      <c r="O1620">
        <f t="shared" si="51"/>
        <v>401.22553388795995</v>
      </c>
    </row>
    <row r="1621" spans="1:15">
      <c r="A1621">
        <v>1346.7270000000001</v>
      </c>
      <c r="B1621">
        <v>3.3333499999999998</v>
      </c>
      <c r="C1621">
        <v>758.87212999999997</v>
      </c>
      <c r="D1621">
        <v>1.8217099999999999</v>
      </c>
      <c r="E1621">
        <v>394.18088</v>
      </c>
      <c r="F1621">
        <v>36.946399999999997</v>
      </c>
      <c r="J1621">
        <v>1.8053156690000001</v>
      </c>
      <c r="K1621">
        <v>401.36171250000001</v>
      </c>
      <c r="N1621">
        <f t="shared" si="50"/>
        <v>1.8053156688033329</v>
      </c>
      <c r="O1621">
        <f t="shared" si="51"/>
        <v>401.361712509048</v>
      </c>
    </row>
    <row r="1622" spans="1:15">
      <c r="A1622">
        <v>1347.1189999999999</v>
      </c>
      <c r="B1622">
        <v>3.3365200000000002</v>
      </c>
      <c r="C1622">
        <v>758.86279000000002</v>
      </c>
      <c r="D1622">
        <v>1.8317099999999999</v>
      </c>
      <c r="E1622">
        <v>394.17603000000003</v>
      </c>
      <c r="F1622">
        <v>36.946399999999997</v>
      </c>
      <c r="J1622">
        <v>1.815136275</v>
      </c>
      <c r="K1622">
        <v>401.3961918</v>
      </c>
      <c r="N1622">
        <f t="shared" si="50"/>
        <v>1.8151362748192161</v>
      </c>
      <c r="O1622">
        <f t="shared" si="51"/>
        <v>401.39619175911304</v>
      </c>
    </row>
    <row r="1623" spans="1:15">
      <c r="A1623">
        <v>1347.2860000000001</v>
      </c>
      <c r="B1623">
        <v>3.3381099999999999</v>
      </c>
      <c r="C1623">
        <v>759.19232</v>
      </c>
      <c r="D1623">
        <v>1.84175</v>
      </c>
      <c r="E1623">
        <v>394.34719999999999</v>
      </c>
      <c r="F1623">
        <v>36.946399999999997</v>
      </c>
      <c r="J1623">
        <v>1.8249951929999999</v>
      </c>
      <c r="K1623">
        <v>401.61008959999998</v>
      </c>
      <c r="N1623">
        <f t="shared" si="50"/>
        <v>1.8249951931172921</v>
      </c>
      <c r="O1623">
        <f t="shared" si="51"/>
        <v>401.61008955599999</v>
      </c>
    </row>
    <row r="1624" spans="1:15">
      <c r="A1624">
        <v>1347.6369999999999</v>
      </c>
      <c r="B1624">
        <v>3.3410600000000001</v>
      </c>
      <c r="C1624">
        <v>759.18493999999998</v>
      </c>
      <c r="D1624">
        <v>1.8518300000000001</v>
      </c>
      <c r="E1624">
        <v>394.34334999999999</v>
      </c>
      <c r="F1624">
        <v>36.9666</v>
      </c>
      <c r="J1624">
        <v>1.8348924120000001</v>
      </c>
      <c r="K1624">
        <v>401.64591849999999</v>
      </c>
      <c r="N1624">
        <f t="shared" si="50"/>
        <v>1.8348924122718961</v>
      </c>
      <c r="O1624">
        <f t="shared" si="51"/>
        <v>401.645918458305</v>
      </c>
    </row>
    <row r="1625" spans="1:15">
      <c r="A1625">
        <v>1347.941</v>
      </c>
      <c r="B1625">
        <v>3.3433899999999999</v>
      </c>
      <c r="C1625">
        <v>758.78081999999995</v>
      </c>
      <c r="D1625">
        <v>1.8618300000000001</v>
      </c>
      <c r="E1625">
        <v>394.13344999999998</v>
      </c>
      <c r="F1625">
        <v>36.982349999999997</v>
      </c>
      <c r="J1625">
        <v>1.844710114</v>
      </c>
      <c r="K1625">
        <v>401.4715448</v>
      </c>
      <c r="N1625">
        <f t="shared" si="50"/>
        <v>1.8447101142443916</v>
      </c>
      <c r="O1625">
        <f t="shared" si="51"/>
        <v>401.47154481213499</v>
      </c>
    </row>
    <row r="1626" spans="1:15">
      <c r="A1626">
        <v>1348.134</v>
      </c>
      <c r="B1626">
        <v>3.34504</v>
      </c>
      <c r="C1626">
        <v>758.70221000000004</v>
      </c>
      <c r="D1626">
        <v>1.8718399999999999</v>
      </c>
      <c r="E1626">
        <v>394.09262000000001</v>
      </c>
      <c r="F1626">
        <v>36.982349999999997</v>
      </c>
      <c r="J1626">
        <v>1.854536669</v>
      </c>
      <c r="K1626">
        <v>401.46940330000001</v>
      </c>
      <c r="N1626">
        <f t="shared" si="50"/>
        <v>1.8545366686946791</v>
      </c>
      <c r="O1626">
        <f t="shared" si="51"/>
        <v>401.46940329820802</v>
      </c>
    </row>
    <row r="1627" spans="1:15">
      <c r="A1627">
        <v>1348.491</v>
      </c>
      <c r="B1627">
        <v>3.3479299999999999</v>
      </c>
      <c r="C1627">
        <v>757.98364000000004</v>
      </c>
      <c r="D1627">
        <v>1.8818699999999999</v>
      </c>
      <c r="E1627">
        <v>393.71935999999999</v>
      </c>
      <c r="F1627">
        <v>36.991140000000001</v>
      </c>
      <c r="J1627">
        <v>1.864381888</v>
      </c>
      <c r="K1627">
        <v>401.1286465</v>
      </c>
      <c r="N1627">
        <f t="shared" si="50"/>
        <v>1.8643818882080765</v>
      </c>
      <c r="O1627">
        <f t="shared" si="51"/>
        <v>401.12864652003196</v>
      </c>
    </row>
    <row r="1628" spans="1:15">
      <c r="A1628">
        <v>1348.788</v>
      </c>
      <c r="B1628">
        <v>3.3505500000000001</v>
      </c>
      <c r="C1628">
        <v>757.60760000000005</v>
      </c>
      <c r="D1628">
        <v>1.8918699999999999</v>
      </c>
      <c r="E1628">
        <v>393.52404999999999</v>
      </c>
      <c r="F1628">
        <v>36.991140000000001</v>
      </c>
      <c r="J1628">
        <v>1.8741966960000001</v>
      </c>
      <c r="K1628">
        <v>400.96901339999999</v>
      </c>
      <c r="N1628">
        <f t="shared" si="50"/>
        <v>1.8741966955606104</v>
      </c>
      <c r="O1628">
        <f t="shared" si="51"/>
        <v>400.96901344473497</v>
      </c>
    </row>
    <row r="1629" spans="1:15">
      <c r="A1629">
        <v>1349.067</v>
      </c>
      <c r="B1629">
        <v>3.35297</v>
      </c>
      <c r="C1629">
        <v>757.50800000000004</v>
      </c>
      <c r="D1629">
        <v>1.9019200000000001</v>
      </c>
      <c r="E1629">
        <v>393.47228999999999</v>
      </c>
      <c r="F1629">
        <v>36.989539999999998</v>
      </c>
      <c r="J1629">
        <v>1.884059607</v>
      </c>
      <c r="K1629">
        <v>400.95581820000001</v>
      </c>
      <c r="N1629">
        <f t="shared" si="50"/>
        <v>1.8840596065042194</v>
      </c>
      <c r="O1629">
        <f t="shared" si="51"/>
        <v>400.95581817796801</v>
      </c>
    </row>
    <row r="1630" spans="1:15">
      <c r="A1630">
        <v>1349.261</v>
      </c>
      <c r="B1630">
        <v>3.3543099999999999</v>
      </c>
      <c r="C1630">
        <v>757.12536999999998</v>
      </c>
      <c r="D1630">
        <v>1.91198</v>
      </c>
      <c r="E1630">
        <v>393.27355999999997</v>
      </c>
      <c r="F1630">
        <v>36.989539999999998</v>
      </c>
      <c r="J1630">
        <v>1.893931357</v>
      </c>
      <c r="K1630">
        <v>400.7928718</v>
      </c>
      <c r="N1630">
        <f t="shared" si="50"/>
        <v>1.8939313571631873</v>
      </c>
      <c r="O1630">
        <f t="shared" si="51"/>
        <v>400.79287181248793</v>
      </c>
    </row>
    <row r="1631" spans="1:15">
      <c r="A1631">
        <v>1349.6659999999999</v>
      </c>
      <c r="B1631">
        <v>3.3578899999999998</v>
      </c>
      <c r="C1631">
        <v>757.42609000000004</v>
      </c>
      <c r="D1631">
        <v>1.92205</v>
      </c>
      <c r="E1631">
        <v>393.42975000000001</v>
      </c>
      <c r="F1631">
        <v>36.978360000000002</v>
      </c>
      <c r="J1631">
        <v>1.9038119449999999</v>
      </c>
      <c r="K1631">
        <v>400.99166650000001</v>
      </c>
      <c r="N1631">
        <f t="shared" si="50"/>
        <v>1.9038119448238542</v>
      </c>
      <c r="O1631">
        <f t="shared" si="51"/>
        <v>400.99166650987507</v>
      </c>
    </row>
    <row r="1632" spans="1:15">
      <c r="A1632">
        <v>1349.979</v>
      </c>
      <c r="B1632">
        <v>3.3603800000000001</v>
      </c>
      <c r="C1632">
        <v>757.35504000000003</v>
      </c>
      <c r="D1632">
        <v>1.9320900000000001</v>
      </c>
      <c r="E1632">
        <v>393.39285000000001</v>
      </c>
      <c r="F1632">
        <v>36.978360000000002</v>
      </c>
      <c r="J1632">
        <v>1.9136621250000001</v>
      </c>
      <c r="K1632">
        <v>400.99355389999999</v>
      </c>
      <c r="N1632">
        <f t="shared" si="50"/>
        <v>1.9136621249655164</v>
      </c>
      <c r="O1632">
        <f t="shared" si="51"/>
        <v>400.99355391556503</v>
      </c>
    </row>
    <row r="1633" spans="1:15">
      <c r="A1633">
        <v>1350.193</v>
      </c>
      <c r="B1633">
        <v>3.3621799999999999</v>
      </c>
      <c r="C1633">
        <v>757.42016999999998</v>
      </c>
      <c r="D1633">
        <v>1.9420999999999999</v>
      </c>
      <c r="E1633">
        <v>393.42669999999998</v>
      </c>
      <c r="F1633">
        <v>36.961959999999998</v>
      </c>
      <c r="J1633">
        <v>1.9234819059999999</v>
      </c>
      <c r="K1633">
        <v>401.06743990000001</v>
      </c>
      <c r="N1633">
        <f t="shared" si="50"/>
        <v>1.9234819064768749</v>
      </c>
      <c r="O1633">
        <f t="shared" si="51"/>
        <v>401.06743994069996</v>
      </c>
    </row>
    <row r="1634" spans="1:15">
      <c r="A1634">
        <v>1350.5329999999999</v>
      </c>
      <c r="B1634">
        <v>3.3650000000000002</v>
      </c>
      <c r="C1634">
        <v>757.44970999999998</v>
      </c>
      <c r="D1634">
        <v>1.9521299999999999</v>
      </c>
      <c r="E1634">
        <v>393.44202000000001</v>
      </c>
      <c r="F1634">
        <v>36.961959999999998</v>
      </c>
      <c r="J1634">
        <v>1.9333203409999999</v>
      </c>
      <c r="K1634">
        <v>401.1225197</v>
      </c>
      <c r="N1634">
        <f t="shared" si="50"/>
        <v>1.93332034085347</v>
      </c>
      <c r="O1634">
        <f t="shared" si="51"/>
        <v>401.12251970502604</v>
      </c>
    </row>
    <row r="1635" spans="1:15">
      <c r="A1635">
        <v>1350.711</v>
      </c>
      <c r="B1635">
        <v>3.36653</v>
      </c>
      <c r="C1635">
        <v>757.51520000000005</v>
      </c>
      <c r="D1635">
        <v>1.9621500000000001</v>
      </c>
      <c r="E1635">
        <v>393.47604000000001</v>
      </c>
      <c r="F1635">
        <v>36.961959999999998</v>
      </c>
      <c r="J1635">
        <v>1.9431480000000001</v>
      </c>
      <c r="K1635">
        <v>401.19663009999999</v>
      </c>
      <c r="N1635">
        <f t="shared" si="50"/>
        <v>1.9431479998168866</v>
      </c>
      <c r="O1635">
        <f t="shared" si="51"/>
        <v>401.19663011886001</v>
      </c>
    </row>
    <row r="1636" spans="1:15">
      <c r="A1636">
        <v>1350.9760000000001</v>
      </c>
      <c r="B1636">
        <v>3.36869</v>
      </c>
      <c r="C1636">
        <v>757.57921999999996</v>
      </c>
      <c r="D1636">
        <v>1.9721599999999999</v>
      </c>
      <c r="E1636">
        <v>393.50931000000003</v>
      </c>
      <c r="F1636">
        <v>36.9527</v>
      </c>
      <c r="J1636">
        <v>1.952964886</v>
      </c>
      <c r="K1636">
        <v>401.2699432</v>
      </c>
      <c r="N1636">
        <f t="shared" si="50"/>
        <v>1.9529648864487079</v>
      </c>
      <c r="O1636">
        <f t="shared" si="51"/>
        <v>401.26994320809604</v>
      </c>
    </row>
    <row r="1637" spans="1:15">
      <c r="A1637">
        <v>1351.3430000000001</v>
      </c>
      <c r="B1637">
        <v>3.37174</v>
      </c>
      <c r="C1637">
        <v>757.79705999999999</v>
      </c>
      <c r="D1637">
        <v>1.9822200000000001</v>
      </c>
      <c r="E1637">
        <v>393.62243999999998</v>
      </c>
      <c r="F1637">
        <v>36.947189999999999</v>
      </c>
      <c r="J1637">
        <v>1.962829838</v>
      </c>
      <c r="K1637">
        <v>401.42490270000002</v>
      </c>
      <c r="N1637">
        <f t="shared" si="50"/>
        <v>1.962829837628622</v>
      </c>
      <c r="O1637">
        <f t="shared" si="51"/>
        <v>401.42490273016796</v>
      </c>
    </row>
    <row r="1638" spans="1:15">
      <c r="A1638">
        <v>1351.635</v>
      </c>
      <c r="B1638">
        <v>3.3741699999999999</v>
      </c>
      <c r="C1638">
        <v>757.91272000000004</v>
      </c>
      <c r="D1638">
        <v>1.99224</v>
      </c>
      <c r="E1638">
        <v>393.68252999999999</v>
      </c>
      <c r="F1638">
        <v>36.947189999999999</v>
      </c>
      <c r="J1638">
        <v>1.972654597</v>
      </c>
      <c r="K1638">
        <v>401.52563079999999</v>
      </c>
      <c r="N1638">
        <f t="shared" si="50"/>
        <v>1.9726545970696525</v>
      </c>
      <c r="O1638">
        <f t="shared" si="51"/>
        <v>401.52563083567196</v>
      </c>
    </row>
    <row r="1639" spans="1:15">
      <c r="A1639">
        <v>1351.846</v>
      </c>
      <c r="B1639">
        <v>3.37608</v>
      </c>
      <c r="C1639">
        <v>758.22637999999995</v>
      </c>
      <c r="D1639">
        <v>2.0022799999999998</v>
      </c>
      <c r="E1639">
        <v>393.84546</v>
      </c>
      <c r="F1639">
        <v>36.947189999999999</v>
      </c>
      <c r="J1639">
        <v>1.982497999</v>
      </c>
      <c r="K1639">
        <v>401.7313489</v>
      </c>
      <c r="N1639">
        <f t="shared" si="50"/>
        <v>1.9824979987532922</v>
      </c>
      <c r="O1639">
        <f t="shared" si="51"/>
        <v>401.73134887648803</v>
      </c>
    </row>
    <row r="1640" spans="1:15">
      <c r="A1640">
        <v>1352.289</v>
      </c>
      <c r="B1640">
        <v>3.3796599999999999</v>
      </c>
      <c r="C1640">
        <v>758.51697000000001</v>
      </c>
      <c r="D1640">
        <v>2.0123099999999998</v>
      </c>
      <c r="E1640">
        <v>393.99639999999999</v>
      </c>
      <c r="F1640">
        <v>36.94332</v>
      </c>
      <c r="J1640">
        <v>1.992330629</v>
      </c>
      <c r="K1640">
        <v>401.92482899999999</v>
      </c>
      <c r="N1640">
        <f t="shared" si="50"/>
        <v>1.9923306288686926</v>
      </c>
      <c r="O1640">
        <f t="shared" si="51"/>
        <v>401.92482895683997</v>
      </c>
    </row>
    <row r="1641" spans="1:15">
      <c r="A1641">
        <v>1352.509</v>
      </c>
      <c r="B1641">
        <v>3.3816099999999998</v>
      </c>
      <c r="C1641">
        <v>758.70318999999995</v>
      </c>
      <c r="D1641">
        <v>2.0223300000000002</v>
      </c>
      <c r="E1641">
        <v>394.09311000000002</v>
      </c>
      <c r="F1641">
        <v>36.943159999999999</v>
      </c>
      <c r="J1641">
        <v>2.0021524899999998</v>
      </c>
      <c r="K1641">
        <v>402.06297319999999</v>
      </c>
      <c r="N1641">
        <f t="shared" si="50"/>
        <v>2.002152490497743</v>
      </c>
      <c r="O1641">
        <f t="shared" si="51"/>
        <v>402.06297319146307</v>
      </c>
    </row>
    <row r="1642" spans="1:15">
      <c r="A1642">
        <v>1352.836</v>
      </c>
      <c r="B1642">
        <v>3.3843899999999998</v>
      </c>
      <c r="C1642">
        <v>758.92719</v>
      </c>
      <c r="D1642">
        <v>2.0323600000000002</v>
      </c>
      <c r="E1642">
        <v>394.20947000000001</v>
      </c>
      <c r="F1642">
        <v>36.943159999999999</v>
      </c>
      <c r="J1642">
        <v>2.0119831879999999</v>
      </c>
      <c r="K1642">
        <v>402.22122560000003</v>
      </c>
      <c r="N1642">
        <f t="shared" si="50"/>
        <v>2.0119831883445527</v>
      </c>
      <c r="O1642">
        <f t="shared" si="51"/>
        <v>402.221225584492</v>
      </c>
    </row>
    <row r="1643" spans="1:15">
      <c r="A1643">
        <v>1353.001</v>
      </c>
      <c r="B1643">
        <v>3.3855200000000001</v>
      </c>
      <c r="C1643">
        <v>758.64544999999998</v>
      </c>
      <c r="D1643">
        <v>2.0424199999999999</v>
      </c>
      <c r="E1643">
        <v>394.06313999999998</v>
      </c>
      <c r="F1643">
        <v>36.943159999999999</v>
      </c>
      <c r="J1643">
        <v>2.0218423190000001</v>
      </c>
      <c r="K1643">
        <v>402.11156440000002</v>
      </c>
      <c r="N1643">
        <f t="shared" si="50"/>
        <v>2.0218423194024311</v>
      </c>
      <c r="O1643">
        <f t="shared" si="51"/>
        <v>402.11156438398791</v>
      </c>
    </row>
    <row r="1644" spans="1:15">
      <c r="A1644">
        <v>1353.2860000000001</v>
      </c>
      <c r="B1644">
        <v>3.3879600000000001</v>
      </c>
      <c r="C1644">
        <v>758.73419000000001</v>
      </c>
      <c r="D1644">
        <v>2.0524499999999999</v>
      </c>
      <c r="E1644">
        <v>394.10921999999999</v>
      </c>
      <c r="F1644">
        <v>36.946019999999997</v>
      </c>
      <c r="J1644">
        <v>2.0316710819999999</v>
      </c>
      <c r="K1644">
        <v>402.19811470000002</v>
      </c>
      <c r="N1644">
        <f t="shared" si="50"/>
        <v>2.0316710818873389</v>
      </c>
      <c r="O1644">
        <f t="shared" si="51"/>
        <v>402.19811468589</v>
      </c>
    </row>
    <row r="1645" spans="1:15">
      <c r="A1645">
        <v>1353.5619999999999</v>
      </c>
      <c r="B1645">
        <v>3.39039</v>
      </c>
      <c r="C1645">
        <v>758.99823000000004</v>
      </c>
      <c r="D1645">
        <v>2.0625100000000001</v>
      </c>
      <c r="E1645">
        <v>394.24637000000001</v>
      </c>
      <c r="F1645">
        <v>36.946019999999997</v>
      </c>
      <c r="J1645">
        <v>2.0415282719999999</v>
      </c>
      <c r="K1645">
        <v>402.37774080000003</v>
      </c>
      <c r="N1645">
        <f t="shared" si="50"/>
        <v>2.0415282721767083</v>
      </c>
      <c r="O1645">
        <f t="shared" si="51"/>
        <v>402.37774080588702</v>
      </c>
    </row>
    <row r="1646" spans="1:15">
      <c r="A1646">
        <v>1353.729</v>
      </c>
      <c r="B1646">
        <v>3.3916400000000002</v>
      </c>
      <c r="C1646">
        <v>758.80773999999997</v>
      </c>
      <c r="D1646">
        <v>2.07253</v>
      </c>
      <c r="E1646">
        <v>394.14742999999999</v>
      </c>
      <c r="F1646">
        <v>36.957740000000001</v>
      </c>
      <c r="J1646">
        <v>2.0513453030000002</v>
      </c>
      <c r="K1646">
        <v>402.3162537</v>
      </c>
      <c r="N1646">
        <f t="shared" si="50"/>
        <v>2.0513453031068787</v>
      </c>
      <c r="O1646">
        <f t="shared" si="51"/>
        <v>402.31625373097899</v>
      </c>
    </row>
    <row r="1647" spans="1:15">
      <c r="A1647">
        <v>1353.914</v>
      </c>
      <c r="B1647">
        <v>3.39324</v>
      </c>
      <c r="C1647">
        <v>758.91925000000003</v>
      </c>
      <c r="D1647">
        <v>2.0825300000000002</v>
      </c>
      <c r="E1647">
        <v>394.20535000000001</v>
      </c>
      <c r="F1647">
        <v>36.957740000000001</v>
      </c>
      <c r="J1647">
        <v>2.0611417780000001</v>
      </c>
      <c r="K1647">
        <v>402.41479470000002</v>
      </c>
      <c r="N1647">
        <f t="shared" si="50"/>
        <v>2.0611417784016832</v>
      </c>
      <c r="O1647">
        <f t="shared" si="51"/>
        <v>402.41479467535504</v>
      </c>
    </row>
    <row r="1648" spans="1:15">
      <c r="A1648">
        <v>1354.3109999999999</v>
      </c>
      <c r="B1648">
        <v>3.3965299999999998</v>
      </c>
      <c r="C1648">
        <v>758.93127000000004</v>
      </c>
      <c r="D1648">
        <v>2.0925600000000002</v>
      </c>
      <c r="E1648">
        <v>394.21161000000001</v>
      </c>
      <c r="F1648">
        <v>36.96284</v>
      </c>
      <c r="J1648">
        <v>2.0709666790000001</v>
      </c>
      <c r="K1648">
        <v>402.46072450000003</v>
      </c>
      <c r="N1648">
        <f t="shared" si="50"/>
        <v>2.0709666791846946</v>
      </c>
      <c r="O1648">
        <f t="shared" si="51"/>
        <v>402.46072446621599</v>
      </c>
    </row>
    <row r="1649" spans="1:15">
      <c r="A1649">
        <v>1354.441</v>
      </c>
      <c r="B1649">
        <v>3.3976000000000002</v>
      </c>
      <c r="C1649">
        <v>758.87805000000003</v>
      </c>
      <c r="D1649">
        <v>2.1025700000000001</v>
      </c>
      <c r="E1649">
        <v>394.18396000000001</v>
      </c>
      <c r="F1649">
        <v>36.96284</v>
      </c>
      <c r="J1649">
        <v>2.0807710269999999</v>
      </c>
      <c r="K1649">
        <v>402.47195369999997</v>
      </c>
      <c r="N1649">
        <f t="shared" si="50"/>
        <v>2.0807710266321813</v>
      </c>
      <c r="O1649">
        <f t="shared" si="51"/>
        <v>402.47195368777204</v>
      </c>
    </row>
    <row r="1650" spans="1:15">
      <c r="A1650">
        <v>1354.749</v>
      </c>
      <c r="B1650">
        <v>3.40001</v>
      </c>
      <c r="C1650">
        <v>758.47626000000002</v>
      </c>
      <c r="D1650">
        <v>2.11259</v>
      </c>
      <c r="E1650">
        <v>393.97525000000002</v>
      </c>
      <c r="F1650">
        <v>36.96284</v>
      </c>
      <c r="J1650">
        <v>2.0905842059999999</v>
      </c>
      <c r="K1650">
        <v>402.29833170000001</v>
      </c>
      <c r="N1650">
        <f t="shared" si="50"/>
        <v>2.0905842060337783</v>
      </c>
      <c r="O1650">
        <f t="shared" si="51"/>
        <v>402.29833173397498</v>
      </c>
    </row>
    <row r="1651" spans="1:15">
      <c r="A1651">
        <v>1354.9690000000001</v>
      </c>
      <c r="B1651">
        <v>3.4020600000000001</v>
      </c>
      <c r="C1651">
        <v>758.17876999999999</v>
      </c>
      <c r="D1651">
        <v>2.1226400000000001</v>
      </c>
      <c r="E1651">
        <v>393.82074</v>
      </c>
      <c r="F1651">
        <v>36.966949999999997</v>
      </c>
      <c r="J1651">
        <v>2.1004257989999999</v>
      </c>
      <c r="K1651">
        <v>402.18013660000003</v>
      </c>
      <c r="N1651">
        <f t="shared" si="50"/>
        <v>2.1004257989931494</v>
      </c>
      <c r="O1651">
        <f t="shared" si="51"/>
        <v>402.18013655553597</v>
      </c>
    </row>
    <row r="1652" spans="1:15">
      <c r="A1652">
        <v>1355.127</v>
      </c>
      <c r="B1652">
        <v>3.40333</v>
      </c>
      <c r="C1652">
        <v>757.83758999999998</v>
      </c>
      <c r="D1652">
        <v>2.1326399999999999</v>
      </c>
      <c r="E1652">
        <v>393.64348999999999</v>
      </c>
      <c r="F1652">
        <v>36.966949999999997</v>
      </c>
      <c r="J1652">
        <v>2.1102174680000001</v>
      </c>
      <c r="K1652">
        <v>402.03848850000003</v>
      </c>
      <c r="N1652">
        <f t="shared" si="50"/>
        <v>2.1102174675443743</v>
      </c>
      <c r="O1652">
        <f t="shared" si="51"/>
        <v>402.03848852513596</v>
      </c>
    </row>
    <row r="1653" spans="1:15">
      <c r="A1653">
        <v>1355.3910000000001</v>
      </c>
      <c r="B1653">
        <v>3.4054099999999998</v>
      </c>
      <c r="C1653">
        <v>757.15570000000002</v>
      </c>
      <c r="D1653">
        <v>2.14269</v>
      </c>
      <c r="E1653">
        <v>393.28931</v>
      </c>
      <c r="F1653">
        <v>36.964230000000001</v>
      </c>
      <c r="J1653">
        <v>2.1200571290000001</v>
      </c>
      <c r="K1653">
        <v>401.71628070000003</v>
      </c>
      <c r="N1653">
        <f t="shared" si="50"/>
        <v>2.1200571285627801</v>
      </c>
      <c r="O1653">
        <f t="shared" si="51"/>
        <v>401.71628071643903</v>
      </c>
    </row>
    <row r="1654" spans="1:15">
      <c r="A1654">
        <v>1355.6790000000001</v>
      </c>
      <c r="B1654">
        <v>3.4079600000000001</v>
      </c>
      <c r="C1654">
        <v>756.85046</v>
      </c>
      <c r="D1654">
        <v>2.1527099999999999</v>
      </c>
      <c r="E1654">
        <v>393.13076999999998</v>
      </c>
      <c r="F1654">
        <v>36.964230000000001</v>
      </c>
      <c r="J1654">
        <v>2.1298664540000001</v>
      </c>
      <c r="K1654">
        <v>401.59373540000001</v>
      </c>
      <c r="N1654">
        <f t="shared" si="50"/>
        <v>2.1298664536949397</v>
      </c>
      <c r="O1654">
        <f t="shared" si="51"/>
        <v>401.59373539886695</v>
      </c>
    </row>
    <row r="1655" spans="1:15">
      <c r="A1655">
        <v>1355.86</v>
      </c>
      <c r="B1655">
        <v>3.4095300000000002</v>
      </c>
      <c r="C1655">
        <v>756.72313999999994</v>
      </c>
      <c r="D1655">
        <v>2.1627299999999998</v>
      </c>
      <c r="E1655">
        <v>393.06464</v>
      </c>
      <c r="F1655">
        <v>36.964230000000001</v>
      </c>
      <c r="J1655">
        <v>2.139674817</v>
      </c>
      <c r="K1655">
        <v>401.56556690000002</v>
      </c>
      <c r="N1655">
        <f t="shared" si="50"/>
        <v>2.1396748166929034</v>
      </c>
      <c r="O1655">
        <f t="shared" si="51"/>
        <v>401.56556688867198</v>
      </c>
    </row>
    <row r="1656" spans="1:15">
      <c r="A1656">
        <v>1356.1849999999999</v>
      </c>
      <c r="B1656">
        <v>3.4120300000000001</v>
      </c>
      <c r="C1656">
        <v>756.30498999999998</v>
      </c>
      <c r="D1656">
        <v>2.1727599999999998</v>
      </c>
      <c r="E1656">
        <v>392.84744000000001</v>
      </c>
      <c r="F1656">
        <v>36.953589999999998</v>
      </c>
      <c r="J1656">
        <v>2.1494920049999999</v>
      </c>
      <c r="K1656">
        <v>401.38307200000003</v>
      </c>
      <c r="N1656">
        <f t="shared" si="50"/>
        <v>2.1494920050903277</v>
      </c>
      <c r="O1656">
        <f t="shared" si="51"/>
        <v>401.38307203734399</v>
      </c>
    </row>
    <row r="1657" spans="1:15">
      <c r="A1657">
        <v>1356.376</v>
      </c>
      <c r="B1657">
        <v>3.4137300000000002</v>
      </c>
      <c r="C1657">
        <v>756.39269999999999</v>
      </c>
      <c r="D1657">
        <v>2.18276</v>
      </c>
      <c r="E1657">
        <v>392.89296999999999</v>
      </c>
      <c r="F1657">
        <v>36.953589999999998</v>
      </c>
      <c r="J1657">
        <v>2.1592788710000002</v>
      </c>
      <c r="K1657">
        <v>401.46888059999998</v>
      </c>
      <c r="N1657">
        <f t="shared" si="50"/>
        <v>2.1592788706547914</v>
      </c>
      <c r="O1657">
        <f t="shared" si="51"/>
        <v>401.46888059197198</v>
      </c>
    </row>
    <row r="1658" spans="1:15">
      <c r="A1658">
        <v>1356.626</v>
      </c>
      <c r="B1658">
        <v>3.41588</v>
      </c>
      <c r="C1658">
        <v>756.4126</v>
      </c>
      <c r="D1658">
        <v>2.19279</v>
      </c>
      <c r="E1658">
        <v>392.90332000000001</v>
      </c>
      <c r="F1658">
        <v>36.932119999999998</v>
      </c>
      <c r="J1658">
        <v>2.1690941349999999</v>
      </c>
      <c r="K1658">
        <v>401.51886469999999</v>
      </c>
      <c r="N1658">
        <f t="shared" si="50"/>
        <v>2.169094134768399</v>
      </c>
      <c r="O1658">
        <f t="shared" si="51"/>
        <v>401.51886471062807</v>
      </c>
    </row>
    <row r="1659" spans="1:15">
      <c r="A1659">
        <v>1356.8630000000001</v>
      </c>
      <c r="B1659">
        <v>3.41777</v>
      </c>
      <c r="C1659">
        <v>756.26433999999995</v>
      </c>
      <c r="D1659">
        <v>2.20282</v>
      </c>
      <c r="E1659">
        <v>392.82632000000001</v>
      </c>
      <c r="F1659">
        <v>36.932119999999998</v>
      </c>
      <c r="J1659">
        <v>2.1789084359999999</v>
      </c>
      <c r="K1659">
        <v>401.4795767</v>
      </c>
      <c r="N1659">
        <f t="shared" si="50"/>
        <v>2.178908435582438</v>
      </c>
      <c r="O1659">
        <f t="shared" si="51"/>
        <v>401.47957674222403</v>
      </c>
    </row>
    <row r="1660" spans="1:15">
      <c r="A1660">
        <v>1357.0820000000001</v>
      </c>
      <c r="B1660">
        <v>3.4195700000000002</v>
      </c>
      <c r="C1660">
        <v>756.12329</v>
      </c>
      <c r="D1660">
        <v>2.2128399999999999</v>
      </c>
      <c r="E1660">
        <v>392.75304999999997</v>
      </c>
      <c r="F1660">
        <v>36.932119999999998</v>
      </c>
      <c r="J1660">
        <v>2.1887119899999998</v>
      </c>
      <c r="K1660">
        <v>401.44404659999998</v>
      </c>
      <c r="N1660">
        <f t="shared" si="50"/>
        <v>2.1887119897798155</v>
      </c>
      <c r="O1660">
        <f t="shared" si="51"/>
        <v>401.44404659161995</v>
      </c>
    </row>
    <row r="1661" spans="1:15">
      <c r="A1661">
        <v>1357.3019999999999</v>
      </c>
      <c r="B1661">
        <v>3.42164</v>
      </c>
      <c r="C1661">
        <v>756.38933999999995</v>
      </c>
      <c r="D1661">
        <v>2.22289</v>
      </c>
      <c r="E1661">
        <v>392.89123999999998</v>
      </c>
      <c r="F1661">
        <v>36.918480000000002</v>
      </c>
      <c r="J1661">
        <v>2.1985439310000001</v>
      </c>
      <c r="K1661">
        <v>401.62478010000001</v>
      </c>
      <c r="N1661">
        <f t="shared" si="50"/>
        <v>2.1985439306133494</v>
      </c>
      <c r="O1661">
        <f t="shared" si="51"/>
        <v>401.624780084836</v>
      </c>
    </row>
    <row r="1662" spans="1:15">
      <c r="A1662">
        <v>1357.644</v>
      </c>
      <c r="B1662">
        <v>3.42435</v>
      </c>
      <c r="C1662">
        <v>756.56017999999995</v>
      </c>
      <c r="D1662">
        <v>2.2329400000000001</v>
      </c>
      <c r="E1662">
        <v>392.97998000000001</v>
      </c>
      <c r="F1662">
        <v>36.918480000000002</v>
      </c>
      <c r="J1662">
        <v>2.2083749049999999</v>
      </c>
      <c r="K1662">
        <v>401.75498720000002</v>
      </c>
      <c r="N1662">
        <f t="shared" si="50"/>
        <v>2.2083749048713108</v>
      </c>
      <c r="O1662">
        <f t="shared" si="51"/>
        <v>401.75498716541205</v>
      </c>
    </row>
    <row r="1663" spans="1:15">
      <c r="A1663">
        <v>1357.85</v>
      </c>
      <c r="B1663">
        <v>3.4260100000000002</v>
      </c>
      <c r="C1663">
        <v>756.68915000000004</v>
      </c>
      <c r="D1663">
        <v>2.24295</v>
      </c>
      <c r="E1663">
        <v>393.04696999999999</v>
      </c>
      <c r="F1663">
        <v>36.903480000000002</v>
      </c>
      <c r="J1663">
        <v>2.21816579</v>
      </c>
      <c r="K1663">
        <v>401.86281700000001</v>
      </c>
      <c r="N1663">
        <f t="shared" si="50"/>
        <v>2.2181657902495338</v>
      </c>
      <c r="O1663">
        <f t="shared" si="51"/>
        <v>401.86281701361503</v>
      </c>
    </row>
    <row r="1664" spans="1:15">
      <c r="A1664">
        <v>1358.163</v>
      </c>
      <c r="B1664">
        <v>3.4285000000000001</v>
      </c>
      <c r="C1664">
        <v>756.89661000000001</v>
      </c>
      <c r="D1664">
        <v>2.2529599999999999</v>
      </c>
      <c r="E1664">
        <v>393.15472</v>
      </c>
      <c r="F1664">
        <v>36.903480000000002</v>
      </c>
      <c r="J1664">
        <v>2.2279557169999999</v>
      </c>
      <c r="K1664">
        <v>402.01233860000002</v>
      </c>
      <c r="N1664">
        <f t="shared" si="50"/>
        <v>2.2279557171072177</v>
      </c>
      <c r="O1664">
        <f t="shared" si="51"/>
        <v>402.01233857971198</v>
      </c>
    </row>
    <row r="1665" spans="1:15">
      <c r="A1665">
        <v>1358.3910000000001</v>
      </c>
      <c r="B1665">
        <v>3.43065</v>
      </c>
      <c r="C1665">
        <v>757.12121999999999</v>
      </c>
      <c r="D1665">
        <v>2.2629600000000001</v>
      </c>
      <c r="E1665">
        <v>393.27139</v>
      </c>
      <c r="F1665">
        <v>36.895249999999997</v>
      </c>
      <c r="J1665">
        <v>2.2377349070000001</v>
      </c>
      <c r="K1665">
        <v>402.17096420000001</v>
      </c>
      <c r="N1665">
        <f t="shared" si="50"/>
        <v>2.2377349069208696</v>
      </c>
      <c r="O1665">
        <f t="shared" si="51"/>
        <v>402.17096424714396</v>
      </c>
    </row>
    <row r="1666" spans="1:15">
      <c r="A1666">
        <v>1358.6659999999999</v>
      </c>
      <c r="B1666">
        <v>3.4330400000000001</v>
      </c>
      <c r="C1666">
        <v>757.49719000000005</v>
      </c>
      <c r="D1666">
        <v>2.2730199999999998</v>
      </c>
      <c r="E1666">
        <v>393.46670999999998</v>
      </c>
      <c r="F1666">
        <v>36.895249999999997</v>
      </c>
      <c r="J1666">
        <v>2.2475718069999999</v>
      </c>
      <c r="K1666">
        <v>402.41028699999998</v>
      </c>
      <c r="N1666">
        <f t="shared" si="50"/>
        <v>2.24757180701847</v>
      </c>
      <c r="O1666">
        <f t="shared" si="51"/>
        <v>402.41028701164197</v>
      </c>
    </row>
    <row r="1667" spans="1:15">
      <c r="A1667">
        <v>1358.9290000000001</v>
      </c>
      <c r="B1667">
        <v>3.4349099999999999</v>
      </c>
      <c r="C1667">
        <v>757.27625</v>
      </c>
      <c r="D1667">
        <v>2.2830400000000002</v>
      </c>
      <c r="E1667">
        <v>393.35192999999998</v>
      </c>
      <c r="F1667">
        <v>36.897880000000001</v>
      </c>
      <c r="J1667">
        <v>2.2573686319999999</v>
      </c>
      <c r="K1667">
        <v>402.33231189999998</v>
      </c>
      <c r="N1667">
        <f t="shared" si="50"/>
        <v>2.2573686324051172</v>
      </c>
      <c r="O1667">
        <f t="shared" si="51"/>
        <v>402.33231190267196</v>
      </c>
    </row>
    <row r="1668" spans="1:15">
      <c r="A1668">
        <v>1359.1110000000001</v>
      </c>
      <c r="B1668">
        <v>3.4365899999999998</v>
      </c>
      <c r="C1668">
        <v>757.57592999999997</v>
      </c>
      <c r="D1668">
        <v>2.29305</v>
      </c>
      <c r="E1668">
        <v>393.50760000000002</v>
      </c>
      <c r="F1668">
        <v>36.897880000000001</v>
      </c>
      <c r="J1668">
        <v>2.2671547219999999</v>
      </c>
      <c r="K1668">
        <v>402.53092600000002</v>
      </c>
      <c r="N1668">
        <f t="shared" si="50"/>
        <v>2.2671547222731885</v>
      </c>
      <c r="O1668">
        <f t="shared" si="51"/>
        <v>402.53092602179998</v>
      </c>
    </row>
    <row r="1669" spans="1:15">
      <c r="A1669">
        <v>1359.4010000000001</v>
      </c>
      <c r="B1669">
        <v>3.4389799999999999</v>
      </c>
      <c r="C1669">
        <v>757.67107999999996</v>
      </c>
      <c r="D1669">
        <v>2.3030599999999999</v>
      </c>
      <c r="E1669">
        <v>393.55700999999999</v>
      </c>
      <c r="F1669">
        <v>36.897880000000001</v>
      </c>
      <c r="J1669">
        <v>2.2769398550000002</v>
      </c>
      <c r="K1669">
        <v>402.62086410000001</v>
      </c>
      <c r="N1669">
        <f t="shared" si="50"/>
        <v>2.2769398545594197</v>
      </c>
      <c r="O1669">
        <f t="shared" si="51"/>
        <v>402.62086407450602</v>
      </c>
    </row>
    <row r="1670" spans="1:15">
      <c r="A1670">
        <v>1359.704</v>
      </c>
      <c r="B1670">
        <v>3.4417</v>
      </c>
      <c r="C1670">
        <v>758.22686999999996</v>
      </c>
      <c r="D1670">
        <v>2.3130700000000002</v>
      </c>
      <c r="E1670">
        <v>393.84570000000002</v>
      </c>
      <c r="F1670">
        <v>36.902799999999999</v>
      </c>
      <c r="J1670">
        <v>2.2867240290000002</v>
      </c>
      <c r="K1670">
        <v>402.95562669999998</v>
      </c>
      <c r="N1670">
        <f t="shared" si="50"/>
        <v>2.2867240294511944</v>
      </c>
      <c r="O1670">
        <f t="shared" si="51"/>
        <v>402.95562673299003</v>
      </c>
    </row>
    <row r="1671" spans="1:15">
      <c r="A1671">
        <v>1359.9829999999999</v>
      </c>
      <c r="B1671">
        <v>3.4438599999999999</v>
      </c>
      <c r="C1671">
        <v>758.24579000000006</v>
      </c>
      <c r="D1671">
        <v>2.3230900000000001</v>
      </c>
      <c r="E1671">
        <v>393.85552999999999</v>
      </c>
      <c r="F1671">
        <v>36.902799999999999</v>
      </c>
      <c r="J1671">
        <v>2.29651702</v>
      </c>
      <c r="K1671">
        <v>403.0051484</v>
      </c>
      <c r="N1671">
        <f t="shared" si="50"/>
        <v>2.2965170201015233</v>
      </c>
      <c r="O1671">
        <f t="shared" si="51"/>
        <v>403.00514843187699</v>
      </c>
    </row>
    <row r="1672" spans="1:15">
      <c r="A1672">
        <v>1360.307</v>
      </c>
      <c r="B1672">
        <v>3.4463599999999999</v>
      </c>
      <c r="C1672">
        <v>758.10595999999998</v>
      </c>
      <c r="D1672">
        <v>2.3332000000000002</v>
      </c>
      <c r="E1672">
        <v>393.78289999999998</v>
      </c>
      <c r="F1672">
        <v>36.90361</v>
      </c>
      <c r="J1672">
        <v>2.306397</v>
      </c>
      <c r="K1672">
        <v>402.97064260000002</v>
      </c>
      <c r="N1672">
        <f t="shared" si="50"/>
        <v>2.3063969998551097</v>
      </c>
      <c r="O1672">
        <f t="shared" si="51"/>
        <v>402.97064262279997</v>
      </c>
    </row>
    <row r="1673" spans="1:15">
      <c r="A1673">
        <v>1360.424</v>
      </c>
      <c r="B1673">
        <v>3.4475600000000002</v>
      </c>
      <c r="C1673">
        <v>758.40868999999998</v>
      </c>
      <c r="D1673">
        <v>2.3432499999999998</v>
      </c>
      <c r="E1673">
        <v>393.94015999999999</v>
      </c>
      <c r="F1673">
        <v>36.90361</v>
      </c>
      <c r="J1673">
        <v>2.3162173770000001</v>
      </c>
      <c r="K1673">
        <v>403.17116279999999</v>
      </c>
      <c r="N1673">
        <f t="shared" ref="N1673:N1736" si="52">LN(D1673/100+1)*100</f>
        <v>2.3162173773417063</v>
      </c>
      <c r="O1673">
        <f t="shared" ref="O1673:O1736" si="53">E1673*(1+D1673/100)</f>
        <v>403.17116279919998</v>
      </c>
    </row>
    <row r="1674" spans="1:15">
      <c r="A1674">
        <v>1360.7139999999999</v>
      </c>
      <c r="B1674">
        <v>3.4499200000000001</v>
      </c>
      <c r="C1674">
        <v>758.36596999999995</v>
      </c>
      <c r="D1674">
        <v>2.3533300000000001</v>
      </c>
      <c r="E1674">
        <v>393.91797000000003</v>
      </c>
      <c r="F1674">
        <v>36.911270000000002</v>
      </c>
      <c r="J1674">
        <v>2.3260661009999999</v>
      </c>
      <c r="K1674">
        <v>403.18815979999999</v>
      </c>
      <c r="N1674">
        <f t="shared" si="52"/>
        <v>2.3260661007626342</v>
      </c>
      <c r="O1674">
        <f t="shared" si="53"/>
        <v>403.18815976340102</v>
      </c>
    </row>
    <row r="1675" spans="1:15">
      <c r="A1675">
        <v>1360.856</v>
      </c>
      <c r="B1675">
        <v>3.4510100000000001</v>
      </c>
      <c r="C1675">
        <v>758.34649999999999</v>
      </c>
      <c r="D1675">
        <v>2.3633500000000001</v>
      </c>
      <c r="E1675">
        <v>393.90784000000002</v>
      </c>
      <c r="F1675">
        <v>36.911270000000002</v>
      </c>
      <c r="J1675">
        <v>2.3358552399999999</v>
      </c>
      <c r="K1675">
        <v>403.21726089999999</v>
      </c>
      <c r="N1675">
        <f t="shared" si="52"/>
        <v>2.3358552395939323</v>
      </c>
      <c r="O1675">
        <f t="shared" si="53"/>
        <v>403.21726093664006</v>
      </c>
    </row>
    <row r="1676" spans="1:15">
      <c r="A1676">
        <v>1361.124</v>
      </c>
      <c r="B1676">
        <v>3.4534699999999998</v>
      </c>
      <c r="C1676">
        <v>758.60509999999999</v>
      </c>
      <c r="D1676">
        <v>2.37337</v>
      </c>
      <c r="E1676">
        <v>394.04217999999997</v>
      </c>
      <c r="F1676">
        <v>36.911270000000002</v>
      </c>
      <c r="J1676">
        <v>2.34564342</v>
      </c>
      <c r="K1676">
        <v>403.39425890000001</v>
      </c>
      <c r="N1676">
        <f t="shared" si="52"/>
        <v>2.3456434202466148</v>
      </c>
      <c r="O1676">
        <f t="shared" si="53"/>
        <v>403.39425888746598</v>
      </c>
    </row>
    <row r="1677" spans="1:15">
      <c r="A1677">
        <v>1361.492</v>
      </c>
      <c r="B1677">
        <v>3.4565000000000001</v>
      </c>
      <c r="C1677">
        <v>758.64220999999998</v>
      </c>
      <c r="D1677">
        <v>2.3834599999999999</v>
      </c>
      <c r="E1677">
        <v>394.06146000000001</v>
      </c>
      <c r="F1677">
        <v>36.919930000000001</v>
      </c>
      <c r="J1677">
        <v>2.3554990130000002</v>
      </c>
      <c r="K1677">
        <v>403.45375730000001</v>
      </c>
      <c r="N1677">
        <f t="shared" si="52"/>
        <v>2.3554990133500775</v>
      </c>
      <c r="O1677">
        <f t="shared" si="53"/>
        <v>403.45375727451602</v>
      </c>
    </row>
    <row r="1678" spans="1:15">
      <c r="A1678">
        <v>1361.62</v>
      </c>
      <c r="B1678">
        <v>3.45729</v>
      </c>
      <c r="C1678">
        <v>758.34966999999995</v>
      </c>
      <c r="D1678">
        <v>2.3934899999999999</v>
      </c>
      <c r="E1678">
        <v>393.90947999999997</v>
      </c>
      <c r="F1678">
        <v>36.919930000000001</v>
      </c>
      <c r="J1678">
        <v>2.3652950380000002</v>
      </c>
      <c r="K1678">
        <v>403.33766400000002</v>
      </c>
      <c r="N1678">
        <f t="shared" si="52"/>
        <v>2.3652950377639725</v>
      </c>
      <c r="O1678">
        <f t="shared" si="53"/>
        <v>403.33766401285197</v>
      </c>
    </row>
    <row r="1679" spans="1:15">
      <c r="A1679">
        <v>1361.9559999999999</v>
      </c>
      <c r="B1679">
        <v>3.4601700000000002</v>
      </c>
      <c r="C1679">
        <v>758.02106000000003</v>
      </c>
      <c r="D1679">
        <v>2.4035700000000002</v>
      </c>
      <c r="E1679">
        <v>393.73880000000003</v>
      </c>
      <c r="F1679">
        <v>36.930540000000001</v>
      </c>
      <c r="J1679">
        <v>2.3751389289999998</v>
      </c>
      <c r="K1679">
        <v>403.20258769999998</v>
      </c>
      <c r="N1679">
        <f t="shared" si="52"/>
        <v>2.3751389290855971</v>
      </c>
      <c r="O1679">
        <f t="shared" si="53"/>
        <v>403.20258767516003</v>
      </c>
    </row>
    <row r="1680" spans="1:15">
      <c r="A1680">
        <v>1362.0719999999999</v>
      </c>
      <c r="B1680">
        <v>3.4612599999999998</v>
      </c>
      <c r="C1680">
        <v>757.85308999999995</v>
      </c>
      <c r="D1680">
        <v>2.4135900000000001</v>
      </c>
      <c r="E1680">
        <v>393.65154999999999</v>
      </c>
      <c r="F1680">
        <v>36.930540000000001</v>
      </c>
      <c r="J1680">
        <v>2.3849232659999999</v>
      </c>
      <c r="K1680">
        <v>403.1526844</v>
      </c>
      <c r="N1680">
        <f t="shared" si="52"/>
        <v>2.3849232655230366</v>
      </c>
      <c r="O1680">
        <f t="shared" si="53"/>
        <v>403.15268444564504</v>
      </c>
    </row>
    <row r="1681" spans="1:15">
      <c r="A1681">
        <v>1362.34</v>
      </c>
      <c r="B1681">
        <v>3.4633099999999999</v>
      </c>
      <c r="C1681">
        <v>757.38915999999995</v>
      </c>
      <c r="D1681">
        <v>2.4236</v>
      </c>
      <c r="E1681">
        <v>393.41057999999998</v>
      </c>
      <c r="F1681">
        <v>36.947510000000001</v>
      </c>
      <c r="J1681">
        <v>2.3946968810000002</v>
      </c>
      <c r="K1681">
        <v>402.94527879999998</v>
      </c>
      <c r="N1681">
        <f t="shared" si="52"/>
        <v>2.3946968813473415</v>
      </c>
      <c r="O1681">
        <f t="shared" si="53"/>
        <v>402.94527881687998</v>
      </c>
    </row>
    <row r="1682" spans="1:15">
      <c r="A1682">
        <v>1362.5060000000001</v>
      </c>
      <c r="B1682">
        <v>3.4649899999999998</v>
      </c>
      <c r="C1682">
        <v>757.3623</v>
      </c>
      <c r="D1682">
        <v>2.43363</v>
      </c>
      <c r="E1682">
        <v>393.39663999999999</v>
      </c>
      <c r="F1682">
        <v>36.947510000000001</v>
      </c>
      <c r="J1682">
        <v>2.4044890670000001</v>
      </c>
      <c r="K1682">
        <v>402.97045869999999</v>
      </c>
      <c r="N1682">
        <f t="shared" si="52"/>
        <v>2.4044890668689662</v>
      </c>
      <c r="O1682">
        <f t="shared" si="53"/>
        <v>402.97045865003201</v>
      </c>
    </row>
    <row r="1683" spans="1:15">
      <c r="A1683">
        <v>1362.816</v>
      </c>
      <c r="B1683">
        <v>3.4675799999999999</v>
      </c>
      <c r="C1683">
        <v>756.73235999999997</v>
      </c>
      <c r="D1683">
        <v>2.4436300000000002</v>
      </c>
      <c r="E1683">
        <v>393.06943000000001</v>
      </c>
      <c r="F1683">
        <v>36.947510000000001</v>
      </c>
      <c r="J1683">
        <v>2.414251009</v>
      </c>
      <c r="K1683">
        <v>402.67459250000002</v>
      </c>
      <c r="N1683">
        <f t="shared" si="52"/>
        <v>2.4142510092221006</v>
      </c>
      <c r="O1683">
        <f t="shared" si="53"/>
        <v>402.67459251230906</v>
      </c>
    </row>
    <row r="1684" spans="1:15">
      <c r="A1684">
        <v>1363.05</v>
      </c>
      <c r="B1684">
        <v>3.4691999999999998</v>
      </c>
      <c r="C1684">
        <v>756.12639999999999</v>
      </c>
      <c r="D1684">
        <v>2.4536500000000001</v>
      </c>
      <c r="E1684">
        <v>392.75466999999998</v>
      </c>
      <c r="F1684">
        <v>36.947780000000002</v>
      </c>
      <c r="J1684">
        <v>2.4240315200000002</v>
      </c>
      <c r="K1684">
        <v>402.39149500000002</v>
      </c>
      <c r="N1684">
        <f t="shared" si="52"/>
        <v>2.4240315197373947</v>
      </c>
      <c r="O1684">
        <f t="shared" si="53"/>
        <v>402.39149496045496</v>
      </c>
    </row>
    <row r="1685" spans="1:15">
      <c r="A1685">
        <v>1363.193</v>
      </c>
      <c r="B1685">
        <v>3.4706899999999998</v>
      </c>
      <c r="C1685">
        <v>756.30817000000002</v>
      </c>
      <c r="D1685">
        <v>2.46367</v>
      </c>
      <c r="E1685">
        <v>392.84908999999999</v>
      </c>
      <c r="F1685">
        <v>36.947780000000002</v>
      </c>
      <c r="J1685">
        <v>2.4338110739999999</v>
      </c>
      <c r="K1685">
        <v>402.52759520000001</v>
      </c>
      <c r="N1685">
        <f t="shared" si="52"/>
        <v>2.4338110737623997</v>
      </c>
      <c r="O1685">
        <f t="shared" si="53"/>
        <v>402.52759517560304</v>
      </c>
    </row>
    <row r="1686" spans="1:15">
      <c r="A1686">
        <v>1363.501</v>
      </c>
      <c r="B1686">
        <v>3.47315</v>
      </c>
      <c r="C1686">
        <v>756.14331000000004</v>
      </c>
      <c r="D1686">
        <v>2.4737499999999999</v>
      </c>
      <c r="E1686">
        <v>392.76346000000001</v>
      </c>
      <c r="F1686">
        <v>36.938270000000003</v>
      </c>
      <c r="J1686">
        <v>2.4436482229999998</v>
      </c>
      <c r="K1686">
        <v>402.47944610000002</v>
      </c>
      <c r="N1686">
        <f t="shared" si="52"/>
        <v>2.4436482230815724</v>
      </c>
      <c r="O1686">
        <f t="shared" si="53"/>
        <v>402.47944609175005</v>
      </c>
    </row>
    <row r="1687" spans="1:15">
      <c r="A1687">
        <v>1363.692</v>
      </c>
      <c r="B1687">
        <v>3.4745599999999999</v>
      </c>
      <c r="C1687">
        <v>755.95574999999997</v>
      </c>
      <c r="D1687">
        <v>2.4837600000000002</v>
      </c>
      <c r="E1687">
        <v>392.66602</v>
      </c>
      <c r="F1687">
        <v>36.938270000000003</v>
      </c>
      <c r="J1687">
        <v>2.4534161010000002</v>
      </c>
      <c r="K1687">
        <v>402.4189015</v>
      </c>
      <c r="N1687">
        <f t="shared" si="52"/>
        <v>2.4534161013193021</v>
      </c>
      <c r="O1687">
        <f t="shared" si="53"/>
        <v>402.41890153835197</v>
      </c>
    </row>
    <row r="1688" spans="1:15">
      <c r="A1688">
        <v>1363.9110000000001</v>
      </c>
      <c r="B1688">
        <v>3.47662</v>
      </c>
      <c r="C1688">
        <v>756.30120999999997</v>
      </c>
      <c r="D1688">
        <v>2.4937800000000001</v>
      </c>
      <c r="E1688">
        <v>392.84546</v>
      </c>
      <c r="F1688">
        <v>36.938270000000003</v>
      </c>
      <c r="J1688">
        <v>2.4631927820000001</v>
      </c>
      <c r="K1688">
        <v>402.64216149999999</v>
      </c>
      <c r="N1688">
        <f t="shared" si="52"/>
        <v>2.463192782225895</v>
      </c>
      <c r="O1688">
        <f t="shared" si="53"/>
        <v>402.64216151238799</v>
      </c>
    </row>
    <row r="1689" spans="1:15">
      <c r="A1689">
        <v>1364.193</v>
      </c>
      <c r="B1689">
        <v>3.47912</v>
      </c>
      <c r="C1689">
        <v>756.63507000000004</v>
      </c>
      <c r="D1689">
        <v>2.5038200000000002</v>
      </c>
      <c r="E1689">
        <v>393.01889</v>
      </c>
      <c r="F1689">
        <v>36.922609999999999</v>
      </c>
      <c r="J1689">
        <v>2.4729880190000002</v>
      </c>
      <c r="K1689">
        <v>402.85937560000002</v>
      </c>
      <c r="N1689">
        <f t="shared" si="52"/>
        <v>2.472988018860887</v>
      </c>
      <c r="O1689">
        <f t="shared" si="53"/>
        <v>402.85937557159798</v>
      </c>
    </row>
    <row r="1690" spans="1:15">
      <c r="A1690">
        <v>1364.347</v>
      </c>
      <c r="B1690">
        <v>3.4800399999999998</v>
      </c>
      <c r="C1690">
        <v>756.38837000000001</v>
      </c>
      <c r="D1690">
        <v>2.5138500000000001</v>
      </c>
      <c r="E1690">
        <v>392.89075000000003</v>
      </c>
      <c r="F1690">
        <v>36.922609999999999</v>
      </c>
      <c r="J1690">
        <v>2.4827725410000001</v>
      </c>
      <c r="K1690">
        <v>402.7674341</v>
      </c>
      <c r="N1690">
        <f t="shared" si="52"/>
        <v>2.4827725413442381</v>
      </c>
      <c r="O1690">
        <f t="shared" si="53"/>
        <v>402.76743411887503</v>
      </c>
    </row>
    <row r="1691" spans="1:15">
      <c r="A1691">
        <v>1364.606</v>
      </c>
      <c r="B1691">
        <v>3.4824199999999998</v>
      </c>
      <c r="C1691">
        <v>756.85406</v>
      </c>
      <c r="D1691">
        <v>2.5238700000000001</v>
      </c>
      <c r="E1691">
        <v>393.13263000000001</v>
      </c>
      <c r="F1691">
        <v>36.922609999999999</v>
      </c>
      <c r="J1691">
        <v>2.4925463529999998</v>
      </c>
      <c r="K1691">
        <v>403.05478649999998</v>
      </c>
      <c r="N1691">
        <f t="shared" si="52"/>
        <v>2.4925463527268339</v>
      </c>
      <c r="O1691">
        <f t="shared" si="53"/>
        <v>403.05478650878104</v>
      </c>
    </row>
    <row r="1692" spans="1:15">
      <c r="A1692">
        <v>1364.8720000000001</v>
      </c>
      <c r="B1692">
        <v>3.4845799999999998</v>
      </c>
      <c r="C1692">
        <v>756.98535000000004</v>
      </c>
      <c r="D1692">
        <v>2.5339200000000002</v>
      </c>
      <c r="E1692">
        <v>393.20084000000003</v>
      </c>
      <c r="F1692">
        <v>36.915680000000002</v>
      </c>
      <c r="J1692">
        <v>2.5023484680000001</v>
      </c>
      <c r="K1692">
        <v>403.16423470000001</v>
      </c>
      <c r="N1692">
        <f t="shared" si="52"/>
        <v>2.5023484675433747</v>
      </c>
      <c r="O1692">
        <f t="shared" si="53"/>
        <v>403.16423472492801</v>
      </c>
    </row>
    <row r="1693" spans="1:15">
      <c r="A1693">
        <v>1365.171</v>
      </c>
      <c r="B1693">
        <v>3.4871400000000001</v>
      </c>
      <c r="C1693">
        <v>757.26104999999995</v>
      </c>
      <c r="D1693">
        <v>2.5439699999999998</v>
      </c>
      <c r="E1693">
        <v>393.34402</v>
      </c>
      <c r="F1693">
        <v>36.915680000000002</v>
      </c>
      <c r="J1693">
        <v>2.5121496219999999</v>
      </c>
      <c r="K1693">
        <v>403.35057389999997</v>
      </c>
      <c r="N1693">
        <f t="shared" si="52"/>
        <v>2.512149621639558</v>
      </c>
      <c r="O1693">
        <f t="shared" si="53"/>
        <v>403.35057386559396</v>
      </c>
    </row>
    <row r="1694" spans="1:15">
      <c r="A1694">
        <v>1365.3019999999999</v>
      </c>
      <c r="B1694">
        <v>3.48821</v>
      </c>
      <c r="C1694">
        <v>757.29303000000004</v>
      </c>
      <c r="D1694">
        <v>2.55403</v>
      </c>
      <c r="E1694">
        <v>393.36066</v>
      </c>
      <c r="F1694">
        <v>36.914549999999998</v>
      </c>
      <c r="J1694">
        <v>2.521959566</v>
      </c>
      <c r="K1694">
        <v>403.40720929999998</v>
      </c>
      <c r="N1694">
        <f t="shared" si="52"/>
        <v>2.5219595661617666</v>
      </c>
      <c r="O1694">
        <f t="shared" si="53"/>
        <v>403.40720926459801</v>
      </c>
    </row>
    <row r="1695" spans="1:15">
      <c r="A1695">
        <v>1365.7429999999999</v>
      </c>
      <c r="B1695">
        <v>3.4916399999999999</v>
      </c>
      <c r="C1695">
        <v>757.66881999999998</v>
      </c>
      <c r="D1695">
        <v>2.5640900000000002</v>
      </c>
      <c r="E1695">
        <v>393.55585000000002</v>
      </c>
      <c r="F1695">
        <v>36.914549999999998</v>
      </c>
      <c r="J1695">
        <v>2.5317685480000001</v>
      </c>
      <c r="K1695">
        <v>403.64697619999998</v>
      </c>
      <c r="N1695">
        <f t="shared" si="52"/>
        <v>2.531768548428234</v>
      </c>
      <c r="O1695">
        <f t="shared" si="53"/>
        <v>403.64697619426499</v>
      </c>
    </row>
    <row r="1696" spans="1:15">
      <c r="A1696">
        <v>1365.963</v>
      </c>
      <c r="B1696">
        <v>3.4937499999999999</v>
      </c>
      <c r="C1696">
        <v>758.19237999999996</v>
      </c>
      <c r="D1696">
        <v>2.5741200000000002</v>
      </c>
      <c r="E1696">
        <v>393.82778999999999</v>
      </c>
      <c r="F1696">
        <v>36.916499999999999</v>
      </c>
      <c r="J1696">
        <v>2.5415473209999999</v>
      </c>
      <c r="K1696">
        <v>403.96538989999999</v>
      </c>
      <c r="N1696">
        <f t="shared" si="52"/>
        <v>2.5415473214885886</v>
      </c>
      <c r="O1696">
        <f t="shared" si="53"/>
        <v>403.96538990794795</v>
      </c>
    </row>
    <row r="1697" spans="1:15">
      <c r="A1697">
        <v>1366.1869999999999</v>
      </c>
      <c r="B1697">
        <v>3.4955099999999999</v>
      </c>
      <c r="C1697">
        <v>758.24701000000005</v>
      </c>
      <c r="D1697">
        <v>2.58413</v>
      </c>
      <c r="E1697">
        <v>393.85617000000002</v>
      </c>
      <c r="F1697">
        <v>36.916499999999999</v>
      </c>
      <c r="J1697">
        <v>2.551305642</v>
      </c>
      <c r="K1697">
        <v>404.03392539999999</v>
      </c>
      <c r="N1697">
        <f t="shared" si="52"/>
        <v>2.5513056422072999</v>
      </c>
      <c r="O1697">
        <f t="shared" si="53"/>
        <v>404.03392544582101</v>
      </c>
    </row>
    <row r="1698" spans="1:15">
      <c r="A1698">
        <v>1366.338</v>
      </c>
      <c r="B1698">
        <v>3.49675</v>
      </c>
      <c r="C1698">
        <v>758.26355000000001</v>
      </c>
      <c r="D1698">
        <v>2.5941999999999998</v>
      </c>
      <c r="E1698">
        <v>393.86478</v>
      </c>
      <c r="F1698">
        <v>36.916499999999999</v>
      </c>
      <c r="J1698">
        <v>2.561121494</v>
      </c>
      <c r="K1698">
        <v>404.08242009999998</v>
      </c>
      <c r="N1698">
        <f t="shared" si="52"/>
        <v>2.5611214936259961</v>
      </c>
      <c r="O1698">
        <f t="shared" si="53"/>
        <v>404.08242012275997</v>
      </c>
    </row>
    <row r="1699" spans="1:15">
      <c r="A1699">
        <v>1366.655</v>
      </c>
      <c r="B1699">
        <v>3.4995099999999999</v>
      </c>
      <c r="C1699">
        <v>758.45703000000003</v>
      </c>
      <c r="D1699">
        <v>2.6042200000000002</v>
      </c>
      <c r="E1699">
        <v>393.96526999999998</v>
      </c>
      <c r="F1699">
        <v>36.923819999999999</v>
      </c>
      <c r="J1699">
        <v>2.5708876510000001</v>
      </c>
      <c r="K1699">
        <v>404.22499240000002</v>
      </c>
      <c r="N1699">
        <f t="shared" si="52"/>
        <v>2.5708876507026193</v>
      </c>
      <c r="O1699">
        <f t="shared" si="53"/>
        <v>404.22499235439398</v>
      </c>
    </row>
    <row r="1700" spans="1:15">
      <c r="A1700">
        <v>1366.818</v>
      </c>
      <c r="B1700">
        <v>3.5007299999999999</v>
      </c>
      <c r="C1700">
        <v>758.46624999999995</v>
      </c>
      <c r="D1700">
        <v>2.6142599999999998</v>
      </c>
      <c r="E1700">
        <v>393.97005999999999</v>
      </c>
      <c r="F1700">
        <v>36.923819999999999</v>
      </c>
      <c r="J1700">
        <v>2.580672345</v>
      </c>
      <c r="K1700">
        <v>404.26946170000002</v>
      </c>
      <c r="N1700">
        <f t="shared" si="52"/>
        <v>2.5806723445645074</v>
      </c>
      <c r="O1700">
        <f t="shared" si="53"/>
        <v>404.269461690556</v>
      </c>
    </row>
    <row r="1701" spans="1:15">
      <c r="A1701">
        <v>1367.0909999999999</v>
      </c>
      <c r="B1701">
        <v>3.5028999999999999</v>
      </c>
      <c r="C1701">
        <v>758.45330999999999</v>
      </c>
      <c r="D1701">
        <v>2.6242899999999998</v>
      </c>
      <c r="E1701">
        <v>393.96332000000001</v>
      </c>
      <c r="F1701">
        <v>36.929189999999998</v>
      </c>
      <c r="J1701">
        <v>2.5904463369999999</v>
      </c>
      <c r="K1701">
        <v>404.30205999999998</v>
      </c>
      <c r="N1701">
        <f t="shared" si="52"/>
        <v>2.5904463368364072</v>
      </c>
      <c r="O1701">
        <f t="shared" si="53"/>
        <v>404.30206001042802</v>
      </c>
    </row>
    <row r="1702" spans="1:15">
      <c r="A1702">
        <v>1367.3109999999999</v>
      </c>
      <c r="B1702">
        <v>3.50495</v>
      </c>
      <c r="C1702">
        <v>758.72020999999995</v>
      </c>
      <c r="D1702">
        <v>2.6343200000000002</v>
      </c>
      <c r="E1702">
        <v>394.10196000000002</v>
      </c>
      <c r="F1702">
        <v>36.929189999999998</v>
      </c>
      <c r="J1702">
        <v>2.6002193739999999</v>
      </c>
      <c r="K1702">
        <v>404.48386679999999</v>
      </c>
      <c r="N1702">
        <f t="shared" si="52"/>
        <v>2.6002193738924189</v>
      </c>
      <c r="O1702">
        <f t="shared" si="53"/>
        <v>404.48386675267199</v>
      </c>
    </row>
    <row r="1703" spans="1:15">
      <c r="A1703">
        <v>1367.5429999999999</v>
      </c>
      <c r="B1703">
        <v>3.5068000000000001</v>
      </c>
      <c r="C1703">
        <v>758.75385000000006</v>
      </c>
      <c r="D1703">
        <v>2.6443699999999999</v>
      </c>
      <c r="E1703">
        <v>394.11944999999997</v>
      </c>
      <c r="F1703">
        <v>36.934060000000002</v>
      </c>
      <c r="J1703">
        <v>2.6100109410000001</v>
      </c>
      <c r="K1703">
        <v>404.5414265</v>
      </c>
      <c r="N1703">
        <f t="shared" si="52"/>
        <v>2.6100109406722298</v>
      </c>
      <c r="O1703">
        <f t="shared" si="53"/>
        <v>404.54142649996493</v>
      </c>
    </row>
    <row r="1704" spans="1:15">
      <c r="A1704">
        <v>1367.8610000000001</v>
      </c>
      <c r="B1704">
        <v>3.5093299999999998</v>
      </c>
      <c r="C1704">
        <v>758.86108000000002</v>
      </c>
      <c r="D1704">
        <v>2.6543899999999998</v>
      </c>
      <c r="E1704">
        <v>394.17514</v>
      </c>
      <c r="F1704">
        <v>36.934060000000002</v>
      </c>
      <c r="J1704">
        <v>2.619772325</v>
      </c>
      <c r="K1704">
        <v>404.63808549999999</v>
      </c>
      <c r="N1704">
        <f t="shared" si="52"/>
        <v>2.6197723245285829</v>
      </c>
      <c r="O1704">
        <f t="shared" si="53"/>
        <v>404.63808549864603</v>
      </c>
    </row>
    <row r="1705" spans="1:15">
      <c r="A1705">
        <v>1368.0820000000001</v>
      </c>
      <c r="B1705">
        <v>3.5112800000000002</v>
      </c>
      <c r="C1705">
        <v>759.02209000000005</v>
      </c>
      <c r="D1705">
        <v>2.6644399999999999</v>
      </c>
      <c r="E1705">
        <v>394.25876</v>
      </c>
      <c r="F1705">
        <v>36.944249999999997</v>
      </c>
      <c r="J1705">
        <v>2.6295619769999998</v>
      </c>
      <c r="K1705">
        <v>404.76354809999998</v>
      </c>
      <c r="N1705">
        <f t="shared" si="52"/>
        <v>2.6295619770490166</v>
      </c>
      <c r="O1705">
        <f t="shared" si="53"/>
        <v>404.76354810494394</v>
      </c>
    </row>
    <row r="1706" spans="1:15">
      <c r="A1706">
        <v>1368.2449999999999</v>
      </c>
      <c r="B1706">
        <v>3.51267</v>
      </c>
      <c r="C1706">
        <v>759.19695999999999</v>
      </c>
      <c r="D1706">
        <v>2.6745100000000002</v>
      </c>
      <c r="E1706">
        <v>394.34960999999998</v>
      </c>
      <c r="F1706">
        <v>36.944249999999997</v>
      </c>
      <c r="J1706">
        <v>2.63937015</v>
      </c>
      <c r="K1706">
        <v>404.8965298</v>
      </c>
      <c r="N1706">
        <f t="shared" si="52"/>
        <v>2.6393701503235856</v>
      </c>
      <c r="O1706">
        <f t="shared" si="53"/>
        <v>404.89652975441101</v>
      </c>
    </row>
    <row r="1707" spans="1:15">
      <c r="A1707">
        <v>1368.4380000000001</v>
      </c>
      <c r="B1707">
        <v>3.5142199999999999</v>
      </c>
      <c r="C1707">
        <v>759.35004000000004</v>
      </c>
      <c r="D1707">
        <v>2.68451</v>
      </c>
      <c r="E1707">
        <v>394.42910999999998</v>
      </c>
      <c r="F1707">
        <v>36.944249999999997</v>
      </c>
      <c r="J1707">
        <v>2.6491091920000001</v>
      </c>
      <c r="K1707">
        <v>405.0175989</v>
      </c>
      <c r="N1707">
        <f t="shared" si="52"/>
        <v>2.6491091917427578</v>
      </c>
      <c r="O1707">
        <f t="shared" si="53"/>
        <v>405.017598900861</v>
      </c>
    </row>
    <row r="1708" spans="1:15">
      <c r="A1708">
        <v>1368.66</v>
      </c>
      <c r="B1708">
        <v>3.5162100000000001</v>
      </c>
      <c r="C1708">
        <v>759.52588000000003</v>
      </c>
      <c r="D1708">
        <v>2.6945600000000001</v>
      </c>
      <c r="E1708">
        <v>394.52044999999998</v>
      </c>
      <c r="F1708">
        <v>36.944249999999997</v>
      </c>
      <c r="J1708">
        <v>2.6588959729999999</v>
      </c>
      <c r="K1708">
        <v>405.15104020000001</v>
      </c>
      <c r="N1708">
        <f t="shared" si="52"/>
        <v>2.6588959728475756</v>
      </c>
      <c r="O1708">
        <f t="shared" si="53"/>
        <v>405.15104023751996</v>
      </c>
    </row>
    <row r="1709" spans="1:15">
      <c r="A1709">
        <v>1368.8510000000001</v>
      </c>
      <c r="B1709">
        <v>3.5176500000000002</v>
      </c>
      <c r="C1709">
        <v>759.32288000000005</v>
      </c>
      <c r="D1709">
        <v>2.7045599999999999</v>
      </c>
      <c r="E1709">
        <v>394.41501</v>
      </c>
      <c r="F1709">
        <v>36.955060000000003</v>
      </c>
      <c r="J1709">
        <v>2.6686331129999998</v>
      </c>
      <c r="K1709">
        <v>405.08220060000002</v>
      </c>
      <c r="N1709">
        <f t="shared" si="52"/>
        <v>2.6686331129170173</v>
      </c>
      <c r="O1709">
        <f t="shared" si="53"/>
        <v>405.08220059445597</v>
      </c>
    </row>
    <row r="1710" spans="1:15">
      <c r="A1710">
        <v>1369.048</v>
      </c>
      <c r="B1710">
        <v>3.5193699999999999</v>
      </c>
      <c r="C1710">
        <v>759.11865</v>
      </c>
      <c r="D1710">
        <v>2.7145800000000002</v>
      </c>
      <c r="E1710">
        <v>394.30892999999998</v>
      </c>
      <c r="F1710">
        <v>36.955060000000003</v>
      </c>
      <c r="J1710">
        <v>2.6783887759999998</v>
      </c>
      <c r="K1710">
        <v>405.01276139999999</v>
      </c>
      <c r="N1710">
        <f t="shared" si="52"/>
        <v>2.6783887763940988</v>
      </c>
      <c r="O1710">
        <f t="shared" si="53"/>
        <v>405.01276135199396</v>
      </c>
    </row>
    <row r="1711" spans="1:15">
      <c r="A1711">
        <v>1369.1410000000001</v>
      </c>
      <c r="B1711">
        <v>3.5200399999999998</v>
      </c>
      <c r="C1711">
        <v>758.82677999999999</v>
      </c>
      <c r="D1711">
        <v>2.7246000000000001</v>
      </c>
      <c r="E1711">
        <v>394.15732000000003</v>
      </c>
      <c r="F1711">
        <v>36.955060000000003</v>
      </c>
      <c r="J1711">
        <v>2.6881434880000001</v>
      </c>
      <c r="K1711">
        <v>404.89653029999999</v>
      </c>
      <c r="N1711">
        <f t="shared" si="52"/>
        <v>2.6881434882343194</v>
      </c>
      <c r="O1711">
        <f t="shared" si="53"/>
        <v>404.89653034072006</v>
      </c>
    </row>
    <row r="1712" spans="1:15">
      <c r="A1712">
        <v>1369.5640000000001</v>
      </c>
      <c r="B1712">
        <v>3.5236200000000002</v>
      </c>
      <c r="C1712">
        <v>758.09888000000001</v>
      </c>
      <c r="D1712">
        <v>2.7346499999999998</v>
      </c>
      <c r="E1712">
        <v>393.77924000000002</v>
      </c>
      <c r="F1712">
        <v>36.96519</v>
      </c>
      <c r="J1712">
        <v>2.6979264500000002</v>
      </c>
      <c r="K1712">
        <v>404.54772400000002</v>
      </c>
      <c r="N1712">
        <f t="shared" si="52"/>
        <v>2.6979264500703031</v>
      </c>
      <c r="O1712">
        <f t="shared" si="53"/>
        <v>404.54772398666</v>
      </c>
    </row>
    <row r="1713" spans="1:15">
      <c r="A1713">
        <v>1369.7950000000001</v>
      </c>
      <c r="B1713">
        <v>3.5255700000000001</v>
      </c>
      <c r="C1713">
        <v>757.63507000000004</v>
      </c>
      <c r="D1713">
        <v>2.7446600000000001</v>
      </c>
      <c r="E1713">
        <v>393.53829999999999</v>
      </c>
      <c r="F1713">
        <v>36.96519</v>
      </c>
      <c r="J1713">
        <v>2.7076695229999999</v>
      </c>
      <c r="K1713">
        <v>404.3395883</v>
      </c>
      <c r="N1713">
        <f t="shared" si="52"/>
        <v>2.7076695234803929</v>
      </c>
      <c r="O1713">
        <f t="shared" si="53"/>
        <v>404.33958830477997</v>
      </c>
    </row>
    <row r="1714" spans="1:15">
      <c r="A1714">
        <v>1369.9359999999999</v>
      </c>
      <c r="B1714">
        <v>3.5265599999999999</v>
      </c>
      <c r="C1714">
        <v>757.08281999999997</v>
      </c>
      <c r="D1714">
        <v>2.7547000000000001</v>
      </c>
      <c r="E1714">
        <v>393.25146000000001</v>
      </c>
      <c r="F1714">
        <v>36.968179999999997</v>
      </c>
      <c r="J1714">
        <v>2.7174408429999999</v>
      </c>
      <c r="K1714">
        <v>404.08435800000001</v>
      </c>
      <c r="N1714">
        <f t="shared" si="52"/>
        <v>2.7174408434572421</v>
      </c>
      <c r="O1714">
        <f t="shared" si="53"/>
        <v>404.08435796862</v>
      </c>
    </row>
    <row r="1715" spans="1:15">
      <c r="A1715">
        <v>1370.16</v>
      </c>
      <c r="B1715">
        <v>3.5286300000000002</v>
      </c>
      <c r="C1715">
        <v>757.15764999999999</v>
      </c>
      <c r="D1715">
        <v>2.7647200000000001</v>
      </c>
      <c r="E1715">
        <v>393.29030999999998</v>
      </c>
      <c r="F1715">
        <v>36.968179999999997</v>
      </c>
      <c r="J1715">
        <v>2.727191747</v>
      </c>
      <c r="K1715">
        <v>404.16368590000002</v>
      </c>
      <c r="N1715">
        <f t="shared" si="52"/>
        <v>2.7271917468102678</v>
      </c>
      <c r="O1715">
        <f t="shared" si="53"/>
        <v>404.16368585863199</v>
      </c>
    </row>
    <row r="1716" spans="1:15">
      <c r="A1716">
        <v>1370.347</v>
      </c>
      <c r="B1716">
        <v>3.5302099999999998</v>
      </c>
      <c r="C1716">
        <v>757.17418999999995</v>
      </c>
      <c r="D1716">
        <v>2.7747600000000001</v>
      </c>
      <c r="E1716">
        <v>393.29892000000001</v>
      </c>
      <c r="F1716">
        <v>36.968179999999997</v>
      </c>
      <c r="J1716">
        <v>2.7369611589999998</v>
      </c>
      <c r="K1716">
        <v>404.21202110000002</v>
      </c>
      <c r="N1716">
        <f t="shared" si="52"/>
        <v>2.7369611594875649</v>
      </c>
      <c r="O1716">
        <f t="shared" si="53"/>
        <v>404.21202111259203</v>
      </c>
    </row>
    <row r="1717" spans="1:15">
      <c r="A1717">
        <v>1370.778</v>
      </c>
      <c r="B1717">
        <v>3.5338799999999999</v>
      </c>
      <c r="C1717">
        <v>757.52710000000002</v>
      </c>
      <c r="D1717">
        <v>2.78478</v>
      </c>
      <c r="E1717">
        <v>393.48223999999999</v>
      </c>
      <c r="F1717">
        <v>36.95778</v>
      </c>
      <c r="J1717">
        <v>2.7467101600000001</v>
      </c>
      <c r="K1717">
        <v>404.43985470000001</v>
      </c>
      <c r="N1717">
        <f t="shared" si="52"/>
        <v>2.7467101597119523</v>
      </c>
      <c r="O1717">
        <f t="shared" si="53"/>
        <v>404.43985472307196</v>
      </c>
    </row>
    <row r="1718" spans="1:15">
      <c r="A1718">
        <v>1370.9860000000001</v>
      </c>
      <c r="B1718">
        <v>3.5355400000000001</v>
      </c>
      <c r="C1718">
        <v>757.75451999999996</v>
      </c>
      <c r="D1718">
        <v>2.7948200000000001</v>
      </c>
      <c r="E1718">
        <v>393.60034000000002</v>
      </c>
      <c r="F1718">
        <v>36.9407</v>
      </c>
      <c r="J1718">
        <v>2.7564776659999999</v>
      </c>
      <c r="K1718">
        <v>404.60076099999998</v>
      </c>
      <c r="N1718">
        <f t="shared" si="52"/>
        <v>2.7564776658341379</v>
      </c>
      <c r="O1718">
        <f t="shared" si="53"/>
        <v>404.60076102238799</v>
      </c>
    </row>
    <row r="1719" spans="1:15">
      <c r="A1719">
        <v>1371.318</v>
      </c>
      <c r="B1719">
        <v>3.53809</v>
      </c>
      <c r="C1719">
        <v>757.98473999999999</v>
      </c>
      <c r="D1719">
        <v>2.8048600000000001</v>
      </c>
      <c r="E1719">
        <v>393.71994000000001</v>
      </c>
      <c r="F1719">
        <v>36.9407</v>
      </c>
      <c r="J1719">
        <v>2.7662442180000002</v>
      </c>
      <c r="K1719">
        <v>404.76323309999998</v>
      </c>
      <c r="N1719">
        <f t="shared" si="52"/>
        <v>2.7662442180077407</v>
      </c>
      <c r="O1719">
        <f t="shared" si="53"/>
        <v>404.76323310908401</v>
      </c>
    </row>
    <row r="1720" spans="1:15">
      <c r="A1720">
        <v>1371.5229999999999</v>
      </c>
      <c r="B1720">
        <v>3.5400100000000001</v>
      </c>
      <c r="C1720">
        <v>758.26922999999999</v>
      </c>
      <c r="D1720">
        <v>2.81488</v>
      </c>
      <c r="E1720">
        <v>393.86770999999999</v>
      </c>
      <c r="F1720">
        <v>36.9407</v>
      </c>
      <c r="J1720">
        <v>2.7759903640000001</v>
      </c>
      <c r="K1720">
        <v>404.95461340000003</v>
      </c>
      <c r="N1720">
        <f t="shared" si="52"/>
        <v>2.7759903639837469</v>
      </c>
      <c r="O1720">
        <f t="shared" si="53"/>
        <v>404.95461339524803</v>
      </c>
    </row>
    <row r="1721" spans="1:15">
      <c r="A1721">
        <v>1371.6949999999999</v>
      </c>
      <c r="B1721">
        <v>3.5414500000000002</v>
      </c>
      <c r="C1721">
        <v>758.19482000000005</v>
      </c>
      <c r="D1721">
        <v>2.8248899999999999</v>
      </c>
      <c r="E1721">
        <v>393.82907</v>
      </c>
      <c r="F1721">
        <v>36.928310000000003</v>
      </c>
      <c r="J1721">
        <v>2.785725835</v>
      </c>
      <c r="K1721">
        <v>404.95430800000003</v>
      </c>
      <c r="N1721">
        <f t="shared" si="52"/>
        <v>2.7857258349073808</v>
      </c>
      <c r="O1721">
        <f t="shared" si="53"/>
        <v>404.95430801552294</v>
      </c>
    </row>
    <row r="1722" spans="1:15">
      <c r="A1722">
        <v>1371.9159999999999</v>
      </c>
      <c r="B1722">
        <v>3.5431300000000001</v>
      </c>
      <c r="C1722">
        <v>758.12183000000005</v>
      </c>
      <c r="D1722">
        <v>2.8349000000000002</v>
      </c>
      <c r="E1722">
        <v>393.79113999999998</v>
      </c>
      <c r="F1722">
        <v>36.928310000000003</v>
      </c>
      <c r="J1722">
        <v>2.7954603580000001</v>
      </c>
      <c r="K1722">
        <v>404.954725</v>
      </c>
      <c r="N1722">
        <f t="shared" si="52"/>
        <v>2.7954603581293576</v>
      </c>
      <c r="O1722">
        <f t="shared" si="53"/>
        <v>404.95472502785998</v>
      </c>
    </row>
    <row r="1723" spans="1:15">
      <c r="A1723">
        <v>1372.117</v>
      </c>
      <c r="B1723">
        <v>3.5451100000000002</v>
      </c>
      <c r="C1723">
        <v>758.42364999999995</v>
      </c>
      <c r="D1723">
        <v>2.8449300000000002</v>
      </c>
      <c r="E1723">
        <v>393.94790999999998</v>
      </c>
      <c r="F1723">
        <v>36.928310000000003</v>
      </c>
      <c r="J1723">
        <v>2.8052133810000002</v>
      </c>
      <c r="K1723">
        <v>405.15545229999998</v>
      </c>
      <c r="N1723">
        <f t="shared" si="52"/>
        <v>2.8052133805895032</v>
      </c>
      <c r="O1723">
        <f t="shared" si="53"/>
        <v>405.15545227596294</v>
      </c>
    </row>
    <row r="1724" spans="1:15">
      <c r="A1724">
        <v>1372.298</v>
      </c>
      <c r="B1724">
        <v>3.54636</v>
      </c>
      <c r="C1724">
        <v>758.23699999999997</v>
      </c>
      <c r="D1724">
        <v>2.8549699999999998</v>
      </c>
      <c r="E1724">
        <v>393.85097999999999</v>
      </c>
      <c r="F1724">
        <v>36.918520000000001</v>
      </c>
      <c r="J1724">
        <v>2.8149751740000002</v>
      </c>
      <c r="K1724">
        <v>405.0953073</v>
      </c>
      <c r="N1724">
        <f t="shared" si="52"/>
        <v>2.814975174356027</v>
      </c>
      <c r="O1724">
        <f t="shared" si="53"/>
        <v>405.09530732370598</v>
      </c>
    </row>
    <row r="1725" spans="1:15">
      <c r="A1725">
        <v>1372.559</v>
      </c>
      <c r="B1725">
        <v>3.5485799999999998</v>
      </c>
      <c r="C1725">
        <v>758.49036000000001</v>
      </c>
      <c r="D1725">
        <v>2.8650099999999998</v>
      </c>
      <c r="E1725">
        <v>393.98257000000001</v>
      </c>
      <c r="F1725">
        <v>36.918520000000001</v>
      </c>
      <c r="J1725">
        <v>2.824736015</v>
      </c>
      <c r="K1725">
        <v>405.27021000000002</v>
      </c>
      <c r="N1725">
        <f t="shared" si="52"/>
        <v>2.8247360152893886</v>
      </c>
      <c r="O1725">
        <f t="shared" si="53"/>
        <v>405.27021002875699</v>
      </c>
    </row>
    <row r="1726" spans="1:15">
      <c r="A1726">
        <v>1372.7270000000001</v>
      </c>
      <c r="B1726">
        <v>3.54989</v>
      </c>
      <c r="C1726">
        <v>758.53204000000005</v>
      </c>
      <c r="D1726">
        <v>2.8751099999999998</v>
      </c>
      <c r="E1726">
        <v>394.00421</v>
      </c>
      <c r="F1726">
        <v>36.913080000000001</v>
      </c>
      <c r="J1726">
        <v>2.8345542269999999</v>
      </c>
      <c r="K1726">
        <v>405.33226439999999</v>
      </c>
      <c r="N1726">
        <f t="shared" si="52"/>
        <v>2.8345542267380122</v>
      </c>
      <c r="O1726">
        <f t="shared" si="53"/>
        <v>405.33226444213102</v>
      </c>
    </row>
    <row r="1727" spans="1:15">
      <c r="A1727">
        <v>1373.0039999999999</v>
      </c>
      <c r="B1727">
        <v>3.55226</v>
      </c>
      <c r="C1727">
        <v>758.66381999999999</v>
      </c>
      <c r="D1727">
        <v>2.8851599999999999</v>
      </c>
      <c r="E1727">
        <v>394.07265999999998</v>
      </c>
      <c r="F1727">
        <v>36.913080000000001</v>
      </c>
      <c r="J1727">
        <v>2.8443228760000001</v>
      </c>
      <c r="K1727">
        <v>405.44228679999998</v>
      </c>
      <c r="N1727">
        <f t="shared" si="52"/>
        <v>2.8443228764467219</v>
      </c>
      <c r="O1727">
        <f t="shared" si="53"/>
        <v>405.442286757256</v>
      </c>
    </row>
    <row r="1728" spans="1:15">
      <c r="A1728">
        <v>1373.152</v>
      </c>
      <c r="B1728">
        <v>3.5536300000000001</v>
      </c>
      <c r="C1728">
        <v>758.91936999999996</v>
      </c>
      <c r="D1728">
        <v>2.8952200000000001</v>
      </c>
      <c r="E1728">
        <v>394.20540999999997</v>
      </c>
      <c r="F1728">
        <v>36.913080000000001</v>
      </c>
      <c r="J1728">
        <v>2.854100291</v>
      </c>
      <c r="K1728">
        <v>405.61852390000001</v>
      </c>
      <c r="N1728">
        <f t="shared" si="52"/>
        <v>2.8541002906083675</v>
      </c>
      <c r="O1728">
        <f t="shared" si="53"/>
        <v>405.61852387140198</v>
      </c>
    </row>
    <row r="1729" spans="1:15">
      <c r="A1729">
        <v>1373.46</v>
      </c>
      <c r="B1729">
        <v>3.5562399999999998</v>
      </c>
      <c r="C1729">
        <v>759.15337999999997</v>
      </c>
      <c r="D1729">
        <v>2.9052199999999999</v>
      </c>
      <c r="E1729">
        <v>394.32697000000002</v>
      </c>
      <c r="F1729">
        <v>36.915619999999997</v>
      </c>
      <c r="J1729">
        <v>2.863818443</v>
      </c>
      <c r="K1729">
        <v>405.78303599999998</v>
      </c>
      <c r="N1729">
        <f t="shared" si="52"/>
        <v>2.8638184428221032</v>
      </c>
      <c r="O1729">
        <f t="shared" si="53"/>
        <v>405.78303599783402</v>
      </c>
    </row>
    <row r="1730" spans="1:15">
      <c r="A1730">
        <v>1373.6679999999999</v>
      </c>
      <c r="B1730">
        <v>3.55776</v>
      </c>
      <c r="C1730">
        <v>759.07153000000005</v>
      </c>
      <c r="D1730">
        <v>2.9152399999999998</v>
      </c>
      <c r="E1730">
        <v>394.28444999999999</v>
      </c>
      <c r="F1730">
        <v>36.915619999999997</v>
      </c>
      <c r="J1730">
        <v>2.8735550839999999</v>
      </c>
      <c r="K1730">
        <v>405.77878800000002</v>
      </c>
      <c r="N1730">
        <f t="shared" si="52"/>
        <v>2.8735550841724593</v>
      </c>
      <c r="O1730">
        <f t="shared" si="53"/>
        <v>405.77878800018004</v>
      </c>
    </row>
    <row r="1731" spans="1:15">
      <c r="A1731">
        <v>1373.799</v>
      </c>
      <c r="B1731">
        <v>3.55911</v>
      </c>
      <c r="C1731">
        <v>759.46160999999995</v>
      </c>
      <c r="D1731">
        <v>2.9253</v>
      </c>
      <c r="E1731">
        <v>394.48705999999999</v>
      </c>
      <c r="F1731">
        <v>36.915619999999997</v>
      </c>
      <c r="J1731">
        <v>2.883329641</v>
      </c>
      <c r="K1731">
        <v>406.02699000000001</v>
      </c>
      <c r="N1731">
        <f t="shared" si="52"/>
        <v>2.883329640737458</v>
      </c>
      <c r="O1731">
        <f t="shared" si="53"/>
        <v>406.02698996618</v>
      </c>
    </row>
    <row r="1732" spans="1:15">
      <c r="A1732">
        <v>1373.9570000000001</v>
      </c>
      <c r="B1732">
        <v>3.56019</v>
      </c>
      <c r="C1732">
        <v>759.25043000000005</v>
      </c>
      <c r="D1732">
        <v>2.9352999999999998</v>
      </c>
      <c r="E1732">
        <v>394.37738000000002</v>
      </c>
      <c r="F1732">
        <v>36.922110000000004</v>
      </c>
      <c r="J1732">
        <v>2.893044953</v>
      </c>
      <c r="K1732">
        <v>405.95353920000002</v>
      </c>
      <c r="N1732">
        <f t="shared" si="52"/>
        <v>2.8930449529515139</v>
      </c>
      <c r="O1732">
        <f t="shared" si="53"/>
        <v>405.95353923514</v>
      </c>
    </row>
    <row r="1733" spans="1:15">
      <c r="A1733">
        <v>1374.39</v>
      </c>
      <c r="B1733">
        <v>3.5638200000000002</v>
      </c>
      <c r="C1733">
        <v>759.44135000000006</v>
      </c>
      <c r="D1733">
        <v>2.9453100000000001</v>
      </c>
      <c r="E1733">
        <v>394.47653000000003</v>
      </c>
      <c r="F1733">
        <v>36.922110000000004</v>
      </c>
      <c r="J1733">
        <v>2.9027690349999999</v>
      </c>
      <c r="K1733">
        <v>406.09508670000002</v>
      </c>
      <c r="N1733">
        <f t="shared" si="52"/>
        <v>2.9027690352804836</v>
      </c>
      <c r="O1733">
        <f t="shared" si="53"/>
        <v>406.09508668574301</v>
      </c>
    </row>
    <row r="1734" spans="1:15">
      <c r="A1734">
        <v>1374.5820000000001</v>
      </c>
      <c r="B1734">
        <v>3.5654599999999999</v>
      </c>
      <c r="C1734">
        <v>759.48626999999999</v>
      </c>
      <c r="D1734">
        <v>2.9553099999999999</v>
      </c>
      <c r="E1734">
        <v>394.49988000000002</v>
      </c>
      <c r="F1734">
        <v>36.927320000000002</v>
      </c>
      <c r="J1734">
        <v>2.912482459</v>
      </c>
      <c r="K1734">
        <v>406.15857440000002</v>
      </c>
      <c r="N1734">
        <f t="shared" si="52"/>
        <v>2.9124824591719332</v>
      </c>
      <c r="O1734">
        <f t="shared" si="53"/>
        <v>406.15857440362799</v>
      </c>
    </row>
    <row r="1735" spans="1:15">
      <c r="A1735">
        <v>1374.979</v>
      </c>
      <c r="B1735">
        <v>3.5687500000000001</v>
      </c>
      <c r="C1735">
        <v>759.54259999999999</v>
      </c>
      <c r="D1735">
        <v>2.9653299999999998</v>
      </c>
      <c r="E1735">
        <v>394.52913999999998</v>
      </c>
      <c r="F1735">
        <v>36.927320000000002</v>
      </c>
      <c r="J1735">
        <v>2.9222143639999998</v>
      </c>
      <c r="K1735">
        <v>406.22823090000003</v>
      </c>
      <c r="N1735">
        <f t="shared" si="52"/>
        <v>2.9222143636647697</v>
      </c>
      <c r="O1735">
        <f t="shared" si="53"/>
        <v>406.22823094716205</v>
      </c>
    </row>
    <row r="1736" spans="1:15">
      <c r="A1736">
        <v>1375.241</v>
      </c>
      <c r="B1736">
        <v>3.5710700000000002</v>
      </c>
      <c r="C1736">
        <v>759.68268</v>
      </c>
      <c r="D1736">
        <v>2.9753799999999999</v>
      </c>
      <c r="E1736">
        <v>394.6019</v>
      </c>
      <c r="F1736">
        <v>36.932780000000001</v>
      </c>
      <c r="J1736">
        <v>2.9319744540000001</v>
      </c>
      <c r="K1736">
        <v>406.342806</v>
      </c>
      <c r="N1736">
        <f t="shared" si="52"/>
        <v>2.9319744543316042</v>
      </c>
      <c r="O1736">
        <f t="shared" si="53"/>
        <v>406.34280601221997</v>
      </c>
    </row>
    <row r="1737" spans="1:15">
      <c r="A1737">
        <v>1375.395</v>
      </c>
      <c r="B1737">
        <v>3.5720999999999998</v>
      </c>
      <c r="C1737">
        <v>759.48053000000004</v>
      </c>
      <c r="D1737">
        <v>2.9853999999999998</v>
      </c>
      <c r="E1737">
        <v>394.49689000000001</v>
      </c>
      <c r="F1737">
        <v>36.932780000000001</v>
      </c>
      <c r="J1737">
        <v>2.9417044620000001</v>
      </c>
      <c r="K1737">
        <v>406.2742002</v>
      </c>
      <c r="N1737">
        <f t="shared" ref="N1737:N1800" si="54">LN(D1737/100+1)*100</f>
        <v>2.9417044621592265</v>
      </c>
      <c r="O1737">
        <f t="shared" ref="O1737:O1800" si="55">E1737*(1+D1737/100)</f>
        <v>406.27420015406005</v>
      </c>
    </row>
    <row r="1738" spans="1:15">
      <c r="A1738">
        <v>1375.653</v>
      </c>
      <c r="B1738">
        <v>3.5744099999999999</v>
      </c>
      <c r="C1738">
        <v>759.72289999999998</v>
      </c>
      <c r="D1738">
        <v>2.9954100000000001</v>
      </c>
      <c r="E1738">
        <v>394.62279999999998</v>
      </c>
      <c r="F1738">
        <v>36.949930000000002</v>
      </c>
      <c r="J1738">
        <v>2.951423814</v>
      </c>
      <c r="K1738">
        <v>406.44337080000003</v>
      </c>
      <c r="N1738">
        <f t="shared" si="54"/>
        <v>2.9514238141783635</v>
      </c>
      <c r="O1738">
        <f t="shared" si="55"/>
        <v>406.44337081348004</v>
      </c>
    </row>
    <row r="1739" spans="1:15">
      <c r="A1739">
        <v>1375.8889999999999</v>
      </c>
      <c r="B1739">
        <v>3.5764399999999998</v>
      </c>
      <c r="C1739">
        <v>759.60413000000005</v>
      </c>
      <c r="D1739">
        <v>3.00542</v>
      </c>
      <c r="E1739">
        <v>394.56110000000001</v>
      </c>
      <c r="F1739">
        <v>36.949930000000002</v>
      </c>
      <c r="J1739">
        <v>2.9611422219999999</v>
      </c>
      <c r="K1739">
        <v>406.41931820000002</v>
      </c>
      <c r="N1739">
        <f t="shared" si="54"/>
        <v>2.9611422216312469</v>
      </c>
      <c r="O1739">
        <f t="shared" si="55"/>
        <v>406.41931821161995</v>
      </c>
    </row>
    <row r="1740" spans="1:15">
      <c r="A1740">
        <v>1375.9929999999999</v>
      </c>
      <c r="B1740">
        <v>3.5771999999999999</v>
      </c>
      <c r="C1740">
        <v>759.31415000000004</v>
      </c>
      <c r="D1740">
        <v>3.01552</v>
      </c>
      <c r="E1740">
        <v>394.41046</v>
      </c>
      <c r="F1740">
        <v>36.949930000000002</v>
      </c>
      <c r="J1740">
        <v>2.9709470499999999</v>
      </c>
      <c r="K1740">
        <v>406.30398630000002</v>
      </c>
      <c r="N1740">
        <f t="shared" si="54"/>
        <v>2.9709470502162483</v>
      </c>
      <c r="O1740">
        <f t="shared" si="55"/>
        <v>406.30398630339204</v>
      </c>
    </row>
    <row r="1741" spans="1:15">
      <c r="A1741">
        <v>1376.2239999999999</v>
      </c>
      <c r="B1741">
        <v>3.5792799999999998</v>
      </c>
      <c r="C1741">
        <v>759.00269000000003</v>
      </c>
      <c r="D1741">
        <v>3.0255299999999998</v>
      </c>
      <c r="E1741">
        <v>394.24869000000001</v>
      </c>
      <c r="F1741">
        <v>36.957509999999999</v>
      </c>
      <c r="J1741">
        <v>2.9806635610000001</v>
      </c>
      <c r="K1741">
        <v>406.17680239999999</v>
      </c>
      <c r="N1741">
        <f t="shared" si="54"/>
        <v>2.9806635605988929</v>
      </c>
      <c r="O1741">
        <f t="shared" si="55"/>
        <v>406.17680239055704</v>
      </c>
    </row>
    <row r="1742" spans="1:15">
      <c r="A1742">
        <v>1376.41</v>
      </c>
      <c r="B1742">
        <v>3.5806100000000001</v>
      </c>
      <c r="C1742">
        <v>758.41381999999999</v>
      </c>
      <c r="D1742">
        <v>3.0355500000000002</v>
      </c>
      <c r="E1742">
        <v>393.94281000000001</v>
      </c>
      <c r="F1742">
        <v>36.957509999999999</v>
      </c>
      <c r="J1742">
        <v>2.9903888319999998</v>
      </c>
      <c r="K1742">
        <v>405.901141</v>
      </c>
      <c r="N1742">
        <f t="shared" si="54"/>
        <v>2.9903888323560692</v>
      </c>
      <c r="O1742">
        <f t="shared" si="55"/>
        <v>405.90114096895502</v>
      </c>
    </row>
    <row r="1743" spans="1:15">
      <c r="A1743">
        <v>1376.6279999999999</v>
      </c>
      <c r="B1743">
        <v>3.5826199999999999</v>
      </c>
      <c r="C1743">
        <v>758.30109000000004</v>
      </c>
      <c r="D1743">
        <v>3.0456300000000001</v>
      </c>
      <c r="E1743">
        <v>393.88425000000001</v>
      </c>
      <c r="F1743">
        <v>36.957509999999999</v>
      </c>
      <c r="J1743">
        <v>3.0001713849999998</v>
      </c>
      <c r="K1743">
        <v>405.8805069</v>
      </c>
      <c r="N1743">
        <f t="shared" si="54"/>
        <v>3.0001713850452956</v>
      </c>
      <c r="O1743">
        <f t="shared" si="55"/>
        <v>405.88050688327502</v>
      </c>
    </row>
    <row r="1744" spans="1:15">
      <c r="A1744">
        <v>1376.95</v>
      </c>
      <c r="B1744">
        <v>3.58528</v>
      </c>
      <c r="C1744">
        <v>757.97424000000001</v>
      </c>
      <c r="D1744">
        <v>3.0556800000000002</v>
      </c>
      <c r="E1744">
        <v>393.71447999999998</v>
      </c>
      <c r="F1744">
        <v>36.95787</v>
      </c>
      <c r="J1744">
        <v>3.0099238700000002</v>
      </c>
      <c r="K1744">
        <v>405.74513459999997</v>
      </c>
      <c r="N1744">
        <f t="shared" si="54"/>
        <v>3.009923870372023</v>
      </c>
      <c r="O1744">
        <f t="shared" si="55"/>
        <v>405.74513462246398</v>
      </c>
    </row>
    <row r="1745" spans="1:15">
      <c r="A1745">
        <v>1377.1590000000001</v>
      </c>
      <c r="B1745">
        <v>3.5869</v>
      </c>
      <c r="C1745">
        <v>757.69983000000002</v>
      </c>
      <c r="D1745">
        <v>3.0657100000000002</v>
      </c>
      <c r="E1745">
        <v>393.57195999999999</v>
      </c>
      <c r="F1745">
        <v>36.95787</v>
      </c>
      <c r="J1745">
        <v>3.0196559999999999</v>
      </c>
      <c r="K1745">
        <v>405.6377349</v>
      </c>
      <c r="N1745">
        <f t="shared" si="54"/>
        <v>3.0196559995876378</v>
      </c>
      <c r="O1745">
        <f t="shared" si="55"/>
        <v>405.63773493491601</v>
      </c>
    </row>
    <row r="1746" spans="1:15">
      <c r="A1746">
        <v>1377.383</v>
      </c>
      <c r="B1746">
        <v>3.58874</v>
      </c>
      <c r="C1746">
        <v>757.52570000000003</v>
      </c>
      <c r="D1746">
        <v>3.07578</v>
      </c>
      <c r="E1746">
        <v>393.48151000000001</v>
      </c>
      <c r="F1746">
        <v>36.943460000000002</v>
      </c>
      <c r="J1746">
        <v>3.0294259879999998</v>
      </c>
      <c r="K1746">
        <v>405.58413560000002</v>
      </c>
      <c r="N1746">
        <f t="shared" si="54"/>
        <v>3.0294259881600554</v>
      </c>
      <c r="O1746">
        <f t="shared" si="55"/>
        <v>405.584135588278</v>
      </c>
    </row>
    <row r="1747" spans="1:15">
      <c r="A1747">
        <v>1377.5060000000001</v>
      </c>
      <c r="B1747">
        <v>3.5897100000000002</v>
      </c>
      <c r="C1747">
        <v>757.44519000000003</v>
      </c>
      <c r="D1747">
        <v>3.0858400000000001</v>
      </c>
      <c r="E1747">
        <v>393.43966999999998</v>
      </c>
      <c r="F1747">
        <v>36.943460000000002</v>
      </c>
      <c r="J1747">
        <v>3.0391853219999998</v>
      </c>
      <c r="K1747">
        <v>405.58058870000002</v>
      </c>
      <c r="N1747">
        <f t="shared" si="54"/>
        <v>3.0391853216460807</v>
      </c>
      <c r="O1747">
        <f t="shared" si="55"/>
        <v>405.580588712728</v>
      </c>
    </row>
    <row r="1748" spans="1:15">
      <c r="A1748">
        <v>1377.7570000000001</v>
      </c>
      <c r="B1748">
        <v>3.5918800000000002</v>
      </c>
      <c r="C1748">
        <v>757.42084</v>
      </c>
      <c r="D1748">
        <v>3.0959500000000002</v>
      </c>
      <c r="E1748">
        <v>393.42703</v>
      </c>
      <c r="F1748">
        <v>36.943460000000002</v>
      </c>
      <c r="J1748">
        <v>3.0489922009999999</v>
      </c>
      <c r="K1748">
        <v>405.6073341</v>
      </c>
      <c r="N1748">
        <f t="shared" si="54"/>
        <v>3.048992201301262</v>
      </c>
      <c r="O1748">
        <f t="shared" si="55"/>
        <v>405.60733413528499</v>
      </c>
    </row>
    <row r="1749" spans="1:15">
      <c r="A1749">
        <v>1377.9839999999999</v>
      </c>
      <c r="B1749">
        <v>3.59395</v>
      </c>
      <c r="C1749">
        <v>757.49084000000005</v>
      </c>
      <c r="D1749">
        <v>3.1059600000000001</v>
      </c>
      <c r="E1749">
        <v>393.46341000000001</v>
      </c>
      <c r="F1749">
        <v>36.933190000000003</v>
      </c>
      <c r="J1749">
        <v>3.0587011319999999</v>
      </c>
      <c r="K1749">
        <v>405.68422609999999</v>
      </c>
      <c r="N1749">
        <f t="shared" si="54"/>
        <v>3.0587011317450856</v>
      </c>
      <c r="O1749">
        <f t="shared" si="55"/>
        <v>405.68422612923604</v>
      </c>
    </row>
    <row r="1750" spans="1:15">
      <c r="A1750">
        <v>1378.2619999999999</v>
      </c>
      <c r="B1750">
        <v>3.5960999999999999</v>
      </c>
      <c r="C1750">
        <v>757.34064000000001</v>
      </c>
      <c r="D1750">
        <v>3.11598</v>
      </c>
      <c r="E1750">
        <v>393.38538</v>
      </c>
      <c r="F1750">
        <v>36.933190000000003</v>
      </c>
      <c r="J1750">
        <v>3.068418817</v>
      </c>
      <c r="K1750">
        <v>405.64318980000002</v>
      </c>
      <c r="N1750">
        <f t="shared" si="54"/>
        <v>3.0684188174655027</v>
      </c>
      <c r="O1750">
        <f t="shared" si="55"/>
        <v>405.64318976372397</v>
      </c>
    </row>
    <row r="1751" spans="1:15">
      <c r="A1751">
        <v>1378.548</v>
      </c>
      <c r="B1751">
        <v>3.5985</v>
      </c>
      <c r="C1751">
        <v>757.46074999999996</v>
      </c>
      <c r="D1751">
        <v>3.1259800000000002</v>
      </c>
      <c r="E1751">
        <v>393.44774999999998</v>
      </c>
      <c r="F1751">
        <v>36.928939999999997</v>
      </c>
      <c r="J1751">
        <v>3.078116165</v>
      </c>
      <c r="K1751">
        <v>405.746848</v>
      </c>
      <c r="N1751">
        <f t="shared" si="54"/>
        <v>3.0781161651903162</v>
      </c>
      <c r="O1751">
        <f t="shared" si="55"/>
        <v>405.74684797544995</v>
      </c>
    </row>
    <row r="1752" spans="1:15">
      <c r="A1752">
        <v>1378.6610000000001</v>
      </c>
      <c r="B1752">
        <v>3.5995400000000002</v>
      </c>
      <c r="C1752">
        <v>757.69812000000002</v>
      </c>
      <c r="D1752">
        <v>3.1359900000000001</v>
      </c>
      <c r="E1752">
        <v>393.57107999999999</v>
      </c>
      <c r="F1752">
        <v>36.928939999999997</v>
      </c>
      <c r="J1752">
        <v>3.0878222690000001</v>
      </c>
      <c r="K1752">
        <v>405.91342969999999</v>
      </c>
      <c r="N1752">
        <f t="shared" si="54"/>
        <v>3.0878222685576633</v>
      </c>
      <c r="O1752">
        <f t="shared" si="55"/>
        <v>405.913429711692</v>
      </c>
    </row>
    <row r="1753" spans="1:15">
      <c r="A1753">
        <v>1378.8989999999999</v>
      </c>
      <c r="B1753">
        <v>3.6013600000000001</v>
      </c>
      <c r="C1753">
        <v>757.66741999999999</v>
      </c>
      <c r="D1753">
        <v>3.1459999999999999</v>
      </c>
      <c r="E1753">
        <v>393.55511000000001</v>
      </c>
      <c r="F1753">
        <v>36.928939999999997</v>
      </c>
      <c r="J1753">
        <v>3.09752743</v>
      </c>
      <c r="K1753">
        <v>405.93635380000001</v>
      </c>
      <c r="N1753">
        <f t="shared" si="54"/>
        <v>3.0975274299320148</v>
      </c>
      <c r="O1753">
        <f t="shared" si="55"/>
        <v>405.93635376060001</v>
      </c>
    </row>
    <row r="1754" spans="1:15">
      <c r="A1754">
        <v>1379.2080000000001</v>
      </c>
      <c r="B1754">
        <v>3.6039500000000002</v>
      </c>
      <c r="C1754">
        <v>757.90111999999999</v>
      </c>
      <c r="D1754">
        <v>3.1560199999999998</v>
      </c>
      <c r="E1754">
        <v>393.67651000000001</v>
      </c>
      <c r="F1754">
        <v>36.921669999999999</v>
      </c>
      <c r="J1754">
        <v>3.1072413440000002</v>
      </c>
      <c r="K1754">
        <v>406.10101939999998</v>
      </c>
      <c r="N1754">
        <f t="shared" si="54"/>
        <v>3.1072413435503767</v>
      </c>
      <c r="O1754">
        <f t="shared" si="55"/>
        <v>406.10101939090197</v>
      </c>
    </row>
    <row r="1755" spans="1:15">
      <c r="A1755">
        <v>1379.5450000000001</v>
      </c>
      <c r="B1755">
        <v>3.6066600000000002</v>
      </c>
      <c r="C1755">
        <v>758.15485000000001</v>
      </c>
      <c r="D1755">
        <v>3.1660300000000001</v>
      </c>
      <c r="E1755">
        <v>393.80829</v>
      </c>
      <c r="F1755">
        <v>36.921669999999999</v>
      </c>
      <c r="J1755">
        <v>3.116944621</v>
      </c>
      <c r="K1755">
        <v>406.27637859999999</v>
      </c>
      <c r="N1755">
        <f t="shared" si="54"/>
        <v>3.1169446205465663</v>
      </c>
      <c r="O1755">
        <f t="shared" si="55"/>
        <v>406.276378603887</v>
      </c>
    </row>
    <row r="1756" spans="1:15">
      <c r="A1756">
        <v>1379.7529999999999</v>
      </c>
      <c r="B1756">
        <v>3.6086399999999998</v>
      </c>
      <c r="C1756">
        <v>758.53601000000003</v>
      </c>
      <c r="D1756">
        <v>3.17604</v>
      </c>
      <c r="E1756">
        <v>394.00628999999998</v>
      </c>
      <c r="F1756">
        <v>36.913690000000003</v>
      </c>
      <c r="J1756">
        <v>3.1266469560000001</v>
      </c>
      <c r="K1756">
        <v>406.52008740000002</v>
      </c>
      <c r="N1756">
        <f t="shared" si="54"/>
        <v>3.1266469560982619</v>
      </c>
      <c r="O1756">
        <f t="shared" si="55"/>
        <v>406.52008737291601</v>
      </c>
    </row>
    <row r="1757" spans="1:15">
      <c r="A1757">
        <v>1379.8779999999999</v>
      </c>
      <c r="B1757">
        <v>3.6095299999999999</v>
      </c>
      <c r="C1757">
        <v>758.43268</v>
      </c>
      <c r="D1757">
        <v>3.1861199999999998</v>
      </c>
      <c r="E1757">
        <v>393.95260999999999</v>
      </c>
      <c r="F1757">
        <v>36.913690000000003</v>
      </c>
      <c r="J1757">
        <v>3.1364161890000002</v>
      </c>
      <c r="K1757">
        <v>406.50441289999998</v>
      </c>
      <c r="N1757">
        <f t="shared" si="54"/>
        <v>3.1364161889925266</v>
      </c>
      <c r="O1757">
        <f t="shared" si="55"/>
        <v>406.50441289773198</v>
      </c>
    </row>
    <row r="1758" spans="1:15">
      <c r="A1758">
        <v>1380.136</v>
      </c>
      <c r="B1758">
        <v>3.6116899999999998</v>
      </c>
      <c r="C1758">
        <v>758.69037000000003</v>
      </c>
      <c r="D1758">
        <v>3.1961200000000001</v>
      </c>
      <c r="E1758">
        <v>394.08645999999999</v>
      </c>
      <c r="F1758">
        <v>36.913690000000003</v>
      </c>
      <c r="J1758">
        <v>3.1461069450000001</v>
      </c>
      <c r="K1758">
        <v>406.6819362</v>
      </c>
      <c r="N1758">
        <f t="shared" si="54"/>
        <v>3.1461069453365074</v>
      </c>
      <c r="O1758">
        <f t="shared" si="55"/>
        <v>406.681936165352</v>
      </c>
    </row>
    <row r="1759" spans="1:15">
      <c r="A1759">
        <v>1380.472</v>
      </c>
      <c r="B1759">
        <v>3.6145800000000001</v>
      </c>
      <c r="C1759">
        <v>759.26122999999995</v>
      </c>
      <c r="D1759">
        <v>3.2061899999999999</v>
      </c>
      <c r="E1759">
        <v>394.38299999999998</v>
      </c>
      <c r="F1759">
        <v>36.91733</v>
      </c>
      <c r="J1759">
        <v>3.155864588</v>
      </c>
      <c r="K1759">
        <v>407.02766830000002</v>
      </c>
      <c r="N1759">
        <f t="shared" si="54"/>
        <v>3.1558645880760539</v>
      </c>
      <c r="O1759">
        <f t="shared" si="55"/>
        <v>407.02766830769997</v>
      </c>
    </row>
    <row r="1760" spans="1:15">
      <c r="A1760">
        <v>1380.702</v>
      </c>
      <c r="B1760">
        <v>3.6166299999999998</v>
      </c>
      <c r="C1760">
        <v>759.70714999999996</v>
      </c>
      <c r="D1760">
        <v>3.2161900000000001</v>
      </c>
      <c r="E1760">
        <v>394.61462</v>
      </c>
      <c r="F1760">
        <v>36.91733</v>
      </c>
      <c r="J1760">
        <v>3.1655534599999999</v>
      </c>
      <c r="K1760">
        <v>407.30617590000003</v>
      </c>
      <c r="N1760">
        <f t="shared" si="54"/>
        <v>3.1655534599976174</v>
      </c>
      <c r="O1760">
        <f t="shared" si="55"/>
        <v>407.30617594697799</v>
      </c>
    </row>
    <row r="1761" spans="1:15">
      <c r="A1761">
        <v>1380.9480000000001</v>
      </c>
      <c r="B1761">
        <v>3.61835</v>
      </c>
      <c r="C1761">
        <v>759.68871999999999</v>
      </c>
      <c r="D1761">
        <v>3.2262</v>
      </c>
      <c r="E1761">
        <v>394.60503999999997</v>
      </c>
      <c r="F1761">
        <v>36.925020000000004</v>
      </c>
      <c r="J1761">
        <v>3.1752510809999999</v>
      </c>
      <c r="K1761">
        <v>407.33578779999999</v>
      </c>
      <c r="N1761">
        <f t="shared" si="54"/>
        <v>3.1752510807312757</v>
      </c>
      <c r="O1761">
        <f t="shared" si="55"/>
        <v>407.33578780047998</v>
      </c>
    </row>
    <row r="1762" spans="1:15">
      <c r="A1762">
        <v>1381.1079999999999</v>
      </c>
      <c r="B1762">
        <v>3.6199300000000001</v>
      </c>
      <c r="C1762">
        <v>759.95800999999994</v>
      </c>
      <c r="D1762">
        <v>3.23624</v>
      </c>
      <c r="E1762">
        <v>394.74489999999997</v>
      </c>
      <c r="F1762">
        <v>36.925020000000004</v>
      </c>
      <c r="J1762">
        <v>3.1849768209999998</v>
      </c>
      <c r="K1762">
        <v>407.51979239999997</v>
      </c>
      <c r="N1762">
        <f t="shared" si="54"/>
        <v>3.1849768206846671</v>
      </c>
      <c r="O1762">
        <f t="shared" si="55"/>
        <v>407.51979235175997</v>
      </c>
    </row>
    <row r="1763" spans="1:15">
      <c r="A1763">
        <v>1381.308</v>
      </c>
      <c r="B1763">
        <v>3.6215199999999999</v>
      </c>
      <c r="C1763">
        <v>759.97888</v>
      </c>
      <c r="D1763">
        <v>3.24627</v>
      </c>
      <c r="E1763">
        <v>394.75576999999998</v>
      </c>
      <c r="F1763">
        <v>36.925020000000004</v>
      </c>
      <c r="J1763">
        <v>3.1946919290000002</v>
      </c>
      <c r="K1763">
        <v>407.57060810000002</v>
      </c>
      <c r="N1763">
        <f t="shared" si="54"/>
        <v>3.1946919292504079</v>
      </c>
      <c r="O1763">
        <f t="shared" si="55"/>
        <v>407.57060813477898</v>
      </c>
    </row>
    <row r="1764" spans="1:15">
      <c r="A1764">
        <v>1381.6469999999999</v>
      </c>
      <c r="B1764">
        <v>3.6242399999999999</v>
      </c>
      <c r="C1764">
        <v>760.18439000000001</v>
      </c>
      <c r="D1764">
        <v>3.2562899999999999</v>
      </c>
      <c r="E1764">
        <v>394.86248999999998</v>
      </c>
      <c r="F1764">
        <v>36.94426</v>
      </c>
      <c r="J1764">
        <v>3.2043964090000001</v>
      </c>
      <c r="K1764">
        <v>407.72035779999999</v>
      </c>
      <c r="N1764">
        <f t="shared" si="54"/>
        <v>3.2043964094349389</v>
      </c>
      <c r="O1764">
        <f t="shared" si="55"/>
        <v>407.72035777562098</v>
      </c>
    </row>
    <row r="1765" spans="1:15">
      <c r="A1765">
        <v>1381.83</v>
      </c>
      <c r="B1765">
        <v>3.6259100000000002</v>
      </c>
      <c r="C1765">
        <v>760.37512000000004</v>
      </c>
      <c r="D1765">
        <v>3.2663700000000002</v>
      </c>
      <c r="E1765">
        <v>394.96158000000003</v>
      </c>
      <c r="F1765">
        <v>36.94426</v>
      </c>
      <c r="J1765">
        <v>3.21415805</v>
      </c>
      <c r="K1765">
        <v>407.86248660000001</v>
      </c>
      <c r="N1765">
        <f t="shared" si="54"/>
        <v>3.2141580501265761</v>
      </c>
      <c r="O1765">
        <f t="shared" si="55"/>
        <v>407.86248656064606</v>
      </c>
    </row>
    <row r="1766" spans="1:15">
      <c r="A1766">
        <v>1382.008</v>
      </c>
      <c r="B1766">
        <v>3.62737</v>
      </c>
      <c r="C1766">
        <v>760.44524999999999</v>
      </c>
      <c r="D1766">
        <v>3.2764199999999999</v>
      </c>
      <c r="E1766">
        <v>394.99802</v>
      </c>
      <c r="F1766">
        <v>36.957700000000003</v>
      </c>
      <c r="J1766">
        <v>3.22388969</v>
      </c>
      <c r="K1766">
        <v>407.93981409999998</v>
      </c>
      <c r="N1766">
        <f t="shared" si="54"/>
        <v>3.2238896897620384</v>
      </c>
      <c r="O1766">
        <f t="shared" si="55"/>
        <v>407.93981412688396</v>
      </c>
    </row>
    <row r="1767" spans="1:15">
      <c r="A1767">
        <v>1382.345</v>
      </c>
      <c r="B1767">
        <v>3.63002</v>
      </c>
      <c r="C1767">
        <v>760.35553000000004</v>
      </c>
      <c r="D1767">
        <v>3.2864900000000001</v>
      </c>
      <c r="E1767">
        <v>394.95139</v>
      </c>
      <c r="F1767">
        <v>36.957700000000003</v>
      </c>
      <c r="J1767">
        <v>3.2336397460000001</v>
      </c>
      <c r="K1767">
        <v>407.93142790000002</v>
      </c>
      <c r="N1767">
        <f t="shared" si="54"/>
        <v>3.2336397460601365</v>
      </c>
      <c r="O1767">
        <f t="shared" si="55"/>
        <v>407.93142793721103</v>
      </c>
    </row>
    <row r="1768" spans="1:15">
      <c r="A1768">
        <v>1382.5809999999999</v>
      </c>
      <c r="B1768">
        <v>3.6321099999999999</v>
      </c>
      <c r="C1768">
        <v>760.35315000000003</v>
      </c>
      <c r="D1768">
        <v>3.2965499999999999</v>
      </c>
      <c r="E1768">
        <v>394.95015999999998</v>
      </c>
      <c r="F1768">
        <v>36.969320000000003</v>
      </c>
      <c r="J1768">
        <v>3.2433791709999999</v>
      </c>
      <c r="K1768">
        <v>407.96988950000002</v>
      </c>
      <c r="N1768">
        <f t="shared" si="54"/>
        <v>3.2433791709499458</v>
      </c>
      <c r="O1768">
        <f t="shared" si="55"/>
        <v>407.96988949947996</v>
      </c>
    </row>
    <row r="1769" spans="1:15">
      <c r="A1769">
        <v>1382.672</v>
      </c>
      <c r="B1769">
        <v>3.6328399999999998</v>
      </c>
      <c r="C1769">
        <v>760.18566999999996</v>
      </c>
      <c r="D1769">
        <v>3.3065799999999999</v>
      </c>
      <c r="E1769">
        <v>394.86315999999999</v>
      </c>
      <c r="F1769">
        <v>36.969320000000003</v>
      </c>
      <c r="J1769">
        <v>3.2530886080000001</v>
      </c>
      <c r="K1769">
        <v>407.9196263</v>
      </c>
      <c r="N1769">
        <f t="shared" si="54"/>
        <v>3.2530886075958221</v>
      </c>
      <c r="O1769">
        <f t="shared" si="55"/>
        <v>407.91962627592795</v>
      </c>
    </row>
    <row r="1770" spans="1:15">
      <c r="A1770">
        <v>1383.0350000000001</v>
      </c>
      <c r="B1770">
        <v>3.6358600000000001</v>
      </c>
      <c r="C1770">
        <v>759.94115999999997</v>
      </c>
      <c r="D1770">
        <v>3.3166099999999998</v>
      </c>
      <c r="E1770">
        <v>394.73617999999999</v>
      </c>
      <c r="F1770">
        <v>36.969320000000003</v>
      </c>
      <c r="J1770">
        <v>3.2627971019999999</v>
      </c>
      <c r="K1770">
        <v>407.82803960000001</v>
      </c>
      <c r="N1770">
        <f t="shared" si="54"/>
        <v>3.2627971016016444</v>
      </c>
      <c r="O1770">
        <f t="shared" si="55"/>
        <v>407.82803961949804</v>
      </c>
    </row>
    <row r="1771" spans="1:15">
      <c r="A1771">
        <v>1383.19</v>
      </c>
      <c r="B1771">
        <v>3.6373000000000002</v>
      </c>
      <c r="C1771">
        <v>759.82074</v>
      </c>
      <c r="D1771">
        <v>3.3266100000000001</v>
      </c>
      <c r="E1771">
        <v>394.67361</v>
      </c>
      <c r="F1771">
        <v>36.982529999999997</v>
      </c>
      <c r="J1771">
        <v>3.2724756190000002</v>
      </c>
      <c r="K1771">
        <v>407.80286180000002</v>
      </c>
      <c r="N1771">
        <f t="shared" si="54"/>
        <v>3.2724756190074462</v>
      </c>
      <c r="O1771">
        <f t="shared" si="55"/>
        <v>407.80286177762105</v>
      </c>
    </row>
    <row r="1772" spans="1:15">
      <c r="A1772">
        <v>1383.425</v>
      </c>
      <c r="B1772">
        <v>3.6392799999999998</v>
      </c>
      <c r="C1772">
        <v>759.56604000000004</v>
      </c>
      <c r="D1772">
        <v>3.33663</v>
      </c>
      <c r="E1772">
        <v>394.54131999999998</v>
      </c>
      <c r="F1772">
        <v>36.982529999999997</v>
      </c>
      <c r="J1772">
        <v>3.2821725540000002</v>
      </c>
      <c r="K1772">
        <v>407.70570400000003</v>
      </c>
      <c r="N1772">
        <f t="shared" si="54"/>
        <v>3.2821725539900197</v>
      </c>
      <c r="O1772">
        <f t="shared" si="55"/>
        <v>407.70570404551597</v>
      </c>
    </row>
    <row r="1773" spans="1:15">
      <c r="A1773">
        <v>1383.6020000000001</v>
      </c>
      <c r="B1773">
        <v>3.6405599999999998</v>
      </c>
      <c r="C1773">
        <v>758.96538999999996</v>
      </c>
      <c r="D1773">
        <v>3.3466800000000001</v>
      </c>
      <c r="E1773">
        <v>394.22931</v>
      </c>
      <c r="F1773">
        <v>36.982529999999997</v>
      </c>
      <c r="J1773">
        <v>3.2918975769999999</v>
      </c>
      <c r="K1773">
        <v>407.42290350000002</v>
      </c>
      <c r="N1773">
        <f t="shared" si="54"/>
        <v>3.2918975772712189</v>
      </c>
      <c r="O1773">
        <f t="shared" si="55"/>
        <v>407.422903471908</v>
      </c>
    </row>
    <row r="1774" spans="1:15">
      <c r="A1774">
        <v>1383.749</v>
      </c>
      <c r="B1774">
        <v>3.64174</v>
      </c>
      <c r="C1774">
        <v>758.51433999999995</v>
      </c>
      <c r="D1774">
        <v>3.3567399999999998</v>
      </c>
      <c r="E1774">
        <v>393.99502999999999</v>
      </c>
      <c r="F1774">
        <v>36.984450000000002</v>
      </c>
      <c r="J1774">
        <v>3.3016313300000002</v>
      </c>
      <c r="K1774">
        <v>407.2204188</v>
      </c>
      <c r="N1774">
        <f t="shared" si="54"/>
        <v>3.3016313301118179</v>
      </c>
      <c r="O1774">
        <f t="shared" si="55"/>
        <v>407.22041877002198</v>
      </c>
    </row>
    <row r="1775" spans="1:15">
      <c r="A1775">
        <v>1383.9380000000001</v>
      </c>
      <c r="B1775">
        <v>3.6434000000000002</v>
      </c>
      <c r="C1775">
        <v>758.32019000000003</v>
      </c>
      <c r="D1775">
        <v>3.3667899999999999</v>
      </c>
      <c r="E1775">
        <v>393.89420000000001</v>
      </c>
      <c r="F1775">
        <v>36.984450000000002</v>
      </c>
      <c r="J1775">
        <v>3.3113544610000001</v>
      </c>
      <c r="K1775">
        <v>407.15579050000002</v>
      </c>
      <c r="N1775">
        <f t="shared" si="54"/>
        <v>3.3113544612986003</v>
      </c>
      <c r="O1775">
        <f t="shared" si="55"/>
        <v>407.15579053618001</v>
      </c>
    </row>
    <row r="1776" spans="1:15">
      <c r="A1776">
        <v>1384.2170000000001</v>
      </c>
      <c r="B1776">
        <v>3.6457600000000001</v>
      </c>
      <c r="C1776">
        <v>758.06433000000004</v>
      </c>
      <c r="D1776">
        <v>3.3768099999999999</v>
      </c>
      <c r="E1776">
        <v>393.76128999999997</v>
      </c>
      <c r="F1776">
        <v>36.984450000000002</v>
      </c>
      <c r="J1776">
        <v>3.321047627</v>
      </c>
      <c r="K1776">
        <v>407.05786060000003</v>
      </c>
      <c r="N1776">
        <f t="shared" si="54"/>
        <v>3.3210476271405955</v>
      </c>
      <c r="O1776">
        <f t="shared" si="55"/>
        <v>407.05786061684898</v>
      </c>
    </row>
    <row r="1777" spans="1:15">
      <c r="A1777">
        <v>1384.4480000000001</v>
      </c>
      <c r="B1777">
        <v>3.6477300000000001</v>
      </c>
      <c r="C1777">
        <v>757.93921</v>
      </c>
      <c r="D1777">
        <v>3.38687</v>
      </c>
      <c r="E1777">
        <v>393.69628999999998</v>
      </c>
      <c r="F1777">
        <v>36.977519999999998</v>
      </c>
      <c r="J1777">
        <v>3.3307785430000001</v>
      </c>
      <c r="K1777">
        <v>407.03027150000003</v>
      </c>
      <c r="N1777">
        <f t="shared" si="54"/>
        <v>3.3307785431389259</v>
      </c>
      <c r="O1777">
        <f t="shared" si="55"/>
        <v>407.03027153712299</v>
      </c>
    </row>
    <row r="1778" spans="1:15">
      <c r="A1778">
        <v>1384.567</v>
      </c>
      <c r="B1778">
        <v>3.6487799999999999</v>
      </c>
      <c r="C1778">
        <v>757.97900000000004</v>
      </c>
      <c r="D1778">
        <v>3.3968699999999998</v>
      </c>
      <c r="E1778">
        <v>393.71695</v>
      </c>
      <c r="F1778">
        <v>36.977519999999998</v>
      </c>
      <c r="J1778">
        <v>3.3404504840000002</v>
      </c>
      <c r="K1778">
        <v>407.091003</v>
      </c>
      <c r="N1778">
        <f t="shared" si="54"/>
        <v>3.3404504835030902</v>
      </c>
      <c r="O1778">
        <f t="shared" si="55"/>
        <v>407.09100295946496</v>
      </c>
    </row>
    <row r="1779" spans="1:15">
      <c r="A1779">
        <v>1384.816</v>
      </c>
      <c r="B1779">
        <v>3.65089</v>
      </c>
      <c r="C1779">
        <v>758.19672000000003</v>
      </c>
      <c r="D1779">
        <v>3.40693</v>
      </c>
      <c r="E1779">
        <v>393.83005000000003</v>
      </c>
      <c r="F1779">
        <v>36.977519999999998</v>
      </c>
      <c r="J1779">
        <v>3.350179512</v>
      </c>
      <c r="K1779">
        <v>407.24756409999998</v>
      </c>
      <c r="N1779">
        <f t="shared" si="54"/>
        <v>3.3501795117007802</v>
      </c>
      <c r="O1779">
        <f t="shared" si="55"/>
        <v>407.24756412246506</v>
      </c>
    </row>
    <row r="1780" spans="1:15">
      <c r="A1780">
        <v>1385.16</v>
      </c>
      <c r="B1780">
        <v>3.6535700000000002</v>
      </c>
      <c r="C1780">
        <v>758.12847999999997</v>
      </c>
      <c r="D1780">
        <v>3.4169999999999998</v>
      </c>
      <c r="E1780">
        <v>393.79462000000001</v>
      </c>
      <c r="F1780">
        <v>36.965789999999998</v>
      </c>
      <c r="J1780">
        <v>3.3599172629999998</v>
      </c>
      <c r="K1780">
        <v>407.2505822</v>
      </c>
      <c r="N1780">
        <f t="shared" si="54"/>
        <v>3.35991726304121</v>
      </c>
      <c r="O1780">
        <f t="shared" si="55"/>
        <v>407.25058216540003</v>
      </c>
    </row>
    <row r="1781" spans="1:15">
      <c r="A1781">
        <v>1385.2850000000001</v>
      </c>
      <c r="B1781">
        <v>3.6546799999999999</v>
      </c>
      <c r="C1781">
        <v>758.21991000000003</v>
      </c>
      <c r="D1781">
        <v>3.4270399999999999</v>
      </c>
      <c r="E1781">
        <v>393.84210000000002</v>
      </c>
      <c r="F1781">
        <v>36.965789999999998</v>
      </c>
      <c r="J1781">
        <v>3.3696250600000002</v>
      </c>
      <c r="K1781">
        <v>407.33922630000001</v>
      </c>
      <c r="N1781">
        <f t="shared" si="54"/>
        <v>3.3696250602858244</v>
      </c>
      <c r="O1781">
        <f t="shared" si="55"/>
        <v>407.33922630384001</v>
      </c>
    </row>
    <row r="1782" spans="1:15">
      <c r="A1782">
        <v>1385.4780000000001</v>
      </c>
      <c r="B1782">
        <v>3.6563099999999999</v>
      </c>
      <c r="C1782">
        <v>758.20789000000002</v>
      </c>
      <c r="D1782">
        <v>3.4370400000000001</v>
      </c>
      <c r="E1782">
        <v>393.83584999999999</v>
      </c>
      <c r="F1782">
        <v>36.955800000000004</v>
      </c>
      <c r="J1782">
        <v>3.3792932439999999</v>
      </c>
      <c r="K1782">
        <v>407.37214569999998</v>
      </c>
      <c r="N1782">
        <f t="shared" si="54"/>
        <v>3.3792932443492818</v>
      </c>
      <c r="O1782">
        <f t="shared" si="55"/>
        <v>407.37214569884003</v>
      </c>
    </row>
    <row r="1783" spans="1:15">
      <c r="A1783">
        <v>1385.73</v>
      </c>
      <c r="B1783">
        <v>3.65822</v>
      </c>
      <c r="C1783">
        <v>758.05565999999999</v>
      </c>
      <c r="D1783">
        <v>3.4471099999999999</v>
      </c>
      <c r="E1783">
        <v>393.75677000000002</v>
      </c>
      <c r="F1783">
        <v>36.955800000000004</v>
      </c>
      <c r="J1783">
        <v>3.3890281610000001</v>
      </c>
      <c r="K1783">
        <v>407.32999899999999</v>
      </c>
      <c r="N1783">
        <f t="shared" si="54"/>
        <v>3.3890281612174395</v>
      </c>
      <c r="O1783">
        <f t="shared" si="55"/>
        <v>407.32999899434702</v>
      </c>
    </row>
    <row r="1784" spans="1:15">
      <c r="A1784">
        <v>1385.961</v>
      </c>
      <c r="B1784">
        <v>3.6603400000000001</v>
      </c>
      <c r="C1784">
        <v>758.25751000000002</v>
      </c>
      <c r="D1784">
        <v>3.45716</v>
      </c>
      <c r="E1784">
        <v>393.86162999999999</v>
      </c>
      <c r="F1784">
        <v>36.955800000000004</v>
      </c>
      <c r="J1784">
        <v>3.3987427989999999</v>
      </c>
      <c r="K1784">
        <v>407.47805670000002</v>
      </c>
      <c r="N1784">
        <f t="shared" si="54"/>
        <v>3.3987427988205301</v>
      </c>
      <c r="O1784">
        <f t="shared" si="55"/>
        <v>407.47805672770801</v>
      </c>
    </row>
    <row r="1785" spans="1:15">
      <c r="A1785">
        <v>1386.175</v>
      </c>
      <c r="B1785">
        <v>3.6621999999999999</v>
      </c>
      <c r="C1785">
        <v>758.45800999999994</v>
      </c>
      <c r="D1785">
        <v>3.4672000000000001</v>
      </c>
      <c r="E1785">
        <v>393.96575999999999</v>
      </c>
      <c r="F1785">
        <v>36.953249999999997</v>
      </c>
      <c r="J1785">
        <v>3.4084468280000002</v>
      </c>
      <c r="K1785">
        <v>407.6253408</v>
      </c>
      <c r="N1785">
        <f t="shared" si="54"/>
        <v>3.4084468278752813</v>
      </c>
      <c r="O1785">
        <f t="shared" si="55"/>
        <v>407.62534083072001</v>
      </c>
    </row>
    <row r="1786" spans="1:15">
      <c r="A1786">
        <v>1386.4680000000001</v>
      </c>
      <c r="B1786">
        <v>3.6643400000000002</v>
      </c>
      <c r="C1786">
        <v>758.41887999999994</v>
      </c>
      <c r="D1786">
        <v>3.4772699999999999</v>
      </c>
      <c r="E1786">
        <v>393.94542999999999</v>
      </c>
      <c r="F1786">
        <v>36.953249999999997</v>
      </c>
      <c r="J1786">
        <v>3.4181789070000002</v>
      </c>
      <c r="K1786">
        <v>407.64397630000002</v>
      </c>
      <c r="N1786">
        <f t="shared" si="54"/>
        <v>3.4181789072180573</v>
      </c>
      <c r="O1786">
        <f t="shared" si="55"/>
        <v>407.64397625376097</v>
      </c>
    </row>
    <row r="1787" spans="1:15">
      <c r="A1787">
        <v>1386.68</v>
      </c>
      <c r="B1787">
        <v>3.6663100000000002</v>
      </c>
      <c r="C1787">
        <v>759.02112</v>
      </c>
      <c r="D1787">
        <v>3.4872800000000002</v>
      </c>
      <c r="E1787">
        <v>394.25826999999998</v>
      </c>
      <c r="F1787">
        <v>36.95438</v>
      </c>
      <c r="J1787">
        <v>3.4278520609999998</v>
      </c>
      <c r="K1787">
        <v>408.00715980000001</v>
      </c>
      <c r="N1787">
        <f t="shared" si="54"/>
        <v>3.4278520613962096</v>
      </c>
      <c r="O1787">
        <f t="shared" si="55"/>
        <v>408.00715979805602</v>
      </c>
    </row>
    <row r="1788" spans="1:15">
      <c r="A1788">
        <v>1386.8579999999999</v>
      </c>
      <c r="B1788">
        <v>3.6678199999999999</v>
      </c>
      <c r="C1788">
        <v>759.14049999999997</v>
      </c>
      <c r="D1788">
        <v>3.4973200000000002</v>
      </c>
      <c r="E1788">
        <v>394.32028000000003</v>
      </c>
      <c r="F1788">
        <v>36.95438</v>
      </c>
      <c r="J1788">
        <v>3.4375532660000001</v>
      </c>
      <c r="K1788">
        <v>408.11092200000002</v>
      </c>
      <c r="N1788">
        <f t="shared" si="54"/>
        <v>3.4375532662277517</v>
      </c>
      <c r="O1788">
        <f t="shared" si="55"/>
        <v>408.11092201649603</v>
      </c>
    </row>
    <row r="1789" spans="1:15">
      <c r="A1789">
        <v>1387.21</v>
      </c>
      <c r="B1789">
        <v>3.6707800000000002</v>
      </c>
      <c r="C1789">
        <v>759.44872999999995</v>
      </c>
      <c r="D1789">
        <v>3.5074000000000001</v>
      </c>
      <c r="E1789">
        <v>394.48038000000003</v>
      </c>
      <c r="F1789">
        <v>36.960859999999997</v>
      </c>
      <c r="J1789">
        <v>3.4472921749999998</v>
      </c>
      <c r="K1789">
        <v>408.31638479999998</v>
      </c>
      <c r="N1789">
        <f t="shared" si="54"/>
        <v>3.447292174604303</v>
      </c>
      <c r="O1789">
        <f t="shared" si="55"/>
        <v>408.31638484812004</v>
      </c>
    </row>
    <row r="1790" spans="1:15">
      <c r="A1790">
        <v>1387.306</v>
      </c>
      <c r="B1790">
        <v>3.67164</v>
      </c>
      <c r="C1790">
        <v>759.53588999999999</v>
      </c>
      <c r="D1790">
        <v>3.51749</v>
      </c>
      <c r="E1790">
        <v>394.52566999999999</v>
      </c>
      <c r="F1790">
        <v>36.960859999999997</v>
      </c>
      <c r="J1790">
        <v>3.457039795</v>
      </c>
      <c r="K1790">
        <v>408.40307100000001</v>
      </c>
      <c r="N1790">
        <f t="shared" si="54"/>
        <v>3.4570397948136162</v>
      </c>
      <c r="O1790">
        <f t="shared" si="55"/>
        <v>408.40307098968293</v>
      </c>
    </row>
    <row r="1791" spans="1:15">
      <c r="A1791">
        <v>1387.6369999999999</v>
      </c>
      <c r="B1791">
        <v>3.6744400000000002</v>
      </c>
      <c r="C1791">
        <v>759.75927999999999</v>
      </c>
      <c r="D1791">
        <v>3.5275099999999999</v>
      </c>
      <c r="E1791">
        <v>394.64168999999998</v>
      </c>
      <c r="F1791">
        <v>36.960859999999997</v>
      </c>
      <c r="J1791">
        <v>3.4667188499999999</v>
      </c>
      <c r="K1791">
        <v>408.56271509999999</v>
      </c>
      <c r="N1791">
        <f t="shared" si="54"/>
        <v>3.4667188500990207</v>
      </c>
      <c r="O1791">
        <f t="shared" si="55"/>
        <v>408.56271507891898</v>
      </c>
    </row>
    <row r="1792" spans="1:15">
      <c r="A1792">
        <v>1387.896</v>
      </c>
      <c r="B1792">
        <v>3.6763599999999999</v>
      </c>
      <c r="C1792">
        <v>759.79522999999995</v>
      </c>
      <c r="D1792">
        <v>3.5375299999999998</v>
      </c>
      <c r="E1792">
        <v>394.66037</v>
      </c>
      <c r="F1792">
        <v>36.963929999999998</v>
      </c>
      <c r="J1792">
        <v>3.4763969690000001</v>
      </c>
      <c r="K1792">
        <v>408.621599</v>
      </c>
      <c r="N1792">
        <f t="shared" si="54"/>
        <v>3.4763969686339817</v>
      </c>
      <c r="O1792">
        <f t="shared" si="55"/>
        <v>408.62159898686104</v>
      </c>
    </row>
    <row r="1793" spans="1:15">
      <c r="A1793">
        <v>1388.1420000000001</v>
      </c>
      <c r="B1793">
        <v>3.6783899999999998</v>
      </c>
      <c r="C1793">
        <v>759.94708000000003</v>
      </c>
      <c r="D1793">
        <v>3.5475500000000002</v>
      </c>
      <c r="E1793">
        <v>394.73923000000002</v>
      </c>
      <c r="F1793">
        <v>36.963929999999998</v>
      </c>
      <c r="J1793">
        <v>3.486074151</v>
      </c>
      <c r="K1793">
        <v>408.74280160000001</v>
      </c>
      <c r="N1793">
        <f t="shared" si="54"/>
        <v>3.4860741505997788</v>
      </c>
      <c r="O1793">
        <f t="shared" si="55"/>
        <v>408.74280155386504</v>
      </c>
    </row>
    <row r="1794" spans="1:15">
      <c r="A1794">
        <v>1388.412</v>
      </c>
      <c r="B1794">
        <v>3.68065</v>
      </c>
      <c r="C1794">
        <v>760.19263000000001</v>
      </c>
      <c r="D1794">
        <v>3.5575800000000002</v>
      </c>
      <c r="E1794">
        <v>394.86678999999998</v>
      </c>
      <c r="F1794">
        <v>36.973399999999998</v>
      </c>
      <c r="J1794">
        <v>3.4957600530000001</v>
      </c>
      <c r="K1794">
        <v>408.91449189999997</v>
      </c>
      <c r="N1794">
        <f t="shared" si="54"/>
        <v>3.4957600526417374</v>
      </c>
      <c r="O1794">
        <f t="shared" si="55"/>
        <v>408.91449194768194</v>
      </c>
    </row>
    <row r="1795" spans="1:15">
      <c r="A1795">
        <v>1388.527</v>
      </c>
      <c r="B1795">
        <v>3.6815799999999999</v>
      </c>
      <c r="C1795">
        <v>760.24585000000002</v>
      </c>
      <c r="D1795">
        <v>3.5676399999999999</v>
      </c>
      <c r="E1795">
        <v>394.89443999999997</v>
      </c>
      <c r="F1795">
        <v>36.973399999999998</v>
      </c>
      <c r="J1795">
        <v>3.5054739829999999</v>
      </c>
      <c r="K1795">
        <v>408.98285199999998</v>
      </c>
      <c r="N1795">
        <f t="shared" si="54"/>
        <v>3.5054739831886041</v>
      </c>
      <c r="O1795">
        <f t="shared" si="55"/>
        <v>408.982851999216</v>
      </c>
    </row>
    <row r="1796" spans="1:15">
      <c r="A1796">
        <v>1388.788</v>
      </c>
      <c r="B1796">
        <v>3.6837599999999999</v>
      </c>
      <c r="C1796">
        <v>760.45789000000002</v>
      </c>
      <c r="D1796">
        <v>3.5776599999999998</v>
      </c>
      <c r="E1796">
        <v>395.00457999999998</v>
      </c>
      <c r="F1796">
        <v>36.973399999999998</v>
      </c>
      <c r="J1796">
        <v>3.5151483520000002</v>
      </c>
      <c r="K1796">
        <v>409.13650089999999</v>
      </c>
      <c r="N1796">
        <f t="shared" si="54"/>
        <v>3.5151483518639282</v>
      </c>
      <c r="O1796">
        <f t="shared" si="55"/>
        <v>409.13650085682792</v>
      </c>
    </row>
    <row r="1797" spans="1:15">
      <c r="A1797">
        <v>1389.038</v>
      </c>
      <c r="B1797">
        <v>3.6860499999999998</v>
      </c>
      <c r="C1797">
        <v>760.73395000000005</v>
      </c>
      <c r="D1797">
        <v>3.5876800000000002</v>
      </c>
      <c r="E1797">
        <v>395.14794999999998</v>
      </c>
      <c r="F1797">
        <v>36.990299999999998</v>
      </c>
      <c r="J1797">
        <v>3.5248217849999999</v>
      </c>
      <c r="K1797">
        <v>409.32459399999999</v>
      </c>
      <c r="N1797">
        <f t="shared" si="54"/>
        <v>3.5248217846957175</v>
      </c>
      <c r="O1797">
        <f t="shared" si="55"/>
        <v>409.32459397256002</v>
      </c>
    </row>
    <row r="1798" spans="1:15">
      <c r="A1798">
        <v>1389.2239999999999</v>
      </c>
      <c r="B1798">
        <v>3.6873200000000002</v>
      </c>
      <c r="C1798">
        <v>760.49243000000001</v>
      </c>
      <c r="D1798">
        <v>3.59768</v>
      </c>
      <c r="E1798">
        <v>395.02251999999999</v>
      </c>
      <c r="F1798">
        <v>36.990299999999998</v>
      </c>
      <c r="J1798">
        <v>3.5344749759999998</v>
      </c>
      <c r="K1798">
        <v>409.2341662</v>
      </c>
      <c r="N1798">
        <f t="shared" si="54"/>
        <v>3.5344749764152139</v>
      </c>
      <c r="O1798">
        <f t="shared" si="55"/>
        <v>409.23416619753601</v>
      </c>
    </row>
    <row r="1799" spans="1:15">
      <c r="A1799">
        <v>1389.4739999999999</v>
      </c>
      <c r="B1799">
        <v>3.6895199999999999</v>
      </c>
      <c r="C1799">
        <v>760.60229000000004</v>
      </c>
      <c r="D1799">
        <v>3.6076800000000002</v>
      </c>
      <c r="E1799">
        <v>395.07959</v>
      </c>
      <c r="F1799">
        <v>37.006010000000003</v>
      </c>
      <c r="J1799">
        <v>3.544127236</v>
      </c>
      <c r="K1799">
        <v>409.3327974</v>
      </c>
      <c r="N1799">
        <f t="shared" si="54"/>
        <v>3.5441272363835492</v>
      </c>
      <c r="O1799">
        <f t="shared" si="55"/>
        <v>409.33279735251199</v>
      </c>
    </row>
    <row r="1800" spans="1:15">
      <c r="A1800">
        <v>1389.625</v>
      </c>
      <c r="B1800">
        <v>3.6908400000000001</v>
      </c>
      <c r="C1800">
        <v>760.68451000000005</v>
      </c>
      <c r="D1800">
        <v>3.61775</v>
      </c>
      <c r="E1800">
        <v>395.12227999999999</v>
      </c>
      <c r="F1800">
        <v>37.006010000000003</v>
      </c>
      <c r="J1800">
        <v>3.5538461209999999</v>
      </c>
      <c r="K1800">
        <v>409.41681629999999</v>
      </c>
      <c r="N1800">
        <f t="shared" si="54"/>
        <v>3.5538461207964533</v>
      </c>
      <c r="O1800">
        <f t="shared" si="55"/>
        <v>409.41681628469996</v>
      </c>
    </row>
    <row r="1801" spans="1:15">
      <c r="A1801">
        <v>1389.8589999999999</v>
      </c>
      <c r="B1801">
        <v>3.6926399999999999</v>
      </c>
      <c r="C1801">
        <v>760.27782999999999</v>
      </c>
      <c r="D1801">
        <v>3.6277599999999999</v>
      </c>
      <c r="E1801">
        <v>394.91104000000001</v>
      </c>
      <c r="F1801">
        <v>37.006010000000003</v>
      </c>
      <c r="J1801">
        <v>3.5635061609999998</v>
      </c>
      <c r="K1801">
        <v>409.23746469999998</v>
      </c>
      <c r="N1801">
        <f t="shared" ref="N1801:N1864" si="56">LN(D1801/100+1)*100</f>
        <v>3.5635061612072585</v>
      </c>
      <c r="O1801">
        <f t="shared" ref="O1801:O1864" si="57">E1801*(1+D1801/100)</f>
        <v>409.23746474470403</v>
      </c>
    </row>
    <row r="1802" spans="1:15">
      <c r="A1802">
        <v>1390.088</v>
      </c>
      <c r="B1802">
        <v>3.69475</v>
      </c>
      <c r="C1802">
        <v>760.15526999999997</v>
      </c>
      <c r="D1802">
        <v>3.6377799999999998</v>
      </c>
      <c r="E1802">
        <v>394.84737999999999</v>
      </c>
      <c r="F1802">
        <v>37.02234</v>
      </c>
      <c r="J1802">
        <v>3.5731749179999999</v>
      </c>
      <c r="K1802">
        <v>409.21105899999998</v>
      </c>
      <c r="N1802">
        <f t="shared" si="56"/>
        <v>3.573174917535777</v>
      </c>
      <c r="O1802">
        <f t="shared" si="57"/>
        <v>409.21105902016393</v>
      </c>
    </row>
    <row r="1803" spans="1:15">
      <c r="A1803">
        <v>1390.3050000000001</v>
      </c>
      <c r="B1803">
        <v>3.6966199999999998</v>
      </c>
      <c r="C1803">
        <v>760.02277000000004</v>
      </c>
      <c r="D1803">
        <v>3.6478100000000002</v>
      </c>
      <c r="E1803">
        <v>394.77856000000003</v>
      </c>
      <c r="F1803">
        <v>37.02234</v>
      </c>
      <c r="J1803">
        <v>3.582852387</v>
      </c>
      <c r="K1803">
        <v>409.1793318</v>
      </c>
      <c r="N1803">
        <f t="shared" si="56"/>
        <v>3.5828523871638818</v>
      </c>
      <c r="O1803">
        <f t="shared" si="57"/>
        <v>409.17933178953604</v>
      </c>
    </row>
    <row r="1804" spans="1:15">
      <c r="A1804">
        <v>1390.6110000000001</v>
      </c>
      <c r="B1804">
        <v>3.6989000000000001</v>
      </c>
      <c r="C1804">
        <v>759.20667000000003</v>
      </c>
      <c r="D1804">
        <v>3.6578599999999999</v>
      </c>
      <c r="E1804">
        <v>394.35464000000002</v>
      </c>
      <c r="F1804">
        <v>37.026029999999999</v>
      </c>
      <c r="J1804">
        <v>3.5925482149999999</v>
      </c>
      <c r="K1804">
        <v>408.77958059999997</v>
      </c>
      <c r="N1804">
        <f t="shared" si="56"/>
        <v>3.5925482145938381</v>
      </c>
      <c r="O1804">
        <f t="shared" si="57"/>
        <v>408.77958063470396</v>
      </c>
    </row>
    <row r="1805" spans="1:15">
      <c r="A1805">
        <v>1390.7539999999999</v>
      </c>
      <c r="B1805">
        <v>3.7002899999999999</v>
      </c>
      <c r="C1805">
        <v>759.19281000000001</v>
      </c>
      <c r="D1805">
        <v>3.66791</v>
      </c>
      <c r="E1805">
        <v>394.34744000000001</v>
      </c>
      <c r="F1805">
        <v>37.026029999999999</v>
      </c>
      <c r="J1805">
        <v>3.6022431020000001</v>
      </c>
      <c r="K1805">
        <v>408.81174920000001</v>
      </c>
      <c r="N1805">
        <f t="shared" si="56"/>
        <v>3.6022431020242598</v>
      </c>
      <c r="O1805">
        <f t="shared" si="57"/>
        <v>408.81174918650402</v>
      </c>
    </row>
    <row r="1806" spans="1:15">
      <c r="A1806">
        <v>1390.9269999999999</v>
      </c>
      <c r="B1806">
        <v>3.7016200000000001</v>
      </c>
      <c r="C1806">
        <v>758.92412999999999</v>
      </c>
      <c r="D1806">
        <v>3.6779299999999999</v>
      </c>
      <c r="E1806">
        <v>394.20789000000002</v>
      </c>
      <c r="F1806">
        <v>37.026029999999999</v>
      </c>
      <c r="J1806">
        <v>3.6119081139999998</v>
      </c>
      <c r="K1806">
        <v>408.70658020000002</v>
      </c>
      <c r="N1806">
        <f t="shared" si="56"/>
        <v>3.6119081138786675</v>
      </c>
      <c r="O1806">
        <f t="shared" si="57"/>
        <v>408.70658024867703</v>
      </c>
    </row>
    <row r="1807" spans="1:15">
      <c r="A1807">
        <v>1391.1679999999999</v>
      </c>
      <c r="B1807">
        <v>3.7036099999999998</v>
      </c>
      <c r="C1807">
        <v>758.73450000000003</v>
      </c>
      <c r="D1807">
        <v>3.6880299999999999</v>
      </c>
      <c r="E1807">
        <v>394.10937999999999</v>
      </c>
      <c r="F1807">
        <v>37.026029999999999</v>
      </c>
      <c r="J1807">
        <v>3.6216493459999999</v>
      </c>
      <c r="K1807">
        <v>408.64425219999998</v>
      </c>
      <c r="N1807">
        <f t="shared" si="56"/>
        <v>3.621649346246774</v>
      </c>
      <c r="O1807">
        <f t="shared" si="57"/>
        <v>408.64425216721401</v>
      </c>
    </row>
    <row r="1808" spans="1:15">
      <c r="A1808">
        <v>1391.4469999999999</v>
      </c>
      <c r="B1808">
        <v>3.7061299999999999</v>
      </c>
      <c r="C1808">
        <v>758.74730999999997</v>
      </c>
      <c r="D1808">
        <v>3.69814</v>
      </c>
      <c r="E1808">
        <v>394.11606</v>
      </c>
      <c r="F1808">
        <v>37.017760000000003</v>
      </c>
      <c r="J1808">
        <v>3.631399273</v>
      </c>
      <c r="K1808">
        <v>408.69102370000002</v>
      </c>
      <c r="N1808">
        <f t="shared" si="56"/>
        <v>3.6313992731662066</v>
      </c>
      <c r="O1808">
        <f t="shared" si="57"/>
        <v>408.69102366128396</v>
      </c>
    </row>
    <row r="1809" spans="1:15">
      <c r="A1809">
        <v>1391.6990000000001</v>
      </c>
      <c r="B1809">
        <v>3.7082299999999999</v>
      </c>
      <c r="C1809">
        <v>758.68651999999997</v>
      </c>
      <c r="D1809">
        <v>3.7081400000000002</v>
      </c>
      <c r="E1809">
        <v>394.08447000000001</v>
      </c>
      <c r="F1809">
        <v>37.017760000000003</v>
      </c>
      <c r="J1809">
        <v>3.6410421830000002</v>
      </c>
      <c r="K1809">
        <v>408.69767389999998</v>
      </c>
      <c r="N1809">
        <f t="shared" si="56"/>
        <v>3.6410421827326367</v>
      </c>
      <c r="O1809">
        <f t="shared" si="57"/>
        <v>408.69767386585801</v>
      </c>
    </row>
    <row r="1810" spans="1:15">
      <c r="A1810">
        <v>1391.9359999999999</v>
      </c>
      <c r="B1810">
        <v>3.7099099999999998</v>
      </c>
      <c r="C1810">
        <v>758.35393999999997</v>
      </c>
      <c r="D1810">
        <v>3.7181700000000002</v>
      </c>
      <c r="E1810">
        <v>393.91171000000003</v>
      </c>
      <c r="F1810">
        <v>37.004420000000003</v>
      </c>
      <c r="J1810">
        <v>3.6507130870000002</v>
      </c>
      <c r="K1810">
        <v>408.55801700000001</v>
      </c>
      <c r="N1810">
        <f t="shared" si="56"/>
        <v>3.6507130870724316</v>
      </c>
      <c r="O1810">
        <f t="shared" si="57"/>
        <v>408.55801702770708</v>
      </c>
    </row>
    <row r="1811" spans="1:15">
      <c r="A1811">
        <v>1392.0840000000001</v>
      </c>
      <c r="B1811">
        <v>3.7113700000000001</v>
      </c>
      <c r="C1811">
        <v>758.66840000000002</v>
      </c>
      <c r="D1811">
        <v>3.7281900000000001</v>
      </c>
      <c r="E1811">
        <v>394.07504</v>
      </c>
      <c r="F1811">
        <v>37.004420000000003</v>
      </c>
      <c r="J1811">
        <v>3.6603734160000001</v>
      </c>
      <c r="K1811">
        <v>408.76690619999999</v>
      </c>
      <c r="N1811">
        <f t="shared" si="56"/>
        <v>3.6603734156583663</v>
      </c>
      <c r="O1811">
        <f t="shared" si="57"/>
        <v>408.76690623377601</v>
      </c>
    </row>
    <row r="1812" spans="1:15">
      <c r="A1812">
        <v>1392.2909999999999</v>
      </c>
      <c r="B1812">
        <v>3.7129799999999999</v>
      </c>
      <c r="C1812">
        <v>758.70885999999996</v>
      </c>
      <c r="D1812">
        <v>3.7382200000000001</v>
      </c>
      <c r="E1812">
        <v>394.09607</v>
      </c>
      <c r="F1812">
        <v>37.004420000000003</v>
      </c>
      <c r="J1812">
        <v>3.670042451</v>
      </c>
      <c r="K1812">
        <v>408.8282481</v>
      </c>
      <c r="N1812">
        <f t="shared" si="56"/>
        <v>3.670042450764154</v>
      </c>
      <c r="O1812">
        <f t="shared" si="57"/>
        <v>408.82824810795398</v>
      </c>
    </row>
    <row r="1813" spans="1:15">
      <c r="A1813">
        <v>1392.68</v>
      </c>
      <c r="B1813">
        <v>3.7162199999999999</v>
      </c>
      <c r="C1813">
        <v>759.32488999999998</v>
      </c>
      <c r="D1813">
        <v>3.7482600000000001</v>
      </c>
      <c r="E1813">
        <v>394.41604999999998</v>
      </c>
      <c r="F1813">
        <v>36.990209999999998</v>
      </c>
      <c r="J1813">
        <v>3.6797201899999998</v>
      </c>
      <c r="K1813">
        <v>409.19978900000001</v>
      </c>
      <c r="N1813">
        <f t="shared" si="56"/>
        <v>3.679720189774268</v>
      </c>
      <c r="O1813">
        <f t="shared" si="57"/>
        <v>409.19978903572996</v>
      </c>
    </row>
    <row r="1814" spans="1:15">
      <c r="A1814">
        <v>1392.8340000000001</v>
      </c>
      <c r="B1814">
        <v>3.71766</v>
      </c>
      <c r="C1814">
        <v>759.63788</v>
      </c>
      <c r="D1814">
        <v>3.7582599999999999</v>
      </c>
      <c r="E1814">
        <v>394.57864000000001</v>
      </c>
      <c r="F1814">
        <v>36.990209999999998</v>
      </c>
      <c r="J1814">
        <v>3.689358441</v>
      </c>
      <c r="K1814">
        <v>409.40793120000001</v>
      </c>
      <c r="N1814">
        <f t="shared" si="56"/>
        <v>3.6893584411484803</v>
      </c>
      <c r="O1814">
        <f t="shared" si="57"/>
        <v>409.40793119566399</v>
      </c>
    </row>
    <row r="1815" spans="1:15">
      <c r="A1815">
        <v>1393.075</v>
      </c>
      <c r="B1815">
        <v>3.7197499999999999</v>
      </c>
      <c r="C1815">
        <v>759.85637999999994</v>
      </c>
      <c r="D1815">
        <v>3.7682799999999999</v>
      </c>
      <c r="E1815">
        <v>394.69213999999999</v>
      </c>
      <c r="F1815">
        <v>36.981949999999998</v>
      </c>
      <c r="J1815">
        <v>3.6990150370000001</v>
      </c>
      <c r="K1815">
        <v>409.565245</v>
      </c>
      <c r="N1815">
        <f t="shared" si="56"/>
        <v>3.6990150373677366</v>
      </c>
      <c r="O1815">
        <f t="shared" si="57"/>
        <v>409.56524497319202</v>
      </c>
    </row>
    <row r="1816" spans="1:15">
      <c r="A1816">
        <v>1393.2950000000001</v>
      </c>
      <c r="B1816">
        <v>3.7212399999999999</v>
      </c>
      <c r="C1816">
        <v>759.61974999999995</v>
      </c>
      <c r="D1816">
        <v>3.77833</v>
      </c>
      <c r="E1816">
        <v>394.56921</v>
      </c>
      <c r="F1816">
        <v>36.981949999999998</v>
      </c>
      <c r="J1816">
        <v>3.708699609</v>
      </c>
      <c r="K1816">
        <v>409.47733679999999</v>
      </c>
      <c r="N1816">
        <f t="shared" si="56"/>
        <v>3.7086996089517883</v>
      </c>
      <c r="O1816">
        <f t="shared" si="57"/>
        <v>409.47733683219303</v>
      </c>
    </row>
    <row r="1817" spans="1:15">
      <c r="A1817">
        <v>1393.538</v>
      </c>
      <c r="B1817">
        <v>3.7235200000000002</v>
      </c>
      <c r="C1817">
        <v>759.94213999999999</v>
      </c>
      <c r="D1817">
        <v>3.7883599999999999</v>
      </c>
      <c r="E1817">
        <v>394.73665999999997</v>
      </c>
      <c r="F1817">
        <v>36.983870000000003</v>
      </c>
      <c r="J1817">
        <v>3.7183639730000002</v>
      </c>
      <c r="K1817">
        <v>409.69070570000002</v>
      </c>
      <c r="N1817">
        <f t="shared" si="56"/>
        <v>3.718363972735593</v>
      </c>
      <c r="O1817">
        <f t="shared" si="57"/>
        <v>409.690705732776</v>
      </c>
    </row>
    <row r="1818" spans="1:15">
      <c r="A1818">
        <v>1393.673</v>
      </c>
      <c r="B1818">
        <v>3.7244799999999998</v>
      </c>
      <c r="C1818">
        <v>759.90796</v>
      </c>
      <c r="D1818">
        <v>3.7983899999999999</v>
      </c>
      <c r="E1818">
        <v>394.71890000000002</v>
      </c>
      <c r="F1818">
        <v>36.983870000000003</v>
      </c>
      <c r="J1818">
        <v>3.728027403</v>
      </c>
      <c r="K1818">
        <v>409.71186319999998</v>
      </c>
      <c r="N1818">
        <f t="shared" si="56"/>
        <v>3.7280274026103797</v>
      </c>
      <c r="O1818">
        <f t="shared" si="57"/>
        <v>409.71186322570998</v>
      </c>
    </row>
    <row r="1819" spans="1:15">
      <c r="A1819">
        <v>1394.0360000000001</v>
      </c>
      <c r="B1819">
        <v>3.7274699999999998</v>
      </c>
      <c r="C1819">
        <v>760.49365</v>
      </c>
      <c r="D1819">
        <v>3.8084500000000001</v>
      </c>
      <c r="E1819">
        <v>395.02312999999998</v>
      </c>
      <c r="F1819">
        <v>36.983870000000003</v>
      </c>
      <c r="J1819">
        <v>3.737718798</v>
      </c>
      <c r="K1819">
        <v>410.06738840000003</v>
      </c>
      <c r="N1819">
        <f t="shared" si="56"/>
        <v>3.7377187981423239</v>
      </c>
      <c r="O1819">
        <f t="shared" si="57"/>
        <v>410.06738839448502</v>
      </c>
    </row>
    <row r="1820" spans="1:15">
      <c r="A1820">
        <v>1394.2380000000001</v>
      </c>
      <c r="B1820">
        <v>3.7293099999999999</v>
      </c>
      <c r="C1820">
        <v>760.80187999999998</v>
      </c>
      <c r="D1820">
        <v>3.81847</v>
      </c>
      <c r="E1820">
        <v>395.18326000000002</v>
      </c>
      <c r="F1820">
        <v>36.990789999999997</v>
      </c>
      <c r="J1820">
        <v>3.7473707260000002</v>
      </c>
      <c r="K1820">
        <v>410.27321419999998</v>
      </c>
      <c r="N1820">
        <f t="shared" si="56"/>
        <v>3.7473707257514866</v>
      </c>
      <c r="O1820">
        <f t="shared" si="57"/>
        <v>410.27321422812201</v>
      </c>
    </row>
    <row r="1821" spans="1:15">
      <c r="A1821">
        <v>1394.42</v>
      </c>
      <c r="B1821">
        <v>3.7308300000000001</v>
      </c>
      <c r="C1821">
        <v>760.92260999999996</v>
      </c>
      <c r="D1821">
        <v>3.8285</v>
      </c>
      <c r="E1821">
        <v>395.24594000000002</v>
      </c>
      <c r="F1821">
        <v>36.990789999999997</v>
      </c>
      <c r="J1821">
        <v>3.7570313529999999</v>
      </c>
      <c r="K1821">
        <v>410.3779308</v>
      </c>
      <c r="N1821">
        <f t="shared" si="56"/>
        <v>3.7570313531209059</v>
      </c>
      <c r="O1821">
        <f t="shared" si="57"/>
        <v>410.37793081289999</v>
      </c>
    </row>
    <row r="1822" spans="1:15">
      <c r="A1822">
        <v>1394.672</v>
      </c>
      <c r="B1822">
        <v>3.7326999999999999</v>
      </c>
      <c r="C1822">
        <v>760.74994000000004</v>
      </c>
      <c r="D1822">
        <v>3.8385099999999999</v>
      </c>
      <c r="E1822">
        <v>395.15627999999998</v>
      </c>
      <c r="F1822">
        <v>37.006480000000003</v>
      </c>
      <c r="J1822">
        <v>3.7666717869999999</v>
      </c>
      <c r="K1822">
        <v>410.3243933</v>
      </c>
      <c r="N1822">
        <f t="shared" si="56"/>
        <v>3.7666717866281418</v>
      </c>
      <c r="O1822">
        <f t="shared" si="57"/>
        <v>410.32439332342796</v>
      </c>
    </row>
    <row r="1823" spans="1:15">
      <c r="A1823">
        <v>1394.8910000000001</v>
      </c>
      <c r="B1823">
        <v>3.7348300000000001</v>
      </c>
      <c r="C1823">
        <v>761.11339999999996</v>
      </c>
      <c r="D1823">
        <v>3.8485299999999998</v>
      </c>
      <c r="E1823">
        <v>395.34505999999999</v>
      </c>
      <c r="F1823">
        <v>37.006480000000003</v>
      </c>
      <c r="J1823">
        <v>3.7763209199999999</v>
      </c>
      <c r="K1823">
        <v>410.56003320000002</v>
      </c>
      <c r="N1823">
        <f t="shared" si="56"/>
        <v>3.776320920255146</v>
      </c>
      <c r="O1823">
        <f t="shared" si="57"/>
        <v>410.56003323761803</v>
      </c>
    </row>
    <row r="1824" spans="1:15">
      <c r="A1824">
        <v>1395.2909999999999</v>
      </c>
      <c r="B1824">
        <v>3.738</v>
      </c>
      <c r="C1824">
        <v>761.28497000000004</v>
      </c>
      <c r="D1824">
        <v>3.8585699999999998</v>
      </c>
      <c r="E1824">
        <v>395.43416999999999</v>
      </c>
      <c r="F1824">
        <v>37.012500000000003</v>
      </c>
      <c r="J1824">
        <v>3.78598838</v>
      </c>
      <c r="K1824">
        <v>410.69227430000001</v>
      </c>
      <c r="N1824">
        <f t="shared" si="56"/>
        <v>3.7859883798728671</v>
      </c>
      <c r="O1824">
        <f t="shared" si="57"/>
        <v>410.69227425336902</v>
      </c>
    </row>
    <row r="1825" spans="1:15">
      <c r="A1825">
        <v>1395.4169999999999</v>
      </c>
      <c r="B1825">
        <v>3.7389899999999998</v>
      </c>
      <c r="C1825">
        <v>761.28521999999998</v>
      </c>
      <c r="D1825">
        <v>3.8685800000000001</v>
      </c>
      <c r="E1825">
        <v>395.43430000000001</v>
      </c>
      <c r="F1825">
        <v>37.012500000000003</v>
      </c>
      <c r="J1825">
        <v>3.795626022</v>
      </c>
      <c r="K1825">
        <v>410.73199219999998</v>
      </c>
      <c r="N1825">
        <f t="shared" si="56"/>
        <v>3.7956260223358309</v>
      </c>
      <c r="O1825">
        <f t="shared" si="57"/>
        <v>410.73199224294007</v>
      </c>
    </row>
    <row r="1826" spans="1:15">
      <c r="A1826">
        <v>1395.79</v>
      </c>
      <c r="B1826">
        <v>3.7422499999999999</v>
      </c>
      <c r="C1826">
        <v>762.12012000000004</v>
      </c>
      <c r="D1826">
        <v>3.8786100000000001</v>
      </c>
      <c r="E1826">
        <v>395.86797999999999</v>
      </c>
      <c r="F1826">
        <v>37.012500000000003</v>
      </c>
      <c r="J1826">
        <v>3.805281989</v>
      </c>
      <c r="K1826">
        <v>411.22215510000001</v>
      </c>
      <c r="N1826">
        <f t="shared" si="56"/>
        <v>3.8052819892904619</v>
      </c>
      <c r="O1826">
        <f t="shared" si="57"/>
        <v>411.22215505907803</v>
      </c>
    </row>
    <row r="1827" spans="1:15">
      <c r="A1827">
        <v>1396.009</v>
      </c>
      <c r="B1827">
        <v>3.7439200000000001</v>
      </c>
      <c r="C1827">
        <v>762.05962999999997</v>
      </c>
      <c r="D1827">
        <v>3.88862</v>
      </c>
      <c r="E1827">
        <v>395.83654999999999</v>
      </c>
      <c r="F1827">
        <v>37.019950000000001</v>
      </c>
      <c r="J1827">
        <v>3.8149177729999999</v>
      </c>
      <c r="K1827">
        <v>411.22912930000001</v>
      </c>
      <c r="N1827">
        <f t="shared" si="56"/>
        <v>3.8149177725732732</v>
      </c>
      <c r="O1827">
        <f t="shared" si="57"/>
        <v>411.22912925061001</v>
      </c>
    </row>
    <row r="1828" spans="1:15">
      <c r="A1828">
        <v>1396.153</v>
      </c>
      <c r="B1828">
        <v>3.7451300000000001</v>
      </c>
      <c r="C1828">
        <v>762.07281</v>
      </c>
      <c r="D1828">
        <v>3.8986399999999999</v>
      </c>
      <c r="E1828">
        <v>395.84341000000001</v>
      </c>
      <c r="F1828">
        <v>37.019950000000001</v>
      </c>
      <c r="J1828">
        <v>3.8245622520000002</v>
      </c>
      <c r="K1828">
        <v>411.27591949999999</v>
      </c>
      <c r="N1828">
        <f t="shared" si="56"/>
        <v>3.824562252227854</v>
      </c>
      <c r="O1828">
        <f t="shared" si="57"/>
        <v>411.27591951962398</v>
      </c>
    </row>
    <row r="1829" spans="1:15">
      <c r="A1829">
        <v>1396.4570000000001</v>
      </c>
      <c r="B1829">
        <v>3.7477299999999998</v>
      </c>
      <c r="C1829">
        <v>762.04987000000006</v>
      </c>
      <c r="D1829">
        <v>3.9086500000000002</v>
      </c>
      <c r="E1829">
        <v>395.83148</v>
      </c>
      <c r="F1829">
        <v>37.030450000000002</v>
      </c>
      <c r="J1829">
        <v>3.834196178</v>
      </c>
      <c r="K1829">
        <v>411.30314709999999</v>
      </c>
      <c r="N1829">
        <f t="shared" si="56"/>
        <v>3.834196177974873</v>
      </c>
      <c r="O1829">
        <f t="shared" si="57"/>
        <v>411.30314714302</v>
      </c>
    </row>
    <row r="1830" spans="1:15">
      <c r="A1830">
        <v>1396.6659999999999</v>
      </c>
      <c r="B1830">
        <v>3.74946</v>
      </c>
      <c r="C1830">
        <v>761.91985999999997</v>
      </c>
      <c r="D1830">
        <v>3.91866</v>
      </c>
      <c r="E1830">
        <v>395.76395000000002</v>
      </c>
      <c r="F1830">
        <v>37.030450000000002</v>
      </c>
      <c r="J1830">
        <v>3.8438291759999998</v>
      </c>
      <c r="K1830">
        <v>411.27259359999999</v>
      </c>
      <c r="N1830">
        <f t="shared" si="56"/>
        <v>3.8438291756860457</v>
      </c>
      <c r="O1830">
        <f t="shared" si="57"/>
        <v>411.27259360307005</v>
      </c>
    </row>
    <row r="1831" spans="1:15">
      <c r="A1831">
        <v>1396.895</v>
      </c>
      <c r="B1831">
        <v>3.7515399999999999</v>
      </c>
      <c r="C1831">
        <v>761.80718999999999</v>
      </c>
      <c r="D1831">
        <v>3.9286799999999999</v>
      </c>
      <c r="E1831">
        <v>395.70544000000001</v>
      </c>
      <c r="F1831">
        <v>37.030450000000002</v>
      </c>
      <c r="J1831">
        <v>3.853470868</v>
      </c>
      <c r="K1831">
        <v>411.2514405</v>
      </c>
      <c r="N1831">
        <f t="shared" si="56"/>
        <v>3.8534708675236709</v>
      </c>
      <c r="O1831">
        <f t="shared" si="57"/>
        <v>411.251440480192</v>
      </c>
    </row>
    <row r="1832" spans="1:15">
      <c r="A1832">
        <v>1397.162</v>
      </c>
      <c r="B1832">
        <v>3.7536299999999998</v>
      </c>
      <c r="C1832">
        <v>761.52941999999996</v>
      </c>
      <c r="D1832">
        <v>3.9386800000000002</v>
      </c>
      <c r="E1832">
        <v>395.56115999999997</v>
      </c>
      <c r="F1832">
        <v>37.039209999999997</v>
      </c>
      <c r="J1832">
        <v>3.8630923880000001</v>
      </c>
      <c r="K1832">
        <v>411.14104830000002</v>
      </c>
      <c r="N1832">
        <f t="shared" si="56"/>
        <v>3.8630923877158869</v>
      </c>
      <c r="O1832">
        <f t="shared" si="57"/>
        <v>411.14104829668793</v>
      </c>
    </row>
    <row r="1833" spans="1:15">
      <c r="A1833">
        <v>1397.433</v>
      </c>
      <c r="B1833">
        <v>3.7557100000000001</v>
      </c>
      <c r="C1833">
        <v>761.06348000000003</v>
      </c>
      <c r="D1833">
        <v>3.94869</v>
      </c>
      <c r="E1833">
        <v>395.31912</v>
      </c>
      <c r="F1833">
        <v>37.039209999999997</v>
      </c>
      <c r="J1833">
        <v>3.8727226020000001</v>
      </c>
      <c r="K1833">
        <v>410.92904659999999</v>
      </c>
      <c r="N1833">
        <f t="shared" si="56"/>
        <v>3.8727226023919794</v>
      </c>
      <c r="O1833">
        <f t="shared" si="57"/>
        <v>410.92904655952799</v>
      </c>
    </row>
    <row r="1834" spans="1:15">
      <c r="A1834">
        <v>1397.607</v>
      </c>
      <c r="B1834">
        <v>3.7574399999999999</v>
      </c>
      <c r="C1834">
        <v>761.18677000000002</v>
      </c>
      <c r="D1834">
        <v>3.9586999999999999</v>
      </c>
      <c r="E1834">
        <v>395.38317999999998</v>
      </c>
      <c r="F1834">
        <v>37.039200000000001</v>
      </c>
      <c r="J1834">
        <v>3.8823518899999998</v>
      </c>
      <c r="K1834">
        <v>411.03521389999997</v>
      </c>
      <c r="N1834">
        <f t="shared" si="56"/>
        <v>3.8823518897470266</v>
      </c>
      <c r="O1834">
        <f t="shared" si="57"/>
        <v>411.03521394666001</v>
      </c>
    </row>
    <row r="1835" spans="1:15">
      <c r="A1835">
        <v>1397.922</v>
      </c>
      <c r="B1835">
        <v>3.76</v>
      </c>
      <c r="C1835">
        <v>760.72559000000001</v>
      </c>
      <c r="D1835">
        <v>3.9687299999999999</v>
      </c>
      <c r="E1835">
        <v>395.14362</v>
      </c>
      <c r="F1835">
        <v>37.039200000000001</v>
      </c>
      <c r="J1835">
        <v>3.8919994870000001</v>
      </c>
      <c r="K1835">
        <v>410.82580339999998</v>
      </c>
      <c r="N1835">
        <f t="shared" si="56"/>
        <v>3.8919994865145848</v>
      </c>
      <c r="O1835">
        <f t="shared" si="57"/>
        <v>410.82580339002601</v>
      </c>
    </row>
    <row r="1836" spans="1:15">
      <c r="A1836">
        <v>1398.0740000000001</v>
      </c>
      <c r="B1836">
        <v>3.7611400000000001</v>
      </c>
      <c r="C1836">
        <v>760.48699999999997</v>
      </c>
      <c r="D1836">
        <v>3.97879</v>
      </c>
      <c r="E1836">
        <v>395.01967999999999</v>
      </c>
      <c r="F1836">
        <v>37.039200000000001</v>
      </c>
      <c r="J1836">
        <v>3.901675005</v>
      </c>
      <c r="K1836">
        <v>410.73668350000003</v>
      </c>
      <c r="N1836">
        <f t="shared" si="56"/>
        <v>3.9016750046528728</v>
      </c>
      <c r="O1836">
        <f t="shared" si="57"/>
        <v>410.73668352587202</v>
      </c>
    </row>
    <row r="1837" spans="1:15">
      <c r="A1837">
        <v>1398.261</v>
      </c>
      <c r="B1837">
        <v>3.7629199999999998</v>
      </c>
      <c r="C1837">
        <v>760.61699999999996</v>
      </c>
      <c r="D1837">
        <v>3.98882</v>
      </c>
      <c r="E1837">
        <v>395.08722</v>
      </c>
      <c r="F1837">
        <v>37.030090000000001</v>
      </c>
      <c r="J1837">
        <v>3.911320737</v>
      </c>
      <c r="K1837">
        <v>410.84653800000001</v>
      </c>
      <c r="N1837">
        <f t="shared" si="56"/>
        <v>3.9113207374742198</v>
      </c>
      <c r="O1837">
        <f t="shared" si="57"/>
        <v>410.84653804880401</v>
      </c>
    </row>
    <row r="1838" spans="1:15">
      <c r="A1838">
        <v>1398.502</v>
      </c>
      <c r="B1838">
        <v>3.76478</v>
      </c>
      <c r="C1838">
        <v>760.38189999999997</v>
      </c>
      <c r="D1838">
        <v>3.9988700000000001</v>
      </c>
      <c r="E1838">
        <v>394.96508999999998</v>
      </c>
      <c r="F1838">
        <v>37.030090000000001</v>
      </c>
      <c r="J1838">
        <v>3.9209847710000001</v>
      </c>
      <c r="K1838">
        <v>410.7592305</v>
      </c>
      <c r="N1838">
        <f t="shared" si="56"/>
        <v>3.9209847709637287</v>
      </c>
      <c r="O1838">
        <f t="shared" si="57"/>
        <v>410.75923049448301</v>
      </c>
    </row>
    <row r="1839" spans="1:15">
      <c r="A1839">
        <v>1398.8150000000001</v>
      </c>
      <c r="B1839">
        <v>3.7672099999999999</v>
      </c>
      <c r="C1839">
        <v>760.25567999999998</v>
      </c>
      <c r="D1839">
        <v>4.0089199999999998</v>
      </c>
      <c r="E1839">
        <v>394.89954</v>
      </c>
      <c r="F1839">
        <v>37.008209999999998</v>
      </c>
      <c r="J1839">
        <v>3.9306478710000001</v>
      </c>
      <c r="K1839">
        <v>410.73074659999997</v>
      </c>
      <c r="N1839">
        <f t="shared" si="56"/>
        <v>3.9306478706080297</v>
      </c>
      <c r="O1839">
        <f t="shared" si="57"/>
        <v>410.73074663896796</v>
      </c>
    </row>
    <row r="1840" spans="1:15">
      <c r="A1840">
        <v>1399.0070000000001</v>
      </c>
      <c r="B1840">
        <v>3.7690999999999999</v>
      </c>
      <c r="C1840">
        <v>760.59247000000005</v>
      </c>
      <c r="D1840">
        <v>4.0189899999999996</v>
      </c>
      <c r="E1840">
        <v>395.07445999999999</v>
      </c>
      <c r="F1840">
        <v>37.008209999999998</v>
      </c>
      <c r="J1840">
        <v>3.9403292639999998</v>
      </c>
      <c r="K1840">
        <v>410.95246300000002</v>
      </c>
      <c r="N1840">
        <f t="shared" si="56"/>
        <v>3.94032926384787</v>
      </c>
      <c r="O1840">
        <f t="shared" si="57"/>
        <v>410.95246303995395</v>
      </c>
    </row>
    <row r="1841" spans="1:15">
      <c r="A1841">
        <v>1399.171</v>
      </c>
      <c r="B1841">
        <v>3.7703000000000002</v>
      </c>
      <c r="C1841">
        <v>760.38788</v>
      </c>
      <c r="D1841">
        <v>4.0290100000000004</v>
      </c>
      <c r="E1841">
        <v>394.96820000000002</v>
      </c>
      <c r="F1841">
        <v>37.008209999999998</v>
      </c>
      <c r="J1841">
        <v>3.9499616560000002</v>
      </c>
      <c r="K1841">
        <v>410.88150830000001</v>
      </c>
      <c r="N1841">
        <f t="shared" si="56"/>
        <v>3.9499616563801299</v>
      </c>
      <c r="O1841">
        <f t="shared" si="57"/>
        <v>410.88150827482002</v>
      </c>
    </row>
    <row r="1842" spans="1:15">
      <c r="A1842">
        <v>1399.5139999999999</v>
      </c>
      <c r="B1842">
        <v>3.7731300000000001</v>
      </c>
      <c r="C1842">
        <v>760.69957999999997</v>
      </c>
      <c r="D1842">
        <v>4.0390300000000003</v>
      </c>
      <c r="E1842">
        <v>395.13010000000003</v>
      </c>
      <c r="F1842">
        <v>36.996119999999998</v>
      </c>
      <c r="J1842">
        <v>3.9595931210000002</v>
      </c>
      <c r="K1842">
        <v>411.0895233</v>
      </c>
      <c r="N1842">
        <f t="shared" si="56"/>
        <v>3.9595931211718933</v>
      </c>
      <c r="O1842">
        <f t="shared" si="57"/>
        <v>411.08952327803007</v>
      </c>
    </row>
    <row r="1843" spans="1:15">
      <c r="A1843">
        <v>1399.7090000000001</v>
      </c>
      <c r="B1843">
        <v>3.7749600000000001</v>
      </c>
      <c r="C1843">
        <v>761.14868000000001</v>
      </c>
      <c r="D1843">
        <v>4.0490399999999998</v>
      </c>
      <c r="E1843">
        <v>395.36336999999997</v>
      </c>
      <c r="F1843">
        <v>36.996119999999998</v>
      </c>
      <c r="J1843">
        <v>3.969214048</v>
      </c>
      <c r="K1843">
        <v>411.37179099999997</v>
      </c>
      <c r="N1843">
        <f t="shared" si="56"/>
        <v>3.9692140475495603</v>
      </c>
      <c r="O1843">
        <f t="shared" si="57"/>
        <v>411.37179099664792</v>
      </c>
    </row>
    <row r="1844" spans="1:15">
      <c r="A1844">
        <v>1399.972</v>
      </c>
      <c r="B1844">
        <v>3.77719</v>
      </c>
      <c r="C1844">
        <v>761.3338</v>
      </c>
      <c r="D1844">
        <v>4.0590999999999999</v>
      </c>
      <c r="E1844">
        <v>395.45952999999997</v>
      </c>
      <c r="F1844">
        <v>36.990180000000002</v>
      </c>
      <c r="J1844">
        <v>3.9788820980000001</v>
      </c>
      <c r="K1844">
        <v>411.51162779999999</v>
      </c>
      <c r="N1844">
        <f t="shared" si="56"/>
        <v>3.9788820980235569</v>
      </c>
      <c r="O1844">
        <f t="shared" si="57"/>
        <v>411.51162778222999</v>
      </c>
    </row>
    <row r="1845" spans="1:15">
      <c r="A1845">
        <v>1400.2650000000001</v>
      </c>
      <c r="B1845">
        <v>3.7793399999999999</v>
      </c>
      <c r="C1845">
        <v>761.11077999999998</v>
      </c>
      <c r="D1845">
        <v>4.0691499999999996</v>
      </c>
      <c r="E1845">
        <v>395.34368999999998</v>
      </c>
      <c r="F1845">
        <v>36.990180000000002</v>
      </c>
      <c r="J1845">
        <v>3.9885396050000002</v>
      </c>
      <c r="K1845">
        <v>411.4308178</v>
      </c>
      <c r="N1845">
        <f t="shared" si="56"/>
        <v>3.9885396048808115</v>
      </c>
      <c r="O1845">
        <f t="shared" si="57"/>
        <v>411.43081776163501</v>
      </c>
    </row>
    <row r="1846" spans="1:15">
      <c r="A1846">
        <v>1400.4179999999999</v>
      </c>
      <c r="B1846">
        <v>3.7808700000000002</v>
      </c>
      <c r="C1846">
        <v>761.36890000000005</v>
      </c>
      <c r="D1846">
        <v>4.07918</v>
      </c>
      <c r="E1846">
        <v>395.47778</v>
      </c>
      <c r="F1846">
        <v>36.99344</v>
      </c>
      <c r="J1846">
        <v>3.9981769630000001</v>
      </c>
      <c r="K1846">
        <v>411.61003049999999</v>
      </c>
      <c r="N1846">
        <f t="shared" si="56"/>
        <v>3.9981769630164807</v>
      </c>
      <c r="O1846">
        <f t="shared" si="57"/>
        <v>411.610030506204</v>
      </c>
    </row>
    <row r="1847" spans="1:15">
      <c r="A1847">
        <v>1400.748</v>
      </c>
      <c r="B1847">
        <v>3.7835399999999999</v>
      </c>
      <c r="C1847">
        <v>761.25261999999998</v>
      </c>
      <c r="D1847">
        <v>4.0892400000000002</v>
      </c>
      <c r="E1847">
        <v>395.41739000000001</v>
      </c>
      <c r="F1847">
        <v>36.99344</v>
      </c>
      <c r="J1847">
        <v>4.0078422140000001</v>
      </c>
      <c r="K1847">
        <v>411.58695610000001</v>
      </c>
      <c r="N1847">
        <f t="shared" si="56"/>
        <v>4.0078422138819301</v>
      </c>
      <c r="O1847">
        <f t="shared" si="57"/>
        <v>411.58695607883601</v>
      </c>
    </row>
    <row r="1848" spans="1:15">
      <c r="A1848">
        <v>1400.922</v>
      </c>
      <c r="B1848">
        <v>3.7848199999999999</v>
      </c>
      <c r="C1848">
        <v>761.14594</v>
      </c>
      <c r="D1848">
        <v>4.0993000000000004</v>
      </c>
      <c r="E1848">
        <v>395.36196999999999</v>
      </c>
      <c r="F1848">
        <v>36.99344</v>
      </c>
      <c r="J1848">
        <v>4.0175065310000004</v>
      </c>
      <c r="K1848">
        <v>411.56904320000001</v>
      </c>
      <c r="N1848">
        <f t="shared" si="56"/>
        <v>4.017506530666938</v>
      </c>
      <c r="O1848">
        <f t="shared" si="57"/>
        <v>411.56904323621001</v>
      </c>
    </row>
    <row r="1849" spans="1:15">
      <c r="A1849">
        <v>1401.1420000000001</v>
      </c>
      <c r="B1849">
        <v>3.7867899999999999</v>
      </c>
      <c r="C1849">
        <v>761.38751000000002</v>
      </c>
      <c r="D1849">
        <v>4.1093900000000003</v>
      </c>
      <c r="E1849">
        <v>395.48743000000002</v>
      </c>
      <c r="F1849">
        <v>36.994619999999998</v>
      </c>
      <c r="J1849">
        <v>4.0271987290000002</v>
      </c>
      <c r="K1849">
        <v>411.73955089999998</v>
      </c>
      <c r="N1849">
        <f t="shared" si="56"/>
        <v>4.0271987294007019</v>
      </c>
      <c r="O1849">
        <f t="shared" si="57"/>
        <v>411.739550899677</v>
      </c>
    </row>
    <row r="1850" spans="1:15">
      <c r="A1850">
        <v>1401.2750000000001</v>
      </c>
      <c r="B1850">
        <v>3.7879200000000002</v>
      </c>
      <c r="C1850">
        <v>761.46680000000003</v>
      </c>
      <c r="D1850">
        <v>4.1193900000000001</v>
      </c>
      <c r="E1850">
        <v>395.52863000000002</v>
      </c>
      <c r="F1850">
        <v>36.994619999999998</v>
      </c>
      <c r="J1850">
        <v>4.0368035500000001</v>
      </c>
      <c r="K1850">
        <v>411.82199680000002</v>
      </c>
      <c r="N1850">
        <f t="shared" si="56"/>
        <v>4.0368035496447501</v>
      </c>
      <c r="O1850">
        <f t="shared" si="57"/>
        <v>411.82199683135696</v>
      </c>
    </row>
    <row r="1851" spans="1:15">
      <c r="A1851">
        <v>1401.6379999999999</v>
      </c>
      <c r="B1851">
        <v>3.7907999999999999</v>
      </c>
      <c r="C1851">
        <v>761.39453000000003</v>
      </c>
      <c r="D1851">
        <v>4.1294000000000004</v>
      </c>
      <c r="E1851">
        <v>395.49108999999999</v>
      </c>
      <c r="F1851">
        <v>36.99736</v>
      </c>
      <c r="J1851">
        <v>4.0464170509999997</v>
      </c>
      <c r="K1851">
        <v>411.82249910000002</v>
      </c>
      <c r="N1851">
        <f t="shared" si="56"/>
        <v>4.0464170508878672</v>
      </c>
      <c r="O1851">
        <f t="shared" si="57"/>
        <v>411.82249907045997</v>
      </c>
    </row>
    <row r="1852" spans="1:15">
      <c r="A1852">
        <v>1401.809</v>
      </c>
      <c r="B1852">
        <v>3.7924199999999999</v>
      </c>
      <c r="C1852">
        <v>761.67664000000002</v>
      </c>
      <c r="D1852">
        <v>4.1394099999999998</v>
      </c>
      <c r="E1852">
        <v>395.63763</v>
      </c>
      <c r="F1852">
        <v>36.99736</v>
      </c>
      <c r="J1852">
        <v>4.0560296280000001</v>
      </c>
      <c r="K1852">
        <v>412.01469359999999</v>
      </c>
      <c r="N1852">
        <f t="shared" si="56"/>
        <v>4.0560296280257626</v>
      </c>
      <c r="O1852">
        <f t="shared" si="57"/>
        <v>412.01469361998301</v>
      </c>
    </row>
    <row r="1853" spans="1:15">
      <c r="A1853">
        <v>1402.06</v>
      </c>
      <c r="B1853">
        <v>3.7945199999999999</v>
      </c>
      <c r="C1853">
        <v>761.77283</v>
      </c>
      <c r="D1853">
        <v>4.1494600000000004</v>
      </c>
      <c r="E1853">
        <v>395.68759</v>
      </c>
      <c r="F1853">
        <v>36.99736</v>
      </c>
      <c r="J1853">
        <v>4.0656796880000003</v>
      </c>
      <c r="K1853">
        <v>412.10648830000002</v>
      </c>
      <c r="N1853">
        <f t="shared" si="56"/>
        <v>4.0656796875875676</v>
      </c>
      <c r="O1853">
        <f t="shared" si="57"/>
        <v>412.10648827201402</v>
      </c>
    </row>
    <row r="1854" spans="1:15">
      <c r="A1854">
        <v>1402.299</v>
      </c>
      <c r="B1854">
        <v>3.7963399999999998</v>
      </c>
      <c r="C1854">
        <v>761.70825000000002</v>
      </c>
      <c r="D1854">
        <v>4.1594699999999998</v>
      </c>
      <c r="E1854">
        <v>395.65404999999998</v>
      </c>
      <c r="F1854">
        <v>37.00367</v>
      </c>
      <c r="J1854">
        <v>4.0752904130000003</v>
      </c>
      <c r="K1854">
        <v>412.11116149999998</v>
      </c>
      <c r="N1854">
        <f t="shared" si="56"/>
        <v>4.0752904133569423</v>
      </c>
      <c r="O1854">
        <f t="shared" si="57"/>
        <v>412.11116151353502</v>
      </c>
    </row>
    <row r="1855" spans="1:15">
      <c r="A1855">
        <v>1402.4670000000001</v>
      </c>
      <c r="B1855">
        <v>3.7979500000000002</v>
      </c>
      <c r="C1855">
        <v>762.01611000000003</v>
      </c>
      <c r="D1855">
        <v>4.1694800000000001</v>
      </c>
      <c r="E1855">
        <v>395.81396000000001</v>
      </c>
      <c r="F1855">
        <v>37.00367</v>
      </c>
      <c r="J1855">
        <v>4.0849002160000003</v>
      </c>
      <c r="K1855">
        <v>412.31734390000003</v>
      </c>
      <c r="N1855">
        <f t="shared" si="56"/>
        <v>4.0849002155545584</v>
      </c>
      <c r="O1855">
        <f t="shared" si="57"/>
        <v>412.317343899408</v>
      </c>
    </row>
    <row r="1856" spans="1:15">
      <c r="A1856">
        <v>1402.769</v>
      </c>
      <c r="B1856">
        <v>3.8005399999999998</v>
      </c>
      <c r="C1856">
        <v>762.14984000000004</v>
      </c>
      <c r="D1856">
        <v>4.1794900000000004</v>
      </c>
      <c r="E1856">
        <v>395.88342</v>
      </c>
      <c r="F1856">
        <v>37.008409999999998</v>
      </c>
      <c r="J1856">
        <v>4.0945090940000002</v>
      </c>
      <c r="K1856">
        <v>412.429328</v>
      </c>
      <c r="N1856">
        <f t="shared" si="56"/>
        <v>4.0945090943579494</v>
      </c>
      <c r="O1856">
        <f t="shared" si="57"/>
        <v>412.42932795055799</v>
      </c>
    </row>
    <row r="1857" spans="1:15">
      <c r="A1857">
        <v>1403.01</v>
      </c>
      <c r="B1857">
        <v>3.8022399999999998</v>
      </c>
      <c r="C1857">
        <v>761.95734000000004</v>
      </c>
      <c r="D1857">
        <v>4.18954</v>
      </c>
      <c r="E1857">
        <v>395.78341999999998</v>
      </c>
      <c r="F1857">
        <v>37.008409999999998</v>
      </c>
      <c r="J1857">
        <v>4.1041554419999997</v>
      </c>
      <c r="K1857">
        <v>412.36492470000002</v>
      </c>
      <c r="N1857">
        <f t="shared" si="56"/>
        <v>4.1041554415217281</v>
      </c>
      <c r="O1857">
        <f t="shared" si="57"/>
        <v>412.36492469426798</v>
      </c>
    </row>
    <row r="1858" spans="1:15">
      <c r="A1858">
        <v>1403.2539999999999</v>
      </c>
      <c r="B1858">
        <v>3.8043499999999999</v>
      </c>
      <c r="C1858">
        <v>762.21936000000005</v>
      </c>
      <c r="D1858">
        <v>4.1995399999999998</v>
      </c>
      <c r="E1858">
        <v>395.91953000000001</v>
      </c>
      <c r="F1858">
        <v>37.008409999999998</v>
      </c>
      <c r="J1858">
        <v>4.1137528730000001</v>
      </c>
      <c r="K1858">
        <v>412.54632900000001</v>
      </c>
      <c r="N1858">
        <f t="shared" si="56"/>
        <v>4.1137528734098812</v>
      </c>
      <c r="O1858">
        <f t="shared" si="57"/>
        <v>412.54632903016204</v>
      </c>
    </row>
    <row r="1859" spans="1:15">
      <c r="A1859">
        <v>1403.5</v>
      </c>
      <c r="B1859">
        <v>3.8064499999999999</v>
      </c>
      <c r="C1859">
        <v>762.40392999999995</v>
      </c>
      <c r="D1859">
        <v>4.2096099999999996</v>
      </c>
      <c r="E1859">
        <v>396.01540999999997</v>
      </c>
      <c r="F1859">
        <v>37.016719999999999</v>
      </c>
      <c r="J1859">
        <v>4.1234165569999996</v>
      </c>
      <c r="K1859">
        <v>412.68611429999999</v>
      </c>
      <c r="N1859">
        <f t="shared" si="56"/>
        <v>4.1234165566098104</v>
      </c>
      <c r="O1859">
        <f t="shared" si="57"/>
        <v>412.68611430090095</v>
      </c>
    </row>
    <row r="1860" spans="1:15">
      <c r="A1860">
        <v>1403.7840000000001</v>
      </c>
      <c r="B1860">
        <v>3.80898</v>
      </c>
      <c r="C1860">
        <v>762.47771999999998</v>
      </c>
      <c r="D1860">
        <v>4.2196600000000002</v>
      </c>
      <c r="E1860">
        <v>396.05374</v>
      </c>
      <c r="F1860">
        <v>37.016719999999999</v>
      </c>
      <c r="J1860">
        <v>4.1330601160000002</v>
      </c>
      <c r="K1860">
        <v>412.76586120000002</v>
      </c>
      <c r="N1860">
        <f t="shared" si="56"/>
        <v>4.1330601157968623</v>
      </c>
      <c r="O1860">
        <f t="shared" si="57"/>
        <v>412.76586124528404</v>
      </c>
    </row>
    <row r="1861" spans="1:15">
      <c r="A1861">
        <v>1403.942</v>
      </c>
      <c r="B1861">
        <v>3.81006</v>
      </c>
      <c r="C1861">
        <v>761.99377000000004</v>
      </c>
      <c r="D1861">
        <v>4.2297399999999996</v>
      </c>
      <c r="E1861">
        <v>395.80234000000002</v>
      </c>
      <c r="F1861">
        <v>37.024729999999998</v>
      </c>
      <c r="J1861">
        <v>4.1427315279999997</v>
      </c>
      <c r="K1861">
        <v>412.54374990000002</v>
      </c>
      <c r="N1861">
        <f t="shared" si="56"/>
        <v>4.1427315276674248</v>
      </c>
      <c r="O1861">
        <f t="shared" si="57"/>
        <v>412.54374989591605</v>
      </c>
    </row>
    <row r="1862" spans="1:15">
      <c r="A1862">
        <v>1404.047</v>
      </c>
      <c r="B1862">
        <v>3.8110200000000001</v>
      </c>
      <c r="C1862">
        <v>761.92908</v>
      </c>
      <c r="D1862">
        <v>4.2397900000000002</v>
      </c>
      <c r="E1862">
        <v>395.76873999999998</v>
      </c>
      <c r="F1862">
        <v>37.024729999999998</v>
      </c>
      <c r="J1862">
        <v>4.1523732239999998</v>
      </c>
      <c r="K1862">
        <v>412.54850349999998</v>
      </c>
      <c r="N1862">
        <f t="shared" si="56"/>
        <v>4.1523732244734672</v>
      </c>
      <c r="O1862">
        <f t="shared" si="57"/>
        <v>412.54850346164602</v>
      </c>
    </row>
    <row r="1863" spans="1:15">
      <c r="A1863">
        <v>1404.3620000000001</v>
      </c>
      <c r="B1863">
        <v>3.8134999999999999</v>
      </c>
      <c r="C1863">
        <v>761.21398999999997</v>
      </c>
      <c r="D1863">
        <v>4.2497999999999996</v>
      </c>
      <c r="E1863">
        <v>395.39731</v>
      </c>
      <c r="F1863">
        <v>37.024729999999998</v>
      </c>
      <c r="J1863">
        <v>4.1619756219999999</v>
      </c>
      <c r="K1863">
        <v>412.20090490000001</v>
      </c>
      <c r="N1863">
        <f t="shared" si="56"/>
        <v>4.1619756223751319</v>
      </c>
      <c r="O1863">
        <f t="shared" si="57"/>
        <v>412.20090488037999</v>
      </c>
    </row>
    <row r="1864" spans="1:15">
      <c r="A1864">
        <v>1404.576</v>
      </c>
      <c r="B1864">
        <v>3.8154400000000002</v>
      </c>
      <c r="C1864">
        <v>761.17229999999995</v>
      </c>
      <c r="D1864">
        <v>4.2598399999999996</v>
      </c>
      <c r="E1864">
        <v>395.37563999999998</v>
      </c>
      <c r="F1864">
        <v>37.029209999999999</v>
      </c>
      <c r="J1864">
        <v>4.1716058729999999</v>
      </c>
      <c r="K1864">
        <v>412.21800969999998</v>
      </c>
      <c r="N1864">
        <f t="shared" si="56"/>
        <v>4.1716058725714866</v>
      </c>
      <c r="O1864">
        <f t="shared" si="57"/>
        <v>412.21800966297593</v>
      </c>
    </row>
    <row r="1865" spans="1:15">
      <c r="A1865">
        <v>1404.915</v>
      </c>
      <c r="B1865">
        <v>3.8182299999999998</v>
      </c>
      <c r="C1865">
        <v>760.75336000000004</v>
      </c>
      <c r="D1865">
        <v>4.2698499999999999</v>
      </c>
      <c r="E1865">
        <v>395.15805</v>
      </c>
      <c r="F1865">
        <v>37.029209999999999</v>
      </c>
      <c r="J1865">
        <v>4.181206424</v>
      </c>
      <c r="K1865">
        <v>412.03070600000001</v>
      </c>
      <c r="N1865">
        <f t="shared" ref="N1865:N1928" si="58">LN(D1865/100+1)*100</f>
        <v>4.1812064239439968</v>
      </c>
      <c r="O1865">
        <f t="shared" ref="O1865:O1928" si="59">E1865*(1+D1865/100)</f>
        <v>412.030705997925</v>
      </c>
    </row>
    <row r="1866" spans="1:15">
      <c r="A1866">
        <v>1405.057</v>
      </c>
      <c r="B1866">
        <v>3.8193199999999998</v>
      </c>
      <c r="C1866">
        <v>760.62761999999998</v>
      </c>
      <c r="D1866">
        <v>4.2798499999999997</v>
      </c>
      <c r="E1866">
        <v>395.09273999999999</v>
      </c>
      <c r="F1866">
        <v>37.016440000000003</v>
      </c>
      <c r="J1866">
        <v>4.1907964639999999</v>
      </c>
      <c r="K1866">
        <v>412.00211660000002</v>
      </c>
      <c r="N1866">
        <f t="shared" si="58"/>
        <v>4.190796464119229</v>
      </c>
      <c r="O1866">
        <f t="shared" si="59"/>
        <v>412.00211663288997</v>
      </c>
    </row>
    <row r="1867" spans="1:15">
      <c r="A1867">
        <v>1405.278</v>
      </c>
      <c r="B1867">
        <v>3.82125</v>
      </c>
      <c r="C1867">
        <v>760.67589999999996</v>
      </c>
      <c r="D1867">
        <v>4.2898500000000004</v>
      </c>
      <c r="E1867">
        <v>395.11779999999999</v>
      </c>
      <c r="F1867">
        <v>37.016440000000003</v>
      </c>
      <c r="J1867">
        <v>4.2003855850000003</v>
      </c>
      <c r="K1867">
        <v>412.0677609</v>
      </c>
      <c r="N1867">
        <f t="shared" si="58"/>
        <v>4.2003855846939446</v>
      </c>
      <c r="O1867">
        <f t="shared" si="59"/>
        <v>412.06776094329996</v>
      </c>
    </row>
    <row r="1868" spans="1:15">
      <c r="A1868">
        <v>1405.511</v>
      </c>
      <c r="B1868">
        <v>3.8233600000000001</v>
      </c>
      <c r="C1868">
        <v>760.90472</v>
      </c>
      <c r="D1868">
        <v>4.2999200000000002</v>
      </c>
      <c r="E1868">
        <v>395.23665999999997</v>
      </c>
      <c r="F1868">
        <v>37.016440000000003</v>
      </c>
      <c r="J1868">
        <v>4.2100409000000001</v>
      </c>
      <c r="K1868">
        <v>412.23152019999998</v>
      </c>
      <c r="N1868">
        <f t="shared" si="58"/>
        <v>4.2100409000124461</v>
      </c>
      <c r="O1868">
        <f t="shared" si="59"/>
        <v>412.23152019067192</v>
      </c>
    </row>
    <row r="1869" spans="1:15">
      <c r="A1869">
        <v>1405.7639999999999</v>
      </c>
      <c r="B1869">
        <v>3.8251900000000001</v>
      </c>
      <c r="C1869">
        <v>760.63269000000003</v>
      </c>
      <c r="D1869">
        <v>4.3099699999999999</v>
      </c>
      <c r="E1869">
        <v>395.09537</v>
      </c>
      <c r="F1869">
        <v>37.000889999999998</v>
      </c>
      <c r="J1869">
        <v>4.21967611</v>
      </c>
      <c r="K1869">
        <v>412.12386190000001</v>
      </c>
      <c r="N1869">
        <f t="shared" si="58"/>
        <v>4.2196761095490416</v>
      </c>
      <c r="O1869">
        <f t="shared" si="59"/>
        <v>412.12386191838897</v>
      </c>
    </row>
    <row r="1870" spans="1:15">
      <c r="A1870">
        <v>1405.94</v>
      </c>
      <c r="B1870">
        <v>3.8268399999999998</v>
      </c>
      <c r="C1870">
        <v>760.87591999999995</v>
      </c>
      <c r="D1870">
        <v>4.32003</v>
      </c>
      <c r="E1870">
        <v>395.22170999999997</v>
      </c>
      <c r="F1870">
        <v>37.000889999999998</v>
      </c>
      <c r="J1870">
        <v>4.2293199770000003</v>
      </c>
      <c r="K1870">
        <v>412.29540639999999</v>
      </c>
      <c r="N1870">
        <f t="shared" si="58"/>
        <v>4.2293199766897303</v>
      </c>
      <c r="O1870">
        <f t="shared" si="59"/>
        <v>412.295406438513</v>
      </c>
    </row>
    <row r="1871" spans="1:15">
      <c r="A1871">
        <v>1406.1690000000001</v>
      </c>
      <c r="B1871">
        <v>3.8287499999999999</v>
      </c>
      <c r="C1871">
        <v>761.09698000000003</v>
      </c>
      <c r="D1871">
        <v>4.3300400000000003</v>
      </c>
      <c r="E1871">
        <v>395.33652000000001</v>
      </c>
      <c r="F1871">
        <v>37.000889999999998</v>
      </c>
      <c r="J1871">
        <v>4.2389149890000004</v>
      </c>
      <c r="K1871">
        <v>412.45474949999999</v>
      </c>
      <c r="N1871">
        <f t="shared" si="58"/>
        <v>4.2389149890543676</v>
      </c>
      <c r="O1871">
        <f t="shared" si="59"/>
        <v>412.45474945060795</v>
      </c>
    </row>
    <row r="1872" spans="1:15">
      <c r="A1872">
        <v>1406.492</v>
      </c>
      <c r="B1872">
        <v>3.83141</v>
      </c>
      <c r="C1872">
        <v>761.18493999999998</v>
      </c>
      <c r="D1872">
        <v>4.3400699999999999</v>
      </c>
      <c r="E1872">
        <v>395.38220000000001</v>
      </c>
      <c r="F1872">
        <v>36.980530000000002</v>
      </c>
      <c r="J1872">
        <v>4.2485282489999996</v>
      </c>
      <c r="K1872">
        <v>412.54206420000003</v>
      </c>
      <c r="N1872">
        <f t="shared" si="58"/>
        <v>4.2485282489579923</v>
      </c>
      <c r="O1872">
        <f t="shared" si="59"/>
        <v>412.54206424754005</v>
      </c>
    </row>
    <row r="1873" spans="1:15">
      <c r="A1873">
        <v>1406.7049999999999</v>
      </c>
      <c r="B1873">
        <v>3.8331</v>
      </c>
      <c r="C1873">
        <v>761.18877999999995</v>
      </c>
      <c r="D1873">
        <v>4.3501399999999997</v>
      </c>
      <c r="E1873">
        <v>395.38422000000003</v>
      </c>
      <c r="F1873">
        <v>36.980530000000002</v>
      </c>
      <c r="J1873">
        <v>4.2581789170000004</v>
      </c>
      <c r="K1873">
        <v>412.5839871</v>
      </c>
      <c r="N1873">
        <f t="shared" si="58"/>
        <v>4.258178917293427</v>
      </c>
      <c r="O1873">
        <f t="shared" si="59"/>
        <v>412.58398710790806</v>
      </c>
    </row>
    <row r="1874" spans="1:15">
      <c r="A1874">
        <v>1406.902</v>
      </c>
      <c r="B1874">
        <v>3.8349500000000001</v>
      </c>
      <c r="C1874">
        <v>761.37769000000003</v>
      </c>
      <c r="D1874">
        <v>4.36015</v>
      </c>
      <c r="E1874">
        <v>395.48232999999999</v>
      </c>
      <c r="F1874">
        <v>36.972450000000002</v>
      </c>
      <c r="J1874">
        <v>4.2677711609999998</v>
      </c>
      <c r="K1874">
        <v>412.72595280000002</v>
      </c>
      <c r="N1874">
        <f t="shared" si="58"/>
        <v>4.2677711611714653</v>
      </c>
      <c r="O1874">
        <f t="shared" si="59"/>
        <v>412.72595281149501</v>
      </c>
    </row>
    <row r="1875" spans="1:15">
      <c r="A1875">
        <v>1407.2</v>
      </c>
      <c r="B1875">
        <v>3.8372799999999998</v>
      </c>
      <c r="C1875">
        <v>761.31664999999998</v>
      </c>
      <c r="D1875">
        <v>4.3701600000000003</v>
      </c>
      <c r="E1875">
        <v>395.45062000000001</v>
      </c>
      <c r="F1875">
        <v>36.972450000000002</v>
      </c>
      <c r="J1875">
        <v>4.2773624850000003</v>
      </c>
      <c r="K1875">
        <v>412.7324448</v>
      </c>
      <c r="N1875">
        <f t="shared" si="58"/>
        <v>4.2773624850263054</v>
      </c>
      <c r="O1875">
        <f t="shared" si="59"/>
        <v>412.73244481499199</v>
      </c>
    </row>
    <row r="1876" spans="1:15">
      <c r="A1876">
        <v>1407.3969999999999</v>
      </c>
      <c r="B1876">
        <v>3.8388499999999999</v>
      </c>
      <c r="C1876">
        <v>761.49603000000002</v>
      </c>
      <c r="D1876">
        <v>4.3802300000000001</v>
      </c>
      <c r="E1876">
        <v>395.54381999999998</v>
      </c>
      <c r="F1876">
        <v>36.965440000000001</v>
      </c>
      <c r="J1876">
        <v>4.287010371</v>
      </c>
      <c r="K1876">
        <v>412.86954909999997</v>
      </c>
      <c r="N1876">
        <f t="shared" si="58"/>
        <v>4.2870103712006298</v>
      </c>
      <c r="O1876">
        <f t="shared" si="59"/>
        <v>412.86954906678602</v>
      </c>
    </row>
    <row r="1877" spans="1:15">
      <c r="A1877">
        <v>1407.691</v>
      </c>
      <c r="B1877">
        <v>3.8413200000000001</v>
      </c>
      <c r="C1877">
        <v>761.86284999999998</v>
      </c>
      <c r="D1877">
        <v>4.3902700000000001</v>
      </c>
      <c r="E1877">
        <v>395.73433999999997</v>
      </c>
      <c r="F1877">
        <v>36.965440000000001</v>
      </c>
      <c r="J1877">
        <v>4.2966285879999999</v>
      </c>
      <c r="K1877">
        <v>413.10814599999998</v>
      </c>
      <c r="N1877">
        <f t="shared" si="58"/>
        <v>4.2966285883412123</v>
      </c>
      <c r="O1877">
        <f t="shared" si="59"/>
        <v>413.10814600871799</v>
      </c>
    </row>
    <row r="1878" spans="1:15">
      <c r="A1878">
        <v>1407.8589999999999</v>
      </c>
      <c r="B1878">
        <v>3.8428</v>
      </c>
      <c r="C1878">
        <v>762.21813999999995</v>
      </c>
      <c r="D1878">
        <v>4.4003800000000002</v>
      </c>
      <c r="E1878">
        <v>395.91888</v>
      </c>
      <c r="F1878">
        <v>36.965440000000001</v>
      </c>
      <c r="J1878">
        <v>4.3063129299999998</v>
      </c>
      <c r="K1878">
        <v>413.34081520000001</v>
      </c>
      <c r="N1878">
        <f t="shared" si="58"/>
        <v>4.3063129300566088</v>
      </c>
      <c r="O1878">
        <f t="shared" si="59"/>
        <v>413.34081521174403</v>
      </c>
    </row>
    <row r="1879" spans="1:15">
      <c r="A1879">
        <v>1408.124</v>
      </c>
      <c r="B1879">
        <v>3.84491</v>
      </c>
      <c r="C1879">
        <v>762.33185000000003</v>
      </c>
      <c r="D1879">
        <v>4.4104000000000001</v>
      </c>
      <c r="E1879">
        <v>395.97797000000003</v>
      </c>
      <c r="F1879">
        <v>36.96264</v>
      </c>
      <c r="J1879">
        <v>4.3159101360000003</v>
      </c>
      <c r="K1879">
        <v>413.44218239999998</v>
      </c>
      <c r="N1879">
        <f t="shared" si="58"/>
        <v>4.3159101357254714</v>
      </c>
      <c r="O1879">
        <f t="shared" si="59"/>
        <v>413.44218238887998</v>
      </c>
    </row>
    <row r="1880" spans="1:15">
      <c r="A1880">
        <v>1408.2940000000001</v>
      </c>
      <c r="B1880">
        <v>3.8465400000000001</v>
      </c>
      <c r="C1880">
        <v>762.65125</v>
      </c>
      <c r="D1880">
        <v>4.4204400000000001</v>
      </c>
      <c r="E1880">
        <v>396.14386000000002</v>
      </c>
      <c r="F1880">
        <v>36.96264</v>
      </c>
      <c r="J1880">
        <v>4.3255255740000003</v>
      </c>
      <c r="K1880">
        <v>413.65516159999999</v>
      </c>
      <c r="N1880">
        <f t="shared" si="58"/>
        <v>4.3255255737591796</v>
      </c>
      <c r="O1880">
        <f t="shared" si="59"/>
        <v>413.65516164498399</v>
      </c>
    </row>
    <row r="1881" spans="1:15">
      <c r="A1881">
        <v>1408.59</v>
      </c>
      <c r="B1881">
        <v>3.8489</v>
      </c>
      <c r="C1881">
        <v>762.92169000000001</v>
      </c>
      <c r="D1881">
        <v>4.4304399999999999</v>
      </c>
      <c r="E1881">
        <v>396.28433000000001</v>
      </c>
      <c r="F1881">
        <v>36.962029999999999</v>
      </c>
      <c r="J1881">
        <v>4.3351017839999999</v>
      </c>
      <c r="K1881">
        <v>413.84146950000002</v>
      </c>
      <c r="N1881">
        <f t="shared" si="58"/>
        <v>4.3351017843144239</v>
      </c>
      <c r="O1881">
        <f t="shared" si="59"/>
        <v>413.841469470052</v>
      </c>
    </row>
    <row r="1882" spans="1:15">
      <c r="A1882">
        <v>1408.769</v>
      </c>
      <c r="B1882">
        <v>3.8502999999999998</v>
      </c>
      <c r="C1882">
        <v>763.08123999999998</v>
      </c>
      <c r="D1882">
        <v>4.4404500000000002</v>
      </c>
      <c r="E1882">
        <v>396.36721999999997</v>
      </c>
      <c r="F1882">
        <v>36.962029999999999</v>
      </c>
      <c r="J1882">
        <v>4.3446866530000001</v>
      </c>
      <c r="K1882">
        <v>413.9677082</v>
      </c>
      <c r="N1882">
        <f t="shared" si="58"/>
        <v>4.3446866527541275</v>
      </c>
      <c r="O1882">
        <f t="shared" si="59"/>
        <v>413.96770822048995</v>
      </c>
    </row>
    <row r="1883" spans="1:15">
      <c r="A1883">
        <v>1409.1369999999999</v>
      </c>
      <c r="B1883">
        <v>3.8532700000000002</v>
      </c>
      <c r="C1883">
        <v>763.43273999999997</v>
      </c>
      <c r="D1883">
        <v>4.4504599999999996</v>
      </c>
      <c r="E1883">
        <v>396.5498</v>
      </c>
      <c r="F1883">
        <v>36.962429999999998</v>
      </c>
      <c r="J1883">
        <v>4.3542706029999998</v>
      </c>
      <c r="K1883">
        <v>414.19809020000002</v>
      </c>
      <c r="N1883">
        <f t="shared" si="58"/>
        <v>4.3542706025848466</v>
      </c>
      <c r="O1883">
        <f t="shared" si="59"/>
        <v>414.19809022907998</v>
      </c>
    </row>
    <row r="1884" spans="1:15">
      <c r="A1884">
        <v>1409.479</v>
      </c>
      <c r="B1884">
        <v>3.8562099999999999</v>
      </c>
      <c r="C1884">
        <v>763.58983999999998</v>
      </c>
      <c r="D1884">
        <v>4.4605199999999998</v>
      </c>
      <c r="E1884">
        <v>396.63141000000002</v>
      </c>
      <c r="F1884">
        <v>36.962429999999998</v>
      </c>
      <c r="J1884">
        <v>4.3639014989999998</v>
      </c>
      <c r="K1884">
        <v>414.32323339999999</v>
      </c>
      <c r="N1884">
        <f t="shared" si="58"/>
        <v>4.3639014989673779</v>
      </c>
      <c r="O1884">
        <f t="shared" si="59"/>
        <v>414.323233369332</v>
      </c>
    </row>
    <row r="1885" spans="1:15">
      <c r="A1885">
        <v>1409.5730000000001</v>
      </c>
      <c r="B1885">
        <v>3.8571300000000002</v>
      </c>
      <c r="C1885">
        <v>763.71283000000005</v>
      </c>
      <c r="D1885">
        <v>4.4706099999999998</v>
      </c>
      <c r="E1885">
        <v>396.69528000000003</v>
      </c>
      <c r="F1885">
        <v>36.962429999999998</v>
      </c>
      <c r="J1885">
        <v>4.3735601839999996</v>
      </c>
      <c r="K1885">
        <v>414.42997889999998</v>
      </c>
      <c r="N1885">
        <f t="shared" si="58"/>
        <v>4.3735601841119527</v>
      </c>
      <c r="O1885">
        <f t="shared" si="59"/>
        <v>414.42997885720803</v>
      </c>
    </row>
    <row r="1886" spans="1:15">
      <c r="A1886">
        <v>1409.8689999999999</v>
      </c>
      <c r="B1886">
        <v>3.8593500000000001</v>
      </c>
      <c r="C1886">
        <v>763.66479000000004</v>
      </c>
      <c r="D1886">
        <v>4.4806600000000003</v>
      </c>
      <c r="E1886">
        <v>396.67032</v>
      </c>
      <c r="F1886">
        <v>36.964399999999998</v>
      </c>
      <c r="J1886">
        <v>4.3831796519999999</v>
      </c>
      <c r="K1886">
        <v>414.44376840000001</v>
      </c>
      <c r="N1886">
        <f t="shared" si="58"/>
        <v>4.3831796518546042</v>
      </c>
      <c r="O1886">
        <f t="shared" si="59"/>
        <v>414.44376836011202</v>
      </c>
    </row>
    <row r="1887" spans="1:15">
      <c r="A1887">
        <v>1410.125</v>
      </c>
      <c r="B1887">
        <v>3.86165</v>
      </c>
      <c r="C1887">
        <v>763.77643</v>
      </c>
      <c r="D1887">
        <v>4.4906899999999998</v>
      </c>
      <c r="E1887">
        <v>396.72829999999999</v>
      </c>
      <c r="F1887">
        <v>36.964399999999998</v>
      </c>
      <c r="J1887">
        <v>4.392779054</v>
      </c>
      <c r="K1887">
        <v>414.5441381</v>
      </c>
      <c r="N1887">
        <f t="shared" si="58"/>
        <v>4.3927790538852625</v>
      </c>
      <c r="O1887">
        <f t="shared" si="59"/>
        <v>414.54413809527</v>
      </c>
    </row>
    <row r="1888" spans="1:15">
      <c r="A1888">
        <v>1410.395</v>
      </c>
      <c r="B1888">
        <v>3.8639399999999999</v>
      </c>
      <c r="C1888">
        <v>763.85004000000004</v>
      </c>
      <c r="D1888">
        <v>4.5007000000000001</v>
      </c>
      <c r="E1888">
        <v>396.76654000000002</v>
      </c>
      <c r="F1888">
        <v>36.972380000000001</v>
      </c>
      <c r="J1888">
        <v>4.4023583960000003</v>
      </c>
      <c r="K1888">
        <v>414.62381169999998</v>
      </c>
      <c r="N1888">
        <f t="shared" si="58"/>
        <v>4.402358395893236</v>
      </c>
      <c r="O1888">
        <f t="shared" si="59"/>
        <v>414.62381166578001</v>
      </c>
    </row>
    <row r="1889" spans="1:15">
      <c r="A1889">
        <v>1410.5219999999999</v>
      </c>
      <c r="B1889">
        <v>3.8648099999999999</v>
      </c>
      <c r="C1889">
        <v>763.82672000000002</v>
      </c>
      <c r="D1889">
        <v>4.5107200000000001</v>
      </c>
      <c r="E1889">
        <v>396.75443000000001</v>
      </c>
      <c r="F1889">
        <v>36.972380000000001</v>
      </c>
      <c r="J1889">
        <v>4.4119463889999997</v>
      </c>
      <c r="K1889">
        <v>414.65091139999998</v>
      </c>
      <c r="N1889">
        <f t="shared" si="58"/>
        <v>4.411946388748043</v>
      </c>
      <c r="O1889">
        <f t="shared" si="59"/>
        <v>414.65091142489598</v>
      </c>
    </row>
    <row r="1890" spans="1:15">
      <c r="A1890">
        <v>1410.7159999999999</v>
      </c>
      <c r="B1890">
        <v>3.8666999999999998</v>
      </c>
      <c r="C1890">
        <v>764.02306999999996</v>
      </c>
      <c r="D1890">
        <v>4.5207300000000004</v>
      </c>
      <c r="E1890">
        <v>396.85640999999998</v>
      </c>
      <c r="F1890">
        <v>36.972380000000001</v>
      </c>
      <c r="J1890">
        <v>4.421523895</v>
      </c>
      <c r="K1890">
        <v>414.7972168</v>
      </c>
      <c r="N1890">
        <f t="shared" si="58"/>
        <v>4.4215238949153264</v>
      </c>
      <c r="O1890">
        <f t="shared" si="59"/>
        <v>414.79721678379298</v>
      </c>
    </row>
    <row r="1891" spans="1:15">
      <c r="A1891">
        <v>1411.09</v>
      </c>
      <c r="B1891">
        <v>3.86978</v>
      </c>
      <c r="C1891">
        <v>764.02910999999995</v>
      </c>
      <c r="D1891">
        <v>4.5307399999999998</v>
      </c>
      <c r="E1891">
        <v>396.85955999999999</v>
      </c>
      <c r="F1891">
        <v>36.980969999999999</v>
      </c>
      <c r="J1891">
        <v>4.4311004839999999</v>
      </c>
      <c r="K1891">
        <v>414.84023480000002</v>
      </c>
      <c r="N1891">
        <f t="shared" si="58"/>
        <v>4.4311004838842099</v>
      </c>
      <c r="O1891">
        <f t="shared" si="59"/>
        <v>414.84023482874397</v>
      </c>
    </row>
    <row r="1892" spans="1:15">
      <c r="A1892">
        <v>1411.329</v>
      </c>
      <c r="B1892">
        <v>3.87168</v>
      </c>
      <c r="C1892">
        <v>763.78887999999995</v>
      </c>
      <c r="D1892">
        <v>4.5407400000000004</v>
      </c>
      <c r="E1892">
        <v>396.73477000000003</v>
      </c>
      <c r="F1892">
        <v>36.980969999999999</v>
      </c>
      <c r="J1892">
        <v>4.4406665900000002</v>
      </c>
      <c r="K1892">
        <v>414.74946440000002</v>
      </c>
      <c r="N1892">
        <f t="shared" si="58"/>
        <v>4.4406665901820421</v>
      </c>
      <c r="O1892">
        <f t="shared" si="59"/>
        <v>414.74946439529805</v>
      </c>
    </row>
    <row r="1893" spans="1:15">
      <c r="A1893">
        <v>1411.596</v>
      </c>
      <c r="B1893">
        <v>3.8738700000000001</v>
      </c>
      <c r="C1893">
        <v>763.50165000000004</v>
      </c>
      <c r="D1893">
        <v>4.5508300000000004</v>
      </c>
      <c r="E1893">
        <v>396.58557000000002</v>
      </c>
      <c r="F1893">
        <v>36.9861</v>
      </c>
      <c r="J1893">
        <v>4.4503178639999996</v>
      </c>
      <c r="K1893">
        <v>414.63350509999998</v>
      </c>
      <c r="N1893">
        <f t="shared" si="58"/>
        <v>4.4503178640309482</v>
      </c>
      <c r="O1893">
        <f t="shared" si="59"/>
        <v>414.63350509523104</v>
      </c>
    </row>
    <row r="1894" spans="1:15">
      <c r="A1894">
        <v>1411.7909999999999</v>
      </c>
      <c r="B1894">
        <v>3.8755299999999999</v>
      </c>
      <c r="C1894">
        <v>763.24738000000002</v>
      </c>
      <c r="D1894">
        <v>4.5608599999999999</v>
      </c>
      <c r="E1894">
        <v>396.45352000000003</v>
      </c>
      <c r="F1894">
        <v>36.9861</v>
      </c>
      <c r="J1894">
        <v>4.4599108239999996</v>
      </c>
      <c r="K1894">
        <v>414.53521000000001</v>
      </c>
      <c r="N1894">
        <f t="shared" si="58"/>
        <v>4.459910823666716</v>
      </c>
      <c r="O1894">
        <f t="shared" si="59"/>
        <v>414.53521001227205</v>
      </c>
    </row>
    <row r="1895" spans="1:15">
      <c r="A1895">
        <v>1412.096</v>
      </c>
      <c r="B1895">
        <v>3.8782299999999998</v>
      </c>
      <c r="C1895">
        <v>763.20001000000002</v>
      </c>
      <c r="D1895">
        <v>4.5708700000000002</v>
      </c>
      <c r="E1895">
        <v>396.42889000000002</v>
      </c>
      <c r="F1895">
        <v>36.985259999999997</v>
      </c>
      <c r="J1895">
        <v>4.469483737</v>
      </c>
      <c r="K1895">
        <v>414.54913920000001</v>
      </c>
      <c r="N1895">
        <f t="shared" si="58"/>
        <v>4.469483737358626</v>
      </c>
      <c r="O1895">
        <f t="shared" si="59"/>
        <v>414.54913920434302</v>
      </c>
    </row>
    <row r="1896" spans="1:15">
      <c r="A1896">
        <v>1412.2670000000001</v>
      </c>
      <c r="B1896">
        <v>3.8794300000000002</v>
      </c>
      <c r="C1896">
        <v>762.91345000000001</v>
      </c>
      <c r="D1896">
        <v>4.5808999999999997</v>
      </c>
      <c r="E1896">
        <v>396.28005999999999</v>
      </c>
      <c r="F1896">
        <v>36.985259999999997</v>
      </c>
      <c r="J1896">
        <v>4.4790748589999998</v>
      </c>
      <c r="K1896">
        <v>414.43325329999999</v>
      </c>
      <c r="N1896">
        <f t="shared" si="58"/>
        <v>4.4790748586842382</v>
      </c>
      <c r="O1896">
        <f t="shared" si="59"/>
        <v>414.43325326854</v>
      </c>
    </row>
    <row r="1897" spans="1:15">
      <c r="A1897">
        <v>1412.3810000000001</v>
      </c>
      <c r="B1897">
        <v>3.88062</v>
      </c>
      <c r="C1897">
        <v>763.05871999999999</v>
      </c>
      <c r="D1897">
        <v>4.5909399999999998</v>
      </c>
      <c r="E1897">
        <v>396.35550000000001</v>
      </c>
      <c r="F1897">
        <v>36.985259999999997</v>
      </c>
      <c r="J1897">
        <v>4.4886746210000004</v>
      </c>
      <c r="K1897">
        <v>414.55194319999998</v>
      </c>
      <c r="N1897">
        <f t="shared" si="58"/>
        <v>4.4886746212600332</v>
      </c>
      <c r="O1897">
        <f t="shared" si="59"/>
        <v>414.55194319169999</v>
      </c>
    </row>
    <row r="1898" spans="1:15">
      <c r="A1898">
        <v>1412.6420000000001</v>
      </c>
      <c r="B1898">
        <v>3.88246</v>
      </c>
      <c r="C1898">
        <v>763.01062000000002</v>
      </c>
      <c r="D1898">
        <v>4.6009700000000002</v>
      </c>
      <c r="E1898">
        <v>396.33053999999998</v>
      </c>
      <c r="F1898">
        <v>36.969630000000002</v>
      </c>
      <c r="J1898">
        <v>4.4982639019999997</v>
      </c>
      <c r="K1898">
        <v>414.56558919999998</v>
      </c>
      <c r="N1898">
        <f t="shared" si="58"/>
        <v>4.4982639022295317</v>
      </c>
      <c r="O1898">
        <f t="shared" si="59"/>
        <v>414.56558924623795</v>
      </c>
    </row>
    <row r="1899" spans="1:15">
      <c r="A1899">
        <v>1412.904</v>
      </c>
      <c r="B1899">
        <v>3.88476</v>
      </c>
      <c r="C1899">
        <v>763.44135000000006</v>
      </c>
      <c r="D1899">
        <v>4.6110300000000004</v>
      </c>
      <c r="E1899">
        <v>396.55426</v>
      </c>
      <c r="F1899">
        <v>36.969630000000002</v>
      </c>
      <c r="J1899">
        <v>4.5078809409999998</v>
      </c>
      <c r="K1899">
        <v>414.83949589999997</v>
      </c>
      <c r="N1899">
        <f t="shared" si="58"/>
        <v>4.5078809414125276</v>
      </c>
      <c r="O1899">
        <f t="shared" si="59"/>
        <v>414.83949589487804</v>
      </c>
    </row>
    <row r="1900" spans="1:15">
      <c r="A1900">
        <v>1413.0740000000001</v>
      </c>
      <c r="B1900">
        <v>3.8862999999999999</v>
      </c>
      <c r="C1900">
        <v>763.60442999999998</v>
      </c>
      <c r="D1900">
        <v>4.6210699999999996</v>
      </c>
      <c r="E1900">
        <v>396.63898</v>
      </c>
      <c r="F1900">
        <v>36.969630000000002</v>
      </c>
      <c r="J1900">
        <v>4.5174779389999999</v>
      </c>
      <c r="K1900">
        <v>414.96794490000002</v>
      </c>
      <c r="N1900">
        <f t="shared" si="58"/>
        <v>4.5174779392036948</v>
      </c>
      <c r="O1900">
        <f t="shared" si="59"/>
        <v>414.967944913086</v>
      </c>
    </row>
    <row r="1901" spans="1:15">
      <c r="A1901">
        <v>1413.481</v>
      </c>
      <c r="B1901">
        <v>3.8897699999999999</v>
      </c>
      <c r="C1901">
        <v>763.97760000000005</v>
      </c>
      <c r="D1901">
        <v>4.6310900000000004</v>
      </c>
      <c r="E1901">
        <v>396.83282000000003</v>
      </c>
      <c r="F1901">
        <v>36.954279999999997</v>
      </c>
      <c r="J1901">
        <v>4.5270549009999996</v>
      </c>
      <c r="K1901">
        <v>415.21050500000001</v>
      </c>
      <c r="N1901">
        <f t="shared" si="58"/>
        <v>4.5270549012839396</v>
      </c>
      <c r="O1901">
        <f t="shared" si="59"/>
        <v>415.21050504373801</v>
      </c>
    </row>
    <row r="1902" spans="1:15">
      <c r="A1902">
        <v>1413.6849999999999</v>
      </c>
      <c r="B1902">
        <v>3.8913199999999999</v>
      </c>
      <c r="C1902">
        <v>764.1001</v>
      </c>
      <c r="D1902">
        <v>4.6410999999999998</v>
      </c>
      <c r="E1902">
        <v>396.89645000000002</v>
      </c>
      <c r="F1902">
        <v>36.954279999999997</v>
      </c>
      <c r="J1902">
        <v>4.5366213899999996</v>
      </c>
      <c r="K1902">
        <v>415.3168111</v>
      </c>
      <c r="N1902">
        <f t="shared" si="58"/>
        <v>4.5366213897959957</v>
      </c>
      <c r="O1902">
        <f t="shared" si="59"/>
        <v>415.31681114094999</v>
      </c>
    </row>
    <row r="1903" spans="1:15">
      <c r="A1903">
        <v>1413.864</v>
      </c>
      <c r="B1903">
        <v>3.8928400000000001</v>
      </c>
      <c r="C1903">
        <v>764.45081000000005</v>
      </c>
      <c r="D1903">
        <v>4.6511100000000001</v>
      </c>
      <c r="E1903">
        <v>397.07861000000003</v>
      </c>
      <c r="F1903">
        <v>36.94576</v>
      </c>
      <c r="J1903">
        <v>4.5461869630000002</v>
      </c>
      <c r="K1903">
        <v>415.54717290000002</v>
      </c>
      <c r="N1903">
        <f t="shared" si="58"/>
        <v>4.5461869632185685</v>
      </c>
      <c r="O1903">
        <f t="shared" si="59"/>
        <v>415.54717293757102</v>
      </c>
    </row>
    <row r="1904" spans="1:15">
      <c r="A1904">
        <v>1414.377</v>
      </c>
      <c r="B1904">
        <v>3.8971100000000001</v>
      </c>
      <c r="C1904">
        <v>765.30109000000004</v>
      </c>
      <c r="D1904">
        <v>4.6611599999999997</v>
      </c>
      <c r="E1904">
        <v>397.52026000000001</v>
      </c>
      <c r="F1904">
        <v>36.93844</v>
      </c>
      <c r="J1904">
        <v>4.5557898400000001</v>
      </c>
      <c r="K1904">
        <v>416.04931540000001</v>
      </c>
      <c r="N1904">
        <f t="shared" si="58"/>
        <v>4.5557898403052572</v>
      </c>
      <c r="O1904">
        <f t="shared" si="59"/>
        <v>416.04931535101605</v>
      </c>
    </row>
    <row r="1905" spans="1:15">
      <c r="A1905">
        <v>1414.539</v>
      </c>
      <c r="B1905">
        <v>3.8984299999999998</v>
      </c>
      <c r="C1905">
        <v>765.50385000000006</v>
      </c>
      <c r="D1905">
        <v>4.6711999999999998</v>
      </c>
      <c r="E1905">
        <v>397.62558000000001</v>
      </c>
      <c r="F1905">
        <v>36.93844</v>
      </c>
      <c r="J1905">
        <v>4.5653822420000001</v>
      </c>
      <c r="K1905">
        <v>416.1994661</v>
      </c>
      <c r="N1905">
        <f t="shared" si="58"/>
        <v>4.565382241602121</v>
      </c>
      <c r="O1905">
        <f t="shared" si="59"/>
        <v>416.19946609296005</v>
      </c>
    </row>
    <row r="1906" spans="1:15">
      <c r="A1906">
        <v>1414.6880000000001</v>
      </c>
      <c r="B1906">
        <v>3.8995700000000002</v>
      </c>
      <c r="C1906">
        <v>765.70470999999998</v>
      </c>
      <c r="D1906">
        <v>4.6812399999999998</v>
      </c>
      <c r="E1906">
        <v>397.72991999999999</v>
      </c>
      <c r="F1906">
        <v>36.93844</v>
      </c>
      <c r="J1906">
        <v>4.5749737230000003</v>
      </c>
      <c r="K1906">
        <v>416.34861210000003</v>
      </c>
      <c r="N1906">
        <f t="shared" si="58"/>
        <v>4.5749737228456144</v>
      </c>
      <c r="O1906">
        <f t="shared" si="59"/>
        <v>416.34861210700802</v>
      </c>
    </row>
    <row r="1907" spans="1:15">
      <c r="A1907">
        <v>1414.9259999999999</v>
      </c>
      <c r="B1907">
        <v>3.9016199999999999</v>
      </c>
      <c r="C1907">
        <v>766.13744999999994</v>
      </c>
      <c r="D1907">
        <v>4.6912700000000003</v>
      </c>
      <c r="E1907">
        <v>397.95470999999998</v>
      </c>
      <c r="F1907">
        <v>36.94088</v>
      </c>
      <c r="J1907">
        <v>4.584554732</v>
      </c>
      <c r="K1907">
        <v>416.62383990000001</v>
      </c>
      <c r="N1907">
        <f t="shared" si="58"/>
        <v>4.5845547323178382</v>
      </c>
      <c r="O1907">
        <f t="shared" si="59"/>
        <v>416.623839923817</v>
      </c>
    </row>
    <row r="1908" spans="1:15">
      <c r="A1908">
        <v>1415.163</v>
      </c>
      <c r="B1908">
        <v>3.9038200000000001</v>
      </c>
      <c r="C1908">
        <v>766.50903000000005</v>
      </c>
      <c r="D1908">
        <v>4.7012700000000001</v>
      </c>
      <c r="E1908">
        <v>398.14771000000002</v>
      </c>
      <c r="F1908">
        <v>36.94088</v>
      </c>
      <c r="J1908">
        <v>4.594106171</v>
      </c>
      <c r="K1908">
        <v>416.86570879999999</v>
      </c>
      <c r="N1908">
        <f t="shared" si="58"/>
        <v>4.594106170977116</v>
      </c>
      <c r="O1908">
        <f t="shared" si="59"/>
        <v>416.86570884591703</v>
      </c>
    </row>
    <row r="1909" spans="1:15">
      <c r="A1909">
        <v>1415.425</v>
      </c>
      <c r="B1909">
        <v>3.9056899999999999</v>
      </c>
      <c r="C1909">
        <v>766.33318999999995</v>
      </c>
      <c r="D1909">
        <v>4.7113300000000002</v>
      </c>
      <c r="E1909">
        <v>398.05637000000002</v>
      </c>
      <c r="F1909">
        <v>36.94088</v>
      </c>
      <c r="J1909">
        <v>4.6037139979999999</v>
      </c>
      <c r="K1909">
        <v>416.81011919999997</v>
      </c>
      <c r="N1909">
        <f t="shared" si="58"/>
        <v>4.6037139978296819</v>
      </c>
      <c r="O1909">
        <f t="shared" si="59"/>
        <v>416.810119176721</v>
      </c>
    </row>
    <row r="1910" spans="1:15">
      <c r="A1910">
        <v>1415.732</v>
      </c>
      <c r="B1910">
        <v>3.9083800000000002</v>
      </c>
      <c r="C1910">
        <v>766.86523</v>
      </c>
      <c r="D1910">
        <v>4.72133</v>
      </c>
      <c r="E1910">
        <v>398.33273000000003</v>
      </c>
      <c r="F1910">
        <v>36.941969999999998</v>
      </c>
      <c r="J1910">
        <v>4.6132636070000004</v>
      </c>
      <c r="K1910">
        <v>417.13933270000001</v>
      </c>
      <c r="N1910">
        <f t="shared" si="58"/>
        <v>4.6132636067661279</v>
      </c>
      <c r="O1910">
        <f t="shared" si="59"/>
        <v>417.13933268130899</v>
      </c>
    </row>
    <row r="1911" spans="1:15">
      <c r="A1911">
        <v>1415.971</v>
      </c>
      <c r="B1911">
        <v>3.9102899999999998</v>
      </c>
      <c r="C1911">
        <v>766.99255000000005</v>
      </c>
      <c r="D1911">
        <v>4.7313499999999999</v>
      </c>
      <c r="E1911">
        <v>398.39886000000001</v>
      </c>
      <c r="F1911">
        <v>36.941969999999998</v>
      </c>
      <c r="J1911">
        <v>4.6228313999999999</v>
      </c>
      <c r="K1911">
        <v>417.24850450000002</v>
      </c>
      <c r="N1911">
        <f t="shared" si="58"/>
        <v>4.6228314003199316</v>
      </c>
      <c r="O1911">
        <f t="shared" si="59"/>
        <v>417.24850446261001</v>
      </c>
    </row>
    <row r="1912" spans="1:15">
      <c r="A1912">
        <v>1416.357</v>
      </c>
      <c r="B1912">
        <v>3.9134899999999999</v>
      </c>
      <c r="C1912">
        <v>767.27380000000005</v>
      </c>
      <c r="D1912">
        <v>4.7413600000000002</v>
      </c>
      <c r="E1912">
        <v>398.54494999999997</v>
      </c>
      <c r="F1912">
        <v>36.949330000000003</v>
      </c>
      <c r="J1912">
        <v>4.6323887309999998</v>
      </c>
      <c r="K1912">
        <v>417.4414008</v>
      </c>
      <c r="N1912">
        <f t="shared" si="58"/>
        <v>4.632388731208164</v>
      </c>
      <c r="O1912">
        <f t="shared" si="59"/>
        <v>417.44140084131999</v>
      </c>
    </row>
    <row r="1913" spans="1:15">
      <c r="A1913">
        <v>1416.575</v>
      </c>
      <c r="B1913">
        <v>3.9155700000000002</v>
      </c>
      <c r="C1913">
        <v>767.68273999999997</v>
      </c>
      <c r="D1913">
        <v>4.7513800000000002</v>
      </c>
      <c r="E1913">
        <v>398.75738999999999</v>
      </c>
      <c r="F1913">
        <v>36.949330000000003</v>
      </c>
      <c r="J1913">
        <v>4.6419546949999999</v>
      </c>
      <c r="K1913">
        <v>417.70386889999997</v>
      </c>
      <c r="N1913">
        <f t="shared" si="58"/>
        <v>4.6419546951720028</v>
      </c>
      <c r="O1913">
        <f t="shared" si="59"/>
        <v>417.70386887698197</v>
      </c>
    </row>
    <row r="1914" spans="1:15">
      <c r="A1914">
        <v>1416.6980000000001</v>
      </c>
      <c r="B1914">
        <v>3.9163299999999999</v>
      </c>
      <c r="C1914">
        <v>767.45428000000004</v>
      </c>
      <c r="D1914">
        <v>4.7613899999999996</v>
      </c>
      <c r="E1914">
        <v>398.63869999999997</v>
      </c>
      <c r="F1914">
        <v>36.954090000000001</v>
      </c>
      <c r="J1914">
        <v>4.6515101989999996</v>
      </c>
      <c r="K1914">
        <v>417.61944319999998</v>
      </c>
      <c r="N1914">
        <f t="shared" si="58"/>
        <v>4.6515101986457257</v>
      </c>
      <c r="O1914">
        <f t="shared" si="59"/>
        <v>417.61944319792997</v>
      </c>
    </row>
    <row r="1915" spans="1:15">
      <c r="A1915">
        <v>1416.992</v>
      </c>
      <c r="B1915">
        <v>3.9188800000000001</v>
      </c>
      <c r="C1915">
        <v>767.85479999999995</v>
      </c>
      <c r="D1915">
        <v>4.7713999999999999</v>
      </c>
      <c r="E1915">
        <v>398.84674000000001</v>
      </c>
      <c r="F1915">
        <v>36.954090000000001</v>
      </c>
      <c r="J1915">
        <v>4.6610647890000001</v>
      </c>
      <c r="K1915">
        <v>417.87731339999999</v>
      </c>
      <c r="N1915">
        <f t="shared" si="58"/>
        <v>4.6610647891302222</v>
      </c>
      <c r="O1915">
        <f t="shared" si="59"/>
        <v>417.87731335236003</v>
      </c>
    </row>
    <row r="1916" spans="1:15">
      <c r="A1916">
        <v>1417.1559999999999</v>
      </c>
      <c r="B1916">
        <v>3.9202699999999999</v>
      </c>
      <c r="C1916">
        <v>768.11284999999998</v>
      </c>
      <c r="D1916">
        <v>4.7813999999999997</v>
      </c>
      <c r="E1916">
        <v>398.98077000000001</v>
      </c>
      <c r="F1916">
        <v>36.954090000000001</v>
      </c>
      <c r="J1916">
        <v>4.6706089229999996</v>
      </c>
      <c r="K1916">
        <v>418.0576365</v>
      </c>
      <c r="N1916">
        <f t="shared" si="58"/>
        <v>4.6706089231218364</v>
      </c>
      <c r="O1916">
        <f t="shared" si="59"/>
        <v>418.05763653678002</v>
      </c>
    </row>
    <row r="1917" spans="1:15">
      <c r="A1917">
        <v>1417.5360000000001</v>
      </c>
      <c r="B1917">
        <v>3.9235899999999999</v>
      </c>
      <c r="C1917">
        <v>768.59454000000005</v>
      </c>
      <c r="D1917">
        <v>4.7914500000000002</v>
      </c>
      <c r="E1917">
        <v>399.23099000000002</v>
      </c>
      <c r="F1917">
        <v>36.960880000000003</v>
      </c>
      <c r="J1917">
        <v>4.6801998600000001</v>
      </c>
      <c r="K1917">
        <v>418.3599433</v>
      </c>
      <c r="N1917">
        <f t="shared" si="58"/>
        <v>4.6801998601231798</v>
      </c>
      <c r="O1917">
        <f t="shared" si="59"/>
        <v>418.35994327035507</v>
      </c>
    </row>
    <row r="1918" spans="1:15">
      <c r="A1918">
        <v>1417.7360000000001</v>
      </c>
      <c r="B1918">
        <v>3.9249900000000002</v>
      </c>
      <c r="C1918">
        <v>768.15923999999995</v>
      </c>
      <c r="D1918">
        <v>4.8014799999999997</v>
      </c>
      <c r="E1918">
        <v>399.00488000000001</v>
      </c>
      <c r="F1918">
        <v>36.960880000000003</v>
      </c>
      <c r="J1918">
        <v>4.6897707940000002</v>
      </c>
      <c r="K1918">
        <v>418.16301950000002</v>
      </c>
      <c r="N1918">
        <f t="shared" si="58"/>
        <v>4.6897707936538584</v>
      </c>
      <c r="O1918">
        <f t="shared" si="59"/>
        <v>418.16301951222403</v>
      </c>
    </row>
    <row r="1919" spans="1:15">
      <c r="A1919">
        <v>1418.0119999999999</v>
      </c>
      <c r="B1919">
        <v>3.9273699999999998</v>
      </c>
      <c r="C1919">
        <v>768.10619999999994</v>
      </c>
      <c r="D1919">
        <v>4.8114800000000004</v>
      </c>
      <c r="E1919">
        <v>398.97732999999999</v>
      </c>
      <c r="F1919">
        <v>36.974829999999997</v>
      </c>
      <c r="J1919">
        <v>4.6993121880000004</v>
      </c>
      <c r="K1919">
        <v>418.17404440000001</v>
      </c>
      <c r="N1919">
        <f t="shared" si="58"/>
        <v>4.6993121884298166</v>
      </c>
      <c r="O1919">
        <f t="shared" si="59"/>
        <v>418.17404443748399</v>
      </c>
    </row>
    <row r="1920" spans="1:15">
      <c r="A1920">
        <v>1418.306</v>
      </c>
      <c r="B1920">
        <v>3.9299200000000001</v>
      </c>
      <c r="C1920">
        <v>767.86847</v>
      </c>
      <c r="D1920">
        <v>4.8215000000000003</v>
      </c>
      <c r="E1920">
        <v>398.85385000000002</v>
      </c>
      <c r="F1920">
        <v>36.974829999999997</v>
      </c>
      <c r="J1920">
        <v>4.7088717530000004</v>
      </c>
      <c r="K1920">
        <v>418.08458839999997</v>
      </c>
      <c r="N1920">
        <f t="shared" si="58"/>
        <v>4.7088717529674371</v>
      </c>
      <c r="O1920">
        <f t="shared" si="59"/>
        <v>418.08458837774998</v>
      </c>
    </row>
    <row r="1921" spans="1:15">
      <c r="A1921">
        <v>1418.4780000000001</v>
      </c>
      <c r="B1921">
        <v>3.9312100000000001</v>
      </c>
      <c r="C1921">
        <v>767.58501999999999</v>
      </c>
      <c r="D1921">
        <v>4.8315099999999997</v>
      </c>
      <c r="E1921">
        <v>398.70659999999998</v>
      </c>
      <c r="F1921">
        <v>36.979900000000001</v>
      </c>
      <c r="J1921">
        <v>4.7184208649999997</v>
      </c>
      <c r="K1921">
        <v>417.97014919999998</v>
      </c>
      <c r="N1921">
        <f t="shared" si="58"/>
        <v>4.7184208646235115</v>
      </c>
      <c r="O1921">
        <f t="shared" si="59"/>
        <v>417.97014924965998</v>
      </c>
    </row>
    <row r="1922" spans="1:15">
      <c r="A1922">
        <v>1418.672</v>
      </c>
      <c r="B1922">
        <v>3.9328599999999998</v>
      </c>
      <c r="C1922">
        <v>767.28357000000005</v>
      </c>
      <c r="D1922">
        <v>4.8415600000000003</v>
      </c>
      <c r="E1922">
        <v>398.55002000000002</v>
      </c>
      <c r="F1922">
        <v>36.979900000000001</v>
      </c>
      <c r="J1922">
        <v>4.728007217</v>
      </c>
      <c r="K1922">
        <v>417.84605829999998</v>
      </c>
      <c r="N1922">
        <f t="shared" si="58"/>
        <v>4.7280072173274643</v>
      </c>
      <c r="O1922">
        <f t="shared" si="59"/>
        <v>417.846058348312</v>
      </c>
    </row>
    <row r="1923" spans="1:15">
      <c r="A1923">
        <v>1419.0029999999999</v>
      </c>
      <c r="B1923">
        <v>3.9357500000000001</v>
      </c>
      <c r="C1923">
        <v>767.21802000000002</v>
      </c>
      <c r="D1923">
        <v>4.8515800000000002</v>
      </c>
      <c r="E1923">
        <v>398.51598999999999</v>
      </c>
      <c r="F1923">
        <v>36.974870000000003</v>
      </c>
      <c r="J1923">
        <v>4.7375640389999996</v>
      </c>
      <c r="K1923">
        <v>417.8503121</v>
      </c>
      <c r="N1923">
        <f t="shared" si="58"/>
        <v>4.7375640392698859</v>
      </c>
      <c r="O1923">
        <f t="shared" si="59"/>
        <v>417.85031206764205</v>
      </c>
    </row>
    <row r="1924" spans="1:15">
      <c r="A1924">
        <v>1419.2270000000001</v>
      </c>
      <c r="B1924">
        <v>3.9376099999999998</v>
      </c>
      <c r="C1924">
        <v>767.15783999999996</v>
      </c>
      <c r="D1924">
        <v>4.8616000000000001</v>
      </c>
      <c r="E1924">
        <v>398.48471000000001</v>
      </c>
      <c r="F1924">
        <v>36.974870000000003</v>
      </c>
      <c r="J1924">
        <v>4.7471199479999999</v>
      </c>
      <c r="K1924">
        <v>417.85744269999998</v>
      </c>
      <c r="N1924">
        <f t="shared" si="58"/>
        <v>4.7471199479711066</v>
      </c>
      <c r="O1924">
        <f t="shared" si="59"/>
        <v>417.85744266135998</v>
      </c>
    </row>
    <row r="1925" spans="1:15">
      <c r="A1925">
        <v>1419.4069999999999</v>
      </c>
      <c r="B1925">
        <v>3.9389699999999999</v>
      </c>
      <c r="C1925">
        <v>767.03876000000002</v>
      </c>
      <c r="D1925">
        <v>4.8716100000000004</v>
      </c>
      <c r="E1925">
        <v>398.42284999999998</v>
      </c>
      <c r="F1925">
        <v>36.974870000000003</v>
      </c>
      <c r="J1925">
        <v>4.7566654079999999</v>
      </c>
      <c r="K1925">
        <v>417.83245740000001</v>
      </c>
      <c r="N1925">
        <f t="shared" si="58"/>
        <v>4.7566654081370059</v>
      </c>
      <c r="O1925">
        <f t="shared" si="59"/>
        <v>417.83245740288498</v>
      </c>
    </row>
    <row r="1926" spans="1:15">
      <c r="A1926">
        <v>1419.604</v>
      </c>
      <c r="B1926">
        <v>3.9406099999999999</v>
      </c>
      <c r="C1926">
        <v>767.14342999999997</v>
      </c>
      <c r="D1926">
        <v>4.8816699999999997</v>
      </c>
      <c r="E1926">
        <v>398.47723000000002</v>
      </c>
      <c r="F1926">
        <v>36.957349999999998</v>
      </c>
      <c r="J1926">
        <v>4.7662576300000001</v>
      </c>
      <c r="K1926">
        <v>417.92957339999998</v>
      </c>
      <c r="N1926">
        <f t="shared" si="58"/>
        <v>4.7662576300156845</v>
      </c>
      <c r="O1926">
        <f t="shared" si="59"/>
        <v>417.92957339374101</v>
      </c>
    </row>
    <row r="1927" spans="1:15">
      <c r="A1927">
        <v>1419.8889999999999</v>
      </c>
      <c r="B1927">
        <v>3.9430200000000002</v>
      </c>
      <c r="C1927">
        <v>767.21294999999998</v>
      </c>
      <c r="D1927">
        <v>4.8916700000000004</v>
      </c>
      <c r="E1927">
        <v>398.51334000000003</v>
      </c>
      <c r="F1927">
        <v>36.957349999999998</v>
      </c>
      <c r="J1927">
        <v>4.7757917299999999</v>
      </c>
      <c r="K1927">
        <v>418.00729749999999</v>
      </c>
      <c r="N1927">
        <f t="shared" si="58"/>
        <v>4.7757917300186437</v>
      </c>
      <c r="O1927">
        <f t="shared" si="59"/>
        <v>418.00729749877797</v>
      </c>
    </row>
    <row r="1928" spans="1:15">
      <c r="A1928">
        <v>1420.249</v>
      </c>
      <c r="B1928">
        <v>3.9460199999999999</v>
      </c>
      <c r="C1928">
        <v>767.34454000000005</v>
      </c>
      <c r="D1928">
        <v>4.9016900000000003</v>
      </c>
      <c r="E1928">
        <v>398.58170000000001</v>
      </c>
      <c r="F1928">
        <v>36.937829999999998</v>
      </c>
      <c r="J1928">
        <v>4.7853439870000001</v>
      </c>
      <c r="K1928">
        <v>418.11893930000002</v>
      </c>
      <c r="N1928">
        <f t="shared" si="58"/>
        <v>4.7853439865892318</v>
      </c>
      <c r="O1928">
        <f t="shared" si="59"/>
        <v>418.11893933073003</v>
      </c>
    </row>
    <row r="1929" spans="1:15">
      <c r="A1929">
        <v>1420.414</v>
      </c>
      <c r="B1929">
        <v>3.9474100000000001</v>
      </c>
      <c r="C1929">
        <v>767.66168000000005</v>
      </c>
      <c r="D1929">
        <v>4.9117100000000002</v>
      </c>
      <c r="E1929">
        <v>398.74642999999998</v>
      </c>
      <c r="F1929">
        <v>36.937829999999998</v>
      </c>
      <c r="J1929">
        <v>4.7948953310000002</v>
      </c>
      <c r="K1929">
        <v>418.33169830000003</v>
      </c>
      <c r="N1929">
        <f t="shared" ref="N1929:N1992" si="60">LN(D1929/100+1)*100</f>
        <v>4.7948953307908955</v>
      </c>
      <c r="O1929">
        <f t="shared" ref="O1929:O1992" si="61">E1929*(1+D1929/100)</f>
        <v>418.33169827695292</v>
      </c>
    </row>
    <row r="1930" spans="1:15">
      <c r="A1930">
        <v>1420.586</v>
      </c>
      <c r="B1930">
        <v>3.9488400000000001</v>
      </c>
      <c r="C1930">
        <v>767.80584999999996</v>
      </c>
      <c r="D1930">
        <v>4.92178</v>
      </c>
      <c r="E1930">
        <v>398.82132000000001</v>
      </c>
      <c r="F1930">
        <v>36.937829999999998</v>
      </c>
      <c r="J1930">
        <v>4.8044934169999998</v>
      </c>
      <c r="K1930">
        <v>418.45042799999999</v>
      </c>
      <c r="N1930">
        <f t="shared" si="60"/>
        <v>4.8044934173572944</v>
      </c>
      <c r="O1930">
        <f t="shared" si="61"/>
        <v>418.45042796349605</v>
      </c>
    </row>
    <row r="1931" spans="1:15">
      <c r="A1931">
        <v>1420.7159999999999</v>
      </c>
      <c r="B1931">
        <v>3.95004</v>
      </c>
      <c r="C1931">
        <v>768.11632999999995</v>
      </c>
      <c r="D1931">
        <v>4.9318499999999998</v>
      </c>
      <c r="E1931">
        <v>398.98259999999999</v>
      </c>
      <c r="F1931">
        <v>36.925980000000003</v>
      </c>
      <c r="J1931">
        <v>4.8140905829999996</v>
      </c>
      <c r="K1931">
        <v>418.65982339999999</v>
      </c>
      <c r="N1931">
        <f t="shared" si="60"/>
        <v>4.8140905827794267</v>
      </c>
      <c r="O1931">
        <f t="shared" si="61"/>
        <v>418.65982335810003</v>
      </c>
    </row>
    <row r="1932" spans="1:15">
      <c r="A1932">
        <v>1421.194</v>
      </c>
      <c r="B1932">
        <v>3.9538500000000001</v>
      </c>
      <c r="C1932">
        <v>768.36632999999995</v>
      </c>
      <c r="D1932">
        <v>4.9419300000000002</v>
      </c>
      <c r="E1932">
        <v>399.11246</v>
      </c>
      <c r="F1932">
        <v>36.925980000000003</v>
      </c>
      <c r="J1932">
        <v>4.8236963560000001</v>
      </c>
      <c r="K1932">
        <v>418.83631839999998</v>
      </c>
      <c r="N1932">
        <f t="shared" si="60"/>
        <v>4.8236963563141213</v>
      </c>
      <c r="O1932">
        <f t="shared" si="61"/>
        <v>418.83631839447804</v>
      </c>
    </row>
    <row r="1933" spans="1:15">
      <c r="A1933">
        <v>1421.413</v>
      </c>
      <c r="B1933">
        <v>3.95573</v>
      </c>
      <c r="C1933">
        <v>768.54272000000003</v>
      </c>
      <c r="D1933">
        <v>4.9519799999999998</v>
      </c>
      <c r="E1933">
        <v>399.20407</v>
      </c>
      <c r="F1933">
        <v>36.920250000000003</v>
      </c>
      <c r="J1933">
        <v>4.833272623</v>
      </c>
      <c r="K1933">
        <v>418.97257569999999</v>
      </c>
      <c r="N1933">
        <f t="shared" si="60"/>
        <v>4.8332726227314406</v>
      </c>
      <c r="O1933">
        <f t="shared" si="61"/>
        <v>418.97257570558594</v>
      </c>
    </row>
    <row r="1934" spans="1:15">
      <c r="A1934">
        <v>1421.604</v>
      </c>
      <c r="B1934">
        <v>3.9572400000000001</v>
      </c>
      <c r="C1934">
        <v>768.6413</v>
      </c>
      <c r="D1934">
        <v>4.9619799999999996</v>
      </c>
      <c r="E1934">
        <v>399.25528000000003</v>
      </c>
      <c r="F1934">
        <v>36.920250000000003</v>
      </c>
      <c r="J1934">
        <v>4.8428003359999998</v>
      </c>
      <c r="K1934">
        <v>419.0662471</v>
      </c>
      <c r="N1934">
        <f t="shared" si="60"/>
        <v>4.8428003359026714</v>
      </c>
      <c r="O1934">
        <f t="shared" si="61"/>
        <v>419.06624714254406</v>
      </c>
    </row>
    <row r="1935" spans="1:15">
      <c r="A1935">
        <v>1421.8119999999999</v>
      </c>
      <c r="B1935">
        <v>3.9590200000000002</v>
      </c>
      <c r="C1935">
        <v>768.77448000000004</v>
      </c>
      <c r="D1935">
        <v>4.9720700000000004</v>
      </c>
      <c r="E1935">
        <v>399.32445999999999</v>
      </c>
      <c r="F1935">
        <v>36.922440000000002</v>
      </c>
      <c r="J1935">
        <v>4.8524128790000001</v>
      </c>
      <c r="K1935">
        <v>419.17915169999998</v>
      </c>
      <c r="N1935">
        <f t="shared" si="60"/>
        <v>4.8524128785157012</v>
      </c>
      <c r="O1935">
        <f t="shared" si="61"/>
        <v>419.17915167832194</v>
      </c>
    </row>
    <row r="1936" spans="1:15">
      <c r="A1936">
        <v>1422.0909999999999</v>
      </c>
      <c r="B1936">
        <v>3.9615399999999998</v>
      </c>
      <c r="C1936">
        <v>769.22960999999998</v>
      </c>
      <c r="D1936">
        <v>4.9820799999999998</v>
      </c>
      <c r="E1936">
        <v>399.56085000000002</v>
      </c>
      <c r="F1936">
        <v>36.922440000000002</v>
      </c>
      <c r="J1936">
        <v>4.8619482940000003</v>
      </c>
      <c r="K1936">
        <v>419.46729119999998</v>
      </c>
      <c r="N1936">
        <f t="shared" si="60"/>
        <v>4.8619482937552556</v>
      </c>
      <c r="O1936">
        <f t="shared" si="61"/>
        <v>419.46729119567999</v>
      </c>
    </row>
    <row r="1937" spans="1:15">
      <c r="A1937">
        <v>1422.425</v>
      </c>
      <c r="B1937">
        <v>3.96427</v>
      </c>
      <c r="C1937">
        <v>769.44866999999999</v>
      </c>
      <c r="D1937">
        <v>4.9920999999999998</v>
      </c>
      <c r="E1937">
        <v>399.67464999999999</v>
      </c>
      <c r="F1937">
        <v>36.928539999999998</v>
      </c>
      <c r="J1937">
        <v>4.8714923240000001</v>
      </c>
      <c r="K1937">
        <v>419.62680820000003</v>
      </c>
      <c r="N1937">
        <f t="shared" si="60"/>
        <v>4.8714923243666544</v>
      </c>
      <c r="O1937">
        <f t="shared" si="61"/>
        <v>419.62680820265001</v>
      </c>
    </row>
    <row r="1938" spans="1:15">
      <c r="A1938">
        <v>1422.75</v>
      </c>
      <c r="B1938">
        <v>3.9668999999999999</v>
      </c>
      <c r="C1938">
        <v>769.8374</v>
      </c>
      <c r="D1938">
        <v>5.0021399999999998</v>
      </c>
      <c r="E1938">
        <v>399.87655999999998</v>
      </c>
      <c r="F1938">
        <v>36.928539999999998</v>
      </c>
      <c r="J1938">
        <v>4.8810544910000004</v>
      </c>
      <c r="K1938">
        <v>419.87894540000002</v>
      </c>
      <c r="N1938">
        <f t="shared" si="60"/>
        <v>4.881054491412427</v>
      </c>
      <c r="O1938">
        <f t="shared" si="61"/>
        <v>419.87894535838404</v>
      </c>
    </row>
    <row r="1939" spans="1:15">
      <c r="A1939">
        <v>1422.9670000000001</v>
      </c>
      <c r="B1939">
        <v>3.9685700000000002</v>
      </c>
      <c r="C1939">
        <v>769.94970999999998</v>
      </c>
      <c r="D1939">
        <v>5.0121700000000002</v>
      </c>
      <c r="E1939">
        <v>399.93491</v>
      </c>
      <c r="F1939">
        <v>36.935490000000001</v>
      </c>
      <c r="J1939">
        <v>4.8906062209999996</v>
      </c>
      <c r="K1939">
        <v>419.98032760000001</v>
      </c>
      <c r="N1939">
        <f t="shared" si="60"/>
        <v>4.8906062214898869</v>
      </c>
      <c r="O1939">
        <f t="shared" si="61"/>
        <v>419.98032757854702</v>
      </c>
    </row>
    <row r="1940" spans="1:15">
      <c r="A1940">
        <v>1423.17</v>
      </c>
      <c r="B1940">
        <v>3.9704100000000002</v>
      </c>
      <c r="C1940">
        <v>770.27477999999996</v>
      </c>
      <c r="D1940">
        <v>5.0222199999999999</v>
      </c>
      <c r="E1940">
        <v>400.10376000000002</v>
      </c>
      <c r="F1940">
        <v>36.935490000000001</v>
      </c>
      <c r="J1940">
        <v>4.9001760829999998</v>
      </c>
      <c r="K1940">
        <v>420.19785109999998</v>
      </c>
      <c r="N1940">
        <f t="shared" si="60"/>
        <v>4.9001760828898941</v>
      </c>
      <c r="O1940">
        <f t="shared" si="61"/>
        <v>420.19785105547209</v>
      </c>
    </row>
    <row r="1941" spans="1:15">
      <c r="A1941">
        <v>1423.463</v>
      </c>
      <c r="B1941">
        <v>3.9729399999999999</v>
      </c>
      <c r="C1941">
        <v>770.60113999999999</v>
      </c>
      <c r="D1941">
        <v>5.0322300000000002</v>
      </c>
      <c r="E1941">
        <v>400.27328</v>
      </c>
      <c r="F1941">
        <v>36.935490000000001</v>
      </c>
      <c r="J1941">
        <v>4.9097069449999999</v>
      </c>
      <c r="K1941">
        <v>420.41595210000003</v>
      </c>
      <c r="N1941">
        <f t="shared" si="60"/>
        <v>4.909706945014034</v>
      </c>
      <c r="O1941">
        <f t="shared" si="61"/>
        <v>420.41595207814396</v>
      </c>
    </row>
    <row r="1942" spans="1:15">
      <c r="A1942">
        <v>1423.683</v>
      </c>
      <c r="B1942">
        <v>3.9745200000000001</v>
      </c>
      <c r="C1942">
        <v>770.58203000000003</v>
      </c>
      <c r="D1942">
        <v>5.0422399999999996</v>
      </c>
      <c r="E1942">
        <v>400.26334000000003</v>
      </c>
      <c r="F1942">
        <v>36.951889999999999</v>
      </c>
      <c r="J1942">
        <v>4.9192368990000004</v>
      </c>
      <c r="K1942">
        <v>420.4455782</v>
      </c>
      <c r="N1942">
        <f t="shared" si="60"/>
        <v>4.919236898851433</v>
      </c>
      <c r="O1942">
        <f t="shared" si="61"/>
        <v>420.44557823481603</v>
      </c>
    </row>
    <row r="1943" spans="1:15">
      <c r="A1943">
        <v>1423.9449999999999</v>
      </c>
      <c r="B1943">
        <v>3.9767899999999998</v>
      </c>
      <c r="C1943">
        <v>770.94299000000001</v>
      </c>
      <c r="D1943">
        <v>5.05227</v>
      </c>
      <c r="E1943">
        <v>400.45084000000003</v>
      </c>
      <c r="F1943">
        <v>36.951889999999999</v>
      </c>
      <c r="J1943">
        <v>4.9287849829999999</v>
      </c>
      <c r="K1943">
        <v>420.68269770000001</v>
      </c>
      <c r="N1943">
        <f t="shared" si="60"/>
        <v>4.9287849827186552</v>
      </c>
      <c r="O1943">
        <f t="shared" si="61"/>
        <v>420.68269765406802</v>
      </c>
    </row>
    <row r="1944" spans="1:15">
      <c r="A1944">
        <v>1424.2059999999999</v>
      </c>
      <c r="B1944">
        <v>3.9789699999999999</v>
      </c>
      <c r="C1944">
        <v>771.03869999999995</v>
      </c>
      <c r="D1944">
        <v>5.0622999999999996</v>
      </c>
      <c r="E1944">
        <v>400.50054999999998</v>
      </c>
      <c r="F1944">
        <v>36.96564</v>
      </c>
      <c r="J1944">
        <v>4.9383321550000003</v>
      </c>
      <c r="K1944">
        <v>420.77508929999999</v>
      </c>
      <c r="N1944">
        <f t="shared" si="60"/>
        <v>4.9383321550138799</v>
      </c>
      <c r="O1944">
        <f t="shared" si="61"/>
        <v>420.77508934265001</v>
      </c>
    </row>
    <row r="1945" spans="1:15">
      <c r="A1945">
        <v>1424.62</v>
      </c>
      <c r="B1945">
        <v>3.98238</v>
      </c>
      <c r="C1945">
        <v>771.03368999999998</v>
      </c>
      <c r="D1945">
        <v>5.07233</v>
      </c>
      <c r="E1945">
        <v>400.49795999999998</v>
      </c>
      <c r="F1945">
        <v>36.96564</v>
      </c>
      <c r="J1945">
        <v>4.947878416</v>
      </c>
      <c r="K1945">
        <v>420.81253820000001</v>
      </c>
      <c r="N1945">
        <f t="shared" si="60"/>
        <v>4.9478784159111067</v>
      </c>
      <c r="O1945">
        <f t="shared" si="61"/>
        <v>420.81253817446799</v>
      </c>
    </row>
    <row r="1946" spans="1:15">
      <c r="A1946">
        <v>1424.83</v>
      </c>
      <c r="B1946">
        <v>3.9843700000000002</v>
      </c>
      <c r="C1946">
        <v>771.12676999999996</v>
      </c>
      <c r="D1946">
        <v>5.0823700000000001</v>
      </c>
      <c r="E1946">
        <v>400.54629999999997</v>
      </c>
      <c r="F1946">
        <v>36.975169999999999</v>
      </c>
      <c r="J1946">
        <v>4.9574332820000002</v>
      </c>
      <c r="K1946">
        <v>420.90354500000001</v>
      </c>
      <c r="N1946">
        <f t="shared" si="60"/>
        <v>4.9574332819289859</v>
      </c>
      <c r="O1946">
        <f t="shared" si="61"/>
        <v>420.90354498731</v>
      </c>
    </row>
    <row r="1947" spans="1:15">
      <c r="A1947">
        <v>1424.962</v>
      </c>
      <c r="B1947">
        <v>3.9851299999999998</v>
      </c>
      <c r="C1947">
        <v>770.73943999999995</v>
      </c>
      <c r="D1947">
        <v>5.0923999999999996</v>
      </c>
      <c r="E1947">
        <v>400.34512000000001</v>
      </c>
      <c r="F1947">
        <v>36.975169999999999</v>
      </c>
      <c r="J1947">
        <v>4.96697772</v>
      </c>
      <c r="K1947">
        <v>420.7322949</v>
      </c>
      <c r="N1947">
        <f t="shared" si="60"/>
        <v>4.9669777196439489</v>
      </c>
      <c r="O1947">
        <f t="shared" si="61"/>
        <v>420.73229489087998</v>
      </c>
    </row>
    <row r="1948" spans="1:15">
      <c r="A1948">
        <v>1425.261</v>
      </c>
      <c r="B1948">
        <v>3.9878300000000002</v>
      </c>
      <c r="C1948">
        <v>770.73784999999998</v>
      </c>
      <c r="D1948">
        <v>5.10243</v>
      </c>
      <c r="E1948">
        <v>400.34429999999998</v>
      </c>
      <c r="F1948">
        <v>36.981450000000002</v>
      </c>
      <c r="J1948">
        <v>4.9765212459999999</v>
      </c>
      <c r="K1948">
        <v>420.7715877</v>
      </c>
      <c r="N1948">
        <f t="shared" si="60"/>
        <v>4.9765212464829363</v>
      </c>
      <c r="O1948">
        <f t="shared" si="61"/>
        <v>420.77158766648995</v>
      </c>
    </row>
    <row r="1949" spans="1:15">
      <c r="A1949">
        <v>1425.5650000000001</v>
      </c>
      <c r="B1949">
        <v>3.9903200000000001</v>
      </c>
      <c r="C1949">
        <v>770.51691000000005</v>
      </c>
      <c r="D1949">
        <v>5.1124700000000001</v>
      </c>
      <c r="E1949">
        <v>400.22951999999998</v>
      </c>
      <c r="F1949">
        <v>36.981450000000002</v>
      </c>
      <c r="J1949">
        <v>4.9860733760000002</v>
      </c>
      <c r="K1949">
        <v>420.6911341</v>
      </c>
      <c r="N1949">
        <f t="shared" si="60"/>
        <v>4.9860733762393279</v>
      </c>
      <c r="O1949">
        <f t="shared" si="61"/>
        <v>420.69113414114395</v>
      </c>
    </row>
    <row r="1950" spans="1:15">
      <c r="A1950">
        <v>1425.7619999999999</v>
      </c>
      <c r="B1950">
        <v>3.9919500000000001</v>
      </c>
      <c r="C1950">
        <v>770.39661000000001</v>
      </c>
      <c r="D1950">
        <v>5.1225500000000004</v>
      </c>
      <c r="E1950">
        <v>400.16701999999998</v>
      </c>
      <c r="F1950">
        <v>36.981450000000002</v>
      </c>
      <c r="J1950">
        <v>4.9956626440000003</v>
      </c>
      <c r="K1950">
        <v>420.66577569999998</v>
      </c>
      <c r="N1950">
        <f t="shared" si="60"/>
        <v>4.9956626444856216</v>
      </c>
      <c r="O1950">
        <f t="shared" si="61"/>
        <v>420.66577568300994</v>
      </c>
    </row>
    <row r="1951" spans="1:15">
      <c r="A1951">
        <v>1426.0530000000001</v>
      </c>
      <c r="B1951">
        <v>3.9943300000000002</v>
      </c>
      <c r="C1951">
        <v>770.30205999999998</v>
      </c>
      <c r="D1951">
        <v>5.1325799999999999</v>
      </c>
      <c r="E1951">
        <v>400.11792000000003</v>
      </c>
      <c r="F1951">
        <v>36.971609999999998</v>
      </c>
      <c r="J1951">
        <v>5.0052034340000002</v>
      </c>
      <c r="K1951">
        <v>420.65429230000001</v>
      </c>
      <c r="N1951">
        <f t="shared" si="60"/>
        <v>5.0052034342942937</v>
      </c>
      <c r="O1951">
        <f t="shared" si="61"/>
        <v>420.65429233833606</v>
      </c>
    </row>
    <row r="1952" spans="1:15">
      <c r="A1952">
        <v>1426.2270000000001</v>
      </c>
      <c r="B1952">
        <v>3.9959600000000002</v>
      </c>
      <c r="C1952">
        <v>770.39892999999995</v>
      </c>
      <c r="D1952">
        <v>5.1425999999999998</v>
      </c>
      <c r="E1952">
        <v>400.16824000000003</v>
      </c>
      <c r="F1952">
        <v>36.971609999999998</v>
      </c>
      <c r="J1952">
        <v>5.0147338030000004</v>
      </c>
      <c r="K1952">
        <v>420.74729189999999</v>
      </c>
      <c r="N1952">
        <f t="shared" si="60"/>
        <v>5.0147338030307012</v>
      </c>
      <c r="O1952">
        <f t="shared" si="61"/>
        <v>420.74729191023999</v>
      </c>
    </row>
    <row r="1953" spans="1:15">
      <c r="A1953">
        <v>1426.5119999999999</v>
      </c>
      <c r="B1953">
        <v>3.9982899999999999</v>
      </c>
      <c r="C1953">
        <v>770.58001999999999</v>
      </c>
      <c r="D1953">
        <v>5.1526199999999998</v>
      </c>
      <c r="E1953">
        <v>400.26229999999998</v>
      </c>
      <c r="F1953">
        <v>36.955309999999997</v>
      </c>
      <c r="J1953">
        <v>5.024263264</v>
      </c>
      <c r="K1953">
        <v>420.88629529999997</v>
      </c>
      <c r="N1953">
        <f t="shared" si="60"/>
        <v>5.0242632635744009</v>
      </c>
      <c r="O1953">
        <f t="shared" si="61"/>
        <v>420.88629532226003</v>
      </c>
    </row>
    <row r="1954" spans="1:15">
      <c r="A1954">
        <v>1426.7840000000001</v>
      </c>
      <c r="B1954">
        <v>4.00047</v>
      </c>
      <c r="C1954">
        <v>770.81732</v>
      </c>
      <c r="D1954">
        <v>5.1626300000000001</v>
      </c>
      <c r="E1954">
        <v>400.38556</v>
      </c>
      <c r="F1954">
        <v>36.955309999999997</v>
      </c>
      <c r="J1954">
        <v>5.0337823070000001</v>
      </c>
      <c r="K1954">
        <v>421.05598500000002</v>
      </c>
      <c r="N1954">
        <f t="shared" si="60"/>
        <v>5.0337823070175567</v>
      </c>
      <c r="O1954">
        <f t="shared" si="61"/>
        <v>421.05598503622798</v>
      </c>
    </row>
    <row r="1955" spans="1:15">
      <c r="A1955">
        <v>1427.183</v>
      </c>
      <c r="B1955">
        <v>4.0039199999999999</v>
      </c>
      <c r="C1955">
        <v>771.74474999999995</v>
      </c>
      <c r="D1955">
        <v>5.1726400000000003</v>
      </c>
      <c r="E1955">
        <v>400.86730999999997</v>
      </c>
      <c r="F1955">
        <v>36.93665</v>
      </c>
      <c r="J1955">
        <v>5.0433004439999998</v>
      </c>
      <c r="K1955">
        <v>421.60273280000001</v>
      </c>
      <c r="N1955">
        <f t="shared" si="60"/>
        <v>5.0433004444250988</v>
      </c>
      <c r="O1955">
        <f t="shared" si="61"/>
        <v>421.60273282398396</v>
      </c>
    </row>
    <row r="1956" spans="1:15">
      <c r="A1956">
        <v>1427.4179999999999</v>
      </c>
      <c r="B1956">
        <v>4.0057299999999998</v>
      </c>
      <c r="C1956">
        <v>771.84851000000003</v>
      </c>
      <c r="D1956">
        <v>5.1826400000000001</v>
      </c>
      <c r="E1956">
        <v>400.9212</v>
      </c>
      <c r="F1956">
        <v>36.93665</v>
      </c>
      <c r="J1956">
        <v>5.0528081690000004</v>
      </c>
      <c r="K1956">
        <v>421.69950249999999</v>
      </c>
      <c r="N1956">
        <f t="shared" si="60"/>
        <v>5.0528081686976076</v>
      </c>
      <c r="O1956">
        <f t="shared" si="61"/>
        <v>421.69950247967995</v>
      </c>
    </row>
    <row r="1957" spans="1:15">
      <c r="A1957">
        <v>1427.5619999999999</v>
      </c>
      <c r="B1957">
        <v>4.0071399999999997</v>
      </c>
      <c r="C1957">
        <v>772.10491999999999</v>
      </c>
      <c r="D1957">
        <v>5.1926699999999997</v>
      </c>
      <c r="E1957">
        <v>401.05437999999998</v>
      </c>
      <c r="F1957">
        <v>36.919780000000003</v>
      </c>
      <c r="J1957">
        <v>5.0623435079999997</v>
      </c>
      <c r="K1957">
        <v>421.87981050000002</v>
      </c>
      <c r="N1957">
        <f t="shared" si="60"/>
        <v>5.0623435081893149</v>
      </c>
      <c r="O1957">
        <f t="shared" si="61"/>
        <v>421.87981047394601</v>
      </c>
    </row>
    <row r="1958" spans="1:15">
      <c r="A1958">
        <v>1427.895</v>
      </c>
      <c r="B1958">
        <v>4.0097699999999996</v>
      </c>
      <c r="C1958">
        <v>772.34124999999995</v>
      </c>
      <c r="D1958">
        <v>5.2026700000000003</v>
      </c>
      <c r="E1958">
        <v>401.17712</v>
      </c>
      <c r="F1958">
        <v>36.919780000000003</v>
      </c>
      <c r="J1958">
        <v>5.0718494219999997</v>
      </c>
      <c r="K1958">
        <v>422.04904169999998</v>
      </c>
      <c r="N1958">
        <f t="shared" si="60"/>
        <v>5.0718494221582544</v>
      </c>
      <c r="O1958">
        <f t="shared" si="61"/>
        <v>422.04904166910404</v>
      </c>
    </row>
    <row r="1959" spans="1:15">
      <c r="A1959">
        <v>1428.1079999999999</v>
      </c>
      <c r="B1959">
        <v>4.0114299999999998</v>
      </c>
      <c r="C1959">
        <v>772.50310999999999</v>
      </c>
      <c r="D1959">
        <v>5.2126900000000003</v>
      </c>
      <c r="E1959">
        <v>401.26123000000001</v>
      </c>
      <c r="F1959">
        <v>36.919780000000003</v>
      </c>
      <c r="J1959">
        <v>5.0813734420000003</v>
      </c>
      <c r="K1959">
        <v>422.17773399999999</v>
      </c>
      <c r="N1959">
        <f t="shared" si="60"/>
        <v>5.0813734417047005</v>
      </c>
      <c r="O1959">
        <f t="shared" si="61"/>
        <v>422.17773401008702</v>
      </c>
    </row>
    <row r="1960" spans="1:15">
      <c r="A1960">
        <v>1428.528</v>
      </c>
      <c r="B1960">
        <v>4.0150600000000001</v>
      </c>
      <c r="C1960">
        <v>772.97284000000002</v>
      </c>
      <c r="D1960">
        <v>5.2227300000000003</v>
      </c>
      <c r="E1960">
        <v>401.50522000000001</v>
      </c>
      <c r="F1960">
        <v>36.915970000000002</v>
      </c>
      <c r="J1960">
        <v>5.0909155620000002</v>
      </c>
      <c r="K1960">
        <v>422.47475359999999</v>
      </c>
      <c r="N1960">
        <f t="shared" si="60"/>
        <v>5.0909155615699007</v>
      </c>
      <c r="O1960">
        <f t="shared" si="61"/>
        <v>422.47475357650598</v>
      </c>
    </row>
    <row r="1961" spans="1:15">
      <c r="A1961">
        <v>1428.732</v>
      </c>
      <c r="B1961">
        <v>4.0166399999999998</v>
      </c>
      <c r="C1961">
        <v>772.97577000000001</v>
      </c>
      <c r="D1961">
        <v>5.2328299999999999</v>
      </c>
      <c r="E1961">
        <v>401.50671</v>
      </c>
      <c r="F1961">
        <v>36.91525</v>
      </c>
      <c r="J1961">
        <v>5.1005137869999997</v>
      </c>
      <c r="K1961">
        <v>422.5168736</v>
      </c>
      <c r="N1961">
        <f t="shared" si="60"/>
        <v>5.1005137874450126</v>
      </c>
      <c r="O1961">
        <f t="shared" si="61"/>
        <v>422.51687357289302</v>
      </c>
    </row>
    <row r="1962" spans="1:15">
      <c r="A1962">
        <v>1428.951</v>
      </c>
      <c r="B1962">
        <v>4.0186900000000003</v>
      </c>
      <c r="C1962">
        <v>773.26215000000002</v>
      </c>
      <c r="D1962">
        <v>5.2428400000000002</v>
      </c>
      <c r="E1962">
        <v>401.65548999999999</v>
      </c>
      <c r="F1962">
        <v>36.91525</v>
      </c>
      <c r="J1962">
        <v>5.110025576</v>
      </c>
      <c r="K1962">
        <v>422.71364469999997</v>
      </c>
      <c r="N1962">
        <f t="shared" si="60"/>
        <v>5.1100255756792823</v>
      </c>
      <c r="O1962">
        <f t="shared" si="61"/>
        <v>422.71364469191593</v>
      </c>
    </row>
    <row r="1963" spans="1:15">
      <c r="A1963">
        <v>1429.23</v>
      </c>
      <c r="B1963">
        <v>4.0208000000000004</v>
      </c>
      <c r="C1963">
        <v>773.34064000000001</v>
      </c>
      <c r="D1963">
        <v>5.2529700000000004</v>
      </c>
      <c r="E1963">
        <v>401.69626</v>
      </c>
      <c r="F1963">
        <v>36.91525</v>
      </c>
      <c r="J1963">
        <v>5.1196504699999998</v>
      </c>
      <c r="K1963">
        <v>422.79724399999998</v>
      </c>
      <c r="N1963">
        <f t="shared" si="60"/>
        <v>5.1196504703580201</v>
      </c>
      <c r="O1963">
        <f t="shared" si="61"/>
        <v>422.79724402892202</v>
      </c>
    </row>
    <row r="1964" spans="1:15">
      <c r="A1964">
        <v>1429.4059999999999</v>
      </c>
      <c r="B1964">
        <v>4.0223199999999997</v>
      </c>
      <c r="C1964">
        <v>773.48395000000005</v>
      </c>
      <c r="D1964">
        <v>5.2629900000000003</v>
      </c>
      <c r="E1964">
        <v>401.77069</v>
      </c>
      <c r="F1964">
        <v>36.921199999999999</v>
      </c>
      <c r="J1964">
        <v>5.1291699389999996</v>
      </c>
      <c r="K1964">
        <v>422.91584119999999</v>
      </c>
      <c r="N1964">
        <f t="shared" si="60"/>
        <v>5.1291699386278422</v>
      </c>
      <c r="O1964">
        <f t="shared" si="61"/>
        <v>422.91584123763096</v>
      </c>
    </row>
    <row r="1965" spans="1:15">
      <c r="A1965">
        <v>1429.6859999999999</v>
      </c>
      <c r="B1965">
        <v>4.0246700000000004</v>
      </c>
      <c r="C1965">
        <v>773.80255</v>
      </c>
      <c r="D1965">
        <v>5.2729999999999997</v>
      </c>
      <c r="E1965">
        <v>401.93619000000001</v>
      </c>
      <c r="F1965">
        <v>36.921199999999999</v>
      </c>
      <c r="J1965">
        <v>5.1386790019999999</v>
      </c>
      <c r="K1965">
        <v>423.13028530000003</v>
      </c>
      <c r="N1965">
        <f t="shared" si="60"/>
        <v>5.138679001669793</v>
      </c>
      <c r="O1965">
        <f t="shared" si="61"/>
        <v>423.13028529870002</v>
      </c>
    </row>
    <row r="1966" spans="1:15">
      <c r="A1966">
        <v>1430.095</v>
      </c>
      <c r="B1966">
        <v>4.0280199999999997</v>
      </c>
      <c r="C1966">
        <v>774.23577999999998</v>
      </c>
      <c r="D1966">
        <v>5.2830399999999997</v>
      </c>
      <c r="E1966">
        <v>402.16122000000001</v>
      </c>
      <c r="F1966">
        <v>36.928040000000003</v>
      </c>
      <c r="J1966">
        <v>5.1482156549999996</v>
      </c>
      <c r="K1966">
        <v>423.40755810000002</v>
      </c>
      <c r="N1966">
        <f t="shared" si="60"/>
        <v>5.1482156551969105</v>
      </c>
      <c r="O1966">
        <f t="shared" si="61"/>
        <v>423.407558117088</v>
      </c>
    </row>
    <row r="1967" spans="1:15">
      <c r="A1967">
        <v>1430.384</v>
      </c>
      <c r="B1967">
        <v>4.0305299999999997</v>
      </c>
      <c r="C1967">
        <v>774.69988999999998</v>
      </c>
      <c r="D1967">
        <v>5.2930999999999999</v>
      </c>
      <c r="E1967">
        <v>402.40228000000002</v>
      </c>
      <c r="F1967">
        <v>36.928040000000003</v>
      </c>
      <c r="J1967">
        <v>5.1577703939999999</v>
      </c>
      <c r="K1967">
        <v>423.70183509999998</v>
      </c>
      <c r="N1967">
        <f t="shared" si="60"/>
        <v>5.1577703939319495</v>
      </c>
      <c r="O1967">
        <f t="shared" si="61"/>
        <v>423.70183508268002</v>
      </c>
    </row>
    <row r="1968" spans="1:15">
      <c r="A1968">
        <v>1430.489</v>
      </c>
      <c r="B1968">
        <v>4.0312000000000001</v>
      </c>
      <c r="C1968">
        <v>774.64490000000001</v>
      </c>
      <c r="D1968">
        <v>5.3031600000000001</v>
      </c>
      <c r="E1968">
        <v>402.37371999999999</v>
      </c>
      <c r="F1968">
        <v>36.938510000000001</v>
      </c>
      <c r="J1968">
        <v>5.1673242200000002</v>
      </c>
      <c r="K1968">
        <v>423.71224219999999</v>
      </c>
      <c r="N1968">
        <f t="shared" si="60"/>
        <v>5.1673242198238638</v>
      </c>
      <c r="O1968">
        <f t="shared" si="61"/>
        <v>423.71224216955198</v>
      </c>
    </row>
    <row r="1969" spans="1:15">
      <c r="A1969">
        <v>1430.6120000000001</v>
      </c>
      <c r="B1969">
        <v>4.0323500000000001</v>
      </c>
      <c r="C1969">
        <v>774.85864000000004</v>
      </c>
      <c r="D1969">
        <v>5.3132099999999998</v>
      </c>
      <c r="E1969">
        <v>402.48473999999999</v>
      </c>
      <c r="F1969">
        <v>36.938510000000001</v>
      </c>
      <c r="J1969">
        <v>5.176867638</v>
      </c>
      <c r="K1969">
        <v>423.86959949999999</v>
      </c>
      <c r="N1969">
        <f t="shared" si="60"/>
        <v>5.1768676375626024</v>
      </c>
      <c r="O1969">
        <f t="shared" si="61"/>
        <v>423.86959945415401</v>
      </c>
    </row>
    <row r="1970" spans="1:15">
      <c r="A1970">
        <v>1431.1469999999999</v>
      </c>
      <c r="B1970">
        <v>4.0367600000000001</v>
      </c>
      <c r="C1970">
        <v>775.48206000000005</v>
      </c>
      <c r="D1970">
        <v>5.3232299999999997</v>
      </c>
      <c r="E1970">
        <v>402.80856</v>
      </c>
      <c r="F1970">
        <v>36.954189999999997</v>
      </c>
      <c r="J1970">
        <v>5.1863816610000004</v>
      </c>
      <c r="K1970">
        <v>424.25098609999998</v>
      </c>
      <c r="N1970">
        <f t="shared" si="60"/>
        <v>5.1863816608793138</v>
      </c>
      <c r="O1970">
        <f t="shared" si="61"/>
        <v>424.25098610848795</v>
      </c>
    </row>
    <row r="1971" spans="1:15">
      <c r="A1971">
        <v>1431.366</v>
      </c>
      <c r="B1971">
        <v>4.0388200000000003</v>
      </c>
      <c r="C1971">
        <v>775.90770999999995</v>
      </c>
      <c r="D1971">
        <v>5.3332600000000001</v>
      </c>
      <c r="E1971">
        <v>403.02965999999998</v>
      </c>
      <c r="F1971">
        <v>36.954189999999997</v>
      </c>
      <c r="J1971">
        <v>5.195904273</v>
      </c>
      <c r="K1971">
        <v>424.5242796</v>
      </c>
      <c r="N1971">
        <f t="shared" si="60"/>
        <v>5.1959042727937117</v>
      </c>
      <c r="O1971">
        <f t="shared" si="61"/>
        <v>424.52427964491602</v>
      </c>
    </row>
    <row r="1972" spans="1:15">
      <c r="A1972">
        <v>1431.77</v>
      </c>
      <c r="B1972">
        <v>4.0420800000000003</v>
      </c>
      <c r="C1972">
        <v>776.13018999999997</v>
      </c>
      <c r="D1972">
        <v>5.3433400000000004</v>
      </c>
      <c r="E1972">
        <v>403.14523000000003</v>
      </c>
      <c r="F1972">
        <v>36.980719999999998</v>
      </c>
      <c r="J1972">
        <v>5.2054734419999997</v>
      </c>
      <c r="K1972">
        <v>424.6866503</v>
      </c>
      <c r="N1972">
        <f t="shared" si="60"/>
        <v>5.2054734418496897</v>
      </c>
      <c r="O1972">
        <f t="shared" si="61"/>
        <v>424.68665033268206</v>
      </c>
    </row>
    <row r="1973" spans="1:15">
      <c r="A1973">
        <v>1432.0060000000001</v>
      </c>
      <c r="B1973">
        <v>4.0440199999999997</v>
      </c>
      <c r="C1973">
        <v>776.06244000000004</v>
      </c>
      <c r="D1973">
        <v>5.3533600000000003</v>
      </c>
      <c r="E1973">
        <v>403.11005</v>
      </c>
      <c r="F1973">
        <v>36.980719999999998</v>
      </c>
      <c r="J1973">
        <v>5.2149847439999997</v>
      </c>
      <c r="K1973">
        <v>424.68998219999997</v>
      </c>
      <c r="N1973">
        <f t="shared" si="60"/>
        <v>5.2149847441221437</v>
      </c>
      <c r="O1973">
        <f t="shared" si="61"/>
        <v>424.68998217268</v>
      </c>
    </row>
    <row r="1974" spans="1:15">
      <c r="A1974">
        <v>1432.183</v>
      </c>
      <c r="B1974">
        <v>4.0454299999999996</v>
      </c>
      <c r="C1974">
        <v>775.90783999999996</v>
      </c>
      <c r="D1974">
        <v>5.3633899999999999</v>
      </c>
      <c r="E1974">
        <v>403.02972</v>
      </c>
      <c r="F1974">
        <v>36.99286</v>
      </c>
      <c r="J1974">
        <v>5.2245046329999996</v>
      </c>
      <c r="K1974">
        <v>424.6457757</v>
      </c>
      <c r="N1974">
        <f t="shared" si="60"/>
        <v>5.2245046327950364</v>
      </c>
      <c r="O1974">
        <f t="shared" si="61"/>
        <v>424.64577569950796</v>
      </c>
    </row>
    <row r="1975" spans="1:15">
      <c r="A1975">
        <v>1432.479</v>
      </c>
      <c r="B1975">
        <v>4.0478800000000001</v>
      </c>
      <c r="C1975">
        <v>775.66399999999999</v>
      </c>
      <c r="D1975">
        <v>5.3734000000000002</v>
      </c>
      <c r="E1975">
        <v>402.90307999999999</v>
      </c>
      <c r="F1975">
        <v>36.99286</v>
      </c>
      <c r="J1975">
        <v>5.2340046349999998</v>
      </c>
      <c r="K1975">
        <v>424.55267409999999</v>
      </c>
      <c r="N1975">
        <f t="shared" si="60"/>
        <v>5.2340046351510869</v>
      </c>
      <c r="O1975">
        <f t="shared" si="61"/>
        <v>424.55267410071997</v>
      </c>
    </row>
    <row r="1976" spans="1:15">
      <c r="A1976">
        <v>1432.818</v>
      </c>
      <c r="B1976">
        <v>4.0507799999999996</v>
      </c>
      <c r="C1976">
        <v>775.78252999999995</v>
      </c>
      <c r="D1976">
        <v>5.3834299999999997</v>
      </c>
      <c r="E1976">
        <v>402.96463</v>
      </c>
      <c r="F1976">
        <v>36.998800000000003</v>
      </c>
      <c r="J1976">
        <v>5.2435227129999999</v>
      </c>
      <c r="K1976">
        <v>424.65794879999999</v>
      </c>
      <c r="N1976">
        <f t="shared" si="60"/>
        <v>5.2435227134098712</v>
      </c>
      <c r="O1976">
        <f t="shared" si="61"/>
        <v>424.65794878080897</v>
      </c>
    </row>
    <row r="1977" spans="1:15">
      <c r="A1977">
        <v>1433.0329999999999</v>
      </c>
      <c r="B1977">
        <v>4.0526799999999996</v>
      </c>
      <c r="C1977">
        <v>775.76184000000001</v>
      </c>
      <c r="D1977">
        <v>5.39344</v>
      </c>
      <c r="E1977">
        <v>402.95389</v>
      </c>
      <c r="F1977">
        <v>36.998800000000003</v>
      </c>
      <c r="J1977">
        <v>5.253020909</v>
      </c>
      <c r="K1977">
        <v>424.68696629999999</v>
      </c>
      <c r="N1977">
        <f t="shared" si="60"/>
        <v>5.2530209093053983</v>
      </c>
      <c r="O1977">
        <f t="shared" si="61"/>
        <v>424.68696628481598</v>
      </c>
    </row>
    <row r="1978" spans="1:15">
      <c r="A1978">
        <v>1433.194</v>
      </c>
      <c r="B1978">
        <v>4.0538299999999996</v>
      </c>
      <c r="C1978">
        <v>775.61108000000002</v>
      </c>
      <c r="D1978">
        <v>5.4034599999999999</v>
      </c>
      <c r="E1978">
        <v>402.87558000000001</v>
      </c>
      <c r="F1978">
        <v>36.998800000000003</v>
      </c>
      <c r="J1978">
        <v>5.2625276899999998</v>
      </c>
      <c r="K1978">
        <v>424.64480079999998</v>
      </c>
      <c r="N1978">
        <f t="shared" si="60"/>
        <v>5.2625276904843972</v>
      </c>
      <c r="O1978">
        <f t="shared" si="61"/>
        <v>424.64480081506804</v>
      </c>
    </row>
    <row r="1979" spans="1:15">
      <c r="A1979">
        <v>1433.498</v>
      </c>
      <c r="B1979">
        <v>4.05647</v>
      </c>
      <c r="C1979">
        <v>775.72522000000004</v>
      </c>
      <c r="D1979">
        <v>5.4135</v>
      </c>
      <c r="E1979">
        <v>402.93488000000002</v>
      </c>
      <c r="F1979">
        <v>36.990250000000003</v>
      </c>
      <c r="J1979">
        <v>5.2720525409999999</v>
      </c>
      <c r="K1979">
        <v>424.74775970000002</v>
      </c>
      <c r="N1979">
        <f t="shared" si="60"/>
        <v>5.272052540864169</v>
      </c>
      <c r="O1979">
        <f t="shared" si="61"/>
        <v>424.74775972880002</v>
      </c>
    </row>
    <row r="1980" spans="1:15">
      <c r="A1980">
        <v>1433.7529999999999</v>
      </c>
      <c r="B1980">
        <v>4.0586399999999996</v>
      </c>
      <c r="C1980">
        <v>775.82781999999997</v>
      </c>
      <c r="D1980">
        <v>5.4234999999999998</v>
      </c>
      <c r="E1980">
        <v>402.98815999999999</v>
      </c>
      <c r="F1980">
        <v>36.990250000000003</v>
      </c>
      <c r="J1980">
        <v>5.2815385419999998</v>
      </c>
      <c r="K1980">
        <v>424.84422289999998</v>
      </c>
      <c r="N1980">
        <f t="shared" si="60"/>
        <v>5.2815385419052552</v>
      </c>
      <c r="O1980">
        <f t="shared" si="61"/>
        <v>424.84422285760002</v>
      </c>
    </row>
    <row r="1981" spans="1:15">
      <c r="A1981">
        <v>1433.953</v>
      </c>
      <c r="B1981">
        <v>4.0601000000000003</v>
      </c>
      <c r="C1981">
        <v>775.74645999999996</v>
      </c>
      <c r="D1981">
        <v>5.4335300000000002</v>
      </c>
      <c r="E1981">
        <v>402.94592</v>
      </c>
      <c r="F1981">
        <v>36.979300000000002</v>
      </c>
      <c r="J1981">
        <v>5.2910520969999997</v>
      </c>
      <c r="K1981">
        <v>424.84010740000002</v>
      </c>
      <c r="N1981">
        <f t="shared" si="60"/>
        <v>5.29105209713987</v>
      </c>
      <c r="O1981">
        <f t="shared" si="61"/>
        <v>424.84010744697599</v>
      </c>
    </row>
    <row r="1982" spans="1:15">
      <c r="A1982">
        <v>1434.2370000000001</v>
      </c>
      <c r="B1982">
        <v>4.0625200000000001</v>
      </c>
      <c r="C1982">
        <v>776.24847</v>
      </c>
      <c r="D1982">
        <v>5.4435500000000001</v>
      </c>
      <c r="E1982">
        <v>403.20666999999997</v>
      </c>
      <c r="F1982">
        <v>36.979300000000002</v>
      </c>
      <c r="J1982">
        <v>5.3005552639999998</v>
      </c>
      <c r="K1982">
        <v>425.15542670000002</v>
      </c>
      <c r="N1982">
        <f t="shared" si="60"/>
        <v>5.300555263636249</v>
      </c>
      <c r="O1982">
        <f t="shared" si="61"/>
        <v>425.15542668478503</v>
      </c>
    </row>
    <row r="1983" spans="1:15">
      <c r="A1983">
        <v>1434.5350000000001</v>
      </c>
      <c r="B1983">
        <v>4.0650700000000004</v>
      </c>
      <c r="C1983">
        <v>776.57006999999999</v>
      </c>
      <c r="D1983">
        <v>5.45357</v>
      </c>
      <c r="E1983">
        <v>403.37371999999999</v>
      </c>
      <c r="F1983">
        <v>36.969610000000003</v>
      </c>
      <c r="J1983">
        <v>5.3100575269999997</v>
      </c>
      <c r="K1983">
        <v>425.37198819999998</v>
      </c>
      <c r="N1983">
        <f t="shared" si="60"/>
        <v>5.3100575271166868</v>
      </c>
      <c r="O1983">
        <f t="shared" si="61"/>
        <v>425.371988181804</v>
      </c>
    </row>
    <row r="1984" spans="1:15">
      <c r="A1984">
        <v>1434.731</v>
      </c>
      <c r="B1984">
        <v>4.0666599999999997</v>
      </c>
      <c r="C1984">
        <v>776.75873000000001</v>
      </c>
      <c r="D1984">
        <v>5.4635999999999996</v>
      </c>
      <c r="E1984">
        <v>403.47170999999997</v>
      </c>
      <c r="F1984">
        <v>36.969610000000003</v>
      </c>
      <c r="J1984">
        <v>5.3195683699999998</v>
      </c>
      <c r="K1984">
        <v>425.51579029999999</v>
      </c>
      <c r="N1984">
        <f t="shared" si="60"/>
        <v>5.3195683696977394</v>
      </c>
      <c r="O1984">
        <f t="shared" si="61"/>
        <v>425.51579034755991</v>
      </c>
    </row>
    <row r="1985" spans="1:15">
      <c r="A1985">
        <v>1435.0419999999999</v>
      </c>
      <c r="B1985">
        <v>4.0692899999999996</v>
      </c>
      <c r="C1985">
        <v>777.23119999999994</v>
      </c>
      <c r="D1985">
        <v>5.4736200000000004</v>
      </c>
      <c r="E1985">
        <v>403.71713</v>
      </c>
      <c r="F1985">
        <v>36.969610000000003</v>
      </c>
      <c r="J1985">
        <v>5.3290688270000004</v>
      </c>
      <c r="K1985">
        <v>425.81507160000001</v>
      </c>
      <c r="N1985">
        <f t="shared" si="60"/>
        <v>5.3290688267603166</v>
      </c>
      <c r="O1985">
        <f t="shared" si="61"/>
        <v>425.81507157110599</v>
      </c>
    </row>
    <row r="1986" spans="1:15">
      <c r="A1986">
        <v>1435.327</v>
      </c>
      <c r="B1986">
        <v>4.0715300000000001</v>
      </c>
      <c r="C1986">
        <v>777.30395999999996</v>
      </c>
      <c r="D1986">
        <v>5.4836600000000004</v>
      </c>
      <c r="E1986">
        <v>403.75491</v>
      </c>
      <c r="F1986">
        <v>36.957810000000002</v>
      </c>
      <c r="J1986">
        <v>5.3385873420000003</v>
      </c>
      <c r="K1986">
        <v>425.89545650000002</v>
      </c>
      <c r="N1986">
        <f t="shared" si="60"/>
        <v>5.3385873416061473</v>
      </c>
      <c r="O1986">
        <f t="shared" si="61"/>
        <v>425.89545649770599</v>
      </c>
    </row>
    <row r="1987" spans="1:15">
      <c r="A1987">
        <v>1435.528</v>
      </c>
      <c r="B1987">
        <v>4.0734700000000004</v>
      </c>
      <c r="C1987">
        <v>777.66521999999998</v>
      </c>
      <c r="D1987">
        <v>5.4936699999999998</v>
      </c>
      <c r="E1987">
        <v>403.94256999999999</v>
      </c>
      <c r="F1987">
        <v>36.957810000000002</v>
      </c>
      <c r="J1987">
        <v>5.3480765129999996</v>
      </c>
      <c r="K1987">
        <v>426.13384180000003</v>
      </c>
      <c r="N1987">
        <f t="shared" si="60"/>
        <v>5.348076512795787</v>
      </c>
      <c r="O1987">
        <f t="shared" si="61"/>
        <v>426.13384178531902</v>
      </c>
    </row>
    <row r="1988" spans="1:15">
      <c r="A1988">
        <v>1435.867</v>
      </c>
      <c r="B1988">
        <v>4.0762799999999997</v>
      </c>
      <c r="C1988">
        <v>777.93451000000005</v>
      </c>
      <c r="D1988">
        <v>5.5037200000000004</v>
      </c>
      <c r="E1988">
        <v>404.08246000000003</v>
      </c>
      <c r="F1988">
        <v>36.958190000000002</v>
      </c>
      <c r="J1988">
        <v>5.3576026969999999</v>
      </c>
      <c r="K1988">
        <v>426.32202719999998</v>
      </c>
      <c r="N1988">
        <f t="shared" si="60"/>
        <v>5.3576026969894244</v>
      </c>
      <c r="O1988">
        <f t="shared" si="61"/>
        <v>426.32202716751198</v>
      </c>
    </row>
    <row r="1989" spans="1:15">
      <c r="A1989">
        <v>1436.152</v>
      </c>
      <c r="B1989">
        <v>4.0785799999999997</v>
      </c>
      <c r="C1989">
        <v>778.17980999999997</v>
      </c>
      <c r="D1989">
        <v>5.5137400000000003</v>
      </c>
      <c r="E1989">
        <v>404.20987000000002</v>
      </c>
      <c r="F1989">
        <v>36.958190000000002</v>
      </c>
      <c r="J1989">
        <v>5.367099541</v>
      </c>
      <c r="K1989">
        <v>426.49695129999998</v>
      </c>
      <c r="N1989">
        <f t="shared" si="60"/>
        <v>5.3670995414756977</v>
      </c>
      <c r="O1989">
        <f t="shared" si="61"/>
        <v>426.49695128613803</v>
      </c>
    </row>
    <row r="1990" spans="1:15">
      <c r="A1990">
        <v>1436.39</v>
      </c>
      <c r="B1990">
        <v>4.0804999999999998</v>
      </c>
      <c r="C1990">
        <v>778.45147999999995</v>
      </c>
      <c r="D1990">
        <v>5.5237699999999998</v>
      </c>
      <c r="E1990">
        <v>404.35097999999999</v>
      </c>
      <c r="F1990">
        <v>36.960900000000002</v>
      </c>
      <c r="J1990">
        <v>5.376604961</v>
      </c>
      <c r="K1990">
        <v>426.68639810000002</v>
      </c>
      <c r="N1990">
        <f t="shared" si="60"/>
        <v>5.3766049606853406</v>
      </c>
      <c r="O1990">
        <f t="shared" si="61"/>
        <v>426.68639812794595</v>
      </c>
    </row>
    <row r="1991" spans="1:15">
      <c r="A1991">
        <v>1436.614</v>
      </c>
      <c r="B1991">
        <v>4.0823499999999999</v>
      </c>
      <c r="C1991">
        <v>778.78283999999996</v>
      </c>
      <c r="D1991">
        <v>5.5338000000000003</v>
      </c>
      <c r="E1991">
        <v>404.5231</v>
      </c>
      <c r="F1991">
        <v>36.960900000000002</v>
      </c>
      <c r="J1991">
        <v>5.3861094759999997</v>
      </c>
      <c r="K1991">
        <v>426.90859929999999</v>
      </c>
      <c r="N1991">
        <f t="shared" si="60"/>
        <v>5.3861094764509367</v>
      </c>
      <c r="O1991">
        <f t="shared" si="61"/>
        <v>426.90859930780005</v>
      </c>
    </row>
    <row r="1992" spans="1:15">
      <c r="A1992">
        <v>1436.915</v>
      </c>
      <c r="B1992">
        <v>4.0850299999999997</v>
      </c>
      <c r="C1992">
        <v>779.14355</v>
      </c>
      <c r="D1992">
        <v>5.5438200000000002</v>
      </c>
      <c r="E1992">
        <v>404.71044999999998</v>
      </c>
      <c r="F1992">
        <v>36.966270000000002</v>
      </c>
      <c r="J1992">
        <v>5.3956036139999997</v>
      </c>
      <c r="K1992">
        <v>427.14686890000002</v>
      </c>
      <c r="N1992">
        <f t="shared" si="60"/>
        <v>5.3956036142070047</v>
      </c>
      <c r="O1992">
        <f t="shared" si="61"/>
        <v>427.14686886918997</v>
      </c>
    </row>
    <row r="1993" spans="1:15">
      <c r="A1993">
        <v>1437.1949999999999</v>
      </c>
      <c r="B1993">
        <v>4.0873999999999997</v>
      </c>
      <c r="C1993">
        <v>779.45519999999999</v>
      </c>
      <c r="D1993">
        <v>5.55382</v>
      </c>
      <c r="E1993">
        <v>404.87234000000001</v>
      </c>
      <c r="F1993">
        <v>36.966270000000002</v>
      </c>
      <c r="J1993">
        <v>5.4050779029999996</v>
      </c>
      <c r="K1993">
        <v>427.35822100000001</v>
      </c>
      <c r="N1993">
        <f t="shared" ref="N1993:N2056" si="62">LN(D1993/100+1)*100</f>
        <v>5.4050779029839697</v>
      </c>
      <c r="O1993">
        <f t="shared" ref="O1993:O2056" si="63">E1993*(1+D1993/100)</f>
        <v>427.35822099338799</v>
      </c>
    </row>
    <row r="1994" spans="1:15">
      <c r="A1994">
        <v>1437.4259999999999</v>
      </c>
      <c r="B1994">
        <v>4.0890199999999997</v>
      </c>
      <c r="C1994">
        <v>779.31975999999997</v>
      </c>
      <c r="D1994">
        <v>5.5638500000000004</v>
      </c>
      <c r="E1994">
        <v>404.80200000000002</v>
      </c>
      <c r="F1994">
        <v>36.979210000000002</v>
      </c>
      <c r="J1994">
        <v>5.4145797130000002</v>
      </c>
      <c r="K1994">
        <v>427.3245761</v>
      </c>
      <c r="N1994">
        <f t="shared" si="62"/>
        <v>5.4145797130480355</v>
      </c>
      <c r="O1994">
        <f t="shared" si="63"/>
        <v>427.32457607700002</v>
      </c>
    </row>
    <row r="1995" spans="1:15">
      <c r="A1995">
        <v>1437.6969999999999</v>
      </c>
      <c r="B1995">
        <v>4.0913599999999999</v>
      </c>
      <c r="C1995">
        <v>779.68573000000004</v>
      </c>
      <c r="D1995">
        <v>5.5738599999999998</v>
      </c>
      <c r="E1995">
        <v>404.99209999999999</v>
      </c>
      <c r="F1995">
        <v>36.979210000000002</v>
      </c>
      <c r="J1995">
        <v>5.424061676</v>
      </c>
      <c r="K1995">
        <v>427.56579269999997</v>
      </c>
      <c r="N1995">
        <f t="shared" si="62"/>
        <v>5.4240616762724212</v>
      </c>
      <c r="O1995">
        <f t="shared" si="63"/>
        <v>427.56579266505997</v>
      </c>
    </row>
    <row r="1996" spans="1:15">
      <c r="A1996">
        <v>1437.9369999999999</v>
      </c>
      <c r="B1996">
        <v>4.0934400000000002</v>
      </c>
      <c r="C1996">
        <v>779.83887000000004</v>
      </c>
      <c r="D1996">
        <v>5.5838900000000002</v>
      </c>
      <c r="E1996">
        <v>405.07162</v>
      </c>
      <c r="F1996">
        <v>36.992379999999997</v>
      </c>
      <c r="J1996">
        <v>5.4335616829999998</v>
      </c>
      <c r="K1996">
        <v>427.69037370000001</v>
      </c>
      <c r="N1996">
        <f t="shared" si="62"/>
        <v>5.4335616827912787</v>
      </c>
      <c r="O1996">
        <f t="shared" si="63"/>
        <v>427.69037368201793</v>
      </c>
    </row>
    <row r="1997" spans="1:15">
      <c r="A1997">
        <v>1438.316</v>
      </c>
      <c r="B1997">
        <v>4.0966399999999998</v>
      </c>
      <c r="C1997">
        <v>779.91588999999999</v>
      </c>
      <c r="D1997">
        <v>5.5938999999999997</v>
      </c>
      <c r="E1997">
        <v>405.11162999999999</v>
      </c>
      <c r="F1997">
        <v>36.992379999999997</v>
      </c>
      <c r="J1997">
        <v>5.4430418459999999</v>
      </c>
      <c r="K1997">
        <v>427.77316949999999</v>
      </c>
      <c r="N1997">
        <f t="shared" si="62"/>
        <v>5.4430418464083923</v>
      </c>
      <c r="O1997">
        <f t="shared" si="63"/>
        <v>427.77316947057</v>
      </c>
    </row>
    <row r="1998" spans="1:15">
      <c r="A1998">
        <v>1438.596</v>
      </c>
      <c r="B1998">
        <v>4.0990700000000002</v>
      </c>
      <c r="C1998">
        <v>780.07996000000003</v>
      </c>
      <c r="D1998">
        <v>5.6039500000000002</v>
      </c>
      <c r="E1998">
        <v>405.19686999999999</v>
      </c>
      <c r="F1998">
        <v>37.003340000000001</v>
      </c>
      <c r="J1998">
        <v>5.4525589889999999</v>
      </c>
      <c r="K1998">
        <v>427.90390000000002</v>
      </c>
      <c r="N1998">
        <f t="shared" si="62"/>
        <v>5.452558988753915</v>
      </c>
      <c r="O1998">
        <f t="shared" si="63"/>
        <v>427.903899996365</v>
      </c>
    </row>
    <row r="1999" spans="1:15">
      <c r="A1999">
        <v>1438.76</v>
      </c>
      <c r="B1999">
        <v>4.1000899999999998</v>
      </c>
      <c r="C1999">
        <v>779.65954999999997</v>
      </c>
      <c r="D1999">
        <v>5.6139599999999996</v>
      </c>
      <c r="E1999">
        <v>404.97849000000002</v>
      </c>
      <c r="F1999">
        <v>37.003340000000001</v>
      </c>
      <c r="J1999">
        <v>5.4620373520000003</v>
      </c>
      <c r="K1999">
        <v>427.71382039999997</v>
      </c>
      <c r="N1999">
        <f t="shared" si="62"/>
        <v>5.4620373516517384</v>
      </c>
      <c r="O1999">
        <f t="shared" si="63"/>
        <v>427.71382043720405</v>
      </c>
    </row>
    <row r="2000" spans="1:15">
      <c r="A2000">
        <v>1438.979</v>
      </c>
      <c r="B2000">
        <v>4.1021799999999997</v>
      </c>
      <c r="C2000">
        <v>779.87018</v>
      </c>
      <c r="D2000">
        <v>5.6239600000000003</v>
      </c>
      <c r="E2000">
        <v>405.08789000000002</v>
      </c>
      <c r="F2000">
        <v>37.003340000000001</v>
      </c>
      <c r="J2000">
        <v>5.4715053490000001</v>
      </c>
      <c r="K2000">
        <v>427.86987090000002</v>
      </c>
      <c r="N2000">
        <f t="shared" si="62"/>
        <v>5.4715053486926752</v>
      </c>
      <c r="O2000">
        <f t="shared" si="63"/>
        <v>427.86987089844405</v>
      </c>
    </row>
    <row r="2001" spans="1:15">
      <c r="A2001">
        <v>1439.239</v>
      </c>
      <c r="B2001">
        <v>4.1043799999999999</v>
      </c>
      <c r="C2001">
        <v>779.69597999999996</v>
      </c>
      <c r="D2001">
        <v>5.6339699999999997</v>
      </c>
      <c r="E2001">
        <v>404.99741</v>
      </c>
      <c r="F2001">
        <v>37.016460000000002</v>
      </c>
      <c r="J2001">
        <v>5.4809819160000002</v>
      </c>
      <c r="K2001">
        <v>427.81484260000002</v>
      </c>
      <c r="N2001">
        <f t="shared" si="62"/>
        <v>5.4809819160409372</v>
      </c>
      <c r="O2001">
        <f t="shared" si="63"/>
        <v>427.81484258017707</v>
      </c>
    </row>
    <row r="2002" spans="1:15">
      <c r="A2002">
        <v>1439.5509999999999</v>
      </c>
      <c r="B2002">
        <v>4.1069100000000001</v>
      </c>
      <c r="C2002">
        <v>779.52819999999997</v>
      </c>
      <c r="D2002">
        <v>5.64398</v>
      </c>
      <c r="E2002">
        <v>404.91025000000002</v>
      </c>
      <c r="F2002">
        <v>37.016460000000002</v>
      </c>
      <c r="J2002">
        <v>5.4904575849999997</v>
      </c>
      <c r="K2002">
        <v>427.76330350000001</v>
      </c>
      <c r="N2002">
        <f t="shared" si="62"/>
        <v>5.4904575854209856</v>
      </c>
      <c r="O2002">
        <f t="shared" si="63"/>
        <v>427.76330352794997</v>
      </c>
    </row>
    <row r="2003" spans="1:15">
      <c r="A2003">
        <v>1439.7439999999999</v>
      </c>
      <c r="B2003">
        <v>4.1084199999999997</v>
      </c>
      <c r="C2003">
        <v>779.09655999999995</v>
      </c>
      <c r="D2003">
        <v>5.6539900000000003</v>
      </c>
      <c r="E2003">
        <v>404.68603999999999</v>
      </c>
      <c r="F2003">
        <v>37.022419999999997</v>
      </c>
      <c r="J2003">
        <v>5.4999323569999996</v>
      </c>
      <c r="K2003">
        <v>427.56694820000001</v>
      </c>
      <c r="N2003">
        <f t="shared" si="62"/>
        <v>5.4999323570030247</v>
      </c>
      <c r="O2003">
        <f t="shared" si="63"/>
        <v>427.56694823299597</v>
      </c>
    </row>
    <row r="2004" spans="1:15">
      <c r="A2004">
        <v>1439.963</v>
      </c>
      <c r="B2004">
        <v>4.1104799999999999</v>
      </c>
      <c r="C2004">
        <v>779.11401000000001</v>
      </c>
      <c r="D2004">
        <v>5.6640199999999998</v>
      </c>
      <c r="E2004">
        <v>404.69513000000001</v>
      </c>
      <c r="F2004">
        <v>37.022419999999997</v>
      </c>
      <c r="J2004">
        <v>5.5094251590000001</v>
      </c>
      <c r="K2004">
        <v>427.61714310000002</v>
      </c>
      <c r="N2004">
        <f t="shared" si="62"/>
        <v>5.5094251588778169</v>
      </c>
      <c r="O2004">
        <f t="shared" si="63"/>
        <v>427.61714310222595</v>
      </c>
    </row>
    <row r="2005" spans="1:15">
      <c r="A2005">
        <v>1440.249</v>
      </c>
      <c r="B2005">
        <v>4.11266</v>
      </c>
      <c r="C2005">
        <v>778.89440999999999</v>
      </c>
      <c r="D2005">
        <v>5.6740300000000001</v>
      </c>
      <c r="E2005">
        <v>404.58105</v>
      </c>
      <c r="F2005">
        <v>37.00732</v>
      </c>
      <c r="J2005">
        <v>5.5188981339999996</v>
      </c>
      <c r="K2005">
        <v>427.5371002</v>
      </c>
      <c r="N2005">
        <f t="shared" si="62"/>
        <v>5.518898133581132</v>
      </c>
      <c r="O2005">
        <f t="shared" si="63"/>
        <v>427.53710015131497</v>
      </c>
    </row>
    <row r="2006" spans="1:15">
      <c r="A2006">
        <v>1440.4380000000001</v>
      </c>
      <c r="B2006">
        <v>4.1142399999999997</v>
      </c>
      <c r="C2006">
        <v>778.90332000000001</v>
      </c>
      <c r="D2006">
        <v>5.6840700000000002</v>
      </c>
      <c r="E2006">
        <v>404.58566000000002</v>
      </c>
      <c r="F2006">
        <v>37.00732</v>
      </c>
      <c r="J2006">
        <v>5.5283985969999998</v>
      </c>
      <c r="K2006">
        <v>427.5825921</v>
      </c>
      <c r="N2006">
        <f t="shared" si="62"/>
        <v>5.5283985974929024</v>
      </c>
      <c r="O2006">
        <f t="shared" si="63"/>
        <v>427.58259212436201</v>
      </c>
    </row>
    <row r="2007" spans="1:15">
      <c r="A2007">
        <v>1440.675</v>
      </c>
      <c r="B2007">
        <v>4.1162799999999997</v>
      </c>
      <c r="C2007">
        <v>778.87139999999999</v>
      </c>
      <c r="D2007">
        <v>5.6940900000000001</v>
      </c>
      <c r="E2007">
        <v>404.56909000000002</v>
      </c>
      <c r="F2007">
        <v>37.00732</v>
      </c>
      <c r="J2007">
        <v>5.5378792360000002</v>
      </c>
      <c r="K2007">
        <v>427.60561810000002</v>
      </c>
      <c r="N2007">
        <f t="shared" si="62"/>
        <v>5.5378792363701796</v>
      </c>
      <c r="O2007">
        <f t="shared" si="63"/>
        <v>427.60561809678103</v>
      </c>
    </row>
    <row r="2008" spans="1:15">
      <c r="A2008">
        <v>1440.962</v>
      </c>
      <c r="B2008">
        <v>4.1188000000000002</v>
      </c>
      <c r="C2008">
        <v>779.00585999999998</v>
      </c>
      <c r="D2008">
        <v>5.7041300000000001</v>
      </c>
      <c r="E2008">
        <v>404.63895000000002</v>
      </c>
      <c r="F2008">
        <v>36.978569999999998</v>
      </c>
      <c r="J2008">
        <v>5.5473778969999996</v>
      </c>
      <c r="K2008">
        <v>427.72008169999998</v>
      </c>
      <c r="N2008">
        <f t="shared" si="62"/>
        <v>5.5473778972458945</v>
      </c>
      <c r="O2008">
        <f t="shared" si="63"/>
        <v>427.72008173863503</v>
      </c>
    </row>
    <row r="2009" spans="1:15">
      <c r="A2009">
        <v>1441.1880000000001</v>
      </c>
      <c r="B2009">
        <v>4.1204400000000003</v>
      </c>
      <c r="C2009">
        <v>778.86432000000002</v>
      </c>
      <c r="D2009">
        <v>5.7141299999999999</v>
      </c>
      <c r="E2009">
        <v>404.56542999999999</v>
      </c>
      <c r="F2009">
        <v>36.978569999999998</v>
      </c>
      <c r="J2009">
        <v>5.556837818</v>
      </c>
      <c r="K2009">
        <v>427.6828246</v>
      </c>
      <c r="N2009">
        <f t="shared" si="62"/>
        <v>5.5568378180753024</v>
      </c>
      <c r="O2009">
        <f t="shared" si="63"/>
        <v>427.68282460525904</v>
      </c>
    </row>
    <row r="2010" spans="1:15">
      <c r="A2010">
        <v>1441.404</v>
      </c>
      <c r="B2010">
        <v>4.1223700000000001</v>
      </c>
      <c r="C2010">
        <v>779.01697000000001</v>
      </c>
      <c r="D2010">
        <v>5.7241799999999996</v>
      </c>
      <c r="E2010">
        <v>404.64470999999998</v>
      </c>
      <c r="F2010">
        <v>36.964660000000002</v>
      </c>
      <c r="J2010">
        <v>5.5663441369999997</v>
      </c>
      <c r="K2010">
        <v>427.80730160000002</v>
      </c>
      <c r="N2010">
        <f t="shared" si="62"/>
        <v>5.5663441369704465</v>
      </c>
      <c r="O2010">
        <f t="shared" si="63"/>
        <v>427.80730156087793</v>
      </c>
    </row>
    <row r="2011" spans="1:15">
      <c r="A2011">
        <v>1441.6279999999999</v>
      </c>
      <c r="B2011">
        <v>4.1241199999999996</v>
      </c>
      <c r="C2011">
        <v>778.97295999999994</v>
      </c>
      <c r="D2011">
        <v>5.7342000000000004</v>
      </c>
      <c r="E2011">
        <v>404.62186000000003</v>
      </c>
      <c r="F2011">
        <v>36.964660000000002</v>
      </c>
      <c r="J2011">
        <v>5.5758211790000001</v>
      </c>
      <c r="K2011">
        <v>427.8236867</v>
      </c>
      <c r="N2011">
        <f t="shared" si="62"/>
        <v>5.5758211792210401</v>
      </c>
      <c r="O2011">
        <f t="shared" si="63"/>
        <v>427.82368669612003</v>
      </c>
    </row>
    <row r="2012" spans="1:15">
      <c r="A2012">
        <v>1441.8030000000001</v>
      </c>
      <c r="B2012">
        <v>4.12561</v>
      </c>
      <c r="C2012">
        <v>778.89966000000004</v>
      </c>
      <c r="D2012">
        <v>5.7442299999999999</v>
      </c>
      <c r="E2012">
        <v>404.58377000000002</v>
      </c>
      <c r="F2012">
        <v>36.964660000000002</v>
      </c>
      <c r="J2012">
        <v>5.5853067799999998</v>
      </c>
      <c r="K2012">
        <v>427.82399229999999</v>
      </c>
      <c r="N2012">
        <f t="shared" si="62"/>
        <v>5.5853067801946388</v>
      </c>
      <c r="O2012">
        <f t="shared" si="63"/>
        <v>427.82399229147097</v>
      </c>
    </row>
    <row r="2013" spans="1:15">
      <c r="A2013">
        <v>1442.0920000000001</v>
      </c>
      <c r="B2013">
        <v>4.1280299999999999</v>
      </c>
      <c r="C2013">
        <v>778.68268</v>
      </c>
      <c r="D2013">
        <v>5.7542299999999997</v>
      </c>
      <c r="E2013">
        <v>404.47107</v>
      </c>
      <c r="F2013">
        <v>36.960360000000001</v>
      </c>
      <c r="J2013">
        <v>5.594763114</v>
      </c>
      <c r="K2013">
        <v>427.7452657</v>
      </c>
      <c r="N2013">
        <f t="shared" si="62"/>
        <v>5.5947631138317249</v>
      </c>
      <c r="O2013">
        <f t="shared" si="63"/>
        <v>427.74526565126098</v>
      </c>
    </row>
    <row r="2014" spans="1:15">
      <c r="A2014">
        <v>1442.2270000000001</v>
      </c>
      <c r="B2014">
        <v>4.1290100000000001</v>
      </c>
      <c r="C2014">
        <v>778.52075000000002</v>
      </c>
      <c r="D2014">
        <v>5.7642300000000004</v>
      </c>
      <c r="E2014">
        <v>404.38695999999999</v>
      </c>
      <c r="F2014">
        <v>36.960360000000001</v>
      </c>
      <c r="J2014">
        <v>5.6042185529999999</v>
      </c>
      <c r="K2014">
        <v>427.6967545</v>
      </c>
      <c r="N2014">
        <f t="shared" si="62"/>
        <v>5.6042185533309059</v>
      </c>
      <c r="O2014">
        <f t="shared" si="63"/>
        <v>427.69675446440795</v>
      </c>
    </row>
    <row r="2015" spans="1:15">
      <c r="A2015">
        <v>1442.52</v>
      </c>
      <c r="B2015">
        <v>4.1315299999999997</v>
      </c>
      <c r="C2015">
        <v>778.62653</v>
      </c>
      <c r="D2015">
        <v>5.7742399999999998</v>
      </c>
      <c r="E2015">
        <v>404.44189</v>
      </c>
      <c r="F2015">
        <v>36.960360000000001</v>
      </c>
      <c r="J2015">
        <v>5.6136825530000003</v>
      </c>
      <c r="K2015">
        <v>427.7953354</v>
      </c>
      <c r="N2015">
        <f t="shared" si="62"/>
        <v>5.613682552959415</v>
      </c>
      <c r="O2015">
        <f t="shared" si="63"/>
        <v>427.79533538913597</v>
      </c>
    </row>
    <row r="2016" spans="1:15">
      <c r="A2016">
        <v>1442.78</v>
      </c>
      <c r="B2016">
        <v>4.1338400000000002</v>
      </c>
      <c r="C2016">
        <v>778.66369999999995</v>
      </c>
      <c r="D2016">
        <v>5.7842500000000001</v>
      </c>
      <c r="E2016">
        <v>404.46120999999999</v>
      </c>
      <c r="F2016">
        <v>36.9559</v>
      </c>
      <c r="J2016">
        <v>5.6231456570000002</v>
      </c>
      <c r="K2016">
        <v>427.85625750000003</v>
      </c>
      <c r="N2016">
        <f t="shared" si="62"/>
        <v>5.6231456569997906</v>
      </c>
      <c r="O2016">
        <f t="shared" si="63"/>
        <v>427.85625753942497</v>
      </c>
    </row>
    <row r="2017" spans="1:15">
      <c r="A2017">
        <v>1443.0350000000001</v>
      </c>
      <c r="B2017">
        <v>4.1358899999999998</v>
      </c>
      <c r="C2017">
        <v>778.23662999999999</v>
      </c>
      <c r="D2017">
        <v>5.7942600000000004</v>
      </c>
      <c r="E2017">
        <v>404.23937999999998</v>
      </c>
      <c r="F2017">
        <v>36.9559</v>
      </c>
      <c r="J2017">
        <v>5.6326078659999999</v>
      </c>
      <c r="K2017">
        <v>427.66206069999998</v>
      </c>
      <c r="N2017">
        <f t="shared" si="62"/>
        <v>5.6326078656215204</v>
      </c>
      <c r="O2017">
        <f t="shared" si="63"/>
        <v>427.66206069958798</v>
      </c>
    </row>
    <row r="2018" spans="1:15">
      <c r="A2018">
        <v>1443.1949999999999</v>
      </c>
      <c r="B2018">
        <v>4.1371900000000004</v>
      </c>
      <c r="C2018">
        <v>777.87157999999999</v>
      </c>
      <c r="D2018">
        <v>5.8042699999999998</v>
      </c>
      <c r="E2018">
        <v>404.04977000000002</v>
      </c>
      <c r="F2018">
        <v>36.958820000000003</v>
      </c>
      <c r="J2018">
        <v>5.6420691789999999</v>
      </c>
      <c r="K2018">
        <v>427.50190959999998</v>
      </c>
      <c r="N2018">
        <f t="shared" si="62"/>
        <v>5.6420691789940181</v>
      </c>
      <c r="O2018">
        <f t="shared" si="63"/>
        <v>427.50190958517896</v>
      </c>
    </row>
    <row r="2019" spans="1:15">
      <c r="A2019">
        <v>1443.376</v>
      </c>
      <c r="B2019">
        <v>4.1388100000000003</v>
      </c>
      <c r="C2019">
        <v>777.69988999999998</v>
      </c>
      <c r="D2019">
        <v>5.8143200000000004</v>
      </c>
      <c r="E2019">
        <v>403.96057000000002</v>
      </c>
      <c r="F2019">
        <v>36.958820000000003</v>
      </c>
      <c r="J2019">
        <v>5.6515673990000002</v>
      </c>
      <c r="K2019">
        <v>427.44813019999998</v>
      </c>
      <c r="N2019">
        <f t="shared" si="62"/>
        <v>5.6515673993607276</v>
      </c>
      <c r="O2019">
        <f t="shared" si="63"/>
        <v>427.44813021362398</v>
      </c>
    </row>
    <row r="2020" spans="1:15">
      <c r="A2020">
        <v>1443.5530000000001</v>
      </c>
      <c r="B2020">
        <v>4.14011</v>
      </c>
      <c r="C2020">
        <v>777.12378000000001</v>
      </c>
      <c r="D2020">
        <v>5.82437</v>
      </c>
      <c r="E2020">
        <v>403.66131999999999</v>
      </c>
      <c r="F2020">
        <v>36.958820000000003</v>
      </c>
      <c r="J2020">
        <v>5.6610647180000004</v>
      </c>
      <c r="K2020">
        <v>427.17204880000003</v>
      </c>
      <c r="N2020">
        <f t="shared" si="62"/>
        <v>5.6610647176512163</v>
      </c>
      <c r="O2020">
        <f t="shared" si="63"/>
        <v>427.17204882368401</v>
      </c>
    </row>
    <row r="2021" spans="1:15">
      <c r="A2021">
        <v>1443.752</v>
      </c>
      <c r="B2021">
        <v>4.1421000000000001</v>
      </c>
      <c r="C2021">
        <v>776.94745</v>
      </c>
      <c r="D2021">
        <v>5.8343800000000003</v>
      </c>
      <c r="E2021">
        <v>403.56972999999999</v>
      </c>
      <c r="F2021">
        <v>36.963720000000002</v>
      </c>
      <c r="J2021">
        <v>5.6705233389999998</v>
      </c>
      <c r="K2021">
        <v>427.11552160000002</v>
      </c>
      <c r="N2021">
        <f t="shared" si="62"/>
        <v>5.6705233391421466</v>
      </c>
      <c r="O2021">
        <f t="shared" si="63"/>
        <v>427.115521613174</v>
      </c>
    </row>
    <row r="2022" spans="1:15">
      <c r="A2022">
        <v>1443.8920000000001</v>
      </c>
      <c r="B2022">
        <v>4.14297</v>
      </c>
      <c r="C2022">
        <v>776.21489999999994</v>
      </c>
      <c r="D2022">
        <v>5.8443899999999998</v>
      </c>
      <c r="E2022">
        <v>403.18923999999998</v>
      </c>
      <c r="F2022">
        <v>36.963720000000002</v>
      </c>
      <c r="J2022">
        <v>5.6799810659999999</v>
      </c>
      <c r="K2022">
        <v>426.75319159999998</v>
      </c>
      <c r="N2022">
        <f t="shared" si="62"/>
        <v>5.6799810660624859</v>
      </c>
      <c r="O2022">
        <f t="shared" si="63"/>
        <v>426.75319162363604</v>
      </c>
    </row>
    <row r="2023" spans="1:15">
      <c r="A2023">
        <v>1444.155</v>
      </c>
      <c r="B2023">
        <v>4.1453100000000003</v>
      </c>
      <c r="C2023">
        <v>775.54021999999998</v>
      </c>
      <c r="D2023">
        <v>5.8544600000000004</v>
      </c>
      <c r="E2023">
        <v>402.83877999999999</v>
      </c>
      <c r="F2023">
        <v>36.963720000000002</v>
      </c>
      <c r="J2023">
        <v>5.6894945799999999</v>
      </c>
      <c r="K2023">
        <v>426.4228152</v>
      </c>
      <c r="N2023">
        <f t="shared" si="62"/>
        <v>5.6894945801959738</v>
      </c>
      <c r="O2023">
        <f t="shared" si="63"/>
        <v>426.42281523958803</v>
      </c>
    </row>
    <row r="2024" spans="1:15">
      <c r="A2024">
        <v>1444.298</v>
      </c>
      <c r="B2024">
        <v>4.1462500000000002</v>
      </c>
      <c r="C2024">
        <v>774.93628000000001</v>
      </c>
      <c r="D2024">
        <v>5.8644999999999996</v>
      </c>
      <c r="E2024">
        <v>402.52508999999998</v>
      </c>
      <c r="F2024">
        <v>36.971299999999999</v>
      </c>
      <c r="J2024">
        <v>5.6989788509999997</v>
      </c>
      <c r="K2024">
        <v>426.13117390000002</v>
      </c>
      <c r="N2024">
        <f t="shared" si="62"/>
        <v>5.6989788512386106</v>
      </c>
      <c r="O2024">
        <f t="shared" si="63"/>
        <v>426.13117390305001</v>
      </c>
    </row>
    <row r="2025" spans="1:15">
      <c r="A2025">
        <v>1444.442</v>
      </c>
      <c r="B2025">
        <v>4.1477000000000004</v>
      </c>
      <c r="C2025">
        <v>774.73082999999997</v>
      </c>
      <c r="D2025">
        <v>5.8745099999999999</v>
      </c>
      <c r="E2025">
        <v>402.41836999999998</v>
      </c>
      <c r="F2025">
        <v>36.971299999999999</v>
      </c>
      <c r="J2025">
        <v>5.708433887</v>
      </c>
      <c r="K2025">
        <v>426.05847740000002</v>
      </c>
      <c r="N2025">
        <f t="shared" si="62"/>
        <v>5.7084338874243956</v>
      </c>
      <c r="O2025">
        <f t="shared" si="63"/>
        <v>426.05847738748702</v>
      </c>
    </row>
    <row r="2026" spans="1:15">
      <c r="A2026">
        <v>1444.605</v>
      </c>
      <c r="B2026">
        <v>4.1489500000000001</v>
      </c>
      <c r="C2026">
        <v>774.03234999999995</v>
      </c>
      <c r="D2026">
        <v>5.8845299999999998</v>
      </c>
      <c r="E2026">
        <v>402.05554000000001</v>
      </c>
      <c r="F2026">
        <v>36.971299999999999</v>
      </c>
      <c r="J2026">
        <v>5.7178974739999999</v>
      </c>
      <c r="K2026">
        <v>425.7146189</v>
      </c>
      <c r="N2026">
        <f t="shared" si="62"/>
        <v>5.7178974739682964</v>
      </c>
      <c r="O2026">
        <f t="shared" si="63"/>
        <v>425.71461886796203</v>
      </c>
    </row>
    <row r="2027" spans="1:15">
      <c r="A2027">
        <v>1444.8209999999999</v>
      </c>
      <c r="B2027">
        <v>4.1508099999999999</v>
      </c>
      <c r="C2027">
        <v>773.40533000000005</v>
      </c>
      <c r="D2027">
        <v>5.8945400000000001</v>
      </c>
      <c r="E2027">
        <v>401.72985999999997</v>
      </c>
      <c r="F2027">
        <v>36.971299999999999</v>
      </c>
      <c r="J2027">
        <v>5.7273507219999997</v>
      </c>
      <c r="K2027">
        <v>425.40998730000001</v>
      </c>
      <c r="N2027">
        <f t="shared" si="62"/>
        <v>5.7273507216451884</v>
      </c>
      <c r="O2027">
        <f t="shared" si="63"/>
        <v>425.40998728964399</v>
      </c>
    </row>
    <row r="2028" spans="1:15">
      <c r="A2028">
        <v>1445.0119999999999</v>
      </c>
      <c r="B2028">
        <v>4.1522699999999997</v>
      </c>
      <c r="C2028">
        <v>772.83533</v>
      </c>
      <c r="D2028">
        <v>5.9045399999999999</v>
      </c>
      <c r="E2028">
        <v>401.43378000000001</v>
      </c>
      <c r="F2028">
        <v>36.986550000000001</v>
      </c>
      <c r="J2028">
        <v>5.7367936329999996</v>
      </c>
      <c r="K2028">
        <v>425.13659810000001</v>
      </c>
      <c r="N2028">
        <f t="shared" si="62"/>
        <v>5.7367936333022449</v>
      </c>
      <c r="O2028">
        <f t="shared" si="63"/>
        <v>425.13659811361202</v>
      </c>
    </row>
    <row r="2029" spans="1:15">
      <c r="A2029">
        <v>1445.2149999999999</v>
      </c>
      <c r="B2029">
        <v>4.1540800000000004</v>
      </c>
      <c r="C2029">
        <v>772.55426</v>
      </c>
      <c r="D2029">
        <v>5.9145700000000003</v>
      </c>
      <c r="E2029">
        <v>401.28778</v>
      </c>
      <c r="F2029">
        <v>36.986550000000001</v>
      </c>
      <c r="J2029">
        <v>5.746263978</v>
      </c>
      <c r="K2029">
        <v>425.02222660000001</v>
      </c>
      <c r="N2029">
        <f t="shared" si="62"/>
        <v>5.7462639780766054</v>
      </c>
      <c r="O2029">
        <f t="shared" si="63"/>
        <v>425.02222664954598</v>
      </c>
    </row>
    <row r="2030" spans="1:15">
      <c r="A2030">
        <v>1445.5419999999999</v>
      </c>
      <c r="B2030">
        <v>4.1568800000000001</v>
      </c>
      <c r="C2030">
        <v>772.50458000000003</v>
      </c>
      <c r="D2030">
        <v>5.92462</v>
      </c>
      <c r="E2030">
        <v>401.26195999999999</v>
      </c>
      <c r="F2030">
        <v>37.004359999999998</v>
      </c>
      <c r="J2030">
        <v>5.7557523069999998</v>
      </c>
      <c r="K2030">
        <v>425.03520630000003</v>
      </c>
      <c r="N2030">
        <f t="shared" si="62"/>
        <v>5.7557523074150492</v>
      </c>
      <c r="O2030">
        <f t="shared" si="63"/>
        <v>425.03520633455202</v>
      </c>
    </row>
    <row r="2031" spans="1:15">
      <c r="A2031">
        <v>1445.6690000000001</v>
      </c>
      <c r="B2031">
        <v>4.1577200000000003</v>
      </c>
      <c r="C2031">
        <v>772.36492999999996</v>
      </c>
      <c r="D2031">
        <v>5.9346399999999999</v>
      </c>
      <c r="E2031">
        <v>401.18945000000002</v>
      </c>
      <c r="F2031">
        <v>37.004359999999998</v>
      </c>
      <c r="J2031">
        <v>5.7652114169999997</v>
      </c>
      <c r="K2031">
        <v>424.99859959999998</v>
      </c>
      <c r="N2031">
        <f t="shared" si="62"/>
        <v>5.7652114172103541</v>
      </c>
      <c r="O2031">
        <f t="shared" si="63"/>
        <v>424.99859957548</v>
      </c>
    </row>
    <row r="2032" spans="1:15">
      <c r="A2032">
        <v>1445.8620000000001</v>
      </c>
      <c r="B2032">
        <v>4.1595399999999998</v>
      </c>
      <c r="C2032">
        <v>772.35266000000001</v>
      </c>
      <c r="D2032">
        <v>5.9446599999999998</v>
      </c>
      <c r="E2032">
        <v>401.18306999999999</v>
      </c>
      <c r="F2032">
        <v>37.004359999999998</v>
      </c>
      <c r="J2032">
        <v>5.7746696320000002</v>
      </c>
      <c r="K2032">
        <v>425.0320395</v>
      </c>
      <c r="N2032">
        <f t="shared" si="62"/>
        <v>5.7746696323427233</v>
      </c>
      <c r="O2032">
        <f t="shared" si="63"/>
        <v>425.03203948906202</v>
      </c>
    </row>
    <row r="2033" spans="1:15">
      <c r="A2033">
        <v>1446.0609999999999</v>
      </c>
      <c r="B2033">
        <v>4.1611099999999999</v>
      </c>
      <c r="C2033">
        <v>772.02080999999998</v>
      </c>
      <c r="D2033">
        <v>5.9546799999999998</v>
      </c>
      <c r="E2033">
        <v>401.01067999999998</v>
      </c>
      <c r="F2033">
        <v>37.018700000000003</v>
      </c>
      <c r="J2033">
        <v>5.7841269530000003</v>
      </c>
      <c r="K2033">
        <v>424.88958280000003</v>
      </c>
      <c r="N2033">
        <f t="shared" si="62"/>
        <v>5.7841269529813406</v>
      </c>
      <c r="O2033">
        <f t="shared" si="63"/>
        <v>424.88958275982395</v>
      </c>
    </row>
    <row r="2034" spans="1:15">
      <c r="A2034">
        <v>1446.2919999999999</v>
      </c>
      <c r="B2034">
        <v>4.1629500000000004</v>
      </c>
      <c r="C2034">
        <v>771.46716000000004</v>
      </c>
      <c r="D2034">
        <v>5.9647199999999998</v>
      </c>
      <c r="E2034">
        <v>400.72311000000002</v>
      </c>
      <c r="F2034">
        <v>37.018700000000003</v>
      </c>
      <c r="J2034">
        <v>5.7936022539999996</v>
      </c>
      <c r="K2034">
        <v>424.62512149999998</v>
      </c>
      <c r="N2034">
        <f t="shared" si="62"/>
        <v>5.793602253503626</v>
      </c>
      <c r="O2034">
        <f t="shared" si="63"/>
        <v>424.62512148679195</v>
      </c>
    </row>
    <row r="2035" spans="1:15">
      <c r="A2035">
        <v>1446.4169999999999</v>
      </c>
      <c r="B2035">
        <v>4.1641000000000004</v>
      </c>
      <c r="C2035">
        <v>771.19030999999995</v>
      </c>
      <c r="D2035">
        <v>5.9748400000000004</v>
      </c>
      <c r="E2035">
        <v>400.57932</v>
      </c>
      <c r="F2035">
        <v>37.018700000000003</v>
      </c>
      <c r="J2035">
        <v>5.8031521460000004</v>
      </c>
      <c r="K2035">
        <v>424.51329340000001</v>
      </c>
      <c r="N2035">
        <f t="shared" si="62"/>
        <v>5.8031521459424837</v>
      </c>
      <c r="O2035">
        <f t="shared" si="63"/>
        <v>424.51329344308795</v>
      </c>
    </row>
    <row r="2036" spans="1:15">
      <c r="A2036">
        <v>1446.5640000000001</v>
      </c>
      <c r="B2036">
        <v>4.1654099999999996</v>
      </c>
      <c r="C2036">
        <v>770.53698999999995</v>
      </c>
      <c r="D2036">
        <v>5.9848600000000003</v>
      </c>
      <c r="E2036">
        <v>400.23996</v>
      </c>
      <c r="F2036">
        <v>37.018700000000003</v>
      </c>
      <c r="J2036">
        <v>5.8126067729999997</v>
      </c>
      <c r="K2036">
        <v>424.19376130000001</v>
      </c>
      <c r="N2036">
        <f t="shared" si="62"/>
        <v>5.8126067734093789</v>
      </c>
      <c r="O2036">
        <f t="shared" si="63"/>
        <v>424.19376127005603</v>
      </c>
    </row>
    <row r="2037" spans="1:15">
      <c r="A2037">
        <v>1446.838</v>
      </c>
      <c r="B2037">
        <v>4.1677799999999996</v>
      </c>
      <c r="C2037">
        <v>767.70794999999998</v>
      </c>
      <c r="D2037">
        <v>5.9948899999999998</v>
      </c>
      <c r="E2037">
        <v>398.77048000000002</v>
      </c>
      <c r="F2037">
        <v>37.028500000000001</v>
      </c>
      <c r="J2037">
        <v>5.8220699409999996</v>
      </c>
      <c r="K2037">
        <v>422.67633160000003</v>
      </c>
      <c r="N2037">
        <f t="shared" si="62"/>
        <v>5.8220699414784791</v>
      </c>
      <c r="O2037">
        <f t="shared" si="63"/>
        <v>422.67633162847198</v>
      </c>
    </row>
    <row r="2038" spans="1:15">
      <c r="A2038">
        <v>1446.922</v>
      </c>
      <c r="B2038">
        <v>4.1683399999999997</v>
      </c>
      <c r="C2038">
        <v>765.83330999999998</v>
      </c>
      <c r="D2038">
        <v>6.0049700000000001</v>
      </c>
      <c r="E2038">
        <v>397.79671999999999</v>
      </c>
      <c r="F2038">
        <v>37.028500000000001</v>
      </c>
      <c r="J2038">
        <v>5.8315793820000001</v>
      </c>
      <c r="K2038">
        <v>421.68429370000001</v>
      </c>
      <c r="N2038">
        <f t="shared" si="62"/>
        <v>5.8315793817277291</v>
      </c>
      <c r="O2038">
        <f t="shared" si="63"/>
        <v>421.68429369698401</v>
      </c>
    </row>
    <row r="2039" spans="1:15">
      <c r="A2039">
        <v>1447.008</v>
      </c>
      <c r="B2039">
        <v>4.1688799999999997</v>
      </c>
      <c r="C2039">
        <v>764.35619999999994</v>
      </c>
      <c r="D2039">
        <v>6.0150600000000001</v>
      </c>
      <c r="E2039">
        <v>397.02947999999998</v>
      </c>
      <c r="F2039">
        <v>37.028500000000001</v>
      </c>
      <c r="J2039">
        <v>5.8410973500000001</v>
      </c>
      <c r="K2039">
        <v>420.91104139999999</v>
      </c>
      <c r="N2039">
        <f t="shared" si="62"/>
        <v>5.8410973503909958</v>
      </c>
      <c r="O2039">
        <f t="shared" si="63"/>
        <v>420.91104143968801</v>
      </c>
    </row>
    <row r="2040" spans="1:15">
      <c r="A2040">
        <v>1447.1</v>
      </c>
      <c r="B2040">
        <v>4.1696499999999999</v>
      </c>
      <c r="C2040">
        <v>763.90741000000003</v>
      </c>
      <c r="D2040">
        <v>6.02508</v>
      </c>
      <c r="E2040">
        <v>396.79635999999999</v>
      </c>
      <c r="F2040">
        <v>37.028500000000001</v>
      </c>
      <c r="J2040">
        <v>5.8505483910000002</v>
      </c>
      <c r="K2040">
        <v>420.70365809999998</v>
      </c>
      <c r="N2040">
        <f t="shared" si="62"/>
        <v>5.8505483911302134</v>
      </c>
      <c r="O2040">
        <f t="shared" si="63"/>
        <v>420.70365812708798</v>
      </c>
    </row>
    <row r="2041" spans="1:15">
      <c r="A2041">
        <v>1447.1849999999999</v>
      </c>
      <c r="B2041">
        <v>4.1705300000000003</v>
      </c>
      <c r="C2041">
        <v>763.67187999999999</v>
      </c>
      <c r="D2041">
        <v>6.0351400000000002</v>
      </c>
      <c r="E2041">
        <v>396.67401000000001</v>
      </c>
      <c r="F2041">
        <v>37.020580000000002</v>
      </c>
      <c r="J2041">
        <v>5.8600362620000004</v>
      </c>
      <c r="K2041">
        <v>420.61384179999999</v>
      </c>
      <c r="N2041">
        <f t="shared" si="62"/>
        <v>5.86003626208268</v>
      </c>
      <c r="O2041">
        <f t="shared" si="63"/>
        <v>420.61384184711403</v>
      </c>
    </row>
    <row r="2042" spans="1:15">
      <c r="A2042">
        <v>1447.356</v>
      </c>
      <c r="B2042">
        <v>4.1718400000000004</v>
      </c>
      <c r="C2042">
        <v>763.40790000000004</v>
      </c>
      <c r="D2042">
        <v>6.0451899999999998</v>
      </c>
      <c r="E2042">
        <v>396.5369</v>
      </c>
      <c r="F2042">
        <v>37.020580000000002</v>
      </c>
      <c r="J2042">
        <v>5.8695138030000003</v>
      </c>
      <c r="K2042">
        <v>420.508309</v>
      </c>
      <c r="N2042">
        <f t="shared" si="62"/>
        <v>5.8695138029819294</v>
      </c>
      <c r="O2042">
        <f t="shared" si="63"/>
        <v>420.50830902510995</v>
      </c>
    </row>
    <row r="2043" spans="1:15">
      <c r="A2043">
        <v>1447.808</v>
      </c>
      <c r="B2043">
        <v>4.1757299999999997</v>
      </c>
      <c r="C2043">
        <v>766.08411000000001</v>
      </c>
      <c r="D2043">
        <v>6.0552099999999998</v>
      </c>
      <c r="E2043">
        <v>397.92700000000002</v>
      </c>
      <c r="F2043">
        <v>37.01417</v>
      </c>
      <c r="J2043">
        <v>5.8789621590000003</v>
      </c>
      <c r="K2043">
        <v>422.02231549999999</v>
      </c>
      <c r="N2043">
        <f t="shared" si="62"/>
        <v>5.878962158579057</v>
      </c>
      <c r="O2043">
        <f t="shared" si="63"/>
        <v>422.0223154967</v>
      </c>
    </row>
    <row r="2044" spans="1:15">
      <c r="A2044">
        <v>1448.404</v>
      </c>
      <c r="B2044">
        <v>4.1804899999999998</v>
      </c>
      <c r="C2044">
        <v>769.95905000000005</v>
      </c>
      <c r="D2044">
        <v>6.0652299999999997</v>
      </c>
      <c r="E2044">
        <v>399.93975999999998</v>
      </c>
      <c r="F2044">
        <v>37.000109999999999</v>
      </c>
      <c r="J2044">
        <v>5.8884096220000002</v>
      </c>
      <c r="K2044">
        <v>424.1970263</v>
      </c>
      <c r="N2044">
        <f t="shared" si="62"/>
        <v>5.8884096215462876</v>
      </c>
      <c r="O2044">
        <f t="shared" si="63"/>
        <v>424.19702630544799</v>
      </c>
    </row>
    <row r="2045" spans="1:15">
      <c r="A2045">
        <v>1449.3320000000001</v>
      </c>
      <c r="B2045">
        <v>4.1884300000000003</v>
      </c>
      <c r="C2045">
        <v>776.84618999999998</v>
      </c>
      <c r="D2045">
        <v>6.07524</v>
      </c>
      <c r="E2045">
        <v>403.51715000000002</v>
      </c>
      <c r="F2045">
        <v>36.980200000000004</v>
      </c>
      <c r="J2045">
        <v>5.8978467649999997</v>
      </c>
      <c r="K2045">
        <v>428.03178530000002</v>
      </c>
      <c r="N2045">
        <f t="shared" si="62"/>
        <v>5.8978467647820043</v>
      </c>
      <c r="O2045">
        <f t="shared" si="63"/>
        <v>428.03178530366</v>
      </c>
    </row>
    <row r="2046" spans="1:15">
      <c r="A2046">
        <v>1449.954</v>
      </c>
      <c r="B2046">
        <v>4.1936600000000004</v>
      </c>
      <c r="C2046">
        <v>780.76751999999999</v>
      </c>
      <c r="D2046">
        <v>6.0852399999999998</v>
      </c>
      <c r="E2046">
        <v>405.55399</v>
      </c>
      <c r="F2046">
        <v>36.97972</v>
      </c>
      <c r="J2046">
        <v>5.907273591</v>
      </c>
      <c r="K2046">
        <v>430.23292359999999</v>
      </c>
      <c r="N2046">
        <f t="shared" si="62"/>
        <v>5.9072735911234648</v>
      </c>
      <c r="O2046">
        <f t="shared" si="63"/>
        <v>430.23292362107594</v>
      </c>
    </row>
    <row r="2047" spans="1:15">
      <c r="A2047">
        <v>1451.3050000000001</v>
      </c>
      <c r="B2047">
        <v>4.2048699999999997</v>
      </c>
      <c r="C2047">
        <v>787.11035000000004</v>
      </c>
      <c r="D2047">
        <v>6.0952500000000001</v>
      </c>
      <c r="E2047">
        <v>408.84866</v>
      </c>
      <c r="F2047">
        <v>36.993450000000003</v>
      </c>
      <c r="J2047">
        <v>5.9167089539999997</v>
      </c>
      <c r="K2047">
        <v>433.76900790000002</v>
      </c>
      <c r="N2047">
        <f t="shared" si="62"/>
        <v>5.9167089543912477</v>
      </c>
      <c r="O2047">
        <f t="shared" si="63"/>
        <v>433.76900794864997</v>
      </c>
    </row>
    <row r="2048" spans="1:15">
      <c r="A2048">
        <v>1451.6179999999999</v>
      </c>
      <c r="B2048">
        <v>4.2074499999999997</v>
      </c>
      <c r="C2048">
        <v>788.23676</v>
      </c>
      <c r="D2048">
        <v>6.1052799999999996</v>
      </c>
      <c r="E2048">
        <v>409.43374999999997</v>
      </c>
      <c r="F2048">
        <v>36.993450000000003</v>
      </c>
      <c r="J2048">
        <v>5.9261622770000004</v>
      </c>
      <c r="K2048">
        <v>434.4308269</v>
      </c>
      <c r="N2048">
        <f t="shared" si="62"/>
        <v>5.9261622766873456</v>
      </c>
      <c r="O2048">
        <f t="shared" si="63"/>
        <v>434.43082685199994</v>
      </c>
    </row>
    <row r="2049" spans="1:15">
      <c r="A2049">
        <v>1452.7850000000001</v>
      </c>
      <c r="B2049">
        <v>4.2172499999999999</v>
      </c>
      <c r="C2049">
        <v>792.12445000000002</v>
      </c>
      <c r="D2049">
        <v>6.1153000000000004</v>
      </c>
      <c r="E2049">
        <v>411.45312000000001</v>
      </c>
      <c r="F2049">
        <v>37.022239999999996</v>
      </c>
      <c r="J2049">
        <v>5.935605282</v>
      </c>
      <c r="K2049">
        <v>436.61471260000002</v>
      </c>
      <c r="N2049">
        <f t="shared" si="62"/>
        <v>5.9356052817035936</v>
      </c>
      <c r="O2049">
        <f t="shared" si="63"/>
        <v>436.61471264736002</v>
      </c>
    </row>
    <row r="2050" spans="1:15">
      <c r="A2050">
        <v>1453.2080000000001</v>
      </c>
      <c r="B2050">
        <v>4.22058</v>
      </c>
      <c r="C2050">
        <v>793.00665000000004</v>
      </c>
      <c r="D2050">
        <v>6.1253099999999998</v>
      </c>
      <c r="E2050">
        <v>411.91138000000001</v>
      </c>
      <c r="F2050">
        <v>37.041069999999998</v>
      </c>
      <c r="J2050">
        <v>5.9450379719999997</v>
      </c>
      <c r="K2050">
        <v>437.14222899999999</v>
      </c>
      <c r="N2050">
        <f t="shared" si="62"/>
        <v>5.9450379722781523</v>
      </c>
      <c r="O2050">
        <f t="shared" si="63"/>
        <v>437.14222895027802</v>
      </c>
    </row>
    <row r="2051" spans="1:15">
      <c r="A2051">
        <v>1454.6410000000001</v>
      </c>
      <c r="B2051">
        <v>4.2324900000000003</v>
      </c>
      <c r="C2051">
        <v>796.51837</v>
      </c>
      <c r="D2051">
        <v>6.1353200000000001</v>
      </c>
      <c r="E2051">
        <v>413.73547000000002</v>
      </c>
      <c r="F2051">
        <v>37.049779999999998</v>
      </c>
      <c r="J2051">
        <v>5.9544697729999996</v>
      </c>
      <c r="K2051">
        <v>439.11946499999999</v>
      </c>
      <c r="N2051">
        <f t="shared" si="62"/>
        <v>5.9544697731801142</v>
      </c>
      <c r="O2051">
        <f t="shared" si="63"/>
        <v>439.11946503800408</v>
      </c>
    </row>
    <row r="2052" spans="1:15">
      <c r="A2052">
        <v>1454.81</v>
      </c>
      <c r="B2052">
        <v>4.2341199999999999</v>
      </c>
      <c r="C2052">
        <v>797.24627999999996</v>
      </c>
      <c r="D2052">
        <v>6.14534</v>
      </c>
      <c r="E2052">
        <v>414.11356000000001</v>
      </c>
      <c r="F2052">
        <v>37.025889999999997</v>
      </c>
      <c r="J2052">
        <v>5.9639101060000002</v>
      </c>
      <c r="K2052">
        <v>439.5622462</v>
      </c>
      <c r="N2052">
        <f t="shared" si="62"/>
        <v>5.9639101056224852</v>
      </c>
      <c r="O2052">
        <f t="shared" si="63"/>
        <v>439.56224624810403</v>
      </c>
    </row>
    <row r="2053" spans="1:15">
      <c r="A2053">
        <v>1456.9570000000001</v>
      </c>
      <c r="B2053">
        <v>4.2519099999999996</v>
      </c>
      <c r="C2053">
        <v>803.68079</v>
      </c>
      <c r="D2053">
        <v>6.1553800000000001</v>
      </c>
      <c r="E2053">
        <v>417.45584000000002</v>
      </c>
      <c r="F2053">
        <v>36.988630000000001</v>
      </c>
      <c r="J2053">
        <v>5.9733683869999998</v>
      </c>
      <c r="K2053">
        <v>443.15183330000002</v>
      </c>
      <c r="N2053">
        <f t="shared" si="62"/>
        <v>5.9733683872594812</v>
      </c>
      <c r="O2053">
        <f t="shared" si="63"/>
        <v>443.15183328419204</v>
      </c>
    </row>
    <row r="2054" spans="1:15">
      <c r="A2054">
        <v>1457.65</v>
      </c>
      <c r="B2054">
        <v>4.2576299999999998</v>
      </c>
      <c r="C2054">
        <v>803.92151000000001</v>
      </c>
      <c r="D2054">
        <v>6.1653799999999999</v>
      </c>
      <c r="E2054">
        <v>417.58087</v>
      </c>
      <c r="F2054">
        <v>36.993819999999999</v>
      </c>
      <c r="J2054">
        <v>5.9827880970000002</v>
      </c>
      <c r="K2054">
        <v>443.32631739999999</v>
      </c>
      <c r="N2054">
        <f t="shared" si="62"/>
        <v>5.9827880973315377</v>
      </c>
      <c r="O2054">
        <f t="shared" si="63"/>
        <v>443.32631744280599</v>
      </c>
    </row>
    <row r="2055" spans="1:15">
      <c r="A2055">
        <v>1459.8520000000001</v>
      </c>
      <c r="B2055">
        <v>4.2760699999999998</v>
      </c>
      <c r="C2055">
        <v>808.90081999999995</v>
      </c>
      <c r="D2055">
        <v>6.1753799999999996</v>
      </c>
      <c r="E2055">
        <v>420.16726999999997</v>
      </c>
      <c r="F2055">
        <v>37.012900000000002</v>
      </c>
      <c r="J2055">
        <v>5.9922069200000001</v>
      </c>
      <c r="K2055">
        <v>446.11419560000002</v>
      </c>
      <c r="N2055">
        <f t="shared" si="62"/>
        <v>5.9922069201777877</v>
      </c>
      <c r="O2055">
        <f t="shared" si="63"/>
        <v>446.11419555812597</v>
      </c>
    </row>
    <row r="2056" spans="1:15">
      <c r="A2056">
        <v>1461.19</v>
      </c>
      <c r="B2056">
        <v>4.2871499999999996</v>
      </c>
      <c r="C2056">
        <v>810.85333000000003</v>
      </c>
      <c r="D2056">
        <v>6.1853899999999999</v>
      </c>
      <c r="E2056">
        <v>421.18146000000002</v>
      </c>
      <c r="F2056">
        <v>37.017910000000001</v>
      </c>
      <c r="J2056">
        <v>6.0016342729999996</v>
      </c>
      <c r="K2056">
        <v>447.23317589999999</v>
      </c>
      <c r="N2056">
        <f t="shared" si="62"/>
        <v>6.0016342734572268</v>
      </c>
      <c r="O2056">
        <f t="shared" si="63"/>
        <v>447.23317590869402</v>
      </c>
    </row>
    <row r="2057" spans="1:15">
      <c r="A2057">
        <v>1462.934</v>
      </c>
      <c r="B2057">
        <v>4.3016500000000004</v>
      </c>
      <c r="C2057">
        <v>813.46660999999995</v>
      </c>
      <c r="D2057">
        <v>6.1954200000000004</v>
      </c>
      <c r="E2057">
        <v>422.53888000000001</v>
      </c>
      <c r="F2057">
        <v>36.980649999999997</v>
      </c>
      <c r="J2057">
        <v>6.0110795709999998</v>
      </c>
      <c r="K2057">
        <v>448.71693829999998</v>
      </c>
      <c r="N2057">
        <f t="shared" ref="N2057:N2120" si="64">LN(D2057/100+1)*100</f>
        <v>6.0110795712762259</v>
      </c>
      <c r="O2057">
        <f t="shared" ref="O2057:O2120" si="65">E2057*(1+D2057/100)</f>
        <v>448.71693827929602</v>
      </c>
    </row>
    <row r="2058" spans="1:15">
      <c r="A2058">
        <v>1464.0509999999999</v>
      </c>
      <c r="B2058">
        <v>4.3110999999999997</v>
      </c>
      <c r="C2058">
        <v>816.13891999999998</v>
      </c>
      <c r="D2058">
        <v>6.2054299999999998</v>
      </c>
      <c r="E2058">
        <v>423.92696999999998</v>
      </c>
      <c r="F2058">
        <v>36.969909999999999</v>
      </c>
      <c r="J2058">
        <v>6.0205051459999996</v>
      </c>
      <c r="K2058">
        <v>450.23346140000001</v>
      </c>
      <c r="N2058">
        <f t="shared" si="64"/>
        <v>6.0205051456158909</v>
      </c>
      <c r="O2058">
        <f t="shared" si="65"/>
        <v>450.23346137447101</v>
      </c>
    </row>
    <row r="2059" spans="1:15">
      <c r="A2059">
        <v>1465.7439999999999</v>
      </c>
      <c r="B2059">
        <v>4.3252699999999997</v>
      </c>
      <c r="C2059">
        <v>819.51116999999999</v>
      </c>
      <c r="D2059">
        <v>6.21549</v>
      </c>
      <c r="E2059">
        <v>425.67862000000002</v>
      </c>
      <c r="F2059">
        <v>36.996839999999999</v>
      </c>
      <c r="J2059">
        <v>6.0299769059999999</v>
      </c>
      <c r="K2059">
        <v>452.13663209999999</v>
      </c>
      <c r="N2059">
        <f t="shared" si="64"/>
        <v>6.0299769057490371</v>
      </c>
      <c r="O2059">
        <f t="shared" si="65"/>
        <v>452.13663205823798</v>
      </c>
    </row>
    <row r="2060" spans="1:15">
      <c r="A2060">
        <v>1467.8140000000001</v>
      </c>
      <c r="B2060">
        <v>4.3423800000000004</v>
      </c>
      <c r="C2060">
        <v>822.35577000000001</v>
      </c>
      <c r="D2060">
        <v>6.2255500000000001</v>
      </c>
      <c r="E2060">
        <v>427.15618999999998</v>
      </c>
      <c r="F2060">
        <v>37.025190000000002</v>
      </c>
      <c r="J2060">
        <v>6.0394477689999997</v>
      </c>
      <c r="K2060">
        <v>453.74901219999998</v>
      </c>
      <c r="N2060">
        <f t="shared" si="64"/>
        <v>6.0394477688247701</v>
      </c>
      <c r="O2060">
        <f t="shared" si="65"/>
        <v>453.74901218654497</v>
      </c>
    </row>
    <row r="2061" spans="1:15">
      <c r="A2061">
        <v>1467.9860000000001</v>
      </c>
      <c r="B2061">
        <v>4.34382</v>
      </c>
      <c r="C2061">
        <v>822.41710999999998</v>
      </c>
      <c r="D2061">
        <v>6.2355600000000004</v>
      </c>
      <c r="E2061">
        <v>427.18804999999998</v>
      </c>
      <c r="F2061">
        <v>37.031889999999997</v>
      </c>
      <c r="J2061">
        <v>6.0488706700000003</v>
      </c>
      <c r="K2061">
        <v>453.82561720000001</v>
      </c>
      <c r="N2061">
        <f t="shared" si="64"/>
        <v>6.0488706698040708</v>
      </c>
      <c r="O2061">
        <f t="shared" si="65"/>
        <v>453.82561717058002</v>
      </c>
    </row>
    <row r="2062" spans="1:15">
      <c r="A2062">
        <v>1471.566</v>
      </c>
      <c r="B2062">
        <v>4.3737199999999996</v>
      </c>
      <c r="C2062">
        <v>825.10107000000005</v>
      </c>
      <c r="D2062">
        <v>6.2456100000000001</v>
      </c>
      <c r="E2062">
        <v>428.58217999999999</v>
      </c>
      <c r="F2062">
        <v>36.973880000000001</v>
      </c>
      <c r="J2062">
        <v>6.0583303319999997</v>
      </c>
      <c r="K2062">
        <v>455.34975150000002</v>
      </c>
      <c r="N2062">
        <f t="shared" si="64"/>
        <v>6.0583303315778441</v>
      </c>
      <c r="O2062">
        <f t="shared" si="65"/>
        <v>455.34975149229797</v>
      </c>
    </row>
    <row r="2063" spans="1:15">
      <c r="A2063">
        <v>1475.383</v>
      </c>
      <c r="B2063">
        <v>4.4056100000000002</v>
      </c>
      <c r="C2063">
        <v>825.98383000000001</v>
      </c>
      <c r="D2063">
        <v>6.2556099999999999</v>
      </c>
      <c r="E2063">
        <v>429.04070999999999</v>
      </c>
      <c r="F2063">
        <v>37.012540000000001</v>
      </c>
      <c r="J2063">
        <v>6.0677420419999999</v>
      </c>
      <c r="K2063">
        <v>455.87982360000001</v>
      </c>
      <c r="N2063">
        <f t="shared" si="64"/>
        <v>6.067742042256401</v>
      </c>
      <c r="O2063">
        <f t="shared" si="65"/>
        <v>455.87982355883105</v>
      </c>
    </row>
    <row r="2064" spans="1:15">
      <c r="A2064">
        <v>1477.6020000000001</v>
      </c>
      <c r="B2064">
        <v>4.4239800000000002</v>
      </c>
      <c r="C2064">
        <v>831.17529000000002</v>
      </c>
      <c r="D2064">
        <v>6.2656200000000002</v>
      </c>
      <c r="E2064">
        <v>431.7373</v>
      </c>
      <c r="F2064">
        <v>36.992629999999998</v>
      </c>
      <c r="J2064">
        <v>6.0771622780000003</v>
      </c>
      <c r="K2064">
        <v>458.78831860000003</v>
      </c>
      <c r="N2064">
        <f t="shared" si="64"/>
        <v>6.0771622775970169</v>
      </c>
      <c r="O2064">
        <f t="shared" si="65"/>
        <v>458.78831861625997</v>
      </c>
    </row>
    <row r="2065" spans="1:15">
      <c r="A2065">
        <v>1479.973</v>
      </c>
      <c r="B2065">
        <v>4.4438199999999997</v>
      </c>
      <c r="C2065">
        <v>835.73401000000001</v>
      </c>
      <c r="D2065">
        <v>6.2756499999999997</v>
      </c>
      <c r="E2065">
        <v>434.10521999999997</v>
      </c>
      <c r="F2065">
        <v>37.01782</v>
      </c>
      <c r="J2065">
        <v>6.0866004450000002</v>
      </c>
      <c r="K2065">
        <v>461.34814419999998</v>
      </c>
      <c r="N2065">
        <f t="shared" si="64"/>
        <v>6.0866004446009496</v>
      </c>
      <c r="O2065">
        <f t="shared" si="65"/>
        <v>461.34814423892993</v>
      </c>
    </row>
    <row r="2066" spans="1:15">
      <c r="A2066">
        <v>1481.577</v>
      </c>
      <c r="B2066">
        <v>4.4570400000000001</v>
      </c>
      <c r="C2066">
        <v>838.48461999999995</v>
      </c>
      <c r="D2066">
        <v>6.2857000000000003</v>
      </c>
      <c r="E2066">
        <v>435.53399999999999</v>
      </c>
      <c r="F2066">
        <v>37.062730000000002</v>
      </c>
      <c r="J2066">
        <v>6.096056538</v>
      </c>
      <c r="K2066">
        <v>462.91036059999999</v>
      </c>
      <c r="N2066">
        <f t="shared" si="64"/>
        <v>6.0960565381075948</v>
      </c>
      <c r="O2066">
        <f t="shared" si="65"/>
        <v>462.91036063799999</v>
      </c>
    </row>
    <row r="2067" spans="1:15">
      <c r="A2067">
        <v>1484.549</v>
      </c>
      <c r="B2067">
        <v>4.4818100000000003</v>
      </c>
      <c r="C2067">
        <v>843.38671999999997</v>
      </c>
      <c r="D2067">
        <v>6.2957099999999997</v>
      </c>
      <c r="E2067">
        <v>438.08028999999999</v>
      </c>
      <c r="F2067">
        <v>37.024230000000003</v>
      </c>
      <c r="J2067">
        <v>6.105474107</v>
      </c>
      <c r="K2067">
        <v>465.66055460000001</v>
      </c>
      <c r="N2067">
        <f t="shared" si="64"/>
        <v>6.1054741066592415</v>
      </c>
      <c r="O2067">
        <f t="shared" si="65"/>
        <v>465.66055462555897</v>
      </c>
    </row>
    <row r="2068" spans="1:15">
      <c r="A2068">
        <v>1485.836</v>
      </c>
      <c r="B2068">
        <v>4.4926399999999997</v>
      </c>
      <c r="C2068">
        <v>845.67255</v>
      </c>
      <c r="D2068">
        <v>6.3057600000000003</v>
      </c>
      <c r="E2068">
        <v>439.26760999999999</v>
      </c>
      <c r="F2068">
        <v>37.005009999999999</v>
      </c>
      <c r="J2068">
        <v>6.1149284159999997</v>
      </c>
      <c r="K2068">
        <v>466.96677119999998</v>
      </c>
      <c r="N2068">
        <f t="shared" si="64"/>
        <v>6.1149284157075208</v>
      </c>
      <c r="O2068">
        <f t="shared" si="65"/>
        <v>466.96677124433603</v>
      </c>
    </row>
    <row r="2069" spans="1:15">
      <c r="A2069">
        <v>1488.0340000000001</v>
      </c>
      <c r="B2069">
        <v>4.5108300000000003</v>
      </c>
      <c r="C2069">
        <v>849.78101000000004</v>
      </c>
      <c r="D2069">
        <v>6.3157699999999997</v>
      </c>
      <c r="E2069">
        <v>441.40167000000002</v>
      </c>
      <c r="F2069">
        <v>37.015459999999997</v>
      </c>
      <c r="J2069">
        <v>6.124344207</v>
      </c>
      <c r="K2069">
        <v>469.27958430000001</v>
      </c>
      <c r="N2069">
        <f t="shared" si="64"/>
        <v>6.1243442072385097</v>
      </c>
      <c r="O2069">
        <f t="shared" si="65"/>
        <v>469.27958425335908</v>
      </c>
    </row>
    <row r="2070" spans="1:15">
      <c r="A2070">
        <v>1490.307</v>
      </c>
      <c r="B2070">
        <v>4.52982</v>
      </c>
      <c r="C2070">
        <v>853.02686000000006</v>
      </c>
      <c r="D2070">
        <v>6.3258000000000001</v>
      </c>
      <c r="E2070">
        <v>443.08765</v>
      </c>
      <c r="F2070">
        <v>37.030180000000001</v>
      </c>
      <c r="J2070">
        <v>6.1337779220000002</v>
      </c>
      <c r="K2070">
        <v>471.11648860000003</v>
      </c>
      <c r="N2070">
        <f t="shared" si="64"/>
        <v>6.1337779223934845</v>
      </c>
      <c r="O2070">
        <f t="shared" si="65"/>
        <v>471.11648856369999</v>
      </c>
    </row>
    <row r="2071" spans="1:15">
      <c r="A2071">
        <v>1491.915</v>
      </c>
      <c r="B2071">
        <v>4.5433199999999996</v>
      </c>
      <c r="C2071">
        <v>855.97118999999998</v>
      </c>
      <c r="D2071">
        <v>6.3358600000000003</v>
      </c>
      <c r="E2071">
        <v>444.61703</v>
      </c>
      <c r="F2071">
        <v>36.975589999999997</v>
      </c>
      <c r="J2071">
        <v>6.1432389599999997</v>
      </c>
      <c r="K2071">
        <v>472.78734259999999</v>
      </c>
      <c r="N2071">
        <f t="shared" si="64"/>
        <v>6.1432389601823303</v>
      </c>
      <c r="O2071">
        <f t="shared" si="65"/>
        <v>472.78734255695798</v>
      </c>
    </row>
    <row r="2072" spans="1:15">
      <c r="A2072">
        <v>1493.645</v>
      </c>
      <c r="B2072">
        <v>4.5577899999999998</v>
      </c>
      <c r="C2072">
        <v>861.76984000000004</v>
      </c>
      <c r="D2072">
        <v>6.3458899999999998</v>
      </c>
      <c r="E2072">
        <v>447.62903</v>
      </c>
      <c r="F2072">
        <v>36.965980000000002</v>
      </c>
      <c r="J2072">
        <v>6.1526708929999998</v>
      </c>
      <c r="K2072">
        <v>476.03507589999998</v>
      </c>
      <c r="N2072">
        <f t="shared" si="64"/>
        <v>6.1526708931125906</v>
      </c>
      <c r="O2072">
        <f t="shared" si="65"/>
        <v>476.03507585186702</v>
      </c>
    </row>
    <row r="2073" spans="1:15">
      <c r="A2073">
        <v>1495.0360000000001</v>
      </c>
      <c r="B2073">
        <v>4.5694299999999997</v>
      </c>
      <c r="C2073">
        <v>865.67780000000005</v>
      </c>
      <c r="D2073">
        <v>6.3559000000000001</v>
      </c>
      <c r="E2073">
        <v>449.65893999999997</v>
      </c>
      <c r="F2073">
        <v>36.985509999999998</v>
      </c>
      <c r="J2073">
        <v>6.1620831320000002</v>
      </c>
      <c r="K2073">
        <v>478.23881260000002</v>
      </c>
      <c r="N2073">
        <f t="shared" si="64"/>
        <v>6.1620831317283287</v>
      </c>
      <c r="O2073">
        <f t="shared" si="65"/>
        <v>478.23881256745995</v>
      </c>
    </row>
    <row r="2074" spans="1:15">
      <c r="A2074">
        <v>1496.646</v>
      </c>
      <c r="B2074">
        <v>4.5824800000000003</v>
      </c>
      <c r="C2074">
        <v>868.30034999999998</v>
      </c>
      <c r="D2074">
        <v>6.3658999999999999</v>
      </c>
      <c r="E2074">
        <v>451.02118000000002</v>
      </c>
      <c r="F2074">
        <v>37.004930000000002</v>
      </c>
      <c r="J2074">
        <v>6.1714850830000003</v>
      </c>
      <c r="K2074">
        <v>479.7327373</v>
      </c>
      <c r="N2074">
        <f t="shared" si="64"/>
        <v>6.171485083016222</v>
      </c>
      <c r="O2074">
        <f t="shared" si="65"/>
        <v>479.73273729761996</v>
      </c>
    </row>
    <row r="2075" spans="1:15">
      <c r="A2075">
        <v>1498.752</v>
      </c>
      <c r="B2075">
        <v>4.6001599999999998</v>
      </c>
      <c r="C2075">
        <v>871.53985999999998</v>
      </c>
      <c r="D2075">
        <v>6.3759699999999997</v>
      </c>
      <c r="E2075">
        <v>452.70386000000002</v>
      </c>
      <c r="F2075">
        <v>36.957639999999998</v>
      </c>
      <c r="J2075">
        <v>6.1809519550000003</v>
      </c>
      <c r="K2075">
        <v>481.56812230000003</v>
      </c>
      <c r="N2075">
        <f t="shared" si="64"/>
        <v>6.1809519547773268</v>
      </c>
      <c r="O2075">
        <f t="shared" si="65"/>
        <v>481.56812230244208</v>
      </c>
    </row>
    <row r="2076" spans="1:15">
      <c r="A2076">
        <v>1501.06</v>
      </c>
      <c r="B2076">
        <v>4.6193900000000001</v>
      </c>
      <c r="C2076">
        <v>876.59105999999997</v>
      </c>
      <c r="D2076">
        <v>6.3860000000000001</v>
      </c>
      <c r="E2076">
        <v>455.32760999999999</v>
      </c>
      <c r="F2076">
        <v>36.984380000000002</v>
      </c>
      <c r="J2076">
        <v>6.1903803310000001</v>
      </c>
      <c r="K2076">
        <v>484.40483119999999</v>
      </c>
      <c r="N2076">
        <f t="shared" si="64"/>
        <v>6.1903803314815136</v>
      </c>
      <c r="O2076">
        <f t="shared" si="65"/>
        <v>484.40483117460002</v>
      </c>
    </row>
    <row r="2077" spans="1:15">
      <c r="A2077">
        <v>1502.413</v>
      </c>
      <c r="B2077">
        <v>4.6307200000000002</v>
      </c>
      <c r="C2077">
        <v>879.98375999999996</v>
      </c>
      <c r="D2077">
        <v>6.3959999999999999</v>
      </c>
      <c r="E2077">
        <v>457.08987000000002</v>
      </c>
      <c r="F2077">
        <v>37.00911</v>
      </c>
      <c r="J2077">
        <v>6.1997796230000004</v>
      </c>
      <c r="K2077">
        <v>486.32533810000001</v>
      </c>
      <c r="N2077">
        <f t="shared" si="64"/>
        <v>6.1997796227818691</v>
      </c>
      <c r="O2077">
        <f t="shared" si="65"/>
        <v>486.32533808520003</v>
      </c>
    </row>
    <row r="2078" spans="1:15">
      <c r="A2078">
        <v>1502.9690000000001</v>
      </c>
      <c r="B2078">
        <v>4.6355500000000003</v>
      </c>
      <c r="C2078">
        <v>881.18335000000002</v>
      </c>
      <c r="D2078">
        <v>6.4060100000000002</v>
      </c>
      <c r="E2078">
        <v>457.71298000000002</v>
      </c>
      <c r="F2078">
        <v>37.026629999999997</v>
      </c>
      <c r="J2078">
        <v>6.209187429</v>
      </c>
      <c r="K2078">
        <v>487.03411929999999</v>
      </c>
      <c r="N2078">
        <f t="shared" si="64"/>
        <v>6.2091874286643298</v>
      </c>
      <c r="O2078">
        <f t="shared" si="65"/>
        <v>487.03411927009807</v>
      </c>
    </row>
    <row r="2079" spans="1:15">
      <c r="A2079">
        <v>1504.8230000000001</v>
      </c>
      <c r="B2079">
        <v>4.6507500000000004</v>
      </c>
      <c r="C2079">
        <v>885.03650000000005</v>
      </c>
      <c r="D2079">
        <v>6.4160599999999999</v>
      </c>
      <c r="E2079">
        <v>459.71442000000002</v>
      </c>
      <c r="F2079">
        <v>37.02317</v>
      </c>
      <c r="J2079">
        <v>6.2186319379999997</v>
      </c>
      <c r="K2079">
        <v>489.20997299999999</v>
      </c>
      <c r="N2079">
        <f t="shared" si="64"/>
        <v>6.2186319378803656</v>
      </c>
      <c r="O2079">
        <f t="shared" si="65"/>
        <v>489.20997301585197</v>
      </c>
    </row>
    <row r="2080" spans="1:15">
      <c r="A2080">
        <v>1506.5519999999999</v>
      </c>
      <c r="B2080">
        <v>4.6651899999999999</v>
      </c>
      <c r="C2080">
        <v>889.42980999999997</v>
      </c>
      <c r="D2080">
        <v>6.4260799999999998</v>
      </c>
      <c r="E2080">
        <v>461.99642999999998</v>
      </c>
      <c r="F2080">
        <v>36.994950000000003</v>
      </c>
      <c r="J2080">
        <v>6.2280473670000003</v>
      </c>
      <c r="K2080">
        <v>491.68469019999998</v>
      </c>
      <c r="N2080">
        <f t="shared" si="64"/>
        <v>6.2280473666177505</v>
      </c>
      <c r="O2080">
        <f t="shared" si="65"/>
        <v>491.68469018894399</v>
      </c>
    </row>
    <row r="2081" spans="1:15">
      <c r="A2081">
        <v>1508.8589999999999</v>
      </c>
      <c r="B2081">
        <v>4.6846500000000004</v>
      </c>
      <c r="C2081">
        <v>895.36865</v>
      </c>
      <c r="D2081">
        <v>6.4360799999999996</v>
      </c>
      <c r="E2081">
        <v>465.08123999999998</v>
      </c>
      <c r="F2081">
        <v>37.02037</v>
      </c>
      <c r="J2081">
        <v>6.2374431179999998</v>
      </c>
      <c r="K2081">
        <v>495.01424070000002</v>
      </c>
      <c r="N2081">
        <f t="shared" si="64"/>
        <v>6.2374431183167429</v>
      </c>
      <c r="O2081">
        <f t="shared" si="65"/>
        <v>495.01424067139197</v>
      </c>
    </row>
    <row r="2082" spans="1:15">
      <c r="A2082">
        <v>1510.489</v>
      </c>
      <c r="B2082">
        <v>4.6979300000000004</v>
      </c>
      <c r="C2082">
        <v>898.25250000000005</v>
      </c>
      <c r="D2082">
        <v>6.4461199999999996</v>
      </c>
      <c r="E2082">
        <v>466.57922000000002</v>
      </c>
      <c r="F2082">
        <v>37.065010000000001</v>
      </c>
      <c r="J2082">
        <v>6.2468755649999999</v>
      </c>
      <c r="K2082">
        <v>496.6554764</v>
      </c>
      <c r="N2082">
        <f t="shared" si="64"/>
        <v>6.2468755650008188</v>
      </c>
      <c r="O2082">
        <f t="shared" si="65"/>
        <v>496.65547641626404</v>
      </c>
    </row>
    <row r="2083" spans="1:15">
      <c r="A2083">
        <v>1511.8109999999999</v>
      </c>
      <c r="B2083">
        <v>4.70885</v>
      </c>
      <c r="C2083">
        <v>901.71642999999995</v>
      </c>
      <c r="D2083">
        <v>6.4561599999999997</v>
      </c>
      <c r="E2083">
        <v>468.37848000000002</v>
      </c>
      <c r="F2083">
        <v>37.050199999999997</v>
      </c>
      <c r="J2083">
        <v>6.2563071219999999</v>
      </c>
      <c r="K2083">
        <v>498.61774409999998</v>
      </c>
      <c r="N2083">
        <f t="shared" si="64"/>
        <v>6.2563071220583035</v>
      </c>
      <c r="O2083">
        <f t="shared" si="65"/>
        <v>498.61774407436803</v>
      </c>
    </row>
    <row r="2084" spans="1:15">
      <c r="A2084">
        <v>1514.1389999999999</v>
      </c>
      <c r="B2084">
        <v>4.72837</v>
      </c>
      <c r="C2084">
        <v>907.28790000000004</v>
      </c>
      <c r="D2084">
        <v>6.4661999999999997</v>
      </c>
      <c r="E2084">
        <v>471.27246000000002</v>
      </c>
      <c r="F2084">
        <v>37.028840000000002</v>
      </c>
      <c r="J2084">
        <v>6.2657377900000002</v>
      </c>
      <c r="K2084">
        <v>501.74587980000001</v>
      </c>
      <c r="N2084">
        <f t="shared" si="64"/>
        <v>6.2657377896569919</v>
      </c>
      <c r="O2084">
        <f t="shared" si="65"/>
        <v>501.74587980852004</v>
      </c>
    </row>
    <row r="2085" spans="1:15">
      <c r="A2085">
        <v>1515.7260000000001</v>
      </c>
      <c r="B2085">
        <v>4.7418300000000002</v>
      </c>
      <c r="C2085">
        <v>911.64215000000002</v>
      </c>
      <c r="D2085">
        <v>6.4762000000000004</v>
      </c>
      <c r="E2085">
        <v>473.53417999999999</v>
      </c>
      <c r="F2085">
        <v>37.059040000000003</v>
      </c>
      <c r="J2085">
        <v>6.275130001</v>
      </c>
      <c r="K2085">
        <v>504.20120059999999</v>
      </c>
      <c r="N2085">
        <f t="shared" si="64"/>
        <v>6.275130000890969</v>
      </c>
      <c r="O2085">
        <f t="shared" si="65"/>
        <v>504.20120056515998</v>
      </c>
    </row>
    <row r="2086" spans="1:15">
      <c r="A2086">
        <v>1516.7239999999999</v>
      </c>
      <c r="B2086">
        <v>4.7500999999999998</v>
      </c>
      <c r="C2086">
        <v>913.78381000000002</v>
      </c>
      <c r="D2086">
        <v>6.4862200000000003</v>
      </c>
      <c r="E2086">
        <v>474.64663999999999</v>
      </c>
      <c r="F2086">
        <v>37.088169999999998</v>
      </c>
      <c r="J2086">
        <v>6.2845401120000002</v>
      </c>
      <c r="K2086">
        <v>505.43326530000002</v>
      </c>
      <c r="N2086">
        <f t="shared" si="64"/>
        <v>6.2845401118461357</v>
      </c>
      <c r="O2086">
        <f t="shared" si="65"/>
        <v>505.43326529300805</v>
      </c>
    </row>
    <row r="2087" spans="1:15">
      <c r="A2087">
        <v>1518.4079999999999</v>
      </c>
      <c r="B2087">
        <v>4.7641299999999998</v>
      </c>
      <c r="C2087">
        <v>917.72504000000004</v>
      </c>
      <c r="D2087">
        <v>6.4962600000000004</v>
      </c>
      <c r="E2087">
        <v>476.69382000000002</v>
      </c>
      <c r="F2087">
        <v>37.070230000000002</v>
      </c>
      <c r="J2087">
        <v>6.2939681170000004</v>
      </c>
      <c r="K2087">
        <v>507.66109</v>
      </c>
      <c r="N2087">
        <f t="shared" si="64"/>
        <v>6.2939681173867195</v>
      </c>
      <c r="O2087">
        <f t="shared" si="65"/>
        <v>507.66108995113206</v>
      </c>
    </row>
    <row r="2088" spans="1:15">
      <c r="A2088">
        <v>1519.624</v>
      </c>
      <c r="B2088">
        <v>4.7741300000000004</v>
      </c>
      <c r="C2088">
        <v>920.53210000000001</v>
      </c>
      <c r="D2088">
        <v>6.5062600000000002</v>
      </c>
      <c r="E2088">
        <v>478.15188999999998</v>
      </c>
      <c r="F2088">
        <v>37.048310000000001</v>
      </c>
      <c r="J2088">
        <v>6.3033576780000002</v>
      </c>
      <c r="K2088">
        <v>509.26169520000002</v>
      </c>
      <c r="N2088">
        <f t="shared" si="64"/>
        <v>6.3033576776673632</v>
      </c>
      <c r="O2088">
        <f t="shared" si="65"/>
        <v>509.26169515831401</v>
      </c>
    </row>
    <row r="2089" spans="1:15">
      <c r="A2089">
        <v>1521.915</v>
      </c>
      <c r="B2089">
        <v>4.7933000000000003</v>
      </c>
      <c r="C2089">
        <v>925.97857999999997</v>
      </c>
      <c r="D2089">
        <v>6.5162899999999997</v>
      </c>
      <c r="E2089">
        <v>480.98095999999998</v>
      </c>
      <c r="F2089">
        <v>37.051310000000001</v>
      </c>
      <c r="J2089">
        <v>6.3127745209999997</v>
      </c>
      <c r="K2089">
        <v>512.32307419999995</v>
      </c>
      <c r="N2089">
        <f t="shared" si="64"/>
        <v>6.312774521102396</v>
      </c>
      <c r="O2089">
        <f t="shared" si="65"/>
        <v>512.32307419838401</v>
      </c>
    </row>
    <row r="2090" spans="1:15">
      <c r="A2090">
        <v>1523.396</v>
      </c>
      <c r="B2090">
        <v>4.8055300000000001</v>
      </c>
      <c r="C2090">
        <v>929.27508999999998</v>
      </c>
      <c r="D2090">
        <v>6.5263200000000001</v>
      </c>
      <c r="E2090">
        <v>482.69326999999998</v>
      </c>
      <c r="F2090">
        <v>37.074039999999997</v>
      </c>
      <c r="J2090">
        <v>6.3221904779999996</v>
      </c>
      <c r="K2090">
        <v>514.19537739999998</v>
      </c>
      <c r="N2090">
        <f t="shared" si="64"/>
        <v>6.3221904778515219</v>
      </c>
      <c r="O2090">
        <f t="shared" si="65"/>
        <v>514.19537741866395</v>
      </c>
    </row>
    <row r="2091" spans="1:15">
      <c r="A2091">
        <v>1525.34</v>
      </c>
      <c r="B2091">
        <v>4.8219500000000002</v>
      </c>
      <c r="C2091">
        <v>933.69983000000002</v>
      </c>
      <c r="D2091">
        <v>6.5363199999999999</v>
      </c>
      <c r="E2091">
        <v>484.99160999999998</v>
      </c>
      <c r="F2091">
        <v>37.053280000000001</v>
      </c>
      <c r="J2091">
        <v>6.3315773889999996</v>
      </c>
      <c r="K2091">
        <v>516.69221359999995</v>
      </c>
      <c r="N2091">
        <f t="shared" si="64"/>
        <v>6.3315773886748765</v>
      </c>
      <c r="O2091">
        <f t="shared" si="65"/>
        <v>516.69221360275196</v>
      </c>
    </row>
    <row r="2092" spans="1:15">
      <c r="A2092">
        <v>1526.145</v>
      </c>
      <c r="B2092">
        <v>4.8284599999999998</v>
      </c>
      <c r="C2092">
        <v>935.39306999999997</v>
      </c>
      <c r="D2092">
        <v>6.5463300000000002</v>
      </c>
      <c r="E2092">
        <v>485.87112000000002</v>
      </c>
      <c r="F2092">
        <v>37.033679999999997</v>
      </c>
      <c r="J2092">
        <v>6.3409728039999997</v>
      </c>
      <c r="K2092">
        <v>517.67784689999996</v>
      </c>
      <c r="N2092">
        <f t="shared" si="64"/>
        <v>6.3409728040288407</v>
      </c>
      <c r="O2092">
        <f t="shared" si="65"/>
        <v>517.67784688989605</v>
      </c>
    </row>
    <row r="2093" spans="1:15">
      <c r="A2093">
        <v>1528.6990000000001</v>
      </c>
      <c r="B2093">
        <v>4.8497700000000004</v>
      </c>
      <c r="C2093">
        <v>941.51660000000004</v>
      </c>
      <c r="D2093">
        <v>6.5563399999999996</v>
      </c>
      <c r="E2093">
        <v>489.05187999999998</v>
      </c>
      <c r="F2093">
        <v>37.023200000000003</v>
      </c>
      <c r="J2093">
        <v>6.3503673369999998</v>
      </c>
      <c r="K2093">
        <v>521.11578399999996</v>
      </c>
      <c r="N2093">
        <f t="shared" si="64"/>
        <v>6.3503673367274391</v>
      </c>
      <c r="O2093">
        <f t="shared" si="65"/>
        <v>521.11578402919201</v>
      </c>
    </row>
    <row r="2094" spans="1:15">
      <c r="A2094">
        <v>1529.55</v>
      </c>
      <c r="B2094">
        <v>4.8569599999999999</v>
      </c>
      <c r="C2094">
        <v>943.44177000000002</v>
      </c>
      <c r="D2094">
        <v>6.5663400000000003</v>
      </c>
      <c r="E2094">
        <v>490.05187999999998</v>
      </c>
      <c r="F2094">
        <v>37.030029999999996</v>
      </c>
      <c r="J2094">
        <v>6.3597516030000003</v>
      </c>
      <c r="K2094">
        <v>522.23035259999995</v>
      </c>
      <c r="N2094">
        <f t="shared" si="64"/>
        <v>6.3597516031108556</v>
      </c>
      <c r="O2094">
        <f t="shared" si="65"/>
        <v>522.23035261719201</v>
      </c>
    </row>
    <row r="2095" spans="1:15">
      <c r="A2095">
        <v>1531.124</v>
      </c>
      <c r="B2095">
        <v>4.8698100000000002</v>
      </c>
      <c r="C2095">
        <v>946.42719</v>
      </c>
      <c r="D2095">
        <v>6.5763600000000002</v>
      </c>
      <c r="E2095">
        <v>491.60257000000001</v>
      </c>
      <c r="F2095">
        <v>37.041139999999999</v>
      </c>
      <c r="J2095">
        <v>6.3691537550000001</v>
      </c>
      <c r="K2095">
        <v>523.9321248</v>
      </c>
      <c r="N2095">
        <f t="shared" si="64"/>
        <v>6.3691537548217685</v>
      </c>
      <c r="O2095">
        <f t="shared" si="65"/>
        <v>523.93212477245197</v>
      </c>
    </row>
    <row r="2096" spans="1:15">
      <c r="A2096">
        <v>1533.5350000000001</v>
      </c>
      <c r="B2096">
        <v>4.8900699999999997</v>
      </c>
      <c r="C2096">
        <v>952.23644999999999</v>
      </c>
      <c r="D2096">
        <v>6.58643</v>
      </c>
      <c r="E2096">
        <v>494.62009</v>
      </c>
      <c r="F2096">
        <v>36.964880000000001</v>
      </c>
      <c r="J2096">
        <v>6.3786019329999997</v>
      </c>
      <c r="K2096">
        <v>527.19789600000001</v>
      </c>
      <c r="N2096">
        <f t="shared" si="64"/>
        <v>6.3786019329090502</v>
      </c>
      <c r="O2096">
        <f t="shared" si="65"/>
        <v>527.19789599378703</v>
      </c>
    </row>
    <row r="2097" spans="1:15">
      <c r="A2097">
        <v>1535.3810000000001</v>
      </c>
      <c r="B2097">
        <v>4.9055299999999997</v>
      </c>
      <c r="C2097">
        <v>955.33587999999997</v>
      </c>
      <c r="D2097">
        <v>6.5964600000000004</v>
      </c>
      <c r="E2097">
        <v>496.23000999999999</v>
      </c>
      <c r="F2097">
        <v>36.961449999999999</v>
      </c>
      <c r="J2097">
        <v>6.3880116940000002</v>
      </c>
      <c r="K2097">
        <v>528.96362409999995</v>
      </c>
      <c r="N2097">
        <f t="shared" si="64"/>
        <v>6.3880116937087044</v>
      </c>
      <c r="O2097">
        <f t="shared" si="65"/>
        <v>528.96362411764596</v>
      </c>
    </row>
    <row r="2098" spans="1:15">
      <c r="A2098">
        <v>1537.9090000000001</v>
      </c>
      <c r="B2098">
        <v>4.9264099999999997</v>
      </c>
      <c r="C2098">
        <v>959.50067000000001</v>
      </c>
      <c r="D2098">
        <v>6.6064600000000002</v>
      </c>
      <c r="E2098">
        <v>498.39334000000002</v>
      </c>
      <c r="F2098">
        <v>36.987470000000002</v>
      </c>
      <c r="J2098">
        <v>6.3973924279999999</v>
      </c>
      <c r="K2098">
        <v>531.31949659999998</v>
      </c>
      <c r="N2098">
        <f t="shared" si="64"/>
        <v>6.3973924282758787</v>
      </c>
      <c r="O2098">
        <f t="shared" si="65"/>
        <v>531.31949664976401</v>
      </c>
    </row>
    <row r="2099" spans="1:15">
      <c r="A2099">
        <v>1540.759</v>
      </c>
      <c r="B2099">
        <v>4.9500999999999999</v>
      </c>
      <c r="C2099">
        <v>965.21271000000002</v>
      </c>
      <c r="D2099">
        <v>6.6165099999999999</v>
      </c>
      <c r="E2099">
        <v>501.36034999999998</v>
      </c>
      <c r="F2099">
        <v>36.895949999999999</v>
      </c>
      <c r="J2099">
        <v>6.4068191800000003</v>
      </c>
      <c r="K2099">
        <v>534.53290770000001</v>
      </c>
      <c r="N2099">
        <f t="shared" si="64"/>
        <v>6.406819180006659</v>
      </c>
      <c r="O2099">
        <f t="shared" si="65"/>
        <v>534.53290769378498</v>
      </c>
    </row>
    <row r="2100" spans="1:15">
      <c r="A2100">
        <v>1541.9469999999999</v>
      </c>
      <c r="B2100">
        <v>4.96028</v>
      </c>
      <c r="C2100">
        <v>968.74341000000004</v>
      </c>
      <c r="D2100">
        <v>6.6265499999999999</v>
      </c>
      <c r="E2100">
        <v>503.19430999999997</v>
      </c>
      <c r="F2100">
        <v>36.894880000000001</v>
      </c>
      <c r="J2100">
        <v>6.4162356650000003</v>
      </c>
      <c r="K2100">
        <v>536.53873250000004</v>
      </c>
      <c r="N2100">
        <f t="shared" si="64"/>
        <v>6.4162356646579477</v>
      </c>
      <c r="O2100">
        <f t="shared" si="65"/>
        <v>536.538732549305</v>
      </c>
    </row>
    <row r="2101" spans="1:15">
      <c r="A2101">
        <v>1544.586</v>
      </c>
      <c r="B2101">
        <v>4.9822800000000003</v>
      </c>
      <c r="C2101">
        <v>975.55242999999996</v>
      </c>
      <c r="D2101">
        <v>6.6365699999999999</v>
      </c>
      <c r="E2101">
        <v>506.73111</v>
      </c>
      <c r="F2101">
        <v>36.940190000000001</v>
      </c>
      <c r="J2101">
        <v>6.4256325070000004</v>
      </c>
      <c r="K2101">
        <v>540.36067479999997</v>
      </c>
      <c r="N2101">
        <f t="shared" si="64"/>
        <v>6.4256325074007163</v>
      </c>
      <c r="O2101">
        <f t="shared" si="65"/>
        <v>540.36067482692704</v>
      </c>
    </row>
    <row r="2102" spans="1:15">
      <c r="A2102">
        <v>1545.9290000000001</v>
      </c>
      <c r="B2102">
        <v>4.9933800000000002</v>
      </c>
      <c r="C2102">
        <v>978.47180000000003</v>
      </c>
      <c r="D2102">
        <v>6.6465699999999996</v>
      </c>
      <c r="E2102">
        <v>508.2475</v>
      </c>
      <c r="F2102">
        <v>36.93374</v>
      </c>
      <c r="J2102">
        <v>6.4350097140000004</v>
      </c>
      <c r="K2102">
        <v>542.02852589999998</v>
      </c>
      <c r="N2102">
        <f t="shared" si="64"/>
        <v>6.4350097136884026</v>
      </c>
      <c r="O2102">
        <f t="shared" si="65"/>
        <v>542.02852586074994</v>
      </c>
    </row>
    <row r="2103" spans="1:15">
      <c r="A2103">
        <v>1547.6590000000001</v>
      </c>
      <c r="B2103">
        <v>5.0076599999999996</v>
      </c>
      <c r="C2103">
        <v>983.40033000000005</v>
      </c>
      <c r="D2103">
        <v>6.6566200000000002</v>
      </c>
      <c r="E2103">
        <v>510.80752999999999</v>
      </c>
      <c r="F2103">
        <v>36.890389999999996</v>
      </c>
      <c r="J2103">
        <v>6.4444329199999997</v>
      </c>
      <c r="K2103">
        <v>544.81004619999999</v>
      </c>
      <c r="N2103">
        <f t="shared" si="64"/>
        <v>6.4444329201650064</v>
      </c>
      <c r="O2103">
        <f t="shared" si="65"/>
        <v>544.81004620348597</v>
      </c>
    </row>
    <row r="2104" spans="1:15">
      <c r="A2104">
        <v>1548.8579999999999</v>
      </c>
      <c r="B2104">
        <v>5.0177899999999998</v>
      </c>
      <c r="C2104">
        <v>986.77057000000002</v>
      </c>
      <c r="D2104">
        <v>6.6666400000000001</v>
      </c>
      <c r="E2104">
        <v>512.55817000000002</v>
      </c>
      <c r="F2104">
        <v>36.903930000000003</v>
      </c>
      <c r="J2104">
        <v>6.4538271140000001</v>
      </c>
      <c r="K2104">
        <v>546.72857799999997</v>
      </c>
      <c r="N2104">
        <f t="shared" si="64"/>
        <v>6.4538271137539835</v>
      </c>
      <c r="O2104">
        <f t="shared" si="65"/>
        <v>546.72857798448797</v>
      </c>
    </row>
    <row r="2105" spans="1:15">
      <c r="A2105">
        <v>1551.2190000000001</v>
      </c>
      <c r="B2105">
        <v>5.0376099999999999</v>
      </c>
      <c r="C2105">
        <v>993.35808999999995</v>
      </c>
      <c r="D2105">
        <v>6.6766500000000004</v>
      </c>
      <c r="E2105">
        <v>515.97991999999999</v>
      </c>
      <c r="F2105">
        <v>36.975940000000001</v>
      </c>
      <c r="J2105">
        <v>6.463211051</v>
      </c>
      <c r="K2105">
        <v>550.43009329999995</v>
      </c>
      <c r="N2105">
        <f t="shared" si="64"/>
        <v>6.4632110507949374</v>
      </c>
      <c r="O2105">
        <f t="shared" si="65"/>
        <v>550.43009332867996</v>
      </c>
    </row>
    <row r="2106" spans="1:15">
      <c r="A2106">
        <v>1552.0809999999999</v>
      </c>
      <c r="B2106">
        <v>5.0445599999999997</v>
      </c>
      <c r="C2106">
        <v>995.05426</v>
      </c>
      <c r="D2106">
        <v>6.6866700000000003</v>
      </c>
      <c r="E2106">
        <v>516.86095999999998</v>
      </c>
      <c r="F2106">
        <v>36.992330000000003</v>
      </c>
      <c r="J2106">
        <v>6.4726034810000002</v>
      </c>
      <c r="K2106">
        <v>551.42174680000005</v>
      </c>
      <c r="N2106">
        <f t="shared" si="64"/>
        <v>6.4726034805784414</v>
      </c>
      <c r="O2106">
        <f t="shared" si="65"/>
        <v>551.42174675403203</v>
      </c>
    </row>
    <row r="2107" spans="1:15">
      <c r="A2107">
        <v>1553.528</v>
      </c>
      <c r="B2107">
        <v>5.0567000000000002</v>
      </c>
      <c r="C2107">
        <v>999.06560999999999</v>
      </c>
      <c r="D2107">
        <v>6.6967100000000004</v>
      </c>
      <c r="E2107">
        <v>518.94457999999997</v>
      </c>
      <c r="F2107">
        <v>37.000839999999997</v>
      </c>
      <c r="J2107">
        <v>6.4820137730000003</v>
      </c>
      <c r="K2107">
        <v>553.69679359999998</v>
      </c>
      <c r="N2107">
        <f t="shared" si="64"/>
        <v>6.4820137729896015</v>
      </c>
      <c r="O2107">
        <f t="shared" si="65"/>
        <v>553.69679358331803</v>
      </c>
    </row>
    <row r="2108" spans="1:15">
      <c r="A2108">
        <v>1554.7560000000001</v>
      </c>
      <c r="B2108">
        <v>5.0669199999999996</v>
      </c>
      <c r="C2108">
        <v>1002.60876</v>
      </c>
      <c r="D2108">
        <v>6.7067300000000003</v>
      </c>
      <c r="E2108">
        <v>520.78497000000004</v>
      </c>
      <c r="F2108">
        <v>36.9803</v>
      </c>
      <c r="J2108">
        <v>6.4914044369999999</v>
      </c>
      <c r="K2108">
        <v>555.71261179999999</v>
      </c>
      <c r="N2108">
        <f t="shared" si="64"/>
        <v>6.4914044369895381</v>
      </c>
      <c r="O2108">
        <f t="shared" si="65"/>
        <v>555.71261181848104</v>
      </c>
    </row>
    <row r="2109" spans="1:15">
      <c r="A2109">
        <v>1556.5909999999999</v>
      </c>
      <c r="B2109">
        <v>5.0820999999999996</v>
      </c>
      <c r="C2109">
        <v>1007.46179</v>
      </c>
      <c r="D2109">
        <v>6.7167300000000001</v>
      </c>
      <c r="E2109">
        <v>523.30579</v>
      </c>
      <c r="F2109">
        <v>36.996420000000001</v>
      </c>
      <c r="J2109">
        <v>6.5007754780000004</v>
      </c>
      <c r="K2109">
        <v>558.45482700000002</v>
      </c>
      <c r="N2109">
        <f t="shared" si="64"/>
        <v>6.5007754780244049</v>
      </c>
      <c r="O2109">
        <f t="shared" si="65"/>
        <v>558.45482698866692</v>
      </c>
    </row>
    <row r="2110" spans="1:15">
      <c r="A2110">
        <v>1557.7280000000001</v>
      </c>
      <c r="B2110">
        <v>5.0917500000000002</v>
      </c>
      <c r="C2110">
        <v>1010.49677</v>
      </c>
      <c r="D2110">
        <v>6.7267400000000004</v>
      </c>
      <c r="E2110">
        <v>524.88225999999997</v>
      </c>
      <c r="F2110">
        <v>37.025060000000003</v>
      </c>
      <c r="J2110">
        <v>6.5101550110000002</v>
      </c>
      <c r="K2110">
        <v>560.18972489999999</v>
      </c>
      <c r="N2110">
        <f t="shared" si="64"/>
        <v>6.5101550107009896</v>
      </c>
      <c r="O2110">
        <f t="shared" si="65"/>
        <v>560.18972493632396</v>
      </c>
    </row>
    <row r="2111" spans="1:15">
      <c r="A2111">
        <v>1559.3230000000001</v>
      </c>
      <c r="B2111">
        <v>5.1048499999999999</v>
      </c>
      <c r="C2111">
        <v>1013.74182</v>
      </c>
      <c r="D2111">
        <v>6.7368100000000002</v>
      </c>
      <c r="E2111">
        <v>526.56781000000001</v>
      </c>
      <c r="F2111">
        <v>37.05424</v>
      </c>
      <c r="J2111">
        <v>6.5195898769999996</v>
      </c>
      <c r="K2111">
        <v>562.04168289999996</v>
      </c>
      <c r="N2111">
        <f t="shared" si="64"/>
        <v>6.5195898767542015</v>
      </c>
      <c r="O2111">
        <f t="shared" si="65"/>
        <v>562.041682880861</v>
      </c>
    </row>
    <row r="2112" spans="1:15">
      <c r="A2112">
        <v>1560.808</v>
      </c>
      <c r="B2112">
        <v>5.1175100000000002</v>
      </c>
      <c r="C2112">
        <v>1018.06165</v>
      </c>
      <c r="D2112">
        <v>6.7468300000000001</v>
      </c>
      <c r="E2112">
        <v>528.81164999999999</v>
      </c>
      <c r="F2112">
        <v>37.02901</v>
      </c>
      <c r="J2112">
        <v>6.5289770130000004</v>
      </c>
      <c r="K2112">
        <v>564.48967300000004</v>
      </c>
      <c r="N2112">
        <f t="shared" si="64"/>
        <v>6.5289770129369735</v>
      </c>
      <c r="O2112">
        <f t="shared" si="65"/>
        <v>564.48967304569499</v>
      </c>
    </row>
    <row r="2113" spans="1:15">
      <c r="A2113">
        <v>1562.701</v>
      </c>
      <c r="B2113">
        <v>5.1330299999999998</v>
      </c>
      <c r="C2113">
        <v>1022.7287</v>
      </c>
      <c r="D2113">
        <v>6.7568299999999999</v>
      </c>
      <c r="E2113">
        <v>531.23584000000005</v>
      </c>
      <c r="F2113">
        <v>37.020069999999997</v>
      </c>
      <c r="J2113">
        <v>6.5383445340000002</v>
      </c>
      <c r="K2113">
        <v>567.13054260000001</v>
      </c>
      <c r="N2113">
        <f t="shared" si="64"/>
        <v>6.5383445338565789</v>
      </c>
      <c r="O2113">
        <f t="shared" si="65"/>
        <v>567.13054260787203</v>
      </c>
    </row>
    <row r="2114" spans="1:15">
      <c r="A2114">
        <v>1564.0630000000001</v>
      </c>
      <c r="B2114">
        <v>5.1444099999999997</v>
      </c>
      <c r="C2114">
        <v>1026.1864</v>
      </c>
      <c r="D2114">
        <v>6.7668400000000002</v>
      </c>
      <c r="E2114">
        <v>533.03192000000001</v>
      </c>
      <c r="F2114">
        <v>37.054319999999997</v>
      </c>
      <c r="J2114">
        <v>6.5477205439999997</v>
      </c>
      <c r="K2114">
        <v>569.10133719999999</v>
      </c>
      <c r="N2114">
        <f t="shared" si="64"/>
        <v>6.5477205435583015</v>
      </c>
      <c r="O2114">
        <f t="shared" si="65"/>
        <v>569.10133717532801</v>
      </c>
    </row>
    <row r="2115" spans="1:15">
      <c r="A2115">
        <v>1565.915</v>
      </c>
      <c r="B2115">
        <v>5.1598699999999997</v>
      </c>
      <c r="C2115">
        <v>1030.05322</v>
      </c>
      <c r="D2115">
        <v>6.7768499999999996</v>
      </c>
      <c r="E2115">
        <v>535.04047000000003</v>
      </c>
      <c r="F2115">
        <v>37.114170000000001</v>
      </c>
      <c r="J2115">
        <v>6.5570956740000002</v>
      </c>
      <c r="K2115">
        <v>571.29936009999994</v>
      </c>
      <c r="N2115">
        <f t="shared" si="64"/>
        <v>6.5570956742468409</v>
      </c>
      <c r="O2115">
        <f t="shared" si="65"/>
        <v>571.29936009119501</v>
      </c>
    </row>
    <row r="2116" spans="1:15">
      <c r="A2116">
        <v>1566.9680000000001</v>
      </c>
      <c r="B2116">
        <v>5.1685999999999996</v>
      </c>
      <c r="C2116">
        <v>1032.38318</v>
      </c>
      <c r="D2116">
        <v>6.7869200000000003</v>
      </c>
      <c r="E2116">
        <v>536.25067000000001</v>
      </c>
      <c r="F2116">
        <v>37.112900000000003</v>
      </c>
      <c r="J2116">
        <v>6.5665261130000001</v>
      </c>
      <c r="K2116">
        <v>572.64557400000001</v>
      </c>
      <c r="N2116">
        <f t="shared" si="64"/>
        <v>6.5665261127594032</v>
      </c>
      <c r="O2116">
        <f t="shared" si="65"/>
        <v>572.6455739723641</v>
      </c>
    </row>
    <row r="2117" spans="1:15">
      <c r="A2117">
        <v>1568.633</v>
      </c>
      <c r="B2117">
        <v>5.1825099999999997</v>
      </c>
      <c r="C2117">
        <v>1036.97156</v>
      </c>
      <c r="D2117">
        <v>6.7969499999999998</v>
      </c>
      <c r="E2117">
        <v>538.63403000000005</v>
      </c>
      <c r="F2117">
        <v>37.057130000000001</v>
      </c>
      <c r="J2117">
        <v>6.575918208</v>
      </c>
      <c r="K2117">
        <v>575.24471570000003</v>
      </c>
      <c r="N2117">
        <f t="shared" si="64"/>
        <v>6.5759182077779714</v>
      </c>
      <c r="O2117">
        <f t="shared" si="65"/>
        <v>575.24471570208505</v>
      </c>
    </row>
    <row r="2118" spans="1:15">
      <c r="A2118">
        <v>1569.7449999999999</v>
      </c>
      <c r="B2118">
        <v>5.19177</v>
      </c>
      <c r="C2118">
        <v>1040.04321</v>
      </c>
      <c r="D2118">
        <v>6.8069800000000003</v>
      </c>
      <c r="E2118">
        <v>540.22955000000002</v>
      </c>
      <c r="F2118">
        <v>37.041319999999999</v>
      </c>
      <c r="J2118">
        <v>6.5853094209999998</v>
      </c>
      <c r="K2118">
        <v>577.00286740000001</v>
      </c>
      <c r="N2118">
        <f t="shared" si="64"/>
        <v>6.585309420764891</v>
      </c>
      <c r="O2118">
        <f t="shared" si="65"/>
        <v>577.00286742259004</v>
      </c>
    </row>
    <row r="2119" spans="1:15">
      <c r="A2119">
        <v>1572.0650000000001</v>
      </c>
      <c r="B2119">
        <v>5.2111200000000002</v>
      </c>
      <c r="C2119">
        <v>1046.0112300000001</v>
      </c>
      <c r="D2119">
        <v>6.8170500000000001</v>
      </c>
      <c r="E2119">
        <v>543.32952999999998</v>
      </c>
      <c r="F2119">
        <v>37.084299999999999</v>
      </c>
      <c r="J2119">
        <v>6.5947371989999999</v>
      </c>
      <c r="K2119">
        <v>580.36857569999995</v>
      </c>
      <c r="N2119">
        <f t="shared" si="64"/>
        <v>6.5947371990981187</v>
      </c>
      <c r="O2119">
        <f t="shared" si="65"/>
        <v>580.36857572486497</v>
      </c>
    </row>
    <row r="2120" spans="1:15">
      <c r="A2120">
        <v>1572.66</v>
      </c>
      <c r="B2120">
        <v>5.2161299999999997</v>
      </c>
      <c r="C2120">
        <v>1047.2402300000001</v>
      </c>
      <c r="D2120">
        <v>6.8270600000000004</v>
      </c>
      <c r="E2120">
        <v>543.96789999999999</v>
      </c>
      <c r="F2120">
        <v>37.09281</v>
      </c>
      <c r="J2120">
        <v>6.6041079229999999</v>
      </c>
      <c r="K2120">
        <v>581.10491490000004</v>
      </c>
      <c r="N2120">
        <f t="shared" si="64"/>
        <v>6.6041079231563007</v>
      </c>
      <c r="O2120">
        <f t="shared" si="65"/>
        <v>581.10491491374</v>
      </c>
    </row>
    <row r="2121" spans="1:15">
      <c r="A2121">
        <v>1574.0350000000001</v>
      </c>
      <c r="B2121">
        <v>5.2275900000000002</v>
      </c>
      <c r="C2121">
        <v>1050.58008</v>
      </c>
      <c r="D2121">
        <v>6.8370699999999998</v>
      </c>
      <c r="E2121">
        <v>545.70270000000005</v>
      </c>
      <c r="F2121">
        <v>37.074249999999999</v>
      </c>
      <c r="J2121">
        <v>6.6134777690000002</v>
      </c>
      <c r="K2121">
        <v>583.01277560000005</v>
      </c>
      <c r="N2121">
        <f t="shared" ref="N2121:N2184" si="66">LN(D2121/100+1)*100</f>
        <v>6.6134777691920661</v>
      </c>
      <c r="O2121">
        <f t="shared" ref="O2121:O2184" si="67">E2121*(1+D2121/100)</f>
        <v>583.0127755908901</v>
      </c>
    </row>
    <row r="2122" spans="1:15">
      <c r="A2122">
        <v>1575.4770000000001</v>
      </c>
      <c r="B2122">
        <v>5.2395199999999997</v>
      </c>
      <c r="C2122">
        <v>1054.5771500000001</v>
      </c>
      <c r="D2122">
        <v>6.8471000000000002</v>
      </c>
      <c r="E2122">
        <v>547.77892999999995</v>
      </c>
      <c r="F2122">
        <v>37.008899999999997</v>
      </c>
      <c r="J2122">
        <v>6.6228654560000004</v>
      </c>
      <c r="K2122">
        <v>585.28590110000005</v>
      </c>
      <c r="N2122">
        <f t="shared" si="66"/>
        <v>6.6228654557084417</v>
      </c>
      <c r="O2122">
        <f t="shared" si="67"/>
        <v>585.28590111602989</v>
      </c>
    </row>
    <row r="2123" spans="1:15">
      <c r="A2123">
        <v>1578.415</v>
      </c>
      <c r="B2123">
        <v>5.2641499999999999</v>
      </c>
      <c r="C2123">
        <v>1062.1196299999999</v>
      </c>
      <c r="D2123">
        <v>6.8571299999999997</v>
      </c>
      <c r="E2123">
        <v>551.69672000000003</v>
      </c>
      <c r="F2123">
        <v>37.012169999999998</v>
      </c>
      <c r="J2123">
        <v>6.6322522609999996</v>
      </c>
      <c r="K2123">
        <v>589.52728130000003</v>
      </c>
      <c r="N2123">
        <f t="shared" si="66"/>
        <v>6.6322522610209615</v>
      </c>
      <c r="O2123">
        <f t="shared" si="67"/>
        <v>589.52728129613593</v>
      </c>
    </row>
    <row r="2124" spans="1:15">
      <c r="A2124">
        <v>1579.223</v>
      </c>
      <c r="B2124">
        <v>5.2706999999999997</v>
      </c>
      <c r="C2124">
        <v>1063.59448</v>
      </c>
      <c r="D2124">
        <v>6.8671600000000002</v>
      </c>
      <c r="E2124">
        <v>552.46276999999998</v>
      </c>
      <c r="F2124">
        <v>37.03154</v>
      </c>
      <c r="J2124">
        <v>6.6416381849999997</v>
      </c>
      <c r="K2124">
        <v>590.40127240000004</v>
      </c>
      <c r="N2124">
        <f t="shared" si="66"/>
        <v>6.6416381852950623</v>
      </c>
      <c r="O2124">
        <f t="shared" si="67"/>
        <v>590.40127235633202</v>
      </c>
    </row>
    <row r="2125" spans="1:15">
      <c r="A2125">
        <v>1581.348</v>
      </c>
      <c r="B2125">
        <v>5.2883500000000003</v>
      </c>
      <c r="C2125">
        <v>1068.5499299999999</v>
      </c>
      <c r="D2125">
        <v>6.8772000000000002</v>
      </c>
      <c r="E2125">
        <v>555.03679999999997</v>
      </c>
      <c r="F2125">
        <v>37.011069999999997</v>
      </c>
      <c r="J2125">
        <v>6.6510325850000003</v>
      </c>
      <c r="K2125">
        <v>593.2077908</v>
      </c>
      <c r="N2125">
        <f t="shared" si="66"/>
        <v>6.6510325852290624</v>
      </c>
      <c r="O2125">
        <f t="shared" si="67"/>
        <v>593.20779080960006</v>
      </c>
    </row>
    <row r="2126" spans="1:15">
      <c r="A2126">
        <v>1582.857</v>
      </c>
      <c r="B2126">
        <v>5.3013199999999996</v>
      </c>
      <c r="C2126">
        <v>1072.19373</v>
      </c>
      <c r="D2126">
        <v>6.8872099999999996</v>
      </c>
      <c r="E2126">
        <v>556.92949999999996</v>
      </c>
      <c r="F2126">
        <v>36.994579999999999</v>
      </c>
      <c r="J2126">
        <v>6.6603980360000001</v>
      </c>
      <c r="K2126">
        <v>595.28640419999999</v>
      </c>
      <c r="N2126">
        <f t="shared" si="66"/>
        <v>6.6603980357334951</v>
      </c>
      <c r="O2126">
        <f t="shared" si="67"/>
        <v>595.28640421695002</v>
      </c>
    </row>
    <row r="2127" spans="1:15">
      <c r="A2127">
        <v>1585.1079999999999</v>
      </c>
      <c r="B2127">
        <v>5.3198100000000004</v>
      </c>
      <c r="C2127">
        <v>1076.5128199999999</v>
      </c>
      <c r="D2127">
        <v>6.8972199999999999</v>
      </c>
      <c r="E2127">
        <v>559.17296999999996</v>
      </c>
      <c r="F2127">
        <v>37.014969999999998</v>
      </c>
      <c r="J2127">
        <v>6.6697626090000002</v>
      </c>
      <c r="K2127">
        <v>597.74035990000004</v>
      </c>
      <c r="N2127">
        <f t="shared" si="66"/>
        <v>6.6697626092034126</v>
      </c>
      <c r="O2127">
        <f t="shared" si="67"/>
        <v>597.74035992143388</v>
      </c>
    </row>
    <row r="2128" spans="1:15">
      <c r="A2128">
        <v>1586.6790000000001</v>
      </c>
      <c r="B2128">
        <v>5.3329899999999997</v>
      </c>
      <c r="C2128">
        <v>1080.4166299999999</v>
      </c>
      <c r="D2128">
        <v>6.9072300000000002</v>
      </c>
      <c r="E2128">
        <v>561.20068000000003</v>
      </c>
      <c r="F2128">
        <v>37.051459999999999</v>
      </c>
      <c r="J2128">
        <v>6.6791263059999997</v>
      </c>
      <c r="K2128">
        <v>599.96410170000001</v>
      </c>
      <c r="N2128">
        <f t="shared" si="66"/>
        <v>6.679126305803103</v>
      </c>
      <c r="O2128">
        <f t="shared" si="67"/>
        <v>599.96410172916399</v>
      </c>
    </row>
    <row r="2129" spans="1:15">
      <c r="A2129">
        <v>1587.9580000000001</v>
      </c>
      <c r="B2129">
        <v>5.3436199999999996</v>
      </c>
      <c r="C2129">
        <v>1083.8659700000001</v>
      </c>
      <c r="D2129">
        <v>6.9172799999999999</v>
      </c>
      <c r="E2129">
        <v>562.99237000000005</v>
      </c>
      <c r="F2129">
        <v>37.059069999999998</v>
      </c>
      <c r="J2129">
        <v>6.6885265379999996</v>
      </c>
      <c r="K2129">
        <v>601.93612859999996</v>
      </c>
      <c r="N2129">
        <f t="shared" si="66"/>
        <v>6.6885265378040151</v>
      </c>
      <c r="O2129">
        <f t="shared" si="67"/>
        <v>601.93612861153611</v>
      </c>
    </row>
    <row r="2130" spans="1:15">
      <c r="A2130">
        <v>1589.231</v>
      </c>
      <c r="B2130">
        <v>5.3541600000000003</v>
      </c>
      <c r="C2130">
        <v>1087.6760300000001</v>
      </c>
      <c r="D2130">
        <v>6.9273199999999999</v>
      </c>
      <c r="E2130">
        <v>564.97144000000003</v>
      </c>
      <c r="F2130">
        <v>37.020220000000002</v>
      </c>
      <c r="J2130">
        <v>6.697916534</v>
      </c>
      <c r="K2130">
        <v>604.10881959999995</v>
      </c>
      <c r="N2130">
        <f t="shared" si="66"/>
        <v>6.6979165340979376</v>
      </c>
      <c r="O2130">
        <f t="shared" si="67"/>
        <v>604.10881955740808</v>
      </c>
    </row>
    <row r="2131" spans="1:15">
      <c r="A2131">
        <v>1590.5930000000001</v>
      </c>
      <c r="B2131">
        <v>5.3654999999999999</v>
      </c>
      <c r="C2131">
        <v>1091.7103300000001</v>
      </c>
      <c r="D2131">
        <v>6.9373500000000003</v>
      </c>
      <c r="E2131">
        <v>567.06701999999996</v>
      </c>
      <c r="F2131">
        <v>37.012979999999999</v>
      </c>
      <c r="J2131">
        <v>6.7072962970000001</v>
      </c>
      <c r="K2131">
        <v>606.4064439</v>
      </c>
      <c r="N2131">
        <f t="shared" si="66"/>
        <v>6.7072962974850814</v>
      </c>
      <c r="O2131">
        <f t="shared" si="67"/>
        <v>606.40644391196997</v>
      </c>
    </row>
    <row r="2132" spans="1:15">
      <c r="A2132">
        <v>1592.18</v>
      </c>
      <c r="B2132">
        <v>5.3788200000000002</v>
      </c>
      <c r="C2132">
        <v>1096.453</v>
      </c>
      <c r="D2132">
        <v>6.9473700000000003</v>
      </c>
      <c r="E2132">
        <v>569.53045999999995</v>
      </c>
      <c r="F2132">
        <v>37.026179999999997</v>
      </c>
      <c r="J2132">
        <v>6.7166658310000003</v>
      </c>
      <c r="K2132">
        <v>609.09784830000001</v>
      </c>
      <c r="N2132">
        <f t="shared" si="66"/>
        <v>6.7166658307620182</v>
      </c>
      <c r="O2132">
        <f t="shared" si="67"/>
        <v>609.09784831890204</v>
      </c>
    </row>
    <row r="2133" spans="1:15">
      <c r="A2133">
        <v>1593.452</v>
      </c>
      <c r="B2133">
        <v>5.3893599999999999</v>
      </c>
      <c r="C2133">
        <v>1099.51001</v>
      </c>
      <c r="D2133">
        <v>6.9573799999999997</v>
      </c>
      <c r="E2133">
        <v>571.11834999999996</v>
      </c>
      <c r="F2133">
        <v>37.0565</v>
      </c>
      <c r="J2133">
        <v>6.7260251369999997</v>
      </c>
      <c r="K2133">
        <v>610.85322389999999</v>
      </c>
      <c r="N2133">
        <f t="shared" si="66"/>
        <v>6.7260251367216002</v>
      </c>
      <c r="O2133">
        <f t="shared" si="67"/>
        <v>610.85322385922996</v>
      </c>
    </row>
    <row r="2134" spans="1:15">
      <c r="A2134">
        <v>1594.66</v>
      </c>
      <c r="B2134">
        <v>5.3995600000000001</v>
      </c>
      <c r="C2134">
        <v>1102.64636</v>
      </c>
      <c r="D2134">
        <v>6.9673800000000004</v>
      </c>
      <c r="E2134">
        <v>572.74749999999995</v>
      </c>
      <c r="F2134">
        <v>37.061990000000002</v>
      </c>
      <c r="J2134">
        <v>6.7353742179999996</v>
      </c>
      <c r="K2134">
        <v>612.65299479999999</v>
      </c>
      <c r="N2134">
        <f t="shared" si="66"/>
        <v>6.7353742181531118</v>
      </c>
      <c r="O2134">
        <f t="shared" si="67"/>
        <v>612.6529947654999</v>
      </c>
    </row>
    <row r="2135" spans="1:15">
      <c r="A2135">
        <v>1595.846</v>
      </c>
      <c r="B2135">
        <v>5.4091500000000003</v>
      </c>
      <c r="C2135">
        <v>1106.1341600000001</v>
      </c>
      <c r="D2135">
        <v>6.9773800000000001</v>
      </c>
      <c r="E2135">
        <v>574.55913999999996</v>
      </c>
      <c r="F2135">
        <v>37.041359999999997</v>
      </c>
      <c r="J2135">
        <v>6.744722426</v>
      </c>
      <c r="K2135">
        <v>614.64831449999997</v>
      </c>
      <c r="N2135">
        <f t="shared" si="66"/>
        <v>6.744722425613114</v>
      </c>
      <c r="O2135">
        <f t="shared" si="67"/>
        <v>614.64831452253202</v>
      </c>
    </row>
    <row r="2136" spans="1:15">
      <c r="A2136">
        <v>1597.5129999999999</v>
      </c>
      <c r="B2136">
        <v>5.4231800000000003</v>
      </c>
      <c r="C2136">
        <v>1111.08557</v>
      </c>
      <c r="D2136">
        <v>6.9874000000000001</v>
      </c>
      <c r="E2136">
        <v>577.13103999999998</v>
      </c>
      <c r="F2136">
        <v>37.028460000000003</v>
      </c>
      <c r="J2136">
        <v>6.7540884529999996</v>
      </c>
      <c r="K2136">
        <v>617.45749430000001</v>
      </c>
      <c r="N2136">
        <f t="shared" si="66"/>
        <v>6.7540884530568031</v>
      </c>
      <c r="O2136">
        <f t="shared" si="67"/>
        <v>617.45749428895999</v>
      </c>
    </row>
    <row r="2137" spans="1:15">
      <c r="A2137">
        <v>1599.4159999999999</v>
      </c>
      <c r="B2137">
        <v>5.4392399999999999</v>
      </c>
      <c r="C2137">
        <v>1116.95154</v>
      </c>
      <c r="D2137">
        <v>6.9973999999999998</v>
      </c>
      <c r="E2137">
        <v>580.17804000000001</v>
      </c>
      <c r="F2137">
        <v>37.04119</v>
      </c>
      <c r="J2137">
        <v>6.763434911</v>
      </c>
      <c r="K2137">
        <v>620.77541819999999</v>
      </c>
      <c r="N2137">
        <f t="shared" si="66"/>
        <v>6.7634349113167156</v>
      </c>
      <c r="O2137">
        <f t="shared" si="67"/>
        <v>620.77541817096005</v>
      </c>
    </row>
    <row r="2138" spans="1:15">
      <c r="A2138">
        <v>1600.5619999999999</v>
      </c>
      <c r="B2138">
        <v>5.4485400000000004</v>
      </c>
      <c r="C2138">
        <v>1119.8679199999999</v>
      </c>
      <c r="D2138">
        <v>7.0074100000000001</v>
      </c>
      <c r="E2138">
        <v>581.69286999999997</v>
      </c>
      <c r="F2138">
        <v>37.045540000000003</v>
      </c>
      <c r="J2138">
        <v>6.7727898409999998</v>
      </c>
      <c r="K2138">
        <v>622.45447430000002</v>
      </c>
      <c r="N2138">
        <f t="shared" si="66"/>
        <v>6.7727898412431085</v>
      </c>
      <c r="O2138">
        <f t="shared" si="67"/>
        <v>622.45447434166704</v>
      </c>
    </row>
    <row r="2139" spans="1:15">
      <c r="A2139">
        <v>1601.78</v>
      </c>
      <c r="B2139">
        <v>5.4588200000000002</v>
      </c>
      <c r="C2139">
        <v>1123.5716600000001</v>
      </c>
      <c r="D2139">
        <v>7.0174099999999999</v>
      </c>
      <c r="E2139">
        <v>583.61670000000004</v>
      </c>
      <c r="F2139">
        <v>37.044199999999996</v>
      </c>
      <c r="J2139">
        <v>6.7821345519999996</v>
      </c>
      <c r="K2139">
        <v>624.57147669999995</v>
      </c>
      <c r="N2139">
        <f t="shared" si="66"/>
        <v>6.782134551830671</v>
      </c>
      <c r="O2139">
        <f t="shared" si="67"/>
        <v>624.57147666747005</v>
      </c>
    </row>
    <row r="2140" spans="1:15">
      <c r="A2140">
        <v>1603.462</v>
      </c>
      <c r="B2140">
        <v>5.4727499999999996</v>
      </c>
      <c r="C2140">
        <v>1128.78943</v>
      </c>
      <c r="D2140">
        <v>7.0274099999999997</v>
      </c>
      <c r="E2140">
        <v>586.32696999999996</v>
      </c>
      <c r="F2140">
        <v>36.99559</v>
      </c>
      <c r="J2140">
        <v>6.7914783889999999</v>
      </c>
      <c r="K2140">
        <v>627.53057009999998</v>
      </c>
      <c r="N2140">
        <f t="shared" si="66"/>
        <v>6.7914783892636663</v>
      </c>
      <c r="O2140">
        <f t="shared" si="67"/>
        <v>627.530570122477</v>
      </c>
    </row>
    <row r="2141" spans="1:15">
      <c r="A2141">
        <v>1605.499</v>
      </c>
      <c r="B2141">
        <v>5.4896200000000004</v>
      </c>
      <c r="C2141">
        <v>1134.6303700000001</v>
      </c>
      <c r="D2141">
        <v>7.03742</v>
      </c>
      <c r="E2141">
        <v>589.36095999999998</v>
      </c>
      <c r="F2141">
        <v>37.005699999999997</v>
      </c>
      <c r="J2141">
        <v>6.8008306960000002</v>
      </c>
      <c r="K2141">
        <v>630.83676609999998</v>
      </c>
      <c r="N2141">
        <f t="shared" si="66"/>
        <v>6.800830696232822</v>
      </c>
      <c r="O2141">
        <f t="shared" si="67"/>
        <v>630.83676607123198</v>
      </c>
    </row>
    <row r="2142" spans="1:15">
      <c r="A2142">
        <v>1606.1210000000001</v>
      </c>
      <c r="B2142">
        <v>5.4948199999999998</v>
      </c>
      <c r="C2142">
        <v>1137.2557400000001</v>
      </c>
      <c r="D2142">
        <v>7.0474300000000003</v>
      </c>
      <c r="E2142">
        <v>590.72460999999998</v>
      </c>
      <c r="F2142">
        <v>37.026249999999997</v>
      </c>
      <c r="J2142">
        <v>6.8101821290000002</v>
      </c>
      <c r="K2142">
        <v>632.35551339999995</v>
      </c>
      <c r="N2142">
        <f t="shared" si="66"/>
        <v>6.8101821286273134</v>
      </c>
      <c r="O2142">
        <f t="shared" si="67"/>
        <v>632.35551338252299</v>
      </c>
    </row>
    <row r="2143" spans="1:15">
      <c r="A2143">
        <v>1607.9649999999999</v>
      </c>
      <c r="B2143">
        <v>5.51044</v>
      </c>
      <c r="C2143">
        <v>1143.9705799999999</v>
      </c>
      <c r="D2143">
        <v>7.0574300000000001</v>
      </c>
      <c r="E2143">
        <v>594.21252000000004</v>
      </c>
      <c r="F2143">
        <v>37.047420000000002</v>
      </c>
      <c r="J2143">
        <v>6.8195233460000004</v>
      </c>
      <c r="K2143">
        <v>636.14865269999996</v>
      </c>
      <c r="N2143">
        <f t="shared" si="66"/>
        <v>6.8195233458302029</v>
      </c>
      <c r="O2143">
        <f t="shared" si="67"/>
        <v>636.14865265023604</v>
      </c>
    </row>
    <row r="2144" spans="1:15">
      <c r="A2144">
        <v>1608.2850000000001</v>
      </c>
      <c r="B2144">
        <v>5.5128899999999996</v>
      </c>
      <c r="C2144">
        <v>1144.8679199999999</v>
      </c>
      <c r="D2144">
        <v>7.0674599999999996</v>
      </c>
      <c r="E2144">
        <v>594.67864999999995</v>
      </c>
      <c r="F2144">
        <v>37.036000000000001</v>
      </c>
      <c r="J2144">
        <v>6.8288917099999997</v>
      </c>
      <c r="K2144">
        <v>636.70732569999996</v>
      </c>
      <c r="N2144">
        <f t="shared" si="66"/>
        <v>6.8288917102527877</v>
      </c>
      <c r="O2144">
        <f t="shared" si="67"/>
        <v>636.70732571729002</v>
      </c>
    </row>
    <row r="2145" spans="1:15">
      <c r="A2145">
        <v>1608.867</v>
      </c>
      <c r="B2145">
        <v>5.5176999999999996</v>
      </c>
      <c r="C2145">
        <v>1146.9705799999999</v>
      </c>
      <c r="D2145">
        <v>7.0574199999999996</v>
      </c>
      <c r="E2145">
        <v>595.77080999999998</v>
      </c>
      <c r="F2145">
        <v>37.01876</v>
      </c>
      <c r="J2145">
        <v>6.8195140050000003</v>
      </c>
      <c r="K2145">
        <v>637.81685830000004</v>
      </c>
      <c r="N2145">
        <f t="shared" si="66"/>
        <v>6.8195140050488368</v>
      </c>
      <c r="O2145">
        <f t="shared" si="67"/>
        <v>637.81685829910202</v>
      </c>
    </row>
    <row r="2146" spans="1:15">
      <c r="A2146">
        <v>1609.2080000000001</v>
      </c>
      <c r="B2146">
        <v>5.5206099999999996</v>
      </c>
      <c r="C2146">
        <v>1148.1501499999999</v>
      </c>
      <c r="D2146">
        <v>7.0674299999999999</v>
      </c>
      <c r="E2146">
        <v>596.38354000000004</v>
      </c>
      <c r="F2146">
        <v>37.01876</v>
      </c>
      <c r="J2146">
        <v>6.8288636909999996</v>
      </c>
      <c r="K2146">
        <v>638.5325292</v>
      </c>
      <c r="N2146">
        <f t="shared" si="66"/>
        <v>6.8288636905312048</v>
      </c>
      <c r="O2146">
        <f t="shared" si="67"/>
        <v>638.53252922102206</v>
      </c>
    </row>
    <row r="2147" spans="1:15">
      <c r="A2147">
        <v>1610.6369999999999</v>
      </c>
      <c r="B2147">
        <v>5.5325300000000004</v>
      </c>
      <c r="C2147">
        <v>1153.2879600000001</v>
      </c>
      <c r="D2147">
        <v>7.0774499999999998</v>
      </c>
      <c r="E2147">
        <v>599.05224999999996</v>
      </c>
      <c r="F2147">
        <v>36.984119999999997</v>
      </c>
      <c r="J2147">
        <v>6.8382218410000002</v>
      </c>
      <c r="K2147">
        <v>641.44987349999997</v>
      </c>
      <c r="N2147">
        <f t="shared" si="66"/>
        <v>6.8382218409640343</v>
      </c>
      <c r="O2147">
        <f t="shared" si="67"/>
        <v>641.44987346762491</v>
      </c>
    </row>
    <row r="2148" spans="1:15">
      <c r="A2148">
        <v>1612.1510000000001</v>
      </c>
      <c r="B2148">
        <v>5.5453700000000001</v>
      </c>
      <c r="C2148">
        <v>1158.5364999999999</v>
      </c>
      <c r="D2148">
        <v>7.0874600000000001</v>
      </c>
      <c r="E2148">
        <v>601.77850000000001</v>
      </c>
      <c r="F2148">
        <v>36.998719999999999</v>
      </c>
      <c r="J2148">
        <v>6.8475697780000004</v>
      </c>
      <c r="K2148">
        <v>644.42931050000004</v>
      </c>
      <c r="N2148">
        <f t="shared" si="66"/>
        <v>6.8475697775679283</v>
      </c>
      <c r="O2148">
        <f t="shared" si="67"/>
        <v>644.4293104761</v>
      </c>
    </row>
    <row r="2149" spans="1:15">
      <c r="A2149">
        <v>1613.155</v>
      </c>
      <c r="B2149">
        <v>5.5537000000000001</v>
      </c>
      <c r="C2149">
        <v>1161.58276</v>
      </c>
      <c r="D2149">
        <v>7.0975099999999998</v>
      </c>
      <c r="E2149">
        <v>603.36084000000005</v>
      </c>
      <c r="F2149">
        <v>37.018120000000003</v>
      </c>
      <c r="J2149">
        <v>6.8569541899999997</v>
      </c>
      <c r="K2149">
        <v>646.18443600000001</v>
      </c>
      <c r="N2149">
        <f t="shared" si="66"/>
        <v>6.8569541895622743</v>
      </c>
      <c r="O2149">
        <f t="shared" si="67"/>
        <v>646.18443595508415</v>
      </c>
    </row>
    <row r="2150" spans="1:15">
      <c r="A2150">
        <v>1615.0709999999999</v>
      </c>
      <c r="B2150">
        <v>5.5693900000000003</v>
      </c>
      <c r="C2150">
        <v>1166.31287</v>
      </c>
      <c r="D2150">
        <v>7.1075299999999997</v>
      </c>
      <c r="E2150">
        <v>605.81775000000005</v>
      </c>
      <c r="F2150">
        <v>37.05097</v>
      </c>
      <c r="J2150">
        <v>6.8663097119999996</v>
      </c>
      <c r="K2150">
        <v>648.87642830000004</v>
      </c>
      <c r="N2150">
        <f t="shared" si="66"/>
        <v>6.8663097117360712</v>
      </c>
      <c r="O2150">
        <f t="shared" si="67"/>
        <v>648.87642832657502</v>
      </c>
    </row>
    <row r="2151" spans="1:15">
      <c r="A2151">
        <v>1615.924</v>
      </c>
      <c r="B2151">
        <v>5.5768500000000003</v>
      </c>
      <c r="C2151">
        <v>1169.2199700000001</v>
      </c>
      <c r="D2151">
        <v>7.11754</v>
      </c>
      <c r="E2151">
        <v>607.32781999999997</v>
      </c>
      <c r="F2151">
        <v>37.036110000000001</v>
      </c>
      <c r="J2151">
        <v>6.8756550230000002</v>
      </c>
      <c r="K2151">
        <v>650.55462050000006</v>
      </c>
      <c r="N2151">
        <f t="shared" si="66"/>
        <v>6.8756550231949873</v>
      </c>
      <c r="O2151">
        <f t="shared" si="67"/>
        <v>650.55462051962797</v>
      </c>
    </row>
    <row r="2152" spans="1:15">
      <c r="A2152">
        <v>1617.6949999999999</v>
      </c>
      <c r="B2152">
        <v>5.5915499999999998</v>
      </c>
      <c r="C2152">
        <v>1174.09375</v>
      </c>
      <c r="D2152">
        <v>7.1275500000000003</v>
      </c>
      <c r="E2152">
        <v>609.85937999999999</v>
      </c>
      <c r="F2152">
        <v>36.999250000000004</v>
      </c>
      <c r="J2152">
        <v>6.8849994609999996</v>
      </c>
      <c r="K2152">
        <v>653.32741220000003</v>
      </c>
      <c r="N2152">
        <f t="shared" si="66"/>
        <v>6.8849994613870491</v>
      </c>
      <c r="O2152">
        <f t="shared" si="67"/>
        <v>653.32741223919004</v>
      </c>
    </row>
    <row r="2153" spans="1:15">
      <c r="A2153">
        <v>1619.4849999999999</v>
      </c>
      <c r="B2153">
        <v>5.6063400000000003</v>
      </c>
      <c r="C2153">
        <v>1178.7658699999999</v>
      </c>
      <c r="D2153">
        <v>7.1375599999999997</v>
      </c>
      <c r="E2153">
        <v>612.28625</v>
      </c>
      <c r="F2153">
        <v>37.007809999999999</v>
      </c>
      <c r="J2153">
        <v>6.8943430259999996</v>
      </c>
      <c r="K2153">
        <v>655.98854849999998</v>
      </c>
      <c r="N2153">
        <f t="shared" si="66"/>
        <v>6.8943430264754451</v>
      </c>
      <c r="O2153">
        <f t="shared" si="67"/>
        <v>655.9885484655</v>
      </c>
    </row>
    <row r="2154" spans="1:15">
      <c r="A2154">
        <v>1621.0530000000001</v>
      </c>
      <c r="B2154">
        <v>5.6194199999999999</v>
      </c>
      <c r="C2154">
        <v>1182.69922</v>
      </c>
      <c r="D2154">
        <v>7.14757</v>
      </c>
      <c r="E2154">
        <v>614.32934999999998</v>
      </c>
      <c r="F2154">
        <v>37.028509999999997</v>
      </c>
      <c r="J2154">
        <v>6.9036857190000003</v>
      </c>
      <c r="K2154">
        <v>658.23897030000001</v>
      </c>
      <c r="N2154">
        <f t="shared" si="66"/>
        <v>6.9036857186232998</v>
      </c>
      <c r="O2154">
        <f t="shared" si="67"/>
        <v>658.23897032179491</v>
      </c>
    </row>
    <row r="2155" spans="1:15">
      <c r="A2155">
        <v>1622.65</v>
      </c>
      <c r="B2155">
        <v>5.6325399999999997</v>
      </c>
      <c r="C2155">
        <v>1186.88318</v>
      </c>
      <c r="D2155">
        <v>7.1575800000000003</v>
      </c>
      <c r="E2155">
        <v>616.50261999999998</v>
      </c>
      <c r="F2155">
        <v>37.022539999999999</v>
      </c>
      <c r="J2155">
        <v>6.9130275379999997</v>
      </c>
      <c r="K2155">
        <v>660.62928820000002</v>
      </c>
      <c r="N2155">
        <f t="shared" si="66"/>
        <v>6.9130275379937478</v>
      </c>
      <c r="O2155">
        <f t="shared" si="67"/>
        <v>660.62928822859601</v>
      </c>
    </row>
    <row r="2156" spans="1:15">
      <c r="A2156">
        <v>1624.2840000000001</v>
      </c>
      <c r="B2156">
        <v>5.6463599999999996</v>
      </c>
      <c r="C2156">
        <v>1192.15076</v>
      </c>
      <c r="D2156">
        <v>7.1675899999999997</v>
      </c>
      <c r="E2156">
        <v>619.23877000000005</v>
      </c>
      <c r="F2156">
        <v>36.967489999999998</v>
      </c>
      <c r="J2156">
        <v>6.9223684849999998</v>
      </c>
      <c r="K2156">
        <v>663.62326619999999</v>
      </c>
      <c r="N2156">
        <f t="shared" si="66"/>
        <v>6.9223684847498221</v>
      </c>
      <c r="O2156">
        <f t="shared" si="67"/>
        <v>663.62326615464303</v>
      </c>
    </row>
    <row r="2157" spans="1:15">
      <c r="A2157">
        <v>1626.2080000000001</v>
      </c>
      <c r="B2157">
        <v>5.6622700000000004</v>
      </c>
      <c r="C2157">
        <v>1197.7199700000001</v>
      </c>
      <c r="D2157">
        <v>7.1775900000000004</v>
      </c>
      <c r="E2157">
        <v>622.13158999999996</v>
      </c>
      <c r="F2157">
        <v>36.970959999999998</v>
      </c>
      <c r="J2157">
        <v>6.9316992290000004</v>
      </c>
      <c r="K2157">
        <v>666.7856448</v>
      </c>
      <c r="N2157">
        <f t="shared" si="66"/>
        <v>6.931699228746262</v>
      </c>
      <c r="O2157">
        <f t="shared" si="67"/>
        <v>666.78564479068098</v>
      </c>
    </row>
    <row r="2158" spans="1:15">
      <c r="A2158">
        <v>1627.7550000000001</v>
      </c>
      <c r="B2158">
        <v>5.6752900000000004</v>
      </c>
      <c r="C2158">
        <v>1202.2810099999999</v>
      </c>
      <c r="D2158">
        <v>7.1876100000000003</v>
      </c>
      <c r="E2158">
        <v>624.50072999999998</v>
      </c>
      <c r="F2158">
        <v>37.008249999999997</v>
      </c>
      <c r="J2158">
        <v>6.9410477610000001</v>
      </c>
      <c r="K2158">
        <v>669.38740689999997</v>
      </c>
      <c r="N2158">
        <f t="shared" si="66"/>
        <v>6.9410477610708048</v>
      </c>
      <c r="O2158">
        <f t="shared" si="67"/>
        <v>669.38740691955286</v>
      </c>
    </row>
    <row r="2159" spans="1:15">
      <c r="A2159">
        <v>1629.4449999999999</v>
      </c>
      <c r="B2159">
        <v>5.6892899999999997</v>
      </c>
      <c r="C2159">
        <v>1206.6008300000001</v>
      </c>
      <c r="D2159">
        <v>7.1976399999999998</v>
      </c>
      <c r="E2159">
        <v>626.74456999999995</v>
      </c>
      <c r="F2159">
        <v>37.037610000000001</v>
      </c>
      <c r="J2159">
        <v>6.9504047480000004</v>
      </c>
      <c r="K2159">
        <v>671.85538789999998</v>
      </c>
      <c r="N2159">
        <f t="shared" si="66"/>
        <v>6.9504047480905138</v>
      </c>
      <c r="O2159">
        <f t="shared" si="67"/>
        <v>671.855387868148</v>
      </c>
    </row>
    <row r="2160" spans="1:15">
      <c r="A2160">
        <v>1630.5550000000001</v>
      </c>
      <c r="B2160">
        <v>5.6985200000000003</v>
      </c>
      <c r="C2160">
        <v>1210.1766399999999</v>
      </c>
      <c r="D2160">
        <v>7.2076900000000004</v>
      </c>
      <c r="E2160">
        <v>628.60193000000004</v>
      </c>
      <c r="F2160">
        <v>37.019379999999998</v>
      </c>
      <c r="J2160">
        <v>6.9597795150000001</v>
      </c>
      <c r="K2160">
        <v>673.90960840000002</v>
      </c>
      <c r="N2160">
        <f t="shared" si="66"/>
        <v>6.9597795150399584</v>
      </c>
      <c r="O2160">
        <f t="shared" si="67"/>
        <v>673.90960844841698</v>
      </c>
    </row>
    <row r="2161" spans="1:15">
      <c r="A2161">
        <v>1632.3230000000001</v>
      </c>
      <c r="B2161">
        <v>5.7131400000000001</v>
      </c>
      <c r="C2161">
        <v>1215.7502400000001</v>
      </c>
      <c r="D2161">
        <v>7.2177100000000003</v>
      </c>
      <c r="E2161">
        <v>631.49701000000005</v>
      </c>
      <c r="F2161">
        <v>37.006709999999998</v>
      </c>
      <c r="J2161">
        <v>6.9691254230000004</v>
      </c>
      <c r="K2161">
        <v>677.07663279999997</v>
      </c>
      <c r="N2161">
        <f t="shared" si="66"/>
        <v>6.9691254227610617</v>
      </c>
      <c r="O2161">
        <f t="shared" si="67"/>
        <v>677.07663284047101</v>
      </c>
    </row>
    <row r="2162" spans="1:15">
      <c r="A2162">
        <v>1634.1020000000001</v>
      </c>
      <c r="B2162">
        <v>5.7281899999999997</v>
      </c>
      <c r="C2162">
        <v>1221.3841600000001</v>
      </c>
      <c r="D2162">
        <v>7.2277300000000002</v>
      </c>
      <c r="E2162">
        <v>634.42345999999998</v>
      </c>
      <c r="F2162">
        <v>37.040889999999997</v>
      </c>
      <c r="J2162">
        <v>6.9784704570000002</v>
      </c>
      <c r="K2162">
        <v>680.27787469999998</v>
      </c>
      <c r="N2162">
        <f t="shared" si="66"/>
        <v>6.9784704571038789</v>
      </c>
      <c r="O2162">
        <f t="shared" si="67"/>
        <v>680.27787474545801</v>
      </c>
    </row>
    <row r="2163" spans="1:15">
      <c r="A2163">
        <v>1635.511</v>
      </c>
      <c r="B2163">
        <v>5.7399800000000001</v>
      </c>
      <c r="C2163">
        <v>1225.2796599999999</v>
      </c>
      <c r="D2163">
        <v>7.2378</v>
      </c>
      <c r="E2163">
        <v>636.44690000000003</v>
      </c>
      <c r="F2163">
        <v>37.081110000000002</v>
      </c>
      <c r="J2163">
        <v>6.9878612440000003</v>
      </c>
      <c r="K2163">
        <v>682.51165370000001</v>
      </c>
      <c r="N2163">
        <f t="shared" si="66"/>
        <v>6.9878612435928744</v>
      </c>
      <c r="O2163">
        <f t="shared" si="67"/>
        <v>682.51165372820003</v>
      </c>
    </row>
    <row r="2164" spans="1:15">
      <c r="A2164">
        <v>1637.2840000000001</v>
      </c>
      <c r="B2164">
        <v>5.7547100000000002</v>
      </c>
      <c r="C2164">
        <v>1230.4503199999999</v>
      </c>
      <c r="D2164">
        <v>7.2478600000000002</v>
      </c>
      <c r="E2164">
        <v>639.13269000000003</v>
      </c>
      <c r="F2164">
        <v>37.057090000000002</v>
      </c>
      <c r="J2164">
        <v>6.9972418239999996</v>
      </c>
      <c r="K2164">
        <v>685.45613260000005</v>
      </c>
      <c r="N2164">
        <f t="shared" si="66"/>
        <v>6.9972418241010219</v>
      </c>
      <c r="O2164">
        <f t="shared" si="67"/>
        <v>685.45613258543403</v>
      </c>
    </row>
    <row r="2165" spans="1:15">
      <c r="A2165">
        <v>1638.202</v>
      </c>
      <c r="B2165">
        <v>5.7622400000000003</v>
      </c>
      <c r="C2165">
        <v>1232.9913300000001</v>
      </c>
      <c r="D2165">
        <v>7.2578899999999997</v>
      </c>
      <c r="E2165">
        <v>640.45258000000001</v>
      </c>
      <c r="F2165">
        <v>37.050519999999999</v>
      </c>
      <c r="J2165">
        <v>7.0065935550000003</v>
      </c>
      <c r="K2165">
        <v>686.93592379999996</v>
      </c>
      <c r="N2165">
        <f t="shared" si="66"/>
        <v>7.0065935547723948</v>
      </c>
      <c r="O2165">
        <f t="shared" si="67"/>
        <v>686.9359237585619</v>
      </c>
    </row>
    <row r="2166" spans="1:15">
      <c r="A2166">
        <v>1640.5709999999999</v>
      </c>
      <c r="B2166">
        <v>5.7818899999999998</v>
      </c>
      <c r="C2166">
        <v>1239.65588</v>
      </c>
      <c r="D2166">
        <v>7.2678900000000004</v>
      </c>
      <c r="E2166">
        <v>643.91431</v>
      </c>
      <c r="F2166">
        <v>37.050600000000003</v>
      </c>
      <c r="J2166">
        <v>7.0159164440000001</v>
      </c>
      <c r="K2166">
        <v>690.71329370000001</v>
      </c>
      <c r="N2166">
        <f t="shared" si="66"/>
        <v>7.0159164436179822</v>
      </c>
      <c r="O2166">
        <f t="shared" si="67"/>
        <v>690.7132937450591</v>
      </c>
    </row>
    <row r="2167" spans="1:15">
      <c r="A2167">
        <v>1642.1079999999999</v>
      </c>
      <c r="B2167">
        <v>5.7950100000000004</v>
      </c>
      <c r="C2167">
        <v>1244.0283199999999</v>
      </c>
      <c r="D2167">
        <v>7.2779499999999997</v>
      </c>
      <c r="E2167">
        <v>646.18548999999996</v>
      </c>
      <c r="F2167">
        <v>37.068129999999996</v>
      </c>
      <c r="J2167">
        <v>7.0252943930000002</v>
      </c>
      <c r="K2167">
        <v>693.21454689999996</v>
      </c>
      <c r="N2167">
        <f t="shared" si="66"/>
        <v>7.0252943928780205</v>
      </c>
      <c r="O2167">
        <f t="shared" si="67"/>
        <v>693.21454686945492</v>
      </c>
    </row>
    <row r="2168" spans="1:15">
      <c r="A2168">
        <v>1643.527</v>
      </c>
      <c r="B2168">
        <v>5.8068299999999997</v>
      </c>
      <c r="C2168">
        <v>1247.71228</v>
      </c>
      <c r="D2168">
        <v>7.28796</v>
      </c>
      <c r="E2168">
        <v>648.09906000000001</v>
      </c>
      <c r="F2168">
        <v>37.07403</v>
      </c>
      <c r="J2168">
        <v>7.034624859</v>
      </c>
      <c r="K2168">
        <v>695.33226030000003</v>
      </c>
      <c r="N2168">
        <f t="shared" si="66"/>
        <v>7.0346248592202896</v>
      </c>
      <c r="O2168">
        <f t="shared" si="67"/>
        <v>695.33226025317606</v>
      </c>
    </row>
    <row r="2169" spans="1:15">
      <c r="A2169">
        <v>1645.817</v>
      </c>
      <c r="B2169">
        <v>5.8257899999999996</v>
      </c>
      <c r="C2169">
        <v>1253.98145</v>
      </c>
      <c r="D2169">
        <v>7.2980099999999997</v>
      </c>
      <c r="E2169">
        <v>651.35546999999997</v>
      </c>
      <c r="F2169">
        <v>37.05348</v>
      </c>
      <c r="J2169">
        <v>7.0439917339999996</v>
      </c>
      <c r="K2169">
        <v>698.89145729999996</v>
      </c>
      <c r="N2169">
        <f t="shared" si="66"/>
        <v>7.0439917344240639</v>
      </c>
      <c r="O2169">
        <f t="shared" si="67"/>
        <v>698.89145733614703</v>
      </c>
    </row>
    <row r="2170" spans="1:15">
      <c r="A2170">
        <v>1647.7180000000001</v>
      </c>
      <c r="B2170">
        <v>5.8415800000000004</v>
      </c>
      <c r="C2170">
        <v>1258.7684300000001</v>
      </c>
      <c r="D2170">
        <v>7.3080400000000001</v>
      </c>
      <c r="E2170">
        <v>653.84198000000004</v>
      </c>
      <c r="F2170">
        <v>37.062080000000002</v>
      </c>
      <c r="J2170">
        <v>7.053339094</v>
      </c>
      <c r="K2170">
        <v>701.62501339999994</v>
      </c>
      <c r="N2170">
        <f t="shared" si="66"/>
        <v>7.0533390943957857</v>
      </c>
      <c r="O2170">
        <f t="shared" si="67"/>
        <v>701.62501343519205</v>
      </c>
    </row>
    <row r="2171" spans="1:15">
      <c r="A2171">
        <v>1649.5719999999999</v>
      </c>
      <c r="B2171">
        <v>5.8568699999999998</v>
      </c>
      <c r="C2171">
        <v>1263.0563999999999</v>
      </c>
      <c r="D2171">
        <v>7.3180399999999999</v>
      </c>
      <c r="E2171">
        <v>656.06926999999996</v>
      </c>
      <c r="F2171">
        <v>37.096939999999996</v>
      </c>
      <c r="J2171">
        <v>7.062657626</v>
      </c>
      <c r="K2171">
        <v>704.08068160000005</v>
      </c>
      <c r="N2171">
        <f t="shared" si="66"/>
        <v>7.0626576264280869</v>
      </c>
      <c r="O2171">
        <f t="shared" si="67"/>
        <v>704.08068160630796</v>
      </c>
    </row>
    <row r="2172" spans="1:15">
      <c r="A2172">
        <v>1651.172</v>
      </c>
      <c r="B2172">
        <v>5.8704000000000001</v>
      </c>
      <c r="C2172">
        <v>1267.91968</v>
      </c>
      <c r="D2172">
        <v>7.3280599999999998</v>
      </c>
      <c r="E2172">
        <v>658.59540000000004</v>
      </c>
      <c r="F2172">
        <v>37.065629999999999</v>
      </c>
      <c r="J2172">
        <v>7.0719939250000001</v>
      </c>
      <c r="K2172">
        <v>706.85766609999996</v>
      </c>
      <c r="N2172">
        <f t="shared" si="66"/>
        <v>7.0719939246485213</v>
      </c>
      <c r="O2172">
        <f t="shared" si="67"/>
        <v>706.85766606923994</v>
      </c>
    </row>
    <row r="2173" spans="1:15">
      <c r="A2173">
        <v>1652.4269999999999</v>
      </c>
      <c r="B2173">
        <v>5.8808600000000002</v>
      </c>
      <c r="C2173">
        <v>1271.4991500000001</v>
      </c>
      <c r="D2173">
        <v>7.3380700000000001</v>
      </c>
      <c r="E2173">
        <v>660.45465000000002</v>
      </c>
      <c r="F2173">
        <v>37.042760000000001</v>
      </c>
      <c r="J2173">
        <v>7.0813200350000001</v>
      </c>
      <c r="K2173">
        <v>708.91927450000003</v>
      </c>
      <c r="N2173">
        <f t="shared" si="66"/>
        <v>7.0813200349270824</v>
      </c>
      <c r="O2173">
        <f t="shared" si="67"/>
        <v>708.919274535255</v>
      </c>
    </row>
    <row r="2174" spans="1:15">
      <c r="A2174">
        <v>1654.057</v>
      </c>
      <c r="B2174">
        <v>5.8943500000000002</v>
      </c>
      <c r="C2174">
        <v>1275.98047</v>
      </c>
      <c r="D2174">
        <v>7.3480699999999999</v>
      </c>
      <c r="E2174">
        <v>662.78241000000003</v>
      </c>
      <c r="F2174">
        <v>37.044719999999998</v>
      </c>
      <c r="J2174">
        <v>7.0906359600000002</v>
      </c>
      <c r="K2174">
        <v>711.48412540000004</v>
      </c>
      <c r="N2174">
        <f t="shared" si="66"/>
        <v>7.0906359600326638</v>
      </c>
      <c r="O2174">
        <f t="shared" si="67"/>
        <v>711.48412543448705</v>
      </c>
    </row>
    <row r="2175" spans="1:15">
      <c r="A2175">
        <v>1655.23</v>
      </c>
      <c r="B2175">
        <v>5.9043200000000002</v>
      </c>
      <c r="C2175">
        <v>1279.49548</v>
      </c>
      <c r="D2175">
        <v>7.3581000000000003</v>
      </c>
      <c r="E2175">
        <v>664.60821999999996</v>
      </c>
      <c r="F2175">
        <v>37.060420000000001</v>
      </c>
      <c r="J2175">
        <v>7.0999789609999997</v>
      </c>
      <c r="K2175">
        <v>713.51075739999999</v>
      </c>
      <c r="N2175">
        <f t="shared" si="66"/>
        <v>7.0999789612210238</v>
      </c>
      <c r="O2175">
        <f t="shared" si="67"/>
        <v>713.51075743581987</v>
      </c>
    </row>
    <row r="2176" spans="1:15">
      <c r="A2176">
        <v>1657.5129999999999</v>
      </c>
      <c r="B2176">
        <v>5.9231999999999996</v>
      </c>
      <c r="C2176">
        <v>1285.33716</v>
      </c>
      <c r="D2176">
        <v>7.3681099999999997</v>
      </c>
      <c r="E2176">
        <v>667.64257999999995</v>
      </c>
      <c r="F2176">
        <v>37.051870000000001</v>
      </c>
      <c r="J2176">
        <v>7.1093024619999996</v>
      </c>
      <c r="K2176">
        <v>716.83521970000004</v>
      </c>
      <c r="N2176">
        <f t="shared" si="66"/>
        <v>7.1093024620710183</v>
      </c>
      <c r="O2176">
        <f t="shared" si="67"/>
        <v>716.83521970123786</v>
      </c>
    </row>
    <row r="2177" spans="1:15">
      <c r="A2177">
        <v>1658.664</v>
      </c>
      <c r="B2177">
        <v>5.9329799999999997</v>
      </c>
      <c r="C2177">
        <v>1288.94922</v>
      </c>
      <c r="D2177">
        <v>7.3781299999999996</v>
      </c>
      <c r="E2177">
        <v>669.51873999999998</v>
      </c>
      <c r="F2177">
        <v>37.022219999999997</v>
      </c>
      <c r="J2177">
        <v>7.1186344070000001</v>
      </c>
      <c r="K2177">
        <v>718.91670299999998</v>
      </c>
      <c r="N2177">
        <f t="shared" si="66"/>
        <v>7.1186344066091687</v>
      </c>
      <c r="O2177">
        <f t="shared" si="67"/>
        <v>718.91670301156205</v>
      </c>
    </row>
    <row r="2178" spans="1:15">
      <c r="A2178">
        <v>1660.7429999999999</v>
      </c>
      <c r="B2178">
        <v>5.9502600000000001</v>
      </c>
      <c r="C2178">
        <v>1295.1337900000001</v>
      </c>
      <c r="D2178">
        <v>7.3881399999999999</v>
      </c>
      <c r="E2178">
        <v>672.73119999999994</v>
      </c>
      <c r="F2178">
        <v>37.00544</v>
      </c>
      <c r="J2178">
        <v>7.1279561679999999</v>
      </c>
      <c r="K2178">
        <v>722.43352289999996</v>
      </c>
      <c r="N2178">
        <f t="shared" si="66"/>
        <v>7.1279561683618446</v>
      </c>
      <c r="O2178">
        <f t="shared" si="67"/>
        <v>722.43352287968003</v>
      </c>
    </row>
    <row r="2179" spans="1:15">
      <c r="A2179">
        <v>1662.289</v>
      </c>
      <c r="B2179">
        <v>5.9629700000000003</v>
      </c>
      <c r="C2179">
        <v>1299.32349</v>
      </c>
      <c r="D2179">
        <v>7.3981399999999997</v>
      </c>
      <c r="E2179">
        <v>674.90746999999999</v>
      </c>
      <c r="F2179">
        <v>37.031689999999998</v>
      </c>
      <c r="J2179">
        <v>7.1372677500000004</v>
      </c>
      <c r="K2179">
        <v>724.83806949999996</v>
      </c>
      <c r="N2179">
        <f t="shared" si="66"/>
        <v>7.1372677500952992</v>
      </c>
      <c r="O2179">
        <f t="shared" si="67"/>
        <v>724.83806950105804</v>
      </c>
    </row>
    <row r="2180" spans="1:15">
      <c r="A2180">
        <v>1663.0540000000001</v>
      </c>
      <c r="B2180">
        <v>5.9695299999999998</v>
      </c>
      <c r="C2180">
        <v>1301.5352800000001</v>
      </c>
      <c r="D2180">
        <v>7.4081700000000001</v>
      </c>
      <c r="E2180">
        <v>676.05633999999998</v>
      </c>
      <c r="F2180">
        <v>37.036540000000002</v>
      </c>
      <c r="J2180">
        <v>7.1466063960000001</v>
      </c>
      <c r="K2180">
        <v>726.13974299999995</v>
      </c>
      <c r="N2180">
        <f t="shared" si="66"/>
        <v>7.1466063956940094</v>
      </c>
      <c r="O2180">
        <f t="shared" si="67"/>
        <v>726.13974296297795</v>
      </c>
    </row>
    <row r="2181" spans="1:15">
      <c r="A2181">
        <v>1664.5060000000001</v>
      </c>
      <c r="B2181">
        <v>5.9816500000000001</v>
      </c>
      <c r="C2181">
        <v>1305.53467</v>
      </c>
      <c r="D2181">
        <v>7.4182100000000002</v>
      </c>
      <c r="E2181">
        <v>678.13373000000001</v>
      </c>
      <c r="F2181">
        <v>37.007240000000003</v>
      </c>
      <c r="J2181">
        <v>7.1559534789999999</v>
      </c>
      <c r="K2181">
        <v>728.43911419999995</v>
      </c>
      <c r="N2181">
        <f t="shared" si="66"/>
        <v>7.1559534786801038</v>
      </c>
      <c r="O2181">
        <f t="shared" si="67"/>
        <v>728.43911417223308</v>
      </c>
    </row>
    <row r="2182" spans="1:15">
      <c r="A2182">
        <v>1666.3109999999999</v>
      </c>
      <c r="B2182">
        <v>5.9965799999999998</v>
      </c>
      <c r="C2182">
        <v>1311.4816900000001</v>
      </c>
      <c r="D2182">
        <v>7.4282300000000001</v>
      </c>
      <c r="E2182">
        <v>681.22277999999994</v>
      </c>
      <c r="F2182">
        <v>36.955779999999997</v>
      </c>
      <c r="J2182">
        <v>7.1652810709999999</v>
      </c>
      <c r="K2182">
        <v>731.82557489999999</v>
      </c>
      <c r="N2182">
        <f t="shared" si="66"/>
        <v>7.1652810709895247</v>
      </c>
      <c r="O2182">
        <f t="shared" si="67"/>
        <v>731.82557491079388</v>
      </c>
    </row>
    <row r="2183" spans="1:15">
      <c r="A2183">
        <v>1667.6769999999999</v>
      </c>
      <c r="B2183">
        <v>6.0079599999999997</v>
      </c>
      <c r="C2183">
        <v>1315.91687</v>
      </c>
      <c r="D2183">
        <v>7.4382799999999998</v>
      </c>
      <c r="E2183">
        <v>683.52655000000004</v>
      </c>
      <c r="F2183">
        <v>36.962420000000002</v>
      </c>
      <c r="J2183">
        <v>7.1746357160000001</v>
      </c>
      <c r="K2183">
        <v>734.36916870000005</v>
      </c>
      <c r="N2183">
        <f t="shared" si="66"/>
        <v>7.1746357163526717</v>
      </c>
      <c r="O2183">
        <f t="shared" si="67"/>
        <v>734.36916866334002</v>
      </c>
    </row>
    <row r="2184" spans="1:15">
      <c r="A2184">
        <v>1669.924</v>
      </c>
      <c r="B2184">
        <v>6.0267099999999996</v>
      </c>
      <c r="C2184">
        <v>1322.7082499999999</v>
      </c>
      <c r="D2184">
        <v>7.4482999999999997</v>
      </c>
      <c r="E2184">
        <v>687.05420000000004</v>
      </c>
      <c r="F2184">
        <v>37.021520000000002</v>
      </c>
      <c r="J2184">
        <v>7.1839615659999998</v>
      </c>
      <c r="K2184">
        <v>738.22805800000003</v>
      </c>
      <c r="N2184">
        <f t="shared" si="66"/>
        <v>7.1839615663031635</v>
      </c>
      <c r="O2184">
        <f t="shared" si="67"/>
        <v>738.22805797860008</v>
      </c>
    </row>
    <row r="2185" spans="1:15">
      <c r="A2185">
        <v>1670.633</v>
      </c>
      <c r="B2185">
        <v>6.0326399999999998</v>
      </c>
      <c r="C2185">
        <v>1324.62354</v>
      </c>
      <c r="D2185">
        <v>7.4583199999999996</v>
      </c>
      <c r="E2185">
        <v>688.04907000000003</v>
      </c>
      <c r="F2185">
        <v>37.028979999999997</v>
      </c>
      <c r="J2185">
        <v>7.1932865469999996</v>
      </c>
      <c r="K2185">
        <v>739.36597140000003</v>
      </c>
      <c r="N2185">
        <f t="shared" ref="N2185:N2248" si="68">LN(D2185/100+1)*100</f>
        <v>7.1932865466199631</v>
      </c>
      <c r="O2185">
        <f t="shared" ref="O2185:O2248" si="69">E2185*(1+D2185/100)</f>
        <v>739.36597139762398</v>
      </c>
    </row>
    <row r="2186" spans="1:15">
      <c r="A2186">
        <v>1673.3</v>
      </c>
      <c r="B2186">
        <v>6.0547199999999997</v>
      </c>
      <c r="C2186">
        <v>1333.0059799999999</v>
      </c>
      <c r="D2186">
        <v>7.46835</v>
      </c>
      <c r="E2186">
        <v>692.40314000000001</v>
      </c>
      <c r="F2186">
        <v>36.981610000000003</v>
      </c>
      <c r="J2186">
        <v>7.2026199630000001</v>
      </c>
      <c r="K2186">
        <v>744.11422990000005</v>
      </c>
      <c r="N2186">
        <f t="shared" si="68"/>
        <v>7.2026199625308633</v>
      </c>
      <c r="O2186">
        <f t="shared" si="69"/>
        <v>744.11422990618996</v>
      </c>
    </row>
    <row r="2187" spans="1:15">
      <c r="A2187">
        <v>1675.422</v>
      </c>
      <c r="B2187">
        <v>6.07247</v>
      </c>
      <c r="C2187">
        <v>1339.2141099999999</v>
      </c>
      <c r="D2187">
        <v>7.4784100000000002</v>
      </c>
      <c r="E2187">
        <v>695.62787000000003</v>
      </c>
      <c r="F2187">
        <v>37.002870000000001</v>
      </c>
      <c r="J2187">
        <v>7.2119804199999997</v>
      </c>
      <c r="K2187">
        <v>747.64977420000002</v>
      </c>
      <c r="N2187">
        <f t="shared" si="68"/>
        <v>7.211980419983079</v>
      </c>
      <c r="O2187">
        <f t="shared" si="69"/>
        <v>747.64977419286708</v>
      </c>
    </row>
    <row r="2188" spans="1:15">
      <c r="A2188">
        <v>1676.14</v>
      </c>
      <c r="B2188">
        <v>6.0785099999999996</v>
      </c>
      <c r="C2188">
        <v>1341.3972200000001</v>
      </c>
      <c r="D2188">
        <v>7.4884300000000001</v>
      </c>
      <c r="E2188">
        <v>696.76184000000001</v>
      </c>
      <c r="F2188">
        <v>37.013640000000002</v>
      </c>
      <c r="J2188">
        <v>7.221302788</v>
      </c>
      <c r="K2188">
        <v>748.93836269999997</v>
      </c>
      <c r="N2188">
        <f t="shared" si="68"/>
        <v>7.2213027880350502</v>
      </c>
      <c r="O2188">
        <f t="shared" si="69"/>
        <v>748.93836265511197</v>
      </c>
    </row>
    <row r="2189" spans="1:15">
      <c r="A2189">
        <v>1679.2729999999999</v>
      </c>
      <c r="B2189">
        <v>6.1047200000000004</v>
      </c>
      <c r="C2189">
        <v>1350.2872299999999</v>
      </c>
      <c r="D2189">
        <v>7.4984400000000004</v>
      </c>
      <c r="E2189">
        <v>701.37958000000003</v>
      </c>
      <c r="F2189">
        <v>36.97475</v>
      </c>
      <c r="J2189">
        <v>7.2306149849999999</v>
      </c>
      <c r="K2189">
        <v>753.97210700000005</v>
      </c>
      <c r="N2189">
        <f t="shared" si="68"/>
        <v>7.2306149846424406</v>
      </c>
      <c r="O2189">
        <f t="shared" si="69"/>
        <v>753.97210697855201</v>
      </c>
    </row>
    <row r="2190" spans="1:15">
      <c r="A2190">
        <v>1681.85</v>
      </c>
      <c r="B2190">
        <v>6.1259399999999999</v>
      </c>
      <c r="C2190">
        <v>1357.3188500000001</v>
      </c>
      <c r="D2190">
        <v>7.50847</v>
      </c>
      <c r="E2190">
        <v>705.03197999999998</v>
      </c>
      <c r="F2190">
        <v>36.962110000000003</v>
      </c>
      <c r="J2190">
        <v>7.2399449169999999</v>
      </c>
      <c r="K2190">
        <v>757.96909470000003</v>
      </c>
      <c r="N2190">
        <f t="shared" si="68"/>
        <v>7.2399449173476658</v>
      </c>
      <c r="O2190">
        <f t="shared" si="69"/>
        <v>757.96909470870605</v>
      </c>
    </row>
    <row r="2191" spans="1:15">
      <c r="A2191">
        <v>1683.741</v>
      </c>
      <c r="B2191">
        <v>6.1419600000000001</v>
      </c>
      <c r="C2191">
        <v>1363.2430400000001</v>
      </c>
      <c r="D2191">
        <v>7.5184899999999999</v>
      </c>
      <c r="E2191">
        <v>708.10919000000001</v>
      </c>
      <c r="F2191">
        <v>36.984909999999999</v>
      </c>
      <c r="J2191">
        <v>7.2492646790000004</v>
      </c>
      <c r="K2191">
        <v>761.3483086</v>
      </c>
      <c r="N2191">
        <f t="shared" si="68"/>
        <v>7.2492646789322048</v>
      </c>
      <c r="O2191">
        <f t="shared" si="69"/>
        <v>761.34830863923105</v>
      </c>
    </row>
    <row r="2192" spans="1:15">
      <c r="A2192">
        <v>1685.04</v>
      </c>
      <c r="B2192">
        <v>6.1525800000000004</v>
      </c>
      <c r="C2192">
        <v>1366.56592</v>
      </c>
      <c r="D2192">
        <v>7.5285000000000002</v>
      </c>
      <c r="E2192">
        <v>709.83520999999996</v>
      </c>
      <c r="F2192">
        <v>36.991900000000001</v>
      </c>
      <c r="J2192">
        <v>7.2585742719999997</v>
      </c>
      <c r="K2192">
        <v>763.2751538</v>
      </c>
      <c r="N2192">
        <f t="shared" si="68"/>
        <v>7.2585742721585351</v>
      </c>
      <c r="O2192">
        <f t="shared" si="69"/>
        <v>763.27515378484998</v>
      </c>
    </row>
    <row r="2193" spans="1:15">
      <c r="A2193">
        <v>1686.2819999999999</v>
      </c>
      <c r="B2193">
        <v>6.1629800000000001</v>
      </c>
      <c r="C2193">
        <v>1370.5750700000001</v>
      </c>
      <c r="D2193">
        <v>7.5385200000000001</v>
      </c>
      <c r="E2193">
        <v>711.91765999999996</v>
      </c>
      <c r="F2193">
        <v>36.967149999999997</v>
      </c>
      <c r="J2193">
        <v>7.2678922979999996</v>
      </c>
      <c r="K2193">
        <v>765.58571519999998</v>
      </c>
      <c r="N2193">
        <f t="shared" si="68"/>
        <v>7.267892297774214</v>
      </c>
      <c r="O2193">
        <f t="shared" si="69"/>
        <v>765.58571518263193</v>
      </c>
    </row>
    <row r="2194" spans="1:15">
      <c r="A2194">
        <v>1688.047</v>
      </c>
      <c r="B2194">
        <v>6.1775700000000002</v>
      </c>
      <c r="C2194">
        <v>1375.68237</v>
      </c>
      <c r="D2194">
        <v>7.54854</v>
      </c>
      <c r="E2194">
        <v>714.57056</v>
      </c>
      <c r="F2194">
        <v>36.971519999999998</v>
      </c>
      <c r="J2194">
        <v>7.2772094550000004</v>
      </c>
      <c r="K2194">
        <v>768.51020449999999</v>
      </c>
      <c r="N2194">
        <f t="shared" si="68"/>
        <v>7.2772094552147966</v>
      </c>
      <c r="O2194">
        <f t="shared" si="69"/>
        <v>768.51020454982404</v>
      </c>
    </row>
    <row r="2195" spans="1:15">
      <c r="A2195">
        <v>1689.2750000000001</v>
      </c>
      <c r="B2195">
        <v>6.1880899999999999</v>
      </c>
      <c r="C2195">
        <v>1379.6228000000001</v>
      </c>
      <c r="D2195">
        <v>7.5585899999999997</v>
      </c>
      <c r="E2195">
        <v>716.61730999999997</v>
      </c>
      <c r="F2195">
        <v>36.988959999999999</v>
      </c>
      <c r="J2195">
        <v>7.2865536359999998</v>
      </c>
      <c r="K2195">
        <v>770.78347429999997</v>
      </c>
      <c r="N2195">
        <f t="shared" si="68"/>
        <v>7.2865536364209875</v>
      </c>
      <c r="O2195">
        <f t="shared" si="69"/>
        <v>770.78347433192903</v>
      </c>
    </row>
    <row r="2196" spans="1:15">
      <c r="A2196">
        <v>1691.2840000000001</v>
      </c>
      <c r="B2196">
        <v>6.2046799999999998</v>
      </c>
      <c r="C2196">
        <v>1385.0080599999999</v>
      </c>
      <c r="D2196">
        <v>7.5686200000000001</v>
      </c>
      <c r="E2196">
        <v>719.41461000000004</v>
      </c>
      <c r="F2196">
        <v>37.022440000000003</v>
      </c>
      <c r="J2196">
        <v>7.2958783519999999</v>
      </c>
      <c r="K2196">
        <v>773.86436809999998</v>
      </c>
      <c r="N2196">
        <f t="shared" si="68"/>
        <v>7.2958783517903374</v>
      </c>
      <c r="O2196">
        <f t="shared" si="69"/>
        <v>773.8643680553821</v>
      </c>
    </row>
    <row r="2197" spans="1:15">
      <c r="A2197">
        <v>1692.018</v>
      </c>
      <c r="B2197">
        <v>6.2109800000000002</v>
      </c>
      <c r="C2197">
        <v>1387.2796599999999</v>
      </c>
      <c r="D2197">
        <v>7.5786499999999997</v>
      </c>
      <c r="E2197">
        <v>720.59454000000005</v>
      </c>
      <c r="F2197">
        <v>37.014530000000001</v>
      </c>
      <c r="J2197">
        <v>7.3052021979999999</v>
      </c>
      <c r="K2197">
        <v>775.20587809999995</v>
      </c>
      <c r="N2197">
        <f t="shared" si="68"/>
        <v>7.3052021977375894</v>
      </c>
      <c r="O2197">
        <f t="shared" si="69"/>
        <v>775.20587810570998</v>
      </c>
    </row>
    <row r="2198" spans="1:15">
      <c r="A2198">
        <v>1693.7370000000001</v>
      </c>
      <c r="B2198">
        <v>6.2250699999999997</v>
      </c>
      <c r="C2198">
        <v>1392.24341</v>
      </c>
      <c r="D2198">
        <v>7.5886800000000001</v>
      </c>
      <c r="E2198">
        <v>723.17285000000004</v>
      </c>
      <c r="F2198">
        <v>36.974350000000001</v>
      </c>
      <c r="J2198">
        <v>7.3145251739999999</v>
      </c>
      <c r="K2198">
        <v>778.05212340000003</v>
      </c>
      <c r="N2198">
        <f t="shared" si="68"/>
        <v>7.3145251744248592</v>
      </c>
      <c r="O2198">
        <f t="shared" si="69"/>
        <v>778.05212343337996</v>
      </c>
    </row>
    <row r="2199" spans="1:15">
      <c r="A2199">
        <v>1695.16</v>
      </c>
      <c r="B2199">
        <v>6.2370299999999999</v>
      </c>
      <c r="C2199">
        <v>1396.68921</v>
      </c>
      <c r="D2199">
        <v>7.5987299999999998</v>
      </c>
      <c r="E2199">
        <v>725.48212000000001</v>
      </c>
      <c r="F2199">
        <v>36.959960000000002</v>
      </c>
      <c r="J2199">
        <v>7.3238658699999997</v>
      </c>
      <c r="K2199">
        <v>780.60954749999996</v>
      </c>
      <c r="N2199">
        <f t="shared" si="68"/>
        <v>7.3238658695959318</v>
      </c>
      <c r="O2199">
        <f t="shared" si="69"/>
        <v>780.60954749707605</v>
      </c>
    </row>
    <row r="2200" spans="1:15">
      <c r="A2200">
        <v>1696.981</v>
      </c>
      <c r="B2200">
        <v>6.2520600000000002</v>
      </c>
      <c r="C2200">
        <v>1402.0502899999999</v>
      </c>
      <c r="D2200">
        <v>7.6087300000000004</v>
      </c>
      <c r="E2200">
        <v>728.26684999999998</v>
      </c>
      <c r="F2200">
        <v>36.967840000000002</v>
      </c>
      <c r="J2200">
        <v>7.3331592280000004</v>
      </c>
      <c r="K2200">
        <v>783.67870830000004</v>
      </c>
      <c r="N2200">
        <f t="shared" si="68"/>
        <v>7.3331592277417839</v>
      </c>
      <c r="O2200">
        <f t="shared" si="69"/>
        <v>783.67870829600497</v>
      </c>
    </row>
    <row r="2201" spans="1:15">
      <c r="A2201">
        <v>1698.223</v>
      </c>
      <c r="B2201">
        <v>6.2625400000000004</v>
      </c>
      <c r="C2201">
        <v>1405.64111</v>
      </c>
      <c r="D2201">
        <v>7.6187399999999998</v>
      </c>
      <c r="E2201">
        <v>730.13202000000001</v>
      </c>
      <c r="F2201">
        <v>36.974699999999999</v>
      </c>
      <c r="J2201">
        <v>7.3424610140000004</v>
      </c>
      <c r="K2201">
        <v>785.75888029999999</v>
      </c>
      <c r="N2201">
        <f t="shared" si="68"/>
        <v>7.3424610143652309</v>
      </c>
      <c r="O2201">
        <f t="shared" si="69"/>
        <v>785.75888026054804</v>
      </c>
    </row>
    <row r="2202" spans="1:15">
      <c r="A2202">
        <v>1699.4860000000001</v>
      </c>
      <c r="B2202">
        <v>6.2729600000000003</v>
      </c>
      <c r="C2202">
        <v>1409.37744</v>
      </c>
      <c r="D2202">
        <v>7.6287700000000003</v>
      </c>
      <c r="E2202">
        <v>732.07281</v>
      </c>
      <c r="F2202">
        <v>36.950049999999997</v>
      </c>
      <c r="J2202">
        <v>7.351780518</v>
      </c>
      <c r="K2202">
        <v>787.92096089999995</v>
      </c>
      <c r="N2202">
        <f t="shared" si="68"/>
        <v>7.3517805182305755</v>
      </c>
      <c r="O2202">
        <f t="shared" si="69"/>
        <v>787.92096090743701</v>
      </c>
    </row>
    <row r="2203" spans="1:15">
      <c r="A2203">
        <v>1700.8150000000001</v>
      </c>
      <c r="B2203">
        <v>6.2840400000000001</v>
      </c>
      <c r="C2203">
        <v>1413.45544</v>
      </c>
      <c r="D2203">
        <v>7.6388100000000003</v>
      </c>
      <c r="E2203">
        <v>734.19104000000004</v>
      </c>
      <c r="F2203">
        <v>36.918170000000003</v>
      </c>
      <c r="J2203">
        <v>7.3611084440000001</v>
      </c>
      <c r="K2203">
        <v>790.27449860000002</v>
      </c>
      <c r="N2203">
        <f t="shared" si="68"/>
        <v>7.3611084439751577</v>
      </c>
      <c r="O2203">
        <f t="shared" si="69"/>
        <v>790.27449858262401</v>
      </c>
    </row>
    <row r="2204" spans="1:15">
      <c r="A2204">
        <v>1702.8340000000001</v>
      </c>
      <c r="B2204">
        <v>6.3008899999999999</v>
      </c>
      <c r="C2204">
        <v>1419.7762499999999</v>
      </c>
      <c r="D2204">
        <v>7.6488800000000001</v>
      </c>
      <c r="E2204">
        <v>737.47424000000001</v>
      </c>
      <c r="F2204">
        <v>36.924599999999998</v>
      </c>
      <c r="J2204">
        <v>7.3704633680000002</v>
      </c>
      <c r="K2204">
        <v>793.88275959999999</v>
      </c>
      <c r="N2204">
        <f t="shared" si="68"/>
        <v>7.3704633680837688</v>
      </c>
      <c r="O2204">
        <f t="shared" si="69"/>
        <v>793.88275964851198</v>
      </c>
    </row>
    <row r="2205" spans="1:15">
      <c r="A2205">
        <v>1703.93</v>
      </c>
      <c r="B2205">
        <v>6.3099100000000004</v>
      </c>
      <c r="C2205">
        <v>1422.91382</v>
      </c>
      <c r="D2205">
        <v>7.6588900000000004</v>
      </c>
      <c r="E2205">
        <v>739.10400000000004</v>
      </c>
      <c r="F2205">
        <v>36.956679999999999</v>
      </c>
      <c r="J2205">
        <v>7.3797616860000002</v>
      </c>
      <c r="K2205">
        <v>795.71116229999996</v>
      </c>
      <c r="N2205">
        <f t="shared" si="68"/>
        <v>7.3797616855641044</v>
      </c>
      <c r="O2205">
        <f t="shared" si="69"/>
        <v>795.71116234559997</v>
      </c>
    </row>
    <row r="2206" spans="1:15">
      <c r="A2206">
        <v>1705.3810000000001</v>
      </c>
      <c r="B2206">
        <v>6.3220499999999999</v>
      </c>
      <c r="C2206">
        <v>1427.0550499999999</v>
      </c>
      <c r="D2206">
        <v>7.6688999999999998</v>
      </c>
      <c r="E2206">
        <v>741.25507000000005</v>
      </c>
      <c r="F2206">
        <v>37.003909999999998</v>
      </c>
      <c r="J2206">
        <v>7.3890591390000004</v>
      </c>
      <c r="K2206">
        <v>798.10118009999997</v>
      </c>
      <c r="N2206">
        <f t="shared" si="68"/>
        <v>7.3890591385377462</v>
      </c>
      <c r="O2206">
        <f t="shared" si="69"/>
        <v>798.10118006323</v>
      </c>
    </row>
    <row r="2207" spans="1:15">
      <c r="A2207">
        <v>1706.6679999999999</v>
      </c>
      <c r="B2207">
        <v>6.3327200000000001</v>
      </c>
      <c r="C2207">
        <v>1430.39075</v>
      </c>
      <c r="D2207">
        <v>7.6789100000000001</v>
      </c>
      <c r="E2207">
        <v>742.98773000000006</v>
      </c>
      <c r="F2207">
        <v>37.000340000000001</v>
      </c>
      <c r="J2207">
        <v>7.3983557270000002</v>
      </c>
      <c r="K2207">
        <v>800.04108910000002</v>
      </c>
      <c r="N2207">
        <f t="shared" si="68"/>
        <v>7.3983557271654306</v>
      </c>
      <c r="O2207">
        <f t="shared" si="69"/>
        <v>800.04108909774311</v>
      </c>
    </row>
    <row r="2208" spans="1:15">
      <c r="A2208">
        <v>1708.2629999999999</v>
      </c>
      <c r="B2208">
        <v>6.3463200000000004</v>
      </c>
      <c r="C2208">
        <v>1437.0678700000001</v>
      </c>
      <c r="D2208">
        <v>7.68893</v>
      </c>
      <c r="E2208">
        <v>746.45599000000004</v>
      </c>
      <c r="F2208">
        <v>36.963549999999998</v>
      </c>
      <c r="J2208">
        <v>7.4076607379999997</v>
      </c>
      <c r="K2208">
        <v>803.8504686</v>
      </c>
      <c r="N2208">
        <f t="shared" si="68"/>
        <v>7.4076607376138037</v>
      </c>
      <c r="O2208">
        <f t="shared" si="69"/>
        <v>803.85046855190706</v>
      </c>
    </row>
    <row r="2209" spans="1:15">
      <c r="A2209">
        <v>1709.453</v>
      </c>
      <c r="B2209">
        <v>6.3559099999999997</v>
      </c>
      <c r="C2209">
        <v>1440.9129600000001</v>
      </c>
      <c r="D2209">
        <v>7.6989299999999998</v>
      </c>
      <c r="E2209">
        <v>748.45330999999999</v>
      </c>
      <c r="F2209">
        <v>36.97052</v>
      </c>
      <c r="J2209">
        <v>7.4169463120000003</v>
      </c>
      <c r="K2209">
        <v>806.07620640000005</v>
      </c>
      <c r="N2209">
        <f t="shared" si="68"/>
        <v>7.4169463120256438</v>
      </c>
      <c r="O2209">
        <f t="shared" si="69"/>
        <v>806.07620641958295</v>
      </c>
    </row>
    <row r="2210" spans="1:15">
      <c r="A2210">
        <v>1710.6690000000001</v>
      </c>
      <c r="B2210">
        <v>6.3662099999999997</v>
      </c>
      <c r="C2210">
        <v>1445.0864300000001</v>
      </c>
      <c r="D2210">
        <v>7.7089600000000003</v>
      </c>
      <c r="E2210">
        <v>750.62108999999998</v>
      </c>
      <c r="F2210">
        <v>36.988889999999998</v>
      </c>
      <c r="J2210">
        <v>7.4262588770000004</v>
      </c>
      <c r="K2210">
        <v>808.48616960000004</v>
      </c>
      <c r="N2210">
        <f t="shared" si="68"/>
        <v>7.4262588771385225</v>
      </c>
      <c r="O2210">
        <f t="shared" si="69"/>
        <v>808.48616957966408</v>
      </c>
    </row>
    <row r="2211" spans="1:15">
      <c r="A2211">
        <v>1712.2080000000001</v>
      </c>
      <c r="B2211">
        <v>6.3788799999999997</v>
      </c>
      <c r="C2211">
        <v>1449.78198</v>
      </c>
      <c r="D2211">
        <v>7.7190000000000003</v>
      </c>
      <c r="E2211">
        <v>753.06011999999998</v>
      </c>
      <c r="F2211">
        <v>37.03481</v>
      </c>
      <c r="J2211">
        <v>7.4355798589999997</v>
      </c>
      <c r="K2211">
        <v>811.18883070000004</v>
      </c>
      <c r="N2211">
        <f t="shared" si="68"/>
        <v>7.4355798585072073</v>
      </c>
      <c r="O2211">
        <f t="shared" si="69"/>
        <v>811.1888306628</v>
      </c>
    </row>
    <row r="2212" spans="1:15">
      <c r="A2212">
        <v>1714.2629999999999</v>
      </c>
      <c r="B2212">
        <v>6.39595</v>
      </c>
      <c r="C2212">
        <v>1456.2199700000001</v>
      </c>
      <c r="D2212">
        <v>7.7290400000000004</v>
      </c>
      <c r="E2212">
        <v>756.40417000000002</v>
      </c>
      <c r="F2212">
        <v>37.004539999999999</v>
      </c>
      <c r="J2212">
        <v>7.4448999709999999</v>
      </c>
      <c r="K2212">
        <v>814.86695090000001</v>
      </c>
      <c r="N2212">
        <f t="shared" si="68"/>
        <v>7.4448999711499289</v>
      </c>
      <c r="O2212">
        <f t="shared" si="69"/>
        <v>814.86695086096813</v>
      </c>
    </row>
    <row r="2213" spans="1:15">
      <c r="A2213">
        <v>1715.0360000000001</v>
      </c>
      <c r="B2213">
        <v>6.4025100000000004</v>
      </c>
      <c r="C2213">
        <v>1458.9650899999999</v>
      </c>
      <c r="D2213">
        <v>7.7390699999999999</v>
      </c>
      <c r="E2213">
        <v>757.83007999999995</v>
      </c>
      <c r="F2213">
        <v>37.001309999999997</v>
      </c>
      <c r="J2213">
        <v>7.4542099339999996</v>
      </c>
      <c r="K2213">
        <v>816.47908040000004</v>
      </c>
      <c r="N2213">
        <f t="shared" si="68"/>
        <v>7.4542099335450498</v>
      </c>
      <c r="O2213">
        <f t="shared" si="69"/>
        <v>816.47908037225602</v>
      </c>
    </row>
    <row r="2214" spans="1:15">
      <c r="A2214">
        <v>1716.7570000000001</v>
      </c>
      <c r="B2214">
        <v>6.4170199999999999</v>
      </c>
      <c r="C2214">
        <v>1463.3828100000001</v>
      </c>
      <c r="D2214">
        <v>7.7491099999999999</v>
      </c>
      <c r="E2214">
        <v>760.12482</v>
      </c>
      <c r="F2214">
        <v>37.001390000000001</v>
      </c>
      <c r="J2214">
        <v>7.4635283100000001</v>
      </c>
      <c r="K2214">
        <v>819.0277284</v>
      </c>
      <c r="N2214">
        <f t="shared" si="68"/>
        <v>7.4635283100864136</v>
      </c>
      <c r="O2214">
        <f t="shared" si="69"/>
        <v>819.02772843910202</v>
      </c>
    </row>
    <row r="2215" spans="1:15">
      <c r="A2215">
        <v>1717.825</v>
      </c>
      <c r="B2215">
        <v>6.4259000000000004</v>
      </c>
      <c r="C2215">
        <v>1468.6691900000001</v>
      </c>
      <c r="D2215">
        <v>7.7591099999999997</v>
      </c>
      <c r="E2215">
        <v>762.87067000000002</v>
      </c>
      <c r="F2215">
        <v>37.027030000000003</v>
      </c>
      <c r="J2215">
        <v>7.4728086989999998</v>
      </c>
      <c r="K2215">
        <v>822.06264439999995</v>
      </c>
      <c r="N2215">
        <f t="shared" si="68"/>
        <v>7.4728086985627096</v>
      </c>
      <c r="O2215">
        <f t="shared" si="69"/>
        <v>822.06264444303702</v>
      </c>
    </row>
    <row r="2216" spans="1:15">
      <c r="A2216">
        <v>1718.9649999999999</v>
      </c>
      <c r="B2216">
        <v>6.4353499999999997</v>
      </c>
      <c r="C2216">
        <v>1472.8438699999999</v>
      </c>
      <c r="D2216">
        <v>7.76912</v>
      </c>
      <c r="E2216">
        <v>765.03912000000003</v>
      </c>
      <c r="F2216">
        <v>37.051969999999997</v>
      </c>
      <c r="J2216">
        <v>7.4820975049999996</v>
      </c>
      <c r="K2216">
        <v>824.47592729999997</v>
      </c>
      <c r="N2216">
        <f t="shared" si="68"/>
        <v>7.4820975049591638</v>
      </c>
      <c r="O2216">
        <f t="shared" si="69"/>
        <v>824.47592727974404</v>
      </c>
    </row>
    <row r="2217" spans="1:15">
      <c r="A2217">
        <v>1720.0519999999999</v>
      </c>
      <c r="B2217">
        <v>6.4443900000000003</v>
      </c>
      <c r="C2217">
        <v>1476.22388</v>
      </c>
      <c r="D2217">
        <v>7.7791600000000001</v>
      </c>
      <c r="E2217">
        <v>766.79480000000001</v>
      </c>
      <c r="F2217">
        <v>37.069420000000001</v>
      </c>
      <c r="J2217">
        <v>7.491413283</v>
      </c>
      <c r="K2217">
        <v>826.44499440000004</v>
      </c>
      <c r="N2217">
        <f t="shared" si="68"/>
        <v>7.491413283314956</v>
      </c>
      <c r="O2217">
        <f t="shared" si="69"/>
        <v>826.44499436368005</v>
      </c>
    </row>
    <row r="2218" spans="1:15">
      <c r="A2218">
        <v>1721.3520000000001</v>
      </c>
      <c r="B2218">
        <v>6.4553399999999996</v>
      </c>
      <c r="C2218">
        <v>1481.08044</v>
      </c>
      <c r="D2218">
        <v>7.7891700000000004</v>
      </c>
      <c r="E2218">
        <v>769.31744000000003</v>
      </c>
      <c r="F2218">
        <v>37.043900000000001</v>
      </c>
      <c r="J2218">
        <v>7.5007003619999999</v>
      </c>
      <c r="K2218">
        <v>829.24088319999998</v>
      </c>
      <c r="N2218">
        <f t="shared" si="68"/>
        <v>7.5007003618085157</v>
      </c>
      <c r="O2218">
        <f t="shared" si="69"/>
        <v>829.24088324124796</v>
      </c>
    </row>
    <row r="2219" spans="1:15">
      <c r="A2219">
        <v>1722.482</v>
      </c>
      <c r="B2219">
        <v>6.46455</v>
      </c>
      <c r="C2219">
        <v>1485.0753199999999</v>
      </c>
      <c r="D2219">
        <v>7.7992100000000004</v>
      </c>
      <c r="E2219">
        <v>771.39251999999999</v>
      </c>
      <c r="F2219">
        <v>37.041060000000002</v>
      </c>
      <c r="J2219">
        <v>7.5100144069999999</v>
      </c>
      <c r="K2219">
        <v>831.55504259999998</v>
      </c>
      <c r="N2219">
        <f t="shared" si="68"/>
        <v>7.5100144074052757</v>
      </c>
      <c r="O2219">
        <f t="shared" si="69"/>
        <v>831.55504255909193</v>
      </c>
    </row>
    <row r="2220" spans="1:15">
      <c r="A2220">
        <v>1723.702</v>
      </c>
      <c r="B2220">
        <v>6.4749600000000003</v>
      </c>
      <c r="C2220">
        <v>1490.1516099999999</v>
      </c>
      <c r="D2220">
        <v>7.8092300000000003</v>
      </c>
      <c r="E2220">
        <v>774.02930000000003</v>
      </c>
      <c r="F2220">
        <v>37.044690000000003</v>
      </c>
      <c r="J2220">
        <v>7.5193090339999999</v>
      </c>
      <c r="K2220">
        <v>834.47502829999996</v>
      </c>
      <c r="N2220">
        <f t="shared" si="68"/>
        <v>7.5193090342827977</v>
      </c>
      <c r="O2220">
        <f t="shared" si="69"/>
        <v>834.47502830439009</v>
      </c>
    </row>
    <row r="2221" spans="1:15">
      <c r="A2221">
        <v>1725.46</v>
      </c>
      <c r="B2221">
        <v>6.4895100000000001</v>
      </c>
      <c r="C2221">
        <v>1496.7103300000001</v>
      </c>
      <c r="D2221">
        <v>7.8192599999999999</v>
      </c>
      <c r="E2221">
        <v>777.43610000000001</v>
      </c>
      <c r="F2221">
        <v>37.078339999999997</v>
      </c>
      <c r="J2221">
        <v>7.5286120719999996</v>
      </c>
      <c r="K2221">
        <v>838.22585000000004</v>
      </c>
      <c r="N2221">
        <f t="shared" si="68"/>
        <v>7.5286120721209135</v>
      </c>
      <c r="O2221">
        <f t="shared" si="69"/>
        <v>838.22584999285993</v>
      </c>
    </row>
    <row r="2222" spans="1:15">
      <c r="A2222">
        <v>1726.462</v>
      </c>
      <c r="B2222">
        <v>6.4979800000000001</v>
      </c>
      <c r="C2222">
        <v>1500.15479</v>
      </c>
      <c r="D2222">
        <v>7.8292999999999999</v>
      </c>
      <c r="E2222">
        <v>779.22528</v>
      </c>
      <c r="F2222">
        <v>37.089840000000002</v>
      </c>
      <c r="J2222">
        <v>7.5379235180000004</v>
      </c>
      <c r="K2222">
        <v>840.23316480000005</v>
      </c>
      <c r="N2222">
        <f t="shared" si="68"/>
        <v>7.5379235184920397</v>
      </c>
      <c r="O2222">
        <f t="shared" si="69"/>
        <v>840.23316484703992</v>
      </c>
    </row>
    <row r="2223" spans="1:15">
      <c r="A2223">
        <v>1728.6949999999999</v>
      </c>
      <c r="B2223">
        <v>6.5163000000000002</v>
      </c>
      <c r="C2223">
        <v>1508.1220699999999</v>
      </c>
      <c r="D2223">
        <v>7.8393100000000002</v>
      </c>
      <c r="E2223">
        <v>783.36370999999997</v>
      </c>
      <c r="F2223">
        <v>37.040500000000002</v>
      </c>
      <c r="J2223">
        <v>7.5472062790000001</v>
      </c>
      <c r="K2223">
        <v>844.77401970000005</v>
      </c>
      <c r="N2223">
        <f t="shared" si="68"/>
        <v>7.5472062787483365</v>
      </c>
      <c r="O2223">
        <f t="shared" si="69"/>
        <v>844.77401965440095</v>
      </c>
    </row>
    <row r="2224" spans="1:15">
      <c r="A2224">
        <v>1730.117</v>
      </c>
      <c r="B2224">
        <v>6.5281000000000002</v>
      </c>
      <c r="C2224">
        <v>1513.34717</v>
      </c>
      <c r="D2224">
        <v>7.8493199999999996</v>
      </c>
      <c r="E2224">
        <v>786.07776000000001</v>
      </c>
      <c r="F2224">
        <v>37.018720000000002</v>
      </c>
      <c r="J2224">
        <v>7.5564881770000003</v>
      </c>
      <c r="K2224">
        <v>847.77951880000001</v>
      </c>
      <c r="N2224">
        <f t="shared" si="68"/>
        <v>7.5564881773882338</v>
      </c>
      <c r="O2224">
        <f t="shared" si="69"/>
        <v>847.77951883123205</v>
      </c>
    </row>
    <row r="2225" spans="1:15">
      <c r="A2225">
        <v>1731.08</v>
      </c>
      <c r="B2225">
        <v>6.5362400000000003</v>
      </c>
      <c r="C2225">
        <v>1516.77856</v>
      </c>
      <c r="D2225">
        <v>7.8593400000000004</v>
      </c>
      <c r="E2225">
        <v>787.86017000000004</v>
      </c>
      <c r="F2225">
        <v>37.022080000000003</v>
      </c>
      <c r="J2225">
        <v>7.5657784860000001</v>
      </c>
      <c r="K2225">
        <v>849.78077949999999</v>
      </c>
      <c r="N2225">
        <f t="shared" si="68"/>
        <v>7.5657784859063941</v>
      </c>
      <c r="O2225">
        <f t="shared" si="69"/>
        <v>849.78077948487794</v>
      </c>
    </row>
    <row r="2226" spans="1:15">
      <c r="A2226">
        <v>1732.71</v>
      </c>
      <c r="B2226">
        <v>6.5499000000000001</v>
      </c>
      <c r="C2226">
        <v>1522.1142600000001</v>
      </c>
      <c r="D2226">
        <v>7.86937</v>
      </c>
      <c r="E2226">
        <v>790.63165000000004</v>
      </c>
      <c r="F2226">
        <v>37.060099999999998</v>
      </c>
      <c r="J2226">
        <v>7.5750772020000001</v>
      </c>
      <c r="K2226">
        <v>852.84937990000003</v>
      </c>
      <c r="N2226">
        <f t="shared" si="68"/>
        <v>7.5750772018791022</v>
      </c>
      <c r="O2226">
        <f t="shared" si="69"/>
        <v>852.84937987560511</v>
      </c>
    </row>
    <row r="2227" spans="1:15">
      <c r="A2227">
        <v>1734.39</v>
      </c>
      <c r="B2227">
        <v>6.5640400000000003</v>
      </c>
      <c r="C2227">
        <v>1527.7254600000001</v>
      </c>
      <c r="D2227">
        <v>7.8794000000000004</v>
      </c>
      <c r="E2227">
        <v>793.54625999999996</v>
      </c>
      <c r="F2227">
        <v>37.060670000000002</v>
      </c>
      <c r="J2227">
        <v>7.5843750529999996</v>
      </c>
      <c r="K2227">
        <v>856.07294400000001</v>
      </c>
      <c r="N2227">
        <f t="shared" si="68"/>
        <v>7.5843750532709961</v>
      </c>
      <c r="O2227">
        <f t="shared" si="69"/>
        <v>856.07294401043998</v>
      </c>
    </row>
    <row r="2228" spans="1:15">
      <c r="A2228">
        <v>1735.338</v>
      </c>
      <c r="B2228">
        <v>6.5717299999999996</v>
      </c>
      <c r="C2228">
        <v>1530.8641399999999</v>
      </c>
      <c r="D2228">
        <v>7.8894000000000002</v>
      </c>
      <c r="E2228">
        <v>795.17664000000002</v>
      </c>
      <c r="F2228">
        <v>37.035760000000003</v>
      </c>
      <c r="J2228">
        <v>7.5936442340000001</v>
      </c>
      <c r="K2228">
        <v>857.91130580000004</v>
      </c>
      <c r="N2228">
        <f t="shared" si="68"/>
        <v>7.5936442339932864</v>
      </c>
      <c r="O2228">
        <f t="shared" si="69"/>
        <v>857.91130583616007</v>
      </c>
    </row>
    <row r="2229" spans="1:15">
      <c r="A2229">
        <v>1736.4</v>
      </c>
      <c r="B2229">
        <v>6.5804900000000002</v>
      </c>
      <c r="C2229">
        <v>1534.4811999999999</v>
      </c>
      <c r="D2229">
        <v>7.8994299999999997</v>
      </c>
      <c r="E2229">
        <v>797.05542000000003</v>
      </c>
      <c r="F2229">
        <v>37.027239999999999</v>
      </c>
      <c r="J2229">
        <v>7.6029403589999998</v>
      </c>
      <c r="K2229">
        <v>860.01825499999995</v>
      </c>
      <c r="N2229">
        <f t="shared" si="68"/>
        <v>7.6029403592906135</v>
      </c>
      <c r="O2229">
        <f t="shared" si="69"/>
        <v>860.01825496410595</v>
      </c>
    </row>
    <row r="2230" spans="1:15">
      <c r="A2230">
        <v>1736.9169999999999</v>
      </c>
      <c r="B2230">
        <v>6.5848500000000003</v>
      </c>
      <c r="C2230">
        <v>1536.3678</v>
      </c>
      <c r="D2230">
        <v>7.8894200000000003</v>
      </c>
      <c r="E2230">
        <v>798.03539999999998</v>
      </c>
      <c r="F2230">
        <v>37.02046</v>
      </c>
      <c r="J2230">
        <v>7.593662771</v>
      </c>
      <c r="K2230">
        <v>860.99576449999995</v>
      </c>
      <c r="N2230">
        <f t="shared" si="68"/>
        <v>7.5936627714938529</v>
      </c>
      <c r="O2230">
        <f t="shared" si="69"/>
        <v>860.99576445467994</v>
      </c>
    </row>
    <row r="2231" spans="1:15">
      <c r="A2231">
        <v>1737.3579999999999</v>
      </c>
      <c r="B2231">
        <v>6.5885100000000003</v>
      </c>
      <c r="C2231">
        <v>1537.8667</v>
      </c>
      <c r="D2231">
        <v>7.8994999999999997</v>
      </c>
      <c r="E2231">
        <v>798.81395999999995</v>
      </c>
      <c r="F2231">
        <v>37.01943</v>
      </c>
      <c r="J2231">
        <v>7.6030052340000003</v>
      </c>
      <c r="K2231">
        <v>861.91626880000001</v>
      </c>
      <c r="N2231">
        <f t="shared" si="68"/>
        <v>7.6030052344964325</v>
      </c>
      <c r="O2231">
        <f t="shared" si="69"/>
        <v>861.91626877019985</v>
      </c>
    </row>
    <row r="2232" spans="1:15">
      <c r="A2232">
        <v>1738.2819999999999</v>
      </c>
      <c r="B2232">
        <v>6.5962699999999996</v>
      </c>
      <c r="C2232">
        <v>1541.1230499999999</v>
      </c>
      <c r="D2232">
        <v>7.9095000000000004</v>
      </c>
      <c r="E2232">
        <v>800.50536999999997</v>
      </c>
      <c r="F2232">
        <v>37.038040000000002</v>
      </c>
      <c r="J2232">
        <v>7.6122726890000001</v>
      </c>
      <c r="K2232">
        <v>863.8213422</v>
      </c>
      <c r="N2232">
        <f t="shared" si="68"/>
        <v>7.6122726885944143</v>
      </c>
      <c r="O2232">
        <f t="shared" si="69"/>
        <v>863.82134224014987</v>
      </c>
    </row>
    <row r="2233" spans="1:15">
      <c r="A2233">
        <v>1739.336</v>
      </c>
      <c r="B2233">
        <v>6.6051500000000001</v>
      </c>
      <c r="C2233">
        <v>1544.6152300000001</v>
      </c>
      <c r="D2233">
        <v>7.9195000000000002</v>
      </c>
      <c r="E2233">
        <v>802.31934000000001</v>
      </c>
      <c r="F2233">
        <v>37.057130000000001</v>
      </c>
      <c r="J2233">
        <v>7.6215392839999998</v>
      </c>
      <c r="K2233">
        <v>865.85902009999995</v>
      </c>
      <c r="N2233">
        <f t="shared" si="68"/>
        <v>7.6215392839149274</v>
      </c>
      <c r="O2233">
        <f t="shared" si="69"/>
        <v>865.85902013129999</v>
      </c>
    </row>
    <row r="2234" spans="1:15">
      <c r="A2234">
        <v>1740.78</v>
      </c>
      <c r="B2234">
        <v>6.6170299999999997</v>
      </c>
      <c r="C2234">
        <v>1549.0103799999999</v>
      </c>
      <c r="D2234">
        <v>7.9295299999999997</v>
      </c>
      <c r="E2234">
        <v>804.60229000000004</v>
      </c>
      <c r="F2234">
        <v>37.055030000000002</v>
      </c>
      <c r="J2234">
        <v>7.6308328169999999</v>
      </c>
      <c r="K2234">
        <v>868.40346999999997</v>
      </c>
      <c r="N2234">
        <f t="shared" si="68"/>
        <v>7.6308328165356061</v>
      </c>
      <c r="O2234">
        <f t="shared" si="69"/>
        <v>868.40346996623714</v>
      </c>
    </row>
    <row r="2235" spans="1:15">
      <c r="A2235">
        <v>1742.4829999999999</v>
      </c>
      <c r="B2235">
        <v>6.6312100000000003</v>
      </c>
      <c r="C2235">
        <v>1554.7552499999999</v>
      </c>
      <c r="D2235">
        <v>7.9395300000000004</v>
      </c>
      <c r="E2235">
        <v>807.58636000000001</v>
      </c>
      <c r="F2235">
        <v>37.000190000000003</v>
      </c>
      <c r="J2235">
        <v>7.6400976920000003</v>
      </c>
      <c r="K2235">
        <v>871.70492130000002</v>
      </c>
      <c r="N2235">
        <f t="shared" si="68"/>
        <v>7.6400976922034323</v>
      </c>
      <c r="O2235">
        <f t="shared" si="69"/>
        <v>871.70492132810807</v>
      </c>
    </row>
    <row r="2236" spans="1:15">
      <c r="A2236">
        <v>1742.941</v>
      </c>
      <c r="B2236">
        <v>6.6352000000000002</v>
      </c>
      <c r="C2236">
        <v>1556.5268599999999</v>
      </c>
      <c r="D2236">
        <v>7.9495399999999998</v>
      </c>
      <c r="E2236">
        <v>808.50658999999996</v>
      </c>
      <c r="F2236">
        <v>36.992780000000003</v>
      </c>
      <c r="J2236">
        <v>7.6493709729999999</v>
      </c>
      <c r="K2236">
        <v>872.77914480000004</v>
      </c>
      <c r="N2236">
        <f t="shared" si="68"/>
        <v>7.6493709731593933</v>
      </c>
      <c r="O2236">
        <f t="shared" si="69"/>
        <v>872.77914477468585</v>
      </c>
    </row>
    <row r="2237" spans="1:15">
      <c r="A2237">
        <v>1744.7190000000001</v>
      </c>
      <c r="B2237">
        <v>6.6500199999999996</v>
      </c>
      <c r="C2237">
        <v>1562.24341</v>
      </c>
      <c r="D2237">
        <v>7.9595500000000001</v>
      </c>
      <c r="E2237">
        <v>811.47595000000001</v>
      </c>
      <c r="F2237">
        <v>37.010800000000003</v>
      </c>
      <c r="J2237">
        <v>7.6586433940000003</v>
      </c>
      <c r="K2237">
        <v>876.06578400000001</v>
      </c>
      <c r="N2237">
        <f t="shared" si="68"/>
        <v>7.658643394257715</v>
      </c>
      <c r="O2237">
        <f t="shared" si="69"/>
        <v>876.065783978225</v>
      </c>
    </row>
    <row r="2238" spans="1:15">
      <c r="A2238">
        <v>1745.8579999999999</v>
      </c>
      <c r="B2238">
        <v>6.6594499999999996</v>
      </c>
      <c r="C2238">
        <v>1565.7611099999999</v>
      </c>
      <c r="D2238">
        <v>7.96957</v>
      </c>
      <c r="E2238">
        <v>813.30316000000005</v>
      </c>
      <c r="F2238">
        <v>37.052999999999997</v>
      </c>
      <c r="J2238">
        <v>7.6679242179999996</v>
      </c>
      <c r="K2238">
        <v>878.11992459999999</v>
      </c>
      <c r="N2238">
        <f t="shared" si="68"/>
        <v>7.6679242175271307</v>
      </c>
      <c r="O2238">
        <f t="shared" si="69"/>
        <v>878.11992464841205</v>
      </c>
    </row>
    <row r="2239" spans="1:15">
      <c r="A2239">
        <v>1747.2670000000001</v>
      </c>
      <c r="B2239">
        <v>6.6711</v>
      </c>
      <c r="C2239">
        <v>1569.6980000000001</v>
      </c>
      <c r="D2239">
        <v>7.9795800000000003</v>
      </c>
      <c r="E2239">
        <v>815.34807999999998</v>
      </c>
      <c r="F2239">
        <v>37.089129999999997</v>
      </c>
      <c r="J2239">
        <v>7.6771949189999997</v>
      </c>
      <c r="K2239">
        <v>880.40943230000005</v>
      </c>
      <c r="N2239">
        <f t="shared" si="68"/>
        <v>7.6771949185298203</v>
      </c>
      <c r="O2239">
        <f t="shared" si="69"/>
        <v>880.40943232206405</v>
      </c>
    </row>
    <row r="2240" spans="1:15">
      <c r="A2240">
        <v>1748.8779999999999</v>
      </c>
      <c r="B2240">
        <v>6.6847000000000003</v>
      </c>
      <c r="C2240">
        <v>1575.3855000000001</v>
      </c>
      <c r="D2240">
        <v>7.9895899999999997</v>
      </c>
      <c r="E2240">
        <v>818.30231000000003</v>
      </c>
      <c r="F2240">
        <v>37.06503</v>
      </c>
      <c r="J2240">
        <v>7.6864647599999998</v>
      </c>
      <c r="K2240">
        <v>883.6813095</v>
      </c>
      <c r="N2240">
        <f t="shared" si="68"/>
        <v>7.6864647601531875</v>
      </c>
      <c r="O2240">
        <f t="shared" si="69"/>
        <v>883.68130952952902</v>
      </c>
    </row>
    <row r="2241" spans="1:15">
      <c r="A2241">
        <v>1749.5329999999999</v>
      </c>
      <c r="B2241">
        <v>6.6901700000000002</v>
      </c>
      <c r="C2241">
        <v>1577.66833</v>
      </c>
      <c r="D2241">
        <v>7.9996099999999997</v>
      </c>
      <c r="E2241">
        <v>819.48810000000003</v>
      </c>
      <c r="F2241">
        <v>37.059899999999999</v>
      </c>
      <c r="J2241">
        <v>7.6957430020000004</v>
      </c>
      <c r="K2241">
        <v>885.04395199999999</v>
      </c>
      <c r="N2241">
        <f t="shared" si="68"/>
        <v>7.6957430018497153</v>
      </c>
      <c r="O2241">
        <f t="shared" si="69"/>
        <v>885.0439519964101</v>
      </c>
    </row>
    <row r="2242" spans="1:15">
      <c r="A2242">
        <v>1749.758</v>
      </c>
      <c r="B2242">
        <v>6.6918499999999996</v>
      </c>
      <c r="C2242">
        <v>1578.2164299999999</v>
      </c>
      <c r="D2242">
        <v>7.9895199999999997</v>
      </c>
      <c r="E2242">
        <v>819.77283</v>
      </c>
      <c r="F2242">
        <v>37.055520000000001</v>
      </c>
      <c r="J2242">
        <v>7.6863999390000002</v>
      </c>
      <c r="K2242">
        <v>885.26874420000001</v>
      </c>
      <c r="N2242">
        <f t="shared" si="68"/>
        <v>7.6863999390693367</v>
      </c>
      <c r="O2242">
        <f t="shared" si="69"/>
        <v>885.26874420741592</v>
      </c>
    </row>
    <row r="2243" spans="1:15">
      <c r="A2243">
        <v>1750.1679999999999</v>
      </c>
      <c r="B2243">
        <v>6.6952400000000001</v>
      </c>
      <c r="C2243">
        <v>1579.5862999999999</v>
      </c>
      <c r="D2243">
        <v>7.9995500000000002</v>
      </c>
      <c r="E2243">
        <v>820.48437999999999</v>
      </c>
      <c r="F2243">
        <v>37.055520000000001</v>
      </c>
      <c r="J2243">
        <v>7.695687446</v>
      </c>
      <c r="K2243">
        <v>886.11943819999999</v>
      </c>
      <c r="N2243">
        <f t="shared" si="68"/>
        <v>7.6956874460780975</v>
      </c>
      <c r="O2243">
        <f t="shared" si="69"/>
        <v>886.11943822028991</v>
      </c>
    </row>
    <row r="2244" spans="1:15">
      <c r="A2244">
        <v>1752.1310000000001</v>
      </c>
      <c r="B2244">
        <v>6.7116100000000003</v>
      </c>
      <c r="C2244">
        <v>1585.9281000000001</v>
      </c>
      <c r="D2244">
        <v>8.0095600000000005</v>
      </c>
      <c r="E2244">
        <v>823.77850000000001</v>
      </c>
      <c r="F2244">
        <v>37.090530000000001</v>
      </c>
      <c r="J2244">
        <v>7.7049555740000004</v>
      </c>
      <c r="K2244">
        <v>889.75953319999996</v>
      </c>
      <c r="N2244">
        <f t="shared" si="68"/>
        <v>7.7049555737113904</v>
      </c>
      <c r="O2244">
        <f t="shared" si="69"/>
        <v>889.75953322459998</v>
      </c>
    </row>
    <row r="2245" spans="1:15">
      <c r="A2245">
        <v>1753.498</v>
      </c>
      <c r="B2245">
        <v>6.7229900000000002</v>
      </c>
      <c r="C2245">
        <v>1590.2777100000001</v>
      </c>
      <c r="D2245">
        <v>8.0195699999999999</v>
      </c>
      <c r="E2245">
        <v>826.03778</v>
      </c>
      <c r="F2245">
        <v>37.110750000000003</v>
      </c>
      <c r="J2245">
        <v>7.7142228419999999</v>
      </c>
      <c r="K2245">
        <v>892.28245800000002</v>
      </c>
      <c r="N2245">
        <f t="shared" si="68"/>
        <v>7.7142228424423882</v>
      </c>
      <c r="O2245">
        <f t="shared" si="69"/>
        <v>892.28245799354602</v>
      </c>
    </row>
    <row r="2246" spans="1:15">
      <c r="A2246">
        <v>1754.7750000000001</v>
      </c>
      <c r="B2246">
        <v>6.7337699999999998</v>
      </c>
      <c r="C2246">
        <v>1594.62085</v>
      </c>
      <c r="D2246">
        <v>8.0295799999999993</v>
      </c>
      <c r="E2246">
        <v>828.29376000000002</v>
      </c>
      <c r="F2246">
        <v>37.106470000000002</v>
      </c>
      <c r="J2246">
        <v>7.7234892520000002</v>
      </c>
      <c r="K2246">
        <v>894.80227009999999</v>
      </c>
      <c r="N2246">
        <f t="shared" si="68"/>
        <v>7.7234892524302712</v>
      </c>
      <c r="O2246">
        <f t="shared" si="69"/>
        <v>894.8022700942081</v>
      </c>
    </row>
    <row r="2247" spans="1:15">
      <c r="A2247">
        <v>1756.5139999999999</v>
      </c>
      <c r="B2247">
        <v>6.7483300000000002</v>
      </c>
      <c r="C2247">
        <v>1600.63293</v>
      </c>
      <c r="D2247">
        <v>8.0395900000000005</v>
      </c>
      <c r="E2247">
        <v>831.41663000000005</v>
      </c>
      <c r="F2247">
        <v>37.052199999999999</v>
      </c>
      <c r="J2247">
        <v>7.7327548039999998</v>
      </c>
      <c r="K2247">
        <v>898.25911819999999</v>
      </c>
      <c r="N2247">
        <f t="shared" si="68"/>
        <v>7.7327548038341716</v>
      </c>
      <c r="O2247">
        <f t="shared" si="69"/>
        <v>898.25911824381717</v>
      </c>
    </row>
    <row r="2248" spans="1:15">
      <c r="A2248">
        <v>1758.0029999999999</v>
      </c>
      <c r="B2248">
        <v>6.7605399999999998</v>
      </c>
      <c r="C2248">
        <v>1605.297</v>
      </c>
      <c r="D2248">
        <v>8.0496099999999995</v>
      </c>
      <c r="E2248">
        <v>833.83923000000004</v>
      </c>
      <c r="F2248">
        <v>37.043509999999998</v>
      </c>
      <c r="J2248">
        <v>7.7420287520000004</v>
      </c>
      <c r="K2248">
        <v>900.96003599999995</v>
      </c>
      <c r="N2248">
        <f t="shared" si="68"/>
        <v>7.7420287518215485</v>
      </c>
      <c r="O2248">
        <f t="shared" si="69"/>
        <v>900.96003604200303</v>
      </c>
    </row>
    <row r="2249" spans="1:15">
      <c r="A2249">
        <v>1760.42</v>
      </c>
      <c r="B2249">
        <v>6.7806199999999999</v>
      </c>
      <c r="C2249">
        <v>1612.5225800000001</v>
      </c>
      <c r="D2249">
        <v>8.0596200000000007</v>
      </c>
      <c r="E2249">
        <v>837.59247000000005</v>
      </c>
      <c r="F2249">
        <v>37.07103</v>
      </c>
      <c r="J2249">
        <v>7.7512925859999999</v>
      </c>
      <c r="K2249">
        <v>905.09924020000005</v>
      </c>
      <c r="N2249">
        <f t="shared" ref="N2249:N2312" si="70">LN(D2249/100+1)*100</f>
        <v>7.751292585677386</v>
      </c>
      <c r="O2249">
        <f t="shared" ref="O2249:O2312" si="71">E2249*(1+D2249/100)</f>
        <v>905.0992402306141</v>
      </c>
    </row>
    <row r="2250" spans="1:15">
      <c r="A2250">
        <v>1761.1210000000001</v>
      </c>
      <c r="B2250">
        <v>6.7864500000000003</v>
      </c>
      <c r="C2250">
        <v>1614.62366</v>
      </c>
      <c r="D2250">
        <v>8.0696399999999997</v>
      </c>
      <c r="E2250">
        <v>838.68384000000003</v>
      </c>
      <c r="F2250">
        <v>37.074080000000002</v>
      </c>
      <c r="J2250">
        <v>7.7605648150000004</v>
      </c>
      <c r="K2250">
        <v>906.36260660000005</v>
      </c>
      <c r="N2250">
        <f t="shared" si="70"/>
        <v>7.7605648147195492</v>
      </c>
      <c r="O2250">
        <f t="shared" si="71"/>
        <v>906.36260662617599</v>
      </c>
    </row>
    <row r="2251" spans="1:15">
      <c r="A2251">
        <v>1762.7729999999999</v>
      </c>
      <c r="B2251">
        <v>6.80037</v>
      </c>
      <c r="C2251">
        <v>1620.20605</v>
      </c>
      <c r="D2251">
        <v>8.0796399999999995</v>
      </c>
      <c r="E2251">
        <v>841.58349999999996</v>
      </c>
      <c r="F2251">
        <v>37.019649999999999</v>
      </c>
      <c r="J2251">
        <v>7.769817679</v>
      </c>
      <c r="K2251">
        <v>909.58041709999998</v>
      </c>
      <c r="N2251">
        <f t="shared" si="70"/>
        <v>7.7698176792279625</v>
      </c>
      <c r="O2251">
        <f t="shared" si="71"/>
        <v>909.58041709940005</v>
      </c>
    </row>
    <row r="2252" spans="1:15">
      <c r="A2252">
        <v>1764.913</v>
      </c>
      <c r="B2252">
        <v>6.81813</v>
      </c>
      <c r="C2252">
        <v>1626.93848</v>
      </c>
      <c r="D2252">
        <v>8.0896500000000007</v>
      </c>
      <c r="E2252">
        <v>845.08051</v>
      </c>
      <c r="F2252">
        <v>36.987830000000002</v>
      </c>
      <c r="J2252">
        <v>7.7790789389999997</v>
      </c>
      <c r="K2252">
        <v>913.44456549999995</v>
      </c>
      <c r="N2252">
        <f t="shared" si="70"/>
        <v>7.7790789392405548</v>
      </c>
      <c r="O2252">
        <f t="shared" si="71"/>
        <v>913.44456547721495</v>
      </c>
    </row>
    <row r="2253" spans="1:15">
      <c r="A2253">
        <v>1766.519</v>
      </c>
      <c r="B2253">
        <v>6.8316499999999998</v>
      </c>
      <c r="C2253">
        <v>1632.18604</v>
      </c>
      <c r="D2253">
        <v>8.0997000000000003</v>
      </c>
      <c r="E2253">
        <v>847.80620999999996</v>
      </c>
      <c r="F2253">
        <v>37.022829999999999</v>
      </c>
      <c r="J2253">
        <v>7.7883763449999996</v>
      </c>
      <c r="K2253">
        <v>916.47596959999998</v>
      </c>
      <c r="N2253">
        <f t="shared" si="70"/>
        <v>7.7883763445079701</v>
      </c>
      <c r="O2253">
        <f t="shared" si="71"/>
        <v>916.4759695913699</v>
      </c>
    </row>
    <row r="2254" spans="1:15">
      <c r="A2254">
        <v>1767.5150000000001</v>
      </c>
      <c r="B2254">
        <v>6.8400499999999997</v>
      </c>
      <c r="C2254">
        <v>1635.1203599999999</v>
      </c>
      <c r="D2254">
        <v>8.1097099999999998</v>
      </c>
      <c r="E2254">
        <v>849.33037999999999</v>
      </c>
      <c r="F2254">
        <v>37.031669999999998</v>
      </c>
      <c r="J2254">
        <v>7.7976358860000001</v>
      </c>
      <c r="K2254">
        <v>918.20861079999997</v>
      </c>
      <c r="N2254">
        <f t="shared" si="70"/>
        <v>7.7976358859933814</v>
      </c>
      <c r="O2254">
        <f t="shared" si="71"/>
        <v>918.20861075989797</v>
      </c>
    </row>
    <row r="2255" spans="1:15">
      <c r="A2255">
        <v>1769.636</v>
      </c>
      <c r="B2255">
        <v>6.85764</v>
      </c>
      <c r="C2255">
        <v>1641.7120399999999</v>
      </c>
      <c r="D2255">
        <v>8.1197300000000006</v>
      </c>
      <c r="E2255">
        <v>852.75432999999998</v>
      </c>
      <c r="F2255">
        <v>36.988849999999999</v>
      </c>
      <c r="J2255">
        <v>7.8069038190000004</v>
      </c>
      <c r="K2255">
        <v>921.99567920000004</v>
      </c>
      <c r="N2255">
        <f t="shared" si="70"/>
        <v>7.8069038191732121</v>
      </c>
      <c r="O2255">
        <f t="shared" si="71"/>
        <v>921.99567915930891</v>
      </c>
    </row>
    <row r="2256" spans="1:15">
      <c r="A2256">
        <v>1771.104</v>
      </c>
      <c r="B2256">
        <v>6.8697699999999999</v>
      </c>
      <c r="C2256">
        <v>1646.14771</v>
      </c>
      <c r="D2256">
        <v>8.1297499999999996</v>
      </c>
      <c r="E2256">
        <v>855.05835000000002</v>
      </c>
      <c r="F2256">
        <v>36.977760000000004</v>
      </c>
      <c r="J2256">
        <v>7.8161708929999998</v>
      </c>
      <c r="K2256">
        <v>924.57245620000003</v>
      </c>
      <c r="N2256">
        <f t="shared" si="70"/>
        <v>7.8161708934868068</v>
      </c>
      <c r="O2256">
        <f t="shared" si="71"/>
        <v>924.57245620912499</v>
      </c>
    </row>
    <row r="2257" spans="1:15">
      <c r="A2257">
        <v>1773.2560000000001</v>
      </c>
      <c r="B2257">
        <v>6.8877899999999999</v>
      </c>
      <c r="C2257">
        <v>1652.96228</v>
      </c>
      <c r="D2257">
        <v>8.13978</v>
      </c>
      <c r="E2257">
        <v>858.59802000000002</v>
      </c>
      <c r="F2257">
        <v>37.006030000000003</v>
      </c>
      <c r="J2257">
        <v>7.8254463559999996</v>
      </c>
      <c r="K2257">
        <v>928.4860099</v>
      </c>
      <c r="N2257">
        <f t="shared" si="70"/>
        <v>7.8254463563845951</v>
      </c>
      <c r="O2257">
        <f t="shared" si="71"/>
        <v>928.48600991235594</v>
      </c>
    </row>
    <row r="2258" spans="1:15">
      <c r="A2258">
        <v>1774.307</v>
      </c>
      <c r="B2258">
        <v>6.89656</v>
      </c>
      <c r="C2258">
        <v>1655.7858900000001</v>
      </c>
      <c r="D2258">
        <v>8.1497799999999998</v>
      </c>
      <c r="E2258">
        <v>860.06470000000002</v>
      </c>
      <c r="F2258">
        <v>37.031570000000002</v>
      </c>
      <c r="J2258">
        <v>7.8346932200000001</v>
      </c>
      <c r="K2258">
        <v>930.15808089999996</v>
      </c>
      <c r="N2258">
        <f t="shared" si="70"/>
        <v>7.8346932197164403</v>
      </c>
      <c r="O2258">
        <f t="shared" si="71"/>
        <v>930.15808090765995</v>
      </c>
    </row>
    <row r="2259" spans="1:15">
      <c r="A2259">
        <v>1776.3240000000001</v>
      </c>
      <c r="B2259">
        <v>6.9131499999999999</v>
      </c>
      <c r="C2259">
        <v>1661.7354700000001</v>
      </c>
      <c r="D2259">
        <v>8.1598100000000002</v>
      </c>
      <c r="E2259">
        <v>863.15508999999997</v>
      </c>
      <c r="F2259">
        <v>36.997100000000003</v>
      </c>
      <c r="J2259">
        <v>7.8439669649999999</v>
      </c>
      <c r="K2259">
        <v>933.58690530000001</v>
      </c>
      <c r="N2259">
        <f t="shared" si="70"/>
        <v>7.8439669648214831</v>
      </c>
      <c r="O2259">
        <f t="shared" si="71"/>
        <v>933.58690534932884</v>
      </c>
    </row>
    <row r="2260" spans="1:15">
      <c r="A2260">
        <v>1779.0820000000001</v>
      </c>
      <c r="B2260">
        <v>6.9361699999999997</v>
      </c>
      <c r="C2260">
        <v>1670.2425499999999</v>
      </c>
      <c r="D2260">
        <v>8.16981</v>
      </c>
      <c r="E2260">
        <v>867.57390999999996</v>
      </c>
      <c r="F2260">
        <v>37.017490000000002</v>
      </c>
      <c r="J2260">
        <v>7.8532121159999999</v>
      </c>
      <c r="K2260">
        <v>938.45305010000004</v>
      </c>
      <c r="N2260">
        <f t="shared" si="70"/>
        <v>7.8532121158157349</v>
      </c>
      <c r="O2260">
        <f t="shared" si="71"/>
        <v>938.4530500565711</v>
      </c>
    </row>
    <row r="2261" spans="1:15">
      <c r="A2261">
        <v>1780.8430000000001</v>
      </c>
      <c r="B2261">
        <v>6.9510500000000004</v>
      </c>
      <c r="C2261">
        <v>1675.42761</v>
      </c>
      <c r="D2261">
        <v>8.1798500000000001</v>
      </c>
      <c r="E2261">
        <v>870.26720999999998</v>
      </c>
      <c r="F2261">
        <v>37.063220000000001</v>
      </c>
      <c r="J2261">
        <v>7.8624933879999999</v>
      </c>
      <c r="K2261">
        <v>941.45376239999996</v>
      </c>
      <c r="N2261">
        <f t="shared" si="70"/>
        <v>7.8624933876302645</v>
      </c>
      <c r="O2261">
        <f t="shared" si="71"/>
        <v>941.45376237718506</v>
      </c>
    </row>
    <row r="2262" spans="1:15">
      <c r="A2262">
        <v>1782.0229999999999</v>
      </c>
      <c r="B2262">
        <v>6.9608499999999998</v>
      </c>
      <c r="C2262">
        <v>1678.59644</v>
      </c>
      <c r="D2262">
        <v>8.1898499999999999</v>
      </c>
      <c r="E2262">
        <v>871.91321000000005</v>
      </c>
      <c r="F2262">
        <v>37.082689999999999</v>
      </c>
      <c r="J2262">
        <v>7.8717368260000002</v>
      </c>
      <c r="K2262">
        <v>943.321594</v>
      </c>
      <c r="N2262">
        <f t="shared" si="70"/>
        <v>7.8717368260665328</v>
      </c>
      <c r="O2262">
        <f t="shared" si="71"/>
        <v>943.32159402918512</v>
      </c>
    </row>
    <row r="2263" spans="1:15">
      <c r="A2263">
        <v>1783.3040000000001</v>
      </c>
      <c r="B2263">
        <v>6.9715299999999996</v>
      </c>
      <c r="C2263">
        <v>1682.4940200000001</v>
      </c>
      <c r="D2263">
        <v>8.1998999999999995</v>
      </c>
      <c r="E2263">
        <v>873.93768</v>
      </c>
      <c r="F2263">
        <v>37.048050000000003</v>
      </c>
      <c r="J2263">
        <v>7.881025621</v>
      </c>
      <c r="K2263">
        <v>945.59969579999995</v>
      </c>
      <c r="N2263">
        <f t="shared" si="70"/>
        <v>7.8810256209444889</v>
      </c>
      <c r="O2263">
        <f t="shared" si="71"/>
        <v>945.59969582231997</v>
      </c>
    </row>
    <row r="2264" spans="1:15">
      <c r="A2264">
        <v>1785.3910000000001</v>
      </c>
      <c r="B2264">
        <v>6.98909</v>
      </c>
      <c r="C2264">
        <v>1689.0548100000001</v>
      </c>
      <c r="D2264">
        <v>8.2099399999999996</v>
      </c>
      <c r="E2264">
        <v>877.34558000000004</v>
      </c>
      <c r="F2264">
        <v>37.03246</v>
      </c>
      <c r="J2264">
        <v>7.8903043119999996</v>
      </c>
      <c r="K2264">
        <v>949.37512570000001</v>
      </c>
      <c r="N2264">
        <f t="shared" si="70"/>
        <v>7.8903043117907119</v>
      </c>
      <c r="O2264">
        <f t="shared" si="71"/>
        <v>949.37512571065201</v>
      </c>
    </row>
    <row r="2265" spans="1:15">
      <c r="A2265">
        <v>1786.799</v>
      </c>
      <c r="B2265">
        <v>7.0007299999999999</v>
      </c>
      <c r="C2265">
        <v>1693.12</v>
      </c>
      <c r="D2265">
        <v>8.2199799999999996</v>
      </c>
      <c r="E2265">
        <v>879.45714999999996</v>
      </c>
      <c r="F2265">
        <v>37.043140000000001</v>
      </c>
      <c r="J2265">
        <v>7.8995821419999999</v>
      </c>
      <c r="K2265">
        <v>951.74835180000002</v>
      </c>
      <c r="N2265">
        <f t="shared" si="70"/>
        <v>7.8995821417757721</v>
      </c>
      <c r="O2265">
        <f t="shared" si="71"/>
        <v>951.74835183856987</v>
      </c>
    </row>
    <row r="2266" spans="1:15">
      <c r="A2266">
        <v>1788.6079999999999</v>
      </c>
      <c r="B2266">
        <v>7.0155900000000004</v>
      </c>
      <c r="C2266">
        <v>1697.92859</v>
      </c>
      <c r="D2266">
        <v>8.2299799999999994</v>
      </c>
      <c r="E2266">
        <v>881.95489999999995</v>
      </c>
      <c r="F2266">
        <v>37.042140000000003</v>
      </c>
      <c r="J2266">
        <v>7.908822153</v>
      </c>
      <c r="K2266">
        <v>954.53961189999995</v>
      </c>
      <c r="N2266">
        <f t="shared" si="70"/>
        <v>7.9088221527299112</v>
      </c>
      <c r="O2266">
        <f t="shared" si="71"/>
        <v>954.53961187901984</v>
      </c>
    </row>
    <row r="2267" spans="1:15">
      <c r="A2267">
        <v>1789.499</v>
      </c>
      <c r="B2267">
        <v>7.0232799999999997</v>
      </c>
      <c r="C2267">
        <v>1701.13867</v>
      </c>
      <c r="D2267">
        <v>8.2399900000000006</v>
      </c>
      <c r="E2267">
        <v>883.62230999999997</v>
      </c>
      <c r="F2267">
        <v>37.026739999999997</v>
      </c>
      <c r="J2267">
        <v>7.9180705490000003</v>
      </c>
      <c r="K2267">
        <v>956.43269999999995</v>
      </c>
      <c r="N2267">
        <f t="shared" si="70"/>
        <v>7.9180705487149421</v>
      </c>
      <c r="O2267">
        <f t="shared" si="71"/>
        <v>956.43269998176891</v>
      </c>
    </row>
    <row r="2268" spans="1:15">
      <c r="A2268">
        <v>1790.643</v>
      </c>
      <c r="B2268">
        <v>7.0325899999999999</v>
      </c>
      <c r="C2268">
        <v>1704.41797</v>
      </c>
      <c r="D2268">
        <v>8.25</v>
      </c>
      <c r="E2268">
        <v>885.32568000000003</v>
      </c>
      <c r="F2268">
        <v>36.987650000000002</v>
      </c>
      <c r="J2268">
        <v>7.9273180889999999</v>
      </c>
      <c r="K2268">
        <v>958.36504860000002</v>
      </c>
      <c r="N2268">
        <f t="shared" si="70"/>
        <v>7.9273180894507886</v>
      </c>
      <c r="O2268">
        <f t="shared" si="71"/>
        <v>958.36504860000002</v>
      </c>
    </row>
    <row r="2269" spans="1:15">
      <c r="A2269">
        <v>1792.2940000000001</v>
      </c>
      <c r="B2269">
        <v>7.0465799999999996</v>
      </c>
      <c r="C2269">
        <v>1709.5736099999999</v>
      </c>
      <c r="D2269">
        <v>8.2600300000000004</v>
      </c>
      <c r="E2269">
        <v>888.00365999999997</v>
      </c>
      <c r="F2269">
        <v>36.993110000000001</v>
      </c>
      <c r="J2269">
        <v>7.9365832489999999</v>
      </c>
      <c r="K2269">
        <v>961.35302869999998</v>
      </c>
      <c r="N2269">
        <f t="shared" si="70"/>
        <v>7.9365832491361559</v>
      </c>
      <c r="O2269">
        <f t="shared" si="71"/>
        <v>961.35302871709791</v>
      </c>
    </row>
    <row r="2270" spans="1:15">
      <c r="A2270">
        <v>1793.559</v>
      </c>
      <c r="B2270">
        <v>7.0569499999999996</v>
      </c>
      <c r="C2270">
        <v>1713.1450199999999</v>
      </c>
      <c r="D2270">
        <v>8.2700499999999995</v>
      </c>
      <c r="E2270">
        <v>889.85875999999996</v>
      </c>
      <c r="F2270">
        <v>37.018929999999997</v>
      </c>
      <c r="J2270">
        <v>7.9458383140000004</v>
      </c>
      <c r="K2270">
        <v>963.45052439999995</v>
      </c>
      <c r="N2270">
        <f t="shared" si="70"/>
        <v>7.9458383143050817</v>
      </c>
      <c r="O2270">
        <f t="shared" si="71"/>
        <v>963.45052438137998</v>
      </c>
    </row>
    <row r="2271" spans="1:15">
      <c r="A2271">
        <v>1794.9459999999999</v>
      </c>
      <c r="B2271">
        <v>7.0685200000000004</v>
      </c>
      <c r="C2271">
        <v>1716.7828400000001</v>
      </c>
      <c r="D2271">
        <v>8.2800899999999995</v>
      </c>
      <c r="E2271">
        <v>891.74834999999996</v>
      </c>
      <c r="F2271">
        <v>37.056159999999998</v>
      </c>
      <c r="J2271">
        <v>7.955110994</v>
      </c>
      <c r="K2271">
        <v>965.585916</v>
      </c>
      <c r="N2271">
        <f t="shared" si="70"/>
        <v>7.9551109936090008</v>
      </c>
      <c r="O2271">
        <f t="shared" si="71"/>
        <v>965.58591595351504</v>
      </c>
    </row>
    <row r="2272" spans="1:15">
      <c r="A2272">
        <v>1796.509</v>
      </c>
      <c r="B2272">
        <v>7.08148</v>
      </c>
      <c r="C2272">
        <v>1721.16956</v>
      </c>
      <c r="D2272">
        <v>8.2900899999999993</v>
      </c>
      <c r="E2272">
        <v>894.02692000000002</v>
      </c>
      <c r="F2272">
        <v>37.018599999999999</v>
      </c>
      <c r="J2272">
        <v>7.9643458750000002</v>
      </c>
      <c r="K2272">
        <v>968.14255630000002</v>
      </c>
      <c r="N2272">
        <f t="shared" si="70"/>
        <v>7.9643458753522811</v>
      </c>
      <c r="O2272">
        <f t="shared" si="71"/>
        <v>968.14255629222805</v>
      </c>
    </row>
    <row r="2273" spans="1:15">
      <c r="A2273">
        <v>1797.7809999999999</v>
      </c>
      <c r="B2273">
        <v>7.0922999999999998</v>
      </c>
      <c r="C2273">
        <v>1725.1467299999999</v>
      </c>
      <c r="D2273">
        <v>8.3001100000000001</v>
      </c>
      <c r="E2273">
        <v>896.09276999999997</v>
      </c>
      <c r="F2273">
        <v>36.997810000000001</v>
      </c>
      <c r="J2273">
        <v>7.9735983719999997</v>
      </c>
      <c r="K2273">
        <v>970.46945559999995</v>
      </c>
      <c r="N2273">
        <f t="shared" si="70"/>
        <v>7.973598371547526</v>
      </c>
      <c r="O2273">
        <f t="shared" si="71"/>
        <v>970.46945561204689</v>
      </c>
    </row>
    <row r="2274" spans="1:15">
      <c r="A2274">
        <v>1798.057</v>
      </c>
      <c r="B2274">
        <v>7.0945400000000003</v>
      </c>
      <c r="C2274">
        <v>1725.8175000000001</v>
      </c>
      <c r="D2274">
        <v>8.3101199999999995</v>
      </c>
      <c r="E2274">
        <v>896.44122000000004</v>
      </c>
      <c r="F2274">
        <v>36.997810000000001</v>
      </c>
      <c r="J2274">
        <v>7.982840779</v>
      </c>
      <c r="K2274">
        <v>970.93656109999995</v>
      </c>
      <c r="N2274">
        <f t="shared" si="70"/>
        <v>7.9828407789879599</v>
      </c>
      <c r="O2274">
        <f t="shared" si="71"/>
        <v>970.93656111146402</v>
      </c>
    </row>
    <row r="2275" spans="1:15">
      <c r="A2275">
        <v>1800.462</v>
      </c>
      <c r="B2275">
        <v>7.1144800000000004</v>
      </c>
      <c r="C2275">
        <v>1731.59961</v>
      </c>
      <c r="D2275">
        <v>8.3201699999999992</v>
      </c>
      <c r="E2275">
        <v>899.44464000000005</v>
      </c>
      <c r="F2275">
        <v>37.019080000000002</v>
      </c>
      <c r="J2275">
        <v>7.9921192599999999</v>
      </c>
      <c r="K2275">
        <v>974.27996310000003</v>
      </c>
      <c r="N2275">
        <f t="shared" si="70"/>
        <v>7.9921192598571098</v>
      </c>
      <c r="O2275">
        <f t="shared" si="71"/>
        <v>974.27996310388812</v>
      </c>
    </row>
    <row r="2276" spans="1:15">
      <c r="A2276">
        <v>1801.88</v>
      </c>
      <c r="B2276">
        <v>7.1263899999999998</v>
      </c>
      <c r="C2276">
        <v>1737.21057</v>
      </c>
      <c r="D2276">
        <v>8.3302099999999992</v>
      </c>
      <c r="E2276">
        <v>902.35913000000005</v>
      </c>
      <c r="F2276">
        <v>37.035069999999997</v>
      </c>
      <c r="J2276">
        <v>8.0013876489999998</v>
      </c>
      <c r="K2276">
        <v>977.52754049999999</v>
      </c>
      <c r="N2276">
        <f t="shared" si="70"/>
        <v>8.0013876488691089</v>
      </c>
      <c r="O2276">
        <f t="shared" si="71"/>
        <v>977.52754048317308</v>
      </c>
    </row>
    <row r="2277" spans="1:15">
      <c r="A2277">
        <v>1802.883</v>
      </c>
      <c r="B2277">
        <v>7.1346600000000002</v>
      </c>
      <c r="C2277">
        <v>1740.7762499999999</v>
      </c>
      <c r="D2277">
        <v>8.3402399999999997</v>
      </c>
      <c r="E2277">
        <v>904.21123999999998</v>
      </c>
      <c r="F2277">
        <v>37.011969999999998</v>
      </c>
      <c r="J2277">
        <v>8.0106459490000006</v>
      </c>
      <c r="K2277">
        <v>979.62462749999997</v>
      </c>
      <c r="N2277">
        <f t="shared" si="70"/>
        <v>8.0106459487500192</v>
      </c>
      <c r="O2277">
        <f t="shared" si="71"/>
        <v>979.62462752297597</v>
      </c>
    </row>
    <row r="2278" spans="1:15">
      <c r="A2278">
        <v>1804.5119999999999</v>
      </c>
      <c r="B2278">
        <v>7.14811</v>
      </c>
      <c r="C2278">
        <v>1746.2398700000001</v>
      </c>
      <c r="D2278">
        <v>8.3502600000000005</v>
      </c>
      <c r="E2278">
        <v>907.04918999999995</v>
      </c>
      <c r="F2278">
        <v>36.989199999999997</v>
      </c>
      <c r="J2278">
        <v>8.0198941619999999</v>
      </c>
      <c r="K2278">
        <v>982.79015570000001</v>
      </c>
      <c r="N2278">
        <f t="shared" si="70"/>
        <v>8.0198941622223696</v>
      </c>
      <c r="O2278">
        <f t="shared" si="71"/>
        <v>982.79015569289402</v>
      </c>
    </row>
    <row r="2279" spans="1:15">
      <c r="A2279">
        <v>1805.873</v>
      </c>
      <c r="B2279">
        <v>7.1594100000000003</v>
      </c>
      <c r="C2279">
        <v>1750.52197</v>
      </c>
      <c r="D2279">
        <v>8.3602900000000009</v>
      </c>
      <c r="E2279">
        <v>909.27344000000005</v>
      </c>
      <c r="F2279">
        <v>37.002079999999999</v>
      </c>
      <c r="J2279">
        <v>8.0291507489999994</v>
      </c>
      <c r="K2279">
        <v>985.29133650000006</v>
      </c>
      <c r="N2279">
        <f t="shared" si="70"/>
        <v>8.0291507489526008</v>
      </c>
      <c r="O2279">
        <f t="shared" si="71"/>
        <v>985.29133647697608</v>
      </c>
    </row>
    <row r="2280" spans="1:15">
      <c r="A2280">
        <v>1807.3009999999999</v>
      </c>
      <c r="B2280">
        <v>7.17136</v>
      </c>
      <c r="C2280">
        <v>1755.2251000000001</v>
      </c>
      <c r="D2280">
        <v>8.3703400000000006</v>
      </c>
      <c r="E2280">
        <v>911.71642999999995</v>
      </c>
      <c r="F2280">
        <v>37.032049999999998</v>
      </c>
      <c r="J2280">
        <v>8.038424934</v>
      </c>
      <c r="K2280">
        <v>988.03019500000005</v>
      </c>
      <c r="N2280">
        <f t="shared" si="70"/>
        <v>8.0384249341540279</v>
      </c>
      <c r="O2280">
        <f t="shared" si="71"/>
        <v>988.03019502686197</v>
      </c>
    </row>
    <row r="2281" spans="1:15">
      <c r="A2281">
        <v>1808.1110000000001</v>
      </c>
      <c r="B2281">
        <v>7.1783000000000001</v>
      </c>
      <c r="C2281">
        <v>1757.9442100000001</v>
      </c>
      <c r="D2281">
        <v>8.3803599999999996</v>
      </c>
      <c r="E2281">
        <v>913.12878000000001</v>
      </c>
      <c r="F2281">
        <v>37.054720000000003</v>
      </c>
      <c r="J2281">
        <v>8.047670579</v>
      </c>
      <c r="K2281">
        <v>989.65225899999996</v>
      </c>
      <c r="N2281">
        <f t="shared" si="70"/>
        <v>8.0476705790420269</v>
      </c>
      <c r="O2281">
        <f t="shared" si="71"/>
        <v>989.65225902760801</v>
      </c>
    </row>
    <row r="2282" spans="1:15">
      <c r="A2282">
        <v>1809.884</v>
      </c>
      <c r="B2282">
        <v>7.1930100000000001</v>
      </c>
      <c r="C2282">
        <v>1763.46948</v>
      </c>
      <c r="D2282">
        <v>8.3903800000000004</v>
      </c>
      <c r="E2282">
        <v>915.99878000000001</v>
      </c>
      <c r="F2282">
        <v>37.054049999999997</v>
      </c>
      <c r="J2282">
        <v>8.0569153690000004</v>
      </c>
      <c r="K2282">
        <v>992.85455839999997</v>
      </c>
      <c r="N2282">
        <f t="shared" si="70"/>
        <v>8.0569153691895785</v>
      </c>
      <c r="O2282">
        <f t="shared" si="71"/>
        <v>992.85455843736406</v>
      </c>
    </row>
    <row r="2283" spans="1:15">
      <c r="A2283">
        <v>1811.607</v>
      </c>
      <c r="B2283">
        <v>7.2074499999999997</v>
      </c>
      <c r="C2283">
        <v>1768.9695999999999</v>
      </c>
      <c r="D2283">
        <v>8.4004399999999997</v>
      </c>
      <c r="E2283">
        <v>918.85571000000004</v>
      </c>
      <c r="F2283">
        <v>37.036270000000002</v>
      </c>
      <c r="J2283">
        <v>8.0661962050000007</v>
      </c>
      <c r="K2283">
        <v>996.04363260000002</v>
      </c>
      <c r="N2283">
        <f t="shared" si="70"/>
        <v>8.066196204980697</v>
      </c>
      <c r="O2283">
        <f t="shared" si="71"/>
        <v>996.043632605124</v>
      </c>
    </row>
    <row r="2284" spans="1:15">
      <c r="A2284">
        <v>1811.7239999999999</v>
      </c>
      <c r="B2284">
        <v>7.20824</v>
      </c>
      <c r="C2284">
        <v>1769.0815399999999</v>
      </c>
      <c r="D2284">
        <v>8.4104600000000005</v>
      </c>
      <c r="E2284">
        <v>918.91387999999995</v>
      </c>
      <c r="F2284">
        <v>37.036270000000002</v>
      </c>
      <c r="J2284">
        <v>8.0754392829999997</v>
      </c>
      <c r="K2284">
        <v>996.19876429999999</v>
      </c>
      <c r="N2284">
        <f t="shared" si="70"/>
        <v>8.0754392827107786</v>
      </c>
      <c r="O2284">
        <f t="shared" si="71"/>
        <v>996.19876431184798</v>
      </c>
    </row>
    <row r="2285" spans="1:15">
      <c r="A2285">
        <v>1814.835</v>
      </c>
      <c r="B2285">
        <v>7.2340400000000002</v>
      </c>
      <c r="C2285">
        <v>1777.03406</v>
      </c>
      <c r="D2285">
        <v>8.4205000000000005</v>
      </c>
      <c r="E2285">
        <v>923.04462000000001</v>
      </c>
      <c r="F2285">
        <v>37.08905</v>
      </c>
      <c r="J2285">
        <v>8.0846999529999994</v>
      </c>
      <c r="K2285">
        <v>1000.769592</v>
      </c>
      <c r="N2285">
        <f t="shared" si="70"/>
        <v>8.0846999528726169</v>
      </c>
      <c r="O2285">
        <f t="shared" si="71"/>
        <v>1000.7695922271001</v>
      </c>
    </row>
    <row r="2286" spans="1:15">
      <c r="A2286">
        <v>1815.8620000000001</v>
      </c>
      <c r="B2286">
        <v>7.2426899999999996</v>
      </c>
      <c r="C2286">
        <v>1779.50928</v>
      </c>
      <c r="D2286">
        <v>8.4305199999999996</v>
      </c>
      <c r="E2286">
        <v>924.33032000000003</v>
      </c>
      <c r="F2286">
        <v>37.09834</v>
      </c>
      <c r="J2286">
        <v>8.0939413210000009</v>
      </c>
      <c r="K2286">
        <v>1002.256172</v>
      </c>
      <c r="N2286">
        <f t="shared" si="70"/>
        <v>8.0939413205241237</v>
      </c>
      <c r="O2286">
        <f t="shared" si="71"/>
        <v>1002.2561724936641</v>
      </c>
    </row>
    <row r="2287" spans="1:15">
      <c r="A2287">
        <v>1817.2840000000001</v>
      </c>
      <c r="B2287">
        <v>7.2545900000000003</v>
      </c>
      <c r="C2287">
        <v>1783.70471</v>
      </c>
      <c r="D2287">
        <v>8.4405300000000008</v>
      </c>
      <c r="E2287">
        <v>926.50958000000003</v>
      </c>
      <c r="F2287">
        <v>37.05912</v>
      </c>
      <c r="J2287">
        <v>8.1031726129999999</v>
      </c>
      <c r="K2287">
        <v>1004.711899</v>
      </c>
      <c r="N2287">
        <f t="shared" si="70"/>
        <v>8.103172612581881</v>
      </c>
      <c r="O2287">
        <f t="shared" si="71"/>
        <v>1004.711899052774</v>
      </c>
    </row>
    <row r="2288" spans="1:15">
      <c r="A2288">
        <v>1818.39</v>
      </c>
      <c r="B2288">
        <v>7.2639699999999996</v>
      </c>
      <c r="C2288">
        <v>1787.1980000000001</v>
      </c>
      <c r="D2288">
        <v>8.4505400000000002</v>
      </c>
      <c r="E2288">
        <v>928.32410000000004</v>
      </c>
      <c r="F2288">
        <v>37.052169999999997</v>
      </c>
      <c r="J2288">
        <v>8.1124030529999995</v>
      </c>
      <c r="K2288">
        <v>1006.772499</v>
      </c>
      <c r="N2288">
        <f t="shared" si="70"/>
        <v>8.112403052550766</v>
      </c>
      <c r="O2288">
        <f t="shared" si="71"/>
        <v>1006.7724994001401</v>
      </c>
    </row>
    <row r="2289" spans="1:15">
      <c r="A2289">
        <v>1820.0419999999999</v>
      </c>
      <c r="B2289">
        <v>7.2775999999999996</v>
      </c>
      <c r="C2289">
        <v>1791.98218</v>
      </c>
      <c r="D2289">
        <v>8.4605599999999992</v>
      </c>
      <c r="E2289">
        <v>930.80913999999996</v>
      </c>
      <c r="F2289">
        <v>37.03642</v>
      </c>
      <c r="J2289">
        <v>8.1216418610000005</v>
      </c>
      <c r="K2289">
        <v>1009.560806</v>
      </c>
      <c r="N2289">
        <f t="shared" si="70"/>
        <v>8.1216418605298095</v>
      </c>
      <c r="O2289">
        <f t="shared" si="71"/>
        <v>1009.5608057751839</v>
      </c>
    </row>
    <row r="2290" spans="1:15">
      <c r="A2290">
        <v>1821.6</v>
      </c>
      <c r="B2290">
        <v>7.2907299999999999</v>
      </c>
      <c r="C2290">
        <v>1796.38464</v>
      </c>
      <c r="D2290">
        <v>8.4705600000000008</v>
      </c>
      <c r="E2290">
        <v>933.09589000000005</v>
      </c>
      <c r="F2290">
        <v>37.06955</v>
      </c>
      <c r="J2290">
        <v>8.1308613770000004</v>
      </c>
      <c r="K2290">
        <v>1012.134337</v>
      </c>
      <c r="N2290">
        <f t="shared" si="70"/>
        <v>8.1308613768510121</v>
      </c>
      <c r="O2290">
        <f t="shared" si="71"/>
        <v>1012.134337219984</v>
      </c>
    </row>
    <row r="2291" spans="1:15">
      <c r="A2291">
        <v>1822.847</v>
      </c>
      <c r="B2291">
        <v>7.3010799999999998</v>
      </c>
      <c r="C2291">
        <v>1799.27271</v>
      </c>
      <c r="D2291">
        <v>8.4805799999999998</v>
      </c>
      <c r="E2291">
        <v>934.59607000000005</v>
      </c>
      <c r="F2291">
        <v>37.08417</v>
      </c>
      <c r="J2291">
        <v>8.1400984800000007</v>
      </c>
      <c r="K2291">
        <v>1013.855237</v>
      </c>
      <c r="N2291">
        <f t="shared" si="70"/>
        <v>8.1400984797370661</v>
      </c>
      <c r="O2291">
        <f t="shared" si="71"/>
        <v>1013.8552373932062</v>
      </c>
    </row>
    <row r="2292" spans="1:15">
      <c r="A2292">
        <v>1825.2940000000001</v>
      </c>
      <c r="B2292">
        <v>7.3215500000000002</v>
      </c>
      <c r="C2292">
        <v>1806.3521699999999</v>
      </c>
      <c r="D2292">
        <v>8.4906299999999995</v>
      </c>
      <c r="E2292">
        <v>938.27332000000001</v>
      </c>
      <c r="F2292">
        <v>37.03407</v>
      </c>
      <c r="J2292">
        <v>8.1493623819999996</v>
      </c>
      <c r="K2292">
        <v>1017.938636</v>
      </c>
      <c r="N2292">
        <f t="shared" si="70"/>
        <v>8.1493623816226624</v>
      </c>
      <c r="O2292">
        <f t="shared" si="71"/>
        <v>1017.9386359899161</v>
      </c>
    </row>
    <row r="2293" spans="1:15">
      <c r="A2293">
        <v>1826.4590000000001</v>
      </c>
      <c r="B2293">
        <v>7.3310599999999999</v>
      </c>
      <c r="C2293">
        <v>1809.4204099999999</v>
      </c>
      <c r="D2293">
        <v>8.5006599999999999</v>
      </c>
      <c r="E2293">
        <v>939.86707000000001</v>
      </c>
      <c r="F2293">
        <v>37.040109999999999</v>
      </c>
      <c r="J2293">
        <v>8.1586069919999993</v>
      </c>
      <c r="K2293">
        <v>1019.761974</v>
      </c>
      <c r="N2293">
        <f t="shared" si="70"/>
        <v>8.1586069923230617</v>
      </c>
      <c r="O2293">
        <f t="shared" si="71"/>
        <v>1019.761974072662</v>
      </c>
    </row>
    <row r="2294" spans="1:15">
      <c r="A2294">
        <v>1828.337</v>
      </c>
      <c r="B2294">
        <v>7.3467799999999999</v>
      </c>
      <c r="C2294">
        <v>1814.64185</v>
      </c>
      <c r="D2294">
        <v>8.5106699999999993</v>
      </c>
      <c r="E2294">
        <v>942.57921999999996</v>
      </c>
      <c r="F2294">
        <v>37.082050000000002</v>
      </c>
      <c r="J2294">
        <v>8.1678323170000002</v>
      </c>
      <c r="K2294">
        <v>1022.799027</v>
      </c>
      <c r="N2294">
        <f t="shared" si="70"/>
        <v>8.1678323171087328</v>
      </c>
      <c r="O2294">
        <f t="shared" si="71"/>
        <v>1022.799026902774</v>
      </c>
    </row>
    <row r="2295" spans="1:15">
      <c r="A2295">
        <v>1829.8989999999999</v>
      </c>
      <c r="B2295">
        <v>7.3597700000000001</v>
      </c>
      <c r="C2295">
        <v>1818.9215099999999</v>
      </c>
      <c r="D2295">
        <v>8.5206700000000009</v>
      </c>
      <c r="E2295">
        <v>944.80224999999996</v>
      </c>
      <c r="F2295">
        <v>37.081699999999998</v>
      </c>
      <c r="J2295">
        <v>8.1770475759999997</v>
      </c>
      <c r="K2295">
        <v>1025.305732</v>
      </c>
      <c r="N2295">
        <f t="shared" si="70"/>
        <v>8.1770475760727859</v>
      </c>
      <c r="O2295">
        <f t="shared" si="71"/>
        <v>1025.305731875075</v>
      </c>
    </row>
    <row r="2296" spans="1:15">
      <c r="A2296">
        <v>1831.309</v>
      </c>
      <c r="B2296">
        <v>7.3714399999999998</v>
      </c>
      <c r="C2296">
        <v>1823.1841999999999</v>
      </c>
      <c r="D2296">
        <v>8.5306999999999995</v>
      </c>
      <c r="E2296">
        <v>947.01642000000004</v>
      </c>
      <c r="F2296">
        <v>37.046230000000001</v>
      </c>
      <c r="J2296">
        <v>8.1862896280000008</v>
      </c>
      <c r="K2296">
        <v>1027.8035500000001</v>
      </c>
      <c r="N2296">
        <f t="shared" si="70"/>
        <v>8.1862896278572386</v>
      </c>
      <c r="O2296">
        <f t="shared" si="71"/>
        <v>1027.8035497409401</v>
      </c>
    </row>
    <row r="2297" spans="1:15">
      <c r="A2297">
        <v>1832.5920000000001</v>
      </c>
      <c r="B2297">
        <v>7.3823699999999999</v>
      </c>
      <c r="C2297">
        <v>1827.0929000000001</v>
      </c>
      <c r="D2297">
        <v>8.5407399999999996</v>
      </c>
      <c r="E2297">
        <v>949.04669000000001</v>
      </c>
      <c r="F2297">
        <v>37.036239999999999</v>
      </c>
      <c r="J2297">
        <v>8.1955400390000008</v>
      </c>
      <c r="K2297">
        <v>1030.1023</v>
      </c>
      <c r="N2297">
        <f t="shared" si="70"/>
        <v>8.1955400386963255</v>
      </c>
      <c r="O2297">
        <f t="shared" si="71"/>
        <v>1030.102300271506</v>
      </c>
    </row>
    <row r="2298" spans="1:15">
      <c r="A2298">
        <v>1834.375</v>
      </c>
      <c r="B2298">
        <v>7.3971299999999998</v>
      </c>
      <c r="C2298">
        <v>1832.0320999999999</v>
      </c>
      <c r="D2298">
        <v>8.5507600000000004</v>
      </c>
      <c r="E2298">
        <v>951.61224000000004</v>
      </c>
      <c r="F2298">
        <v>37.036679999999997</v>
      </c>
      <c r="J2298">
        <v>8.2047711690000007</v>
      </c>
      <c r="K2298">
        <v>1032.982319</v>
      </c>
      <c r="N2298">
        <f t="shared" si="70"/>
        <v>8.2047711693551513</v>
      </c>
      <c r="O2298">
        <f t="shared" si="71"/>
        <v>1032.982318773024</v>
      </c>
    </row>
    <row r="2299" spans="1:15">
      <c r="A2299">
        <v>1835.7449999999999</v>
      </c>
      <c r="B2299">
        <v>7.40855</v>
      </c>
      <c r="C2299">
        <v>1835.3474100000001</v>
      </c>
      <c r="D2299">
        <v>8.5607699999999998</v>
      </c>
      <c r="E2299">
        <v>953.33434999999997</v>
      </c>
      <c r="F2299">
        <v>37.062519999999999</v>
      </c>
      <c r="J2299">
        <v>8.2139922369999994</v>
      </c>
      <c r="K2299">
        <v>1034.9471109999999</v>
      </c>
      <c r="N2299">
        <f t="shared" si="70"/>
        <v>8.213992236524728</v>
      </c>
      <c r="O2299">
        <f t="shared" si="71"/>
        <v>1034.947111034495</v>
      </c>
    </row>
    <row r="2300" spans="1:15">
      <c r="A2300">
        <v>1837.6880000000001</v>
      </c>
      <c r="B2300">
        <v>7.4248000000000003</v>
      </c>
      <c r="C2300">
        <v>1841.0609099999999</v>
      </c>
      <c r="D2300">
        <v>8.5708500000000001</v>
      </c>
      <c r="E2300">
        <v>956.30205999999998</v>
      </c>
      <c r="F2300">
        <v>37.036389999999997</v>
      </c>
      <c r="J2300">
        <v>8.2232769280000007</v>
      </c>
      <c r="K2300">
        <v>1038.265275</v>
      </c>
      <c r="N2300">
        <f t="shared" si="70"/>
        <v>8.2232769275404749</v>
      </c>
      <c r="O2300">
        <f t="shared" si="71"/>
        <v>1038.26527510951</v>
      </c>
    </row>
    <row r="2301" spans="1:15">
      <c r="A2301">
        <v>1837.941</v>
      </c>
      <c r="B2301">
        <v>7.4267399999999997</v>
      </c>
      <c r="C2301">
        <v>1841.65942</v>
      </c>
      <c r="D2301">
        <v>8.5808599999999995</v>
      </c>
      <c r="E2301">
        <v>956.61297999999999</v>
      </c>
      <c r="F2301">
        <v>37.036389999999997</v>
      </c>
      <c r="J2301">
        <v>8.2324962890000002</v>
      </c>
      <c r="K2301">
        <v>1038.6986010000001</v>
      </c>
      <c r="N2301">
        <f t="shared" si="70"/>
        <v>8.2324962885181936</v>
      </c>
      <c r="O2301">
        <f t="shared" si="71"/>
        <v>1038.698600555628</v>
      </c>
    </row>
    <row r="2302" spans="1:15">
      <c r="A2302">
        <v>1838.115</v>
      </c>
      <c r="B2302">
        <v>7.4283299999999999</v>
      </c>
      <c r="C2302">
        <v>1842.3347200000001</v>
      </c>
      <c r="D2302">
        <v>8.5708500000000001</v>
      </c>
      <c r="E2302">
        <v>956.96375</v>
      </c>
      <c r="F2302">
        <v>37.031039999999997</v>
      </c>
      <c r="J2302">
        <v>8.2232769280000007</v>
      </c>
      <c r="K2302">
        <v>1038.9836780000001</v>
      </c>
      <c r="N2302">
        <f t="shared" si="70"/>
        <v>8.2232769275404749</v>
      </c>
      <c r="O2302">
        <f t="shared" si="71"/>
        <v>1038.983677566875</v>
      </c>
    </row>
    <row r="2303" spans="1:15">
      <c r="A2303">
        <v>1838.461</v>
      </c>
      <c r="B2303">
        <v>7.4311800000000003</v>
      </c>
      <c r="C2303">
        <v>1843.3000500000001</v>
      </c>
      <c r="D2303">
        <v>8.5809300000000004</v>
      </c>
      <c r="E2303">
        <v>957.46514999999999</v>
      </c>
      <c r="F2303">
        <v>37.031039999999997</v>
      </c>
      <c r="J2303">
        <v>8.2325607569999999</v>
      </c>
      <c r="K2303">
        <v>1039.624564</v>
      </c>
      <c r="N2303">
        <f t="shared" si="70"/>
        <v>8.2325607565813801</v>
      </c>
      <c r="O2303">
        <f t="shared" si="71"/>
        <v>1039.624564295895</v>
      </c>
    </row>
    <row r="2304" spans="1:15">
      <c r="A2304">
        <v>1840.2370000000001</v>
      </c>
      <c r="B2304">
        <v>7.4458700000000002</v>
      </c>
      <c r="C2304">
        <v>1848.24487</v>
      </c>
      <c r="D2304">
        <v>8.5909499999999994</v>
      </c>
      <c r="E2304">
        <v>960.03363000000002</v>
      </c>
      <c r="F2304">
        <v>37.048780000000001</v>
      </c>
      <c r="J2304">
        <v>8.2417884709999996</v>
      </c>
      <c r="K2304">
        <v>1042.5096390000001</v>
      </c>
      <c r="N2304">
        <f t="shared" si="70"/>
        <v>8.2417884705995306</v>
      </c>
      <c r="O2304">
        <f t="shared" si="71"/>
        <v>1042.509639136485</v>
      </c>
    </row>
    <row r="2305" spans="1:15">
      <c r="A2305">
        <v>1841.56</v>
      </c>
      <c r="B2305">
        <v>7.4569900000000002</v>
      </c>
      <c r="C2305">
        <v>1851.7182600000001</v>
      </c>
      <c r="D2305">
        <v>8.6009799999999998</v>
      </c>
      <c r="E2305">
        <v>961.83783000000005</v>
      </c>
      <c r="F2305">
        <v>37.105589999999999</v>
      </c>
      <c r="J2305">
        <v>8.2510245409999996</v>
      </c>
      <c r="K2305">
        <v>1044.5653090000001</v>
      </c>
      <c r="N2305">
        <f t="shared" si="70"/>
        <v>8.2510245412096346</v>
      </c>
      <c r="O2305">
        <f t="shared" si="71"/>
        <v>1044.565309390734</v>
      </c>
    </row>
    <row r="2306" spans="1:15">
      <c r="A2306">
        <v>1843.143</v>
      </c>
      <c r="B2306">
        <v>7.4701199999999996</v>
      </c>
      <c r="C2306">
        <v>1855.4527599999999</v>
      </c>
      <c r="D2306">
        <v>8.6110100000000003</v>
      </c>
      <c r="E2306">
        <v>963.77764999999999</v>
      </c>
      <c r="F2306">
        <v>37.123559999999998</v>
      </c>
      <c r="J2306">
        <v>8.2602597590000002</v>
      </c>
      <c r="K2306">
        <v>1046.76864</v>
      </c>
      <c r="N2306">
        <f t="shared" si="70"/>
        <v>8.260259758848516</v>
      </c>
      <c r="O2306">
        <f t="shared" si="71"/>
        <v>1046.768639819265</v>
      </c>
    </row>
    <row r="2307" spans="1:15">
      <c r="A2307">
        <v>1844.296</v>
      </c>
      <c r="B2307">
        <v>7.4798499999999999</v>
      </c>
      <c r="C2307">
        <v>1858.57935</v>
      </c>
      <c r="D2307">
        <v>8.6210400000000007</v>
      </c>
      <c r="E2307">
        <v>965.40166999999997</v>
      </c>
      <c r="F2307">
        <v>37.098590000000002</v>
      </c>
      <c r="J2307">
        <v>8.2694941239999995</v>
      </c>
      <c r="K2307">
        <v>1048.629334</v>
      </c>
      <c r="N2307">
        <f t="shared" si="70"/>
        <v>8.2694941236737076</v>
      </c>
      <c r="O2307">
        <f t="shared" si="71"/>
        <v>1048.6293341313678</v>
      </c>
    </row>
    <row r="2308" spans="1:15">
      <c r="A2308">
        <v>1845.604</v>
      </c>
      <c r="B2308">
        <v>7.4906600000000001</v>
      </c>
      <c r="C2308">
        <v>1861.90759</v>
      </c>
      <c r="D2308">
        <v>8.6310800000000008</v>
      </c>
      <c r="E2308">
        <v>967.13049000000001</v>
      </c>
      <c r="F2308">
        <v>37.068759999999997</v>
      </c>
      <c r="J2308">
        <v>8.2787368410000006</v>
      </c>
      <c r="K2308">
        <v>1050.604296</v>
      </c>
      <c r="N2308">
        <f t="shared" si="70"/>
        <v>8.2787368413117672</v>
      </c>
      <c r="O2308">
        <f t="shared" si="71"/>
        <v>1050.604296296292</v>
      </c>
    </row>
    <row r="2309" spans="1:15">
      <c r="A2309">
        <v>1847.5440000000001</v>
      </c>
      <c r="B2309">
        <v>7.5067199999999996</v>
      </c>
      <c r="C2309">
        <v>1866.81421</v>
      </c>
      <c r="D2309">
        <v>8.6410999999999998</v>
      </c>
      <c r="E2309">
        <v>969.67913999999996</v>
      </c>
      <c r="F2309">
        <v>37.08963</v>
      </c>
      <c r="J2309">
        <v>8.2879602959999996</v>
      </c>
      <c r="K2309">
        <v>1053.470084</v>
      </c>
      <c r="N2309">
        <f t="shared" si="70"/>
        <v>8.2879602955129563</v>
      </c>
      <c r="O2309">
        <f t="shared" si="71"/>
        <v>1053.4700841665399</v>
      </c>
    </row>
    <row r="2310" spans="1:15">
      <c r="A2310">
        <v>1848.242</v>
      </c>
      <c r="B2310">
        <v>7.5125700000000002</v>
      </c>
      <c r="C2310">
        <v>1868.4022199999999</v>
      </c>
      <c r="D2310">
        <v>8.6511300000000002</v>
      </c>
      <c r="E2310">
        <v>970.50396999999998</v>
      </c>
      <c r="F2310">
        <v>37.099690000000002</v>
      </c>
      <c r="J2310">
        <v>8.2971921030000004</v>
      </c>
      <c r="K2310">
        <v>1054.46353</v>
      </c>
      <c r="N2310">
        <f t="shared" si="70"/>
        <v>8.2971921028418407</v>
      </c>
      <c r="O2310">
        <f t="shared" si="71"/>
        <v>1054.4635300998609</v>
      </c>
    </row>
    <row r="2311" spans="1:15">
      <c r="A2311">
        <v>1849.4469999999999</v>
      </c>
      <c r="B2311">
        <v>7.5227399999999998</v>
      </c>
      <c r="C2311">
        <v>1871.20398</v>
      </c>
      <c r="D2311">
        <v>8.6611799999999999</v>
      </c>
      <c r="E2311">
        <v>971.95929000000001</v>
      </c>
      <c r="F2311">
        <v>37.11347</v>
      </c>
      <c r="J2311">
        <v>8.3064414640000006</v>
      </c>
      <c r="K2311">
        <v>1056.1424340000001</v>
      </c>
      <c r="N2311">
        <f t="shared" si="70"/>
        <v>8.3064414638257364</v>
      </c>
      <c r="O2311">
        <f t="shared" si="71"/>
        <v>1056.142433633622</v>
      </c>
    </row>
    <row r="2312" spans="1:15">
      <c r="A2312">
        <v>1851.0319999999999</v>
      </c>
      <c r="B2312">
        <v>7.5358299999999998</v>
      </c>
      <c r="C2312">
        <v>1875.17578</v>
      </c>
      <c r="D2312">
        <v>8.6712100000000003</v>
      </c>
      <c r="E2312">
        <v>974.02239999999995</v>
      </c>
      <c r="F2312">
        <v>37.078490000000002</v>
      </c>
      <c r="J2312">
        <v>8.3156715650000006</v>
      </c>
      <c r="K2312">
        <v>1058.4819279999999</v>
      </c>
      <c r="N2312">
        <f t="shared" si="70"/>
        <v>8.3156715652451467</v>
      </c>
      <c r="O2312">
        <f t="shared" si="71"/>
        <v>1058.4819277510398</v>
      </c>
    </row>
    <row r="2313" spans="1:15">
      <c r="A2313">
        <v>1852.933</v>
      </c>
      <c r="B2313">
        <v>7.5518400000000003</v>
      </c>
      <c r="C2313">
        <v>1880.7207000000001</v>
      </c>
      <c r="D2313">
        <v>8.6812100000000001</v>
      </c>
      <c r="E2313">
        <v>976.90259000000003</v>
      </c>
      <c r="F2313">
        <v>37.060969999999998</v>
      </c>
      <c r="J2313">
        <v>8.3248732109999999</v>
      </c>
      <c r="K2313">
        <v>1061.7095549999999</v>
      </c>
      <c r="N2313">
        <f t="shared" ref="N2313:N2376" si="72">LN(D2313/100+1)*100</f>
        <v>8.3248732111316333</v>
      </c>
      <c r="O2313">
        <f t="shared" ref="O2313:O2376" si="73">E2313*(1+D2313/100)</f>
        <v>1061.709555333339</v>
      </c>
    </row>
    <row r="2314" spans="1:15">
      <c r="A2314">
        <v>1853.8969999999999</v>
      </c>
      <c r="B2314">
        <v>7.5598200000000002</v>
      </c>
      <c r="C2314">
        <v>1883.50305</v>
      </c>
      <c r="D2314">
        <v>8.6912199999999995</v>
      </c>
      <c r="E2314">
        <v>978.34777999999994</v>
      </c>
      <c r="F2314">
        <v>37.065100000000001</v>
      </c>
      <c r="J2314">
        <v>8.3340832109999994</v>
      </c>
      <c r="K2314">
        <v>1063.378138</v>
      </c>
      <c r="N2314">
        <f t="shared" si="72"/>
        <v>8.3340832107687355</v>
      </c>
      <c r="O2314">
        <f t="shared" si="73"/>
        <v>1063.378137924916</v>
      </c>
    </row>
    <row r="2315" spans="1:15">
      <c r="A2315">
        <v>1855.63</v>
      </c>
      <c r="B2315">
        <v>7.5743600000000004</v>
      </c>
      <c r="C2315">
        <v>1888.23352</v>
      </c>
      <c r="D2315">
        <v>8.7012300000000007</v>
      </c>
      <c r="E2315">
        <v>980.80493000000001</v>
      </c>
      <c r="F2315">
        <v>37.098289999999999</v>
      </c>
      <c r="J2315">
        <v>8.3432923619999997</v>
      </c>
      <c r="K2315">
        <v>1066.147023</v>
      </c>
      <c r="N2315">
        <f t="shared" si="72"/>
        <v>8.3432923622430213</v>
      </c>
      <c r="O2315">
        <f t="shared" si="73"/>
        <v>1066.1470228106391</v>
      </c>
    </row>
    <row r="2316" spans="1:15">
      <c r="A2316">
        <v>1857.0039999999999</v>
      </c>
      <c r="B2316">
        <v>7.5858499999999998</v>
      </c>
      <c r="C2316">
        <v>1891.8182400000001</v>
      </c>
      <c r="D2316">
        <v>8.71129</v>
      </c>
      <c r="E2316">
        <v>982.66692999999998</v>
      </c>
      <c r="F2316">
        <v>37.091079999999998</v>
      </c>
      <c r="J2316">
        <v>8.3525466589999997</v>
      </c>
      <c r="K2316">
        <v>1068.269896</v>
      </c>
      <c r="N2316">
        <f t="shared" si="72"/>
        <v>8.3525466591042772</v>
      </c>
      <c r="O2316">
        <f t="shared" si="73"/>
        <v>1068.2698960063969</v>
      </c>
    </row>
    <row r="2317" spans="1:15">
      <c r="A2317">
        <v>1858.7619999999999</v>
      </c>
      <c r="B2317">
        <v>7.6004800000000001</v>
      </c>
      <c r="C2317">
        <v>1896.65491</v>
      </c>
      <c r="D2317">
        <v>8.7212899999999998</v>
      </c>
      <c r="E2317">
        <v>985.17926</v>
      </c>
      <c r="F2317">
        <v>37.04186</v>
      </c>
      <c r="J2317">
        <v>8.3617449130000008</v>
      </c>
      <c r="K2317">
        <v>1071.0996</v>
      </c>
      <c r="N2317">
        <f t="shared" si="72"/>
        <v>8.3617449126567571</v>
      </c>
      <c r="O2317">
        <f t="shared" si="73"/>
        <v>1071.099600284454</v>
      </c>
    </row>
    <row r="2318" spans="1:15">
      <c r="A2318">
        <v>1860.6010000000001</v>
      </c>
      <c r="B2318">
        <v>7.6155999999999997</v>
      </c>
      <c r="C2318">
        <v>1901.34033</v>
      </c>
      <c r="D2318">
        <v>8.7313200000000002</v>
      </c>
      <c r="E2318">
        <v>987.61303999999996</v>
      </c>
      <c r="F2318">
        <v>37.039259999999999</v>
      </c>
      <c r="J2318">
        <v>8.3709699109999995</v>
      </c>
      <c r="K2318">
        <v>1073.844695</v>
      </c>
      <c r="N2318">
        <f t="shared" si="72"/>
        <v>8.3709699111583902</v>
      </c>
      <c r="O2318">
        <f t="shared" si="73"/>
        <v>1073.8446948841281</v>
      </c>
    </row>
    <row r="2319" spans="1:15">
      <c r="A2319">
        <v>1861.8320000000001</v>
      </c>
      <c r="B2319">
        <v>7.6259399999999999</v>
      </c>
      <c r="C2319">
        <v>1904.6711399999999</v>
      </c>
      <c r="D2319">
        <v>8.7413399999999992</v>
      </c>
      <c r="E2319">
        <v>989.34313999999995</v>
      </c>
      <c r="F2319">
        <v>37.062359999999998</v>
      </c>
      <c r="J2319">
        <v>8.3801848630000002</v>
      </c>
      <c r="K2319">
        <v>1075.8249880000001</v>
      </c>
      <c r="N2319">
        <f t="shared" si="72"/>
        <v>8.380184862598334</v>
      </c>
      <c r="O2319">
        <f t="shared" si="73"/>
        <v>1075.824987634076</v>
      </c>
    </row>
    <row r="2320" spans="1:15">
      <c r="A2320">
        <v>1863.7460000000001</v>
      </c>
      <c r="B2320">
        <v>7.6416700000000004</v>
      </c>
      <c r="C2320">
        <v>1909.63428</v>
      </c>
      <c r="D2320">
        <v>8.7513400000000008</v>
      </c>
      <c r="E2320">
        <v>991.92114000000004</v>
      </c>
      <c r="F2320">
        <v>37.046619999999997</v>
      </c>
      <c r="J2320">
        <v>8.3893805740000005</v>
      </c>
      <c r="K2320">
        <v>1078.727531</v>
      </c>
      <c r="N2320">
        <f t="shared" si="72"/>
        <v>8.3893805743869301</v>
      </c>
      <c r="O2320">
        <f t="shared" si="73"/>
        <v>1078.727531493276</v>
      </c>
    </row>
    <row r="2321" spans="1:15">
      <c r="A2321">
        <v>1864.3340000000001</v>
      </c>
      <c r="B2321">
        <v>7.6467299999999998</v>
      </c>
      <c r="C2321">
        <v>1911.5468800000001</v>
      </c>
      <c r="D2321">
        <v>8.7613500000000002</v>
      </c>
      <c r="E2321">
        <v>992.91461000000004</v>
      </c>
      <c r="F2321">
        <v>37.035469999999997</v>
      </c>
      <c r="J2321">
        <v>8.3985846350000006</v>
      </c>
      <c r="K2321">
        <v>1079.907334</v>
      </c>
      <c r="N2321">
        <f t="shared" si="72"/>
        <v>8.398584635085248</v>
      </c>
      <c r="O2321">
        <f t="shared" si="73"/>
        <v>1079.907334183235</v>
      </c>
    </row>
    <row r="2322" spans="1:15">
      <c r="A2322">
        <v>1867.057</v>
      </c>
      <c r="B2322">
        <v>7.6694800000000001</v>
      </c>
      <c r="C2322">
        <v>1919.4267600000001</v>
      </c>
      <c r="D2322">
        <v>8.7713900000000002</v>
      </c>
      <c r="E2322">
        <v>997.00762999999995</v>
      </c>
      <c r="F2322">
        <v>37.005180000000003</v>
      </c>
      <c r="J2322">
        <v>8.4078154299999994</v>
      </c>
      <c r="K2322">
        <v>1084.4590579999999</v>
      </c>
      <c r="N2322">
        <f t="shared" si="72"/>
        <v>8.4078154295000367</v>
      </c>
      <c r="O2322">
        <f t="shared" si="73"/>
        <v>1084.4590575570569</v>
      </c>
    </row>
    <row r="2323" spans="1:15">
      <c r="A2323">
        <v>1868.297</v>
      </c>
      <c r="B2323">
        <v>7.6798000000000002</v>
      </c>
      <c r="C2323">
        <v>1922.89148</v>
      </c>
      <c r="D2323">
        <v>8.7813999999999997</v>
      </c>
      <c r="E2323">
        <v>998.80731000000003</v>
      </c>
      <c r="F2323">
        <v>37.017940000000003</v>
      </c>
      <c r="J2323">
        <v>8.4170177939999995</v>
      </c>
      <c r="K2323">
        <v>1086.5165750000001</v>
      </c>
      <c r="N2323">
        <f t="shared" si="72"/>
        <v>8.4170177936775481</v>
      </c>
      <c r="O2323">
        <f t="shared" si="73"/>
        <v>1086.5165751203401</v>
      </c>
    </row>
    <row r="2324" spans="1:15">
      <c r="A2324">
        <v>1869.4459999999999</v>
      </c>
      <c r="B2324">
        <v>7.68947</v>
      </c>
      <c r="C2324">
        <v>1925.74414</v>
      </c>
      <c r="D2324">
        <v>8.7913999999999994</v>
      </c>
      <c r="E2324">
        <v>1000.2890599999999</v>
      </c>
      <c r="F2324">
        <v>37.038580000000003</v>
      </c>
      <c r="J2324">
        <v>8.4262101190000003</v>
      </c>
      <c r="K2324">
        <v>1088.228472</v>
      </c>
      <c r="N2324">
        <f t="shared" si="72"/>
        <v>8.4262101191952965</v>
      </c>
      <c r="O2324">
        <f t="shared" si="73"/>
        <v>1088.22847242084</v>
      </c>
    </row>
    <row r="2325" spans="1:15">
      <c r="A2325">
        <v>1872.9570000000001</v>
      </c>
      <c r="B2325">
        <v>7.71861</v>
      </c>
      <c r="C2325">
        <v>1935.4421400000001</v>
      </c>
      <c r="D2325">
        <v>8.8014200000000002</v>
      </c>
      <c r="E2325">
        <v>1005.32654</v>
      </c>
      <c r="F2325">
        <v>36.972999999999999</v>
      </c>
      <c r="J2325">
        <v>8.4354199820000009</v>
      </c>
      <c r="K2325">
        <v>1093.8095510000001</v>
      </c>
      <c r="N2325">
        <f t="shared" si="72"/>
        <v>8.4354199819169366</v>
      </c>
      <c r="O2325">
        <f t="shared" si="73"/>
        <v>1093.8095511568679</v>
      </c>
    </row>
    <row r="2326" spans="1:15">
      <c r="A2326">
        <v>1873.921</v>
      </c>
      <c r="B2326">
        <v>7.7267700000000001</v>
      </c>
      <c r="C2326">
        <v>1938.18579</v>
      </c>
      <c r="D2326">
        <v>8.8114299999999997</v>
      </c>
      <c r="E2326">
        <v>1006.75165</v>
      </c>
      <c r="F2326">
        <v>36.990859999999998</v>
      </c>
      <c r="J2326">
        <v>8.4446198060000004</v>
      </c>
      <c r="K2326">
        <v>1095.460867</v>
      </c>
      <c r="N2326">
        <f t="shared" si="72"/>
        <v>8.4446198062904188</v>
      </c>
      <c r="O2326">
        <f t="shared" si="73"/>
        <v>1095.4608669135951</v>
      </c>
    </row>
    <row r="2327" spans="1:15">
      <c r="A2327">
        <v>1875.396</v>
      </c>
      <c r="B2327">
        <v>7.7388199999999996</v>
      </c>
      <c r="C2327">
        <v>1941.63</v>
      </c>
      <c r="D2327">
        <v>8.8214500000000005</v>
      </c>
      <c r="E2327">
        <v>1008.54071</v>
      </c>
      <c r="F2327">
        <v>37.005780000000001</v>
      </c>
      <c r="J2327">
        <v>8.4538279739999993</v>
      </c>
      <c r="K2327">
        <v>1097.5086240000001</v>
      </c>
      <c r="N2327">
        <f t="shared" si="72"/>
        <v>8.4538279737392799</v>
      </c>
      <c r="O2327">
        <f t="shared" si="73"/>
        <v>1097.5086244622951</v>
      </c>
    </row>
    <row r="2328" spans="1:15">
      <c r="A2328">
        <v>1877.2470000000001</v>
      </c>
      <c r="B2328">
        <v>7.7543600000000001</v>
      </c>
      <c r="C2328">
        <v>1946.53406</v>
      </c>
      <c r="D2328">
        <v>8.8314599999999999</v>
      </c>
      <c r="E2328">
        <v>1011.0880100000001</v>
      </c>
      <c r="F2328">
        <v>37.010849999999998</v>
      </c>
      <c r="J2328">
        <v>8.4630261050000009</v>
      </c>
      <c r="K2328">
        <v>1100.3818429999999</v>
      </c>
      <c r="N2328">
        <f t="shared" si="72"/>
        <v>8.4630261048435607</v>
      </c>
      <c r="O2328">
        <f t="shared" si="73"/>
        <v>1100.381843167946</v>
      </c>
    </row>
    <row r="2329" spans="1:15">
      <c r="A2329">
        <v>1878.8430000000001</v>
      </c>
      <c r="B2329">
        <v>7.7675400000000003</v>
      </c>
      <c r="C2329">
        <v>1950.5241699999999</v>
      </c>
      <c r="D2329">
        <v>8.8414900000000003</v>
      </c>
      <c r="E2329">
        <v>1013.16058</v>
      </c>
      <c r="F2329">
        <v>36.976149999999997</v>
      </c>
      <c r="J2329">
        <v>8.4722417649999997</v>
      </c>
      <c r="K2329">
        <v>1102.739071</v>
      </c>
      <c r="N2329">
        <f t="shared" si="72"/>
        <v>8.4722417653168662</v>
      </c>
      <c r="O2329">
        <f t="shared" si="73"/>
        <v>1102.7390713646421</v>
      </c>
    </row>
    <row r="2330" spans="1:15">
      <c r="A2330">
        <v>1880.076</v>
      </c>
      <c r="B2330">
        <v>7.7779600000000002</v>
      </c>
      <c r="C2330">
        <v>1953.9300499999999</v>
      </c>
      <c r="D2330">
        <v>8.8515599999999992</v>
      </c>
      <c r="E2330">
        <v>1014.9296900000001</v>
      </c>
      <c r="F2330">
        <v>36.978009999999998</v>
      </c>
      <c r="J2330">
        <v>8.4814933240000006</v>
      </c>
      <c r="K2330">
        <v>1104.7668000000001</v>
      </c>
      <c r="N2330">
        <f t="shared" si="72"/>
        <v>8.4814933238826349</v>
      </c>
      <c r="O2330">
        <f t="shared" si="73"/>
        <v>1104.7668004681641</v>
      </c>
    </row>
    <row r="2331" spans="1:15">
      <c r="A2331">
        <v>1881.8589999999999</v>
      </c>
      <c r="B2331">
        <v>7.7928899999999999</v>
      </c>
      <c r="C2331">
        <v>1958.5661600000001</v>
      </c>
      <c r="D2331">
        <v>8.8615899999999996</v>
      </c>
      <c r="E2331">
        <v>1017.3378300000001</v>
      </c>
      <c r="F2331">
        <v>36.991390000000003</v>
      </c>
      <c r="J2331">
        <v>8.4907072830000008</v>
      </c>
      <c r="K2331">
        <v>1107.490137</v>
      </c>
      <c r="N2331">
        <f t="shared" si="72"/>
        <v>8.4907072827152437</v>
      </c>
      <c r="O2331">
        <f t="shared" si="73"/>
        <v>1107.490137409497</v>
      </c>
    </row>
    <row r="2332" spans="1:15">
      <c r="A2332">
        <v>1883.008</v>
      </c>
      <c r="B2332">
        <v>7.8022099999999996</v>
      </c>
      <c r="C2332">
        <v>1960.9108900000001</v>
      </c>
      <c r="D2332">
        <v>8.8715899999999994</v>
      </c>
      <c r="E2332">
        <v>1018.55573</v>
      </c>
      <c r="F2332">
        <v>37.006740000000001</v>
      </c>
      <c r="J2332">
        <v>8.4998928370000009</v>
      </c>
      <c r="K2332">
        <v>1108.9178179999999</v>
      </c>
      <c r="N2332">
        <f t="shared" si="72"/>
        <v>8.499892837261438</v>
      </c>
      <c r="O2332">
        <f t="shared" si="73"/>
        <v>1108.9178182871069</v>
      </c>
    </row>
    <row r="2333" spans="1:15">
      <c r="A2333">
        <v>1884.337</v>
      </c>
      <c r="B2333">
        <v>7.8133400000000002</v>
      </c>
      <c r="C2333">
        <v>1964.5427199999999</v>
      </c>
      <c r="D2333">
        <v>8.8816199999999998</v>
      </c>
      <c r="E2333">
        <v>1020.44226</v>
      </c>
      <c r="F2333">
        <v>36.992840000000001</v>
      </c>
      <c r="J2333">
        <v>8.5091051009999994</v>
      </c>
      <c r="K2333">
        <v>1111.0740639999999</v>
      </c>
      <c r="N2333">
        <f t="shared" si="72"/>
        <v>8.5091051010044954</v>
      </c>
      <c r="O2333">
        <f t="shared" si="73"/>
        <v>1111.074063852612</v>
      </c>
    </row>
    <row r="2334" spans="1:15">
      <c r="A2334">
        <v>1885.5250000000001</v>
      </c>
      <c r="B2334">
        <v>7.8233100000000002</v>
      </c>
      <c r="C2334">
        <v>1967.66821</v>
      </c>
      <c r="D2334">
        <v>8.8916699999999995</v>
      </c>
      <c r="E2334">
        <v>1022.06573</v>
      </c>
      <c r="F2334">
        <v>36.992199999999997</v>
      </c>
      <c r="J2334">
        <v>8.5183348829999996</v>
      </c>
      <c r="K2334">
        <v>1112.944442</v>
      </c>
      <c r="N2334">
        <f t="shared" si="72"/>
        <v>8.5183348830472259</v>
      </c>
      <c r="O2334">
        <f t="shared" si="73"/>
        <v>1112.944441894691</v>
      </c>
    </row>
    <row r="2335" spans="1:15">
      <c r="A2335">
        <v>1888.0630000000001</v>
      </c>
      <c r="B2335">
        <v>7.84457</v>
      </c>
      <c r="C2335">
        <v>1974.0546899999999</v>
      </c>
      <c r="D2335">
        <v>8.9016800000000007</v>
      </c>
      <c r="E2335">
        <v>1025.3830599999999</v>
      </c>
      <c r="F2335">
        <v>37.023240000000001</v>
      </c>
      <c r="J2335">
        <v>8.5275270830000007</v>
      </c>
      <c r="K2335">
        <v>1116.6593789999999</v>
      </c>
      <c r="N2335">
        <f t="shared" si="72"/>
        <v>8.5275270829073708</v>
      </c>
      <c r="O2335">
        <f t="shared" si="73"/>
        <v>1116.659378775408</v>
      </c>
    </row>
    <row r="2336" spans="1:15">
      <c r="A2336">
        <v>1888.57</v>
      </c>
      <c r="B2336">
        <v>7.8485500000000004</v>
      </c>
      <c r="C2336">
        <v>1975.07935</v>
      </c>
      <c r="D2336">
        <v>8.9117200000000008</v>
      </c>
      <c r="E2336">
        <v>1025.9152799999999</v>
      </c>
      <c r="F2336">
        <v>37.04016</v>
      </c>
      <c r="J2336">
        <v>8.5367459829999994</v>
      </c>
      <c r="K2336">
        <v>1117.341977</v>
      </c>
      <c r="N2336">
        <f t="shared" si="72"/>
        <v>8.5367459831284869</v>
      </c>
      <c r="O2336">
        <f t="shared" si="73"/>
        <v>1117.3419771908159</v>
      </c>
    </row>
    <row r="2337" spans="1:15">
      <c r="A2337">
        <v>1890.855</v>
      </c>
      <c r="B2337">
        <v>7.8677799999999998</v>
      </c>
      <c r="C2337">
        <v>1980.9029499999999</v>
      </c>
      <c r="D2337">
        <v>8.9218100000000007</v>
      </c>
      <c r="E2337">
        <v>1028.94019</v>
      </c>
      <c r="F2337">
        <v>37.05236</v>
      </c>
      <c r="J2337">
        <v>8.5460099379999992</v>
      </c>
      <c r="K2337">
        <v>1120.7402790000001</v>
      </c>
      <c r="N2337">
        <f t="shared" si="72"/>
        <v>8.5460099380460086</v>
      </c>
      <c r="O2337">
        <f t="shared" si="73"/>
        <v>1120.7402787654391</v>
      </c>
    </row>
    <row r="2338" spans="1:15">
      <c r="A2338">
        <v>1892.0350000000001</v>
      </c>
      <c r="B2338">
        <v>7.8773999999999997</v>
      </c>
      <c r="C2338">
        <v>1984.03369</v>
      </c>
      <c r="D2338">
        <v>8.9318299999999997</v>
      </c>
      <c r="E2338">
        <v>1030.5664099999999</v>
      </c>
      <c r="F2338">
        <v>37.015079999999998</v>
      </c>
      <c r="J2338">
        <v>8.5552087740000005</v>
      </c>
      <c r="K2338">
        <v>1122.6148499999999</v>
      </c>
      <c r="N2338">
        <f t="shared" si="72"/>
        <v>8.5552087744823009</v>
      </c>
      <c r="O2338">
        <f t="shared" si="73"/>
        <v>1122.6148497783029</v>
      </c>
    </row>
    <row r="2339" spans="1:15">
      <c r="A2339">
        <v>1893.9380000000001</v>
      </c>
      <c r="B2339">
        <v>7.89344</v>
      </c>
      <c r="C2339">
        <v>1989.20325</v>
      </c>
      <c r="D2339">
        <v>8.9418299999999995</v>
      </c>
      <c r="E2339">
        <v>1033.2515900000001</v>
      </c>
      <c r="F2339">
        <v>37.014719999999997</v>
      </c>
      <c r="J2339">
        <v>8.5643884060000008</v>
      </c>
      <c r="K2339">
        <v>1125.6431909999999</v>
      </c>
      <c r="N2339">
        <f t="shared" si="72"/>
        <v>8.5643884063910143</v>
      </c>
      <c r="O2339">
        <f t="shared" si="73"/>
        <v>1125.643190650097</v>
      </c>
    </row>
    <row r="2340" spans="1:15">
      <c r="A2340">
        <v>1894.9079999999999</v>
      </c>
      <c r="B2340">
        <v>7.9016299999999999</v>
      </c>
      <c r="C2340">
        <v>1991.5881300000001</v>
      </c>
      <c r="D2340">
        <v>8.9518400000000007</v>
      </c>
      <c r="E2340">
        <v>1034.4904799999999</v>
      </c>
      <c r="F2340">
        <v>37.032800000000002</v>
      </c>
      <c r="J2340">
        <v>8.5735763739999999</v>
      </c>
      <c r="K2340">
        <v>1127.096413</v>
      </c>
      <c r="N2340">
        <f t="shared" si="72"/>
        <v>8.5735763740883293</v>
      </c>
      <c r="O2340">
        <f t="shared" si="73"/>
        <v>1127.096412584832</v>
      </c>
    </row>
    <row r="2341" spans="1:15">
      <c r="A2341">
        <v>1896.336</v>
      </c>
      <c r="B2341">
        <v>7.9134599999999997</v>
      </c>
      <c r="C2341">
        <v>1994.7979700000001</v>
      </c>
      <c r="D2341">
        <v>8.9618800000000007</v>
      </c>
      <c r="E2341">
        <v>1036.15771</v>
      </c>
      <c r="F2341">
        <v>37.051319999999997</v>
      </c>
      <c r="J2341">
        <v>8.5827910299999992</v>
      </c>
      <c r="K2341">
        <v>1129.0169209999999</v>
      </c>
      <c r="N2341">
        <f t="shared" si="72"/>
        <v>8.5827910302440813</v>
      </c>
      <c r="O2341">
        <f t="shared" si="73"/>
        <v>1129.016920580948</v>
      </c>
    </row>
    <row r="2342" spans="1:15">
      <c r="A2342">
        <v>1897.6369999999999</v>
      </c>
      <c r="B2342">
        <v>7.9243100000000002</v>
      </c>
      <c r="C2342">
        <v>1997.91968</v>
      </c>
      <c r="D2342">
        <v>8.9719099999999994</v>
      </c>
      <c r="E2342">
        <v>1037.77917</v>
      </c>
      <c r="F2342">
        <v>37.04195</v>
      </c>
      <c r="J2342">
        <v>8.5919956610000003</v>
      </c>
      <c r="K2342">
        <v>1130.8877829999999</v>
      </c>
      <c r="N2342">
        <f t="shared" si="72"/>
        <v>8.5919956607027856</v>
      </c>
      <c r="O2342">
        <f t="shared" si="73"/>
        <v>1130.887783131147</v>
      </c>
    </row>
    <row r="2343" spans="1:15">
      <c r="A2343">
        <v>1899.48</v>
      </c>
      <c r="B2343">
        <v>7.9395600000000002</v>
      </c>
      <c r="C2343">
        <v>2002.3675499999999</v>
      </c>
      <c r="D2343">
        <v>8.9819399999999998</v>
      </c>
      <c r="E2343">
        <v>1040.0896</v>
      </c>
      <c r="F2343">
        <v>37.029899999999998</v>
      </c>
      <c r="J2343">
        <v>8.6011994440000006</v>
      </c>
      <c r="K2343">
        <v>1133.509824</v>
      </c>
      <c r="N2343">
        <f t="shared" si="72"/>
        <v>8.601199443987273</v>
      </c>
      <c r="O2343">
        <f t="shared" si="73"/>
        <v>1133.5098238182402</v>
      </c>
    </row>
    <row r="2344" spans="1:15">
      <c r="A2344">
        <v>1901.0650000000001</v>
      </c>
      <c r="B2344">
        <v>7.95303</v>
      </c>
      <c r="C2344">
        <v>2006.5633499999999</v>
      </c>
      <c r="D2344">
        <v>8.9919499999999992</v>
      </c>
      <c r="E2344">
        <v>1042.2690399999999</v>
      </c>
      <c r="F2344">
        <v>37.039459999999998</v>
      </c>
      <c r="J2344">
        <v>8.6103840300000005</v>
      </c>
      <c r="K2344">
        <v>1135.9893509999999</v>
      </c>
      <c r="N2344">
        <f t="shared" si="72"/>
        <v>8.6103840302760428</v>
      </c>
      <c r="O2344">
        <f t="shared" si="73"/>
        <v>1135.9893509422798</v>
      </c>
    </row>
    <row r="2345" spans="1:15">
      <c r="A2345">
        <v>1902.2539999999999</v>
      </c>
      <c r="B2345">
        <v>7.96265</v>
      </c>
      <c r="C2345">
        <v>2009.2506100000001</v>
      </c>
      <c r="D2345">
        <v>9.0019899999999993</v>
      </c>
      <c r="E2345">
        <v>1043.66479</v>
      </c>
      <c r="F2345">
        <v>37.049619999999997</v>
      </c>
      <c r="J2345">
        <v>8.619595296</v>
      </c>
      <c r="K2345">
        <v>1137.6153899999999</v>
      </c>
      <c r="N2345">
        <f t="shared" si="72"/>
        <v>8.6195952955131396</v>
      </c>
      <c r="O2345">
        <f t="shared" si="73"/>
        <v>1137.6153900293209</v>
      </c>
    </row>
    <row r="2346" spans="1:15">
      <c r="A2346">
        <v>1903.971</v>
      </c>
      <c r="B2346">
        <v>7.9770000000000003</v>
      </c>
      <c r="C2346">
        <v>2012.7396200000001</v>
      </c>
      <c r="D2346">
        <v>9.0120299999999993</v>
      </c>
      <c r="E2346">
        <v>1045.4771699999999</v>
      </c>
      <c r="F2346">
        <v>37.056139999999999</v>
      </c>
      <c r="J2346">
        <v>8.6288057120000001</v>
      </c>
      <c r="K2346">
        <v>1139.695886</v>
      </c>
      <c r="N2346">
        <f t="shared" si="72"/>
        <v>8.6288057123543105</v>
      </c>
      <c r="O2346">
        <f t="shared" si="73"/>
        <v>1139.6958862035508</v>
      </c>
    </row>
    <row r="2347" spans="1:15">
      <c r="A2347">
        <v>1904.9580000000001</v>
      </c>
      <c r="B2347">
        <v>7.9852400000000001</v>
      </c>
      <c r="C2347">
        <v>2016.2356</v>
      </c>
      <c r="D2347">
        <v>9.0220500000000001</v>
      </c>
      <c r="E2347">
        <v>1047.2930899999999</v>
      </c>
      <c r="F2347">
        <v>37.042349999999999</v>
      </c>
      <c r="J2347">
        <v>8.6379969360000004</v>
      </c>
      <c r="K2347">
        <v>1141.7803960000001</v>
      </c>
      <c r="N2347">
        <f t="shared" si="72"/>
        <v>8.637996936044722</v>
      </c>
      <c r="O2347">
        <f t="shared" si="73"/>
        <v>1141.7803962263449</v>
      </c>
    </row>
    <row r="2348" spans="1:15">
      <c r="A2348">
        <v>1906.56</v>
      </c>
      <c r="B2348">
        <v>7.9987700000000004</v>
      </c>
      <c r="C2348">
        <v>2021.3158000000001</v>
      </c>
      <c r="D2348">
        <v>9.0321099999999994</v>
      </c>
      <c r="E2348">
        <v>1049.9318800000001</v>
      </c>
      <c r="F2348">
        <v>37.021929999999998</v>
      </c>
      <c r="J2348">
        <v>8.6472240009999997</v>
      </c>
      <c r="K2348">
        <v>1144.762882</v>
      </c>
      <c r="N2348">
        <f t="shared" si="72"/>
        <v>8.6472240014739032</v>
      </c>
      <c r="O2348">
        <f t="shared" si="73"/>
        <v>1144.762882326668</v>
      </c>
    </row>
    <row r="2349" spans="1:15">
      <c r="A2349">
        <v>1908.6079999999999</v>
      </c>
      <c r="B2349">
        <v>8.0156200000000002</v>
      </c>
      <c r="C2349">
        <v>2026.72144</v>
      </c>
      <c r="D2349">
        <v>9.0421399999999998</v>
      </c>
      <c r="E2349">
        <v>1052.73975</v>
      </c>
      <c r="F2349">
        <v>37.065399999999997</v>
      </c>
      <c r="J2349">
        <v>8.6564227030000005</v>
      </c>
      <c r="K2349">
        <v>1147.929952</v>
      </c>
      <c r="N2349">
        <f t="shared" si="72"/>
        <v>8.6564227032987073</v>
      </c>
      <c r="O2349">
        <f t="shared" si="73"/>
        <v>1147.9299520306502</v>
      </c>
    </row>
    <row r="2350" spans="1:15">
      <c r="A2350">
        <v>1908.979</v>
      </c>
      <c r="B2350">
        <v>8.0188199999999998</v>
      </c>
      <c r="C2350">
        <v>2027.9040500000001</v>
      </c>
      <c r="D2350">
        <v>9.0521499999999993</v>
      </c>
      <c r="E2350">
        <v>1053.354</v>
      </c>
      <c r="F2350">
        <v>37.065399999999997</v>
      </c>
      <c r="J2350">
        <v>8.6656022190000002</v>
      </c>
      <c r="K2350">
        <v>1148.7051839999999</v>
      </c>
      <c r="N2350">
        <f t="shared" si="72"/>
        <v>8.6656022191925093</v>
      </c>
      <c r="O2350">
        <f t="shared" si="73"/>
        <v>1148.7051841109999</v>
      </c>
    </row>
    <row r="2351" spans="1:15">
      <c r="A2351">
        <v>1910.2049999999999</v>
      </c>
      <c r="B2351">
        <v>8.0289099999999998</v>
      </c>
      <c r="C2351">
        <v>2031.1048599999999</v>
      </c>
      <c r="D2351">
        <v>9.0622299999999996</v>
      </c>
      <c r="E2351">
        <v>1055.0165999999999</v>
      </c>
      <c r="F2351">
        <v>37.087589999999999</v>
      </c>
      <c r="J2351">
        <v>8.6748450760000004</v>
      </c>
      <c r="K2351">
        <v>1150.6246309999999</v>
      </c>
      <c r="N2351">
        <f t="shared" si="72"/>
        <v>8.6748450760891309</v>
      </c>
      <c r="O2351">
        <f t="shared" si="73"/>
        <v>1150.6246308301797</v>
      </c>
    </row>
    <row r="2352" spans="1:15">
      <c r="A2352">
        <v>1910.92</v>
      </c>
      <c r="B2352">
        <v>8.0348600000000001</v>
      </c>
      <c r="C2352">
        <v>2033.26648</v>
      </c>
      <c r="D2352">
        <v>9.0722299999999994</v>
      </c>
      <c r="E2352">
        <v>1056.1394</v>
      </c>
      <c r="F2352">
        <v>37.068150000000003</v>
      </c>
      <c r="J2352">
        <v>8.6840137330000005</v>
      </c>
      <c r="K2352">
        <v>1151.9547950000001</v>
      </c>
      <c r="N2352">
        <f t="shared" si="72"/>
        <v>8.6840137328955844</v>
      </c>
      <c r="O2352">
        <f t="shared" si="73"/>
        <v>1151.95479548862</v>
      </c>
    </row>
    <row r="2353" spans="1:15">
      <c r="A2353">
        <v>1912.98</v>
      </c>
      <c r="B2353">
        <v>8.0520700000000005</v>
      </c>
      <c r="C2353">
        <v>2039.3549800000001</v>
      </c>
      <c r="D2353">
        <v>9.0822400000000005</v>
      </c>
      <c r="E2353">
        <v>1059.3019999999999</v>
      </c>
      <c r="F2353">
        <v>37.052190000000003</v>
      </c>
      <c r="J2353">
        <v>8.6931907170000002</v>
      </c>
      <c r="K2353">
        <v>1155.51035</v>
      </c>
      <c r="N2353">
        <f t="shared" si="72"/>
        <v>8.6931907165320226</v>
      </c>
      <c r="O2353">
        <f t="shared" si="73"/>
        <v>1155.5103499647998</v>
      </c>
    </row>
    <row r="2354" spans="1:15">
      <c r="A2354">
        <v>1914.2139999999999</v>
      </c>
      <c r="B2354">
        <v>8.0625099999999996</v>
      </c>
      <c r="C2354">
        <v>2042.9377400000001</v>
      </c>
      <c r="D2354">
        <v>9.0922499999999999</v>
      </c>
      <c r="E2354">
        <v>1061.1629600000001</v>
      </c>
      <c r="F2354">
        <v>37.0627</v>
      </c>
      <c r="J2354">
        <v>8.7023668579999995</v>
      </c>
      <c r="K2354">
        <v>1157.6465490000001</v>
      </c>
      <c r="N2354">
        <f t="shared" si="72"/>
        <v>8.7023668580754521</v>
      </c>
      <c r="O2354">
        <f t="shared" si="73"/>
        <v>1157.6465492306002</v>
      </c>
    </row>
    <row r="2355" spans="1:15">
      <c r="A2355">
        <v>1915.607</v>
      </c>
      <c r="B2355">
        <v>8.0741300000000003</v>
      </c>
      <c r="C2355">
        <v>2046.3184799999999</v>
      </c>
      <c r="D2355">
        <v>9.1022700000000007</v>
      </c>
      <c r="E2355">
        <v>1062.9190699999999</v>
      </c>
      <c r="F2355">
        <v>37.076720000000002</v>
      </c>
      <c r="J2355">
        <v>8.7115513230000001</v>
      </c>
      <c r="K2355">
        <v>1159.6688340000001</v>
      </c>
      <c r="N2355">
        <f t="shared" si="72"/>
        <v>8.7115513233929445</v>
      </c>
      <c r="O2355">
        <f t="shared" si="73"/>
        <v>1159.6688336328889</v>
      </c>
    </row>
    <row r="2356" spans="1:15">
      <c r="A2356">
        <v>1917.1079999999999</v>
      </c>
      <c r="B2356">
        <v>8.0864799999999999</v>
      </c>
      <c r="C2356">
        <v>2049.52466</v>
      </c>
      <c r="D2356">
        <v>9.1122800000000002</v>
      </c>
      <c r="E2356">
        <v>1064.5843500000001</v>
      </c>
      <c r="F2356">
        <v>37.089419999999997</v>
      </c>
      <c r="J2356">
        <v>8.7207257800000004</v>
      </c>
      <c r="K2356">
        <v>1161.592257</v>
      </c>
      <c r="N2356">
        <f t="shared" si="72"/>
        <v>8.7207257803730354</v>
      </c>
      <c r="O2356">
        <f t="shared" si="73"/>
        <v>1161.5922568081801</v>
      </c>
    </row>
    <row r="2357" spans="1:15">
      <c r="A2357">
        <v>1918.2249999999999</v>
      </c>
      <c r="B2357">
        <v>8.09572</v>
      </c>
      <c r="C2357">
        <v>2052.2839399999998</v>
      </c>
      <c r="D2357">
        <v>9.1222799999999999</v>
      </c>
      <c r="E2357">
        <v>1066.0177000000001</v>
      </c>
      <c r="F2357">
        <v>37.062730000000002</v>
      </c>
      <c r="J2357">
        <v>8.7298902320000007</v>
      </c>
      <c r="K2357">
        <v>1163.262819</v>
      </c>
      <c r="N2357">
        <f t="shared" si="72"/>
        <v>8.7298902316927514</v>
      </c>
      <c r="O2357">
        <f t="shared" si="73"/>
        <v>1163.2628194435601</v>
      </c>
    </row>
    <row r="2358" spans="1:15">
      <c r="A2358">
        <v>1918.992</v>
      </c>
      <c r="B2358">
        <v>8.1023599999999991</v>
      </c>
      <c r="C2358">
        <v>2054.2102100000002</v>
      </c>
      <c r="D2358">
        <v>9.1323000000000008</v>
      </c>
      <c r="E2358">
        <v>1067.01819</v>
      </c>
      <c r="F2358">
        <v>37.046500000000002</v>
      </c>
      <c r="J2358">
        <v>8.73907217</v>
      </c>
      <c r="K2358">
        <v>1164.4614919999999</v>
      </c>
      <c r="N2358">
        <f t="shared" si="72"/>
        <v>8.7390721695994387</v>
      </c>
      <c r="O2358">
        <f t="shared" si="73"/>
        <v>1164.4614921653701</v>
      </c>
    </row>
    <row r="2359" spans="1:15">
      <c r="A2359">
        <v>1921.105</v>
      </c>
      <c r="B2359">
        <v>8.1199399999999997</v>
      </c>
      <c r="C2359">
        <v>2058.7492699999998</v>
      </c>
      <c r="D2359">
        <v>9.1423000000000005</v>
      </c>
      <c r="E2359">
        <v>1069.37598</v>
      </c>
      <c r="F2359">
        <v>37.06794</v>
      </c>
      <c r="J2359">
        <v>8.7482349399999997</v>
      </c>
      <c r="K2359">
        <v>1167.1415400000001</v>
      </c>
      <c r="N2359">
        <f t="shared" si="72"/>
        <v>8.7482349398044867</v>
      </c>
      <c r="O2359">
        <f t="shared" si="73"/>
        <v>1167.14154021954</v>
      </c>
    </row>
    <row r="2360" spans="1:15">
      <c r="A2360">
        <v>1922.241</v>
      </c>
      <c r="B2360">
        <v>8.1291799999999999</v>
      </c>
      <c r="C2360">
        <v>2060.8964799999999</v>
      </c>
      <c r="D2360">
        <v>9.1523299999999992</v>
      </c>
      <c r="E2360">
        <v>1070.4912099999999</v>
      </c>
      <c r="F2360">
        <v>37.092579999999998</v>
      </c>
      <c r="J2360">
        <v>8.7574243549999995</v>
      </c>
      <c r="K2360">
        <v>1168.4660980000001</v>
      </c>
      <c r="N2360">
        <f t="shared" si="72"/>
        <v>8.7574243550521764</v>
      </c>
      <c r="O2360">
        <f t="shared" si="73"/>
        <v>1168.4660981601928</v>
      </c>
    </row>
    <row r="2361" spans="1:15">
      <c r="A2361">
        <v>1923.598</v>
      </c>
      <c r="B2361">
        <v>8.1405399999999997</v>
      </c>
      <c r="C2361">
        <v>2063.7766099999999</v>
      </c>
      <c r="D2361">
        <v>9.1623400000000004</v>
      </c>
      <c r="E2361">
        <v>1071.9873</v>
      </c>
      <c r="F2361">
        <v>37.096519999999998</v>
      </c>
      <c r="J2361">
        <v>8.7665946049999999</v>
      </c>
      <c r="K2361">
        <v>1170.2064210000001</v>
      </c>
      <c r="N2361">
        <f t="shared" si="72"/>
        <v>8.766594604588791</v>
      </c>
      <c r="O2361">
        <f t="shared" si="73"/>
        <v>1170.2064211828201</v>
      </c>
    </row>
    <row r="2362" spans="1:15">
      <c r="A2362">
        <v>1925.0440000000001</v>
      </c>
      <c r="B2362">
        <v>8.1524999999999999</v>
      </c>
      <c r="C2362">
        <v>2067.1792</v>
      </c>
      <c r="D2362">
        <v>9.1723499999999998</v>
      </c>
      <c r="E2362">
        <v>1073.7546400000001</v>
      </c>
      <c r="F2362">
        <v>37.059220000000003</v>
      </c>
      <c r="J2362">
        <v>8.7757640129999999</v>
      </c>
      <c r="K2362">
        <v>1172.243174</v>
      </c>
      <c r="N2362">
        <f t="shared" si="72"/>
        <v>8.7757640132677484</v>
      </c>
      <c r="O2362">
        <f t="shared" si="73"/>
        <v>1172.2431737220402</v>
      </c>
    </row>
    <row r="2363" spans="1:15">
      <c r="A2363">
        <v>1926.729</v>
      </c>
      <c r="B2363">
        <v>8.1666299999999996</v>
      </c>
      <c r="C2363">
        <v>2071.2412100000001</v>
      </c>
      <c r="D2363">
        <v>9.1823499999999996</v>
      </c>
      <c r="E2363">
        <v>1075.8646200000001</v>
      </c>
      <c r="F2363">
        <v>37.043860000000002</v>
      </c>
      <c r="J2363">
        <v>8.7849234220000003</v>
      </c>
      <c r="K2363">
        <v>1174.6542750000001</v>
      </c>
      <c r="N2363">
        <f t="shared" si="72"/>
        <v>8.7849234222541295</v>
      </c>
      <c r="O2363">
        <f t="shared" si="73"/>
        <v>1174.6542749345701</v>
      </c>
    </row>
    <row r="2364" spans="1:15">
      <c r="A2364">
        <v>1928.049</v>
      </c>
      <c r="B2364">
        <v>8.1777099999999994</v>
      </c>
      <c r="C2364">
        <v>2074.4201699999999</v>
      </c>
      <c r="D2364">
        <v>9.19238</v>
      </c>
      <c r="E2364">
        <v>1077.5158699999999</v>
      </c>
      <c r="F2364">
        <v>37.056069999999998</v>
      </c>
      <c r="J2364">
        <v>8.7941094670000002</v>
      </c>
      <c r="K2364">
        <v>1176.5652230000001</v>
      </c>
      <c r="N2364">
        <f t="shared" si="72"/>
        <v>8.7941094668180266</v>
      </c>
      <c r="O2364">
        <f t="shared" si="73"/>
        <v>1176.565223330706</v>
      </c>
    </row>
    <row r="2365" spans="1:15">
      <c r="A2365">
        <v>1929.425</v>
      </c>
      <c r="B2365">
        <v>8.18919</v>
      </c>
      <c r="C2365">
        <v>2077.3081099999999</v>
      </c>
      <c r="D2365">
        <v>9.2023799999999998</v>
      </c>
      <c r="E2365">
        <v>1079.0159900000001</v>
      </c>
      <c r="F2365">
        <v>37.090730000000001</v>
      </c>
      <c r="J2365">
        <v>8.8032671960000002</v>
      </c>
      <c r="K2365">
        <v>1178.311142</v>
      </c>
      <c r="N2365">
        <f t="shared" si="72"/>
        <v>8.8032671957003394</v>
      </c>
      <c r="O2365">
        <f t="shared" si="73"/>
        <v>1178.311141660562</v>
      </c>
    </row>
    <row r="2366" spans="1:15">
      <c r="A2366">
        <v>1930.45</v>
      </c>
      <c r="B2366">
        <v>8.1976999999999993</v>
      </c>
      <c r="C2366">
        <v>2079.52637</v>
      </c>
      <c r="D2366">
        <v>9.2124000000000006</v>
      </c>
      <c r="E2366">
        <v>1080.16821</v>
      </c>
      <c r="F2366">
        <v>37.08831</v>
      </c>
      <c r="J2366">
        <v>8.812442399</v>
      </c>
      <c r="K2366">
        <v>1179.6776259999999</v>
      </c>
      <c r="N2366">
        <f t="shared" si="72"/>
        <v>8.8124423989599734</v>
      </c>
      <c r="O2366">
        <f t="shared" si="73"/>
        <v>1179.6776261780401</v>
      </c>
    </row>
    <row r="2367" spans="1:15">
      <c r="A2367">
        <v>1931.559</v>
      </c>
      <c r="B2367">
        <v>8.2068399999999997</v>
      </c>
      <c r="C2367">
        <v>2082.1572299999998</v>
      </c>
      <c r="D2367">
        <v>9.22241</v>
      </c>
      <c r="E2367">
        <v>1081.53467</v>
      </c>
      <c r="F2367">
        <v>37.054290000000002</v>
      </c>
      <c r="J2367">
        <v>8.8216076050000005</v>
      </c>
      <c r="K2367">
        <v>1181.2782319999999</v>
      </c>
      <c r="N2367">
        <f t="shared" si="72"/>
        <v>8.8216076048234413</v>
      </c>
      <c r="O2367">
        <f t="shared" si="73"/>
        <v>1181.2782315595468</v>
      </c>
    </row>
    <row r="2368" spans="1:15">
      <c r="A2368">
        <v>1933.0609999999999</v>
      </c>
      <c r="B2368">
        <v>8.2195800000000006</v>
      </c>
      <c r="C2368">
        <v>2086.2033700000002</v>
      </c>
      <c r="D2368">
        <v>9.2324199999999994</v>
      </c>
      <c r="E2368">
        <v>1083.63635</v>
      </c>
      <c r="F2368">
        <v>37.011589999999998</v>
      </c>
      <c r="J2368">
        <v>8.8307719710000008</v>
      </c>
      <c r="K2368">
        <v>1183.6822090000001</v>
      </c>
      <c r="N2368">
        <f t="shared" si="72"/>
        <v>8.8307719707539292</v>
      </c>
      <c r="O2368">
        <f t="shared" si="73"/>
        <v>1183.6822091046699</v>
      </c>
    </row>
    <row r="2369" spans="1:15">
      <c r="A2369">
        <v>1934.0150000000001</v>
      </c>
      <c r="B2369">
        <v>8.2272400000000001</v>
      </c>
      <c r="C2369">
        <v>2088.23486</v>
      </c>
      <c r="D2369">
        <v>9.2424300000000006</v>
      </c>
      <c r="E2369">
        <v>1084.69165</v>
      </c>
      <c r="F2369">
        <v>37.023690000000002</v>
      </c>
      <c r="J2369">
        <v>8.8399354970000008</v>
      </c>
      <c r="K2369">
        <v>1184.943516</v>
      </c>
      <c r="N2369">
        <f t="shared" si="72"/>
        <v>8.8399354969053441</v>
      </c>
      <c r="O2369">
        <f t="shared" si="73"/>
        <v>1184.9435164670949</v>
      </c>
    </row>
    <row r="2370" spans="1:15">
      <c r="A2370">
        <v>1935.614</v>
      </c>
      <c r="B2370">
        <v>8.2407500000000002</v>
      </c>
      <c r="C2370">
        <v>2091.94067</v>
      </c>
      <c r="D2370">
        <v>9.2524599999999992</v>
      </c>
      <c r="E2370">
        <v>1086.6165800000001</v>
      </c>
      <c r="F2370">
        <v>37.042450000000002</v>
      </c>
      <c r="J2370">
        <v>8.8491164900000001</v>
      </c>
      <c r="K2370">
        <v>1187.155344</v>
      </c>
      <c r="N2370">
        <f t="shared" si="72"/>
        <v>8.8491164896572023</v>
      </c>
      <c r="O2370">
        <f t="shared" si="73"/>
        <v>1187.155344417868</v>
      </c>
    </row>
    <row r="2371" spans="1:15">
      <c r="A2371">
        <v>1936.3119999999999</v>
      </c>
      <c r="B2371">
        <v>8.2466000000000008</v>
      </c>
      <c r="C2371">
        <v>2093.3542499999999</v>
      </c>
      <c r="D2371">
        <v>9.26248</v>
      </c>
      <c r="E2371">
        <v>1087.3508300000001</v>
      </c>
      <c r="F2371">
        <v>37.057670000000002</v>
      </c>
      <c r="J2371">
        <v>8.8582874870000001</v>
      </c>
      <c r="K2371">
        <v>1188.0664830000001</v>
      </c>
      <c r="N2371">
        <f t="shared" si="72"/>
        <v>8.8582874873080115</v>
      </c>
      <c r="O2371">
        <f t="shared" si="73"/>
        <v>1188.0664831585841</v>
      </c>
    </row>
    <row r="2372" spans="1:15">
      <c r="A2372">
        <v>1937.931</v>
      </c>
      <c r="B2372">
        <v>8.2600899999999999</v>
      </c>
      <c r="C2372">
        <v>2097.0827599999998</v>
      </c>
      <c r="D2372">
        <v>9.2725100000000005</v>
      </c>
      <c r="E2372">
        <v>1089.28748</v>
      </c>
      <c r="F2372">
        <v>37.008110000000002</v>
      </c>
      <c r="J2372">
        <v>8.8674667950000003</v>
      </c>
      <c r="K2372">
        <v>1190.2917709999999</v>
      </c>
      <c r="N2372">
        <f t="shared" si="72"/>
        <v>8.8674667953968775</v>
      </c>
      <c r="O2372">
        <f t="shared" si="73"/>
        <v>1190.2917705117479</v>
      </c>
    </row>
    <row r="2373" spans="1:15">
      <c r="A2373">
        <v>1939.1210000000001</v>
      </c>
      <c r="B2373">
        <v>8.2698900000000002</v>
      </c>
      <c r="C2373">
        <v>2099.7543900000001</v>
      </c>
      <c r="D2373">
        <v>9.2825500000000005</v>
      </c>
      <c r="E2373">
        <v>1090.67517</v>
      </c>
      <c r="F2373">
        <v>36.980080000000001</v>
      </c>
      <c r="J2373">
        <v>8.8766544120000006</v>
      </c>
      <c r="K2373">
        <v>1191.9176379999999</v>
      </c>
      <c r="N2373">
        <f t="shared" si="72"/>
        <v>8.8766544115582811</v>
      </c>
      <c r="O2373">
        <f t="shared" si="73"/>
        <v>1191.9176379928349</v>
      </c>
    </row>
    <row r="2374" spans="1:15">
      <c r="A2374">
        <v>1940.5920000000001</v>
      </c>
      <c r="B2374">
        <v>8.2822200000000006</v>
      </c>
      <c r="C2374">
        <v>2103.1699199999998</v>
      </c>
      <c r="D2374">
        <v>9.2925599999999999</v>
      </c>
      <c r="E2374">
        <v>1092.4493399999999</v>
      </c>
      <c r="F2374">
        <v>36.98883</v>
      </c>
      <c r="J2374">
        <v>8.8858137339999992</v>
      </c>
      <c r="K2374">
        <v>1193.96585</v>
      </c>
      <c r="N2374">
        <f t="shared" si="72"/>
        <v>8.8858137344171411</v>
      </c>
      <c r="O2374">
        <f t="shared" si="73"/>
        <v>1193.9658503891039</v>
      </c>
    </row>
    <row r="2375" spans="1:15">
      <c r="A2375">
        <v>1941.5719999999999</v>
      </c>
      <c r="B2375">
        <v>8.2902199999999997</v>
      </c>
      <c r="C2375">
        <v>2105.0061000000001</v>
      </c>
      <c r="D2375">
        <v>9.3025800000000007</v>
      </c>
      <c r="E2375">
        <v>1093.40308</v>
      </c>
      <c r="F2375">
        <v>37.024679999999996</v>
      </c>
      <c r="J2375">
        <v>8.8949813669999998</v>
      </c>
      <c r="K2375">
        <v>1195.117776</v>
      </c>
      <c r="N2375">
        <f t="shared" si="72"/>
        <v>8.8949813673361575</v>
      </c>
      <c r="O2375">
        <f t="shared" si="73"/>
        <v>1195.1177762394641</v>
      </c>
    </row>
    <row r="2376" spans="1:15">
      <c r="A2376">
        <v>1943.0070000000001</v>
      </c>
      <c r="B2376">
        <v>8.3021999999999991</v>
      </c>
      <c r="C2376">
        <v>2107.9006300000001</v>
      </c>
      <c r="D2376">
        <v>9.3125900000000001</v>
      </c>
      <c r="E2376">
        <v>1094.90662</v>
      </c>
      <c r="F2376">
        <v>37.044699999999999</v>
      </c>
      <c r="J2376">
        <v>8.9041390119999999</v>
      </c>
      <c r="K2376">
        <v>1196.870784</v>
      </c>
      <c r="N2376">
        <f t="shared" si="72"/>
        <v>8.9041390118006305</v>
      </c>
      <c r="O2376">
        <f t="shared" si="73"/>
        <v>1196.8707844034579</v>
      </c>
    </row>
    <row r="2377" spans="1:15">
      <c r="A2377">
        <v>1944.91</v>
      </c>
      <c r="B2377">
        <v>8.3181899999999995</v>
      </c>
      <c r="C2377">
        <v>2112.2050800000002</v>
      </c>
      <c r="D2377">
        <v>9.3226200000000006</v>
      </c>
      <c r="E2377">
        <v>1097.14246</v>
      </c>
      <c r="F2377">
        <v>37.002850000000002</v>
      </c>
      <c r="J2377">
        <v>8.9133141120000001</v>
      </c>
      <c r="K2377">
        <v>1199.424882</v>
      </c>
      <c r="N2377">
        <f t="shared" ref="N2377:N2440" si="74">LN(D2377/100+1)*100</f>
        <v>8.9133141121945965</v>
      </c>
      <c r="O2377">
        <f t="shared" ref="O2377:O2440" si="75">E2377*(1+D2377/100)</f>
        <v>1199.4248824044519</v>
      </c>
    </row>
    <row r="2378" spans="1:15">
      <c r="A2378">
        <v>1946.4179999999999</v>
      </c>
      <c r="B2378">
        <v>8.3306199999999997</v>
      </c>
      <c r="C2378">
        <v>2115.4160200000001</v>
      </c>
      <c r="D2378">
        <v>9.3326399999999996</v>
      </c>
      <c r="E2378">
        <v>1098.8103000000001</v>
      </c>
      <c r="F2378">
        <v>37.003059999999998</v>
      </c>
      <c r="J2378">
        <v>8.9224792239999999</v>
      </c>
      <c r="K2378">
        <v>1201.3583100000001</v>
      </c>
      <c r="N2378">
        <f t="shared" si="74"/>
        <v>8.922479224442089</v>
      </c>
      <c r="O2378">
        <f t="shared" si="75"/>
        <v>1201.3583095819201</v>
      </c>
    </row>
    <row r="2379" spans="1:15">
      <c r="A2379">
        <v>1947.442</v>
      </c>
      <c r="B2379">
        <v>8.3392300000000006</v>
      </c>
      <c r="C2379">
        <v>2117.7995599999999</v>
      </c>
      <c r="D2379">
        <v>9.3427000000000007</v>
      </c>
      <c r="E2379">
        <v>1100.04846</v>
      </c>
      <c r="F2379">
        <v>37.017949999999999</v>
      </c>
      <c r="J2379">
        <v>8.9316800789999995</v>
      </c>
      <c r="K2379">
        <v>1202.8226870000001</v>
      </c>
      <c r="N2379">
        <f t="shared" si="74"/>
        <v>8.9316800790122368</v>
      </c>
      <c r="O2379">
        <f t="shared" si="75"/>
        <v>1202.8226874724198</v>
      </c>
    </row>
    <row r="2380" spans="1:15">
      <c r="A2380">
        <v>1949.6849999999999</v>
      </c>
      <c r="B2380">
        <v>8.3581099999999999</v>
      </c>
      <c r="C2380">
        <v>2122.75659</v>
      </c>
      <c r="D2380">
        <v>9.3527299999999993</v>
      </c>
      <c r="E2380">
        <v>1102.62329</v>
      </c>
      <c r="F2380">
        <v>37.057810000000003</v>
      </c>
      <c r="J2380">
        <v>8.9408526530000003</v>
      </c>
      <c r="K2380">
        <v>1205.7486690000001</v>
      </c>
      <c r="N2380">
        <f t="shared" si="74"/>
        <v>8.9408526529494683</v>
      </c>
      <c r="O2380">
        <f t="shared" si="75"/>
        <v>1205.7486692308171</v>
      </c>
    </row>
    <row r="2381" spans="1:15">
      <c r="A2381">
        <v>1951.1010000000001</v>
      </c>
      <c r="B2381">
        <v>8.3698399999999999</v>
      </c>
      <c r="C2381">
        <v>2125.8811000000001</v>
      </c>
      <c r="D2381">
        <v>9.3627500000000001</v>
      </c>
      <c r="E2381">
        <v>1104.24622</v>
      </c>
      <c r="F2381">
        <v>37.033009999999997</v>
      </c>
      <c r="J2381">
        <v>8.9500152419999992</v>
      </c>
      <c r="K2381">
        <v>1207.634033</v>
      </c>
      <c r="N2381">
        <f t="shared" si="74"/>
        <v>8.950015241721875</v>
      </c>
      <c r="O2381">
        <f t="shared" si="75"/>
        <v>1207.63403296305</v>
      </c>
    </row>
    <row r="2382" spans="1:15">
      <c r="A2382">
        <v>1952.0830000000001</v>
      </c>
      <c r="B2382">
        <v>8.3781400000000001</v>
      </c>
      <c r="C2382">
        <v>2128.3915999999999</v>
      </c>
      <c r="D2382">
        <v>9.3727800000000006</v>
      </c>
      <c r="E2382">
        <v>1105.5502899999999</v>
      </c>
      <c r="F2382">
        <v>37.000419999999998</v>
      </c>
      <c r="J2382">
        <v>8.9591861339999994</v>
      </c>
      <c r="K2382">
        <v>1209.1710860000001</v>
      </c>
      <c r="N2382">
        <f t="shared" si="74"/>
        <v>8.9591861340840122</v>
      </c>
      <c r="O2382">
        <f t="shared" si="75"/>
        <v>1209.1710864710617</v>
      </c>
    </row>
    <row r="2383" spans="1:15">
      <c r="A2383">
        <v>1953.625</v>
      </c>
      <c r="B2383">
        <v>8.3907399999999992</v>
      </c>
      <c r="C2383">
        <v>2131.48828</v>
      </c>
      <c r="D2383">
        <v>9.3828399999999998</v>
      </c>
      <c r="E2383">
        <v>1107.15869</v>
      </c>
      <c r="F2383">
        <v>37.008749999999999</v>
      </c>
      <c r="J2383">
        <v>8.9683836120000002</v>
      </c>
      <c r="K2383">
        <v>1211.041618</v>
      </c>
      <c r="N2383">
        <f t="shared" si="74"/>
        <v>8.9683836120798723</v>
      </c>
      <c r="O2383">
        <f t="shared" si="75"/>
        <v>1211.041618428796</v>
      </c>
    </row>
    <row r="2384" spans="1:15">
      <c r="A2384">
        <v>1955.0129999999999</v>
      </c>
      <c r="B2384">
        <v>8.4023000000000003</v>
      </c>
      <c r="C2384">
        <v>2134.4531200000001</v>
      </c>
      <c r="D2384">
        <v>9.3928600000000007</v>
      </c>
      <c r="E2384">
        <v>1108.6987300000001</v>
      </c>
      <c r="F2384">
        <v>37.028730000000003</v>
      </c>
      <c r="J2384">
        <v>8.9775436790000001</v>
      </c>
      <c r="K2384">
        <v>1212.83725</v>
      </c>
      <c r="N2384">
        <f t="shared" si="74"/>
        <v>8.9775436787664322</v>
      </c>
      <c r="O2384">
        <f t="shared" si="75"/>
        <v>1212.837249530678</v>
      </c>
    </row>
    <row r="2385" spans="1:15">
      <c r="A2385">
        <v>1956.768</v>
      </c>
      <c r="B2385">
        <v>8.4168800000000008</v>
      </c>
      <c r="C2385">
        <v>2137.6738300000002</v>
      </c>
      <c r="D2385">
        <v>9.4028600000000004</v>
      </c>
      <c r="E2385">
        <v>1110.3716999999999</v>
      </c>
      <c r="F2385">
        <v>37.062390000000001</v>
      </c>
      <c r="J2385">
        <v>8.9866846250000005</v>
      </c>
      <c r="K2385">
        <v>1214.7783959999999</v>
      </c>
      <c r="N2385">
        <f t="shared" si="74"/>
        <v>8.986684625405573</v>
      </c>
      <c r="O2385">
        <f t="shared" si="75"/>
        <v>1214.7783964306198</v>
      </c>
    </row>
    <row r="2386" spans="1:15">
      <c r="A2386">
        <v>1957.223</v>
      </c>
      <c r="B2386">
        <v>8.42089</v>
      </c>
      <c r="C2386">
        <v>2138.8662100000001</v>
      </c>
      <c r="D2386">
        <v>9.4128699999999998</v>
      </c>
      <c r="E2386">
        <v>1110.99109</v>
      </c>
      <c r="F2386">
        <v>37.055610000000001</v>
      </c>
      <c r="J2386">
        <v>8.9958338760000007</v>
      </c>
      <c r="K2386">
        <v>1215.567237</v>
      </c>
      <c r="N2386">
        <f t="shared" si="74"/>
        <v>8.9958338762450705</v>
      </c>
      <c r="O2386">
        <f t="shared" si="75"/>
        <v>1215.5672370132829</v>
      </c>
    </row>
    <row r="2387" spans="1:15">
      <c r="A2387">
        <v>1959.0509999999999</v>
      </c>
      <c r="B2387">
        <v>8.4360599999999994</v>
      </c>
      <c r="C2387">
        <v>2142.6779799999999</v>
      </c>
      <c r="D2387">
        <v>9.4229099999999999</v>
      </c>
      <c r="E2387">
        <v>1112.9710700000001</v>
      </c>
      <c r="F2387">
        <v>37.01643</v>
      </c>
      <c r="J2387">
        <v>9.0050097069999993</v>
      </c>
      <c r="K2387">
        <v>1217.8453320000001</v>
      </c>
      <c r="N2387">
        <f t="shared" si="74"/>
        <v>9.0050097066390258</v>
      </c>
      <c r="O2387">
        <f t="shared" si="75"/>
        <v>1217.845332252137</v>
      </c>
    </row>
    <row r="2388" spans="1:15">
      <c r="A2388">
        <v>1959.9690000000001</v>
      </c>
      <c r="B2388">
        <v>8.4437999999999995</v>
      </c>
      <c r="C2388">
        <v>2144.9140600000001</v>
      </c>
      <c r="D2388">
        <v>9.4329599999999996</v>
      </c>
      <c r="E2388">
        <v>1114.1324500000001</v>
      </c>
      <c r="F2388">
        <v>37.010649999999998</v>
      </c>
      <c r="J2388">
        <v>9.0141938330000002</v>
      </c>
      <c r="K2388">
        <v>1219.228118</v>
      </c>
      <c r="N2388">
        <f t="shared" si="74"/>
        <v>9.0141938331667433</v>
      </c>
      <c r="O2388">
        <f t="shared" si="75"/>
        <v>1219.2281183555201</v>
      </c>
    </row>
    <row r="2389" spans="1:15">
      <c r="A2389">
        <v>1961.6679999999999</v>
      </c>
      <c r="B2389">
        <v>8.4580099999999998</v>
      </c>
      <c r="C2389">
        <v>2148.5810499999998</v>
      </c>
      <c r="D2389">
        <v>9.4429700000000008</v>
      </c>
      <c r="E2389">
        <v>1116.0372299999999</v>
      </c>
      <c r="F2389">
        <v>37.041809999999998</v>
      </c>
      <c r="J2389">
        <v>9.0233405680000001</v>
      </c>
      <c r="K2389">
        <v>1221.424291</v>
      </c>
      <c r="N2389">
        <f t="shared" si="74"/>
        <v>9.0233405675810605</v>
      </c>
      <c r="O2389">
        <f t="shared" si="75"/>
        <v>1221.4242908177309</v>
      </c>
    </row>
    <row r="2390" spans="1:15">
      <c r="A2390">
        <v>1963.0260000000001</v>
      </c>
      <c r="B2390">
        <v>8.4692399999999992</v>
      </c>
      <c r="C2390">
        <v>2151.1777299999999</v>
      </c>
      <c r="D2390">
        <v>9.4529700000000005</v>
      </c>
      <c r="E2390">
        <v>1117.38599</v>
      </c>
      <c r="F2390">
        <v>37.075920000000004</v>
      </c>
      <c r="J2390">
        <v>9.0324773290000007</v>
      </c>
      <c r="K2390">
        <v>1223.012152</v>
      </c>
      <c r="N2390">
        <f t="shared" si="74"/>
        <v>9.0324773291006721</v>
      </c>
      <c r="O2390">
        <f t="shared" si="75"/>
        <v>1223.012152418903</v>
      </c>
    </row>
    <row r="2391" spans="1:15">
      <c r="A2391">
        <v>1964.1289999999999</v>
      </c>
      <c r="B2391">
        <v>8.4784000000000006</v>
      </c>
      <c r="C2391">
        <v>2153.5585900000001</v>
      </c>
      <c r="D2391">
        <v>9.4630500000000008</v>
      </c>
      <c r="E2391">
        <v>1118.6226799999999</v>
      </c>
      <c r="F2391">
        <v>37.06671</v>
      </c>
      <c r="J2391">
        <v>9.04168634</v>
      </c>
      <c r="K2391">
        <v>1224.4785039999999</v>
      </c>
      <c r="N2391">
        <f t="shared" si="74"/>
        <v>9.0416863399415632</v>
      </c>
      <c r="O2391">
        <f t="shared" si="75"/>
        <v>1224.4785035197401</v>
      </c>
    </row>
    <row r="2392" spans="1:15">
      <c r="A2392">
        <v>1965.1510000000001</v>
      </c>
      <c r="B2392">
        <v>8.4869199999999996</v>
      </c>
      <c r="C2392">
        <v>2155.9272500000002</v>
      </c>
      <c r="D2392">
        <v>9.4730600000000003</v>
      </c>
      <c r="E2392">
        <v>1119.85303</v>
      </c>
      <c r="F2392">
        <v>37.036700000000003</v>
      </c>
      <c r="J2392">
        <v>9.0508305599999996</v>
      </c>
      <c r="K2392">
        <v>1225.937379</v>
      </c>
      <c r="N2392">
        <f t="shared" si="74"/>
        <v>9.0508305601498993</v>
      </c>
      <c r="O2392">
        <f t="shared" si="75"/>
        <v>1225.9373794437181</v>
      </c>
    </row>
    <row r="2393" spans="1:15">
      <c r="A2393">
        <v>1967.1030000000001</v>
      </c>
      <c r="B2393">
        <v>8.5030800000000006</v>
      </c>
      <c r="C2393">
        <v>2160.1899400000002</v>
      </c>
      <c r="D2393">
        <v>9.4831199999999995</v>
      </c>
      <c r="E2393">
        <v>1122.06726</v>
      </c>
      <c r="F2393">
        <v>37.011200000000002</v>
      </c>
      <c r="J2393">
        <v>9.0600196129999997</v>
      </c>
      <c r="K2393">
        <v>1228.4742450000001</v>
      </c>
      <c r="N2393">
        <f t="shared" si="74"/>
        <v>9.0600196134180617</v>
      </c>
      <c r="O2393">
        <f t="shared" si="75"/>
        <v>1228.4742447465121</v>
      </c>
    </row>
    <row r="2394" spans="1:15">
      <c r="A2394">
        <v>1968.6579999999999</v>
      </c>
      <c r="B2394">
        <v>8.5161800000000003</v>
      </c>
      <c r="C2394">
        <v>2163.4191900000001</v>
      </c>
      <c r="D2394">
        <v>9.4931599999999996</v>
      </c>
      <c r="E2394">
        <v>1123.7446299999999</v>
      </c>
      <c r="F2394">
        <v>37.051259999999999</v>
      </c>
      <c r="J2394">
        <v>9.0691895559999995</v>
      </c>
      <c r="K2394">
        <v>1230.4235060000001</v>
      </c>
      <c r="N2394">
        <f t="shared" si="74"/>
        <v>9.0691895563973048</v>
      </c>
      <c r="O2394">
        <f t="shared" si="75"/>
        <v>1230.423505717308</v>
      </c>
    </row>
    <row r="2395" spans="1:15">
      <c r="A2395">
        <v>1969.0419999999999</v>
      </c>
      <c r="B2395">
        <v>8.5192800000000002</v>
      </c>
      <c r="C2395">
        <v>2163.9436000000001</v>
      </c>
      <c r="D2395">
        <v>9.5031800000000004</v>
      </c>
      <c r="E2395">
        <v>1124.0169699999999</v>
      </c>
      <c r="F2395">
        <v>37.051259999999999</v>
      </c>
      <c r="J2395">
        <v>9.0783403939999996</v>
      </c>
      <c r="K2395">
        <v>1230.8343259999999</v>
      </c>
      <c r="N2395">
        <f t="shared" si="74"/>
        <v>9.0783403942670198</v>
      </c>
      <c r="O2395">
        <f t="shared" si="75"/>
        <v>1230.8343258896459</v>
      </c>
    </row>
    <row r="2396" spans="1:15">
      <c r="A2396">
        <v>1969.665</v>
      </c>
      <c r="B2396">
        <v>8.5245300000000004</v>
      </c>
      <c r="C2396">
        <v>2165.00171</v>
      </c>
      <c r="D2396">
        <v>9.5131800000000002</v>
      </c>
      <c r="E2396">
        <v>1124.56665</v>
      </c>
      <c r="F2396">
        <v>37.065660000000001</v>
      </c>
      <c r="J2396">
        <v>9.0874721320000003</v>
      </c>
      <c r="K2396">
        <v>1231.5487000000001</v>
      </c>
      <c r="N2396">
        <f t="shared" si="74"/>
        <v>9.0874721321946783</v>
      </c>
      <c r="O2396">
        <f t="shared" si="75"/>
        <v>1231.54869963447</v>
      </c>
    </row>
    <row r="2397" spans="1:15">
      <c r="A2397">
        <v>1972.15</v>
      </c>
      <c r="B2397">
        <v>8.5452300000000001</v>
      </c>
      <c r="C2397">
        <v>2170.0432099999998</v>
      </c>
      <c r="D2397">
        <v>9.5231999999999992</v>
      </c>
      <c r="E2397">
        <v>1127.1853000000001</v>
      </c>
      <c r="F2397">
        <v>37.01567</v>
      </c>
      <c r="J2397">
        <v>9.0966212970000004</v>
      </c>
      <c r="K2397">
        <v>1234.5294100000001</v>
      </c>
      <c r="N2397">
        <f t="shared" si="74"/>
        <v>9.0966212972849494</v>
      </c>
      <c r="O2397">
        <f t="shared" si="75"/>
        <v>1234.5294104896002</v>
      </c>
    </row>
    <row r="2398" spans="1:15">
      <c r="A2398">
        <v>1973.13</v>
      </c>
      <c r="B2398">
        <v>8.5534499999999998</v>
      </c>
      <c r="C2398">
        <v>2171.97021</v>
      </c>
      <c r="D2398">
        <v>9.5332100000000004</v>
      </c>
      <c r="E2398">
        <v>1128.1862799999999</v>
      </c>
      <c r="F2398">
        <v>37.009990000000002</v>
      </c>
      <c r="J2398">
        <v>9.1057604960000003</v>
      </c>
      <c r="K2398">
        <v>1235.7386469999999</v>
      </c>
      <c r="N2398">
        <f t="shared" si="74"/>
        <v>9.1057604957288323</v>
      </c>
      <c r="O2398">
        <f t="shared" si="75"/>
        <v>1235.7386472635878</v>
      </c>
    </row>
    <row r="2399" spans="1:15">
      <c r="A2399">
        <v>1974.19</v>
      </c>
      <c r="B2399">
        <v>8.5622299999999996</v>
      </c>
      <c r="C2399">
        <v>2173.9851100000001</v>
      </c>
      <c r="D2399">
        <v>9.5432299999999994</v>
      </c>
      <c r="E2399">
        <v>1129.2329099999999</v>
      </c>
      <c r="F2399">
        <v>37.008180000000003</v>
      </c>
      <c r="J2399">
        <v>9.1149079880000006</v>
      </c>
      <c r="K2399">
        <v>1236.998204</v>
      </c>
      <c r="N2399">
        <f t="shared" si="74"/>
        <v>9.1149079878160464</v>
      </c>
      <c r="O2399">
        <f t="shared" si="75"/>
        <v>1236.9982038369928</v>
      </c>
    </row>
    <row r="2400" spans="1:15">
      <c r="A2400">
        <v>1975.636</v>
      </c>
      <c r="B2400">
        <v>8.5741700000000005</v>
      </c>
      <c r="C2400">
        <v>2176.5732400000002</v>
      </c>
      <c r="D2400">
        <v>9.5532500000000002</v>
      </c>
      <c r="E2400">
        <v>1130.57727</v>
      </c>
      <c r="F2400">
        <v>37.039729999999999</v>
      </c>
      <c r="J2400">
        <v>9.1240546429999991</v>
      </c>
      <c r="K2400">
        <v>1238.584143</v>
      </c>
      <c r="N2400">
        <f t="shared" si="74"/>
        <v>9.124054643213702</v>
      </c>
      <c r="O2400">
        <f t="shared" si="75"/>
        <v>1238.5841430462751</v>
      </c>
    </row>
    <row r="2401" spans="1:15">
      <c r="A2401">
        <v>1977.0740000000001</v>
      </c>
      <c r="B2401">
        <v>8.5862200000000009</v>
      </c>
      <c r="C2401">
        <v>2179.3273899999999</v>
      </c>
      <c r="D2401">
        <v>9.5632599999999996</v>
      </c>
      <c r="E2401">
        <v>1132.0078100000001</v>
      </c>
      <c r="F2401">
        <v>37.046689999999998</v>
      </c>
      <c r="J2401">
        <v>9.1331913349999994</v>
      </c>
      <c r="K2401">
        <v>1240.26466</v>
      </c>
      <c r="N2401">
        <f t="shared" si="74"/>
        <v>9.133191334928048</v>
      </c>
      <c r="O2401">
        <f t="shared" si="75"/>
        <v>1240.2646600906062</v>
      </c>
    </row>
    <row r="2402" spans="1:15">
      <c r="A2402">
        <v>1978.297</v>
      </c>
      <c r="B2402">
        <v>8.5965000000000007</v>
      </c>
      <c r="C2402">
        <v>2182.1059599999999</v>
      </c>
      <c r="D2402">
        <v>9.5732800000000005</v>
      </c>
      <c r="E2402">
        <v>1133.4510499999999</v>
      </c>
      <c r="F2402">
        <v>37.004390000000001</v>
      </c>
      <c r="J2402">
        <v>9.1423363179999999</v>
      </c>
      <c r="K2402">
        <v>1241.9594930000001</v>
      </c>
      <c r="N2402">
        <f t="shared" si="74"/>
        <v>9.1423363182402539</v>
      </c>
      <c r="O2402">
        <f t="shared" si="75"/>
        <v>1241.9594926794398</v>
      </c>
    </row>
    <row r="2403" spans="1:15">
      <c r="A2403">
        <v>1979.7819999999999</v>
      </c>
      <c r="B2403">
        <v>8.6087100000000003</v>
      </c>
      <c r="C2403">
        <v>2184.9333499999998</v>
      </c>
      <c r="D2403">
        <v>9.5833399999999997</v>
      </c>
      <c r="E2403">
        <v>1134.91968</v>
      </c>
      <c r="F2403">
        <v>36.990450000000003</v>
      </c>
      <c r="J2403">
        <v>9.1515169669999992</v>
      </c>
      <c r="K2403">
        <v>1243.682892</v>
      </c>
      <c r="N2403">
        <f t="shared" si="74"/>
        <v>9.1515169672273355</v>
      </c>
      <c r="O2403">
        <f t="shared" si="75"/>
        <v>1243.6828916613119</v>
      </c>
    </row>
    <row r="2404" spans="1:15">
      <c r="A2404">
        <v>1982.0419999999999</v>
      </c>
      <c r="B2404">
        <v>8.6276600000000006</v>
      </c>
      <c r="C2404">
        <v>2189.59717</v>
      </c>
      <c r="D2404">
        <v>9.5933499999999992</v>
      </c>
      <c r="E2404">
        <v>1137.34229</v>
      </c>
      <c r="F2404">
        <v>37.021380000000001</v>
      </c>
      <c r="J2404">
        <v>9.1606511499999996</v>
      </c>
      <c r="K2404">
        <v>1246.451517</v>
      </c>
      <c r="N2404">
        <f t="shared" si="74"/>
        <v>9.1606511502528605</v>
      </c>
      <c r="O2404">
        <f t="shared" si="75"/>
        <v>1246.451516577715</v>
      </c>
    </row>
    <row r="2405" spans="1:15">
      <c r="A2405">
        <v>1982.9349999999999</v>
      </c>
      <c r="B2405">
        <v>8.6349400000000003</v>
      </c>
      <c r="C2405">
        <v>2190.8161599999999</v>
      </c>
      <c r="D2405">
        <v>9.6033899999999992</v>
      </c>
      <c r="E2405">
        <v>1137.9754600000001</v>
      </c>
      <c r="F2405">
        <v>37.033099999999997</v>
      </c>
      <c r="J2405">
        <v>9.1698118700000002</v>
      </c>
      <c r="K2405">
        <v>1247.2596820000001</v>
      </c>
      <c r="N2405">
        <f t="shared" si="74"/>
        <v>9.1698118704415084</v>
      </c>
      <c r="O2405">
        <f t="shared" si="75"/>
        <v>1247.259681528094</v>
      </c>
    </row>
    <row r="2406" spans="1:15">
      <c r="A2406">
        <v>1983.7159999999999</v>
      </c>
      <c r="B2406">
        <v>8.6416900000000005</v>
      </c>
      <c r="C2406">
        <v>2192.52612</v>
      </c>
      <c r="D2406">
        <v>9.6134299999999993</v>
      </c>
      <c r="E2406">
        <v>1138.86365</v>
      </c>
      <c r="F2406">
        <v>37.03266</v>
      </c>
      <c r="J2406">
        <v>9.1789717520000007</v>
      </c>
      <c r="K2406">
        <v>1248.3475100000001</v>
      </c>
      <c r="N2406">
        <f t="shared" si="74"/>
        <v>9.1789717515190841</v>
      </c>
      <c r="O2406">
        <f t="shared" si="75"/>
        <v>1248.3475097881949</v>
      </c>
    </row>
    <row r="2407" spans="1:15">
      <c r="A2407">
        <v>1985.8219999999999</v>
      </c>
      <c r="B2407">
        <v>8.6591900000000006</v>
      </c>
      <c r="C2407">
        <v>2196.6027800000002</v>
      </c>
      <c r="D2407">
        <v>9.6234400000000004</v>
      </c>
      <c r="E2407">
        <v>1140.9811999999999</v>
      </c>
      <c r="F2407">
        <v>36.992069999999998</v>
      </c>
      <c r="J2407">
        <v>9.1881034269999997</v>
      </c>
      <c r="K2407">
        <v>1250.782841</v>
      </c>
      <c r="N2407">
        <f t="shared" si="74"/>
        <v>9.1881034272330826</v>
      </c>
      <c r="O2407">
        <f t="shared" si="75"/>
        <v>1250.7828411932799</v>
      </c>
    </row>
    <row r="2408" spans="1:15">
      <c r="A2408">
        <v>1988.259</v>
      </c>
      <c r="B2408">
        <v>8.6795600000000004</v>
      </c>
      <c r="C2408">
        <v>2201.0444299999999</v>
      </c>
      <c r="D2408">
        <v>9.6334400000000002</v>
      </c>
      <c r="E2408">
        <v>1143.2883300000001</v>
      </c>
      <c r="F2408">
        <v>37.020350000000001</v>
      </c>
      <c r="J2408">
        <v>9.1972251479999994</v>
      </c>
      <c r="K2408">
        <v>1253.4263249999999</v>
      </c>
      <c r="N2408">
        <f t="shared" si="74"/>
        <v>9.1972251478440228</v>
      </c>
      <c r="O2408">
        <f t="shared" si="75"/>
        <v>1253.426325297552</v>
      </c>
    </row>
    <row r="2409" spans="1:15">
      <c r="A2409">
        <v>1988.9749999999999</v>
      </c>
      <c r="B2409">
        <v>8.6854300000000002</v>
      </c>
      <c r="C2409">
        <v>2202.1044900000002</v>
      </c>
      <c r="D2409">
        <v>9.6434700000000007</v>
      </c>
      <c r="E2409">
        <v>1143.83887</v>
      </c>
      <c r="F2409">
        <v>37.032890000000002</v>
      </c>
      <c r="J2409">
        <v>9.2063733980000002</v>
      </c>
      <c r="K2409">
        <v>1254.144628</v>
      </c>
      <c r="N2409">
        <f t="shared" si="74"/>
        <v>9.2063733978873241</v>
      </c>
      <c r="O2409">
        <f t="shared" si="75"/>
        <v>1254.1446282767893</v>
      </c>
    </row>
    <row r="2410" spans="1:15">
      <c r="A2410">
        <v>1990.117</v>
      </c>
      <c r="B2410">
        <v>8.6948799999999995</v>
      </c>
      <c r="C2410">
        <v>2204.01685</v>
      </c>
      <c r="D2410">
        <v>9.6534800000000001</v>
      </c>
      <c r="E2410">
        <v>1144.8322800000001</v>
      </c>
      <c r="F2410">
        <v>37.053280000000001</v>
      </c>
      <c r="J2410">
        <v>9.2155025720000001</v>
      </c>
      <c r="K2410">
        <v>1255.3484350000001</v>
      </c>
      <c r="N2410">
        <f t="shared" si="74"/>
        <v>9.2155025718288091</v>
      </c>
      <c r="O2410">
        <f t="shared" si="75"/>
        <v>1255.348435183344</v>
      </c>
    </row>
    <row r="2411" spans="1:15">
      <c r="A2411">
        <v>1991.2850000000001</v>
      </c>
      <c r="B2411">
        <v>8.7046100000000006</v>
      </c>
      <c r="C2411">
        <v>2206.4477499999998</v>
      </c>
      <c r="D2411">
        <v>9.6635000000000009</v>
      </c>
      <c r="E2411">
        <v>1146.0949700000001</v>
      </c>
      <c r="F2411">
        <v>37.040120000000002</v>
      </c>
      <c r="J2411">
        <v>9.2246400309999999</v>
      </c>
      <c r="K2411">
        <v>1256.847857</v>
      </c>
      <c r="N2411">
        <f t="shared" si="74"/>
        <v>9.2246400312329833</v>
      </c>
      <c r="O2411">
        <f t="shared" si="75"/>
        <v>1256.8478574259502</v>
      </c>
    </row>
    <row r="2412" spans="1:15">
      <c r="A2412">
        <v>1992.65</v>
      </c>
      <c r="B2412">
        <v>8.7159600000000008</v>
      </c>
      <c r="C2412">
        <v>2209.11987</v>
      </c>
      <c r="D2412">
        <v>9.6735199999999999</v>
      </c>
      <c r="E2412">
        <v>1147.4829099999999</v>
      </c>
      <c r="F2412">
        <v>37.038580000000003</v>
      </c>
      <c r="J2412">
        <v>9.2337766559999999</v>
      </c>
      <c r="K2412">
        <v>1258.484899</v>
      </c>
      <c r="N2412">
        <f t="shared" si="74"/>
        <v>9.2337766557817798</v>
      </c>
      <c r="O2412">
        <f t="shared" si="75"/>
        <v>1258.4848987954319</v>
      </c>
    </row>
    <row r="2413" spans="1:15">
      <c r="A2413">
        <v>1994.163</v>
      </c>
      <c r="B2413">
        <v>8.7286999999999999</v>
      </c>
      <c r="C2413">
        <v>2212.25513</v>
      </c>
      <c r="D2413">
        <v>9.6835400000000007</v>
      </c>
      <c r="E2413">
        <v>1149.1114500000001</v>
      </c>
      <c r="F2413">
        <v>37.057209999999998</v>
      </c>
      <c r="J2413">
        <v>9.2429124460000001</v>
      </c>
      <c r="K2413">
        <v>1260.386117</v>
      </c>
      <c r="N2413">
        <f t="shared" si="74"/>
        <v>9.2429124456277787</v>
      </c>
      <c r="O2413">
        <f t="shared" si="75"/>
        <v>1260.38611690533</v>
      </c>
    </row>
    <row r="2414" spans="1:15">
      <c r="A2414">
        <v>1995.5150000000001</v>
      </c>
      <c r="B2414">
        <v>8.7399900000000006</v>
      </c>
      <c r="C2414">
        <v>2214.84058</v>
      </c>
      <c r="D2414">
        <v>9.6935599999999997</v>
      </c>
      <c r="E2414">
        <v>1150.4544699999999</v>
      </c>
      <c r="F2414">
        <v>37.077849999999998</v>
      </c>
      <c r="J2414">
        <v>9.2520474010000004</v>
      </c>
      <c r="K2414">
        <v>1261.9744639999999</v>
      </c>
      <c r="N2414">
        <f t="shared" si="74"/>
        <v>9.2520474009234377</v>
      </c>
      <c r="O2414">
        <f t="shared" si="75"/>
        <v>1261.9744643221318</v>
      </c>
    </row>
    <row r="2415" spans="1:15">
      <c r="A2415">
        <v>1996.9159999999999</v>
      </c>
      <c r="B2415">
        <v>8.7516499999999997</v>
      </c>
      <c r="C2415">
        <v>2217.1787100000001</v>
      </c>
      <c r="D2415">
        <v>9.7035800000000005</v>
      </c>
      <c r="E2415">
        <v>1151.66895</v>
      </c>
      <c r="F2415">
        <v>37.089840000000002</v>
      </c>
      <c r="J2415">
        <v>9.2611815219999993</v>
      </c>
      <c r="K2415">
        <v>1263.4220680000001</v>
      </c>
      <c r="N2415">
        <f t="shared" si="74"/>
        <v>9.2611815218212552</v>
      </c>
      <c r="O2415">
        <f t="shared" si="75"/>
        <v>1263.42206789841</v>
      </c>
    </row>
    <row r="2416" spans="1:15">
      <c r="A2416">
        <v>1998.375</v>
      </c>
      <c r="B2416">
        <v>8.7636599999999998</v>
      </c>
      <c r="C2416">
        <v>2219.8442399999999</v>
      </c>
      <c r="D2416">
        <v>9.7136099999999992</v>
      </c>
      <c r="E2416">
        <v>1153.0534700000001</v>
      </c>
      <c r="F2416">
        <v>37.067219999999999</v>
      </c>
      <c r="J2416">
        <v>9.2703239229999994</v>
      </c>
      <c r="K2416">
        <v>1265.056587</v>
      </c>
      <c r="N2416">
        <f t="shared" si="74"/>
        <v>9.2703239231134962</v>
      </c>
      <c r="O2416">
        <f t="shared" si="75"/>
        <v>1265.056587167267</v>
      </c>
    </row>
    <row r="2417" spans="1:15">
      <c r="A2417">
        <v>2000.02</v>
      </c>
      <c r="B2417">
        <v>8.7774199999999993</v>
      </c>
      <c r="C2417">
        <v>2223.1433099999999</v>
      </c>
      <c r="D2417">
        <v>9.7236200000000004</v>
      </c>
      <c r="E2417">
        <v>1154.7670900000001</v>
      </c>
      <c r="F2417">
        <v>37.054940000000002</v>
      </c>
      <c r="J2417">
        <v>9.2794472609999996</v>
      </c>
      <c r="K2417">
        <v>1267.0522539999999</v>
      </c>
      <c r="N2417">
        <f t="shared" si="74"/>
        <v>9.2794472610329066</v>
      </c>
      <c r="O2417">
        <f t="shared" si="75"/>
        <v>1267.052253716658</v>
      </c>
    </row>
    <row r="2418" spans="1:15">
      <c r="A2418">
        <v>2001.4939999999999</v>
      </c>
      <c r="B2418">
        <v>8.7896000000000001</v>
      </c>
      <c r="C2418">
        <v>2225.62646</v>
      </c>
      <c r="D2418">
        <v>9.7336399999999994</v>
      </c>
      <c r="E2418">
        <v>1156.0568800000001</v>
      </c>
      <c r="F2418">
        <v>37.062629999999999</v>
      </c>
      <c r="J2418">
        <v>9.2885788799999993</v>
      </c>
      <c r="K2418">
        <v>1268.5832949999999</v>
      </c>
      <c r="N2418">
        <f t="shared" si="74"/>
        <v>9.2885788796514692</v>
      </c>
      <c r="O2418">
        <f t="shared" si="75"/>
        <v>1268.5832948944321</v>
      </c>
    </row>
    <row r="2419" spans="1:15">
      <c r="A2419">
        <v>2002.4739999999999</v>
      </c>
      <c r="B2419">
        <v>8.7979199999999995</v>
      </c>
      <c r="C2419">
        <v>2227.3295899999998</v>
      </c>
      <c r="D2419">
        <v>9.7436500000000006</v>
      </c>
      <c r="E2419">
        <v>1156.94165</v>
      </c>
      <c r="F2419">
        <v>37.06709</v>
      </c>
      <c r="J2419">
        <v>9.2977005520000002</v>
      </c>
      <c r="K2419">
        <v>1269.669995</v>
      </c>
      <c r="N2419">
        <f t="shared" si="74"/>
        <v>9.2977005523374441</v>
      </c>
      <c r="O2419">
        <f t="shared" si="75"/>
        <v>1269.6699950802249</v>
      </c>
    </row>
    <row r="2420" spans="1:15">
      <c r="A2420">
        <v>2003.7739999999999</v>
      </c>
      <c r="B2420">
        <v>8.8088300000000004</v>
      </c>
      <c r="C2420">
        <v>2229.66455</v>
      </c>
      <c r="D2420">
        <v>9.75366</v>
      </c>
      <c r="E2420">
        <v>1158.1544200000001</v>
      </c>
      <c r="F2420">
        <v>37.049329999999998</v>
      </c>
      <c r="J2420">
        <v>9.3068213929999999</v>
      </c>
      <c r="K2420">
        <v>1271.1168640000001</v>
      </c>
      <c r="N2420">
        <f t="shared" si="74"/>
        <v>9.3068213930502015</v>
      </c>
      <c r="O2420">
        <f t="shared" si="75"/>
        <v>1271.1168644017721</v>
      </c>
    </row>
    <row r="2421" spans="1:15">
      <c r="A2421">
        <v>2004.9190000000001</v>
      </c>
      <c r="B2421">
        <v>8.8180999999999994</v>
      </c>
      <c r="C2421">
        <v>2231.57935</v>
      </c>
      <c r="D2421">
        <v>9.7636800000000008</v>
      </c>
      <c r="E2421">
        <v>1159.14905</v>
      </c>
      <c r="F2421">
        <v>37.014130000000002</v>
      </c>
      <c r="J2421">
        <v>9.3159505120000006</v>
      </c>
      <c r="K2421">
        <v>1272.324654</v>
      </c>
      <c r="N2421">
        <f t="shared" si="74"/>
        <v>9.3159505124236137</v>
      </c>
      <c r="O2421">
        <f t="shared" si="75"/>
        <v>1272.3246539650402</v>
      </c>
    </row>
    <row r="2422" spans="1:15">
      <c r="A2422">
        <v>2006.3620000000001</v>
      </c>
      <c r="B2422">
        <v>8.8300999999999998</v>
      </c>
      <c r="C2422">
        <v>2234.3105500000001</v>
      </c>
      <c r="D2422">
        <v>9.7737800000000004</v>
      </c>
      <c r="E2422">
        <v>1160.5677499999999</v>
      </c>
      <c r="F2422">
        <v>36.997419999999998</v>
      </c>
      <c r="J2422">
        <v>9.3251516760000008</v>
      </c>
      <c r="K2422">
        <v>1273.9990889999999</v>
      </c>
      <c r="N2422">
        <f t="shared" si="74"/>
        <v>9.3251516756393276</v>
      </c>
      <c r="O2422">
        <f t="shared" si="75"/>
        <v>1273.9990886359499</v>
      </c>
    </row>
    <row r="2423" spans="1:15">
      <c r="A2423">
        <v>2008.0809999999999</v>
      </c>
      <c r="B2423">
        <v>8.8445999999999998</v>
      </c>
      <c r="C2423">
        <v>2237.5410200000001</v>
      </c>
      <c r="D2423">
        <v>9.7837899999999998</v>
      </c>
      <c r="E2423">
        <v>1162.2457300000001</v>
      </c>
      <c r="F2423">
        <v>37.002510000000001</v>
      </c>
      <c r="J2423">
        <v>9.3342700129999994</v>
      </c>
      <c r="K2423">
        <v>1275.957412</v>
      </c>
      <c r="N2423">
        <f t="shared" si="74"/>
        <v>9.3342700130366136</v>
      </c>
      <c r="O2423">
        <f t="shared" si="75"/>
        <v>1275.9574115071671</v>
      </c>
    </row>
    <row r="2424" spans="1:15">
      <c r="A2424">
        <v>2008.8910000000001</v>
      </c>
      <c r="B2424">
        <v>8.8515599999999992</v>
      </c>
      <c r="C2424">
        <v>2238.99829</v>
      </c>
      <c r="D2424">
        <v>9.7938200000000002</v>
      </c>
      <c r="E2424">
        <v>1163.00269</v>
      </c>
      <c r="F2424">
        <v>37.025840000000002</v>
      </c>
      <c r="J2424">
        <v>9.3434057349999993</v>
      </c>
      <c r="K2424">
        <v>1276.90508</v>
      </c>
      <c r="N2424">
        <f t="shared" si="74"/>
        <v>9.3434057350321016</v>
      </c>
      <c r="O2424">
        <f t="shared" si="75"/>
        <v>1276.905080053758</v>
      </c>
    </row>
    <row r="2425" spans="1:15">
      <c r="A2425">
        <v>2010.761</v>
      </c>
      <c r="B2425">
        <v>8.8668999999999993</v>
      </c>
      <c r="C2425">
        <v>2241.9970699999999</v>
      </c>
      <c r="D2425">
        <v>9.8038399999999992</v>
      </c>
      <c r="E2425">
        <v>1164.5603000000001</v>
      </c>
      <c r="F2425">
        <v>37.031390000000002</v>
      </c>
      <c r="J2425">
        <v>9.3525315150000008</v>
      </c>
      <c r="K2425">
        <v>1278.731929</v>
      </c>
      <c r="N2425">
        <f t="shared" si="74"/>
        <v>9.3525315153404751</v>
      </c>
      <c r="O2425">
        <f t="shared" si="75"/>
        <v>1278.7319285155202</v>
      </c>
    </row>
    <row r="2426" spans="1:15">
      <c r="A2426">
        <v>2012.0719999999999</v>
      </c>
      <c r="B2426">
        <v>8.8779199999999996</v>
      </c>
      <c r="C2426">
        <v>2243.4289600000002</v>
      </c>
      <c r="D2426">
        <v>9.8139099999999999</v>
      </c>
      <c r="E2426">
        <v>1165.3040800000001</v>
      </c>
      <c r="F2426">
        <v>37.010860000000001</v>
      </c>
      <c r="J2426">
        <v>9.3617019950000007</v>
      </c>
      <c r="K2426">
        <v>1279.665974</v>
      </c>
      <c r="N2426">
        <f t="shared" si="74"/>
        <v>9.3617019945089872</v>
      </c>
      <c r="O2426">
        <f t="shared" si="75"/>
        <v>1279.6659736375282</v>
      </c>
    </row>
    <row r="2427" spans="1:15">
      <c r="A2427">
        <v>2012.723</v>
      </c>
      <c r="B2427">
        <v>8.8834199999999992</v>
      </c>
      <c r="C2427">
        <v>2245.4035600000002</v>
      </c>
      <c r="D2427">
        <v>9.8239199999999993</v>
      </c>
      <c r="E2427">
        <v>1166.32971</v>
      </c>
      <c r="F2427">
        <v>37.0152</v>
      </c>
      <c r="J2427">
        <v>9.3708170000000006</v>
      </c>
      <c r="K2427">
        <v>1280.9090080000001</v>
      </c>
      <c r="N2427">
        <f t="shared" si="74"/>
        <v>9.3708169998857347</v>
      </c>
      <c r="O2427">
        <f t="shared" si="75"/>
        <v>1280.9090076466321</v>
      </c>
    </row>
    <row r="2428" spans="1:15">
      <c r="A2428">
        <v>2014.4390000000001</v>
      </c>
      <c r="B2428">
        <v>8.89771</v>
      </c>
      <c r="C2428">
        <v>2249.62354</v>
      </c>
      <c r="D2428">
        <v>9.8339499999999997</v>
      </c>
      <c r="E2428">
        <v>1168.5217299999999</v>
      </c>
      <c r="F2428">
        <v>37.042119999999997</v>
      </c>
      <c r="J2428">
        <v>9.3799493839999997</v>
      </c>
      <c r="K2428">
        <v>1283.433573</v>
      </c>
      <c r="N2428">
        <f t="shared" si="74"/>
        <v>9.3799493838125798</v>
      </c>
      <c r="O2428">
        <f t="shared" si="75"/>
        <v>1283.4335726673351</v>
      </c>
    </row>
    <row r="2429" spans="1:15">
      <c r="A2429">
        <v>2014.8869999999999</v>
      </c>
      <c r="B2429">
        <v>8.9012799999999999</v>
      </c>
      <c r="C2429">
        <v>2250.3830600000001</v>
      </c>
      <c r="D2429">
        <v>9.8439999999999994</v>
      </c>
      <c r="E2429">
        <v>1168.91626</v>
      </c>
      <c r="F2429">
        <v>37.051810000000003</v>
      </c>
      <c r="J2429">
        <v>9.3890991410000009</v>
      </c>
      <c r="K2429">
        <v>1283.984377</v>
      </c>
      <c r="N2429">
        <f t="shared" si="74"/>
        <v>9.3890991414528138</v>
      </c>
      <c r="O2429">
        <f t="shared" si="75"/>
        <v>1283.9843766344</v>
      </c>
    </row>
    <row r="2430" spans="1:15">
      <c r="A2430">
        <v>2016.62</v>
      </c>
      <c r="B2430">
        <v>8.9156399999999998</v>
      </c>
      <c r="C2430">
        <v>2253.1354999999999</v>
      </c>
      <c r="D2430">
        <v>9.8540100000000006</v>
      </c>
      <c r="E2430">
        <v>1170.3459499999999</v>
      </c>
      <c r="F2430">
        <v>37.086970000000001</v>
      </c>
      <c r="J2430">
        <v>9.3982116500000004</v>
      </c>
      <c r="K2430">
        <v>1285.671957</v>
      </c>
      <c r="N2430">
        <f t="shared" si="74"/>
        <v>9.398211650033943</v>
      </c>
      <c r="O2430">
        <f t="shared" si="75"/>
        <v>1285.6719569475947</v>
      </c>
    </row>
    <row r="2431" spans="1:15">
      <c r="A2431">
        <v>2017.463</v>
      </c>
      <c r="B2431">
        <v>8.9228000000000005</v>
      </c>
      <c r="C2431">
        <v>2254.8808600000002</v>
      </c>
      <c r="D2431">
        <v>9.8640299999999996</v>
      </c>
      <c r="E2431">
        <v>1171.2525599999999</v>
      </c>
      <c r="F2431">
        <v>37.075389999999999</v>
      </c>
      <c r="J2431">
        <v>9.4073324300000003</v>
      </c>
      <c r="K2431">
        <v>1286.7852640000001</v>
      </c>
      <c r="N2431">
        <f t="shared" si="74"/>
        <v>9.4073324304732342</v>
      </c>
      <c r="O2431">
        <f t="shared" si="75"/>
        <v>1286.7852638941679</v>
      </c>
    </row>
    <row r="2432" spans="1:15">
      <c r="A2432">
        <v>2018.973</v>
      </c>
      <c r="B2432">
        <v>8.9353999999999996</v>
      </c>
      <c r="C2432">
        <v>2257.8129899999999</v>
      </c>
      <c r="D2432">
        <v>9.8740600000000001</v>
      </c>
      <c r="E2432">
        <v>1172.7756300000001</v>
      </c>
      <c r="F2432">
        <v>37.033169999999998</v>
      </c>
      <c r="J2432">
        <v>9.4164614800000006</v>
      </c>
      <c r="K2432">
        <v>1288.5761990000001</v>
      </c>
      <c r="N2432">
        <f t="shared" si="74"/>
        <v>9.4164614804317193</v>
      </c>
      <c r="O2432">
        <f t="shared" si="75"/>
        <v>1288.576199371578</v>
      </c>
    </row>
    <row r="2433" spans="1:15">
      <c r="A2433">
        <v>2020.44</v>
      </c>
      <c r="B2433">
        <v>8.9475599999999993</v>
      </c>
      <c r="C2433">
        <v>2260.3950199999999</v>
      </c>
      <c r="D2433">
        <v>9.8840800000000009</v>
      </c>
      <c r="E2433">
        <v>1174.11682</v>
      </c>
      <c r="F2433">
        <v>37.031489999999998</v>
      </c>
      <c r="J2433">
        <v>9.4255805969999997</v>
      </c>
      <c r="K2433">
        <v>1290.1674660000001</v>
      </c>
      <c r="N2433">
        <f t="shared" si="74"/>
        <v>9.4255805965718107</v>
      </c>
      <c r="O2433">
        <f t="shared" si="75"/>
        <v>1290.1674657822559</v>
      </c>
    </row>
    <row r="2434" spans="1:15">
      <c r="A2434">
        <v>2021.299</v>
      </c>
      <c r="B2434">
        <v>8.9549500000000002</v>
      </c>
      <c r="C2434">
        <v>2262.21387</v>
      </c>
      <c r="D2434">
        <v>9.8940999999999999</v>
      </c>
      <c r="E2434">
        <v>1175.06152</v>
      </c>
      <c r="F2434">
        <v>37.043379999999999</v>
      </c>
      <c r="J2434">
        <v>9.4346988809999992</v>
      </c>
      <c r="K2434">
        <v>1291.3232820000001</v>
      </c>
      <c r="N2434">
        <f t="shared" si="74"/>
        <v>9.434698881204918</v>
      </c>
      <c r="O2434">
        <f t="shared" si="75"/>
        <v>1291.32328185032</v>
      </c>
    </row>
    <row r="2435" spans="1:15">
      <c r="A2435">
        <v>2022.027</v>
      </c>
      <c r="B2435">
        <v>8.9608500000000006</v>
      </c>
      <c r="C2435">
        <v>2263.3410600000002</v>
      </c>
      <c r="D2435">
        <v>9.9041300000000003</v>
      </c>
      <c r="E2435">
        <v>1175.64697</v>
      </c>
      <c r="F2435">
        <v>37.051380000000002</v>
      </c>
      <c r="J2435">
        <v>9.4438254330000007</v>
      </c>
      <c r="K2435">
        <v>1292.084574</v>
      </c>
      <c r="N2435">
        <f t="shared" si="74"/>
        <v>9.4438254333222655</v>
      </c>
      <c r="O2435">
        <f t="shared" si="75"/>
        <v>1292.0845742498611</v>
      </c>
    </row>
    <row r="2436" spans="1:15">
      <c r="A2436">
        <v>2024.45</v>
      </c>
      <c r="B2436">
        <v>8.9810999999999996</v>
      </c>
      <c r="C2436">
        <v>2264.8078599999999</v>
      </c>
      <c r="D2436">
        <v>9.9141399999999997</v>
      </c>
      <c r="E2436">
        <v>1176.40894</v>
      </c>
      <c r="F2436">
        <v>37.014740000000003</v>
      </c>
      <c r="J2436">
        <v>9.4529329569999998</v>
      </c>
      <c r="K2436">
        <v>1293.039769</v>
      </c>
      <c r="N2436">
        <f t="shared" si="74"/>
        <v>9.45293295655671</v>
      </c>
      <c r="O2436">
        <f t="shared" si="75"/>
        <v>1293.0397692841159</v>
      </c>
    </row>
    <row r="2437" spans="1:15">
      <c r="A2437">
        <v>2025.2539999999999</v>
      </c>
      <c r="B2437">
        <v>8.9876400000000007</v>
      </c>
      <c r="C2437">
        <v>2267.6289099999999</v>
      </c>
      <c r="D2437">
        <v>9.9241499999999991</v>
      </c>
      <c r="E2437">
        <v>1177.87427</v>
      </c>
      <c r="F2437">
        <v>36.994990000000001</v>
      </c>
      <c r="J2437">
        <v>9.4620396499999995</v>
      </c>
      <c r="K2437">
        <v>1294.7682789999999</v>
      </c>
      <c r="N2437">
        <f t="shared" si="74"/>
        <v>9.4620396503969175</v>
      </c>
      <c r="O2437">
        <f t="shared" si="75"/>
        <v>1294.768279366205</v>
      </c>
    </row>
    <row r="2438" spans="1:15">
      <c r="A2438">
        <v>2026.271</v>
      </c>
      <c r="B2438">
        <v>8.9960699999999996</v>
      </c>
      <c r="C2438">
        <v>2270.8122600000002</v>
      </c>
      <c r="D2438">
        <v>9.9341799999999996</v>
      </c>
      <c r="E2438">
        <v>1179.52783</v>
      </c>
      <c r="F2438">
        <v>36.990989999999996</v>
      </c>
      <c r="J2438">
        <v>9.4711637080000006</v>
      </c>
      <c r="K2438">
        <v>1296.704248</v>
      </c>
      <c r="N2438">
        <f t="shared" si="74"/>
        <v>9.4711637076995903</v>
      </c>
      <c r="O2438">
        <f t="shared" si="75"/>
        <v>1296.7042477822938</v>
      </c>
    </row>
    <row r="2439" spans="1:15">
      <c r="A2439">
        <v>2027.067</v>
      </c>
      <c r="B2439">
        <v>9.0027200000000001</v>
      </c>
      <c r="C2439">
        <v>2273.0522500000002</v>
      </c>
      <c r="D2439">
        <v>9.9442000000000004</v>
      </c>
      <c r="E2439">
        <v>1180.69128</v>
      </c>
      <c r="F2439">
        <v>36.99409</v>
      </c>
      <c r="J2439">
        <v>9.4802778369999992</v>
      </c>
      <c r="K2439">
        <v>1298.101582</v>
      </c>
      <c r="N2439">
        <f t="shared" si="74"/>
        <v>9.4802778370714247</v>
      </c>
      <c r="O2439">
        <f t="shared" si="75"/>
        <v>1298.10158226576</v>
      </c>
    </row>
    <row r="2440" spans="1:15">
      <c r="A2440">
        <v>2028.1379999999999</v>
      </c>
      <c r="B2440">
        <v>9.0119199999999999</v>
      </c>
      <c r="C2440">
        <v>2275.9582500000001</v>
      </c>
      <c r="D2440">
        <v>9.9542099999999998</v>
      </c>
      <c r="E2440">
        <v>1182.20081</v>
      </c>
      <c r="F2440">
        <v>37.013800000000003</v>
      </c>
      <c r="J2440">
        <v>9.4893820410000007</v>
      </c>
      <c r="K2440">
        <v>1299.879561</v>
      </c>
      <c r="N2440">
        <f t="shared" si="74"/>
        <v>9.4893820411508631</v>
      </c>
      <c r="O2440">
        <f t="shared" si="75"/>
        <v>1299.8795612491012</v>
      </c>
    </row>
    <row r="2441" spans="1:15">
      <c r="A2441">
        <v>2028.712</v>
      </c>
      <c r="B2441">
        <v>9.0164899999999992</v>
      </c>
      <c r="C2441">
        <v>2276.9626499999999</v>
      </c>
      <c r="D2441">
        <v>9.9642199999999992</v>
      </c>
      <c r="E2441">
        <v>1182.72253</v>
      </c>
      <c r="F2441">
        <v>37.026249999999997</v>
      </c>
      <c r="J2441">
        <v>9.4984854159999994</v>
      </c>
      <c r="K2441">
        <v>1300.5716050000001</v>
      </c>
      <c r="N2441">
        <f t="shared" ref="N2441:N2504" si="76">LN(D2441/100+1)*100</f>
        <v>9.4984854164404151</v>
      </c>
      <c r="O2441">
        <f t="shared" ref="O2441:O2504" si="77">E2441*(1+D2441/100)</f>
        <v>1300.5716048787658</v>
      </c>
    </row>
    <row r="2442" spans="1:15">
      <c r="A2442">
        <v>2029.7570000000001</v>
      </c>
      <c r="B2442">
        <v>9.0250699999999995</v>
      </c>
      <c r="C2442">
        <v>2278.89014</v>
      </c>
      <c r="D2442">
        <v>9.9742200000000008</v>
      </c>
      <c r="E2442">
        <v>1183.72363</v>
      </c>
      <c r="F2442">
        <v>37.042520000000003</v>
      </c>
      <c r="J2442">
        <v>9.5075788699999997</v>
      </c>
      <c r="K2442">
        <v>1301.790829</v>
      </c>
      <c r="N2442">
        <f t="shared" si="76"/>
        <v>9.5075788700512636</v>
      </c>
      <c r="O2442">
        <f t="shared" si="77"/>
        <v>1301.7908290481862</v>
      </c>
    </row>
    <row r="2443" spans="1:15">
      <c r="A2443">
        <v>2030.624</v>
      </c>
      <c r="B2443">
        <v>9.0326500000000003</v>
      </c>
      <c r="C2443">
        <v>2281.1252399999998</v>
      </c>
      <c r="D2443">
        <v>9.9842399999999998</v>
      </c>
      <c r="E2443">
        <v>1184.88464</v>
      </c>
      <c r="F2443">
        <v>37.027630000000002</v>
      </c>
      <c r="J2443">
        <v>9.5166896810000008</v>
      </c>
      <c r="K2443">
        <v>1303.1863659999999</v>
      </c>
      <c r="N2443">
        <f t="shared" si="76"/>
        <v>9.5166896812534514</v>
      </c>
      <c r="O2443">
        <f t="shared" si="77"/>
        <v>1303.1863661807361</v>
      </c>
    </row>
    <row r="2444" spans="1:15">
      <c r="A2444">
        <v>2031.6679999999999</v>
      </c>
      <c r="B2444">
        <v>9.0412099999999995</v>
      </c>
      <c r="C2444">
        <v>2283.1237799999999</v>
      </c>
      <c r="D2444">
        <v>9.9942600000000006</v>
      </c>
      <c r="E2444">
        <v>1185.92273</v>
      </c>
      <c r="F2444">
        <v>37.002380000000002</v>
      </c>
      <c r="J2444">
        <v>9.5257996620000007</v>
      </c>
      <c r="K2444">
        <v>1304.4469309999999</v>
      </c>
      <c r="N2444">
        <f t="shared" si="76"/>
        <v>9.5257996624624699</v>
      </c>
      <c r="O2444">
        <f t="shared" si="77"/>
        <v>1304.4469310352981</v>
      </c>
    </row>
    <row r="2445" spans="1:15">
      <c r="A2445">
        <v>2032.596</v>
      </c>
      <c r="B2445">
        <v>9.0488400000000002</v>
      </c>
      <c r="C2445">
        <v>2284.7836900000002</v>
      </c>
      <c r="D2445">
        <v>10.00428</v>
      </c>
      <c r="E2445">
        <v>1186.7849100000001</v>
      </c>
      <c r="F2445">
        <v>37.001640000000002</v>
      </c>
      <c r="J2445">
        <v>9.5349088139999996</v>
      </c>
      <c r="K2445">
        <v>1305.514195</v>
      </c>
      <c r="N2445">
        <f t="shared" si="76"/>
        <v>9.5349088138294906</v>
      </c>
      <c r="O2445">
        <f t="shared" si="77"/>
        <v>1305.5141953941481</v>
      </c>
    </row>
    <row r="2446" spans="1:15">
      <c r="A2446">
        <v>2033.107</v>
      </c>
      <c r="B2446">
        <v>9.0531299999999995</v>
      </c>
      <c r="C2446">
        <v>2285.7285200000001</v>
      </c>
      <c r="D2446">
        <v>10.014279999999999</v>
      </c>
      <c r="E2446">
        <v>1187.27576</v>
      </c>
      <c r="F2446">
        <v>37.002679999999998</v>
      </c>
      <c r="J2446">
        <v>9.5439989559999994</v>
      </c>
      <c r="K2446">
        <v>1306.172879</v>
      </c>
      <c r="N2446">
        <f t="shared" si="76"/>
        <v>9.5439989560492045</v>
      </c>
      <c r="O2446">
        <f t="shared" si="77"/>
        <v>1306.1728789785279</v>
      </c>
    </row>
    <row r="2447" spans="1:15">
      <c r="A2447">
        <v>2034.912</v>
      </c>
      <c r="B2447">
        <v>9.0681600000000007</v>
      </c>
      <c r="C2447">
        <v>2288.8205600000001</v>
      </c>
      <c r="D2447">
        <v>10.024290000000001</v>
      </c>
      <c r="E2447">
        <v>1188.88184</v>
      </c>
      <c r="F2447">
        <v>37.015770000000003</v>
      </c>
      <c r="J2447">
        <v>9.5530973610000007</v>
      </c>
      <c r="K2447">
        <v>1308.0588029999999</v>
      </c>
      <c r="N2447">
        <f t="shared" si="76"/>
        <v>9.5530973609396845</v>
      </c>
      <c r="O2447">
        <f t="shared" si="77"/>
        <v>1308.0588033989361</v>
      </c>
    </row>
    <row r="2448" spans="1:15">
      <c r="A2448">
        <v>2035.8340000000001</v>
      </c>
      <c r="B2448">
        <v>9.0758899999999993</v>
      </c>
      <c r="C2448">
        <v>2290.1540500000001</v>
      </c>
      <c r="D2448">
        <v>10.03434</v>
      </c>
      <c r="E2448">
        <v>1189.57446</v>
      </c>
      <c r="F2448">
        <v>37.032119999999999</v>
      </c>
      <c r="J2448">
        <v>9.5622312899999997</v>
      </c>
      <c r="K2448">
        <v>1308.9404059999999</v>
      </c>
      <c r="N2448">
        <f t="shared" si="76"/>
        <v>9.5622312903902067</v>
      </c>
      <c r="O2448">
        <f t="shared" si="77"/>
        <v>1308.9404058695641</v>
      </c>
    </row>
    <row r="2449" spans="1:15">
      <c r="A2449">
        <v>2037.1959999999999</v>
      </c>
      <c r="B2449">
        <v>9.0872600000000006</v>
      </c>
      <c r="C2449">
        <v>2292.5437000000002</v>
      </c>
      <c r="D2449">
        <v>10.044370000000001</v>
      </c>
      <c r="E2449">
        <v>1190.8158000000001</v>
      </c>
      <c r="F2449">
        <v>37.013399999999997</v>
      </c>
      <c r="J2449">
        <v>9.5713462109999998</v>
      </c>
      <c r="K2449">
        <v>1310.425745</v>
      </c>
      <c r="N2449">
        <f t="shared" si="76"/>
        <v>9.5713462111446397</v>
      </c>
      <c r="O2449">
        <f t="shared" si="77"/>
        <v>1310.4257449704601</v>
      </c>
    </row>
    <row r="2450" spans="1:15">
      <c r="A2450">
        <v>2038.3489999999999</v>
      </c>
      <c r="B2450">
        <v>9.0968</v>
      </c>
      <c r="C2450">
        <v>2294.5192900000002</v>
      </c>
      <c r="D2450">
        <v>10.054410000000001</v>
      </c>
      <c r="E2450">
        <v>1191.8419200000001</v>
      </c>
      <c r="F2450">
        <v>36.996079999999999</v>
      </c>
      <c r="J2450">
        <v>9.5804693879999991</v>
      </c>
      <c r="K2450">
        <v>1311.674593</v>
      </c>
      <c r="N2450">
        <f t="shared" si="76"/>
        <v>9.580469387572025</v>
      </c>
      <c r="O2450">
        <f t="shared" si="77"/>
        <v>1311.6745931886721</v>
      </c>
    </row>
    <row r="2451" spans="1:15">
      <c r="A2451">
        <v>2039.1769999999999</v>
      </c>
      <c r="B2451">
        <v>9.1039700000000003</v>
      </c>
      <c r="C2451">
        <v>2296.31909</v>
      </c>
      <c r="D2451">
        <v>10.064439999999999</v>
      </c>
      <c r="E2451">
        <v>1192.7768599999999</v>
      </c>
      <c r="F2451">
        <v>36.980620000000002</v>
      </c>
      <c r="J2451">
        <v>9.5895826460000002</v>
      </c>
      <c r="K2451">
        <v>1312.823171</v>
      </c>
      <c r="N2451">
        <f t="shared" si="76"/>
        <v>9.5895826461656775</v>
      </c>
      <c r="O2451">
        <f t="shared" si="77"/>
        <v>1312.8231714085839</v>
      </c>
    </row>
    <row r="2452" spans="1:15">
      <c r="A2452">
        <v>2039.856</v>
      </c>
      <c r="B2452">
        <v>9.1094399999999993</v>
      </c>
      <c r="C2452">
        <v>2297.3344699999998</v>
      </c>
      <c r="D2452">
        <v>10.074490000000001</v>
      </c>
      <c r="E2452">
        <v>1193.3042</v>
      </c>
      <c r="F2452">
        <v>36.975720000000003</v>
      </c>
      <c r="J2452">
        <v>9.5987132440000007</v>
      </c>
      <c r="K2452">
        <v>1313.523512</v>
      </c>
      <c r="N2452">
        <f t="shared" si="76"/>
        <v>9.5987132438359666</v>
      </c>
      <c r="O2452">
        <f t="shared" si="77"/>
        <v>1313.52351229858</v>
      </c>
    </row>
    <row r="2453" spans="1:15">
      <c r="A2453">
        <v>2041.442</v>
      </c>
      <c r="B2453">
        <v>9.1225199999999997</v>
      </c>
      <c r="C2453">
        <v>2299.9724099999999</v>
      </c>
      <c r="D2453">
        <v>10.08451</v>
      </c>
      <c r="E2453">
        <v>1194.67444</v>
      </c>
      <c r="F2453">
        <v>37.001759999999997</v>
      </c>
      <c r="J2453">
        <v>9.6078157560000008</v>
      </c>
      <c r="K2453">
        <v>1315.151503</v>
      </c>
      <c r="N2453">
        <f t="shared" si="76"/>
        <v>9.6078157561174589</v>
      </c>
      <c r="O2453">
        <f t="shared" si="77"/>
        <v>1315.151503369244</v>
      </c>
    </row>
    <row r="2454" spans="1:15">
      <c r="A2454">
        <v>2042.1679999999999</v>
      </c>
      <c r="B2454">
        <v>9.1285299999999996</v>
      </c>
      <c r="C2454">
        <v>2300.9912100000001</v>
      </c>
      <c r="D2454">
        <v>10.094519999999999</v>
      </c>
      <c r="E2454">
        <v>1195.20361</v>
      </c>
      <c r="F2454">
        <v>37.016959999999997</v>
      </c>
      <c r="J2454">
        <v>9.6169083569999998</v>
      </c>
      <c r="K2454">
        <v>1315.8536770000001</v>
      </c>
      <c r="N2454">
        <f t="shared" si="76"/>
        <v>9.6169083568132674</v>
      </c>
      <c r="O2454">
        <f t="shared" si="77"/>
        <v>1315.853677452172</v>
      </c>
    </row>
    <row r="2455" spans="1:15">
      <c r="A2455">
        <v>2043.7560000000001</v>
      </c>
      <c r="B2455">
        <v>9.14194</v>
      </c>
      <c r="C2455">
        <v>2303.8095699999999</v>
      </c>
      <c r="D2455">
        <v>10.10453</v>
      </c>
      <c r="E2455">
        <v>1196.6676</v>
      </c>
      <c r="F2455">
        <v>37.016449999999999</v>
      </c>
      <c r="J2455">
        <v>9.6260001309999996</v>
      </c>
      <c r="K2455">
        <v>1317.585237</v>
      </c>
      <c r="N2455">
        <f t="shared" si="76"/>
        <v>9.6260001308303664</v>
      </c>
      <c r="O2455">
        <f t="shared" si="77"/>
        <v>1317.5852366422801</v>
      </c>
    </row>
    <row r="2456" spans="1:15">
      <c r="A2456">
        <v>2045.0229999999999</v>
      </c>
      <c r="B2456">
        <v>9.1525200000000009</v>
      </c>
      <c r="C2456">
        <v>2306.0615200000002</v>
      </c>
      <c r="D2456">
        <v>10.11454</v>
      </c>
      <c r="E2456">
        <v>1197.83728</v>
      </c>
      <c r="F2456">
        <v>36.986289999999997</v>
      </c>
      <c r="J2456">
        <v>9.6350910780000003</v>
      </c>
      <c r="K2456">
        <v>1318.993011</v>
      </c>
      <c r="N2456">
        <f t="shared" si="76"/>
        <v>9.6350910783190642</v>
      </c>
      <c r="O2456">
        <f t="shared" si="77"/>
        <v>1318.9930108205119</v>
      </c>
    </row>
    <row r="2457" spans="1:15">
      <c r="A2457">
        <v>2046.3</v>
      </c>
      <c r="B2457">
        <v>9.1629299999999994</v>
      </c>
      <c r="C2457">
        <v>2308.0812999999998</v>
      </c>
      <c r="D2457">
        <v>10.12459</v>
      </c>
      <c r="E2457">
        <v>1198.8864699999999</v>
      </c>
      <c r="F2457">
        <v>36.979179999999999</v>
      </c>
      <c r="J2457">
        <v>9.6442175219999999</v>
      </c>
      <c r="K2457">
        <v>1320.26881</v>
      </c>
      <c r="N2457">
        <f t="shared" si="76"/>
        <v>9.6442175219323847</v>
      </c>
      <c r="O2457">
        <f t="shared" si="77"/>
        <v>1320.2688096529728</v>
      </c>
    </row>
    <row r="2458" spans="1:15">
      <c r="A2458">
        <v>2047.1110000000001</v>
      </c>
      <c r="B2458">
        <v>9.1700400000000002</v>
      </c>
      <c r="C2458">
        <v>2309.7419399999999</v>
      </c>
      <c r="D2458">
        <v>10.13461</v>
      </c>
      <c r="E2458">
        <v>1199.74902</v>
      </c>
      <c r="F2458">
        <v>36.988</v>
      </c>
      <c r="J2458">
        <v>9.6533158930000003</v>
      </c>
      <c r="K2458">
        <v>1321.338904</v>
      </c>
      <c r="N2458">
        <f t="shared" si="76"/>
        <v>9.6533158933120333</v>
      </c>
      <c r="O2458">
        <f t="shared" si="77"/>
        <v>1321.3389041558219</v>
      </c>
    </row>
    <row r="2459" spans="1:15">
      <c r="A2459">
        <v>2048.154</v>
      </c>
      <c r="B2459">
        <v>9.1786100000000008</v>
      </c>
      <c r="C2459">
        <v>2311.2309599999999</v>
      </c>
      <c r="D2459">
        <v>10.14466</v>
      </c>
      <c r="E2459">
        <v>1200.5224599999999</v>
      </c>
      <c r="F2459">
        <v>36.995190000000001</v>
      </c>
      <c r="J2459">
        <v>9.6624406740000008</v>
      </c>
      <c r="K2459">
        <v>1322.3113820000001</v>
      </c>
      <c r="N2459">
        <f t="shared" si="76"/>
        <v>9.6624406738753432</v>
      </c>
      <c r="O2459">
        <f t="shared" si="77"/>
        <v>1322.311381790636</v>
      </c>
    </row>
    <row r="2460" spans="1:15">
      <c r="A2460">
        <v>2049.1979999999999</v>
      </c>
      <c r="B2460">
        <v>9.1873299999999993</v>
      </c>
      <c r="C2460">
        <v>2312.6745599999999</v>
      </c>
      <c r="D2460">
        <v>10.154680000000001</v>
      </c>
      <c r="E2460">
        <v>1201.27234</v>
      </c>
      <c r="F2460">
        <v>37.00976</v>
      </c>
      <c r="J2460">
        <v>9.6715373870000008</v>
      </c>
      <c r="K2460">
        <v>1323.2577020000001</v>
      </c>
      <c r="N2460">
        <f t="shared" si="76"/>
        <v>9.6715373874713961</v>
      </c>
      <c r="O2460">
        <f t="shared" si="77"/>
        <v>1323.2577020555118</v>
      </c>
    </row>
    <row r="2461" spans="1:15">
      <c r="A2461">
        <v>2049.652</v>
      </c>
      <c r="B2461">
        <v>9.1909600000000005</v>
      </c>
      <c r="C2461">
        <v>2313.04639</v>
      </c>
      <c r="D2461">
        <v>10.164759999999999</v>
      </c>
      <c r="E2461">
        <v>1201.4654499999999</v>
      </c>
      <c r="F2461">
        <v>37.014890000000001</v>
      </c>
      <c r="J2461">
        <v>9.6806877379999996</v>
      </c>
      <c r="K2461">
        <v>1323.591529</v>
      </c>
      <c r="N2461">
        <f t="shared" si="76"/>
        <v>9.6806877375331375</v>
      </c>
      <c r="O2461">
        <f t="shared" si="77"/>
        <v>1323.5915294754197</v>
      </c>
    </row>
    <row r="2462" spans="1:15">
      <c r="A2462">
        <v>2051.3629999999998</v>
      </c>
      <c r="B2462">
        <v>9.2052399999999999</v>
      </c>
      <c r="C2462">
        <v>2315.9387200000001</v>
      </c>
      <c r="D2462">
        <v>10.17478</v>
      </c>
      <c r="E2462">
        <v>1202.96777</v>
      </c>
      <c r="F2462">
        <v>36.982379999999999</v>
      </c>
      <c r="J2462">
        <v>9.6897827910000007</v>
      </c>
      <c r="K2462">
        <v>1325.367094</v>
      </c>
      <c r="N2462">
        <f t="shared" si="76"/>
        <v>9.6897827914729966</v>
      </c>
      <c r="O2462">
        <f t="shared" si="77"/>
        <v>1325.367094068406</v>
      </c>
    </row>
    <row r="2463" spans="1:15">
      <c r="A2463">
        <v>2052.712</v>
      </c>
      <c r="B2463">
        <v>9.2165499999999998</v>
      </c>
      <c r="C2463">
        <v>2318.2062999999998</v>
      </c>
      <c r="D2463">
        <v>10.18479</v>
      </c>
      <c r="E2463">
        <v>1204.14563</v>
      </c>
      <c r="F2463">
        <v>36.977409999999999</v>
      </c>
      <c r="J2463">
        <v>9.6988679429999998</v>
      </c>
      <c r="K2463">
        <v>1326.7853339999999</v>
      </c>
      <c r="N2463">
        <f t="shared" si="76"/>
        <v>9.6988679426256237</v>
      </c>
      <c r="O2463">
        <f t="shared" si="77"/>
        <v>1326.7853337096772</v>
      </c>
    </row>
    <row r="2464" spans="1:15">
      <c r="A2464">
        <v>2053.4670000000001</v>
      </c>
      <c r="B2464">
        <v>9.2227499999999996</v>
      </c>
      <c r="C2464">
        <v>2319.29297</v>
      </c>
      <c r="D2464">
        <v>10.19481</v>
      </c>
      <c r="E2464">
        <v>1204.7100800000001</v>
      </c>
      <c r="F2464">
        <v>36.976170000000003</v>
      </c>
      <c r="J2464">
        <v>9.7079613429999991</v>
      </c>
      <c r="K2464">
        <v>1327.5279840000001</v>
      </c>
      <c r="N2464">
        <f t="shared" si="76"/>
        <v>9.7079613432914691</v>
      </c>
      <c r="O2464">
        <f t="shared" si="77"/>
        <v>1327.5279837068481</v>
      </c>
    </row>
    <row r="2465" spans="1:15">
      <c r="A2465">
        <v>2055.0059999999999</v>
      </c>
      <c r="B2465">
        <v>9.2357099999999992</v>
      </c>
      <c r="C2465">
        <v>2321.7741700000001</v>
      </c>
      <c r="D2465">
        <v>10.20486</v>
      </c>
      <c r="E2465">
        <v>1205.9989</v>
      </c>
      <c r="F2465">
        <v>36.999070000000003</v>
      </c>
      <c r="J2465">
        <v>9.7170811389999994</v>
      </c>
      <c r="K2465">
        <v>1329.069399</v>
      </c>
      <c r="N2465">
        <f t="shared" si="76"/>
        <v>9.717081139166817</v>
      </c>
      <c r="O2465">
        <f t="shared" si="77"/>
        <v>1329.0693993465402</v>
      </c>
    </row>
    <row r="2466" spans="1:15">
      <c r="A2466">
        <v>2056.1379999999999</v>
      </c>
      <c r="B2466">
        <v>9.2451600000000003</v>
      </c>
      <c r="C2466">
        <v>2323.1784699999998</v>
      </c>
      <c r="D2466">
        <v>10.2149</v>
      </c>
      <c r="E2466">
        <v>1206.72839</v>
      </c>
      <c r="F2466">
        <v>37.023890000000002</v>
      </c>
      <c r="J2466">
        <v>9.7261910300000007</v>
      </c>
      <c r="K2466">
        <v>1329.994488</v>
      </c>
      <c r="N2466">
        <f t="shared" si="76"/>
        <v>9.7261910302282573</v>
      </c>
      <c r="O2466">
        <f t="shared" si="77"/>
        <v>1329.99448831011</v>
      </c>
    </row>
    <row r="2467" spans="1:15">
      <c r="A2467">
        <v>2057.404</v>
      </c>
      <c r="B2467">
        <v>9.2556200000000004</v>
      </c>
      <c r="C2467">
        <v>2325.12012</v>
      </c>
      <c r="D2467">
        <v>10.224919999999999</v>
      </c>
      <c r="E2467">
        <v>1207.73694</v>
      </c>
      <c r="F2467">
        <v>37.014850000000003</v>
      </c>
      <c r="J2467">
        <v>9.7352819470000007</v>
      </c>
      <c r="K2467">
        <v>1331.2270759999999</v>
      </c>
      <c r="N2467">
        <f t="shared" si="76"/>
        <v>9.7352819467485929</v>
      </c>
      <c r="O2467">
        <f t="shared" si="77"/>
        <v>1331.2270759254479</v>
      </c>
    </row>
    <row r="2468" spans="1:15">
      <c r="A2468">
        <v>2058.038</v>
      </c>
      <c r="B2468">
        <v>9.2608700000000006</v>
      </c>
      <c r="C2468">
        <v>2326.03442</v>
      </c>
      <c r="D2468">
        <v>10.234959999999999</v>
      </c>
      <c r="E2468">
        <v>1208.2117900000001</v>
      </c>
      <c r="F2468">
        <v>36.992199999999997</v>
      </c>
      <c r="J2468">
        <v>9.7443901799999999</v>
      </c>
      <c r="K2468">
        <v>1331.8717830000001</v>
      </c>
      <c r="N2468">
        <f t="shared" si="76"/>
        <v>9.7443901799626733</v>
      </c>
      <c r="O2468">
        <f t="shared" si="77"/>
        <v>1331.8717834217839</v>
      </c>
    </row>
    <row r="2469" spans="1:15">
      <c r="A2469">
        <v>2059.2489999999998</v>
      </c>
      <c r="B2469">
        <v>9.2710100000000004</v>
      </c>
      <c r="C2469">
        <v>2327.9519</v>
      </c>
      <c r="D2469">
        <v>10.24497</v>
      </c>
      <c r="E2469">
        <v>1209.2078899999999</v>
      </c>
      <c r="F2469">
        <v>36.968170000000001</v>
      </c>
      <c r="J2469">
        <v>9.7534703720000007</v>
      </c>
      <c r="K2469">
        <v>1333.090876</v>
      </c>
      <c r="N2469">
        <f t="shared" si="76"/>
        <v>9.7534703715310247</v>
      </c>
      <c r="O2469">
        <f t="shared" si="77"/>
        <v>1333.0908755681328</v>
      </c>
    </row>
    <row r="2470" spans="1:15">
      <c r="A2470">
        <v>2060.4369999999999</v>
      </c>
      <c r="B2470">
        <v>9.2808899999999994</v>
      </c>
      <c r="C2470">
        <v>2329.5764199999999</v>
      </c>
      <c r="D2470">
        <v>10.254989999999999</v>
      </c>
      <c r="E2470">
        <v>1210.0516399999999</v>
      </c>
      <c r="F2470">
        <v>36.98545</v>
      </c>
      <c r="J2470">
        <v>9.7625588089999997</v>
      </c>
      <c r="K2470">
        <v>1334.1423150000001</v>
      </c>
      <c r="N2470">
        <f t="shared" si="76"/>
        <v>9.7625588085601347</v>
      </c>
      <c r="O2470">
        <f t="shared" si="77"/>
        <v>1334.1423146768359</v>
      </c>
    </row>
    <row r="2471" spans="1:15">
      <c r="A2471">
        <v>2061.038</v>
      </c>
      <c r="B2471">
        <v>9.2858499999999999</v>
      </c>
      <c r="C2471">
        <v>2330.4355500000001</v>
      </c>
      <c r="D2471">
        <v>10.264989999999999</v>
      </c>
      <c r="E2471">
        <v>1210.49792</v>
      </c>
      <c r="F2471">
        <v>36.994480000000003</v>
      </c>
      <c r="J2471">
        <v>9.771628282</v>
      </c>
      <c r="K2471">
        <v>1334.75541</v>
      </c>
      <c r="N2471">
        <f t="shared" si="76"/>
        <v>9.7716282815456239</v>
      </c>
      <c r="O2471">
        <f t="shared" si="77"/>
        <v>1334.7554104382082</v>
      </c>
    </row>
    <row r="2472" spans="1:15">
      <c r="A2472">
        <v>2062.1379999999999</v>
      </c>
      <c r="B2472">
        <v>9.29495</v>
      </c>
      <c r="C2472">
        <v>2331.79639</v>
      </c>
      <c r="D2472">
        <v>10.275</v>
      </c>
      <c r="E2472">
        <v>1211.20471</v>
      </c>
      <c r="F2472">
        <v>37.023249999999997</v>
      </c>
      <c r="J2472">
        <v>9.7807060000000003</v>
      </c>
      <c r="K2472">
        <v>1335.655994</v>
      </c>
      <c r="N2472">
        <f t="shared" si="76"/>
        <v>9.7807060002911967</v>
      </c>
      <c r="O2472">
        <f t="shared" si="77"/>
        <v>1335.6559939524998</v>
      </c>
    </row>
    <row r="2473" spans="1:15">
      <c r="A2473">
        <v>2063.221</v>
      </c>
      <c r="B2473">
        <v>9.3041</v>
      </c>
      <c r="C2473">
        <v>2333.4116199999999</v>
      </c>
      <c r="D2473">
        <v>10.28506</v>
      </c>
      <c r="E2473">
        <v>1212.0438200000001</v>
      </c>
      <c r="F2473">
        <v>37.036149999999999</v>
      </c>
      <c r="J2473">
        <v>9.7898282319999996</v>
      </c>
      <c r="K2473">
        <v>1336.703254</v>
      </c>
      <c r="N2473">
        <f t="shared" si="76"/>
        <v>9.7898282321286256</v>
      </c>
      <c r="O2473">
        <f t="shared" si="77"/>
        <v>1336.7032541132921</v>
      </c>
    </row>
    <row r="2474" spans="1:15">
      <c r="A2474">
        <v>2064.0659999999998</v>
      </c>
      <c r="B2474">
        <v>9.3111999999999995</v>
      </c>
      <c r="C2474">
        <v>2334.7185100000002</v>
      </c>
      <c r="D2474">
        <v>10.295059999999999</v>
      </c>
      <c r="E2474">
        <v>1212.7226599999999</v>
      </c>
      <c r="F2474">
        <v>37.011240000000001</v>
      </c>
      <c r="J2474">
        <v>9.7988952319999996</v>
      </c>
      <c r="K2474">
        <v>1337.573185</v>
      </c>
      <c r="N2474">
        <f t="shared" si="76"/>
        <v>9.7988952323703984</v>
      </c>
      <c r="O2474">
        <f t="shared" si="77"/>
        <v>1337.5731854805958</v>
      </c>
    </row>
    <row r="2475" spans="1:15">
      <c r="A2475">
        <v>2065.2950000000001</v>
      </c>
      <c r="B2475">
        <v>9.32151</v>
      </c>
      <c r="C2475">
        <v>2336.7993200000001</v>
      </c>
      <c r="D2475">
        <v>10.305070000000001</v>
      </c>
      <c r="E2475">
        <v>1213.8034700000001</v>
      </c>
      <c r="F2475">
        <v>36.992939999999997</v>
      </c>
      <c r="J2475">
        <v>9.8079704759999995</v>
      </c>
      <c r="K2475">
        <v>1338.886767</v>
      </c>
      <c r="N2475">
        <f t="shared" si="76"/>
        <v>9.8079704763486095</v>
      </c>
      <c r="O2475">
        <f t="shared" si="77"/>
        <v>1338.8867672459291</v>
      </c>
    </row>
    <row r="2476" spans="1:15">
      <c r="A2476">
        <v>2066.4560000000001</v>
      </c>
      <c r="B2476">
        <v>9.3311799999999998</v>
      </c>
      <c r="C2476">
        <v>2338.60034</v>
      </c>
      <c r="D2476">
        <v>10.31508</v>
      </c>
      <c r="E2476">
        <v>1214.7388900000001</v>
      </c>
      <c r="F2476">
        <v>36.986919999999998</v>
      </c>
      <c r="J2476">
        <v>9.8170448970000006</v>
      </c>
      <c r="K2476">
        <v>1340.040178</v>
      </c>
      <c r="N2476">
        <f t="shared" si="76"/>
        <v>9.8170448968010238</v>
      </c>
      <c r="O2476">
        <f t="shared" si="77"/>
        <v>1340.0401782946121</v>
      </c>
    </row>
    <row r="2477" spans="1:15">
      <c r="A2477">
        <v>2066.8440000000001</v>
      </c>
      <c r="B2477">
        <v>9.3342899999999993</v>
      </c>
      <c r="C2477">
        <v>2338.97046</v>
      </c>
      <c r="D2477">
        <v>10.325100000000001</v>
      </c>
      <c r="E2477">
        <v>1214.9311499999999</v>
      </c>
      <c r="F2477">
        <v>36.986559999999997</v>
      </c>
      <c r="J2477">
        <v>9.8261275579999996</v>
      </c>
      <c r="K2477">
        <v>1340.374006</v>
      </c>
      <c r="N2477">
        <f t="shared" si="76"/>
        <v>9.8261275579979799</v>
      </c>
      <c r="O2477">
        <f t="shared" si="77"/>
        <v>1340.3740061686499</v>
      </c>
    </row>
    <row r="2478" spans="1:15">
      <c r="A2478">
        <v>2068.125</v>
      </c>
      <c r="B2478">
        <v>9.3451900000000006</v>
      </c>
      <c r="C2478">
        <v>2341.1525900000001</v>
      </c>
      <c r="D2478">
        <v>10.335129999999999</v>
      </c>
      <c r="E2478">
        <v>1216.0646999999999</v>
      </c>
      <c r="F2478">
        <v>36.994030000000002</v>
      </c>
      <c r="J2478">
        <v>9.8352184579999999</v>
      </c>
      <c r="K2478">
        <v>1341.746568</v>
      </c>
      <c r="N2478">
        <f t="shared" si="76"/>
        <v>9.8352184576194492</v>
      </c>
      <c r="O2478">
        <f t="shared" si="77"/>
        <v>1341.7465676291099</v>
      </c>
    </row>
    <row r="2479" spans="1:15">
      <c r="A2479">
        <v>2068.9899999999998</v>
      </c>
      <c r="B2479">
        <v>9.3520699999999994</v>
      </c>
      <c r="C2479">
        <v>2341.89111</v>
      </c>
      <c r="D2479">
        <v>10.345140000000001</v>
      </c>
      <c r="E2479">
        <v>1216.4482399999999</v>
      </c>
      <c r="F2479">
        <v>37.000950000000003</v>
      </c>
      <c r="J2479">
        <v>9.8442904060000007</v>
      </c>
      <c r="K2479">
        <v>1342.2915129999999</v>
      </c>
      <c r="N2479">
        <f t="shared" si="76"/>
        <v>9.8442904059244505</v>
      </c>
      <c r="O2479">
        <f t="shared" si="77"/>
        <v>1342.291513455536</v>
      </c>
    </row>
    <row r="2480" spans="1:15">
      <c r="A2480">
        <v>2069.5459999999998</v>
      </c>
      <c r="B2480">
        <v>9.3569099999999992</v>
      </c>
      <c r="C2480">
        <v>2342.6794399999999</v>
      </c>
      <c r="D2480">
        <v>10.35516</v>
      </c>
      <c r="E2480">
        <v>1216.85779</v>
      </c>
      <c r="F2480">
        <v>37.009860000000003</v>
      </c>
      <c r="J2480">
        <v>9.8533705929999993</v>
      </c>
      <c r="K2480">
        <v>1342.8653609999999</v>
      </c>
      <c r="N2480">
        <f t="shared" si="76"/>
        <v>9.8533705929535529</v>
      </c>
      <c r="O2480">
        <f t="shared" si="77"/>
        <v>1342.8653611269642</v>
      </c>
    </row>
    <row r="2481" spans="1:15">
      <c r="A2481">
        <v>2071.192</v>
      </c>
      <c r="B2481">
        <v>9.3705700000000007</v>
      </c>
      <c r="C2481">
        <v>2345.1113300000002</v>
      </c>
      <c r="D2481">
        <v>10.365220000000001</v>
      </c>
      <c r="E2481">
        <v>1218.1209699999999</v>
      </c>
      <c r="F2481">
        <v>36.989600000000003</v>
      </c>
      <c r="J2481">
        <v>9.8624861989999992</v>
      </c>
      <c r="K2481">
        <v>1344.3818879999999</v>
      </c>
      <c r="N2481">
        <f t="shared" si="76"/>
        <v>9.8624861988681101</v>
      </c>
      <c r="O2481">
        <f t="shared" si="77"/>
        <v>1344.3818884066338</v>
      </c>
    </row>
    <row r="2482" spans="1:15">
      <c r="A2482">
        <v>2071.4169999999999</v>
      </c>
      <c r="B2482">
        <v>9.3723700000000001</v>
      </c>
      <c r="C2482">
        <v>2345.3332500000001</v>
      </c>
      <c r="D2482">
        <v>10.37524</v>
      </c>
      <c r="E2482">
        <v>1218.23621</v>
      </c>
      <c r="F2482">
        <v>36.968299999999999</v>
      </c>
      <c r="J2482">
        <v>9.8715647339999997</v>
      </c>
      <c r="K2482">
        <v>1344.6311410000001</v>
      </c>
      <c r="N2482">
        <f t="shared" si="76"/>
        <v>9.8715647339104784</v>
      </c>
      <c r="O2482">
        <f t="shared" si="77"/>
        <v>1344.6311405544041</v>
      </c>
    </row>
    <row r="2483" spans="1:15">
      <c r="A2483">
        <v>2072.6889999999999</v>
      </c>
      <c r="B2483">
        <v>9.3830500000000008</v>
      </c>
      <c r="C2483">
        <v>2347.22021</v>
      </c>
      <c r="D2483">
        <v>10.38524</v>
      </c>
      <c r="E2483">
        <v>1219.21631</v>
      </c>
      <c r="F2483">
        <v>36.948349999999998</v>
      </c>
      <c r="J2483">
        <v>9.8806243259999995</v>
      </c>
      <c r="K2483">
        <v>1345.83485</v>
      </c>
      <c r="N2483">
        <f t="shared" si="76"/>
        <v>9.8806243264669344</v>
      </c>
      <c r="O2483">
        <f t="shared" si="77"/>
        <v>1345.8348499126441</v>
      </c>
    </row>
    <row r="2484" spans="1:15">
      <c r="A2484">
        <v>2073.8090000000002</v>
      </c>
      <c r="B2484">
        <v>9.3921799999999998</v>
      </c>
      <c r="C2484">
        <v>2348.5908199999999</v>
      </c>
      <c r="D2484">
        <v>10.39528</v>
      </c>
      <c r="E2484">
        <v>1219.9283399999999</v>
      </c>
      <c r="F2484">
        <v>36.94623</v>
      </c>
      <c r="J2484">
        <v>9.8897193320000003</v>
      </c>
      <c r="K2484">
        <v>1346.743307</v>
      </c>
      <c r="N2484">
        <f t="shared" si="76"/>
        <v>9.8897193317753018</v>
      </c>
      <c r="O2484">
        <f t="shared" si="77"/>
        <v>1346.7433067423519</v>
      </c>
    </row>
    <row r="2485" spans="1:15">
      <c r="A2485">
        <v>2074.6329999999998</v>
      </c>
      <c r="B2485">
        <v>9.3994199999999992</v>
      </c>
      <c r="C2485">
        <v>2350.00171</v>
      </c>
      <c r="D2485">
        <v>10.405279999999999</v>
      </c>
      <c r="E2485">
        <v>1220.66113</v>
      </c>
      <c r="F2485">
        <v>36.948979999999999</v>
      </c>
      <c r="J2485">
        <v>9.8987772799999991</v>
      </c>
      <c r="K2485">
        <v>1347.674338</v>
      </c>
      <c r="N2485">
        <f t="shared" si="76"/>
        <v>9.8987772798229301</v>
      </c>
      <c r="O2485">
        <f t="shared" si="77"/>
        <v>1347.674338427664</v>
      </c>
    </row>
    <row r="2486" spans="1:15">
      <c r="A2486">
        <v>2075.7170000000001</v>
      </c>
      <c r="B2486">
        <v>9.4083600000000001</v>
      </c>
      <c r="C2486">
        <v>2351.1247600000002</v>
      </c>
      <c r="D2486">
        <v>10.41536</v>
      </c>
      <c r="E2486">
        <v>1221.24451</v>
      </c>
      <c r="F2486">
        <v>36.966999999999999</v>
      </c>
      <c r="J2486">
        <v>9.9079068610000007</v>
      </c>
      <c r="K2486">
        <v>1348.4415220000001</v>
      </c>
      <c r="N2486">
        <f t="shared" si="76"/>
        <v>9.907906861194494</v>
      </c>
      <c r="O2486">
        <f t="shared" si="77"/>
        <v>1348.4415221967361</v>
      </c>
    </row>
    <row r="2487" spans="1:15">
      <c r="A2487">
        <v>2076.3919999999998</v>
      </c>
      <c r="B2487">
        <v>9.4140599999999992</v>
      </c>
      <c r="C2487">
        <v>2351.9890099999998</v>
      </c>
      <c r="D2487">
        <v>10.42539</v>
      </c>
      <c r="E2487">
        <v>1221.6934799999999</v>
      </c>
      <c r="F2487">
        <v>36.975270000000002</v>
      </c>
      <c r="J2487">
        <v>9.9169903300000009</v>
      </c>
      <c r="K2487">
        <v>1349.05979</v>
      </c>
      <c r="N2487">
        <f t="shared" si="76"/>
        <v>9.9169903297182067</v>
      </c>
      <c r="O2487">
        <f t="shared" si="77"/>
        <v>1349.0597898945718</v>
      </c>
    </row>
    <row r="2488" spans="1:15">
      <c r="A2488">
        <v>2077.8449999999998</v>
      </c>
      <c r="B2488">
        <v>9.4260199999999994</v>
      </c>
      <c r="C2488">
        <v>2353.8459499999999</v>
      </c>
      <c r="D2488">
        <v>10.4354</v>
      </c>
      <c r="E2488">
        <v>1222.65796</v>
      </c>
      <c r="F2488">
        <v>36.937199999999997</v>
      </c>
      <c r="J2488">
        <v>9.9260548629999992</v>
      </c>
      <c r="K2488">
        <v>1350.2472090000001</v>
      </c>
      <c r="N2488">
        <f t="shared" si="76"/>
        <v>9.9260548630895293</v>
      </c>
      <c r="O2488">
        <f t="shared" si="77"/>
        <v>1350.2472087578401</v>
      </c>
    </row>
    <row r="2489" spans="1:15">
      <c r="A2489">
        <v>2078.6210000000001</v>
      </c>
      <c r="B2489">
        <v>9.4322999999999997</v>
      </c>
      <c r="C2489">
        <v>2354.8029799999999</v>
      </c>
      <c r="D2489">
        <v>10.44542</v>
      </c>
      <c r="E2489">
        <v>1223.1550299999999</v>
      </c>
      <c r="F2489">
        <v>36.924979999999998</v>
      </c>
      <c r="J2489">
        <v>9.9351276290000001</v>
      </c>
      <c r="K2489">
        <v>1350.9187099999999</v>
      </c>
      <c r="N2489">
        <f t="shared" si="76"/>
        <v>9.9351276291240467</v>
      </c>
      <c r="O2489">
        <f t="shared" si="77"/>
        <v>1350.9187101346258</v>
      </c>
    </row>
    <row r="2490" spans="1:15">
      <c r="A2490">
        <v>2079.5889999999999</v>
      </c>
      <c r="B2490">
        <v>9.4405099999999997</v>
      </c>
      <c r="C2490">
        <v>2356.25171</v>
      </c>
      <c r="D2490">
        <v>10.455439999999999</v>
      </c>
      <c r="E2490">
        <v>1223.90759</v>
      </c>
      <c r="F2490">
        <v>36.92736</v>
      </c>
      <c r="J2490">
        <v>9.9441995720000005</v>
      </c>
      <c r="K2490">
        <v>1351.8725139999999</v>
      </c>
      <c r="N2490">
        <f t="shared" si="76"/>
        <v>9.9441995720824234</v>
      </c>
      <c r="O2490">
        <f t="shared" si="77"/>
        <v>1351.8725137278961</v>
      </c>
    </row>
    <row r="2491" spans="1:15">
      <c r="A2491">
        <v>2080.953</v>
      </c>
      <c r="B2491">
        <v>9.4519400000000005</v>
      </c>
      <c r="C2491">
        <v>2357.93433</v>
      </c>
      <c r="D2491">
        <v>10.465479999999999</v>
      </c>
      <c r="E2491">
        <v>1224.78162</v>
      </c>
      <c r="F2491">
        <v>36.937379999999997</v>
      </c>
      <c r="J2491">
        <v>9.9532887970000008</v>
      </c>
      <c r="K2491">
        <v>1352.9608949999999</v>
      </c>
      <c r="N2491">
        <f t="shared" si="76"/>
        <v>9.9532887973191393</v>
      </c>
      <c r="O2491">
        <f t="shared" si="77"/>
        <v>1352.9608954847761</v>
      </c>
    </row>
    <row r="2492" spans="1:15">
      <c r="A2492">
        <v>2082.0120000000002</v>
      </c>
      <c r="B2492">
        <v>9.4606899999999996</v>
      </c>
      <c r="C2492">
        <v>2359.0727499999998</v>
      </c>
      <c r="D2492">
        <v>10.475479999999999</v>
      </c>
      <c r="E2492">
        <v>1225.37292</v>
      </c>
      <c r="F2492">
        <v>36.960419999999999</v>
      </c>
      <c r="J2492">
        <v>9.9623409889999994</v>
      </c>
      <c r="K2492">
        <v>1353.736615</v>
      </c>
      <c r="N2492">
        <f t="shared" si="76"/>
        <v>9.9623409893679362</v>
      </c>
      <c r="O2492">
        <f t="shared" si="77"/>
        <v>1353.7366151600161</v>
      </c>
    </row>
    <row r="2493" spans="1:15">
      <c r="A2493">
        <v>2083.4430000000002</v>
      </c>
      <c r="B2493">
        <v>9.4725000000000001</v>
      </c>
      <c r="C2493">
        <v>2360.4272500000002</v>
      </c>
      <c r="D2493">
        <v>10.4855</v>
      </c>
      <c r="E2493">
        <v>1226.07654</v>
      </c>
      <c r="F2493">
        <v>36.988329999999998</v>
      </c>
      <c r="J2493">
        <v>9.9714104639999999</v>
      </c>
      <c r="K2493">
        <v>1354.636796</v>
      </c>
      <c r="N2493">
        <f t="shared" si="76"/>
        <v>9.9714104639935979</v>
      </c>
      <c r="O2493">
        <f t="shared" si="77"/>
        <v>1354.6367956017</v>
      </c>
    </row>
    <row r="2494" spans="1:15">
      <c r="A2494">
        <v>2083.8249999999998</v>
      </c>
      <c r="B2494">
        <v>9.4757300000000004</v>
      </c>
      <c r="C2494">
        <v>2360.9611799999998</v>
      </c>
      <c r="D2494">
        <v>10.49559</v>
      </c>
      <c r="E2494">
        <v>1226.3538799999999</v>
      </c>
      <c r="F2494">
        <v>36.984859999999998</v>
      </c>
      <c r="J2494">
        <v>9.9805424669999994</v>
      </c>
      <c r="K2494">
        <v>1355.066955</v>
      </c>
      <c r="N2494">
        <f t="shared" si="76"/>
        <v>9.9805424671048311</v>
      </c>
      <c r="O2494">
        <f t="shared" si="77"/>
        <v>1355.0669551938918</v>
      </c>
    </row>
    <row r="2495" spans="1:15">
      <c r="A2495">
        <v>2086.1529999999998</v>
      </c>
      <c r="B2495">
        <v>9.4951600000000003</v>
      </c>
      <c r="C2495">
        <v>2363.9169900000002</v>
      </c>
      <c r="D2495">
        <v>10.505599999999999</v>
      </c>
      <c r="E2495">
        <v>1227.8891599999999</v>
      </c>
      <c r="F2495">
        <v>36.945970000000003</v>
      </c>
      <c r="J2495">
        <v>9.9896012420000009</v>
      </c>
      <c r="K2495">
        <v>1356.8862839999999</v>
      </c>
      <c r="N2495">
        <f t="shared" si="76"/>
        <v>9.9896012418624238</v>
      </c>
      <c r="O2495">
        <f t="shared" si="77"/>
        <v>1356.8862835929599</v>
      </c>
    </row>
    <row r="2496" spans="1:15">
      <c r="A2496">
        <v>2086.54</v>
      </c>
      <c r="B2496">
        <v>9.4984199999999994</v>
      </c>
      <c r="C2496">
        <v>2364.3557099999998</v>
      </c>
      <c r="D2496">
        <v>10.51562</v>
      </c>
      <c r="E2496">
        <v>1228.11707</v>
      </c>
      <c r="F2496">
        <v>36.948419999999999</v>
      </c>
      <c r="J2496">
        <v>9.9986682449999993</v>
      </c>
      <c r="K2496">
        <v>1357.2611939999999</v>
      </c>
      <c r="N2496">
        <f t="shared" si="76"/>
        <v>9.9986682445754251</v>
      </c>
      <c r="O2496">
        <f t="shared" si="77"/>
        <v>1357.2611942363339</v>
      </c>
    </row>
    <row r="2497" spans="1:15">
      <c r="A2497">
        <v>2087.8710000000001</v>
      </c>
      <c r="B2497">
        <v>9.5095399999999994</v>
      </c>
      <c r="C2497">
        <v>2365.9260300000001</v>
      </c>
      <c r="D2497">
        <v>10.525650000000001</v>
      </c>
      <c r="E2497">
        <v>1228.93274</v>
      </c>
      <c r="F2497">
        <v>36.97401</v>
      </c>
      <c r="J2497">
        <v>10.007743469999999</v>
      </c>
      <c r="K2497">
        <v>1358.285899</v>
      </c>
      <c r="N2497">
        <f t="shared" si="76"/>
        <v>10.007743472931558</v>
      </c>
      <c r="O2497">
        <f t="shared" si="77"/>
        <v>1358.28589894781</v>
      </c>
    </row>
    <row r="2498" spans="1:15">
      <c r="A2498">
        <v>2089.1480000000001</v>
      </c>
      <c r="B2498">
        <v>9.5202799999999996</v>
      </c>
      <c r="C2498">
        <v>2367.4416500000002</v>
      </c>
      <c r="D2498">
        <v>10.53566</v>
      </c>
      <c r="E2498">
        <v>1229.7199700000001</v>
      </c>
      <c r="F2498">
        <v>37.005920000000003</v>
      </c>
      <c r="J2498">
        <v>10.016799779999999</v>
      </c>
      <c r="K2498">
        <v>1359.2790849999999</v>
      </c>
      <c r="N2498">
        <f t="shared" si="76"/>
        <v>10.016799784057937</v>
      </c>
      <c r="O2498">
        <f t="shared" si="77"/>
        <v>1359.2790849913019</v>
      </c>
    </row>
    <row r="2499" spans="1:15">
      <c r="A2499">
        <v>2090.3139999999999</v>
      </c>
      <c r="B2499">
        <v>9.5297300000000007</v>
      </c>
      <c r="C2499">
        <v>2368.3759799999998</v>
      </c>
      <c r="D2499">
        <v>10.545680000000001</v>
      </c>
      <c r="E2499">
        <v>1230.20532</v>
      </c>
      <c r="F2499">
        <v>37.026179999999997</v>
      </c>
      <c r="J2499">
        <v>10.02586432</v>
      </c>
      <c r="K2499">
        <v>1359.938836</v>
      </c>
      <c r="N2499">
        <f t="shared" si="76"/>
        <v>10.025864321125491</v>
      </c>
      <c r="O2499">
        <f t="shared" si="77"/>
        <v>1359.938836390176</v>
      </c>
    </row>
    <row r="2500" spans="1:15">
      <c r="A2500">
        <v>2091.723</v>
      </c>
      <c r="B2500">
        <v>9.5414499999999993</v>
      </c>
      <c r="C2500">
        <v>2370.23315</v>
      </c>
      <c r="D2500">
        <v>10.55569</v>
      </c>
      <c r="E2500">
        <v>1231.16992</v>
      </c>
      <c r="F2500">
        <v>36.987690000000001</v>
      </c>
      <c r="J2500">
        <v>10.03491899</v>
      </c>
      <c r="K2500">
        <v>1361.1284000000001</v>
      </c>
      <c r="N2500">
        <f t="shared" si="76"/>
        <v>10.034918991394466</v>
      </c>
      <c r="O2500">
        <f t="shared" si="77"/>
        <v>1361.1284001284482</v>
      </c>
    </row>
    <row r="2501" spans="1:15">
      <c r="A2501">
        <v>2093</v>
      </c>
      <c r="B2501">
        <v>9.5523000000000007</v>
      </c>
      <c r="C2501">
        <v>2371.92578</v>
      </c>
      <c r="D2501">
        <v>10.5657</v>
      </c>
      <c r="E2501">
        <v>1232.04919</v>
      </c>
      <c r="F2501">
        <v>36.976660000000003</v>
      </c>
      <c r="J2501">
        <v>10.04397284</v>
      </c>
      <c r="K2501">
        <v>1362.2238110000001</v>
      </c>
      <c r="N2501">
        <f t="shared" si="76"/>
        <v>10.043972841867115</v>
      </c>
      <c r="O2501">
        <f t="shared" si="77"/>
        <v>1362.2238112678299</v>
      </c>
    </row>
    <row r="2502" spans="1:15">
      <c r="A2502">
        <v>2094.4589999999998</v>
      </c>
      <c r="B2502">
        <v>9.5642700000000005</v>
      </c>
      <c r="C2502">
        <v>2373.4697299999998</v>
      </c>
      <c r="D2502">
        <v>10.57577</v>
      </c>
      <c r="E2502">
        <v>1232.8512000000001</v>
      </c>
      <c r="F2502">
        <v>36.994100000000003</v>
      </c>
      <c r="J2502">
        <v>10.05308013</v>
      </c>
      <c r="K2502">
        <v>1363.2347070000001</v>
      </c>
      <c r="N2502">
        <f t="shared" si="76"/>
        <v>10.053080134142036</v>
      </c>
      <c r="O2502">
        <f t="shared" si="77"/>
        <v>1363.2347073542401</v>
      </c>
    </row>
    <row r="2503" spans="1:15">
      <c r="A2503">
        <v>2095.5520000000001</v>
      </c>
      <c r="B2503">
        <v>9.5735299999999999</v>
      </c>
      <c r="C2503">
        <v>2374.7687999999998</v>
      </c>
      <c r="D2503">
        <v>10.585789999999999</v>
      </c>
      <c r="E2503">
        <v>1233.5258799999999</v>
      </c>
      <c r="F2503">
        <v>37.010219999999997</v>
      </c>
      <c r="J2503">
        <v>10.06214138</v>
      </c>
      <c r="K2503">
        <v>1364.104339</v>
      </c>
      <c r="N2503">
        <f t="shared" si="76"/>
        <v>10.062141383309244</v>
      </c>
      <c r="O2503">
        <f t="shared" si="77"/>
        <v>1364.1043392524518</v>
      </c>
    </row>
    <row r="2504" spans="1:15">
      <c r="A2504">
        <v>2096.3649999999998</v>
      </c>
      <c r="B2504">
        <v>9.5803999999999991</v>
      </c>
      <c r="C2504">
        <v>2375.5275900000001</v>
      </c>
      <c r="D2504">
        <v>10.595829999999999</v>
      </c>
      <c r="E2504">
        <v>1233.92004</v>
      </c>
      <c r="F2504">
        <v>37.034680000000002</v>
      </c>
      <c r="J2504">
        <v>10.071219899999999</v>
      </c>
      <c r="K2504">
        <v>1364.6641099999999</v>
      </c>
      <c r="N2504">
        <f t="shared" si="76"/>
        <v>10.071219895354592</v>
      </c>
      <c r="O2504">
        <f t="shared" si="77"/>
        <v>1364.664109774332</v>
      </c>
    </row>
    <row r="2505" spans="1:15">
      <c r="A2505">
        <v>2097.3130000000001</v>
      </c>
      <c r="B2505">
        <v>9.5881399999999992</v>
      </c>
      <c r="C2505">
        <v>2376.31079</v>
      </c>
      <c r="D2505">
        <v>10.60586</v>
      </c>
      <c r="E2505">
        <v>1234.3269</v>
      </c>
      <c r="F2505">
        <v>37.037219999999998</v>
      </c>
      <c r="J2505">
        <v>10.08028854</v>
      </c>
      <c r="K2505">
        <v>1365.237883</v>
      </c>
      <c r="N2505">
        <f t="shared" ref="N2505:N2568" si="78">LN(D2505/100+1)*100</f>
        <v>10.080288542169059</v>
      </c>
      <c r="O2505">
        <f t="shared" ref="O2505:O2568" si="79">E2505*(1+D2505/100)</f>
        <v>1365.2378829563399</v>
      </c>
    </row>
    <row r="2506" spans="1:15">
      <c r="A2506">
        <v>2099.1370000000002</v>
      </c>
      <c r="B2506">
        <v>9.6034900000000007</v>
      </c>
      <c r="C2506">
        <v>2378.6950700000002</v>
      </c>
      <c r="D2506">
        <v>10.61586</v>
      </c>
      <c r="E2506">
        <v>1235.56531</v>
      </c>
      <c r="F2506">
        <v>36.983080000000001</v>
      </c>
      <c r="J2506">
        <v>10.08932925</v>
      </c>
      <c r="K2506">
        <v>1366.731194</v>
      </c>
      <c r="N2506">
        <f t="shared" si="78"/>
        <v>10.089329245773419</v>
      </c>
      <c r="O2506">
        <f t="shared" si="79"/>
        <v>1366.731193518166</v>
      </c>
    </row>
    <row r="2507" spans="1:15">
      <c r="A2507">
        <v>2099.741</v>
      </c>
      <c r="B2507">
        <v>9.6085399999999996</v>
      </c>
      <c r="C2507">
        <v>2379.37842</v>
      </c>
      <c r="D2507">
        <v>10.62588</v>
      </c>
      <c r="E2507">
        <v>1235.92029</v>
      </c>
      <c r="F2507">
        <v>36.979170000000003</v>
      </c>
      <c r="J2507">
        <v>10.09838721</v>
      </c>
      <c r="K2507">
        <v>1367.247697</v>
      </c>
      <c r="N2507">
        <f t="shared" si="78"/>
        <v>10.098387211062281</v>
      </c>
      <c r="O2507">
        <f t="shared" si="79"/>
        <v>1367.2476969110521</v>
      </c>
    </row>
    <row r="2508" spans="1:15">
      <c r="A2508">
        <v>2100.5540000000001</v>
      </c>
      <c r="B2508">
        <v>9.61524</v>
      </c>
      <c r="C2508">
        <v>2380.2790500000001</v>
      </c>
      <c r="D2508">
        <v>10.635899999999999</v>
      </c>
      <c r="E2508">
        <v>1236.38806</v>
      </c>
      <c r="F2508">
        <v>36.979819999999997</v>
      </c>
      <c r="J2508">
        <v>10.107444360000001</v>
      </c>
      <c r="K2508">
        <v>1367.889058</v>
      </c>
      <c r="N2508">
        <f t="shared" si="78"/>
        <v>10.107444355958126</v>
      </c>
      <c r="O2508">
        <f t="shared" si="79"/>
        <v>1367.88905767354</v>
      </c>
    </row>
    <row r="2509" spans="1:15">
      <c r="A2509">
        <v>2101.8580000000002</v>
      </c>
      <c r="B2509">
        <v>9.6261799999999997</v>
      </c>
      <c r="C2509">
        <v>2381.8078599999999</v>
      </c>
      <c r="D2509">
        <v>10.64592</v>
      </c>
      <c r="E2509">
        <v>1237.1822500000001</v>
      </c>
      <c r="F2509">
        <v>36.993429999999996</v>
      </c>
      <c r="J2509">
        <v>10.11650068</v>
      </c>
      <c r="K2509">
        <v>1368.8916830000001</v>
      </c>
      <c r="N2509">
        <f t="shared" si="78"/>
        <v>10.116500680609501</v>
      </c>
      <c r="O2509">
        <f t="shared" si="79"/>
        <v>1368.8916825891999</v>
      </c>
    </row>
    <row r="2510" spans="1:15">
      <c r="A2510">
        <v>2102.4789999999998</v>
      </c>
      <c r="B2510">
        <v>9.6313499999999994</v>
      </c>
      <c r="C2510">
        <v>2382.3903799999998</v>
      </c>
      <c r="D2510">
        <v>10.655950000000001</v>
      </c>
      <c r="E2510">
        <v>1237.4847400000001</v>
      </c>
      <c r="F2510">
        <v>37.00947</v>
      </c>
      <c r="J2510">
        <v>10.12556522</v>
      </c>
      <c r="K2510">
        <v>1369.3504949999999</v>
      </c>
      <c r="N2510">
        <f t="shared" si="78"/>
        <v>10.125565222185099</v>
      </c>
      <c r="O2510">
        <f t="shared" si="79"/>
        <v>1369.3504951520299</v>
      </c>
    </row>
    <row r="2511" spans="1:15">
      <c r="A2511">
        <v>2104.393</v>
      </c>
      <c r="B2511">
        <v>9.6472300000000004</v>
      </c>
      <c r="C2511">
        <v>2384.1359900000002</v>
      </c>
      <c r="D2511">
        <v>10.66601</v>
      </c>
      <c r="E2511">
        <v>1238.39148</v>
      </c>
      <c r="F2511">
        <v>36.999139999999997</v>
      </c>
      <c r="J2511">
        <v>10.13465605</v>
      </c>
      <c r="K2511">
        <v>1370.478439</v>
      </c>
      <c r="N2511">
        <f t="shared" si="78"/>
        <v>10.134656050774309</v>
      </c>
      <c r="O2511">
        <f t="shared" si="79"/>
        <v>1370.478439095948</v>
      </c>
    </row>
    <row r="2512" spans="1:15">
      <c r="A2512">
        <v>2105.279</v>
      </c>
      <c r="B2512">
        <v>9.6547699999999992</v>
      </c>
      <c r="C2512">
        <v>2385.4108900000001</v>
      </c>
      <c r="D2512">
        <v>10.67606</v>
      </c>
      <c r="E2512">
        <v>1239.0537099999999</v>
      </c>
      <c r="F2512">
        <v>36.985619999999997</v>
      </c>
      <c r="J2512">
        <v>10.14373702</v>
      </c>
      <c r="K2512">
        <v>1371.335828</v>
      </c>
      <c r="N2512">
        <f t="shared" si="78"/>
        <v>10.143737017629739</v>
      </c>
      <c r="O2512">
        <f t="shared" si="79"/>
        <v>1371.335827511826</v>
      </c>
    </row>
    <row r="2513" spans="1:15">
      <c r="A2513">
        <v>2106.107</v>
      </c>
      <c r="B2513">
        <v>9.6614599999999999</v>
      </c>
      <c r="C2513">
        <v>2386.04565</v>
      </c>
      <c r="D2513">
        <v>10.686059999999999</v>
      </c>
      <c r="E2513">
        <v>1239.3834199999999</v>
      </c>
      <c r="F2513">
        <v>36.967350000000003</v>
      </c>
      <c r="J2513">
        <v>10.15277199</v>
      </c>
      <c r="K2513">
        <v>1371.824676</v>
      </c>
      <c r="N2513">
        <f t="shared" si="78"/>
        <v>10.15277198712389</v>
      </c>
      <c r="O2513">
        <f t="shared" si="79"/>
        <v>1371.8246758912519</v>
      </c>
    </row>
    <row r="2514" spans="1:15">
      <c r="A2514">
        <v>2107.5720000000001</v>
      </c>
      <c r="B2514">
        <v>9.6735500000000005</v>
      </c>
      <c r="C2514">
        <v>2387.38184</v>
      </c>
      <c r="D2514">
        <v>10.696070000000001</v>
      </c>
      <c r="E2514">
        <v>1240.0775100000001</v>
      </c>
      <c r="F2514">
        <v>36.970329999999997</v>
      </c>
      <c r="J2514">
        <v>10.161815170000001</v>
      </c>
      <c r="K2514">
        <v>1372.717069</v>
      </c>
      <c r="N2514">
        <f t="shared" si="78"/>
        <v>10.161815174129817</v>
      </c>
      <c r="O2514">
        <f t="shared" si="79"/>
        <v>1372.7170685238571</v>
      </c>
    </row>
    <row r="2515" spans="1:15">
      <c r="A2515">
        <v>2108.377</v>
      </c>
      <c r="B2515">
        <v>9.6803699999999999</v>
      </c>
      <c r="C2515">
        <v>2388.27954</v>
      </c>
      <c r="D2515">
        <v>10.70608</v>
      </c>
      <c r="E2515">
        <v>1240.5438200000001</v>
      </c>
      <c r="F2515">
        <v>36.99353</v>
      </c>
      <c r="J2515">
        <v>10.17085754</v>
      </c>
      <c r="K2515">
        <v>1373.357434</v>
      </c>
      <c r="N2515">
        <f t="shared" si="78"/>
        <v>10.170857543417402</v>
      </c>
      <c r="O2515">
        <f t="shared" si="79"/>
        <v>1373.3574338042561</v>
      </c>
    </row>
    <row r="2516" spans="1:15">
      <c r="A2516">
        <v>2109.873</v>
      </c>
      <c r="B2516">
        <v>9.6929599999999994</v>
      </c>
      <c r="C2516">
        <v>2389.7048300000001</v>
      </c>
      <c r="D2516">
        <v>10.716089999999999</v>
      </c>
      <c r="E2516">
        <v>1241.2841800000001</v>
      </c>
      <c r="F2516">
        <v>37.010069999999999</v>
      </c>
      <c r="J2516">
        <v>10.1798991</v>
      </c>
      <c r="K2516">
        <v>1374.3013100000001</v>
      </c>
      <c r="N2516">
        <f t="shared" si="78"/>
        <v>10.179899095134489</v>
      </c>
      <c r="O2516">
        <f t="shared" si="79"/>
        <v>1374.3013098845622</v>
      </c>
    </row>
    <row r="2517" spans="1:15">
      <c r="A2517">
        <v>2110.3980000000001</v>
      </c>
      <c r="B2517">
        <v>9.69726</v>
      </c>
      <c r="C2517">
        <v>2390.1274400000002</v>
      </c>
      <c r="D2517">
        <v>10.726100000000001</v>
      </c>
      <c r="E2517">
        <v>1241.5036600000001</v>
      </c>
      <c r="F2517">
        <v>37.009230000000002</v>
      </c>
      <c r="J2517">
        <v>10.188939830000001</v>
      </c>
      <c r="K2517">
        <v>1374.668584</v>
      </c>
      <c r="N2517">
        <f t="shared" si="78"/>
        <v>10.188939829428909</v>
      </c>
      <c r="O2517">
        <f t="shared" si="79"/>
        <v>1374.6685840752602</v>
      </c>
    </row>
    <row r="2518" spans="1:15">
      <c r="A2518">
        <v>2111.6819999999998</v>
      </c>
      <c r="B2518">
        <v>9.7078399999999991</v>
      </c>
      <c r="C2518">
        <v>2391.3430199999998</v>
      </c>
      <c r="D2518">
        <v>10.73611</v>
      </c>
      <c r="E2518">
        <v>1242.13501</v>
      </c>
      <c r="F2518">
        <v>36.982329999999997</v>
      </c>
      <c r="J2518">
        <v>10.19797975</v>
      </c>
      <c r="K2518">
        <v>1375.4919910000001</v>
      </c>
      <c r="N2518">
        <f t="shared" si="78"/>
        <v>10.197979746448452</v>
      </c>
      <c r="O2518">
        <f t="shared" si="79"/>
        <v>1375.4919910221111</v>
      </c>
    </row>
    <row r="2519" spans="1:15">
      <c r="A2519">
        <v>2112.9650000000001</v>
      </c>
      <c r="B2519">
        <v>9.7186299999999992</v>
      </c>
      <c r="C2519">
        <v>2392.87817</v>
      </c>
      <c r="D2519">
        <v>10.74614</v>
      </c>
      <c r="E2519">
        <v>1242.9324999999999</v>
      </c>
      <c r="F2519">
        <v>36.949730000000002</v>
      </c>
      <c r="J2519">
        <v>10.207036909999999</v>
      </c>
      <c r="K2519">
        <v>1376.499767</v>
      </c>
      <c r="N2519">
        <f t="shared" si="78"/>
        <v>10.207036905662656</v>
      </c>
      <c r="O2519">
        <f t="shared" si="79"/>
        <v>1376.4997665554999</v>
      </c>
    </row>
    <row r="2520" spans="1:15">
      <c r="A2520">
        <v>2114.1289999999999</v>
      </c>
      <c r="B2520">
        <v>9.7282899999999994</v>
      </c>
      <c r="C2520">
        <v>2394.0356400000001</v>
      </c>
      <c r="D2520">
        <v>10.756169999999999</v>
      </c>
      <c r="E2520">
        <v>1243.53369</v>
      </c>
      <c r="F2520">
        <v>36.945709999999998</v>
      </c>
      <c r="J2520">
        <v>10.216093239999999</v>
      </c>
      <c r="K2520">
        <v>1377.2902879999999</v>
      </c>
      <c r="N2520">
        <f t="shared" si="78"/>
        <v>10.216093244629819</v>
      </c>
      <c r="O2520">
        <f t="shared" si="79"/>
        <v>1377.2902877036729</v>
      </c>
    </row>
    <row r="2521" spans="1:15">
      <c r="A2521">
        <v>2115.2620000000002</v>
      </c>
      <c r="B2521">
        <v>9.7377599999999997</v>
      </c>
      <c r="C2521">
        <v>2395.2390099999998</v>
      </c>
      <c r="D2521">
        <v>10.76618</v>
      </c>
      <c r="E2521">
        <v>1244.1588099999999</v>
      </c>
      <c r="F2521">
        <v>36.958069999999999</v>
      </c>
      <c r="J2521">
        <v>10.22513071</v>
      </c>
      <c r="K2521">
        <v>1378.1071870000001</v>
      </c>
      <c r="N2521">
        <f t="shared" si="78"/>
        <v>10.22513070744729</v>
      </c>
      <c r="O2521">
        <f t="shared" si="79"/>
        <v>1378.1071869704579</v>
      </c>
    </row>
    <row r="2522" spans="1:15">
      <c r="A2522">
        <v>2116.3939999999998</v>
      </c>
      <c r="B2522">
        <v>9.7473600000000005</v>
      </c>
      <c r="C2522">
        <v>2396.3479000000002</v>
      </c>
      <c r="D2522">
        <v>10.77624</v>
      </c>
      <c r="E2522">
        <v>1244.7347400000001</v>
      </c>
      <c r="F2522">
        <v>36.971600000000002</v>
      </c>
      <c r="J2522">
        <v>10.234212490000001</v>
      </c>
      <c r="K2522">
        <v>1378.870343</v>
      </c>
      <c r="N2522">
        <f t="shared" si="78"/>
        <v>10.234212489624179</v>
      </c>
      <c r="O2522">
        <f t="shared" si="79"/>
        <v>1378.870342945776</v>
      </c>
    </row>
    <row r="2523" spans="1:15">
      <c r="A2523">
        <v>2117.6640000000002</v>
      </c>
      <c r="B2523">
        <v>9.7579700000000003</v>
      </c>
      <c r="C2523">
        <v>2397.7206999999999</v>
      </c>
      <c r="D2523">
        <v>10.786289999999999</v>
      </c>
      <c r="E2523">
        <v>1245.4478799999999</v>
      </c>
      <c r="F2523">
        <v>36.955449999999999</v>
      </c>
      <c r="J2523">
        <v>10.24328442</v>
      </c>
      <c r="K2523">
        <v>1379.7855</v>
      </c>
      <c r="N2523">
        <f t="shared" si="78"/>
        <v>10.243284420701061</v>
      </c>
      <c r="O2523">
        <f t="shared" si="79"/>
        <v>1379.785500135652</v>
      </c>
    </row>
    <row r="2524" spans="1:15">
      <c r="A2524">
        <v>2118.6590000000001</v>
      </c>
      <c r="B2524">
        <v>9.7660900000000002</v>
      </c>
      <c r="C2524">
        <v>2398.6501499999999</v>
      </c>
      <c r="D2524">
        <v>10.79632</v>
      </c>
      <c r="E2524">
        <v>1245.93066</v>
      </c>
      <c r="F2524">
        <v>36.942959999999999</v>
      </c>
      <c r="J2524">
        <v>10.25233748</v>
      </c>
      <c r="K2524">
        <v>1380.4453209999999</v>
      </c>
      <c r="N2524">
        <f t="shared" si="78"/>
        <v>10.252337477713832</v>
      </c>
      <c r="O2524">
        <f t="shared" si="79"/>
        <v>1380.445321031712</v>
      </c>
    </row>
    <row r="2525" spans="1:15">
      <c r="A2525">
        <v>2119.6350000000002</v>
      </c>
      <c r="B2525">
        <v>9.7741900000000008</v>
      </c>
      <c r="C2525">
        <v>2399.5839799999999</v>
      </c>
      <c r="D2525">
        <v>10.80635</v>
      </c>
      <c r="E2525">
        <v>1246.4156499999999</v>
      </c>
      <c r="F2525">
        <v>36.930439999999997</v>
      </c>
      <c r="J2525">
        <v>10.26138972</v>
      </c>
      <c r="K2525">
        <v>1381.1076880000001</v>
      </c>
      <c r="N2525">
        <f t="shared" si="78"/>
        <v>10.261389715222402</v>
      </c>
      <c r="O2525">
        <f t="shared" si="79"/>
        <v>1381.1076875937749</v>
      </c>
    </row>
    <row r="2526" spans="1:15">
      <c r="A2526">
        <v>2120.8490000000002</v>
      </c>
      <c r="B2526">
        <v>9.7844999999999995</v>
      </c>
      <c r="C2526">
        <v>2400.9182099999998</v>
      </c>
      <c r="D2526">
        <v>10.8164</v>
      </c>
      <c r="E2526">
        <v>1247.1087600000001</v>
      </c>
      <c r="F2526">
        <v>36.937930000000001</v>
      </c>
      <c r="J2526">
        <v>10.27045918</v>
      </c>
      <c r="K2526">
        <v>1382.0010319999999</v>
      </c>
      <c r="N2526">
        <f t="shared" si="78"/>
        <v>10.270459181246871</v>
      </c>
      <c r="O2526">
        <f t="shared" si="79"/>
        <v>1382.0010319166399</v>
      </c>
    </row>
    <row r="2527" spans="1:15">
      <c r="A2527">
        <v>2121.6239999999998</v>
      </c>
      <c r="B2527">
        <v>9.7907600000000006</v>
      </c>
      <c r="C2527">
        <v>2401.4069800000002</v>
      </c>
      <c r="D2527">
        <v>10.826409999999999</v>
      </c>
      <c r="E2527">
        <v>1247.3625500000001</v>
      </c>
      <c r="F2527">
        <v>36.949680000000001</v>
      </c>
      <c r="J2527">
        <v>10.27949173</v>
      </c>
      <c r="K2527">
        <v>1382.407134</v>
      </c>
      <c r="N2527">
        <f t="shared" si="78"/>
        <v>10.279491732320205</v>
      </c>
      <c r="O2527">
        <f t="shared" si="79"/>
        <v>1382.407133849455</v>
      </c>
    </row>
    <row r="2528" spans="1:15">
      <c r="A2528">
        <v>2122.9409999999998</v>
      </c>
      <c r="B2528">
        <v>9.8018699999999992</v>
      </c>
      <c r="C2528">
        <v>2402.6030300000002</v>
      </c>
      <c r="D2528">
        <v>10.836460000000001</v>
      </c>
      <c r="E2528">
        <v>1247.98389</v>
      </c>
      <c r="F2528">
        <v>36.98245</v>
      </c>
      <c r="J2528">
        <v>10.288559559999999</v>
      </c>
      <c r="K2528">
        <v>1383.2211649999999</v>
      </c>
      <c r="N2528">
        <f t="shared" si="78"/>
        <v>10.288559556811418</v>
      </c>
      <c r="O2528">
        <f t="shared" si="79"/>
        <v>1383.2211650462941</v>
      </c>
    </row>
    <row r="2529" spans="1:15">
      <c r="A2529">
        <v>2124.52</v>
      </c>
      <c r="B2529">
        <v>9.8150200000000005</v>
      </c>
      <c r="C2529">
        <v>2403.9104000000002</v>
      </c>
      <c r="D2529">
        <v>10.84647</v>
      </c>
      <c r="E2529">
        <v>1248.6629600000001</v>
      </c>
      <c r="F2529">
        <v>37.013420000000004</v>
      </c>
      <c r="J2529">
        <v>10.297590469999999</v>
      </c>
      <c r="K2529">
        <v>1384.0988130000001</v>
      </c>
      <c r="N2529">
        <f t="shared" si="78"/>
        <v>10.297590473180854</v>
      </c>
      <c r="O2529">
        <f t="shared" si="79"/>
        <v>1384.0988133575122</v>
      </c>
    </row>
    <row r="2530" spans="1:15">
      <c r="A2530">
        <v>2125.3380000000002</v>
      </c>
      <c r="B2530">
        <v>9.8218099999999993</v>
      </c>
      <c r="C2530">
        <v>2404.6875</v>
      </c>
      <c r="D2530">
        <v>10.856479999999999</v>
      </c>
      <c r="E2530">
        <v>1249.06665</v>
      </c>
      <c r="F2530">
        <v>36.997489999999999</v>
      </c>
      <c r="J2530">
        <v>10.30662057</v>
      </c>
      <c r="K2530">
        <v>1384.671321</v>
      </c>
      <c r="N2530">
        <f t="shared" si="78"/>
        <v>10.306620574049411</v>
      </c>
      <c r="O2530">
        <f t="shared" si="79"/>
        <v>1384.6713210439198</v>
      </c>
    </row>
    <row r="2531" spans="1:15">
      <c r="A2531">
        <v>2126.2840000000001</v>
      </c>
      <c r="B2531">
        <v>9.8296500000000009</v>
      </c>
      <c r="C2531">
        <v>2405.6887200000001</v>
      </c>
      <c r="D2531">
        <v>10.86652</v>
      </c>
      <c r="E2531">
        <v>1249.5866699999999</v>
      </c>
      <c r="F2531">
        <v>36.989890000000003</v>
      </c>
      <c r="J2531">
        <v>10.31567692</v>
      </c>
      <c r="K2531">
        <v>1385.373255</v>
      </c>
      <c r="N2531">
        <f t="shared" si="78"/>
        <v>10.315676919134823</v>
      </c>
      <c r="O2531">
        <f t="shared" si="79"/>
        <v>1385.3732554128837</v>
      </c>
    </row>
    <row r="2532" spans="1:15">
      <c r="A2532">
        <v>2127.1439999999998</v>
      </c>
      <c r="B2532">
        <v>9.8367500000000003</v>
      </c>
      <c r="C2532">
        <v>2406.35034</v>
      </c>
      <c r="D2532">
        <v>10.87654</v>
      </c>
      <c r="E2532">
        <v>1249.9303</v>
      </c>
      <c r="F2532">
        <v>36.990310000000001</v>
      </c>
      <c r="J2532">
        <v>10.32471441</v>
      </c>
      <c r="K2532">
        <v>1385.879469</v>
      </c>
      <c r="N2532">
        <f t="shared" si="78"/>
        <v>10.324714406041362</v>
      </c>
      <c r="O2532">
        <f t="shared" si="79"/>
        <v>1385.8794690516199</v>
      </c>
    </row>
    <row r="2533" spans="1:15">
      <c r="A2533">
        <v>2128.6170000000002</v>
      </c>
      <c r="B2533">
        <v>9.8490400000000005</v>
      </c>
      <c r="C2533">
        <v>2407.7019</v>
      </c>
      <c r="D2533">
        <v>10.886559999999999</v>
      </c>
      <c r="E2533">
        <v>1250.6323199999999</v>
      </c>
      <c r="F2533">
        <v>37.010039999999996</v>
      </c>
      <c r="J2533">
        <v>10.333751080000001</v>
      </c>
      <c r="K2533">
        <v>1386.783158</v>
      </c>
      <c r="N2533">
        <f t="shared" si="78"/>
        <v>10.333751076259993</v>
      </c>
      <c r="O2533">
        <f t="shared" si="79"/>
        <v>1386.7831578961918</v>
      </c>
    </row>
    <row r="2534" spans="1:15">
      <c r="A2534">
        <v>2129.4690000000001</v>
      </c>
      <c r="B2534">
        <v>9.8561999999999994</v>
      </c>
      <c r="C2534">
        <v>2408.5439500000002</v>
      </c>
      <c r="D2534">
        <v>10.896610000000001</v>
      </c>
      <c r="E2534">
        <v>1251.0697</v>
      </c>
      <c r="F2534">
        <v>37.029490000000003</v>
      </c>
      <c r="J2534">
        <v>10.342813980000001</v>
      </c>
      <c r="K2534">
        <v>1387.3938860000001</v>
      </c>
      <c r="N2534">
        <f t="shared" si="78"/>
        <v>10.342813982166591</v>
      </c>
      <c r="O2534">
        <f t="shared" si="79"/>
        <v>1387.39388603717</v>
      </c>
    </row>
    <row r="2535" spans="1:15">
      <c r="A2535">
        <v>2130.6970000000001</v>
      </c>
      <c r="B2535">
        <v>9.8664199999999997</v>
      </c>
      <c r="C2535">
        <v>2408.7114299999998</v>
      </c>
      <c r="D2535">
        <v>10.90662</v>
      </c>
      <c r="E2535">
        <v>1251.1567399999999</v>
      </c>
      <c r="F2535">
        <v>37.071559999999998</v>
      </c>
      <c r="J2535">
        <v>10.351839999999999</v>
      </c>
      <c r="K2535">
        <v>1387.6156510000001</v>
      </c>
      <c r="N2535">
        <f t="shared" si="78"/>
        <v>10.351840000414207</v>
      </c>
      <c r="O2535">
        <f t="shared" si="79"/>
        <v>1387.6156512361879</v>
      </c>
    </row>
    <row r="2536" spans="1:15">
      <c r="A2536">
        <v>2131.9589999999998</v>
      </c>
      <c r="B2536">
        <v>9.8768999999999991</v>
      </c>
      <c r="C2536">
        <v>2410.8103000000001</v>
      </c>
      <c r="D2536">
        <v>10.916650000000001</v>
      </c>
      <c r="E2536">
        <v>1252.24695</v>
      </c>
      <c r="F2536">
        <v>37.050719999999998</v>
      </c>
      <c r="J2536">
        <v>10.36088324</v>
      </c>
      <c r="K2536">
        <v>1388.9503669999999</v>
      </c>
      <c r="N2536">
        <f t="shared" si="78"/>
        <v>10.360883235604843</v>
      </c>
      <c r="O2536">
        <f t="shared" si="79"/>
        <v>1388.9503666671749</v>
      </c>
    </row>
    <row r="2537" spans="1:15">
      <c r="A2537">
        <v>2132.8339999999998</v>
      </c>
      <c r="B2537">
        <v>9.8843899999999998</v>
      </c>
      <c r="C2537">
        <v>2412.4040500000001</v>
      </c>
      <c r="D2537">
        <v>10.92666</v>
      </c>
      <c r="E2537">
        <v>1253.07483</v>
      </c>
      <c r="F2537">
        <v>37.018039999999999</v>
      </c>
      <c r="J2537">
        <v>10.369907619999999</v>
      </c>
      <c r="K2537">
        <v>1389.994056</v>
      </c>
      <c r="N2537">
        <f t="shared" si="78"/>
        <v>10.369907623139268</v>
      </c>
      <c r="O2537">
        <f t="shared" si="79"/>
        <v>1389.994056219678</v>
      </c>
    </row>
    <row r="2538" spans="1:15">
      <c r="A2538">
        <v>2134.0210000000002</v>
      </c>
      <c r="B2538">
        <v>9.8940800000000007</v>
      </c>
      <c r="C2538">
        <v>2413.74854</v>
      </c>
      <c r="D2538">
        <v>10.93675</v>
      </c>
      <c r="E2538">
        <v>1253.7731900000001</v>
      </c>
      <c r="F2538">
        <v>36.997950000000003</v>
      </c>
      <c r="J2538">
        <v>10.37900331</v>
      </c>
      <c r="K2538">
        <v>1390.895229</v>
      </c>
      <c r="N2538">
        <f t="shared" si="78"/>
        <v>10.379003309541062</v>
      </c>
      <c r="O2538">
        <f t="shared" si="79"/>
        <v>1390.8952293573252</v>
      </c>
    </row>
    <row r="2539" spans="1:15">
      <c r="A2539">
        <v>2134.5659999999998</v>
      </c>
      <c r="B2539">
        <v>9.8987099999999995</v>
      </c>
      <c r="C2539">
        <v>2414.5881300000001</v>
      </c>
      <c r="D2539">
        <v>10.94675</v>
      </c>
      <c r="E2539">
        <v>1254.2092299999999</v>
      </c>
      <c r="F2539">
        <v>36.993090000000002</v>
      </c>
      <c r="J2539">
        <v>10.38801705</v>
      </c>
      <c r="K2539">
        <v>1391.504379</v>
      </c>
      <c r="N2539">
        <f t="shared" si="78"/>
        <v>10.388017048739128</v>
      </c>
      <c r="O2539">
        <f t="shared" si="79"/>
        <v>1391.5043788850251</v>
      </c>
    </row>
    <row r="2540" spans="1:15">
      <c r="A2540">
        <v>2135.9059999999999</v>
      </c>
      <c r="B2540">
        <v>9.9097399999999993</v>
      </c>
      <c r="C2540">
        <v>2415.86499</v>
      </c>
      <c r="D2540">
        <v>10.95678</v>
      </c>
      <c r="E2540">
        <v>1254.87256</v>
      </c>
      <c r="F2540">
        <v>37.012970000000003</v>
      </c>
      <c r="J2540">
        <v>10.397057009999999</v>
      </c>
      <c r="K2540">
        <v>1392.366186</v>
      </c>
      <c r="N2540">
        <f t="shared" si="78"/>
        <v>10.39705701309375</v>
      </c>
      <c r="O2540">
        <f t="shared" si="79"/>
        <v>1392.3661856795679</v>
      </c>
    </row>
    <row r="2541" spans="1:15">
      <c r="A2541">
        <v>2136.864</v>
      </c>
      <c r="B2541">
        <v>9.9177300000000006</v>
      </c>
      <c r="C2541">
        <v>2416.4956099999999</v>
      </c>
      <c r="D2541">
        <v>10.96683</v>
      </c>
      <c r="E2541">
        <v>1255.2000700000001</v>
      </c>
      <c r="F2541">
        <v>37.040309999999998</v>
      </c>
      <c r="J2541">
        <v>10.406114179999999</v>
      </c>
      <c r="K2541">
        <v>1392.855728</v>
      </c>
      <c r="N2541">
        <f t="shared" si="78"/>
        <v>10.406114183718252</v>
      </c>
      <c r="O2541">
        <f t="shared" si="79"/>
        <v>1392.8557278367812</v>
      </c>
    </row>
    <row r="2542" spans="1:15">
      <c r="A2542">
        <v>2138.1849999999999</v>
      </c>
      <c r="B2542">
        <v>9.9287200000000002</v>
      </c>
      <c r="C2542">
        <v>2417.7372999999998</v>
      </c>
      <c r="D2542">
        <v>10.976850000000001</v>
      </c>
      <c r="E2542">
        <v>1255.84509</v>
      </c>
      <c r="F2542">
        <v>37.020910000000001</v>
      </c>
      <c r="J2542">
        <v>10.415143499999999</v>
      </c>
      <c r="K2542">
        <v>1393.697322</v>
      </c>
      <c r="N2542">
        <f t="shared" si="78"/>
        <v>10.415143501432365</v>
      </c>
      <c r="O2542">
        <f t="shared" si="79"/>
        <v>1393.6973217616649</v>
      </c>
    </row>
    <row r="2543" spans="1:15">
      <c r="A2543">
        <v>2139.3719999999998</v>
      </c>
      <c r="B2543">
        <v>9.93886</v>
      </c>
      <c r="C2543">
        <v>2419.1777299999999</v>
      </c>
      <c r="D2543">
        <v>10.98687</v>
      </c>
      <c r="E2543">
        <v>1256.5932600000001</v>
      </c>
      <c r="F2543">
        <v>36.988210000000002</v>
      </c>
      <c r="J2543">
        <v>10.424172</v>
      </c>
      <c r="K2543">
        <v>1394.6535280000001</v>
      </c>
      <c r="N2543">
        <f t="shared" si="78"/>
        <v>10.42417200393432</v>
      </c>
      <c r="O2543">
        <f t="shared" si="79"/>
        <v>1394.6535279049622</v>
      </c>
    </row>
    <row r="2544" spans="1:15">
      <c r="A2544">
        <v>2140.54</v>
      </c>
      <c r="B2544">
        <v>9.9483999999999995</v>
      </c>
      <c r="C2544">
        <v>2420.0705600000001</v>
      </c>
      <c r="D2544">
        <v>10.996919999999999</v>
      </c>
      <c r="E2544">
        <v>1257.05701</v>
      </c>
      <c r="F2544">
        <v>36.982259999999997</v>
      </c>
      <c r="J2544">
        <v>10.43322672</v>
      </c>
      <c r="K2544">
        <v>1395.294564</v>
      </c>
      <c r="N2544">
        <f t="shared" si="78"/>
        <v>10.433226719151923</v>
      </c>
      <c r="O2544">
        <f t="shared" si="79"/>
        <v>1395.2945637440921</v>
      </c>
    </row>
    <row r="2545" spans="1:15">
      <c r="A2545">
        <v>2141.2629999999999</v>
      </c>
      <c r="B2545">
        <v>9.9543900000000001</v>
      </c>
      <c r="C2545">
        <v>2420.6062000000002</v>
      </c>
      <c r="D2545">
        <v>11.00695</v>
      </c>
      <c r="E2545">
        <v>1257.33521</v>
      </c>
      <c r="F2545">
        <v>36.989539999999998</v>
      </c>
      <c r="J2545">
        <v>10.442262599999999</v>
      </c>
      <c r="K2545">
        <v>1395.729468</v>
      </c>
      <c r="N2545">
        <f t="shared" si="78"/>
        <v>10.442262597676761</v>
      </c>
      <c r="O2545">
        <f t="shared" si="79"/>
        <v>1395.729467897095</v>
      </c>
    </row>
    <row r="2546" spans="1:15">
      <c r="A2546">
        <v>2142.9540000000002</v>
      </c>
      <c r="B2546">
        <v>9.9685900000000007</v>
      </c>
      <c r="C2546">
        <v>2422.1296400000001</v>
      </c>
      <c r="D2546">
        <v>11.01698</v>
      </c>
      <c r="E2546">
        <v>1258.1265900000001</v>
      </c>
      <c r="F2546">
        <v>37.018839999999997</v>
      </c>
      <c r="J2546">
        <v>10.45129766</v>
      </c>
      <c r="K2546">
        <v>1396.7341449999999</v>
      </c>
      <c r="N2546">
        <f t="shared" si="78"/>
        <v>10.451297659804357</v>
      </c>
      <c r="O2546">
        <f t="shared" si="79"/>
        <v>1396.7341447949821</v>
      </c>
    </row>
    <row r="2547" spans="1:15">
      <c r="A2547">
        <v>2144.0990000000002</v>
      </c>
      <c r="B2547">
        <v>9.9779300000000006</v>
      </c>
      <c r="C2547">
        <v>2422.76001</v>
      </c>
      <c r="D2547">
        <v>11.02699</v>
      </c>
      <c r="E2547">
        <v>1258.45398</v>
      </c>
      <c r="F2547">
        <v>37.019689999999997</v>
      </c>
      <c r="J2547">
        <v>10.46031389</v>
      </c>
      <c r="K2547">
        <v>1397.223575</v>
      </c>
      <c r="N2547">
        <f t="shared" si="78"/>
        <v>10.460313892045916</v>
      </c>
      <c r="O2547">
        <f t="shared" si="79"/>
        <v>1397.2235745292021</v>
      </c>
    </row>
    <row r="2548" spans="1:15">
      <c r="A2548">
        <v>2145.3490000000002</v>
      </c>
      <c r="B2548">
        <v>9.9885699999999993</v>
      </c>
      <c r="C2548">
        <v>2424.2665999999999</v>
      </c>
      <c r="D2548">
        <v>11.037039999999999</v>
      </c>
      <c r="E2548">
        <v>1259.23657</v>
      </c>
      <c r="F2548">
        <v>36.991520000000001</v>
      </c>
      <c r="J2548">
        <v>10.46936534</v>
      </c>
      <c r="K2548">
        <v>1398.219014</v>
      </c>
      <c r="N2548">
        <f t="shared" si="78"/>
        <v>10.46936533545786</v>
      </c>
      <c r="O2548">
        <f t="shared" si="79"/>
        <v>1398.2190139255281</v>
      </c>
    </row>
    <row r="2549" spans="1:15">
      <c r="A2549">
        <v>2146.326</v>
      </c>
      <c r="B2549">
        <v>9.9968599999999999</v>
      </c>
      <c r="C2549">
        <v>2425.3120100000001</v>
      </c>
      <c r="D2549">
        <v>11.047090000000001</v>
      </c>
      <c r="E2549">
        <v>1259.77954</v>
      </c>
      <c r="F2549">
        <v>36.978929999999998</v>
      </c>
      <c r="J2549">
        <v>10.47841596</v>
      </c>
      <c r="K2549">
        <v>1398.9485199999999</v>
      </c>
      <c r="N2549">
        <f t="shared" si="78"/>
        <v>10.478415959657656</v>
      </c>
      <c r="O2549">
        <f t="shared" si="79"/>
        <v>1398.9485195853858</v>
      </c>
    </row>
    <row r="2550" spans="1:15">
      <c r="A2550">
        <v>2147.1990000000001</v>
      </c>
      <c r="B2550">
        <v>10.00389</v>
      </c>
      <c r="C2550">
        <v>2425.92578</v>
      </c>
      <c r="D2550">
        <v>11.0571</v>
      </c>
      <c r="E2550">
        <v>1260.0983900000001</v>
      </c>
      <c r="F2550">
        <v>36.977789999999999</v>
      </c>
      <c r="J2550">
        <v>10.48742975</v>
      </c>
      <c r="K2550">
        <v>1399.428729</v>
      </c>
      <c r="N2550">
        <f t="shared" si="78"/>
        <v>10.487429747291994</v>
      </c>
      <c r="O2550">
        <f t="shared" si="79"/>
        <v>1399.4287290806901</v>
      </c>
    </row>
    <row r="2551" spans="1:15">
      <c r="A2551">
        <v>2148.3270000000002</v>
      </c>
      <c r="B2551">
        <v>10.013299999999999</v>
      </c>
      <c r="C2551">
        <v>2426.91455</v>
      </c>
      <c r="D2551">
        <v>11.06711</v>
      </c>
      <c r="E2551">
        <v>1260.61194</v>
      </c>
      <c r="F2551">
        <v>36.985819999999997</v>
      </c>
      <c r="J2551">
        <v>10.496442719999999</v>
      </c>
      <c r="K2551">
        <v>1400.1252500000001</v>
      </c>
      <c r="N2551">
        <f t="shared" si="78"/>
        <v>10.496442722515884</v>
      </c>
      <c r="O2551">
        <f t="shared" si="79"/>
        <v>1400.125250072934</v>
      </c>
    </row>
    <row r="2552" spans="1:15">
      <c r="A2552">
        <v>2149.5320000000002</v>
      </c>
      <c r="B2552">
        <v>10.02327</v>
      </c>
      <c r="C2552">
        <v>2427.7163099999998</v>
      </c>
      <c r="D2552">
        <v>11.077170000000001</v>
      </c>
      <c r="E2552">
        <v>1261.02844</v>
      </c>
      <c r="F2552">
        <v>37.003570000000003</v>
      </c>
      <c r="J2552">
        <v>10.5054999</v>
      </c>
      <c r="K2552">
        <v>1400.714704</v>
      </c>
      <c r="N2552">
        <f t="shared" si="78"/>
        <v>10.505499899236227</v>
      </c>
      <c r="O2552">
        <f t="shared" si="79"/>
        <v>1400.714704047148</v>
      </c>
    </row>
    <row r="2553" spans="1:15">
      <c r="A2553">
        <v>2150.0360000000001</v>
      </c>
      <c r="B2553">
        <v>10.0276</v>
      </c>
      <c r="C2553">
        <v>2428.1044900000002</v>
      </c>
      <c r="D2553">
        <v>11.08717</v>
      </c>
      <c r="E2553">
        <v>1261.2301</v>
      </c>
      <c r="F2553">
        <v>37.01332</v>
      </c>
      <c r="J2553">
        <v>10.514502240000001</v>
      </c>
      <c r="K2553">
        <v>1401.0648249999999</v>
      </c>
      <c r="N2553">
        <f t="shared" si="78"/>
        <v>10.514502244083067</v>
      </c>
      <c r="O2553">
        <f t="shared" si="79"/>
        <v>1401.0648252781698</v>
      </c>
    </row>
    <row r="2554" spans="1:15">
      <c r="A2554">
        <v>2150.288</v>
      </c>
      <c r="B2554">
        <v>10.029540000000001</v>
      </c>
      <c r="C2554">
        <v>2428.1437999999998</v>
      </c>
      <c r="D2554">
        <v>11.07708</v>
      </c>
      <c r="E2554">
        <v>1261.2504899999999</v>
      </c>
      <c r="F2554">
        <v>37.01332</v>
      </c>
      <c r="J2554">
        <v>10.50541887</v>
      </c>
      <c r="K2554">
        <v>1400.9602159999999</v>
      </c>
      <c r="N2554">
        <f t="shared" si="78"/>
        <v>10.505418874452783</v>
      </c>
      <c r="O2554">
        <f t="shared" si="79"/>
        <v>1400.9602157776919</v>
      </c>
    </row>
    <row r="2555" spans="1:15">
      <c r="A2555">
        <v>2150.915</v>
      </c>
      <c r="B2555">
        <v>10.03477</v>
      </c>
      <c r="C2555">
        <v>2428.5683600000002</v>
      </c>
      <c r="D2555">
        <v>11.08709</v>
      </c>
      <c r="E2555">
        <v>1261.4710700000001</v>
      </c>
      <c r="F2555">
        <v>37.02102</v>
      </c>
      <c r="J2555">
        <v>10.51443023</v>
      </c>
      <c r="K2555">
        <v>1401.3315030000001</v>
      </c>
      <c r="N2555">
        <f t="shared" si="78"/>
        <v>10.51443022853997</v>
      </c>
      <c r="O2555">
        <f t="shared" si="79"/>
        <v>1401.3315028548632</v>
      </c>
    </row>
    <row r="2556" spans="1:15">
      <c r="A2556">
        <v>2151.578</v>
      </c>
      <c r="B2556">
        <v>10.04039</v>
      </c>
      <c r="C2556">
        <v>2429.29565</v>
      </c>
      <c r="D2556">
        <v>11.09712</v>
      </c>
      <c r="E2556">
        <v>1261.8487500000001</v>
      </c>
      <c r="F2556">
        <v>37.016689999999997</v>
      </c>
      <c r="J2556">
        <v>10.52345877</v>
      </c>
      <c r="K2556">
        <v>1401.87762</v>
      </c>
      <c r="N2556">
        <f t="shared" si="78"/>
        <v>10.523458772923757</v>
      </c>
      <c r="O2556">
        <f t="shared" si="79"/>
        <v>1401.8776200060001</v>
      </c>
    </row>
    <row r="2557" spans="1:15">
      <c r="A2557">
        <v>2152.66</v>
      </c>
      <c r="B2557">
        <v>10.049390000000001</v>
      </c>
      <c r="C2557">
        <v>2430.2307099999998</v>
      </c>
      <c r="D2557">
        <v>11.10713</v>
      </c>
      <c r="E2557">
        <v>1262.33447</v>
      </c>
      <c r="F2557">
        <v>36.985979999999998</v>
      </c>
      <c r="J2557">
        <v>10.5324685</v>
      </c>
      <c r="K2557">
        <v>1402.5436010000001</v>
      </c>
      <c r="N2557">
        <f t="shared" si="78"/>
        <v>10.53246850159166</v>
      </c>
      <c r="O2557">
        <f t="shared" si="79"/>
        <v>1402.543600617711</v>
      </c>
    </row>
    <row r="2558" spans="1:15">
      <c r="A2558">
        <v>2153.8710000000001</v>
      </c>
      <c r="B2558">
        <v>10.059609999999999</v>
      </c>
      <c r="C2558">
        <v>2431.37012</v>
      </c>
      <c r="D2558">
        <v>11.117139999999999</v>
      </c>
      <c r="E2558">
        <v>1262.9263900000001</v>
      </c>
      <c r="F2558">
        <v>36.981029999999997</v>
      </c>
      <c r="J2558">
        <v>10.54147742</v>
      </c>
      <c r="K2558">
        <v>1403.327685</v>
      </c>
      <c r="N2558">
        <f t="shared" si="78"/>
        <v>10.541477418580568</v>
      </c>
      <c r="O2558">
        <f t="shared" si="79"/>
        <v>1403.327684873246</v>
      </c>
    </row>
    <row r="2559" spans="1:15">
      <c r="A2559">
        <v>2154.8580000000002</v>
      </c>
      <c r="B2559">
        <v>10.06793</v>
      </c>
      <c r="C2559">
        <v>2432.1333</v>
      </c>
      <c r="D2559">
        <v>11.12716</v>
      </c>
      <c r="E2559">
        <v>1263.32275</v>
      </c>
      <c r="F2559">
        <v>36.998289999999997</v>
      </c>
      <c r="J2559">
        <v>10.550494520000001</v>
      </c>
      <c r="K2559">
        <v>1403.8946940000001</v>
      </c>
      <c r="N2559">
        <f t="shared" si="78"/>
        <v>10.55049452273739</v>
      </c>
      <c r="O2559">
        <f t="shared" si="79"/>
        <v>1403.8946937089001</v>
      </c>
    </row>
    <row r="2560" spans="1:15">
      <c r="A2560">
        <v>2156.1120000000001</v>
      </c>
      <c r="B2560">
        <v>10.07813</v>
      </c>
      <c r="C2560">
        <v>2432.6738300000002</v>
      </c>
      <c r="D2560">
        <v>11.1372</v>
      </c>
      <c r="E2560">
        <v>1263.6035199999999</v>
      </c>
      <c r="F2560">
        <v>37.026530000000001</v>
      </c>
      <c r="J2560">
        <v>10.55952881</v>
      </c>
      <c r="K2560">
        <v>1404.3335709999999</v>
      </c>
      <c r="N2560">
        <f t="shared" si="78"/>
        <v>10.559528809662048</v>
      </c>
      <c r="O2560">
        <f t="shared" si="79"/>
        <v>1404.3335712294399</v>
      </c>
    </row>
    <row r="2561" spans="1:15">
      <c r="A2561">
        <v>2156.6579999999999</v>
      </c>
      <c r="B2561">
        <v>10.08282</v>
      </c>
      <c r="C2561">
        <v>2433.1127900000001</v>
      </c>
      <c r="D2561">
        <v>11.147220000000001</v>
      </c>
      <c r="E2561">
        <v>1263.8315399999999</v>
      </c>
      <c r="F2561">
        <v>37.050519999999999</v>
      </c>
      <c r="J2561">
        <v>10.56854429</v>
      </c>
      <c r="K2561">
        <v>1404.713622</v>
      </c>
      <c r="N2561">
        <f t="shared" si="78"/>
        <v>10.568544286326382</v>
      </c>
      <c r="O2561">
        <f t="shared" si="79"/>
        <v>1404.7136221931878</v>
      </c>
    </row>
    <row r="2562" spans="1:15">
      <c r="A2562">
        <v>2158.029</v>
      </c>
      <c r="B2562">
        <v>10.09427</v>
      </c>
      <c r="C2562">
        <v>2434.1308600000002</v>
      </c>
      <c r="D2562">
        <v>11.15723</v>
      </c>
      <c r="E2562">
        <v>1264.3603499999999</v>
      </c>
      <c r="F2562">
        <v>37.035829999999997</v>
      </c>
      <c r="J2562">
        <v>10.57754995</v>
      </c>
      <c r="K2562">
        <v>1405.427942</v>
      </c>
      <c r="N2562">
        <f t="shared" si="78"/>
        <v>10.577549954010292</v>
      </c>
      <c r="O2562">
        <f t="shared" si="79"/>
        <v>1405.427942278305</v>
      </c>
    </row>
    <row r="2563" spans="1:15">
      <c r="A2563">
        <v>2158.7860000000001</v>
      </c>
      <c r="B2563">
        <v>10.100540000000001</v>
      </c>
      <c r="C2563">
        <v>2434.7404799999999</v>
      </c>
      <c r="D2563">
        <v>11.167299999999999</v>
      </c>
      <c r="E2563">
        <v>1264.6769999999999</v>
      </c>
      <c r="F2563">
        <v>37.020919999999997</v>
      </c>
      <c r="J2563">
        <v>10.586608780000001</v>
      </c>
      <c r="K2563">
        <v>1405.907275</v>
      </c>
      <c r="N2563">
        <f t="shared" si="78"/>
        <v>10.586608783467286</v>
      </c>
      <c r="O2563">
        <f t="shared" si="79"/>
        <v>1405.9072746209997</v>
      </c>
    </row>
    <row r="2564" spans="1:15">
      <c r="A2564">
        <v>2159.951</v>
      </c>
      <c r="B2564">
        <v>10.11009</v>
      </c>
      <c r="C2564">
        <v>2435.5668900000001</v>
      </c>
      <c r="D2564">
        <v>11.177379999999999</v>
      </c>
      <c r="E2564">
        <v>1265.1063200000001</v>
      </c>
      <c r="F2564">
        <v>37.010350000000003</v>
      </c>
      <c r="J2564">
        <v>10.59567579</v>
      </c>
      <c r="K2564">
        <v>1406.5120609999999</v>
      </c>
      <c r="N2564">
        <f t="shared" si="78"/>
        <v>10.59567578701053</v>
      </c>
      <c r="O2564">
        <f t="shared" si="79"/>
        <v>1406.5120607904159</v>
      </c>
    </row>
    <row r="2565" spans="1:15">
      <c r="A2565">
        <v>2160.7440000000001</v>
      </c>
      <c r="B2565">
        <v>10.11687</v>
      </c>
      <c r="C2565">
        <v>2436.2358399999998</v>
      </c>
      <c r="D2565">
        <v>11.18746</v>
      </c>
      <c r="E2565">
        <v>1265.4537399999999</v>
      </c>
      <c r="F2565">
        <v>37.01397</v>
      </c>
      <c r="J2565">
        <v>10.604741969999999</v>
      </c>
      <c r="K2565">
        <v>1407.0258710000001</v>
      </c>
      <c r="N2565">
        <f t="shared" si="78"/>
        <v>10.604741968522772</v>
      </c>
      <c r="O2565">
        <f t="shared" si="79"/>
        <v>1407.0258709810039</v>
      </c>
    </row>
    <row r="2566" spans="1:15">
      <c r="A2566">
        <v>2161.9299999999998</v>
      </c>
      <c r="B2566">
        <v>10.126580000000001</v>
      </c>
      <c r="C2566">
        <v>2437.0310100000002</v>
      </c>
      <c r="D2566">
        <v>11.19746</v>
      </c>
      <c r="E2566">
        <v>1265.86682</v>
      </c>
      <c r="F2566">
        <v>37.030650000000001</v>
      </c>
      <c r="J2566">
        <v>10.61373538</v>
      </c>
      <c r="K2566">
        <v>1407.6117509999999</v>
      </c>
      <c r="N2566">
        <f t="shared" si="78"/>
        <v>10.613735384089566</v>
      </c>
      <c r="O2566">
        <f t="shared" si="79"/>
        <v>1407.6117508227719</v>
      </c>
    </row>
    <row r="2567" spans="1:15">
      <c r="A2567">
        <v>2162.998</v>
      </c>
      <c r="B2567">
        <v>10.1355</v>
      </c>
      <c r="C2567">
        <v>2437.7294900000002</v>
      </c>
      <c r="D2567">
        <v>11.207509999999999</v>
      </c>
      <c r="E2567">
        <v>1266.2296100000001</v>
      </c>
      <c r="F2567">
        <v>37.046489999999999</v>
      </c>
      <c r="J2567">
        <v>10.62277295</v>
      </c>
      <c r="K2567">
        <v>1408.1424199999999</v>
      </c>
      <c r="N2567">
        <f t="shared" si="78"/>
        <v>10.622772951916261</v>
      </c>
      <c r="O2567">
        <f t="shared" si="79"/>
        <v>1408.142420163711</v>
      </c>
    </row>
    <row r="2568" spans="1:15">
      <c r="A2568">
        <v>2163.5920000000001</v>
      </c>
      <c r="B2568">
        <v>10.140599999999999</v>
      </c>
      <c r="C2568">
        <v>2438.2023899999999</v>
      </c>
      <c r="D2568">
        <v>11.21757</v>
      </c>
      <c r="E2568">
        <v>1266.47522</v>
      </c>
      <c r="F2568">
        <v>37.057949999999998</v>
      </c>
      <c r="J2568">
        <v>10.631818689999999</v>
      </c>
      <c r="K2568">
        <v>1408.542964</v>
      </c>
      <c r="N2568">
        <f t="shared" si="78"/>
        <v>10.631818694425938</v>
      </c>
      <c r="O2568">
        <f t="shared" si="79"/>
        <v>1408.5429643361542</v>
      </c>
    </row>
    <row r="2569" spans="1:15">
      <c r="A2569">
        <v>2164.7739999999999</v>
      </c>
      <c r="B2569">
        <v>10.15021</v>
      </c>
      <c r="C2569">
        <v>2438.8232400000002</v>
      </c>
      <c r="D2569">
        <v>11.22758</v>
      </c>
      <c r="E2569">
        <v>1266.79773</v>
      </c>
      <c r="F2569">
        <v>37.043579999999999</v>
      </c>
      <c r="J2569">
        <v>10.64081867</v>
      </c>
      <c r="K2569">
        <v>1409.0284590000001</v>
      </c>
      <c r="N2569">
        <f t="shared" ref="N2569:N2632" si="80">LN(D2569/100+1)*100</f>
        <v>10.640818665885634</v>
      </c>
      <c r="O2569">
        <f t="shared" ref="O2569:O2632" si="81">E2569*(1+D2569/100)</f>
        <v>1409.0284585739339</v>
      </c>
    </row>
    <row r="2570" spans="1:15">
      <c r="A2570">
        <v>2166.212</v>
      </c>
      <c r="B2570">
        <v>10.16229</v>
      </c>
      <c r="C2570">
        <v>2440.2168000000001</v>
      </c>
      <c r="D2570">
        <v>11.23761</v>
      </c>
      <c r="E2570">
        <v>1267.52161</v>
      </c>
      <c r="F2570">
        <v>36.988729999999997</v>
      </c>
      <c r="J2570">
        <v>10.649835810000001</v>
      </c>
      <c r="K2570">
        <v>1409.9607450000001</v>
      </c>
      <c r="N2570">
        <f t="shared" si="80"/>
        <v>10.64983580695549</v>
      </c>
      <c r="O2570">
        <f t="shared" si="81"/>
        <v>1409.9607451975212</v>
      </c>
    </row>
    <row r="2571" spans="1:15">
      <c r="A2571">
        <v>2166.9009999999998</v>
      </c>
      <c r="B2571">
        <v>10.16822</v>
      </c>
      <c r="C2571">
        <v>2440.9147899999998</v>
      </c>
      <c r="D2571">
        <v>11.24762</v>
      </c>
      <c r="E2571">
        <v>1267.8841600000001</v>
      </c>
      <c r="F2571">
        <v>36.983759999999997</v>
      </c>
      <c r="J2571">
        <v>10.65883416</v>
      </c>
      <c r="K2571">
        <v>1410.4909520000001</v>
      </c>
      <c r="N2571">
        <f t="shared" si="80"/>
        <v>10.658834157099218</v>
      </c>
      <c r="O2571">
        <f t="shared" si="81"/>
        <v>1410.490952356992</v>
      </c>
    </row>
    <row r="2572" spans="1:15">
      <c r="A2572">
        <v>2168.0970000000002</v>
      </c>
      <c r="B2572">
        <v>10.17803</v>
      </c>
      <c r="C2572">
        <v>2441.5783700000002</v>
      </c>
      <c r="D2572">
        <v>11.257630000000001</v>
      </c>
      <c r="E2572">
        <v>1268.22876</v>
      </c>
      <c r="F2572">
        <v>36.989429999999999</v>
      </c>
      <c r="J2572">
        <v>10.667831700000001</v>
      </c>
      <c r="K2572">
        <v>1411.0012610000001</v>
      </c>
      <c r="N2572">
        <f t="shared" si="80"/>
        <v>10.667831697612762</v>
      </c>
      <c r="O2572">
        <f t="shared" si="81"/>
        <v>1411.0012613543879</v>
      </c>
    </row>
    <row r="2573" spans="1:15">
      <c r="A2573">
        <v>2168.9749999999999</v>
      </c>
      <c r="B2573">
        <v>10.185359999999999</v>
      </c>
      <c r="C2573">
        <v>2442.1831099999999</v>
      </c>
      <c r="D2573">
        <v>11.267659999999999</v>
      </c>
      <c r="E2573">
        <v>1268.54297</v>
      </c>
      <c r="F2573">
        <v>37.002980000000001</v>
      </c>
      <c r="J2573">
        <v>10.676846400000001</v>
      </c>
      <c r="K2573">
        <v>1411.478079</v>
      </c>
      <c r="N2573">
        <f t="shared" si="80"/>
        <v>10.676846403318157</v>
      </c>
      <c r="O2573">
        <f t="shared" si="81"/>
        <v>1411.478078813502</v>
      </c>
    </row>
    <row r="2574" spans="1:15">
      <c r="A2574">
        <v>2169.91</v>
      </c>
      <c r="B2574">
        <v>10.193110000000001</v>
      </c>
      <c r="C2574">
        <v>2442.4829100000002</v>
      </c>
      <c r="D2574">
        <v>11.277699999999999</v>
      </c>
      <c r="E2574">
        <v>1268.6986099999999</v>
      </c>
      <c r="F2574">
        <v>37.028100000000002</v>
      </c>
      <c r="J2574">
        <v>10.68586928</v>
      </c>
      <c r="K2574">
        <v>1411.7786329999999</v>
      </c>
      <c r="N2574">
        <f t="shared" si="80"/>
        <v>10.685869282974519</v>
      </c>
      <c r="O2574">
        <f t="shared" si="81"/>
        <v>1411.7786331399698</v>
      </c>
    </row>
    <row r="2575" spans="1:15">
      <c r="A2575">
        <v>2170.7109999999998</v>
      </c>
      <c r="B2575">
        <v>10.199909999999999</v>
      </c>
      <c r="C2575">
        <v>2442.9362799999999</v>
      </c>
      <c r="D2575">
        <v>11.28772</v>
      </c>
      <c r="E2575">
        <v>1268.9341999999999</v>
      </c>
      <c r="F2575">
        <v>37.036940000000001</v>
      </c>
      <c r="J2575">
        <v>10.694873380000001</v>
      </c>
      <c r="K2575">
        <v>1412.1679389999999</v>
      </c>
      <c r="N2575">
        <f t="shared" si="80"/>
        <v>10.694873377147623</v>
      </c>
      <c r="O2575">
        <f t="shared" si="81"/>
        <v>1412.16793948024</v>
      </c>
    </row>
    <row r="2576" spans="1:15">
      <c r="A2576">
        <v>2171.9679999999998</v>
      </c>
      <c r="B2576">
        <v>10.21026</v>
      </c>
      <c r="C2576">
        <v>2443.88013</v>
      </c>
      <c r="D2576">
        <v>11.297829999999999</v>
      </c>
      <c r="E2576">
        <v>1269.42444</v>
      </c>
      <c r="F2576">
        <v>36.990130000000001</v>
      </c>
      <c r="J2576">
        <v>10.703957519999999</v>
      </c>
      <c r="K2576">
        <v>1412.8418549999999</v>
      </c>
      <c r="N2576">
        <f t="shared" si="80"/>
        <v>10.70395752479957</v>
      </c>
      <c r="O2576">
        <f t="shared" si="81"/>
        <v>1412.8418552096521</v>
      </c>
    </row>
    <row r="2577" spans="1:15">
      <c r="A2577">
        <v>2172.7359999999999</v>
      </c>
      <c r="B2577">
        <v>10.21678</v>
      </c>
      <c r="C2577">
        <v>2444.6057099999998</v>
      </c>
      <c r="D2577">
        <v>11.30789</v>
      </c>
      <c r="E2577">
        <v>1269.8012699999999</v>
      </c>
      <c r="F2577">
        <v>36.974899999999998</v>
      </c>
      <c r="J2577">
        <v>10.71299593</v>
      </c>
      <c r="K2577">
        <v>1413.389001</v>
      </c>
      <c r="N2577">
        <f t="shared" si="80"/>
        <v>10.712995926873747</v>
      </c>
      <c r="O2577">
        <f t="shared" si="81"/>
        <v>1413.389000830203</v>
      </c>
    </row>
    <row r="2578" spans="1:15">
      <c r="A2578">
        <v>2173.5250000000001</v>
      </c>
      <c r="B2578">
        <v>10.22334</v>
      </c>
      <c r="C2578">
        <v>2445.1896999999999</v>
      </c>
      <c r="D2578">
        <v>11.317920000000001</v>
      </c>
      <c r="E2578">
        <v>1270.1046100000001</v>
      </c>
      <c r="F2578">
        <v>36.968290000000003</v>
      </c>
      <c r="J2578">
        <v>10.722006560000001</v>
      </c>
      <c r="K2578">
        <v>1413.854034</v>
      </c>
      <c r="N2578">
        <f t="shared" si="80"/>
        <v>10.722006562259448</v>
      </c>
      <c r="O2578">
        <f t="shared" si="81"/>
        <v>1413.8540336761121</v>
      </c>
    </row>
    <row r="2579" spans="1:15">
      <c r="A2579">
        <v>2174.6579999999999</v>
      </c>
      <c r="B2579">
        <v>10.23277</v>
      </c>
      <c r="C2579">
        <v>2445.94263</v>
      </c>
      <c r="D2579">
        <v>11.327959999999999</v>
      </c>
      <c r="E2579">
        <v>1270.4957300000001</v>
      </c>
      <c r="F2579">
        <v>36.967309999999998</v>
      </c>
      <c r="J2579">
        <v>10.731025369999999</v>
      </c>
      <c r="K2579">
        <v>1414.416978</v>
      </c>
      <c r="N2579">
        <f t="shared" si="80"/>
        <v>10.731025368272661</v>
      </c>
      <c r="O2579">
        <f t="shared" si="81"/>
        <v>1414.4169780961081</v>
      </c>
    </row>
    <row r="2580" spans="1:15">
      <c r="A2580">
        <v>2175.91</v>
      </c>
      <c r="B2580">
        <v>10.243270000000001</v>
      </c>
      <c r="C2580">
        <v>2446.7876000000001</v>
      </c>
      <c r="D2580">
        <v>11.33799</v>
      </c>
      <c r="E2580">
        <v>1270.93469</v>
      </c>
      <c r="F2580">
        <v>36.99062</v>
      </c>
      <c r="J2580">
        <v>10.740034380000001</v>
      </c>
      <c r="K2580">
        <v>1415.033138</v>
      </c>
      <c r="N2580">
        <f t="shared" si="80"/>
        <v>10.740034379310744</v>
      </c>
      <c r="O2580">
        <f t="shared" si="81"/>
        <v>1415.0331380587311</v>
      </c>
    </row>
    <row r="2581" spans="1:15">
      <c r="A2581">
        <v>2176.482</v>
      </c>
      <c r="B2581">
        <v>10.24785</v>
      </c>
      <c r="C2581">
        <v>2446.7734399999999</v>
      </c>
      <c r="D2581">
        <v>11.348039999999999</v>
      </c>
      <c r="E2581">
        <v>1270.92725</v>
      </c>
      <c r="F2581">
        <v>37.003509999999999</v>
      </c>
      <c r="J2581">
        <v>10.74906054</v>
      </c>
      <c r="K2581">
        <v>1415.152583</v>
      </c>
      <c r="N2581">
        <f t="shared" si="80"/>
        <v>10.749060540499958</v>
      </c>
      <c r="O2581">
        <f t="shared" si="81"/>
        <v>1415.1525827009</v>
      </c>
    </row>
    <row r="2582" spans="1:15">
      <c r="A2582">
        <v>2178.1770000000001</v>
      </c>
      <c r="B2582">
        <v>10.262</v>
      </c>
      <c r="C2582">
        <v>2447.7665999999999</v>
      </c>
      <c r="D2582">
        <v>11.35806</v>
      </c>
      <c r="E2582">
        <v>1271.4431199999999</v>
      </c>
      <c r="F2582">
        <v>36.993560000000002</v>
      </c>
      <c r="J2582">
        <v>10.758058950000001</v>
      </c>
      <c r="K2582">
        <v>1415.854392</v>
      </c>
      <c r="N2582">
        <f t="shared" si="80"/>
        <v>10.75805894692596</v>
      </c>
      <c r="O2582">
        <f t="shared" si="81"/>
        <v>1415.8543924354717</v>
      </c>
    </row>
    <row r="2583" spans="1:15">
      <c r="A2583">
        <v>2179.3139999999999</v>
      </c>
      <c r="B2583">
        <v>10.271649999999999</v>
      </c>
      <c r="C2583">
        <v>2448.6162100000001</v>
      </c>
      <c r="D2583">
        <v>11.368069999999999</v>
      </c>
      <c r="E2583">
        <v>1271.8845200000001</v>
      </c>
      <c r="F2583">
        <v>36.972909999999999</v>
      </c>
      <c r="J2583">
        <v>10.76704756</v>
      </c>
      <c r="K2583">
        <v>1416.4732429999999</v>
      </c>
      <c r="N2583">
        <f t="shared" si="80"/>
        <v>10.767047564477698</v>
      </c>
      <c r="O2583">
        <f t="shared" si="81"/>
        <v>1416.4732425527641</v>
      </c>
    </row>
    <row r="2584" spans="1:15">
      <c r="A2584">
        <v>2180.1559999999999</v>
      </c>
      <c r="B2584">
        <v>10.278600000000001</v>
      </c>
      <c r="C2584">
        <v>2449.1354999999999</v>
      </c>
      <c r="D2584">
        <v>11.3781</v>
      </c>
      <c r="E2584">
        <v>1272.15417</v>
      </c>
      <c r="F2584">
        <v>36.966349999999998</v>
      </c>
      <c r="J2584">
        <v>10.77605333</v>
      </c>
      <c r="K2584">
        <v>1416.9011439999999</v>
      </c>
      <c r="N2584">
        <f t="shared" si="80"/>
        <v>10.776053331002684</v>
      </c>
      <c r="O2584">
        <f t="shared" si="81"/>
        <v>1416.90114361677</v>
      </c>
    </row>
    <row r="2585" spans="1:15">
      <c r="A2585">
        <v>2181.069</v>
      </c>
      <c r="B2585">
        <v>10.28636</v>
      </c>
      <c r="C2585">
        <v>2449.8383800000001</v>
      </c>
      <c r="D2585">
        <v>11.388109999999999</v>
      </c>
      <c r="E2585">
        <v>1272.51929</v>
      </c>
      <c r="F2585">
        <v>36.957709999999999</v>
      </c>
      <c r="J2585">
        <v>10.785040329999999</v>
      </c>
      <c r="K2585">
        <v>1417.435187</v>
      </c>
      <c r="N2585">
        <f t="shared" si="80"/>
        <v>10.785040331326243</v>
      </c>
      <c r="O2585">
        <f t="shared" si="81"/>
        <v>1417.435186516419</v>
      </c>
    </row>
    <row r="2586" spans="1:15">
      <c r="A2586">
        <v>2182.0729999999999</v>
      </c>
      <c r="B2586">
        <v>10.294650000000001</v>
      </c>
      <c r="C2586">
        <v>2450.3564500000002</v>
      </c>
      <c r="D2586">
        <v>11.39817</v>
      </c>
      <c r="E2586">
        <v>1272.78845</v>
      </c>
      <c r="F2586">
        <v>36.959829999999997</v>
      </c>
      <c r="J2586">
        <v>10.794071410000001</v>
      </c>
      <c r="K2586">
        <v>1417.8630410000001</v>
      </c>
      <c r="N2586">
        <f t="shared" si="80"/>
        <v>10.794071408111447</v>
      </c>
      <c r="O2586">
        <f t="shared" si="81"/>
        <v>1417.8630412713651</v>
      </c>
    </row>
    <row r="2587" spans="1:15">
      <c r="A2587">
        <v>2182.9870000000001</v>
      </c>
      <c r="B2587">
        <v>10.302110000000001</v>
      </c>
      <c r="C2587">
        <v>2450.5944800000002</v>
      </c>
      <c r="D2587">
        <v>11.408200000000001</v>
      </c>
      <c r="E2587">
        <v>1272.91211</v>
      </c>
      <c r="F2587">
        <v>36.977629999999998</v>
      </c>
      <c r="J2587">
        <v>10.80307474</v>
      </c>
      <c r="K2587">
        <v>1418.128469</v>
      </c>
      <c r="N2587">
        <f t="shared" si="80"/>
        <v>10.803074741370519</v>
      </c>
      <c r="O2587">
        <f t="shared" si="81"/>
        <v>1418.1284693330199</v>
      </c>
    </row>
    <row r="2588" spans="1:15">
      <c r="A2588">
        <v>2184.598</v>
      </c>
      <c r="B2588">
        <v>10.315580000000001</v>
      </c>
      <c r="C2588">
        <v>2451.53784</v>
      </c>
      <c r="D2588">
        <v>11.418200000000001</v>
      </c>
      <c r="E2588">
        <v>1273.4021</v>
      </c>
      <c r="F2588">
        <v>36.984310000000001</v>
      </c>
      <c r="J2588">
        <v>10.812050340000001</v>
      </c>
      <c r="K2588">
        <v>1418.8016990000001</v>
      </c>
      <c r="N2588">
        <f t="shared" si="80"/>
        <v>10.812050338523022</v>
      </c>
      <c r="O2588">
        <f t="shared" si="81"/>
        <v>1418.8016985822001</v>
      </c>
    </row>
    <row r="2589" spans="1:15">
      <c r="A2589">
        <v>2185.491</v>
      </c>
      <c r="B2589">
        <v>10.322979999999999</v>
      </c>
      <c r="C2589">
        <v>2452.1147500000002</v>
      </c>
      <c r="D2589">
        <v>11.42821</v>
      </c>
      <c r="E2589">
        <v>1273.7017800000001</v>
      </c>
      <c r="F2589">
        <v>36.961120000000001</v>
      </c>
      <c r="J2589">
        <v>10.8210341</v>
      </c>
      <c r="K2589">
        <v>1419.2630939999999</v>
      </c>
      <c r="N2589">
        <f t="shared" si="80"/>
        <v>10.821034104522875</v>
      </c>
      <c r="O2589">
        <f t="shared" si="81"/>
        <v>1419.2630941921382</v>
      </c>
    </row>
    <row r="2590" spans="1:15">
      <c r="A2590">
        <v>2186.2600000000002</v>
      </c>
      <c r="B2590">
        <v>10.329599999999999</v>
      </c>
      <c r="C2590">
        <v>2452.91968</v>
      </c>
      <c r="D2590">
        <v>11.43826</v>
      </c>
      <c r="E2590">
        <v>1274.11987</v>
      </c>
      <c r="F2590">
        <v>36.937150000000003</v>
      </c>
      <c r="J2590">
        <v>10.83005296</v>
      </c>
      <c r="K2590">
        <v>1419.8570130000001</v>
      </c>
      <c r="N2590">
        <f t="shared" si="80"/>
        <v>10.830052957836068</v>
      </c>
      <c r="O2590">
        <f t="shared" si="81"/>
        <v>1419.8570134422619</v>
      </c>
    </row>
    <row r="2591" spans="1:15">
      <c r="A2591">
        <v>2187.5140000000001</v>
      </c>
      <c r="B2591">
        <v>10.3398</v>
      </c>
      <c r="C2591">
        <v>2453.5004899999999</v>
      </c>
      <c r="D2591">
        <v>11.448270000000001</v>
      </c>
      <c r="E2591">
        <v>1274.4215099999999</v>
      </c>
      <c r="F2591">
        <v>36.935949999999998</v>
      </c>
      <c r="J2591">
        <v>10.839035109999999</v>
      </c>
      <c r="K2591">
        <v>1420.320725</v>
      </c>
      <c r="N2591">
        <f t="shared" si="80"/>
        <v>10.839035106740926</v>
      </c>
      <c r="O2591">
        <f t="shared" si="81"/>
        <v>1420.3207254028769</v>
      </c>
    </row>
    <row r="2592" spans="1:15">
      <c r="A2592">
        <v>2188.364</v>
      </c>
      <c r="B2592">
        <v>10.34704</v>
      </c>
      <c r="C2592">
        <v>2454.1994599999998</v>
      </c>
      <c r="D2592">
        <v>11.45829</v>
      </c>
      <c r="E2592">
        <v>1274.7845500000001</v>
      </c>
      <c r="F2592">
        <v>36.950319999999998</v>
      </c>
      <c r="J2592">
        <v>10.848025420000001</v>
      </c>
      <c r="K2592">
        <v>1420.853061</v>
      </c>
      <c r="N2592">
        <f t="shared" si="80"/>
        <v>10.848025420894766</v>
      </c>
      <c r="O2592">
        <f t="shared" si="81"/>
        <v>1420.8530606141951</v>
      </c>
    </row>
    <row r="2593" spans="1:15">
      <c r="A2593">
        <v>2189.1570000000002</v>
      </c>
      <c r="B2593">
        <v>10.3535</v>
      </c>
      <c r="C2593">
        <v>2454.48828</v>
      </c>
      <c r="D2593">
        <v>11.468299999999999</v>
      </c>
      <c r="E2593">
        <v>1274.9345699999999</v>
      </c>
      <c r="F2593">
        <v>36.984900000000003</v>
      </c>
      <c r="J2593">
        <v>10.85700596</v>
      </c>
      <c r="K2593">
        <v>1421.1478910000001</v>
      </c>
      <c r="N2593">
        <f t="shared" si="80"/>
        <v>10.857005955703766</v>
      </c>
      <c r="O2593">
        <f t="shared" si="81"/>
        <v>1421.1478912913101</v>
      </c>
    </row>
    <row r="2594" spans="1:15">
      <c r="A2594">
        <v>2189.7269999999999</v>
      </c>
      <c r="B2594">
        <v>10.35843</v>
      </c>
      <c r="C2594">
        <v>2455.0319800000002</v>
      </c>
      <c r="D2594">
        <v>11.478350000000001</v>
      </c>
      <c r="E2594">
        <v>1275.21704</v>
      </c>
      <c r="F2594">
        <v>37.001370000000001</v>
      </c>
      <c r="J2594">
        <v>10.866021569999999</v>
      </c>
      <c r="K2594">
        <v>1421.590915</v>
      </c>
      <c r="N2594">
        <f t="shared" si="80"/>
        <v>10.866021565498119</v>
      </c>
      <c r="O2594">
        <f t="shared" si="81"/>
        <v>1421.5909151108399</v>
      </c>
    </row>
    <row r="2595" spans="1:15">
      <c r="A2595">
        <v>2191.4749999999999</v>
      </c>
      <c r="B2595">
        <v>10.37293</v>
      </c>
      <c r="C2595">
        <v>2455.78296</v>
      </c>
      <c r="D2595">
        <v>11.48837</v>
      </c>
      <c r="E2595">
        <v>1275.60706</v>
      </c>
      <c r="F2595">
        <v>37.011429999999997</v>
      </c>
      <c r="J2595">
        <v>10.87500945</v>
      </c>
      <c r="K2595">
        <v>1422.153519</v>
      </c>
      <c r="N2595">
        <f t="shared" si="80"/>
        <v>10.875009453920889</v>
      </c>
      <c r="O2595">
        <f t="shared" si="81"/>
        <v>1422.1535187989221</v>
      </c>
    </row>
    <row r="2596" spans="1:15">
      <c r="A2596">
        <v>2192.194</v>
      </c>
      <c r="B2596">
        <v>10.3789</v>
      </c>
      <c r="C2596">
        <v>2456.1953100000001</v>
      </c>
      <c r="D2596">
        <v>11.4984</v>
      </c>
      <c r="E2596">
        <v>1275.8212900000001</v>
      </c>
      <c r="F2596">
        <v>37.000799999999998</v>
      </c>
      <c r="J2596">
        <v>10.884005500000001</v>
      </c>
      <c r="K2596">
        <v>1422.520325</v>
      </c>
      <c r="N2596">
        <f t="shared" si="80"/>
        <v>10.884005503333828</v>
      </c>
      <c r="O2596">
        <f t="shared" si="81"/>
        <v>1422.5203252093602</v>
      </c>
    </row>
    <row r="2597" spans="1:15">
      <c r="A2597">
        <v>2192.7289999999998</v>
      </c>
      <c r="B2597">
        <v>10.38335</v>
      </c>
      <c r="C2597">
        <v>2456.6122999999998</v>
      </c>
      <c r="D2597">
        <v>11.508419999999999</v>
      </c>
      <c r="E2597">
        <v>1276.03784</v>
      </c>
      <c r="F2597">
        <v>36.989570000000001</v>
      </c>
      <c r="J2597">
        <v>10.892991779999999</v>
      </c>
      <c r="K2597">
        <v>1422.8896339999999</v>
      </c>
      <c r="N2597">
        <f t="shared" si="80"/>
        <v>10.892991775598286</v>
      </c>
      <c r="O2597">
        <f t="shared" si="81"/>
        <v>1422.889633986128</v>
      </c>
    </row>
    <row r="2598" spans="1:15">
      <c r="A2598">
        <v>2193.7959999999998</v>
      </c>
      <c r="B2598">
        <v>10.39223</v>
      </c>
      <c r="C2598">
        <v>2457.2751499999999</v>
      </c>
      <c r="D2598">
        <v>11.51843</v>
      </c>
      <c r="E2598">
        <v>1276.3822</v>
      </c>
      <c r="F2598">
        <v>36.974559999999997</v>
      </c>
      <c r="J2598">
        <v>10.901968269999999</v>
      </c>
      <c r="K2598">
        <v>1423.40139</v>
      </c>
      <c r="N2598">
        <f t="shared" si="80"/>
        <v>10.901968273277111</v>
      </c>
      <c r="O2598">
        <f t="shared" si="81"/>
        <v>1423.4013902394599</v>
      </c>
    </row>
    <row r="2599" spans="1:15">
      <c r="A2599">
        <v>2194.8229999999999</v>
      </c>
      <c r="B2599">
        <v>10.400969999999999</v>
      </c>
      <c r="C2599">
        <v>2458.03271</v>
      </c>
      <c r="D2599">
        <v>11.52843</v>
      </c>
      <c r="E2599">
        <v>1276.7756300000001</v>
      </c>
      <c r="F2599">
        <v>36.969799999999999</v>
      </c>
      <c r="J2599">
        <v>10.910935</v>
      </c>
      <c r="K2599">
        <v>1423.967815</v>
      </c>
      <c r="N2599">
        <f t="shared" si="80"/>
        <v>10.910934998929916</v>
      </c>
      <c r="O2599">
        <f t="shared" si="81"/>
        <v>1423.9678147616089</v>
      </c>
    </row>
    <row r="2600" spans="1:15">
      <c r="A2600">
        <v>2195.87</v>
      </c>
      <c r="B2600">
        <v>10.409739999999999</v>
      </c>
      <c r="C2600">
        <v>2458.7375499999998</v>
      </c>
      <c r="D2600">
        <v>11.538449999999999</v>
      </c>
      <c r="E2600">
        <v>1277.14185</v>
      </c>
      <c r="F2600">
        <v>36.971800000000002</v>
      </c>
      <c r="J2600">
        <v>10.91991885</v>
      </c>
      <c r="K2600">
        <v>1424.504224</v>
      </c>
      <c r="N2600">
        <f t="shared" si="80"/>
        <v>10.919918851671078</v>
      </c>
      <c r="O2600">
        <f t="shared" si="81"/>
        <v>1424.5042237913249</v>
      </c>
    </row>
    <row r="2601" spans="1:15">
      <c r="A2601">
        <v>2196.5790000000002</v>
      </c>
      <c r="B2601">
        <v>10.41549</v>
      </c>
      <c r="C2601">
        <v>2458.9836399999999</v>
      </c>
      <c r="D2601">
        <v>11.548450000000001</v>
      </c>
      <c r="E2601">
        <v>1277.26965</v>
      </c>
      <c r="F2601">
        <v>36.988320000000002</v>
      </c>
      <c r="J2601">
        <v>10.928883969999999</v>
      </c>
      <c r="K2601">
        <v>1424.7744970000001</v>
      </c>
      <c r="N2601">
        <f t="shared" si="80"/>
        <v>10.928883967961363</v>
      </c>
      <c r="O2601">
        <f t="shared" si="81"/>
        <v>1424.774496895425</v>
      </c>
    </row>
    <row r="2602" spans="1:15">
      <c r="A2602">
        <v>2197.5529999999999</v>
      </c>
      <c r="B2602">
        <v>10.4237</v>
      </c>
      <c r="C2602">
        <v>2459.4992699999998</v>
      </c>
      <c r="D2602">
        <v>11.558479999999999</v>
      </c>
      <c r="E2602">
        <v>1277.53748</v>
      </c>
      <c r="F2602">
        <v>37.000360000000001</v>
      </c>
      <c r="J2602">
        <v>10.93787517</v>
      </c>
      <c r="K2602">
        <v>1425.2013939999999</v>
      </c>
      <c r="N2602">
        <f t="shared" si="80"/>
        <v>10.937875172319517</v>
      </c>
      <c r="O2602">
        <f t="shared" si="81"/>
        <v>1425.2013941183038</v>
      </c>
    </row>
    <row r="2603" spans="1:15">
      <c r="A2603">
        <v>2198.172</v>
      </c>
      <c r="B2603">
        <v>10.428649999999999</v>
      </c>
      <c r="C2603">
        <v>2459.6835900000001</v>
      </c>
      <c r="D2603">
        <v>11.568490000000001</v>
      </c>
      <c r="E2603">
        <v>1277.63318</v>
      </c>
      <c r="F2603">
        <v>37.003140000000002</v>
      </c>
      <c r="J2603">
        <v>10.94684764</v>
      </c>
      <c r="K2603">
        <v>1425.4360469999999</v>
      </c>
      <c r="N2603">
        <f t="shared" si="80"/>
        <v>10.946847642126031</v>
      </c>
      <c r="O2603">
        <f t="shared" si="81"/>
        <v>1425.4360466649821</v>
      </c>
    </row>
    <row r="2604" spans="1:15">
      <c r="A2604">
        <v>2199.5149999999999</v>
      </c>
      <c r="B2604">
        <v>10.43981</v>
      </c>
      <c r="C2604">
        <v>2460.7631799999999</v>
      </c>
      <c r="D2604">
        <v>11.578519999999999</v>
      </c>
      <c r="E2604">
        <v>1278.19397</v>
      </c>
      <c r="F2604">
        <v>36.940510000000003</v>
      </c>
      <c r="J2604">
        <v>10.95583723</v>
      </c>
      <c r="K2604">
        <v>1426.189914</v>
      </c>
      <c r="N2604">
        <f t="shared" si="80"/>
        <v>10.955837231551179</v>
      </c>
      <c r="O2604">
        <f t="shared" si="81"/>
        <v>1426.189914455244</v>
      </c>
    </row>
    <row r="2605" spans="1:15">
      <c r="A2605">
        <v>2200.3490000000002</v>
      </c>
      <c r="B2605">
        <v>10.447089999999999</v>
      </c>
      <c r="C2605">
        <v>2461.66284</v>
      </c>
      <c r="D2605">
        <v>11.58854</v>
      </c>
      <c r="E2605">
        <v>1278.6612500000001</v>
      </c>
      <c r="F2605">
        <v>36.925800000000002</v>
      </c>
      <c r="J2605">
        <v>10.964817050000001</v>
      </c>
      <c r="K2605">
        <v>1426.83942</v>
      </c>
      <c r="N2605">
        <f t="shared" si="80"/>
        <v>10.96481705142849</v>
      </c>
      <c r="O2605">
        <f t="shared" si="81"/>
        <v>1426.8394204207502</v>
      </c>
    </row>
    <row r="2606" spans="1:15">
      <c r="A2606">
        <v>2201.453</v>
      </c>
      <c r="B2606">
        <v>10.45617</v>
      </c>
      <c r="C2606">
        <v>2462.3501000000001</v>
      </c>
      <c r="D2606">
        <v>11.598549999999999</v>
      </c>
      <c r="E2606">
        <v>1279.0183099999999</v>
      </c>
      <c r="F2606">
        <v>36.924340000000001</v>
      </c>
      <c r="J2606">
        <v>10.973787099999999</v>
      </c>
      <c r="K2606">
        <v>1427.365888</v>
      </c>
      <c r="N2606">
        <f t="shared" si="80"/>
        <v>10.973787104317049</v>
      </c>
      <c r="O2606">
        <f t="shared" si="81"/>
        <v>1427.365888194505</v>
      </c>
    </row>
    <row r="2607" spans="1:15">
      <c r="A2607">
        <v>2202.1129999999998</v>
      </c>
      <c r="B2607">
        <v>10.46167</v>
      </c>
      <c r="C2607">
        <v>2462.72021</v>
      </c>
      <c r="D2607">
        <v>11.608560000000001</v>
      </c>
      <c r="E2607">
        <v>1279.21057</v>
      </c>
      <c r="F2607">
        <v>36.935479999999998</v>
      </c>
      <c r="J2607">
        <v>10.982756350000001</v>
      </c>
      <c r="K2607">
        <v>1427.7084970000001</v>
      </c>
      <c r="N2607">
        <f t="shared" si="80"/>
        <v>10.982756352659266</v>
      </c>
      <c r="O2607">
        <f t="shared" si="81"/>
        <v>1427.7084965447918</v>
      </c>
    </row>
    <row r="2608" spans="1:15">
      <c r="A2608">
        <v>2203.0509999999999</v>
      </c>
      <c r="B2608">
        <v>10.469480000000001</v>
      </c>
      <c r="C2608">
        <v>2463.27612</v>
      </c>
      <c r="D2608">
        <v>11.61858</v>
      </c>
      <c r="E2608">
        <v>1279.49927</v>
      </c>
      <c r="F2608">
        <v>36.959130000000002</v>
      </c>
      <c r="J2608">
        <v>10.991733760000001</v>
      </c>
      <c r="K2608">
        <v>1428.1589160000001</v>
      </c>
      <c r="N2608">
        <f t="shared" si="80"/>
        <v>10.991733755681802</v>
      </c>
      <c r="O2608">
        <f t="shared" si="81"/>
        <v>1428.1589162843661</v>
      </c>
    </row>
    <row r="2609" spans="1:15">
      <c r="A2609">
        <v>2204.172</v>
      </c>
      <c r="B2609">
        <v>10.47892</v>
      </c>
      <c r="C2609">
        <v>2463.8874500000002</v>
      </c>
      <c r="D2609">
        <v>11.6286</v>
      </c>
      <c r="E2609">
        <v>1279.8167699999999</v>
      </c>
      <c r="F2609">
        <v>36.983719999999998</v>
      </c>
      <c r="J2609">
        <v>11.00071035</v>
      </c>
      <c r="K2609">
        <v>1428.641543</v>
      </c>
      <c r="N2609">
        <f t="shared" si="80"/>
        <v>11.000710352839031</v>
      </c>
      <c r="O2609">
        <f t="shared" si="81"/>
        <v>1428.64154291622</v>
      </c>
    </row>
    <row r="2610" spans="1:15">
      <c r="A2610">
        <v>2204.8229999999999</v>
      </c>
      <c r="B2610">
        <v>10.48418</v>
      </c>
      <c r="C2610">
        <v>2464.0915500000001</v>
      </c>
      <c r="D2610">
        <v>11.63861</v>
      </c>
      <c r="E2610">
        <v>1279.9228499999999</v>
      </c>
      <c r="F2610">
        <v>36.979779999999998</v>
      </c>
      <c r="J2610">
        <v>11.00967719</v>
      </c>
      <c r="K2610">
        <v>1428.8880790000001</v>
      </c>
      <c r="N2610">
        <f t="shared" si="80"/>
        <v>11.00967718680152</v>
      </c>
      <c r="O2610">
        <f t="shared" si="81"/>
        <v>1428.8880788123849</v>
      </c>
    </row>
    <row r="2611" spans="1:15">
      <c r="A2611">
        <v>2205.6260000000002</v>
      </c>
      <c r="B2611">
        <v>10.49085</v>
      </c>
      <c r="C2611">
        <v>2464.6647899999998</v>
      </c>
      <c r="D2611">
        <v>11.64865</v>
      </c>
      <c r="E2611">
        <v>1280.2205799999999</v>
      </c>
      <c r="F2611">
        <v>36.960340000000002</v>
      </c>
      <c r="J2611">
        <v>11.018670090000001</v>
      </c>
      <c r="K2611">
        <v>1429.3489950000001</v>
      </c>
      <c r="N2611">
        <f t="shared" si="80"/>
        <v>11.018670086805548</v>
      </c>
      <c r="O2611">
        <f t="shared" si="81"/>
        <v>1429.3489945921699</v>
      </c>
    </row>
    <row r="2612" spans="1:15">
      <c r="A2612">
        <v>2206.85</v>
      </c>
      <c r="B2612">
        <v>10.50107</v>
      </c>
      <c r="C2612">
        <v>2465.6074199999998</v>
      </c>
      <c r="D2612">
        <v>11.658659999999999</v>
      </c>
      <c r="E2612">
        <v>1280.71021</v>
      </c>
      <c r="F2612">
        <v>36.918509999999998</v>
      </c>
      <c r="J2612">
        <v>11.027635310000001</v>
      </c>
      <c r="K2612">
        <v>1430.0238589999999</v>
      </c>
      <c r="N2612">
        <f t="shared" si="80"/>
        <v>11.027635310565314</v>
      </c>
      <c r="O2612">
        <f t="shared" si="81"/>
        <v>1430.023858969186</v>
      </c>
    </row>
    <row r="2613" spans="1:15">
      <c r="A2613">
        <v>2207.85</v>
      </c>
      <c r="B2613">
        <v>10.50933</v>
      </c>
      <c r="C2613">
        <v>2466.1911599999999</v>
      </c>
      <c r="D2613">
        <v>11.66868</v>
      </c>
      <c r="E2613">
        <v>1281.01343</v>
      </c>
      <c r="F2613">
        <v>36.903919999999999</v>
      </c>
      <c r="J2613">
        <v>11.03660869</v>
      </c>
      <c r="K2613">
        <v>1430.4907880000001</v>
      </c>
      <c r="N2613">
        <f t="shared" si="80"/>
        <v>11.036608685707591</v>
      </c>
      <c r="O2613">
        <f t="shared" si="81"/>
        <v>1430.4907879037241</v>
      </c>
    </row>
    <row r="2614" spans="1:15">
      <c r="A2614">
        <v>2208.5720000000001</v>
      </c>
      <c r="B2614">
        <v>10.51554</v>
      </c>
      <c r="C2614">
        <v>2466.88501</v>
      </c>
      <c r="D2614">
        <v>11.67873</v>
      </c>
      <c r="E2614">
        <v>1281.3737799999999</v>
      </c>
      <c r="F2614">
        <v>36.904940000000003</v>
      </c>
      <c r="J2614">
        <v>11.045608120000001</v>
      </c>
      <c r="K2614">
        <v>1431.021964</v>
      </c>
      <c r="N2614">
        <f t="shared" si="80"/>
        <v>11.045608118480747</v>
      </c>
      <c r="O2614">
        <f t="shared" si="81"/>
        <v>1431.0219640569937</v>
      </c>
    </row>
    <row r="2615" spans="1:15">
      <c r="A2615">
        <v>2209.5819999999999</v>
      </c>
      <c r="B2615">
        <v>10.5238</v>
      </c>
      <c r="C2615">
        <v>2467.2526899999998</v>
      </c>
      <c r="D2615">
        <v>11.68873</v>
      </c>
      <c r="E2615">
        <v>1281.5648200000001</v>
      </c>
      <c r="F2615">
        <v>36.919550000000001</v>
      </c>
      <c r="J2615">
        <v>11.05456197</v>
      </c>
      <c r="K2615">
        <v>1431.363472</v>
      </c>
      <c r="N2615">
        <f t="shared" si="80"/>
        <v>11.054561974164722</v>
      </c>
      <c r="O2615">
        <f t="shared" si="81"/>
        <v>1431.3634715847859</v>
      </c>
    </row>
    <row r="2616" spans="1:15">
      <c r="A2616">
        <v>2210.567</v>
      </c>
      <c r="B2616">
        <v>10.531980000000001</v>
      </c>
      <c r="C2616">
        <v>2467.5956999999999</v>
      </c>
      <c r="D2616">
        <v>11.69875</v>
      </c>
      <c r="E2616">
        <v>1281.7430400000001</v>
      </c>
      <c r="F2616">
        <v>36.938389999999998</v>
      </c>
      <c r="J2616">
        <v>11.063532929999999</v>
      </c>
      <c r="K2616">
        <v>1431.6909539999999</v>
      </c>
      <c r="N2616">
        <f t="shared" si="80"/>
        <v>11.063532933510098</v>
      </c>
      <c r="O2616">
        <f t="shared" si="81"/>
        <v>1431.6909538920002</v>
      </c>
    </row>
    <row r="2617" spans="1:15">
      <c r="A2617">
        <v>2211.8110000000001</v>
      </c>
      <c r="B2617">
        <v>10.54243</v>
      </c>
      <c r="C2617">
        <v>2468.3335000000002</v>
      </c>
      <c r="D2617">
        <v>11.708830000000001</v>
      </c>
      <c r="E2617">
        <v>1282.1262200000001</v>
      </c>
      <c r="F2617">
        <v>36.931489999999997</v>
      </c>
      <c r="J2617">
        <v>11.072556799999999</v>
      </c>
      <c r="K2617">
        <v>1432.2481990000001</v>
      </c>
      <c r="N2617">
        <f t="shared" si="80"/>
        <v>11.072556799223912</v>
      </c>
      <c r="O2617">
        <f t="shared" si="81"/>
        <v>1432.2481994852262</v>
      </c>
    </row>
    <row r="2618" spans="1:15">
      <c r="A2618">
        <v>2212.848</v>
      </c>
      <c r="B2618">
        <v>10.551030000000001</v>
      </c>
      <c r="C2618">
        <v>2469.00684</v>
      </c>
      <c r="D2618">
        <v>11.718830000000001</v>
      </c>
      <c r="E2618">
        <v>1282.47595</v>
      </c>
      <c r="F2618">
        <v>36.901209999999999</v>
      </c>
      <c r="J2618">
        <v>11.08150824</v>
      </c>
      <c r="K2618">
        <v>1432.767126</v>
      </c>
      <c r="N2618">
        <f t="shared" si="80"/>
        <v>11.081508242394984</v>
      </c>
      <c r="O2618">
        <f t="shared" si="81"/>
        <v>1432.7671263713851</v>
      </c>
    </row>
    <row r="2619" spans="1:15">
      <c r="A2619">
        <v>2213.855</v>
      </c>
      <c r="B2619">
        <v>10.55954</v>
      </c>
      <c r="C2619">
        <v>2469.7216800000001</v>
      </c>
      <c r="D2619">
        <v>11.72885</v>
      </c>
      <c r="E2619">
        <v>1282.8472899999999</v>
      </c>
      <c r="F2619">
        <v>36.891770000000001</v>
      </c>
      <c r="J2619">
        <v>11.090476779999999</v>
      </c>
      <c r="K2619">
        <v>1433.310524</v>
      </c>
      <c r="N2619">
        <f t="shared" si="80"/>
        <v>11.090476784835616</v>
      </c>
      <c r="O2619">
        <f t="shared" si="81"/>
        <v>1433.3105243731648</v>
      </c>
    </row>
    <row r="2620" spans="1:15">
      <c r="A2620">
        <v>2214.4450000000002</v>
      </c>
      <c r="B2620">
        <v>10.564299999999999</v>
      </c>
      <c r="C2620">
        <v>2469.9262699999999</v>
      </c>
      <c r="D2620">
        <v>11.73889</v>
      </c>
      <c r="E2620">
        <v>1282.95361</v>
      </c>
      <c r="F2620">
        <v>36.891509999999997</v>
      </c>
      <c r="J2620">
        <v>11.09946242</v>
      </c>
      <c r="K2620">
        <v>1433.558123</v>
      </c>
      <c r="N2620">
        <f t="shared" si="80"/>
        <v>11.099462421873655</v>
      </c>
      <c r="O2620">
        <f t="shared" si="81"/>
        <v>1433.558123028929</v>
      </c>
    </row>
    <row r="2621" spans="1:15">
      <c r="A2621">
        <v>2216.2170000000001</v>
      </c>
      <c r="B2621">
        <v>10.579140000000001</v>
      </c>
      <c r="C2621">
        <v>2470.8283700000002</v>
      </c>
      <c r="D2621">
        <v>11.74891</v>
      </c>
      <c r="E2621">
        <v>1283.4221199999999</v>
      </c>
      <c r="F2621">
        <v>36.936689999999999</v>
      </c>
      <c r="J2621">
        <v>11.10842935</v>
      </c>
      <c r="K2621">
        <v>1434.2102299999999</v>
      </c>
      <c r="N2621">
        <f t="shared" si="80"/>
        <v>11.10842935430283</v>
      </c>
      <c r="O2621">
        <f t="shared" si="81"/>
        <v>1434.210229798892</v>
      </c>
    </row>
    <row r="2622" spans="1:15">
      <c r="A2622">
        <v>2217.127</v>
      </c>
      <c r="B2622">
        <v>10.586539999999999</v>
      </c>
      <c r="C2622">
        <v>2471.0275900000001</v>
      </c>
      <c r="D2622">
        <v>11.758940000000001</v>
      </c>
      <c r="E2622">
        <v>1283.5256300000001</v>
      </c>
      <c r="F2622">
        <v>36.97157</v>
      </c>
      <c r="J2622">
        <v>11.117404430000001</v>
      </c>
      <c r="K2622">
        <v>1434.454639</v>
      </c>
      <c r="N2622">
        <f t="shared" si="80"/>
        <v>11.117404430575746</v>
      </c>
      <c r="O2622">
        <f t="shared" si="81"/>
        <v>1434.4546387163221</v>
      </c>
    </row>
    <row r="2623" spans="1:15">
      <c r="A2623">
        <v>2217.8879999999999</v>
      </c>
      <c r="B2623">
        <v>10.59314</v>
      </c>
      <c r="C2623">
        <v>2471.4421400000001</v>
      </c>
      <c r="D2623">
        <v>11.76896</v>
      </c>
      <c r="E2623">
        <v>1283.7409700000001</v>
      </c>
      <c r="F2623">
        <v>36.993319999999997</v>
      </c>
      <c r="J2623">
        <v>11.12636975</v>
      </c>
      <c r="K2623">
        <v>1434.8239309999999</v>
      </c>
      <c r="N2623">
        <f t="shared" si="80"/>
        <v>11.126369754373556</v>
      </c>
      <c r="O2623">
        <f t="shared" si="81"/>
        <v>1434.8239312629121</v>
      </c>
    </row>
    <row r="2624" spans="1:15">
      <c r="A2624">
        <v>2219.0230000000001</v>
      </c>
      <c r="B2624">
        <v>10.60248</v>
      </c>
      <c r="C2624">
        <v>2471.8566900000001</v>
      </c>
      <c r="D2624">
        <v>11.77901</v>
      </c>
      <c r="E2624">
        <v>1283.9563000000001</v>
      </c>
      <c r="F2624">
        <v>36.995989999999999</v>
      </c>
      <c r="J2624">
        <v>11.13536111</v>
      </c>
      <c r="K2624">
        <v>1435.1936410000001</v>
      </c>
      <c r="N2624">
        <f t="shared" si="80"/>
        <v>11.135361113147026</v>
      </c>
      <c r="O2624">
        <f t="shared" si="81"/>
        <v>1435.19364097263</v>
      </c>
    </row>
    <row r="2625" spans="1:15">
      <c r="A2625">
        <v>2220.08</v>
      </c>
      <c r="B2625">
        <v>10.611330000000001</v>
      </c>
      <c r="C2625">
        <v>2472.5664099999999</v>
      </c>
      <c r="D2625">
        <v>11.789009999999999</v>
      </c>
      <c r="E2625">
        <v>1284.3249499999999</v>
      </c>
      <c r="F2625">
        <v>36.959899999999998</v>
      </c>
      <c r="J2625">
        <v>11.14430694</v>
      </c>
      <c r="K2625">
        <v>1435.7341469999999</v>
      </c>
      <c r="N2625">
        <f t="shared" si="80"/>
        <v>11.144306936442028</v>
      </c>
      <c r="O2625">
        <f t="shared" si="81"/>
        <v>1435.7341467879949</v>
      </c>
    </row>
    <row r="2626" spans="1:15">
      <c r="A2626">
        <v>2220.85</v>
      </c>
      <c r="B2626">
        <v>10.61759</v>
      </c>
      <c r="C2626">
        <v>2472.8713400000001</v>
      </c>
      <c r="D2626">
        <v>11.799020000000001</v>
      </c>
      <c r="E2626">
        <v>1284.4832799999999</v>
      </c>
      <c r="F2626">
        <v>36.950699999999998</v>
      </c>
      <c r="J2626">
        <v>11.153260899999999</v>
      </c>
      <c r="K2626">
        <v>1436.0397190000001</v>
      </c>
      <c r="N2626">
        <f t="shared" si="80"/>
        <v>11.15326090415371</v>
      </c>
      <c r="O2626">
        <f t="shared" si="81"/>
        <v>1436.0397191038558</v>
      </c>
    </row>
    <row r="2627" spans="1:15">
      <c r="A2627">
        <v>2222.2570000000001</v>
      </c>
      <c r="B2627">
        <v>10.62933</v>
      </c>
      <c r="C2627">
        <v>2473.5310100000002</v>
      </c>
      <c r="D2627">
        <v>11.80907</v>
      </c>
      <c r="E2627">
        <v>1284.82593</v>
      </c>
      <c r="F2627">
        <v>36.93712</v>
      </c>
      <c r="J2627">
        <v>11.16224985</v>
      </c>
      <c r="K2627">
        <v>1436.551923</v>
      </c>
      <c r="N2627">
        <f t="shared" si="80"/>
        <v>11.162249845481167</v>
      </c>
      <c r="O2627">
        <f t="shared" si="81"/>
        <v>1436.5519234518511</v>
      </c>
    </row>
    <row r="2628" spans="1:15">
      <c r="A2628">
        <v>2223.4340000000002</v>
      </c>
      <c r="B2628">
        <v>10.639430000000001</v>
      </c>
      <c r="C2628">
        <v>2474.35547</v>
      </c>
      <c r="D2628">
        <v>11.81912</v>
      </c>
      <c r="E2628">
        <v>1285.2542699999999</v>
      </c>
      <c r="F2628">
        <v>36.944569999999999</v>
      </c>
      <c r="J2628">
        <v>11.171237980000001</v>
      </c>
      <c r="K2628">
        <v>1437.160014</v>
      </c>
      <c r="N2628">
        <f t="shared" si="80"/>
        <v>11.171237978870586</v>
      </c>
      <c r="O2628">
        <f t="shared" si="81"/>
        <v>1437.1600144764241</v>
      </c>
    </row>
    <row r="2629" spans="1:15">
      <c r="A2629">
        <v>2223.9189999999999</v>
      </c>
      <c r="B2629">
        <v>10.643190000000001</v>
      </c>
      <c r="C2629">
        <v>2474.2705099999998</v>
      </c>
      <c r="D2629">
        <v>11.82915</v>
      </c>
      <c r="E2629">
        <v>1285.2100800000001</v>
      </c>
      <c r="F2629">
        <v>36.95223</v>
      </c>
      <c r="J2629">
        <v>11.18020742</v>
      </c>
      <c r="K2629">
        <v>1437.2395079999999</v>
      </c>
      <c r="N2629">
        <f t="shared" si="80"/>
        <v>11.180207420044191</v>
      </c>
      <c r="O2629">
        <f t="shared" si="81"/>
        <v>1437.23950817832</v>
      </c>
    </row>
    <row r="2630" spans="1:15">
      <c r="A2630">
        <v>2225.0929999999998</v>
      </c>
      <c r="B2630">
        <v>10.65315</v>
      </c>
      <c r="C2630">
        <v>2474.7914999999998</v>
      </c>
      <c r="D2630">
        <v>11.83915</v>
      </c>
      <c r="E2630">
        <v>1285.48071</v>
      </c>
      <c r="F2630">
        <v>36.959429999999998</v>
      </c>
      <c r="J2630">
        <v>11.18914923</v>
      </c>
      <c r="K2630">
        <v>1437.670699</v>
      </c>
      <c r="N2630">
        <f t="shared" si="80"/>
        <v>11.189149232546599</v>
      </c>
      <c r="O2630">
        <f t="shared" si="81"/>
        <v>1437.6706994779649</v>
      </c>
    </row>
    <row r="2631" spans="1:15">
      <c r="A2631">
        <v>2226.3780000000002</v>
      </c>
      <c r="B2631">
        <v>10.66366</v>
      </c>
      <c r="C2631">
        <v>2475.3066399999998</v>
      </c>
      <c r="D2631">
        <v>11.849159999999999</v>
      </c>
      <c r="E2631">
        <v>1285.74829</v>
      </c>
      <c r="F2631">
        <v>36.939660000000003</v>
      </c>
      <c r="J2631">
        <v>11.198099190000001</v>
      </c>
      <c r="K2631">
        <v>1438.0986620000001</v>
      </c>
      <c r="N2631">
        <f t="shared" si="80"/>
        <v>11.198099186173311</v>
      </c>
      <c r="O2631">
        <f t="shared" si="81"/>
        <v>1438.098662079364</v>
      </c>
    </row>
    <row r="2632" spans="1:15">
      <c r="A2632">
        <v>2227.3380000000002</v>
      </c>
      <c r="B2632">
        <v>10.6717</v>
      </c>
      <c r="C2632">
        <v>2475.7841800000001</v>
      </c>
      <c r="D2632">
        <v>11.859170000000001</v>
      </c>
      <c r="E2632">
        <v>1285.9963399999999</v>
      </c>
      <c r="F2632">
        <v>36.92342</v>
      </c>
      <c r="J2632">
        <v>11.20704834</v>
      </c>
      <c r="K2632">
        <v>1438.5048320000001</v>
      </c>
      <c r="N2632">
        <f t="shared" si="80"/>
        <v>11.207048338855005</v>
      </c>
      <c r="O2632">
        <f t="shared" si="81"/>
        <v>1438.5048321543779</v>
      </c>
    </row>
    <row r="2633" spans="1:15">
      <c r="A2633">
        <v>2228.337</v>
      </c>
      <c r="B2633">
        <v>10.68018</v>
      </c>
      <c r="C2633">
        <v>2476.3630400000002</v>
      </c>
      <c r="D2633">
        <v>11.86919</v>
      </c>
      <c r="E2633">
        <v>1286.297</v>
      </c>
      <c r="F2633">
        <v>36.921840000000003</v>
      </c>
      <c r="J2633">
        <v>11.21600563</v>
      </c>
      <c r="K2633">
        <v>1438.9700350000001</v>
      </c>
      <c r="N2633">
        <f t="shared" ref="N2633:N2696" si="82">LN(D2633/100+1)*100</f>
        <v>11.216005629747128</v>
      </c>
      <c r="O2633">
        <f t="shared" ref="O2633:O2696" si="83">E2633*(1+D2633/100)</f>
        <v>1438.9700348942999</v>
      </c>
    </row>
    <row r="2634" spans="1:15">
      <c r="A2634">
        <v>2229.79</v>
      </c>
      <c r="B2634">
        <v>10.69214</v>
      </c>
      <c r="C2634">
        <v>2476.84058</v>
      </c>
      <c r="D2634">
        <v>11.879250000000001</v>
      </c>
      <c r="E2634">
        <v>1286.54504</v>
      </c>
      <c r="F2634">
        <v>36.931260000000002</v>
      </c>
      <c r="J2634">
        <v>11.224997869999999</v>
      </c>
      <c r="K2634">
        <v>1439.3769420000001</v>
      </c>
      <c r="N2634">
        <f t="shared" si="82"/>
        <v>11.224997871218658</v>
      </c>
      <c r="O2634">
        <f t="shared" si="83"/>
        <v>1439.3769416642001</v>
      </c>
    </row>
    <row r="2635" spans="1:15">
      <c r="A2635">
        <v>2231.038</v>
      </c>
      <c r="B2635">
        <v>10.7027</v>
      </c>
      <c r="C2635">
        <v>2477.39966</v>
      </c>
      <c r="D2635">
        <v>11.88927</v>
      </c>
      <c r="E2635">
        <v>1286.83545</v>
      </c>
      <c r="F2635">
        <v>36.953580000000002</v>
      </c>
      <c r="J2635">
        <v>11.233953550000001</v>
      </c>
      <c r="K2635">
        <v>1439.8307910000001</v>
      </c>
      <c r="N2635">
        <f t="shared" si="82"/>
        <v>11.233953554535226</v>
      </c>
      <c r="O2635">
        <f t="shared" si="83"/>
        <v>1439.830791106215</v>
      </c>
    </row>
    <row r="2636" spans="1:15">
      <c r="A2636">
        <v>2232.0790000000002</v>
      </c>
      <c r="B2636">
        <v>10.71147</v>
      </c>
      <c r="C2636">
        <v>2477.7424299999998</v>
      </c>
      <c r="D2636">
        <v>11.89927</v>
      </c>
      <c r="E2636">
        <v>1287.0135499999999</v>
      </c>
      <c r="F2636">
        <v>36.983939999999997</v>
      </c>
      <c r="J2636">
        <v>11.242890559999999</v>
      </c>
      <c r="K2636">
        <v>1440.1587669999999</v>
      </c>
      <c r="N2636">
        <f t="shared" si="82"/>
        <v>11.242890562665004</v>
      </c>
      <c r="O2636">
        <f t="shared" si="83"/>
        <v>1440.1587672510848</v>
      </c>
    </row>
    <row r="2637" spans="1:15">
      <c r="A2637">
        <v>2233.2170000000001</v>
      </c>
      <c r="B2637">
        <v>10.720700000000001</v>
      </c>
      <c r="C2637">
        <v>2478.1369599999998</v>
      </c>
      <c r="D2637">
        <v>11.909280000000001</v>
      </c>
      <c r="E2637">
        <v>1287.21838</v>
      </c>
      <c r="F2637">
        <v>36.965649999999997</v>
      </c>
      <c r="J2637">
        <v>11.25183571</v>
      </c>
      <c r="K2637">
        <v>1440.5168209999999</v>
      </c>
      <c r="N2637">
        <f t="shared" si="82"/>
        <v>11.251835707974848</v>
      </c>
      <c r="O2637">
        <f t="shared" si="83"/>
        <v>1440.5168210856641</v>
      </c>
    </row>
    <row r="2638" spans="1:15">
      <c r="A2638">
        <v>2233.7649999999999</v>
      </c>
      <c r="B2638">
        <v>10.725390000000001</v>
      </c>
      <c r="C2638">
        <v>2478.6359900000002</v>
      </c>
      <c r="D2638">
        <v>11.91935</v>
      </c>
      <c r="E2638">
        <v>1287.47766</v>
      </c>
      <c r="F2638">
        <v>36.952550000000002</v>
      </c>
      <c r="J2638">
        <v>11.260833659999999</v>
      </c>
      <c r="K2638">
        <v>1440.9366279999999</v>
      </c>
      <c r="N2638">
        <f t="shared" si="82"/>
        <v>11.260833663246959</v>
      </c>
      <c r="O2638">
        <f t="shared" si="83"/>
        <v>1440.9366284672099</v>
      </c>
    </row>
    <row r="2639" spans="1:15">
      <c r="A2639">
        <v>2234.8330000000001</v>
      </c>
      <c r="B2639">
        <v>10.734400000000001</v>
      </c>
      <c r="C2639">
        <v>2479.2299800000001</v>
      </c>
      <c r="D2639">
        <v>11.929360000000001</v>
      </c>
      <c r="E2639">
        <v>1287.78613</v>
      </c>
      <c r="F2639">
        <v>36.952210000000001</v>
      </c>
      <c r="J2639">
        <v>11.2697772</v>
      </c>
      <c r="K2639">
        <v>1441.4107730000001</v>
      </c>
      <c r="N2639">
        <f t="shared" si="82"/>
        <v>11.269777203736139</v>
      </c>
      <c r="O2639">
        <f t="shared" si="83"/>
        <v>1441.4107734777679</v>
      </c>
    </row>
    <row r="2640" spans="1:15">
      <c r="A2640">
        <v>2235.5</v>
      </c>
      <c r="B2640">
        <v>10.739850000000001</v>
      </c>
      <c r="C2640">
        <v>2479.39966</v>
      </c>
      <c r="D2640">
        <v>11.93937</v>
      </c>
      <c r="E2640">
        <v>1287.87427</v>
      </c>
      <c r="F2640">
        <v>36.957360000000001</v>
      </c>
      <c r="J2640">
        <v>11.27871994</v>
      </c>
      <c r="K2640">
        <v>1441.638344</v>
      </c>
      <c r="N2640">
        <f t="shared" si="82"/>
        <v>11.278719944427682</v>
      </c>
      <c r="O2640">
        <f t="shared" si="83"/>
        <v>1441.6383442300992</v>
      </c>
    </row>
    <row r="2641" spans="1:15">
      <c r="A2641">
        <v>2236.4850000000001</v>
      </c>
      <c r="B2641">
        <v>10.747999999999999</v>
      </c>
      <c r="C2641">
        <v>2479.8129899999999</v>
      </c>
      <c r="D2641">
        <v>11.949400000000001</v>
      </c>
      <c r="E2641">
        <v>1288.08899</v>
      </c>
      <c r="F2641">
        <v>36.983150000000002</v>
      </c>
      <c r="J2641">
        <v>11.287679750000001</v>
      </c>
      <c r="K2641">
        <v>1442.0078960000001</v>
      </c>
      <c r="N2641">
        <f t="shared" si="82"/>
        <v>11.287679750680317</v>
      </c>
      <c r="O2641">
        <f t="shared" si="83"/>
        <v>1442.00789577106</v>
      </c>
    </row>
    <row r="2642" spans="1:15">
      <c r="A2642">
        <v>2237.6660000000002</v>
      </c>
      <c r="B2642">
        <v>10.75779</v>
      </c>
      <c r="C2642">
        <v>2480.2817399999999</v>
      </c>
      <c r="D2642">
        <v>11.95942</v>
      </c>
      <c r="E2642">
        <v>1288.3325199999999</v>
      </c>
      <c r="F2642">
        <v>37.00564</v>
      </c>
      <c r="J2642">
        <v>11.29662982</v>
      </c>
      <c r="K2642">
        <v>1442.409617</v>
      </c>
      <c r="N2642">
        <f t="shared" si="82"/>
        <v>11.296629822416392</v>
      </c>
      <c r="O2642">
        <f t="shared" si="83"/>
        <v>1442.4096170633841</v>
      </c>
    </row>
    <row r="2643" spans="1:15">
      <c r="A2643">
        <v>2238.2660000000001</v>
      </c>
      <c r="B2643">
        <v>10.762879999999999</v>
      </c>
      <c r="C2643">
        <v>2480.5185499999998</v>
      </c>
      <c r="D2643">
        <v>11.96946</v>
      </c>
      <c r="E2643">
        <v>1288.4555700000001</v>
      </c>
      <c r="F2643">
        <v>37.022829999999999</v>
      </c>
      <c r="J2643">
        <v>11.305596960000001</v>
      </c>
      <c r="K2643">
        <v>1442.6767440000001</v>
      </c>
      <c r="N2643">
        <f t="shared" si="82"/>
        <v>11.305596955201343</v>
      </c>
      <c r="O2643">
        <f t="shared" si="83"/>
        <v>1442.6767440689223</v>
      </c>
    </row>
    <row r="2644" spans="1:15">
      <c r="A2644">
        <v>2239.413</v>
      </c>
      <c r="B2644">
        <v>10.772360000000001</v>
      </c>
      <c r="C2644">
        <v>2480.90112</v>
      </c>
      <c r="D2644">
        <v>11.97949</v>
      </c>
      <c r="E2644">
        <v>1288.65417</v>
      </c>
      <c r="F2644">
        <v>37.018990000000002</v>
      </c>
      <c r="J2644">
        <v>11.31455435</v>
      </c>
      <c r="K2644">
        <v>1443.0283669999999</v>
      </c>
      <c r="N2644">
        <f t="shared" si="82"/>
        <v>11.314554353757309</v>
      </c>
      <c r="O2644">
        <f t="shared" si="83"/>
        <v>1443.0283674297332</v>
      </c>
    </row>
    <row r="2645" spans="1:15">
      <c r="A2645">
        <v>2239.837</v>
      </c>
      <c r="B2645">
        <v>10.77577</v>
      </c>
      <c r="C2645">
        <v>2481.0461399999999</v>
      </c>
      <c r="D2645">
        <v>11.98949</v>
      </c>
      <c r="E2645">
        <v>1288.7296100000001</v>
      </c>
      <c r="F2645">
        <v>37.018990000000002</v>
      </c>
      <c r="J2645">
        <v>11.32348416</v>
      </c>
      <c r="K2645">
        <v>1443.241718</v>
      </c>
      <c r="N2645">
        <f t="shared" si="82"/>
        <v>11.323484161810768</v>
      </c>
      <c r="O2645">
        <f t="shared" si="83"/>
        <v>1443.2417177179891</v>
      </c>
    </row>
    <row r="2646" spans="1:15">
      <c r="A2646">
        <v>2241.27</v>
      </c>
      <c r="B2646">
        <v>10.787850000000001</v>
      </c>
      <c r="C2646">
        <v>2481.90454</v>
      </c>
      <c r="D2646">
        <v>11.99953</v>
      </c>
      <c r="E2646">
        <v>1289.17542</v>
      </c>
      <c r="F2646">
        <v>36.982880000000002</v>
      </c>
      <c r="J2646">
        <v>11.33244889</v>
      </c>
      <c r="K2646">
        <v>1443.8704110000001</v>
      </c>
      <c r="N2646">
        <f t="shared" si="82"/>
        <v>11.332448886962673</v>
      </c>
      <c r="O2646">
        <f t="shared" si="83"/>
        <v>1443.8704112755261</v>
      </c>
    </row>
    <row r="2647" spans="1:15">
      <c r="A2647">
        <v>2242.2800000000002</v>
      </c>
      <c r="B2647">
        <v>10.796250000000001</v>
      </c>
      <c r="C2647">
        <v>2482.3627900000001</v>
      </c>
      <c r="D2647">
        <v>12.009589999999999</v>
      </c>
      <c r="E2647">
        <v>1289.41345</v>
      </c>
      <c r="F2647">
        <v>36.976100000000002</v>
      </c>
      <c r="J2647">
        <v>11.34143066</v>
      </c>
      <c r="K2647">
        <v>1444.266719</v>
      </c>
      <c r="N2647">
        <f t="shared" si="82"/>
        <v>11.341430664139205</v>
      </c>
      <c r="O2647">
        <f t="shared" si="83"/>
        <v>1444.2667187498548</v>
      </c>
    </row>
    <row r="2648" spans="1:15">
      <c r="A2648">
        <v>2243.0540000000001</v>
      </c>
      <c r="B2648">
        <v>10.80289</v>
      </c>
      <c r="C2648">
        <v>2482.9050299999999</v>
      </c>
      <c r="D2648">
        <v>12.01961</v>
      </c>
      <c r="E2648">
        <v>1289.69507</v>
      </c>
      <c r="F2648">
        <v>36.98442</v>
      </c>
      <c r="J2648">
        <v>11.35037593</v>
      </c>
      <c r="K2648">
        <v>1444.7113879999999</v>
      </c>
      <c r="N2648">
        <f t="shared" si="82"/>
        <v>11.350375926637746</v>
      </c>
      <c r="O2648">
        <f t="shared" si="83"/>
        <v>1444.711387603227</v>
      </c>
    </row>
    <row r="2649" spans="1:15">
      <c r="A2649">
        <v>2244.172</v>
      </c>
      <c r="B2649">
        <v>10.81212</v>
      </c>
      <c r="C2649">
        <v>2483.2914999999998</v>
      </c>
      <c r="D2649">
        <v>12.02962</v>
      </c>
      <c r="E2649">
        <v>1289.8958700000001</v>
      </c>
      <c r="F2649">
        <v>37.006630000000001</v>
      </c>
      <c r="J2649">
        <v>11.359311460000001</v>
      </c>
      <c r="K2649">
        <v>1445.0654420000001</v>
      </c>
      <c r="N2649">
        <f t="shared" si="82"/>
        <v>11.359311462820276</v>
      </c>
      <c r="O2649">
        <f t="shared" si="83"/>
        <v>1445.0654415566942</v>
      </c>
    </row>
    <row r="2650" spans="1:15">
      <c r="A2650">
        <v>2244.83</v>
      </c>
      <c r="B2650">
        <v>10.81762</v>
      </c>
      <c r="C2650">
        <v>2483.4987799999999</v>
      </c>
      <c r="D2650">
        <v>12.039680000000001</v>
      </c>
      <c r="E2650">
        <v>1290.0035399999999</v>
      </c>
      <c r="F2650">
        <v>37.019660000000002</v>
      </c>
      <c r="J2650">
        <v>11.368290829999999</v>
      </c>
      <c r="K2650">
        <v>1445.315838</v>
      </c>
      <c r="N2650">
        <f t="shared" si="82"/>
        <v>11.368290827692437</v>
      </c>
      <c r="O2650">
        <f t="shared" si="83"/>
        <v>1445.315838204672</v>
      </c>
    </row>
    <row r="2651" spans="1:15">
      <c r="A2651">
        <v>2245.5940000000001</v>
      </c>
      <c r="B2651">
        <v>10.82389</v>
      </c>
      <c r="C2651">
        <v>2483.4479999999999</v>
      </c>
      <c r="D2651">
        <v>12.04969</v>
      </c>
      <c r="E2651">
        <v>1289.9771699999999</v>
      </c>
      <c r="F2651">
        <v>37.03313</v>
      </c>
      <c r="J2651">
        <v>11.377224760000001</v>
      </c>
      <c r="K2651">
        <v>1445.41542</v>
      </c>
      <c r="N2651">
        <f t="shared" si="82"/>
        <v>11.377224763297383</v>
      </c>
      <c r="O2651">
        <f t="shared" si="83"/>
        <v>1445.415420055773</v>
      </c>
    </row>
    <row r="2652" spans="1:15">
      <c r="A2652">
        <v>2246.2979999999998</v>
      </c>
      <c r="B2652">
        <v>10.82973</v>
      </c>
      <c r="C2652">
        <v>2483.7185100000002</v>
      </c>
      <c r="D2652">
        <v>12.05973</v>
      </c>
      <c r="E2652">
        <v>1290.1176800000001</v>
      </c>
      <c r="F2652">
        <v>37.026739999999997</v>
      </c>
      <c r="J2652">
        <v>11.38618467</v>
      </c>
      <c r="K2652">
        <v>1445.702389</v>
      </c>
      <c r="N2652">
        <f t="shared" si="82"/>
        <v>11.386184672262134</v>
      </c>
      <c r="O2652">
        <f t="shared" si="83"/>
        <v>1445.702388890264</v>
      </c>
    </row>
    <row r="2653" spans="1:15">
      <c r="A2653">
        <v>2247.491</v>
      </c>
      <c r="B2653">
        <v>10.83968</v>
      </c>
      <c r="C2653">
        <v>2484.3896500000001</v>
      </c>
      <c r="D2653">
        <v>12.06977</v>
      </c>
      <c r="E2653">
        <v>1290.46631</v>
      </c>
      <c r="F2653">
        <v>36.98912</v>
      </c>
      <c r="J2653">
        <v>11.39514378</v>
      </c>
      <c r="K2653">
        <v>1446.222626</v>
      </c>
      <c r="N2653">
        <f t="shared" si="82"/>
        <v>11.395143778499122</v>
      </c>
      <c r="O2653">
        <f t="shared" si="83"/>
        <v>1446.2226255444871</v>
      </c>
    </row>
    <row r="2654" spans="1:15">
      <c r="A2654">
        <v>2248.0990000000002</v>
      </c>
      <c r="B2654">
        <v>10.84464</v>
      </c>
      <c r="C2654">
        <v>2484.6394</v>
      </c>
      <c r="D2654">
        <v>12.07978</v>
      </c>
      <c r="E2654">
        <v>1290.5959499999999</v>
      </c>
      <c r="F2654">
        <v>36.977670000000003</v>
      </c>
      <c r="J2654">
        <v>11.40407532</v>
      </c>
      <c r="K2654">
        <v>1446.4971009999999</v>
      </c>
      <c r="N2654">
        <f t="shared" si="82"/>
        <v>11.404075315507926</v>
      </c>
      <c r="O2654">
        <f t="shared" si="83"/>
        <v>1446.4971014489099</v>
      </c>
    </row>
    <row r="2655" spans="1:15">
      <c r="A2655">
        <v>2249.261</v>
      </c>
      <c r="B2655">
        <v>10.854570000000001</v>
      </c>
      <c r="C2655">
        <v>2485.3808600000002</v>
      </c>
      <c r="D2655">
        <v>12.089779999999999</v>
      </c>
      <c r="E2655">
        <v>1290.98108</v>
      </c>
      <c r="F2655">
        <v>36.992660000000001</v>
      </c>
      <c r="J2655">
        <v>11.412997130000001</v>
      </c>
      <c r="K2655">
        <v>1447.0578519999999</v>
      </c>
      <c r="N2655">
        <f t="shared" si="82"/>
        <v>11.412997133444877</v>
      </c>
      <c r="O2655">
        <f t="shared" si="83"/>
        <v>1447.057852413624</v>
      </c>
    </row>
    <row r="2656" spans="1:15">
      <c r="A2656">
        <v>2249.973</v>
      </c>
      <c r="B2656">
        <v>10.86056</v>
      </c>
      <c r="C2656">
        <v>2485.6591800000001</v>
      </c>
      <c r="D2656">
        <v>12.09979</v>
      </c>
      <c r="E2656">
        <v>1291.12573</v>
      </c>
      <c r="F2656">
        <v>37.00562</v>
      </c>
      <c r="J2656">
        <v>11.42192708</v>
      </c>
      <c r="K2656">
        <v>1447.349232</v>
      </c>
      <c r="N2656">
        <f t="shared" si="82"/>
        <v>11.421927076088201</v>
      </c>
      <c r="O2656">
        <f t="shared" si="83"/>
        <v>1447.3492319659672</v>
      </c>
    </row>
    <row r="2657" spans="1:15">
      <c r="A2657">
        <v>2250.8420000000001</v>
      </c>
      <c r="B2657">
        <v>10.86748</v>
      </c>
      <c r="C2657">
        <v>2485.7312000000002</v>
      </c>
      <c r="D2657">
        <v>12.109819999999999</v>
      </c>
      <c r="E2657">
        <v>1291.16309</v>
      </c>
      <c r="F2657">
        <v>37.0137</v>
      </c>
      <c r="J2657">
        <v>11.430874060000001</v>
      </c>
      <c r="K2657">
        <v>1447.520616</v>
      </c>
      <c r="N2657">
        <f t="shared" si="82"/>
        <v>11.430874061015997</v>
      </c>
      <c r="O2657">
        <f t="shared" si="83"/>
        <v>1447.520616105438</v>
      </c>
    </row>
    <row r="2658" spans="1:15">
      <c r="A2658">
        <v>2251.8159999999998</v>
      </c>
      <c r="B2658">
        <v>10.875690000000001</v>
      </c>
      <c r="C2658">
        <v>2485.99487</v>
      </c>
      <c r="D2658">
        <v>12.119820000000001</v>
      </c>
      <c r="E2658">
        <v>1291.3000500000001</v>
      </c>
      <c r="F2658">
        <v>37.038739999999997</v>
      </c>
      <c r="J2658">
        <v>11.43979349</v>
      </c>
      <c r="K2658">
        <v>1447.8032920000001</v>
      </c>
      <c r="N2658">
        <f t="shared" si="82"/>
        <v>11.439793488444618</v>
      </c>
      <c r="O2658">
        <f t="shared" si="83"/>
        <v>1447.80329171991</v>
      </c>
    </row>
    <row r="2659" spans="1:15">
      <c r="A2659">
        <v>2252.7249999999999</v>
      </c>
      <c r="B2659">
        <v>10.8835</v>
      </c>
      <c r="C2659">
        <v>2486.4169900000002</v>
      </c>
      <c r="D2659">
        <v>12.12988</v>
      </c>
      <c r="E2659">
        <v>1291.51929</v>
      </c>
      <c r="F2659">
        <v>37.061309999999999</v>
      </c>
      <c r="J2659">
        <v>11.44876563</v>
      </c>
      <c r="K2659">
        <v>1448.17903</v>
      </c>
      <c r="N2659">
        <f t="shared" si="82"/>
        <v>11.448765629773447</v>
      </c>
      <c r="O2659">
        <f t="shared" si="83"/>
        <v>1448.1790300538519</v>
      </c>
    </row>
    <row r="2660" spans="1:15">
      <c r="A2660">
        <v>2253.645</v>
      </c>
      <c r="B2660">
        <v>10.89095</v>
      </c>
      <c r="C2660">
        <v>2486.7280300000002</v>
      </c>
      <c r="D2660">
        <v>12.139900000000001</v>
      </c>
      <c r="E2660">
        <v>1291.68091</v>
      </c>
      <c r="F2660">
        <v>37.044559999999997</v>
      </c>
      <c r="J2660">
        <v>11.4577013</v>
      </c>
      <c r="K2660">
        <v>1448.489681</v>
      </c>
      <c r="N2660">
        <f t="shared" si="82"/>
        <v>11.457701296457275</v>
      </c>
      <c r="O2660">
        <f t="shared" si="83"/>
        <v>1448.4896807930902</v>
      </c>
    </row>
    <row r="2661" spans="1:15">
      <c r="A2661">
        <v>2254.14</v>
      </c>
      <c r="B2661">
        <v>10.89523</v>
      </c>
      <c r="C2661">
        <v>2487.08862</v>
      </c>
      <c r="D2661">
        <v>12.14991</v>
      </c>
      <c r="E2661">
        <v>1291.86816</v>
      </c>
      <c r="F2661">
        <v>37.018540000000002</v>
      </c>
      <c r="J2661">
        <v>11.46662725</v>
      </c>
      <c r="K2661">
        <v>1448.8289789999999</v>
      </c>
      <c r="N2661">
        <f t="shared" si="82"/>
        <v>11.466627248114776</v>
      </c>
      <c r="O2661">
        <f t="shared" si="83"/>
        <v>1448.8289787586561</v>
      </c>
    </row>
    <row r="2662" spans="1:15">
      <c r="A2662">
        <v>2256.0129999999999</v>
      </c>
      <c r="B2662">
        <v>10.910629999999999</v>
      </c>
      <c r="C2662">
        <v>2487.7775900000001</v>
      </c>
      <c r="D2662">
        <v>12.15992</v>
      </c>
      <c r="E2662">
        <v>1292.2260699999999</v>
      </c>
      <c r="F2662">
        <v>37.011330000000001</v>
      </c>
      <c r="J2662">
        <v>11.4755524</v>
      </c>
      <c r="K2662">
        <v>1449.3597259999999</v>
      </c>
      <c r="N2662">
        <f t="shared" si="82"/>
        <v>11.475552403117236</v>
      </c>
      <c r="O2662">
        <f t="shared" si="83"/>
        <v>1449.3597263311437</v>
      </c>
    </row>
    <row r="2663" spans="1:15">
      <c r="A2663">
        <v>2256.9969999999998</v>
      </c>
      <c r="B2663">
        <v>10.918810000000001</v>
      </c>
      <c r="C2663">
        <v>2488.0800800000002</v>
      </c>
      <c r="D2663">
        <v>12.169930000000001</v>
      </c>
      <c r="E2663">
        <v>1292.38318</v>
      </c>
      <c r="F2663">
        <v>37.012909999999998</v>
      </c>
      <c r="J2663">
        <v>11.48447676</v>
      </c>
      <c r="K2663">
        <v>1449.6653080000001</v>
      </c>
      <c r="N2663">
        <f t="shared" si="82"/>
        <v>11.484476761606889</v>
      </c>
      <c r="O2663">
        <f t="shared" si="83"/>
        <v>1449.6653083377739</v>
      </c>
    </row>
    <row r="2664" spans="1:15">
      <c r="A2664">
        <v>2258.0309999999999</v>
      </c>
      <c r="B2664">
        <v>10.927440000000001</v>
      </c>
      <c r="C2664">
        <v>2488.48315</v>
      </c>
      <c r="D2664">
        <v>12.17995</v>
      </c>
      <c r="E2664">
        <v>1292.5925299999999</v>
      </c>
      <c r="F2664">
        <v>37.051659999999998</v>
      </c>
      <c r="J2664">
        <v>11.49340924</v>
      </c>
      <c r="K2664">
        <v>1450.0296539999999</v>
      </c>
      <c r="N2664">
        <f t="shared" si="82"/>
        <v>11.493409237975204</v>
      </c>
      <c r="O2664">
        <f t="shared" si="83"/>
        <v>1450.029653857735</v>
      </c>
    </row>
    <row r="2665" spans="1:15">
      <c r="A2665">
        <v>2258.9589999999998</v>
      </c>
      <c r="B2665">
        <v>10.9353</v>
      </c>
      <c r="C2665">
        <v>2488.8117699999998</v>
      </c>
      <c r="D2665">
        <v>12.190009999999999</v>
      </c>
      <c r="E2665">
        <v>1292.76331</v>
      </c>
      <c r="F2665">
        <v>37.065750000000001</v>
      </c>
      <c r="J2665">
        <v>11.502376569999999</v>
      </c>
      <c r="K2665">
        <v>1450.351287</v>
      </c>
      <c r="N2665">
        <f t="shared" si="82"/>
        <v>11.50237657032819</v>
      </c>
      <c r="O2665">
        <f t="shared" si="83"/>
        <v>1450.351286765331</v>
      </c>
    </row>
    <row r="2666" spans="1:15">
      <c r="A2666">
        <v>2259.9180000000001</v>
      </c>
      <c r="B2666">
        <v>10.94326</v>
      </c>
      <c r="C2666">
        <v>2489.1848100000002</v>
      </c>
      <c r="D2666">
        <v>12.20004</v>
      </c>
      <c r="E2666">
        <v>1292.95703</v>
      </c>
      <c r="F2666">
        <v>37.059530000000002</v>
      </c>
      <c r="J2666">
        <v>11.51131636</v>
      </c>
      <c r="K2666">
        <v>1450.6983049999999</v>
      </c>
      <c r="N2666">
        <f t="shared" si="82"/>
        <v>11.51131636066798</v>
      </c>
      <c r="O2666">
        <f t="shared" si="83"/>
        <v>1450.6983048428119</v>
      </c>
    </row>
    <row r="2667" spans="1:15">
      <c r="A2667">
        <v>2261.3049999999998</v>
      </c>
      <c r="B2667">
        <v>10.95487</v>
      </c>
      <c r="C2667">
        <v>2489.83887</v>
      </c>
      <c r="D2667">
        <v>12.21011</v>
      </c>
      <c r="E2667">
        <v>1293.29675</v>
      </c>
      <c r="F2667">
        <v>37.027799999999999</v>
      </c>
      <c r="J2667">
        <v>11.520291</v>
      </c>
      <c r="K2667">
        <v>1451.2097060000001</v>
      </c>
      <c r="N2667">
        <f t="shared" si="82"/>
        <v>11.520290999298876</v>
      </c>
      <c r="O2667">
        <f t="shared" si="83"/>
        <v>1451.2097058014251</v>
      </c>
    </row>
    <row r="2668" spans="1:15">
      <c r="A2668">
        <v>2262.0360000000001</v>
      </c>
      <c r="B2668">
        <v>10.96111</v>
      </c>
      <c r="C2668">
        <v>2490.30078</v>
      </c>
      <c r="D2668">
        <v>12.22012</v>
      </c>
      <c r="E2668">
        <v>1293.53674</v>
      </c>
      <c r="F2668">
        <v>37.027549999999998</v>
      </c>
      <c r="J2668">
        <v>11.529211370000001</v>
      </c>
      <c r="K2668">
        <v>1451.6084820000001</v>
      </c>
      <c r="N2668">
        <f t="shared" si="82"/>
        <v>11.529211366226825</v>
      </c>
      <c r="O2668">
        <f t="shared" si="83"/>
        <v>1451.6084818720879</v>
      </c>
    </row>
    <row r="2669" spans="1:15">
      <c r="A2669">
        <v>2262.692</v>
      </c>
      <c r="B2669">
        <v>10.96644</v>
      </c>
      <c r="C2669">
        <v>2490.3376499999999</v>
      </c>
      <c r="D2669">
        <v>12.230130000000001</v>
      </c>
      <c r="E2669">
        <v>1293.5557899999999</v>
      </c>
      <c r="F2669">
        <v>37.031309999999998</v>
      </c>
      <c r="J2669">
        <v>11.53813094</v>
      </c>
      <c r="K2669">
        <v>1451.7593449999999</v>
      </c>
      <c r="N2669">
        <f t="shared" si="82"/>
        <v>11.538130937496307</v>
      </c>
      <c r="O2669">
        <f t="shared" si="83"/>
        <v>1451.7593447395268</v>
      </c>
    </row>
    <row r="2670" spans="1:15">
      <c r="A2670">
        <v>2264.4119999999998</v>
      </c>
      <c r="B2670">
        <v>10.9808</v>
      </c>
      <c r="C2670">
        <v>2490.9926799999998</v>
      </c>
      <c r="D2670">
        <v>12.240159999999999</v>
      </c>
      <c r="E2670">
        <v>1293.8961200000001</v>
      </c>
      <c r="F2670">
        <v>37.053780000000003</v>
      </c>
      <c r="J2670">
        <v>11.54706753</v>
      </c>
      <c r="K2670">
        <v>1452.2710750000001</v>
      </c>
      <c r="N2670">
        <f t="shared" si="82"/>
        <v>11.54706753218478</v>
      </c>
      <c r="O2670">
        <f t="shared" si="83"/>
        <v>1452.2710753217921</v>
      </c>
    </row>
    <row r="2671" spans="1:15">
      <c r="A2671">
        <v>2264.598</v>
      </c>
      <c r="B2671">
        <v>10.982139999999999</v>
      </c>
      <c r="C2671">
        <v>2490.85059</v>
      </c>
      <c r="D2671">
        <v>12.250170000000001</v>
      </c>
      <c r="E2671">
        <v>1293.8222699999999</v>
      </c>
      <c r="F2671">
        <v>37.053780000000003</v>
      </c>
      <c r="J2671">
        <v>11.555985509999999</v>
      </c>
      <c r="K2671">
        <v>1452.3176980000001</v>
      </c>
      <c r="N2671">
        <f t="shared" si="82"/>
        <v>11.555985510974013</v>
      </c>
      <c r="O2671">
        <f t="shared" si="83"/>
        <v>1452.3176975728588</v>
      </c>
    </row>
    <row r="2672" spans="1:15">
      <c r="A2672">
        <v>2265.2060000000001</v>
      </c>
      <c r="B2672">
        <v>10.98733</v>
      </c>
      <c r="C2672">
        <v>2491.0537100000001</v>
      </c>
      <c r="D2672">
        <v>12.26019</v>
      </c>
      <c r="E2672">
        <v>1293.9277300000001</v>
      </c>
      <c r="F2672">
        <v>37.060650000000003</v>
      </c>
      <c r="J2672">
        <v>11.5649116</v>
      </c>
      <c r="K2672">
        <v>1452.565728</v>
      </c>
      <c r="N2672">
        <f t="shared" si="82"/>
        <v>11.564911602408424</v>
      </c>
      <c r="O2672">
        <f t="shared" si="83"/>
        <v>1452.5657281606873</v>
      </c>
    </row>
    <row r="2673" spans="1:15">
      <c r="A2673">
        <v>2266.317</v>
      </c>
      <c r="B2673">
        <v>10.99652</v>
      </c>
      <c r="C2673">
        <v>2491.3986799999998</v>
      </c>
      <c r="D2673">
        <v>12.270210000000001</v>
      </c>
      <c r="E2673">
        <v>1294.1069299999999</v>
      </c>
      <c r="F2673">
        <v>37.063389999999998</v>
      </c>
      <c r="J2673">
        <v>11.5738369</v>
      </c>
      <c r="K2673">
        <v>1452.8965679999999</v>
      </c>
      <c r="N2673">
        <f t="shared" si="82"/>
        <v>11.573836897162845</v>
      </c>
      <c r="O2673">
        <f t="shared" si="83"/>
        <v>1452.8965679355529</v>
      </c>
    </row>
    <row r="2674" spans="1:15">
      <c r="A2674">
        <v>2267.029</v>
      </c>
      <c r="B2674">
        <v>11.00245</v>
      </c>
      <c r="C2674">
        <v>2491.77295</v>
      </c>
      <c r="D2674">
        <v>12.28023</v>
      </c>
      <c r="E2674">
        <v>1294.3013900000001</v>
      </c>
      <c r="F2674">
        <v>37.048099999999998</v>
      </c>
      <c r="J2674">
        <v>11.582761400000001</v>
      </c>
      <c r="K2674">
        <v>1453.244578</v>
      </c>
      <c r="N2674">
        <f t="shared" si="82"/>
        <v>11.582761395379515</v>
      </c>
      <c r="O2674">
        <f t="shared" si="83"/>
        <v>1453.244577585197</v>
      </c>
    </row>
    <row r="2675" spans="1:15">
      <c r="A2675">
        <v>2267.8090000000002</v>
      </c>
      <c r="B2675">
        <v>11.00915</v>
      </c>
      <c r="C2675">
        <v>2492.3662100000001</v>
      </c>
      <c r="D2675">
        <v>12.29025</v>
      </c>
      <c r="E2675">
        <v>1294.6095</v>
      </c>
      <c r="F2675">
        <v>37.012059999999998</v>
      </c>
      <c r="J2675">
        <v>11.591685099999999</v>
      </c>
      <c r="K2675">
        <v>1453.7202440000001</v>
      </c>
      <c r="N2675">
        <f t="shared" si="82"/>
        <v>11.591685097200553</v>
      </c>
      <c r="O2675">
        <f t="shared" si="83"/>
        <v>1453.7202440737499</v>
      </c>
    </row>
    <row r="2676" spans="1:15">
      <c r="A2676">
        <v>2268.4189999999999</v>
      </c>
      <c r="B2676">
        <v>11.01407</v>
      </c>
      <c r="C2676">
        <v>2492.4221200000002</v>
      </c>
      <c r="D2676">
        <v>12.3003</v>
      </c>
      <c r="E2676">
        <v>1294.6385499999999</v>
      </c>
      <c r="F2676">
        <v>37.009900000000002</v>
      </c>
      <c r="J2676">
        <v>11.60063472</v>
      </c>
      <c r="K2676">
        <v>1453.8829760000001</v>
      </c>
      <c r="N2676">
        <f t="shared" si="82"/>
        <v>11.600634716858828</v>
      </c>
      <c r="O2676">
        <f t="shared" si="83"/>
        <v>1453.8829755656498</v>
      </c>
    </row>
    <row r="2677" spans="1:15">
      <c r="A2677">
        <v>2269.4319999999998</v>
      </c>
      <c r="B2677">
        <v>11.02237</v>
      </c>
      <c r="C2677">
        <v>2492.58032</v>
      </c>
      <c r="D2677">
        <v>12.31038</v>
      </c>
      <c r="E2677">
        <v>1294.7207000000001</v>
      </c>
      <c r="F2677">
        <v>37.020069999999997</v>
      </c>
      <c r="J2677">
        <v>11.609610249999999</v>
      </c>
      <c r="K2677">
        <v>1454.105738</v>
      </c>
      <c r="N2677">
        <f t="shared" si="82"/>
        <v>11.609610247324937</v>
      </c>
      <c r="O2677">
        <f t="shared" si="83"/>
        <v>1454.10573810866</v>
      </c>
    </row>
    <row r="2678" spans="1:15">
      <c r="A2678">
        <v>2270.0749999999998</v>
      </c>
      <c r="B2678">
        <v>11.02782</v>
      </c>
      <c r="C2678">
        <v>2492.8984399999999</v>
      </c>
      <c r="D2678">
        <v>12.320399999999999</v>
      </c>
      <c r="E2678">
        <v>1294.88599</v>
      </c>
      <c r="F2678">
        <v>37.031779999999998</v>
      </c>
      <c r="J2678">
        <v>11.61853155</v>
      </c>
      <c r="K2678">
        <v>1454.421124</v>
      </c>
      <c r="N2678">
        <f t="shared" si="82"/>
        <v>11.618531553662971</v>
      </c>
      <c r="O2678">
        <f t="shared" si="83"/>
        <v>1454.4211235119601</v>
      </c>
    </row>
    <row r="2679" spans="1:15">
      <c r="A2679">
        <v>2271.0250000000001</v>
      </c>
      <c r="B2679">
        <v>11.03593</v>
      </c>
      <c r="C2679">
        <v>2493.3349600000001</v>
      </c>
      <c r="D2679">
        <v>12.33042</v>
      </c>
      <c r="E2679">
        <v>1295.1127899999999</v>
      </c>
      <c r="F2679">
        <v>37.040790000000001</v>
      </c>
      <c r="J2679">
        <v>11.62745206</v>
      </c>
      <c r="K2679">
        <v>1454.805636</v>
      </c>
      <c r="N2679">
        <f t="shared" si="82"/>
        <v>11.627452064174912</v>
      </c>
      <c r="O2679">
        <f t="shared" si="83"/>
        <v>1454.8056364807178</v>
      </c>
    </row>
    <row r="2680" spans="1:15">
      <c r="A2680">
        <v>2271.66</v>
      </c>
      <c r="B2680">
        <v>11.041309999999999</v>
      </c>
      <c r="C2680">
        <v>2493.4694800000002</v>
      </c>
      <c r="D2680">
        <v>12.34042</v>
      </c>
      <c r="E2680">
        <v>1295.18262</v>
      </c>
      <c r="F2680">
        <v>37.059130000000003</v>
      </c>
      <c r="J2680">
        <v>11.636353980000001</v>
      </c>
      <c r="K2680">
        <v>1455.0135949999999</v>
      </c>
      <c r="N2680">
        <f t="shared" si="82"/>
        <v>11.63635397597317</v>
      </c>
      <c r="O2680">
        <f t="shared" si="83"/>
        <v>1455.0135950750041</v>
      </c>
    </row>
    <row r="2681" spans="1:15">
      <c r="A2681">
        <v>2272.5740000000001</v>
      </c>
      <c r="B2681">
        <v>11.048719999999999</v>
      </c>
      <c r="C2681">
        <v>2493.3942900000002</v>
      </c>
      <c r="D2681">
        <v>12.350440000000001</v>
      </c>
      <c r="E2681">
        <v>1295.14355</v>
      </c>
      <c r="F2681">
        <v>37.083419999999997</v>
      </c>
      <c r="J2681">
        <v>11.6452729</v>
      </c>
      <c r="K2681">
        <v>1455.099477</v>
      </c>
      <c r="N2681">
        <f t="shared" si="82"/>
        <v>11.645272896846635</v>
      </c>
      <c r="O2681">
        <f t="shared" si="83"/>
        <v>1455.0994770566201</v>
      </c>
    </row>
    <row r="2682" spans="1:15">
      <c r="A2682">
        <v>2273.0059999999999</v>
      </c>
      <c r="B2682">
        <v>11.05246</v>
      </c>
      <c r="C2682">
        <v>2493.6442900000002</v>
      </c>
      <c r="D2682">
        <v>12.360469999999999</v>
      </c>
      <c r="E2682">
        <v>1295.2734399999999</v>
      </c>
      <c r="F2682">
        <v>37.08578</v>
      </c>
      <c r="J2682">
        <v>11.65419992</v>
      </c>
      <c r="K2682">
        <v>1455.375325</v>
      </c>
      <c r="N2682">
        <f t="shared" si="82"/>
        <v>11.654199922247098</v>
      </c>
      <c r="O2682">
        <f t="shared" si="83"/>
        <v>1455.3753249691679</v>
      </c>
    </row>
    <row r="2683" spans="1:15">
      <c r="A2683">
        <v>2273.7570000000001</v>
      </c>
      <c r="B2683">
        <v>11.058680000000001</v>
      </c>
      <c r="C2683">
        <v>2493.93921</v>
      </c>
      <c r="D2683">
        <v>12.370480000000001</v>
      </c>
      <c r="E2683">
        <v>1295.4266399999999</v>
      </c>
      <c r="F2683">
        <v>37.071089999999998</v>
      </c>
      <c r="J2683">
        <v>11.66310835</v>
      </c>
      <c r="K2683">
        <v>1455.6771329999999</v>
      </c>
      <c r="N2683">
        <f t="shared" si="82"/>
        <v>11.663108352533735</v>
      </c>
      <c r="O2683">
        <f t="shared" si="83"/>
        <v>1455.677133415872</v>
      </c>
    </row>
    <row r="2684" spans="1:15">
      <c r="A2684">
        <v>2274.56</v>
      </c>
      <c r="B2684">
        <v>11.06522</v>
      </c>
      <c r="C2684">
        <v>2494.1047400000002</v>
      </c>
      <c r="D2684">
        <v>12.3805</v>
      </c>
      <c r="E2684">
        <v>1295.5125700000001</v>
      </c>
      <c r="F2684">
        <v>37.055880000000002</v>
      </c>
      <c r="J2684">
        <v>11.672024889999999</v>
      </c>
      <c r="K2684">
        <v>1455.9035040000001</v>
      </c>
      <c r="N2684">
        <f t="shared" si="82"/>
        <v>11.672024887631048</v>
      </c>
      <c r="O2684">
        <f t="shared" si="83"/>
        <v>1455.90350372885</v>
      </c>
    </row>
    <row r="2685" spans="1:15">
      <c r="A2685">
        <v>2275.0839999999998</v>
      </c>
      <c r="B2685">
        <v>11.069699999999999</v>
      </c>
      <c r="C2685">
        <v>2494.4301799999998</v>
      </c>
      <c r="D2685">
        <v>12.39052</v>
      </c>
      <c r="E2685">
        <v>1295.68164</v>
      </c>
      <c r="F2685">
        <v>37.039740000000002</v>
      </c>
      <c r="J2685">
        <v>11.68094063</v>
      </c>
      <c r="K2685">
        <v>1456.2233329999999</v>
      </c>
      <c r="N2685">
        <f t="shared" si="82"/>
        <v>11.680940627753284</v>
      </c>
      <c r="O2685">
        <f t="shared" si="83"/>
        <v>1456.2233327405281</v>
      </c>
    </row>
    <row r="2686" spans="1:15">
      <c r="A2686">
        <v>2276.047</v>
      </c>
      <c r="B2686">
        <v>11.07774</v>
      </c>
      <c r="C2686">
        <v>2494.6987300000001</v>
      </c>
      <c r="D2686">
        <v>12.40056</v>
      </c>
      <c r="E2686">
        <v>1295.8211699999999</v>
      </c>
      <c r="F2686">
        <v>37.030479999999997</v>
      </c>
      <c r="J2686">
        <v>11.689873370000001</v>
      </c>
      <c r="K2686">
        <v>1456.510252</v>
      </c>
      <c r="N2686">
        <f t="shared" si="82"/>
        <v>11.689873366549392</v>
      </c>
      <c r="O2686">
        <f t="shared" si="83"/>
        <v>1456.5102516785521</v>
      </c>
    </row>
    <row r="2687" spans="1:15">
      <c r="A2687">
        <v>2276.9899999999998</v>
      </c>
      <c r="B2687">
        <v>11.085380000000001</v>
      </c>
      <c r="C2687">
        <v>2494.7788099999998</v>
      </c>
      <c r="D2687">
        <v>12.41057</v>
      </c>
      <c r="E2687">
        <v>1295.86267</v>
      </c>
      <c r="F2687">
        <v>37.034469999999999</v>
      </c>
      <c r="J2687">
        <v>11.698778620000001</v>
      </c>
      <c r="K2687">
        <v>1456.686614</v>
      </c>
      <c r="N2687">
        <f t="shared" si="82"/>
        <v>11.698778619600359</v>
      </c>
      <c r="O2687">
        <f t="shared" si="83"/>
        <v>1456.6866137642191</v>
      </c>
    </row>
    <row r="2688" spans="1:15">
      <c r="A2688">
        <v>2277.8389999999999</v>
      </c>
      <c r="B2688">
        <v>11.092639999999999</v>
      </c>
      <c r="C2688">
        <v>2495.0585900000001</v>
      </c>
      <c r="D2688">
        <v>12.42057</v>
      </c>
      <c r="E2688">
        <v>1296.0080599999999</v>
      </c>
      <c r="F2688">
        <v>37.039009999999998</v>
      </c>
      <c r="J2688">
        <v>11.70767418</v>
      </c>
      <c r="K2688">
        <v>1456.979648</v>
      </c>
      <c r="N2688">
        <f t="shared" si="82"/>
        <v>11.707674184517741</v>
      </c>
      <c r="O2688">
        <f t="shared" si="83"/>
        <v>1456.979648297942</v>
      </c>
    </row>
    <row r="2689" spans="1:15">
      <c r="A2689">
        <v>2278.7600000000002</v>
      </c>
      <c r="B2689">
        <v>11.100199999999999</v>
      </c>
      <c r="C2689">
        <v>2495.0434599999999</v>
      </c>
      <c r="D2689">
        <v>12.43059</v>
      </c>
      <c r="E2689">
        <v>1296.0001199999999</v>
      </c>
      <c r="F2689">
        <v>37.054270000000002</v>
      </c>
      <c r="J2689">
        <v>11.716586749999999</v>
      </c>
      <c r="K2689">
        <v>1457.1005809999999</v>
      </c>
      <c r="N2689">
        <f t="shared" si="82"/>
        <v>11.716586746949369</v>
      </c>
      <c r="O2689">
        <f t="shared" si="83"/>
        <v>1457.1005813167078</v>
      </c>
    </row>
    <row r="2690" spans="1:15">
      <c r="A2690">
        <v>2279.4870000000001</v>
      </c>
      <c r="B2690">
        <v>11.106310000000001</v>
      </c>
      <c r="C2690">
        <v>2495.2272899999998</v>
      </c>
      <c r="D2690">
        <v>12.4406</v>
      </c>
      <c r="E2690">
        <v>1296.0957000000001</v>
      </c>
      <c r="F2690">
        <v>37.05256</v>
      </c>
      <c r="J2690">
        <v>11.725489619999999</v>
      </c>
      <c r="K2690">
        <v>1457.3377820000001</v>
      </c>
      <c r="N2690">
        <f t="shared" si="82"/>
        <v>11.725489621529803</v>
      </c>
      <c r="O2690">
        <f t="shared" si="83"/>
        <v>1457.3377816542002</v>
      </c>
    </row>
    <row r="2691" spans="1:15">
      <c r="A2691">
        <v>2280.085</v>
      </c>
      <c r="B2691">
        <v>11.111230000000001</v>
      </c>
      <c r="C2691">
        <v>2495.4489699999999</v>
      </c>
      <c r="D2691">
        <v>12.450620000000001</v>
      </c>
      <c r="E2691">
        <v>1296.21082</v>
      </c>
      <c r="F2691">
        <v>37.040149999999997</v>
      </c>
      <c r="J2691">
        <v>11.734400600000001</v>
      </c>
      <c r="K2691">
        <v>1457.5971039999999</v>
      </c>
      <c r="N2691">
        <f t="shared" si="82"/>
        <v>11.734400596361654</v>
      </c>
      <c r="O2691">
        <f t="shared" si="83"/>
        <v>1457.5971035970838</v>
      </c>
    </row>
    <row r="2692" spans="1:15">
      <c r="A2692">
        <v>2280.7020000000002</v>
      </c>
      <c r="B2692">
        <v>11.11647</v>
      </c>
      <c r="C2692">
        <v>2495.7714799999999</v>
      </c>
      <c r="D2692">
        <v>12.460649999999999</v>
      </c>
      <c r="E2692">
        <v>1296.3783000000001</v>
      </c>
      <c r="F2692">
        <v>37.022480000000002</v>
      </c>
      <c r="J2692">
        <v>11.74331967</v>
      </c>
      <c r="K2692">
        <v>1457.915463</v>
      </c>
      <c r="N2692">
        <f t="shared" si="82"/>
        <v>11.743319669209061</v>
      </c>
      <c r="O2692">
        <f t="shared" si="83"/>
        <v>1457.9154626389502</v>
      </c>
    </row>
    <row r="2693" spans="1:15">
      <c r="A2693">
        <v>2281.8939999999998</v>
      </c>
      <c r="B2693">
        <v>11.12626</v>
      </c>
      <c r="C2693">
        <v>2495.9731400000001</v>
      </c>
      <c r="D2693">
        <v>12.470700000000001</v>
      </c>
      <c r="E2693">
        <v>1296.4830300000001</v>
      </c>
      <c r="F2693">
        <v>37.00714</v>
      </c>
      <c r="J2693">
        <v>11.75225573</v>
      </c>
      <c r="K2693">
        <v>1458.1635389999999</v>
      </c>
      <c r="N2693">
        <f t="shared" si="82"/>
        <v>11.752255729039469</v>
      </c>
      <c r="O2693">
        <f t="shared" si="83"/>
        <v>1458.1635392222099</v>
      </c>
    </row>
    <row r="2694" spans="1:15">
      <c r="A2694">
        <v>2282.8719999999998</v>
      </c>
      <c r="B2694">
        <v>11.13447</v>
      </c>
      <c r="C2694">
        <v>2496.2775900000001</v>
      </c>
      <c r="D2694">
        <v>12.480700000000001</v>
      </c>
      <c r="E2694">
        <v>1296.6412399999999</v>
      </c>
      <c r="F2694">
        <v>37.008020000000002</v>
      </c>
      <c r="J2694">
        <v>11.76114654</v>
      </c>
      <c r="K2694">
        <v>1458.471143</v>
      </c>
      <c r="N2694">
        <f t="shared" si="82"/>
        <v>11.761146538349044</v>
      </c>
      <c r="O2694">
        <f t="shared" si="83"/>
        <v>1458.47114324068</v>
      </c>
    </row>
    <row r="2695" spans="1:15">
      <c r="A2695">
        <v>2283.3960000000002</v>
      </c>
      <c r="B2695">
        <v>11.138999999999999</v>
      </c>
      <c r="C2695">
        <v>2496.61987</v>
      </c>
      <c r="D2695">
        <v>12.49071</v>
      </c>
      <c r="E2695">
        <v>1296.81897</v>
      </c>
      <c r="F2695">
        <v>37.016530000000003</v>
      </c>
      <c r="J2695">
        <v>11.77004545</v>
      </c>
      <c r="K2695">
        <v>1458.8008669999999</v>
      </c>
      <c r="N2695">
        <f t="shared" si="82"/>
        <v>11.770045446887321</v>
      </c>
      <c r="O2695">
        <f t="shared" si="83"/>
        <v>1458.800866767687</v>
      </c>
    </row>
    <row r="2696" spans="1:15">
      <c r="A2696">
        <v>2284.5320000000002</v>
      </c>
      <c r="B2696">
        <v>11.14832</v>
      </c>
      <c r="C2696">
        <v>2496.6677199999999</v>
      </c>
      <c r="D2696">
        <v>12.50076</v>
      </c>
      <c r="E2696">
        <v>1296.8438699999999</v>
      </c>
      <c r="F2696">
        <v>37.048909999999999</v>
      </c>
      <c r="J2696">
        <v>11.778979120000001</v>
      </c>
      <c r="K2696">
        <v>1458.95921</v>
      </c>
      <c r="N2696">
        <f t="shared" si="82"/>
        <v>11.778979118912035</v>
      </c>
      <c r="O2696">
        <f t="shared" si="83"/>
        <v>1458.959209763412</v>
      </c>
    </row>
    <row r="2697" spans="1:15">
      <c r="A2697">
        <v>2285.2739999999999</v>
      </c>
      <c r="B2697">
        <v>11.15443</v>
      </c>
      <c r="C2697">
        <v>2496.6601599999999</v>
      </c>
      <c r="D2697">
        <v>12.51078</v>
      </c>
      <c r="E2697">
        <v>1296.83997</v>
      </c>
      <c r="F2697">
        <v>37.061990000000002</v>
      </c>
      <c r="J2697">
        <v>11.78788533</v>
      </c>
      <c r="K2697">
        <v>1459.0847659999999</v>
      </c>
      <c r="N2697">
        <f t="shared" ref="N2697:N2760" si="84">LN(D2697/100+1)*100</f>
        <v>11.787885328794969</v>
      </c>
      <c r="O2697">
        <f t="shared" ref="O2697:O2760" si="85">E2697*(1+D2697/100)</f>
        <v>1459.0847655987659</v>
      </c>
    </row>
    <row r="2698" spans="1:15">
      <c r="A2698">
        <v>2285.7620000000002</v>
      </c>
      <c r="B2698">
        <v>11.15884</v>
      </c>
      <c r="C2698">
        <v>2497.0371100000002</v>
      </c>
      <c r="D2698">
        <v>12.52084</v>
      </c>
      <c r="E2698">
        <v>1297.03577</v>
      </c>
      <c r="F2698">
        <v>37.072510000000001</v>
      </c>
      <c r="J2698">
        <v>11.79682629</v>
      </c>
      <c r="K2698">
        <v>1459.4355439999999</v>
      </c>
      <c r="N2698">
        <f t="shared" si="84"/>
        <v>11.796826294519443</v>
      </c>
      <c r="O2698">
        <f t="shared" si="85"/>
        <v>1459.4355435044679</v>
      </c>
    </row>
    <row r="2699" spans="1:15">
      <c r="A2699">
        <v>2286.77</v>
      </c>
      <c r="B2699">
        <v>11.16718</v>
      </c>
      <c r="C2699">
        <v>2497.3937999999998</v>
      </c>
      <c r="D2699">
        <v>12.53087</v>
      </c>
      <c r="E2699">
        <v>1297.2210700000001</v>
      </c>
      <c r="F2699">
        <v>37.045909999999999</v>
      </c>
      <c r="J2699">
        <v>11.8057398</v>
      </c>
      <c r="K2699">
        <v>1459.7741559999999</v>
      </c>
      <c r="N2699">
        <f t="shared" si="84"/>
        <v>11.8057398015589</v>
      </c>
      <c r="O2699">
        <f t="shared" si="85"/>
        <v>1459.7741558943089</v>
      </c>
    </row>
    <row r="2700" spans="1:15">
      <c r="A2700">
        <v>2287.15</v>
      </c>
      <c r="B2700">
        <v>11.17042</v>
      </c>
      <c r="C2700">
        <v>2497.6386699999998</v>
      </c>
      <c r="D2700">
        <v>12.54087</v>
      </c>
      <c r="E2700">
        <v>1297.34827</v>
      </c>
      <c r="F2700">
        <v>37.045909999999999</v>
      </c>
      <c r="J2700">
        <v>11.81462586</v>
      </c>
      <c r="K2700">
        <v>1460.0470299999999</v>
      </c>
      <c r="N2700">
        <f t="shared" si="84"/>
        <v>11.814625857184167</v>
      </c>
      <c r="O2700">
        <f t="shared" si="85"/>
        <v>1460.0470299879489</v>
      </c>
    </row>
    <row r="2701" spans="1:15">
      <c r="A2701">
        <v>2288.2460000000001</v>
      </c>
      <c r="B2701">
        <v>11.17942</v>
      </c>
      <c r="C2701">
        <v>2498.0273400000001</v>
      </c>
      <c r="D2701">
        <v>12.550879999999999</v>
      </c>
      <c r="E2701">
        <v>1297.5500500000001</v>
      </c>
      <c r="F2701">
        <v>37.009770000000003</v>
      </c>
      <c r="J2701">
        <v>11.823520009999999</v>
      </c>
      <c r="K2701">
        <v>1460.404</v>
      </c>
      <c r="N2701">
        <f t="shared" si="84"/>
        <v>11.823520008130707</v>
      </c>
      <c r="O2701">
        <f t="shared" si="85"/>
        <v>1460.40399971544</v>
      </c>
    </row>
    <row r="2702" spans="1:15">
      <c r="A2702">
        <v>2288.982</v>
      </c>
      <c r="B2702">
        <v>11.18552</v>
      </c>
      <c r="C2702">
        <v>2498.2876000000001</v>
      </c>
      <c r="D2702">
        <v>12.56091</v>
      </c>
      <c r="E2702">
        <v>1297.6853000000001</v>
      </c>
      <c r="F2702">
        <v>36.99935</v>
      </c>
      <c r="J2702">
        <v>11.832431140000001</v>
      </c>
      <c r="K2702">
        <v>1460.686383</v>
      </c>
      <c r="N2702">
        <f t="shared" si="84"/>
        <v>11.83243113624766</v>
      </c>
      <c r="O2702">
        <f t="shared" si="85"/>
        <v>1460.68638261623</v>
      </c>
    </row>
    <row r="2703" spans="1:15">
      <c r="A2703">
        <v>2290.2620000000002</v>
      </c>
      <c r="B2703">
        <v>11.19623</v>
      </c>
      <c r="C2703">
        <v>2498.7473100000002</v>
      </c>
      <c r="D2703">
        <v>12.570959999999999</v>
      </c>
      <c r="E2703">
        <v>1297.92407</v>
      </c>
      <c r="F2703">
        <v>37.010840000000002</v>
      </c>
      <c r="J2703">
        <v>11.841359239999999</v>
      </c>
      <c r="K2703">
        <v>1461.0855859999999</v>
      </c>
      <c r="N2703">
        <f t="shared" si="84"/>
        <v>11.841359236926325</v>
      </c>
      <c r="O2703">
        <f t="shared" si="85"/>
        <v>1461.0855856700721</v>
      </c>
    </row>
    <row r="2704" spans="1:15">
      <c r="A2704">
        <v>2291.027</v>
      </c>
      <c r="B2704">
        <v>11.20255</v>
      </c>
      <c r="C2704">
        <v>2498.9606899999999</v>
      </c>
      <c r="D2704">
        <v>12.58099</v>
      </c>
      <c r="E2704">
        <v>1298.0349100000001</v>
      </c>
      <c r="F2704">
        <v>37.027279999999998</v>
      </c>
      <c r="J2704">
        <v>11.85026878</v>
      </c>
      <c r="K2704">
        <v>1461.3405519999999</v>
      </c>
      <c r="N2704">
        <f t="shared" si="84"/>
        <v>11.850268775579336</v>
      </c>
      <c r="O2704">
        <f t="shared" si="85"/>
        <v>1461.3405522236089</v>
      </c>
    </row>
    <row r="2705" spans="1:15">
      <c r="A2705">
        <v>2291.4270000000001</v>
      </c>
      <c r="B2705">
        <v>11.20571</v>
      </c>
      <c r="C2705">
        <v>2498.8122600000002</v>
      </c>
      <c r="D2705">
        <v>12.59099</v>
      </c>
      <c r="E2705">
        <v>1297.95776</v>
      </c>
      <c r="F2705">
        <v>37.040289999999999</v>
      </c>
      <c r="J2705">
        <v>11.85915088</v>
      </c>
      <c r="K2705">
        <v>1461.3834919999999</v>
      </c>
      <c r="N2705">
        <f t="shared" si="84"/>
        <v>11.85915087539173</v>
      </c>
      <c r="O2705">
        <f t="shared" si="85"/>
        <v>1461.3834917658239</v>
      </c>
    </row>
    <row r="2706" spans="1:15">
      <c r="A2706">
        <v>2292.502</v>
      </c>
      <c r="B2706">
        <v>11.21472</v>
      </c>
      <c r="C2706">
        <v>2499.1057099999998</v>
      </c>
      <c r="D2706">
        <v>12.601000000000001</v>
      </c>
      <c r="E2706">
        <v>1298.11023</v>
      </c>
      <c r="F2706">
        <v>37.047629999999998</v>
      </c>
      <c r="J2706">
        <v>11.86804107</v>
      </c>
      <c r="K2706">
        <v>1461.6850999999999</v>
      </c>
      <c r="N2706">
        <f t="shared" si="84"/>
        <v>11.86804106727342</v>
      </c>
      <c r="O2706">
        <f t="shared" si="85"/>
        <v>1461.6851000822999</v>
      </c>
    </row>
    <row r="2707" spans="1:15">
      <c r="A2707">
        <v>2293.0639999999999</v>
      </c>
      <c r="B2707">
        <v>11.219580000000001</v>
      </c>
      <c r="C2707">
        <v>2499.5376000000001</v>
      </c>
      <c r="D2707">
        <v>12.611000000000001</v>
      </c>
      <c r="E2707">
        <v>1298.3345899999999</v>
      </c>
      <c r="F2707">
        <v>37.036209999999997</v>
      </c>
      <c r="J2707">
        <v>11.87692159</v>
      </c>
      <c r="K2707">
        <v>1462.0675650000001</v>
      </c>
      <c r="N2707">
        <f t="shared" si="84"/>
        <v>11.876921588743476</v>
      </c>
      <c r="O2707">
        <f t="shared" si="85"/>
        <v>1462.0675651448998</v>
      </c>
    </row>
    <row r="2708" spans="1:15">
      <c r="A2708">
        <v>2294.0720000000001</v>
      </c>
      <c r="B2708">
        <v>11.22803</v>
      </c>
      <c r="C2708">
        <v>2499.9538600000001</v>
      </c>
      <c r="D2708">
        <v>12.62107</v>
      </c>
      <c r="E2708">
        <v>1298.55078</v>
      </c>
      <c r="F2708">
        <v>37.023800000000001</v>
      </c>
      <c r="J2708">
        <v>11.885863479999999</v>
      </c>
      <c r="K2708">
        <v>1462.441783</v>
      </c>
      <c r="N2708">
        <f t="shared" si="84"/>
        <v>11.885863476998312</v>
      </c>
      <c r="O2708">
        <f t="shared" si="85"/>
        <v>1462.4417829293461</v>
      </c>
    </row>
    <row r="2709" spans="1:15">
      <c r="A2709">
        <v>2294.63</v>
      </c>
      <c r="B2709">
        <v>11.2325</v>
      </c>
      <c r="C2709">
        <v>2500.02612</v>
      </c>
      <c r="D2709">
        <v>12.631119999999999</v>
      </c>
      <c r="E2709">
        <v>1298.5883799999999</v>
      </c>
      <c r="F2709">
        <v>37.015610000000002</v>
      </c>
      <c r="J2709">
        <v>11.894786809999999</v>
      </c>
      <c r="K2709">
        <v>1462.6146369999999</v>
      </c>
      <c r="N2709">
        <f t="shared" si="84"/>
        <v>11.894786808670828</v>
      </c>
      <c r="O2709">
        <f t="shared" si="85"/>
        <v>1462.6146365838558</v>
      </c>
    </row>
    <row r="2710" spans="1:15">
      <c r="A2710">
        <v>2295.6559999999999</v>
      </c>
      <c r="B2710">
        <v>11.2409</v>
      </c>
      <c r="C2710">
        <v>2500.3146999999999</v>
      </c>
      <c r="D2710">
        <v>12.64114</v>
      </c>
      <c r="E2710">
        <v>1298.7381600000001</v>
      </c>
      <c r="F2710">
        <v>37.010550000000002</v>
      </c>
      <c r="J2710">
        <v>11.90368271</v>
      </c>
      <c r="K2710">
        <v>1462.9134690000001</v>
      </c>
      <c r="N2710">
        <f t="shared" si="84"/>
        <v>11.903682710906299</v>
      </c>
      <c r="O2710">
        <f t="shared" si="85"/>
        <v>1462.9134690390242</v>
      </c>
    </row>
    <row r="2711" spans="1:15">
      <c r="A2711">
        <v>2296.6109999999999</v>
      </c>
      <c r="B2711">
        <v>11.248950000000001</v>
      </c>
      <c r="C2711">
        <v>2500.6550299999999</v>
      </c>
      <c r="D2711">
        <v>12.651199999999999</v>
      </c>
      <c r="E2711">
        <v>1298.9150400000001</v>
      </c>
      <c r="F2711">
        <v>37.02252</v>
      </c>
      <c r="J2711">
        <v>11.912613329999999</v>
      </c>
      <c r="K2711">
        <v>1463.2433799999999</v>
      </c>
      <c r="N2711">
        <f t="shared" si="84"/>
        <v>11.91261332968071</v>
      </c>
      <c r="O2711">
        <f t="shared" si="85"/>
        <v>1463.24337954048</v>
      </c>
    </row>
    <row r="2712" spans="1:15">
      <c r="A2712">
        <v>2297.2130000000002</v>
      </c>
      <c r="B2712">
        <v>11.25414</v>
      </c>
      <c r="C2712">
        <v>2501.0302700000002</v>
      </c>
      <c r="D2712">
        <v>12.661210000000001</v>
      </c>
      <c r="E2712">
        <v>1299.10986</v>
      </c>
      <c r="F2712">
        <v>37.034329999999997</v>
      </c>
      <c r="J2712">
        <v>11.921498769999999</v>
      </c>
      <c r="K2712">
        <v>1463.5928879999999</v>
      </c>
      <c r="N2712">
        <f t="shared" si="84"/>
        <v>11.921498770129011</v>
      </c>
      <c r="O2712">
        <f t="shared" si="85"/>
        <v>1463.592887505306</v>
      </c>
    </row>
    <row r="2713" spans="1:15">
      <c r="A2713">
        <v>2297.7469999999998</v>
      </c>
      <c r="B2713">
        <v>11.258470000000001</v>
      </c>
      <c r="C2713">
        <v>2500.9953599999999</v>
      </c>
      <c r="D2713">
        <v>12.67126</v>
      </c>
      <c r="E2713">
        <v>1299.0917999999999</v>
      </c>
      <c r="F2713">
        <v>37.056179999999998</v>
      </c>
      <c r="J2713">
        <v>11.930418919999999</v>
      </c>
      <c r="K2713">
        <v>1463.7030999999999</v>
      </c>
      <c r="N2713">
        <f t="shared" si="84"/>
        <v>11.93041892265445</v>
      </c>
      <c r="O2713">
        <f t="shared" si="85"/>
        <v>1463.70309961668</v>
      </c>
    </row>
    <row r="2714" spans="1:15">
      <c r="A2714">
        <v>2298.4470000000001</v>
      </c>
      <c r="B2714">
        <v>11.264250000000001</v>
      </c>
      <c r="C2714">
        <v>2501.0180700000001</v>
      </c>
      <c r="D2714">
        <v>12.681319999999999</v>
      </c>
      <c r="E2714">
        <v>1299.1035199999999</v>
      </c>
      <c r="F2714">
        <v>37.066659999999999</v>
      </c>
      <c r="J2714">
        <v>11.93934715</v>
      </c>
      <c r="K2714">
        <v>1463.8469950000001</v>
      </c>
      <c r="N2714">
        <f t="shared" si="84"/>
        <v>11.939347154145452</v>
      </c>
      <c r="O2714">
        <f t="shared" si="85"/>
        <v>1463.8469945024638</v>
      </c>
    </row>
    <row r="2715" spans="1:15">
      <c r="A2715">
        <v>2299.366</v>
      </c>
      <c r="B2715">
        <v>11.2719</v>
      </c>
      <c r="C2715">
        <v>2501.1394</v>
      </c>
      <c r="D2715">
        <v>12.69134</v>
      </c>
      <c r="E2715">
        <v>1299.1666299999999</v>
      </c>
      <c r="F2715">
        <v>37.072679999999998</v>
      </c>
      <c r="J2715">
        <v>11.94823909</v>
      </c>
      <c r="K2715">
        <v>1464.048284</v>
      </c>
      <c r="N2715">
        <f t="shared" si="84"/>
        <v>11.948239093395415</v>
      </c>
      <c r="O2715">
        <f t="shared" si="85"/>
        <v>1464.0482841798421</v>
      </c>
    </row>
    <row r="2716" spans="1:15">
      <c r="A2716">
        <v>2300.1289999999999</v>
      </c>
      <c r="B2716">
        <v>11.278309999999999</v>
      </c>
      <c r="C2716">
        <v>2501.5390600000001</v>
      </c>
      <c r="D2716">
        <v>12.70135</v>
      </c>
      <c r="E2716">
        <v>1299.3741500000001</v>
      </c>
      <c r="F2716">
        <v>37.051609999999997</v>
      </c>
      <c r="J2716">
        <v>11.957121369999999</v>
      </c>
      <c r="K2716">
        <v>1464.4122090000001</v>
      </c>
      <c r="N2716">
        <f t="shared" si="84"/>
        <v>11.957121369042033</v>
      </c>
      <c r="O2716">
        <f t="shared" si="85"/>
        <v>1464.412208601025</v>
      </c>
    </row>
    <row r="2717" spans="1:15">
      <c r="A2717">
        <v>2301.0140000000001</v>
      </c>
      <c r="B2717">
        <v>11.285729999999999</v>
      </c>
      <c r="C2717">
        <v>2501.8854999999999</v>
      </c>
      <c r="D2717">
        <v>12.711370000000001</v>
      </c>
      <c r="E2717">
        <v>1299.5542</v>
      </c>
      <c r="F2717">
        <v>37.037750000000003</v>
      </c>
      <c r="J2717">
        <v>11.96601173</v>
      </c>
      <c r="K2717">
        <v>1464.745343</v>
      </c>
      <c r="N2717">
        <f t="shared" si="84"/>
        <v>11.966011728030301</v>
      </c>
      <c r="O2717">
        <f t="shared" si="85"/>
        <v>1464.7453427125402</v>
      </c>
    </row>
    <row r="2718" spans="1:15">
      <c r="A2718">
        <v>2301.7510000000002</v>
      </c>
      <c r="B2718">
        <v>11.2918</v>
      </c>
      <c r="C2718">
        <v>2502.1259799999998</v>
      </c>
      <c r="D2718">
        <v>12.721410000000001</v>
      </c>
      <c r="E2718">
        <v>1299.6790800000001</v>
      </c>
      <c r="F2718">
        <v>37.008310000000002</v>
      </c>
      <c r="J2718">
        <v>11.97491904</v>
      </c>
      <c r="K2718">
        <v>1465.016584</v>
      </c>
      <c r="N2718">
        <f t="shared" si="84"/>
        <v>11.974919039563822</v>
      </c>
      <c r="O2718">
        <f t="shared" si="85"/>
        <v>1465.0165844510282</v>
      </c>
    </row>
    <row r="2719" spans="1:15">
      <c r="A2719">
        <v>2302.5569999999998</v>
      </c>
      <c r="B2719">
        <v>11.29847</v>
      </c>
      <c r="C2719">
        <v>2502.3527800000002</v>
      </c>
      <c r="D2719">
        <v>12.731490000000001</v>
      </c>
      <c r="E2719">
        <v>1299.7968800000001</v>
      </c>
      <c r="F2719">
        <v>37.002969999999998</v>
      </c>
      <c r="J2719">
        <v>11.983861040000001</v>
      </c>
      <c r="K2719">
        <v>1465.2803899999999</v>
      </c>
      <c r="N2719">
        <f t="shared" si="84"/>
        <v>11.983861040315835</v>
      </c>
      <c r="O2719">
        <f t="shared" si="85"/>
        <v>1465.280389797512</v>
      </c>
    </row>
    <row r="2720" spans="1:15">
      <c r="A2720">
        <v>2303.6109999999999</v>
      </c>
      <c r="B2720">
        <v>11.30742</v>
      </c>
      <c r="C2720">
        <v>2502.7924800000001</v>
      </c>
      <c r="D2720">
        <v>12.74152</v>
      </c>
      <c r="E2720">
        <v>1300.0252700000001</v>
      </c>
      <c r="F2720">
        <v>37.014139999999998</v>
      </c>
      <c r="J2720">
        <v>11.99275789</v>
      </c>
      <c r="K2720">
        <v>1465.6682499999999</v>
      </c>
      <c r="N2720">
        <f t="shared" si="84"/>
        <v>11.992757892321857</v>
      </c>
      <c r="O2720">
        <f t="shared" si="85"/>
        <v>1465.6682497821041</v>
      </c>
    </row>
    <row r="2721" spans="1:15">
      <c r="A2721">
        <v>2304.2420000000002</v>
      </c>
      <c r="B2721">
        <v>11.31259</v>
      </c>
      <c r="C2721">
        <v>2502.81763</v>
      </c>
      <c r="D2721">
        <v>12.75154</v>
      </c>
      <c r="E2721">
        <v>1300.0383300000001</v>
      </c>
      <c r="F2721">
        <v>37.02261</v>
      </c>
      <c r="J2721">
        <v>12.001645079999999</v>
      </c>
      <c r="K2721">
        <v>1465.813238</v>
      </c>
      <c r="N2721">
        <f t="shared" si="84"/>
        <v>12.001645083800481</v>
      </c>
      <c r="O2721">
        <f t="shared" si="85"/>
        <v>1465.8132376652823</v>
      </c>
    </row>
    <row r="2722" spans="1:15">
      <c r="A2722">
        <v>2304.817</v>
      </c>
      <c r="B2722">
        <v>11.31742</v>
      </c>
      <c r="C2722">
        <v>2502.8410600000002</v>
      </c>
      <c r="D2722">
        <v>12.76164</v>
      </c>
      <c r="E2722">
        <v>1300.05054</v>
      </c>
      <c r="F2722">
        <v>37.03398</v>
      </c>
      <c r="J2722">
        <v>12.01060243</v>
      </c>
      <c r="K2722">
        <v>1465.95831</v>
      </c>
      <c r="N2722">
        <f t="shared" si="84"/>
        <v>12.010602431665243</v>
      </c>
      <c r="O2722">
        <f t="shared" si="85"/>
        <v>1465.9583097328559</v>
      </c>
    </row>
    <row r="2723" spans="1:15">
      <c r="A2723">
        <v>2305.2460000000001</v>
      </c>
      <c r="B2723">
        <v>11.320819999999999</v>
      </c>
      <c r="C2723">
        <v>2502.6552700000002</v>
      </c>
      <c r="D2723">
        <v>12.77172</v>
      </c>
      <c r="E2723">
        <v>1299.95398</v>
      </c>
      <c r="F2723">
        <v>37.04898</v>
      </c>
      <c r="J2723">
        <v>12.019541240000001</v>
      </c>
      <c r="K2723">
        <v>1465.980462</v>
      </c>
      <c r="N2723">
        <f t="shared" si="84"/>
        <v>12.019541242319875</v>
      </c>
      <c r="O2723">
        <f t="shared" si="85"/>
        <v>1465.9804624544561</v>
      </c>
    </row>
    <row r="2724" spans="1:15">
      <c r="A2724">
        <v>2306.0120000000002</v>
      </c>
      <c r="B2724">
        <v>11.32741</v>
      </c>
      <c r="C2724">
        <v>2503.06934</v>
      </c>
      <c r="D2724">
        <v>12.7818</v>
      </c>
      <c r="E2724">
        <v>1300.1690699999999</v>
      </c>
      <c r="F2724">
        <v>37.056199999999997</v>
      </c>
      <c r="J2724">
        <v>12.02847925</v>
      </c>
      <c r="K2724">
        <v>1466.3540800000001</v>
      </c>
      <c r="N2724">
        <f t="shared" si="84"/>
        <v>12.028479254022562</v>
      </c>
      <c r="O2724">
        <f t="shared" si="85"/>
        <v>1466.35408018926</v>
      </c>
    </row>
    <row r="2725" spans="1:15">
      <c r="A2725">
        <v>2307.1759999999999</v>
      </c>
      <c r="B2725">
        <v>11.33714</v>
      </c>
      <c r="C2725">
        <v>2503.4663099999998</v>
      </c>
      <c r="D2725">
        <v>12.79181</v>
      </c>
      <c r="E2725">
        <v>1300.3752400000001</v>
      </c>
      <c r="F2725">
        <v>37.041580000000003</v>
      </c>
      <c r="J2725">
        <v>12.037354410000001</v>
      </c>
      <c r="K2725">
        <v>1466.71677</v>
      </c>
      <c r="N2725">
        <f t="shared" si="84"/>
        <v>12.037354405691744</v>
      </c>
      <c r="O2725">
        <f t="shared" si="85"/>
        <v>1466.7167699878441</v>
      </c>
    </row>
    <row r="2726" spans="1:15">
      <c r="A2726">
        <v>2307.58</v>
      </c>
      <c r="B2726">
        <v>11.34042</v>
      </c>
      <c r="C2726">
        <v>2503.5009799999998</v>
      </c>
      <c r="D2726">
        <v>12.80181</v>
      </c>
      <c r="E2726">
        <v>1300.3933099999999</v>
      </c>
      <c r="F2726">
        <v>37.029209999999999</v>
      </c>
      <c r="J2726">
        <v>12.046219900000001</v>
      </c>
      <c r="K2726">
        <v>1466.867191</v>
      </c>
      <c r="N2726">
        <f t="shared" si="84"/>
        <v>12.046219904642069</v>
      </c>
      <c r="O2726">
        <f t="shared" si="85"/>
        <v>1466.867190798911</v>
      </c>
    </row>
    <row r="2727" spans="1:15">
      <c r="A2727">
        <v>2308.5500000000002</v>
      </c>
      <c r="B2727">
        <v>11.348549999999999</v>
      </c>
      <c r="C2727">
        <v>2503.8254400000001</v>
      </c>
      <c r="D2727">
        <v>12.81183</v>
      </c>
      <c r="E2727">
        <v>1300.56177</v>
      </c>
      <c r="F2727">
        <v>37.029159999999997</v>
      </c>
      <c r="J2727">
        <v>12.05510235</v>
      </c>
      <c r="K2727">
        <v>1467.187533</v>
      </c>
      <c r="N2727">
        <f t="shared" si="84"/>
        <v>12.055102346330077</v>
      </c>
      <c r="O2727">
        <f t="shared" si="85"/>
        <v>1467.1875330173912</v>
      </c>
    </row>
    <row r="2728" spans="1:15">
      <c r="A2728">
        <v>2309.1109999999999</v>
      </c>
      <c r="B2728">
        <v>11.353249999999999</v>
      </c>
      <c r="C2728">
        <v>2503.9411599999999</v>
      </c>
      <c r="D2728">
        <v>12.82183</v>
      </c>
      <c r="E2728">
        <v>1300.62195</v>
      </c>
      <c r="F2728">
        <v>37.02861</v>
      </c>
      <c r="J2728">
        <v>12.06396627</v>
      </c>
      <c r="K2728">
        <v>1467.385485</v>
      </c>
      <c r="N2728">
        <f t="shared" si="84"/>
        <v>12.063966272046237</v>
      </c>
      <c r="O2728">
        <f t="shared" si="85"/>
        <v>1467.3854853716848</v>
      </c>
    </row>
    <row r="2729" spans="1:15">
      <c r="A2729">
        <v>2310.2669999999998</v>
      </c>
      <c r="B2729">
        <v>11.36299</v>
      </c>
      <c r="C2729">
        <v>2504.2370599999999</v>
      </c>
      <c r="D2729">
        <v>12.831849999999999</v>
      </c>
      <c r="E2729">
        <v>1300.7756300000001</v>
      </c>
      <c r="F2729">
        <v>37.035350000000001</v>
      </c>
      <c r="J2729">
        <v>12.07284714</v>
      </c>
      <c r="K2729">
        <v>1467.689208</v>
      </c>
      <c r="N2729">
        <f t="shared" si="84"/>
        <v>12.072847137633358</v>
      </c>
      <c r="O2729">
        <f t="shared" si="85"/>
        <v>1467.6892076781551</v>
      </c>
    </row>
    <row r="2730" spans="1:15">
      <c r="A2730">
        <v>2310.9960000000001</v>
      </c>
      <c r="B2730">
        <v>11.36894</v>
      </c>
      <c r="C2730">
        <v>2504.2185100000002</v>
      </c>
      <c r="D2730">
        <v>12.84188</v>
      </c>
      <c r="E2730">
        <v>1300.7659900000001</v>
      </c>
      <c r="F2730">
        <v>37.047080000000001</v>
      </c>
      <c r="J2730">
        <v>12.081736080000001</v>
      </c>
      <c r="K2730">
        <v>1467.808798</v>
      </c>
      <c r="N2730">
        <f t="shared" si="84"/>
        <v>12.081736076551147</v>
      </c>
      <c r="O2730">
        <f t="shared" si="85"/>
        <v>1467.808797516612</v>
      </c>
    </row>
    <row r="2731" spans="1:15">
      <c r="A2731">
        <v>2311.547</v>
      </c>
      <c r="B2731">
        <v>11.37363</v>
      </c>
      <c r="C2731">
        <v>2504.2363300000002</v>
      </c>
      <c r="D2731">
        <v>12.851929999999999</v>
      </c>
      <c r="E2731">
        <v>1300.7752700000001</v>
      </c>
      <c r="F2731">
        <v>37.064369999999997</v>
      </c>
      <c r="J2731">
        <v>12.09064195</v>
      </c>
      <c r="K2731">
        <v>1467.9499969999999</v>
      </c>
      <c r="N2731">
        <f t="shared" si="84"/>
        <v>12.090641947745974</v>
      </c>
      <c r="O2731">
        <f t="shared" si="85"/>
        <v>1467.9499971577111</v>
      </c>
    </row>
    <row r="2732" spans="1:15">
      <c r="A2732">
        <v>2312.375</v>
      </c>
      <c r="B2732">
        <v>11.380459999999999</v>
      </c>
      <c r="C2732">
        <v>2504.1669900000002</v>
      </c>
      <c r="D2732">
        <v>12.861940000000001</v>
      </c>
      <c r="E2732">
        <v>1300.7392600000001</v>
      </c>
      <c r="F2732">
        <v>37.072479999999999</v>
      </c>
      <c r="J2732">
        <v>12.09951158</v>
      </c>
      <c r="K2732">
        <v>1468.039563</v>
      </c>
      <c r="N2732">
        <f t="shared" si="84"/>
        <v>12.099511584340807</v>
      </c>
      <c r="O2732">
        <f t="shared" si="85"/>
        <v>1468.0395631776441</v>
      </c>
    </row>
    <row r="2733" spans="1:15">
      <c r="A2733">
        <v>2313.136</v>
      </c>
      <c r="B2733">
        <v>11.38664</v>
      </c>
      <c r="C2733">
        <v>2504.21191</v>
      </c>
      <c r="D2733">
        <v>12.87196</v>
      </c>
      <c r="E2733">
        <v>1300.7625700000001</v>
      </c>
      <c r="F2733">
        <v>37.062159999999999</v>
      </c>
      <c r="J2733">
        <v>12.10838929</v>
      </c>
      <c r="K2733">
        <v>1468.1962080000001</v>
      </c>
      <c r="N2733">
        <f t="shared" si="84"/>
        <v>12.108389293897563</v>
      </c>
      <c r="O2733">
        <f t="shared" si="85"/>
        <v>1468.196207705372</v>
      </c>
    </row>
    <row r="2734" spans="1:15">
      <c r="A2734">
        <v>2314.17</v>
      </c>
      <c r="B2734">
        <v>11.395250000000001</v>
      </c>
      <c r="C2734">
        <v>2504.52466</v>
      </c>
      <c r="D2734">
        <v>12.881970000000001</v>
      </c>
      <c r="E2734">
        <v>1300.9250500000001</v>
      </c>
      <c r="F2734">
        <v>37.01285</v>
      </c>
      <c r="J2734">
        <v>12.11725736</v>
      </c>
      <c r="K2734">
        <v>1468.5098250000001</v>
      </c>
      <c r="N2734">
        <f t="shared" si="84"/>
        <v>12.117257356576751</v>
      </c>
      <c r="O2734">
        <f t="shared" si="85"/>
        <v>1468.509824663485</v>
      </c>
    </row>
    <row r="2735" spans="1:15">
      <c r="A2735">
        <v>2314.6950000000002</v>
      </c>
      <c r="B2735">
        <v>11.39995</v>
      </c>
      <c r="C2735">
        <v>2505.0424800000001</v>
      </c>
      <c r="D2735">
        <v>12.891999999999999</v>
      </c>
      <c r="E2735">
        <v>1301.19397</v>
      </c>
      <c r="F2735">
        <v>36.998840000000001</v>
      </c>
      <c r="J2735">
        <v>12.12614235</v>
      </c>
      <c r="K2735">
        <v>1468.9438970000001</v>
      </c>
      <c r="N2735">
        <f t="shared" si="84"/>
        <v>12.12614234894907</v>
      </c>
      <c r="O2735">
        <f t="shared" si="85"/>
        <v>1468.9438966123998</v>
      </c>
    </row>
    <row r="2736" spans="1:15">
      <c r="A2736">
        <v>2315.114</v>
      </c>
      <c r="B2736">
        <v>11.403320000000001</v>
      </c>
      <c r="C2736">
        <v>2505.0148899999999</v>
      </c>
      <c r="D2736">
        <v>12.90202</v>
      </c>
      <c r="E2736">
        <v>1301.1796899999999</v>
      </c>
      <c r="F2736">
        <v>36.98471</v>
      </c>
      <c r="J2736">
        <v>12.13501769</v>
      </c>
      <c r="K2736">
        <v>1469.0581540000001</v>
      </c>
      <c r="N2736">
        <f t="shared" si="84"/>
        <v>12.135017694723585</v>
      </c>
      <c r="O2736">
        <f t="shared" si="85"/>
        <v>1469.058153839738</v>
      </c>
    </row>
    <row r="2737" spans="1:15">
      <c r="A2737">
        <v>2316.2930000000001</v>
      </c>
      <c r="B2737">
        <v>11.412879999999999</v>
      </c>
      <c r="C2737">
        <v>2505.0275900000001</v>
      </c>
      <c r="D2737">
        <v>12.91203</v>
      </c>
      <c r="E2737">
        <v>1301.1862799999999</v>
      </c>
      <c r="F2737">
        <v>36.98151</v>
      </c>
      <c r="J2737">
        <v>12.1438834</v>
      </c>
      <c r="K2737">
        <v>1469.195843</v>
      </c>
      <c r="N2737">
        <f t="shared" si="84"/>
        <v>12.143883396398536</v>
      </c>
      <c r="O2737">
        <f t="shared" si="85"/>
        <v>1469.195842829484</v>
      </c>
    </row>
    <row r="2738" spans="1:15">
      <c r="A2738">
        <v>2317.0520000000001</v>
      </c>
      <c r="B2738">
        <v>11.419449999999999</v>
      </c>
      <c r="C2738">
        <v>2505.40942</v>
      </c>
      <c r="D2738">
        <v>12.922040000000001</v>
      </c>
      <c r="E2738">
        <v>1301.3845200000001</v>
      </c>
      <c r="F2738">
        <v>36.98415</v>
      </c>
      <c r="J2738">
        <v>12.15274831</v>
      </c>
      <c r="K2738">
        <v>1469.5499480000001</v>
      </c>
      <c r="N2738">
        <f t="shared" si="84"/>
        <v>12.152748312136483</v>
      </c>
      <c r="O2738">
        <f t="shared" si="85"/>
        <v>1469.549948228208</v>
      </c>
    </row>
    <row r="2739" spans="1:15">
      <c r="A2739">
        <v>2317.9209999999998</v>
      </c>
      <c r="B2739">
        <v>11.42667</v>
      </c>
      <c r="C2739">
        <v>2505.47559</v>
      </c>
      <c r="D2739">
        <v>12.93206</v>
      </c>
      <c r="E2739">
        <v>1301.41895</v>
      </c>
      <c r="F2739">
        <v>36.995629999999998</v>
      </c>
      <c r="J2739">
        <v>12.1616213</v>
      </c>
      <c r="K2739">
        <v>1469.719229</v>
      </c>
      <c r="N2739">
        <f t="shared" si="84"/>
        <v>12.161621296958618</v>
      </c>
      <c r="O2739">
        <f t="shared" si="85"/>
        <v>1469.7192294653701</v>
      </c>
    </row>
    <row r="2740" spans="1:15">
      <c r="A2740">
        <v>2318.2379999999998</v>
      </c>
      <c r="B2740">
        <v>11.429220000000001</v>
      </c>
      <c r="C2740">
        <v>2505.4064899999998</v>
      </c>
      <c r="D2740">
        <v>12.9421</v>
      </c>
      <c r="E2740">
        <v>1301.3830599999999</v>
      </c>
      <c r="F2740">
        <v>36.995629999999998</v>
      </c>
      <c r="J2740">
        <v>12.1705112</v>
      </c>
      <c r="K2740">
        <v>1469.8093570000001</v>
      </c>
      <c r="N2740">
        <f t="shared" si="84"/>
        <v>12.170511202742096</v>
      </c>
      <c r="O2740">
        <f t="shared" si="85"/>
        <v>1469.8093570082599</v>
      </c>
    </row>
    <row r="2741" spans="1:15">
      <c r="A2741">
        <v>2318.828</v>
      </c>
      <c r="B2741">
        <v>11.434419999999999</v>
      </c>
      <c r="C2741">
        <v>2505.7014199999999</v>
      </c>
      <c r="D2741">
        <v>12.95215</v>
      </c>
      <c r="E2741">
        <v>1301.5362500000001</v>
      </c>
      <c r="F2741">
        <v>37.000709999999998</v>
      </c>
      <c r="J2741">
        <v>12.17940917</v>
      </c>
      <c r="K2741">
        <v>1470.113177</v>
      </c>
      <c r="N2741">
        <f t="shared" si="84"/>
        <v>12.17940917159844</v>
      </c>
      <c r="O2741">
        <f t="shared" si="85"/>
        <v>1470.1131774043752</v>
      </c>
    </row>
    <row r="2742" spans="1:15">
      <c r="A2742">
        <v>2319.7869999999998</v>
      </c>
      <c r="B2742">
        <v>11.442170000000001</v>
      </c>
      <c r="C2742">
        <v>2505.7907700000001</v>
      </c>
      <c r="D2742">
        <v>12.96218</v>
      </c>
      <c r="E2742">
        <v>1301.5826400000001</v>
      </c>
      <c r="F2742">
        <v>36.98874</v>
      </c>
      <c r="J2742">
        <v>12.18828864</v>
      </c>
      <c r="K2742">
        <v>1470.2961250000001</v>
      </c>
      <c r="N2742">
        <f t="shared" si="84"/>
        <v>12.188288643747537</v>
      </c>
      <c r="O2742">
        <f t="shared" si="85"/>
        <v>1470.296124645552</v>
      </c>
    </row>
    <row r="2743" spans="1:15">
      <c r="A2743">
        <v>2320.6089999999999</v>
      </c>
      <c r="B2743">
        <v>11.44914</v>
      </c>
      <c r="C2743">
        <v>2506.1415999999999</v>
      </c>
      <c r="D2743">
        <v>12.97218</v>
      </c>
      <c r="E2743">
        <v>1301.7648899999999</v>
      </c>
      <c r="F2743">
        <v>36.969679999999997</v>
      </c>
      <c r="J2743">
        <v>12.197140770000001</v>
      </c>
      <c r="K2743">
        <v>1470.632175</v>
      </c>
      <c r="N2743">
        <f t="shared" si="84"/>
        <v>12.197140772309593</v>
      </c>
      <c r="O2743">
        <f t="shared" si="85"/>
        <v>1470.632174707602</v>
      </c>
    </row>
    <row r="2744" spans="1:15">
      <c r="A2744">
        <v>2321.576</v>
      </c>
      <c r="B2744">
        <v>11.45729</v>
      </c>
      <c r="C2744">
        <v>2506.5007300000002</v>
      </c>
      <c r="D2744">
        <v>12.982250000000001</v>
      </c>
      <c r="E2744">
        <v>1301.9514200000001</v>
      </c>
      <c r="F2744">
        <v>36.944949999999999</v>
      </c>
      <c r="J2744">
        <v>12.20605407</v>
      </c>
      <c r="K2744">
        <v>1470.9740079999999</v>
      </c>
      <c r="N2744">
        <f t="shared" si="84"/>
        <v>12.206054073993178</v>
      </c>
      <c r="O2744">
        <f t="shared" si="85"/>
        <v>1470.97400822295</v>
      </c>
    </row>
    <row r="2745" spans="1:15">
      <c r="A2745">
        <v>2321.9090000000001</v>
      </c>
      <c r="B2745">
        <v>11.459849999999999</v>
      </c>
      <c r="C2745">
        <v>2506.3840300000002</v>
      </c>
      <c r="D2745">
        <v>12.99226</v>
      </c>
      <c r="E2745">
        <v>1301.8908699999999</v>
      </c>
      <c r="F2745">
        <v>36.944949999999999</v>
      </c>
      <c r="J2745">
        <v>12.21491348</v>
      </c>
      <c r="K2745">
        <v>1471.0359169999999</v>
      </c>
      <c r="N2745">
        <f t="shared" si="84"/>
        <v>12.214913480309892</v>
      </c>
      <c r="O2745">
        <f t="shared" si="85"/>
        <v>1471.035916746662</v>
      </c>
    </row>
    <row r="2746" spans="1:15">
      <c r="A2746">
        <v>2322.8040000000001</v>
      </c>
      <c r="B2746">
        <v>11.467219999999999</v>
      </c>
      <c r="C2746">
        <v>2506.5029300000001</v>
      </c>
      <c r="D2746">
        <v>13.00231</v>
      </c>
      <c r="E2746">
        <v>1301.9525100000001</v>
      </c>
      <c r="F2746">
        <v>36.936660000000003</v>
      </c>
      <c r="J2746">
        <v>12.223807499999999</v>
      </c>
      <c r="K2746">
        <v>1471.2364110000001</v>
      </c>
      <c r="N2746">
        <f t="shared" si="84"/>
        <v>12.223807499318076</v>
      </c>
      <c r="O2746">
        <f t="shared" si="85"/>
        <v>1471.236411402981</v>
      </c>
    </row>
    <row r="2747" spans="1:15">
      <c r="A2747">
        <v>2323.3820000000001</v>
      </c>
      <c r="B2747">
        <v>11.472239999999999</v>
      </c>
      <c r="C2747">
        <v>2506.8039600000002</v>
      </c>
      <c r="D2747">
        <v>13.012309999999999</v>
      </c>
      <c r="E2747">
        <v>1302.10889</v>
      </c>
      <c r="F2747">
        <v>36.943820000000002</v>
      </c>
      <c r="J2747">
        <v>12.232656479999999</v>
      </c>
      <c r="K2747">
        <v>1471.5433350000001</v>
      </c>
      <c r="N2747">
        <f t="shared" si="84"/>
        <v>12.23265648440278</v>
      </c>
      <c r="O2747">
        <f t="shared" si="85"/>
        <v>1471.5433353043591</v>
      </c>
    </row>
    <row r="2748" spans="1:15">
      <c r="A2748">
        <v>2323.9589999999998</v>
      </c>
      <c r="B2748">
        <v>11.47702</v>
      </c>
      <c r="C2748">
        <v>2506.95703</v>
      </c>
      <c r="D2748">
        <v>13.02234</v>
      </c>
      <c r="E2748">
        <v>1302.18848</v>
      </c>
      <c r="F2748">
        <v>36.953589999999998</v>
      </c>
      <c r="J2748">
        <v>12.24153123</v>
      </c>
      <c r="K2748">
        <v>1471.7638910000001</v>
      </c>
      <c r="N2748">
        <f t="shared" si="84"/>
        <v>12.24153122993987</v>
      </c>
      <c r="O2748">
        <f t="shared" si="85"/>
        <v>1471.763891306432</v>
      </c>
    </row>
    <row r="2749" spans="1:15">
      <c r="A2749">
        <v>2324.7640000000001</v>
      </c>
      <c r="B2749">
        <v>11.48371</v>
      </c>
      <c r="C2749">
        <v>2507.0070799999999</v>
      </c>
      <c r="D2749">
        <v>13.032349999999999</v>
      </c>
      <c r="E2749">
        <v>1302.2144800000001</v>
      </c>
      <c r="F2749">
        <v>36.965919999999997</v>
      </c>
      <c r="J2749">
        <v>12.25038749</v>
      </c>
      <c r="K2749">
        <v>1471.9236289999999</v>
      </c>
      <c r="N2749">
        <f t="shared" si="84"/>
        <v>12.250387493887809</v>
      </c>
      <c r="O2749">
        <f t="shared" si="85"/>
        <v>1471.9236287842803</v>
      </c>
    </row>
    <row r="2750" spans="1:15">
      <c r="A2750">
        <v>2325.4650000000001</v>
      </c>
      <c r="B2750">
        <v>11.4895</v>
      </c>
      <c r="C2750">
        <v>2506.8635300000001</v>
      </c>
      <c r="D2750">
        <v>13.04243</v>
      </c>
      <c r="E2750">
        <v>1302.1398899999999</v>
      </c>
      <c r="F2750">
        <v>36.993369999999999</v>
      </c>
      <c r="J2750">
        <v>12.2593049</v>
      </c>
      <c r="K2750">
        <v>1471.9705739999999</v>
      </c>
      <c r="N2750">
        <f t="shared" si="84"/>
        <v>12.259304897241407</v>
      </c>
      <c r="O2750">
        <f t="shared" si="85"/>
        <v>1471.9705736553269</v>
      </c>
    </row>
    <row r="2751" spans="1:15">
      <c r="A2751">
        <v>2326.1460000000002</v>
      </c>
      <c r="B2751">
        <v>11.495240000000001</v>
      </c>
      <c r="C2751">
        <v>2506.9836399999999</v>
      </c>
      <c r="D2751">
        <v>13.05245</v>
      </c>
      <c r="E2751">
        <v>1302.20227</v>
      </c>
      <c r="F2751">
        <v>36.99315</v>
      </c>
      <c r="J2751">
        <v>12.268168429999999</v>
      </c>
      <c r="K2751">
        <v>1472.17157</v>
      </c>
      <c r="N2751">
        <f t="shared" si="84"/>
        <v>12.268168432768217</v>
      </c>
      <c r="O2751">
        <f t="shared" si="85"/>
        <v>1472.1715701906148</v>
      </c>
    </row>
    <row r="2752" spans="1:15">
      <c r="A2752">
        <v>2326.607</v>
      </c>
      <c r="B2752">
        <v>11.498849999999999</v>
      </c>
      <c r="C2752">
        <v>2506.9167499999999</v>
      </c>
      <c r="D2752">
        <v>13.0625</v>
      </c>
      <c r="E2752">
        <v>1302.1674800000001</v>
      </c>
      <c r="F2752">
        <v>36.976889999999997</v>
      </c>
      <c r="J2752">
        <v>12.27705772</v>
      </c>
      <c r="K2752">
        <v>1472.263107</v>
      </c>
      <c r="N2752">
        <f t="shared" si="84"/>
        <v>12.277057716742252</v>
      </c>
      <c r="O2752">
        <f t="shared" si="85"/>
        <v>1472.2631070750001</v>
      </c>
    </row>
    <row r="2753" spans="1:15">
      <c r="A2753">
        <v>2327.4760000000001</v>
      </c>
      <c r="B2753">
        <v>11.50637</v>
      </c>
      <c r="C2753">
        <v>2507.39966</v>
      </c>
      <c r="D2753">
        <v>13.07255</v>
      </c>
      <c r="E2753">
        <v>1302.41833</v>
      </c>
      <c r="F2753">
        <v>36.968400000000003</v>
      </c>
      <c r="J2753">
        <v>12.285946210000001</v>
      </c>
      <c r="K2753">
        <v>1472.6776170000001</v>
      </c>
      <c r="N2753">
        <f t="shared" si="84"/>
        <v>12.285946210592828</v>
      </c>
      <c r="O2753">
        <f t="shared" si="85"/>
        <v>1472.6776173984151</v>
      </c>
    </row>
    <row r="2754" spans="1:15">
      <c r="A2754">
        <v>2327.973</v>
      </c>
      <c r="B2754">
        <v>11.51028</v>
      </c>
      <c r="C2754">
        <v>2507.3220200000001</v>
      </c>
      <c r="D2754">
        <v>13.08258</v>
      </c>
      <c r="E2754">
        <v>1302.37805</v>
      </c>
      <c r="F2754">
        <v>36.9527</v>
      </c>
      <c r="J2754">
        <v>12.29481623</v>
      </c>
      <c r="K2754">
        <v>1472.7627</v>
      </c>
      <c r="N2754">
        <f t="shared" si="84"/>
        <v>12.294816228271904</v>
      </c>
      <c r="O2754">
        <f t="shared" si="85"/>
        <v>1472.7627002936899</v>
      </c>
    </row>
    <row r="2755" spans="1:15">
      <c r="A2755">
        <v>2328.9290000000001</v>
      </c>
      <c r="B2755">
        <v>11.518359999999999</v>
      </c>
      <c r="C2755">
        <v>2507.6784699999998</v>
      </c>
      <c r="D2755">
        <v>13.092599999999999</v>
      </c>
      <c r="E2755">
        <v>1302.56323</v>
      </c>
      <c r="F2755">
        <v>36.936410000000002</v>
      </c>
      <c r="J2755">
        <v>12.303676619999999</v>
      </c>
      <c r="K2755">
        <v>1473.102623</v>
      </c>
      <c r="N2755">
        <f t="shared" si="84"/>
        <v>12.30367661693751</v>
      </c>
      <c r="O2755">
        <f t="shared" si="85"/>
        <v>1473.10262345098</v>
      </c>
    </row>
    <row r="2756" spans="1:15">
      <c r="A2756">
        <v>2329.4940000000001</v>
      </c>
      <c r="B2756">
        <v>11.523239999999999</v>
      </c>
      <c r="C2756">
        <v>2507.9599600000001</v>
      </c>
      <c r="D2756">
        <v>13.10262</v>
      </c>
      <c r="E2756">
        <v>1302.7093500000001</v>
      </c>
      <c r="F2756">
        <v>36.940289999999997</v>
      </c>
      <c r="J2756">
        <v>12.31253622</v>
      </c>
      <c r="K2756">
        <v>1473.398406</v>
      </c>
      <c r="N2756">
        <f t="shared" si="84"/>
        <v>12.312536220607775</v>
      </c>
      <c r="O2756">
        <f t="shared" si="85"/>
        <v>1473.3984058349702</v>
      </c>
    </row>
    <row r="2757" spans="1:15">
      <c r="A2757">
        <v>2330.413</v>
      </c>
      <c r="B2757">
        <v>11.53069</v>
      </c>
      <c r="C2757">
        <v>2507.8998999999999</v>
      </c>
      <c r="D2757">
        <v>13.112679999999999</v>
      </c>
      <c r="E2757">
        <v>1302.67822</v>
      </c>
      <c r="F2757">
        <v>36.944189999999999</v>
      </c>
      <c r="J2757">
        <v>12.321430400000001</v>
      </c>
      <c r="K2757">
        <v>1473.494246</v>
      </c>
      <c r="N2757">
        <f t="shared" si="84"/>
        <v>12.321430402395341</v>
      </c>
      <c r="O2757">
        <f t="shared" si="85"/>
        <v>1473.4942464182961</v>
      </c>
    </row>
    <row r="2758" spans="1:15">
      <c r="A2758">
        <v>2331.172</v>
      </c>
      <c r="B2758">
        <v>11.53715</v>
      </c>
      <c r="C2758">
        <v>2508.0893599999999</v>
      </c>
      <c r="D2758">
        <v>13.122730000000001</v>
      </c>
      <c r="E2758">
        <v>1302.7766099999999</v>
      </c>
      <c r="F2758">
        <v>36.95955</v>
      </c>
      <c r="J2758">
        <v>12.33031495</v>
      </c>
      <c r="K2758">
        <v>1473.7364669999999</v>
      </c>
      <c r="N2758">
        <f t="shared" si="84"/>
        <v>12.330314953232536</v>
      </c>
      <c r="O2758">
        <f t="shared" si="85"/>
        <v>1473.7364670334528</v>
      </c>
    </row>
    <row r="2759" spans="1:15">
      <c r="A2759">
        <v>2331.6750000000002</v>
      </c>
      <c r="B2759">
        <v>11.541270000000001</v>
      </c>
      <c r="C2759">
        <v>2508.0104999999999</v>
      </c>
      <c r="D2759">
        <v>13.13274</v>
      </c>
      <c r="E2759">
        <v>1302.7356</v>
      </c>
      <c r="F2759">
        <v>36.95955</v>
      </c>
      <c r="J2759">
        <v>12.339163360000001</v>
      </c>
      <c r="K2759">
        <v>1473.820479</v>
      </c>
      <c r="N2759">
        <f t="shared" si="84"/>
        <v>12.339163358096769</v>
      </c>
      <c r="O2759">
        <f t="shared" si="85"/>
        <v>1473.82047923544</v>
      </c>
    </row>
    <row r="2760" spans="1:15">
      <c r="A2760">
        <v>2332.0410000000002</v>
      </c>
      <c r="B2760">
        <v>11.54421</v>
      </c>
      <c r="C2760">
        <v>2507.8134799999998</v>
      </c>
      <c r="D2760">
        <v>13.142760000000001</v>
      </c>
      <c r="E2760">
        <v>1302.6333</v>
      </c>
      <c r="F2760">
        <v>36.9696</v>
      </c>
      <c r="J2760">
        <v>12.348019819999999</v>
      </c>
      <c r="K2760">
        <v>1473.835268</v>
      </c>
      <c r="N2760">
        <f t="shared" si="84"/>
        <v>12.348019818479409</v>
      </c>
      <c r="O2760">
        <f t="shared" si="85"/>
        <v>1473.8352682990801</v>
      </c>
    </row>
    <row r="2761" spans="1:15">
      <c r="A2761">
        <v>2333.0219999999999</v>
      </c>
      <c r="B2761">
        <v>11.55251</v>
      </c>
      <c r="C2761">
        <v>2507.9887699999999</v>
      </c>
      <c r="D2761">
        <v>13.152760000000001</v>
      </c>
      <c r="E2761">
        <v>1302.7243699999999</v>
      </c>
      <c r="F2761">
        <v>36.983699999999999</v>
      </c>
      <c r="J2761">
        <v>12.35685782</v>
      </c>
      <c r="K2761">
        <v>1474.0685800000001</v>
      </c>
      <c r="N2761">
        <f t="shared" ref="N2761:N2824" si="86">LN(D2761/100+1)*100</f>
        <v>12.356857819343507</v>
      </c>
      <c r="O2761">
        <f t="shared" ref="O2761:O2824" si="87">E2761*(1+D2761/100)</f>
        <v>1474.068579847612</v>
      </c>
    </row>
    <row r="2762" spans="1:15">
      <c r="A2762">
        <v>2333.7069999999999</v>
      </c>
      <c r="B2762">
        <v>11.55828</v>
      </c>
      <c r="C2762">
        <v>2508.2839399999998</v>
      </c>
      <c r="D2762">
        <v>13.16276</v>
      </c>
      <c r="E2762">
        <v>1302.87769</v>
      </c>
      <c r="F2762">
        <v>36.975549999999998</v>
      </c>
      <c r="J2762">
        <v>12.36569504</v>
      </c>
      <c r="K2762">
        <v>1474.372353</v>
      </c>
      <c r="N2762">
        <f t="shared" si="86"/>
        <v>12.365695039174041</v>
      </c>
      <c r="O2762">
        <f t="shared" si="87"/>
        <v>1474.3723534282442</v>
      </c>
    </row>
    <row r="2763" spans="1:15">
      <c r="A2763">
        <v>2334.3919999999998</v>
      </c>
      <c r="B2763">
        <v>11.563969999999999</v>
      </c>
      <c r="C2763">
        <v>2508.3168900000001</v>
      </c>
      <c r="D2763">
        <v>13.17277</v>
      </c>
      <c r="E2763">
        <v>1302.8947800000001</v>
      </c>
      <c r="F2763">
        <v>36.953180000000003</v>
      </c>
      <c r="J2763">
        <v>12.37454031</v>
      </c>
      <c r="K2763">
        <v>1474.522113</v>
      </c>
      <c r="N2763">
        <f t="shared" si="86"/>
        <v>12.374540314157167</v>
      </c>
      <c r="O2763">
        <f t="shared" si="87"/>
        <v>1474.522112711406</v>
      </c>
    </row>
    <row r="2764" spans="1:15">
      <c r="A2764">
        <v>2335.1619999999998</v>
      </c>
      <c r="B2764">
        <v>11.57025</v>
      </c>
      <c r="C2764">
        <v>2508.3178699999999</v>
      </c>
      <c r="D2764">
        <v>13.182829999999999</v>
      </c>
      <c r="E2764">
        <v>1302.89526</v>
      </c>
      <c r="F2764">
        <v>36.947240000000001</v>
      </c>
      <c r="J2764">
        <v>12.38342898</v>
      </c>
      <c r="K2764">
        <v>1474.6537269999999</v>
      </c>
      <c r="N2764">
        <f t="shared" si="86"/>
        <v>12.383428983142283</v>
      </c>
      <c r="O2764">
        <f t="shared" si="87"/>
        <v>1474.6537272038581</v>
      </c>
    </row>
    <row r="2765" spans="1:15">
      <c r="A2765">
        <v>2335.6909999999998</v>
      </c>
      <c r="B2765">
        <v>11.574730000000001</v>
      </c>
      <c r="C2765">
        <v>2508.4350599999998</v>
      </c>
      <c r="D2765">
        <v>13.192869999999999</v>
      </c>
      <c r="E2765">
        <v>1302.9561799999999</v>
      </c>
      <c r="F2765">
        <v>36.94529</v>
      </c>
      <c r="J2765">
        <v>12.392299189999999</v>
      </c>
      <c r="K2765">
        <v>1474.8534950000001</v>
      </c>
      <c r="N2765">
        <f t="shared" si="86"/>
        <v>12.392299193157388</v>
      </c>
      <c r="O2765">
        <f t="shared" si="87"/>
        <v>1474.8534949843659</v>
      </c>
    </row>
    <row r="2766" spans="1:15">
      <c r="A2766">
        <v>2336.605</v>
      </c>
      <c r="B2766">
        <v>11.582229999999999</v>
      </c>
      <c r="C2766">
        <v>2508.37158</v>
      </c>
      <c r="D2766">
        <v>13.20289</v>
      </c>
      <c r="E2766">
        <v>1302.9232199999999</v>
      </c>
      <c r="F2766">
        <v>36.96557</v>
      </c>
      <c r="J2766">
        <v>12.40115095</v>
      </c>
      <c r="K2766">
        <v>1474.9467400000001</v>
      </c>
      <c r="N2766">
        <f t="shared" si="86"/>
        <v>12.401150949044098</v>
      </c>
      <c r="O2766">
        <f t="shared" si="87"/>
        <v>1474.9467395210577</v>
      </c>
    </row>
    <row r="2767" spans="1:15">
      <c r="A2767">
        <v>2337.308</v>
      </c>
      <c r="B2767">
        <v>11.58813</v>
      </c>
      <c r="C2767">
        <v>2508.4101599999999</v>
      </c>
      <c r="D2767">
        <v>13.212960000000001</v>
      </c>
      <c r="E2767">
        <v>1302.9432400000001</v>
      </c>
      <c r="F2767">
        <v>36.981409999999997</v>
      </c>
      <c r="J2767">
        <v>12.41004609</v>
      </c>
      <c r="K2767">
        <v>1475.1006090000001</v>
      </c>
      <c r="N2767">
        <f t="shared" si="86"/>
        <v>12.410046086029125</v>
      </c>
      <c r="O2767">
        <f t="shared" si="87"/>
        <v>1475.1006091239042</v>
      </c>
    </row>
    <row r="2768" spans="1:15">
      <c r="A2768">
        <v>2337.7379999999998</v>
      </c>
      <c r="B2768">
        <v>11.59192</v>
      </c>
      <c r="C2768">
        <v>2508.5991199999999</v>
      </c>
      <c r="D2768">
        <v>13.223000000000001</v>
      </c>
      <c r="E2768">
        <v>1303.0413799999999</v>
      </c>
      <c r="F2768">
        <v>36.989100000000001</v>
      </c>
      <c r="J2768">
        <v>12.418913939999999</v>
      </c>
      <c r="K2768">
        <v>1475.3425420000001</v>
      </c>
      <c r="N2768">
        <f t="shared" si="86"/>
        <v>12.41891393547016</v>
      </c>
      <c r="O2768">
        <f t="shared" si="87"/>
        <v>1475.3425416774</v>
      </c>
    </row>
    <row r="2769" spans="1:15">
      <c r="A2769">
        <v>2338.2939999999999</v>
      </c>
      <c r="B2769">
        <v>11.596220000000001</v>
      </c>
      <c r="C2769">
        <v>2508.2209499999999</v>
      </c>
      <c r="D2769">
        <v>13.233000000000001</v>
      </c>
      <c r="E2769">
        <v>1302.8449700000001</v>
      </c>
      <c r="F2769">
        <v>37.002180000000003</v>
      </c>
      <c r="J2769">
        <v>12.42774567</v>
      </c>
      <c r="K2769">
        <v>1475.2504449999999</v>
      </c>
      <c r="N2769">
        <f t="shared" si="86"/>
        <v>12.427745673208616</v>
      </c>
      <c r="O2769">
        <f t="shared" si="87"/>
        <v>1475.2504448801003</v>
      </c>
    </row>
    <row r="2770" spans="1:15">
      <c r="A2770">
        <v>2338.9140000000002</v>
      </c>
      <c r="B2770">
        <v>11.601509999999999</v>
      </c>
      <c r="C2770">
        <v>2508.2272899999998</v>
      </c>
      <c r="D2770">
        <v>13.24305</v>
      </c>
      <c r="E2770">
        <v>1302.84827</v>
      </c>
      <c r="F2770">
        <v>37.012419999999999</v>
      </c>
      <c r="J2770">
        <v>12.43662078</v>
      </c>
      <c r="K2770">
        <v>1475.3851179999999</v>
      </c>
      <c r="N2770">
        <f t="shared" si="86"/>
        <v>12.436620783849746</v>
      </c>
      <c r="O2770">
        <f t="shared" si="87"/>
        <v>1475.3851178202349</v>
      </c>
    </row>
    <row r="2771" spans="1:15">
      <c r="A2771">
        <v>2339.9319999999998</v>
      </c>
      <c r="B2771">
        <v>11.61007</v>
      </c>
      <c r="C2771">
        <v>2508.3083499999998</v>
      </c>
      <c r="D2771">
        <v>13.253069999999999</v>
      </c>
      <c r="E2771">
        <v>1302.8903800000001</v>
      </c>
      <c r="F2771">
        <v>37.016550000000002</v>
      </c>
      <c r="J2771">
        <v>12.44546862</v>
      </c>
      <c r="K2771">
        <v>1475.5633539999999</v>
      </c>
      <c r="N2771">
        <f t="shared" si="86"/>
        <v>12.445468617540271</v>
      </c>
      <c r="O2771">
        <f t="shared" si="87"/>
        <v>1475.5633540846661</v>
      </c>
    </row>
    <row r="2772" spans="1:15">
      <c r="A2772">
        <v>2340.2649999999999</v>
      </c>
      <c r="B2772">
        <v>11.6128</v>
      </c>
      <c r="C2772">
        <v>2508.34375</v>
      </c>
      <c r="D2772">
        <v>13.263120000000001</v>
      </c>
      <c r="E2772">
        <v>1302.90869</v>
      </c>
      <c r="F2772">
        <v>37.016550000000002</v>
      </c>
      <c r="J2772">
        <v>12.454342159999999</v>
      </c>
      <c r="K2772">
        <v>1475.7150329999999</v>
      </c>
      <c r="N2772">
        <f t="shared" si="86"/>
        <v>12.454342155459658</v>
      </c>
      <c r="O2772">
        <f t="shared" si="87"/>
        <v>1475.7150330451282</v>
      </c>
    </row>
    <row r="2773" spans="1:15">
      <c r="A2773">
        <v>2340.9079999999999</v>
      </c>
      <c r="B2773">
        <v>11.61834</v>
      </c>
      <c r="C2773">
        <v>2508.6377000000002</v>
      </c>
      <c r="D2773">
        <v>13.27313</v>
      </c>
      <c r="E2773">
        <v>1303.0614</v>
      </c>
      <c r="F2773">
        <v>37.00676</v>
      </c>
      <c r="J2773">
        <v>12.463179589999999</v>
      </c>
      <c r="K2773">
        <v>1476.0184340000001</v>
      </c>
      <c r="N2773">
        <f t="shared" si="86"/>
        <v>12.463179593182335</v>
      </c>
      <c r="O2773">
        <f t="shared" si="87"/>
        <v>1476.0184336018201</v>
      </c>
    </row>
    <row r="2774" spans="1:15">
      <c r="A2774">
        <v>2341.6460000000002</v>
      </c>
      <c r="B2774">
        <v>11.6243</v>
      </c>
      <c r="C2774">
        <v>2508.5622600000002</v>
      </c>
      <c r="D2774">
        <v>13.28314</v>
      </c>
      <c r="E2774">
        <v>1303.0222200000001</v>
      </c>
      <c r="F2774">
        <v>36.989350000000002</v>
      </c>
      <c r="J2774">
        <v>12.472016249999999</v>
      </c>
      <c r="K2774">
        <v>1476.104486</v>
      </c>
      <c r="N2774">
        <f t="shared" si="86"/>
        <v>12.472016249970954</v>
      </c>
      <c r="O2774">
        <f t="shared" si="87"/>
        <v>1476.1044857137081</v>
      </c>
    </row>
    <row r="2775" spans="1:15">
      <c r="A2775">
        <v>2342.2489999999998</v>
      </c>
      <c r="B2775">
        <v>11.629580000000001</v>
      </c>
      <c r="C2775">
        <v>2508.9377399999998</v>
      </c>
      <c r="D2775">
        <v>13.293150000000001</v>
      </c>
      <c r="E2775">
        <v>1303.21729</v>
      </c>
      <c r="F2775">
        <v>36.987609999999997</v>
      </c>
      <c r="J2775">
        <v>12.480852130000001</v>
      </c>
      <c r="K2775">
        <v>1476.455919</v>
      </c>
      <c r="N2775">
        <f t="shared" si="86"/>
        <v>12.480852125963553</v>
      </c>
      <c r="O2775">
        <f t="shared" si="87"/>
        <v>1476.4559191856351</v>
      </c>
    </row>
    <row r="2776" spans="1:15">
      <c r="A2776">
        <v>2343.08</v>
      </c>
      <c r="B2776">
        <v>11.63618</v>
      </c>
      <c r="C2776">
        <v>2508.6979999999999</v>
      </c>
      <c r="D2776">
        <v>13.30321</v>
      </c>
      <c r="E2776">
        <v>1303.09277</v>
      </c>
      <c r="F2776">
        <v>36.986289999999997</v>
      </c>
      <c r="J2776">
        <v>12.48973135</v>
      </c>
      <c r="K2776">
        <v>1476.4459380000001</v>
      </c>
      <c r="N2776">
        <f t="shared" si="86"/>
        <v>12.489731350684197</v>
      </c>
      <c r="O2776">
        <f t="shared" si="87"/>
        <v>1476.4459376879167</v>
      </c>
    </row>
    <row r="2777" spans="1:15">
      <c r="A2777">
        <v>2343.3760000000002</v>
      </c>
      <c r="B2777">
        <v>11.63876</v>
      </c>
      <c r="C2777">
        <v>2508.8315400000001</v>
      </c>
      <c r="D2777">
        <v>13.31324</v>
      </c>
      <c r="E2777">
        <v>1303.16211</v>
      </c>
      <c r="F2777">
        <v>36.991779999999999</v>
      </c>
      <c r="J2777">
        <v>12.498583310000001</v>
      </c>
      <c r="K2777">
        <v>1476.655209</v>
      </c>
      <c r="N2777">
        <f t="shared" si="86"/>
        <v>12.498583311789902</v>
      </c>
      <c r="O2777">
        <f t="shared" si="87"/>
        <v>1476.6552092933641</v>
      </c>
    </row>
    <row r="2778" spans="1:15">
      <c r="A2778">
        <v>2343.9810000000002</v>
      </c>
      <c r="B2778">
        <v>11.64386</v>
      </c>
      <c r="C2778">
        <v>2508.8662100000001</v>
      </c>
      <c r="D2778">
        <v>13.3233</v>
      </c>
      <c r="E2778">
        <v>1303.1801800000001</v>
      </c>
      <c r="F2778">
        <v>37.010390000000001</v>
      </c>
      <c r="J2778">
        <v>12.50746096</v>
      </c>
      <c r="K2778">
        <v>1476.806785</v>
      </c>
      <c r="N2778">
        <f t="shared" si="86"/>
        <v>12.507460962328157</v>
      </c>
      <c r="O2778">
        <f t="shared" si="87"/>
        <v>1476.8067849219399</v>
      </c>
    </row>
    <row r="2779" spans="1:15">
      <c r="A2779">
        <v>2344.5590000000002</v>
      </c>
      <c r="B2779">
        <v>11.64855</v>
      </c>
      <c r="C2779">
        <v>2508.6911599999999</v>
      </c>
      <c r="D2779">
        <v>13.333310000000001</v>
      </c>
      <c r="E2779">
        <v>1303.08923</v>
      </c>
      <c r="F2779">
        <v>37.023009999999999</v>
      </c>
      <c r="J2779">
        <v>12.516293709999999</v>
      </c>
      <c r="K2779">
        <v>1476.834157</v>
      </c>
      <c r="N2779">
        <f t="shared" si="86"/>
        <v>12.516293707163188</v>
      </c>
      <c r="O2779">
        <f t="shared" si="87"/>
        <v>1476.834156612513</v>
      </c>
    </row>
    <row r="2780" spans="1:15">
      <c r="A2780">
        <v>2345.047</v>
      </c>
      <c r="B2780">
        <v>11.65283</v>
      </c>
      <c r="C2780">
        <v>2508.8957500000001</v>
      </c>
      <c r="D2780">
        <v>13.34337</v>
      </c>
      <c r="E2780">
        <v>1303.19543</v>
      </c>
      <c r="F2780">
        <v>37.041849999999997</v>
      </c>
      <c r="J2780">
        <v>12.52516979</v>
      </c>
      <c r="K2780">
        <v>1477.0856180000001</v>
      </c>
      <c r="N2780">
        <f t="shared" si="86"/>
        <v>12.525169785643421</v>
      </c>
      <c r="O2780">
        <f t="shared" si="87"/>
        <v>1477.0856180479909</v>
      </c>
    </row>
    <row r="2781" spans="1:15">
      <c r="A2781">
        <v>2345.4789999999998</v>
      </c>
      <c r="B2781">
        <v>11.65625</v>
      </c>
      <c r="C2781">
        <v>2508.6572299999998</v>
      </c>
      <c r="D2781">
        <v>13.35338</v>
      </c>
      <c r="E2781">
        <v>1303.0715299999999</v>
      </c>
      <c r="F2781">
        <v>37.041849999999997</v>
      </c>
      <c r="J2781">
        <v>12.534000969999999</v>
      </c>
      <c r="K2781">
        <v>1477.075623</v>
      </c>
      <c r="N2781">
        <f t="shared" si="86"/>
        <v>12.534000966510822</v>
      </c>
      <c r="O2781">
        <f t="shared" si="87"/>
        <v>1477.0756230727138</v>
      </c>
    </row>
    <row r="2782" spans="1:15">
      <c r="A2782">
        <v>2346.4740000000002</v>
      </c>
      <c r="B2782">
        <v>11.664580000000001</v>
      </c>
      <c r="C2782">
        <v>2508.5351599999999</v>
      </c>
      <c r="D2782">
        <v>13.36341</v>
      </c>
      <c r="E2782">
        <v>1303.00818</v>
      </c>
      <c r="F2782">
        <v>37.070270000000001</v>
      </c>
      <c r="J2782">
        <v>12.542849009999999</v>
      </c>
      <c r="K2782">
        <v>1477.134505</v>
      </c>
      <c r="N2782">
        <f t="shared" si="86"/>
        <v>12.54284900992795</v>
      </c>
      <c r="O2782">
        <f t="shared" si="87"/>
        <v>1477.1345054269382</v>
      </c>
    </row>
    <row r="2783" spans="1:15">
      <c r="A2783">
        <v>2347.1559999999999</v>
      </c>
      <c r="B2783">
        <v>11.67022</v>
      </c>
      <c r="C2783">
        <v>2508.6516099999999</v>
      </c>
      <c r="D2783">
        <v>13.37344</v>
      </c>
      <c r="E2783">
        <v>1303.0686000000001</v>
      </c>
      <c r="F2783">
        <v>37.061459999999997</v>
      </c>
      <c r="J2783">
        <v>12.551696270000001</v>
      </c>
      <c r="K2783">
        <v>1477.333697</v>
      </c>
      <c r="N2783">
        <f t="shared" si="86"/>
        <v>12.551696270535597</v>
      </c>
      <c r="O2783">
        <f t="shared" si="87"/>
        <v>1477.33369737984</v>
      </c>
    </row>
    <row r="2784" spans="1:15">
      <c r="A2784">
        <v>2347.4470000000001</v>
      </c>
      <c r="B2784">
        <v>11.672829999999999</v>
      </c>
      <c r="C2784">
        <v>2508.9489699999999</v>
      </c>
      <c r="D2784">
        <v>13.38348</v>
      </c>
      <c r="E2784">
        <v>1303.2231400000001</v>
      </c>
      <c r="F2784">
        <v>37.042340000000003</v>
      </c>
      <c r="J2784">
        <v>12.560551569999999</v>
      </c>
      <c r="K2784">
        <v>1477.6397480000001</v>
      </c>
      <c r="N2784">
        <f t="shared" si="86"/>
        <v>12.560551568099671</v>
      </c>
      <c r="O2784">
        <f t="shared" si="87"/>
        <v>1477.639748297272</v>
      </c>
    </row>
    <row r="2785" spans="1:15">
      <c r="A2785">
        <v>2348.17</v>
      </c>
      <c r="B2785">
        <v>11.678800000000001</v>
      </c>
      <c r="C2785">
        <v>2508.9472700000001</v>
      </c>
      <c r="D2785">
        <v>13.39349</v>
      </c>
      <c r="E2785">
        <v>1303.2222899999999</v>
      </c>
      <c r="F2785">
        <v>37.026049999999998</v>
      </c>
      <c r="J2785">
        <v>12.56937963</v>
      </c>
      <c r="K2785">
        <v>1477.769237</v>
      </c>
      <c r="N2785">
        <f t="shared" si="86"/>
        <v>12.569379625028471</v>
      </c>
      <c r="O2785">
        <f t="shared" si="87"/>
        <v>1477.769237088921</v>
      </c>
    </row>
    <row r="2786" spans="1:15">
      <c r="A2786">
        <v>2349.0070000000001</v>
      </c>
      <c r="B2786">
        <v>11.685600000000001</v>
      </c>
      <c r="C2786">
        <v>2508.8842800000002</v>
      </c>
      <c r="D2786">
        <v>13.403510000000001</v>
      </c>
      <c r="E2786">
        <v>1303.18958</v>
      </c>
      <c r="F2786">
        <v>37.017589999999998</v>
      </c>
      <c r="J2786">
        <v>12.578215719999999</v>
      </c>
      <c r="K2786">
        <v>1477.8627260000001</v>
      </c>
      <c r="N2786">
        <f t="shared" si="86"/>
        <v>12.57821572074976</v>
      </c>
      <c r="O2786">
        <f t="shared" si="87"/>
        <v>1477.8627256742579</v>
      </c>
    </row>
    <row r="2787" spans="1:15">
      <c r="A2787">
        <v>2349.518</v>
      </c>
      <c r="B2787">
        <v>11.690060000000001</v>
      </c>
      <c r="C2787">
        <v>2509.1015600000001</v>
      </c>
      <c r="D2787">
        <v>13.41352</v>
      </c>
      <c r="E2787">
        <v>1303.3023700000001</v>
      </c>
      <c r="F2787">
        <v>37.013210000000001</v>
      </c>
      <c r="J2787">
        <v>12.587042220000001</v>
      </c>
      <c r="K2787">
        <v>1478.1210940000001</v>
      </c>
      <c r="N2787">
        <f t="shared" si="86"/>
        <v>12.587042218483644</v>
      </c>
      <c r="O2787">
        <f t="shared" si="87"/>
        <v>1478.1210940604242</v>
      </c>
    </row>
    <row r="2788" spans="1:15">
      <c r="A2788">
        <v>2349.931</v>
      </c>
      <c r="B2788">
        <v>11.693339999999999</v>
      </c>
      <c r="C2788">
        <v>2508.9648400000001</v>
      </c>
      <c r="D2788">
        <v>13.4236</v>
      </c>
      <c r="E2788">
        <v>1303.2313200000001</v>
      </c>
      <c r="F2788">
        <v>37.019649999999999</v>
      </c>
      <c r="J2788">
        <v>12.59592965</v>
      </c>
      <c r="K2788">
        <v>1478.171879</v>
      </c>
      <c r="N2788">
        <f t="shared" si="86"/>
        <v>12.595929652785962</v>
      </c>
      <c r="O2788">
        <f t="shared" si="87"/>
        <v>1478.1718794715202</v>
      </c>
    </row>
    <row r="2789" spans="1:15">
      <c r="A2789">
        <v>2350.58</v>
      </c>
      <c r="B2789">
        <v>11.698880000000001</v>
      </c>
      <c r="C2789">
        <v>2509.06567</v>
      </c>
      <c r="D2789">
        <v>13.43364</v>
      </c>
      <c r="E2789">
        <v>1303.28369</v>
      </c>
      <c r="F2789">
        <v>37.028309999999998</v>
      </c>
      <c r="J2789">
        <v>12.60478103</v>
      </c>
      <c r="K2789">
        <v>1478.3621290000001</v>
      </c>
      <c r="N2789">
        <f t="shared" si="86"/>
        <v>12.604781034391904</v>
      </c>
      <c r="O2789">
        <f t="shared" si="87"/>
        <v>1478.3621290933161</v>
      </c>
    </row>
    <row r="2790" spans="1:15">
      <c r="A2790">
        <v>2351.1379999999999</v>
      </c>
      <c r="B2790">
        <v>11.703440000000001</v>
      </c>
      <c r="C2790">
        <v>2509.0253899999998</v>
      </c>
      <c r="D2790">
        <v>13.443680000000001</v>
      </c>
      <c r="E2790">
        <v>1303.2628199999999</v>
      </c>
      <c r="F2790">
        <v>37.035899999999998</v>
      </c>
      <c r="J2790">
        <v>12.61363163</v>
      </c>
      <c r="K2790">
        <v>1478.4693030000001</v>
      </c>
      <c r="N2790">
        <f t="shared" si="86"/>
        <v>12.613631632597627</v>
      </c>
      <c r="O2790">
        <f t="shared" si="87"/>
        <v>1478.469303079776</v>
      </c>
    </row>
    <row r="2791" spans="1:15">
      <c r="A2791">
        <v>2351.7280000000001</v>
      </c>
      <c r="B2791">
        <v>11.708259999999999</v>
      </c>
      <c r="C2791">
        <v>2508.9262699999999</v>
      </c>
      <c r="D2791">
        <v>13.45369</v>
      </c>
      <c r="E2791">
        <v>1303.2112999999999</v>
      </c>
      <c r="F2791">
        <v>37.051180000000002</v>
      </c>
      <c r="J2791">
        <v>12.622455009999999</v>
      </c>
      <c r="K2791">
        <v>1478.5413080000001</v>
      </c>
      <c r="N2791">
        <f t="shared" si="86"/>
        <v>12.622455005038214</v>
      </c>
      <c r="O2791">
        <f t="shared" si="87"/>
        <v>1478.54130834697</v>
      </c>
    </row>
    <row r="2792" spans="1:15">
      <c r="A2792">
        <v>2352.203</v>
      </c>
      <c r="B2792">
        <v>11.71233</v>
      </c>
      <c r="C2792">
        <v>2508.8950199999999</v>
      </c>
      <c r="D2792">
        <v>13.46374</v>
      </c>
      <c r="E2792">
        <v>1303.19507</v>
      </c>
      <c r="F2792">
        <v>37.070169999999997</v>
      </c>
      <c r="J2792">
        <v>12.63131285</v>
      </c>
      <c r="K2792">
        <v>1478.6538660000001</v>
      </c>
      <c r="N2792">
        <f t="shared" si="86"/>
        <v>12.63131285258792</v>
      </c>
      <c r="O2792">
        <f t="shared" si="87"/>
        <v>1478.6538659176178</v>
      </c>
    </row>
    <row r="2793" spans="1:15">
      <c r="A2793">
        <v>2352.9490000000001</v>
      </c>
      <c r="B2793">
        <v>11.718669999999999</v>
      </c>
      <c r="C2793">
        <v>2508.9585000000002</v>
      </c>
      <c r="D2793">
        <v>13.47381</v>
      </c>
      <c r="E2793">
        <v>1303.22803</v>
      </c>
      <c r="F2793">
        <v>37.079590000000003</v>
      </c>
      <c r="J2793">
        <v>12.640187539999999</v>
      </c>
      <c r="K2793">
        <v>1478.8224990000001</v>
      </c>
      <c r="N2793">
        <f t="shared" si="86"/>
        <v>12.640187540806441</v>
      </c>
      <c r="O2793">
        <f t="shared" si="87"/>
        <v>1478.8224986289431</v>
      </c>
    </row>
    <row r="2794" spans="1:15">
      <c r="A2794">
        <v>2353.6610000000001</v>
      </c>
      <c r="B2794">
        <v>11.724539999999999</v>
      </c>
      <c r="C2794">
        <v>2509.0373500000001</v>
      </c>
      <c r="D2794">
        <v>13.483840000000001</v>
      </c>
      <c r="E2794">
        <v>1303.2690399999999</v>
      </c>
      <c r="F2794">
        <v>37.080390000000001</v>
      </c>
      <c r="J2794">
        <v>12.649026190000001</v>
      </c>
      <c r="K2794">
        <v>1478.9997519999999</v>
      </c>
      <c r="N2794">
        <f t="shared" si="86"/>
        <v>12.649026194190915</v>
      </c>
      <c r="O2794">
        <f t="shared" si="87"/>
        <v>1478.999752123136</v>
      </c>
    </row>
    <row r="2795" spans="1:15">
      <c r="A2795">
        <v>2354.2420000000002</v>
      </c>
      <c r="B2795">
        <v>11.72935</v>
      </c>
      <c r="C2795">
        <v>2509.1169399999999</v>
      </c>
      <c r="D2795">
        <v>13.49389</v>
      </c>
      <c r="E2795">
        <v>1303.31042</v>
      </c>
      <c r="F2795">
        <v>37.059370000000001</v>
      </c>
      <c r="J2795">
        <v>12.65788169</v>
      </c>
      <c r="K2795">
        <v>1479.177694</v>
      </c>
      <c r="N2795">
        <f t="shared" si="86"/>
        <v>12.657881688522076</v>
      </c>
      <c r="O2795">
        <f t="shared" si="87"/>
        <v>1479.177694433338</v>
      </c>
    </row>
    <row r="2796" spans="1:15">
      <c r="A2796">
        <v>2354.8910000000001</v>
      </c>
      <c r="B2796">
        <v>11.734529999999999</v>
      </c>
      <c r="C2796">
        <v>2508.9902299999999</v>
      </c>
      <c r="D2796">
        <v>13.5039</v>
      </c>
      <c r="E2796">
        <v>1303.24451</v>
      </c>
      <c r="F2796">
        <v>37.022469999999998</v>
      </c>
      <c r="J2796">
        <v>12.666701160000001</v>
      </c>
      <c r="K2796">
        <v>1479.2333450000001</v>
      </c>
      <c r="N2796">
        <f t="shared" si="86"/>
        <v>12.666701157651245</v>
      </c>
      <c r="O2796">
        <f t="shared" si="87"/>
        <v>1479.2333453858898</v>
      </c>
    </row>
    <row r="2797" spans="1:15">
      <c r="A2797">
        <v>2355.65</v>
      </c>
      <c r="B2797">
        <v>11.74114</v>
      </c>
      <c r="C2797">
        <v>2509.46216</v>
      </c>
      <c r="D2797">
        <v>13.5139</v>
      </c>
      <c r="E2797">
        <v>1303.4896200000001</v>
      </c>
      <c r="F2797">
        <v>37.008090000000003</v>
      </c>
      <c r="J2797">
        <v>12.67551104</v>
      </c>
      <c r="K2797">
        <v>1479.6419040000001</v>
      </c>
      <c r="N2797">
        <f t="shared" si="86"/>
        <v>12.675511039525253</v>
      </c>
      <c r="O2797">
        <f t="shared" si="87"/>
        <v>1479.6419037571802</v>
      </c>
    </row>
    <row r="2798" spans="1:15">
      <c r="A2798">
        <v>2355.9119999999998</v>
      </c>
      <c r="B2798">
        <v>11.743209999999999</v>
      </c>
      <c r="C2798">
        <v>2509.3186000000001</v>
      </c>
      <c r="D2798">
        <v>13.52393</v>
      </c>
      <c r="E2798">
        <v>1303.41516</v>
      </c>
      <c r="F2798">
        <v>37.008090000000003</v>
      </c>
      <c r="J2798">
        <v>12.684346570000001</v>
      </c>
      <c r="K2798">
        <v>1479.688114</v>
      </c>
      <c r="N2798">
        <f t="shared" si="86"/>
        <v>12.68434657147737</v>
      </c>
      <c r="O2798">
        <f t="shared" si="87"/>
        <v>1479.6881138477881</v>
      </c>
    </row>
    <row r="2799" spans="1:15">
      <c r="A2799">
        <v>2356.8850000000002</v>
      </c>
      <c r="B2799">
        <v>11.75123</v>
      </c>
      <c r="C2799">
        <v>2509.31421</v>
      </c>
      <c r="D2799">
        <v>13.53398</v>
      </c>
      <c r="E2799">
        <v>1303.41284</v>
      </c>
      <c r="F2799">
        <v>37.013190000000002</v>
      </c>
      <c r="J2799">
        <v>12.69319894</v>
      </c>
      <c r="K2799">
        <v>1479.8164730000001</v>
      </c>
      <c r="N2799">
        <f t="shared" si="86"/>
        <v>12.693198938705244</v>
      </c>
      <c r="O2799">
        <f t="shared" si="87"/>
        <v>1479.8164730830322</v>
      </c>
    </row>
    <row r="2800" spans="1:15">
      <c r="A2800">
        <v>2357.7539999999999</v>
      </c>
      <c r="B2800">
        <v>11.758660000000001</v>
      </c>
      <c r="C2800">
        <v>2509.4416500000002</v>
      </c>
      <c r="D2800">
        <v>13.543990000000001</v>
      </c>
      <c r="E2800">
        <v>1303.479</v>
      </c>
      <c r="F2800">
        <v>37.03998</v>
      </c>
      <c r="J2800">
        <v>12.70201529</v>
      </c>
      <c r="K2800">
        <v>1480.0220650000001</v>
      </c>
      <c r="N2800">
        <f t="shared" si="86"/>
        <v>12.702015293727676</v>
      </c>
      <c r="O2800">
        <f t="shared" si="87"/>
        <v>1480.0220654120999</v>
      </c>
    </row>
    <row r="2801" spans="1:15">
      <c r="A2801">
        <v>2358.299</v>
      </c>
      <c r="B2801">
        <v>11.762980000000001</v>
      </c>
      <c r="C2801">
        <v>2509.2133800000001</v>
      </c>
      <c r="D2801">
        <v>13.55406</v>
      </c>
      <c r="E2801">
        <v>1303.3604700000001</v>
      </c>
      <c r="F2801">
        <v>37.055590000000002</v>
      </c>
      <c r="J2801">
        <v>12.710883709999999</v>
      </c>
      <c r="K2801">
        <v>1480.01873</v>
      </c>
      <c r="N2801">
        <f t="shared" si="86"/>
        <v>12.710883709820742</v>
      </c>
      <c r="O2801">
        <f t="shared" si="87"/>
        <v>1480.0187301200822</v>
      </c>
    </row>
    <row r="2802" spans="1:15">
      <c r="A2802">
        <v>2358.3850000000002</v>
      </c>
      <c r="B2802">
        <v>11.76388</v>
      </c>
      <c r="C2802">
        <v>2509.3349600000001</v>
      </c>
      <c r="D2802">
        <v>13.5641</v>
      </c>
      <c r="E2802">
        <v>1303.4235799999999</v>
      </c>
      <c r="F2802">
        <v>37.055590000000002</v>
      </c>
      <c r="J2802">
        <v>12.719724920000001</v>
      </c>
      <c r="K2802">
        <v>1480.221258</v>
      </c>
      <c r="N2802">
        <f t="shared" si="86"/>
        <v>12.71972492270001</v>
      </c>
      <c r="O2802">
        <f t="shared" si="87"/>
        <v>1480.2212578147801</v>
      </c>
    </row>
    <row r="2803" spans="1:15">
      <c r="A2803">
        <v>2359.1959999999999</v>
      </c>
      <c r="B2803">
        <v>11.77064</v>
      </c>
      <c r="C2803">
        <v>2509.18579</v>
      </c>
      <c r="D2803">
        <v>13.57418</v>
      </c>
      <c r="E2803">
        <v>1303.3460700000001</v>
      </c>
      <c r="F2803">
        <v>37.065060000000003</v>
      </c>
      <c r="J2803">
        <v>12.728600569999999</v>
      </c>
      <c r="K2803">
        <v>1480.2646119999999</v>
      </c>
      <c r="N2803">
        <f t="shared" si="86"/>
        <v>12.728600573256662</v>
      </c>
      <c r="O2803">
        <f t="shared" si="87"/>
        <v>1480.264611564726</v>
      </c>
    </row>
    <row r="2804" spans="1:15">
      <c r="A2804">
        <v>2359.9549999999999</v>
      </c>
      <c r="B2804">
        <v>11.77683</v>
      </c>
      <c r="C2804">
        <v>2509.05566</v>
      </c>
      <c r="D2804">
        <v>13.58418</v>
      </c>
      <c r="E2804">
        <v>1303.27856</v>
      </c>
      <c r="F2804">
        <v>37.063450000000003</v>
      </c>
      <c r="J2804">
        <v>12.737405000000001</v>
      </c>
      <c r="K2804">
        <v>1480.3182650000001</v>
      </c>
      <c r="N2804">
        <f t="shared" si="86"/>
        <v>12.737405003792684</v>
      </c>
      <c r="O2804">
        <f t="shared" si="87"/>
        <v>1480.3182654918082</v>
      </c>
    </row>
    <row r="2805" spans="1:15">
      <c r="A2805">
        <v>2360.7109999999998</v>
      </c>
      <c r="B2805">
        <v>11.783160000000001</v>
      </c>
      <c r="C2805">
        <v>2509.3066399999998</v>
      </c>
      <c r="D2805">
        <v>13.594189999999999</v>
      </c>
      <c r="E2805">
        <v>1303.40894</v>
      </c>
      <c r="F2805">
        <v>37.035170000000001</v>
      </c>
      <c r="J2805">
        <v>12.74621746</v>
      </c>
      <c r="K2805">
        <v>1480.596828</v>
      </c>
      <c r="N2805">
        <f t="shared" si="86"/>
        <v>12.746217462484468</v>
      </c>
      <c r="O2805">
        <f t="shared" si="87"/>
        <v>1480.596827780586</v>
      </c>
    </row>
    <row r="2806" spans="1:15">
      <c r="A2806">
        <v>2361.297</v>
      </c>
      <c r="B2806">
        <v>11.78811</v>
      </c>
      <c r="C2806">
        <v>2509.5075700000002</v>
      </c>
      <c r="D2806">
        <v>13.60422</v>
      </c>
      <c r="E2806">
        <v>1303.51331</v>
      </c>
      <c r="F2806">
        <v>37.00591</v>
      </c>
      <c r="J2806">
        <v>12.75504675</v>
      </c>
      <c r="K2806">
        <v>1480.8461279999999</v>
      </c>
      <c r="N2806">
        <f t="shared" si="86"/>
        <v>12.755046749631777</v>
      </c>
      <c r="O2806">
        <f t="shared" si="87"/>
        <v>1480.8461284216819</v>
      </c>
    </row>
    <row r="2807" spans="1:15">
      <c r="A2807">
        <v>2362.0390000000002</v>
      </c>
      <c r="B2807">
        <v>11.79421</v>
      </c>
      <c r="C2807">
        <v>2509.58691</v>
      </c>
      <c r="D2807">
        <v>13.61426</v>
      </c>
      <c r="E2807">
        <v>1303.5544400000001</v>
      </c>
      <c r="F2807">
        <v>36.993099999999998</v>
      </c>
      <c r="J2807">
        <v>12.763884060000001</v>
      </c>
      <c r="K2807">
        <v>1481.023731</v>
      </c>
      <c r="N2807">
        <f t="shared" si="86"/>
        <v>12.763884058997228</v>
      </c>
      <c r="O2807">
        <f t="shared" si="87"/>
        <v>1481.0237307031439</v>
      </c>
    </row>
    <row r="2808" spans="1:15">
      <c r="A2808">
        <v>2362.4229999999998</v>
      </c>
      <c r="B2808">
        <v>11.797319999999999</v>
      </c>
      <c r="C2808">
        <v>2509.5383299999999</v>
      </c>
      <c r="D2808">
        <v>13.624269999999999</v>
      </c>
      <c r="E2808">
        <v>1303.5292999999999</v>
      </c>
      <c r="F2808">
        <v>36.98847</v>
      </c>
      <c r="J2808">
        <v>12.77269418</v>
      </c>
      <c r="K2808">
        <v>1481.1256510000001</v>
      </c>
      <c r="N2808">
        <f t="shared" si="86"/>
        <v>12.772694184644914</v>
      </c>
      <c r="O2808">
        <f t="shared" si="87"/>
        <v>1481.1256513611099</v>
      </c>
    </row>
    <row r="2809" spans="1:15">
      <c r="A2809">
        <v>2363.0540000000001</v>
      </c>
      <c r="B2809">
        <v>11.80261</v>
      </c>
      <c r="C2809">
        <v>2509.6032700000001</v>
      </c>
      <c r="D2809">
        <v>13.63428</v>
      </c>
      <c r="E2809">
        <v>1303.5629899999999</v>
      </c>
      <c r="F2809">
        <v>36.987029999999997</v>
      </c>
      <c r="J2809">
        <v>12.78150353</v>
      </c>
      <c r="K2809">
        <v>1481.294418</v>
      </c>
      <c r="N2809">
        <f t="shared" si="86"/>
        <v>12.781503534177837</v>
      </c>
      <c r="O2809">
        <f t="shared" si="87"/>
        <v>1481.2944180329719</v>
      </c>
    </row>
    <row r="2810" spans="1:15">
      <c r="A2810">
        <v>2363.4290000000001</v>
      </c>
      <c r="B2810">
        <v>11.80578</v>
      </c>
      <c r="C2810">
        <v>2509.6464799999999</v>
      </c>
      <c r="D2810">
        <v>13.644299999999999</v>
      </c>
      <c r="E2810">
        <v>1303.58545</v>
      </c>
      <c r="F2810">
        <v>36.987029999999997</v>
      </c>
      <c r="J2810">
        <v>12.79032091</v>
      </c>
      <c r="K2810">
        <v>1481.45056</v>
      </c>
      <c r="N2810">
        <f t="shared" si="86"/>
        <v>12.790320907118552</v>
      </c>
      <c r="O2810">
        <f t="shared" si="87"/>
        <v>1481.4505595543499</v>
      </c>
    </row>
    <row r="2811" spans="1:15">
      <c r="A2811">
        <v>2364.0650000000001</v>
      </c>
      <c r="B2811">
        <v>11.81114</v>
      </c>
      <c r="C2811">
        <v>2509.6994599999998</v>
      </c>
      <c r="D2811">
        <v>13.65437</v>
      </c>
      <c r="E2811">
        <v>1303.61292</v>
      </c>
      <c r="F2811">
        <v>36.994520000000001</v>
      </c>
      <c r="J2811">
        <v>12.7991815</v>
      </c>
      <c r="K2811">
        <v>1481.613051</v>
      </c>
      <c r="N2811">
        <f t="shared" si="86"/>
        <v>12.7991814957059</v>
      </c>
      <c r="O2811">
        <f t="shared" si="87"/>
        <v>1481.613051464604</v>
      </c>
    </row>
    <row r="2812" spans="1:15">
      <c r="A2812">
        <v>2364.5639999999999</v>
      </c>
      <c r="B2812">
        <v>11.81522</v>
      </c>
      <c r="C2812">
        <v>2509.66455</v>
      </c>
      <c r="D2812">
        <v>13.66437</v>
      </c>
      <c r="E2812">
        <v>1303.59485</v>
      </c>
      <c r="F2812">
        <v>36.994520000000001</v>
      </c>
      <c r="J2812">
        <v>12.80797971</v>
      </c>
      <c r="K2812">
        <v>1481.722874</v>
      </c>
      <c r="N2812">
        <f t="shared" si="86"/>
        <v>12.8079797144594</v>
      </c>
      <c r="O2812">
        <f t="shared" si="87"/>
        <v>1481.7228736049449</v>
      </c>
    </row>
    <row r="2813" spans="1:15">
      <c r="A2813">
        <v>2365.3589999999999</v>
      </c>
      <c r="B2813">
        <v>11.82207</v>
      </c>
      <c r="C2813">
        <v>2509.6179200000001</v>
      </c>
      <c r="D2813">
        <v>13.67437</v>
      </c>
      <c r="E2813">
        <v>1303.5705599999999</v>
      </c>
      <c r="F2813">
        <v>37.025289999999998</v>
      </c>
      <c r="J2813">
        <v>12.816777159999999</v>
      </c>
      <c r="K2813">
        <v>1481.8256220000001</v>
      </c>
      <c r="N2813">
        <f t="shared" si="86"/>
        <v>12.816777159194467</v>
      </c>
      <c r="O2813">
        <f t="shared" si="87"/>
        <v>1481.8256215854719</v>
      </c>
    </row>
    <row r="2814" spans="1:15">
      <c r="A2814">
        <v>2365.71</v>
      </c>
      <c r="B2814">
        <v>11.824999999999999</v>
      </c>
      <c r="C2814">
        <v>2509.5844699999998</v>
      </c>
      <c r="D2814">
        <v>13.684380000000001</v>
      </c>
      <c r="E2814">
        <v>1303.55322</v>
      </c>
      <c r="F2814">
        <v>37.025289999999998</v>
      </c>
      <c r="J2814">
        <v>12.82558263</v>
      </c>
      <c r="K2814">
        <v>1481.9363960000001</v>
      </c>
      <c r="N2814">
        <f t="shared" si="86"/>
        <v>12.825582626330851</v>
      </c>
      <c r="O2814">
        <f t="shared" si="87"/>
        <v>1481.936396127036</v>
      </c>
    </row>
    <row r="2815" spans="1:15">
      <c r="A2815">
        <v>2365.9969999999998</v>
      </c>
      <c r="B2815">
        <v>11.827299999999999</v>
      </c>
      <c r="C2815">
        <v>2509.4706999999999</v>
      </c>
      <c r="D2815">
        <v>13.694470000000001</v>
      </c>
      <c r="E2815">
        <v>1303.49414</v>
      </c>
      <c r="F2815">
        <v>37.038559999999997</v>
      </c>
      <c r="J2815">
        <v>12.83445768</v>
      </c>
      <c r="K2815">
        <v>1482.0007539999999</v>
      </c>
      <c r="N2815">
        <f t="shared" si="86"/>
        <v>12.834457682218069</v>
      </c>
      <c r="O2815">
        <f t="shared" si="87"/>
        <v>1482.0007539540579</v>
      </c>
    </row>
    <row r="2816" spans="1:15">
      <c r="A2816">
        <v>2366.7829999999999</v>
      </c>
      <c r="B2816">
        <v>11.83385</v>
      </c>
      <c r="C2816">
        <v>2509.5236799999998</v>
      </c>
      <c r="D2816">
        <v>13.704499999999999</v>
      </c>
      <c r="E2816">
        <v>1303.52161</v>
      </c>
      <c r="F2816">
        <v>37.040849999999999</v>
      </c>
      <c r="J2816">
        <v>12.84327918</v>
      </c>
      <c r="K2816">
        <v>1482.1627289999999</v>
      </c>
      <c r="N2816">
        <f t="shared" si="86"/>
        <v>12.843279182162876</v>
      </c>
      <c r="O2816">
        <f t="shared" si="87"/>
        <v>1482.1627290424501</v>
      </c>
    </row>
    <row r="2817" spans="1:15">
      <c r="A2817">
        <v>2367.1669999999999</v>
      </c>
      <c r="B2817">
        <v>11.83694</v>
      </c>
      <c r="C2817">
        <v>2509.4387200000001</v>
      </c>
      <c r="D2817">
        <v>13.71453</v>
      </c>
      <c r="E2817">
        <v>1303.4775400000001</v>
      </c>
      <c r="F2817">
        <v>37.025129999999997</v>
      </c>
      <c r="J2817">
        <v>12.852099900000001</v>
      </c>
      <c r="K2817">
        <v>1482.2433579999999</v>
      </c>
      <c r="N2817">
        <f t="shared" si="86"/>
        <v>12.852099903987693</v>
      </c>
      <c r="O2817">
        <f t="shared" si="87"/>
        <v>1482.2433582665622</v>
      </c>
    </row>
    <row r="2818" spans="1:15">
      <c r="A2818">
        <v>2367.8580000000002</v>
      </c>
      <c r="B2818">
        <v>11.84268</v>
      </c>
      <c r="C2818">
        <v>2509.5234399999999</v>
      </c>
      <c r="D2818">
        <v>13.724539999999999</v>
      </c>
      <c r="E2818">
        <v>1303.5214800000001</v>
      </c>
      <c r="F2818">
        <v>37.015830000000001</v>
      </c>
      <c r="J2818">
        <v>12.86090226</v>
      </c>
      <c r="K2818">
        <v>1482.4238069999999</v>
      </c>
      <c r="N2818">
        <f t="shared" si="86"/>
        <v>12.86090226147752</v>
      </c>
      <c r="O2818">
        <f t="shared" si="87"/>
        <v>1482.4238069311923</v>
      </c>
    </row>
    <row r="2819" spans="1:15">
      <c r="A2819">
        <v>2368.1759999999999</v>
      </c>
      <c r="B2819">
        <v>11.84544</v>
      </c>
      <c r="C2819">
        <v>2509.56738</v>
      </c>
      <c r="D2819">
        <v>13.73455</v>
      </c>
      <c r="E2819">
        <v>1303.54431</v>
      </c>
      <c r="F2819">
        <v>37.007890000000003</v>
      </c>
      <c r="J2819">
        <v>12.86970384</v>
      </c>
      <c r="K2819">
        <v>1482.5802550000001</v>
      </c>
      <c r="N2819">
        <f t="shared" si="86"/>
        <v>12.869703844220549</v>
      </c>
      <c r="O2819">
        <f t="shared" si="87"/>
        <v>1482.5802550291048</v>
      </c>
    </row>
    <row r="2820" spans="1:15">
      <c r="A2820">
        <v>2368.931</v>
      </c>
      <c r="B2820">
        <v>11.85163</v>
      </c>
      <c r="C2820">
        <v>2509.5939899999998</v>
      </c>
      <c r="D2820">
        <v>13.74456</v>
      </c>
      <c r="E2820">
        <v>1303.5581099999999</v>
      </c>
      <c r="F2820">
        <v>36.993259999999999</v>
      </c>
      <c r="J2820">
        <v>12.87850465</v>
      </c>
      <c r="K2820">
        <v>1482.726437</v>
      </c>
      <c r="N2820">
        <f t="shared" si="86"/>
        <v>12.878504652353184</v>
      </c>
      <c r="O2820">
        <f t="shared" si="87"/>
        <v>1482.7264365638159</v>
      </c>
    </row>
    <row r="2821" spans="1:15">
      <c r="A2821">
        <v>2369.3359999999998</v>
      </c>
      <c r="B2821">
        <v>11.854979999999999</v>
      </c>
      <c r="C2821">
        <v>2509.5183099999999</v>
      </c>
      <c r="D2821">
        <v>13.75456</v>
      </c>
      <c r="E2821">
        <v>1303.5188000000001</v>
      </c>
      <c r="F2821">
        <v>36.984789999999997</v>
      </c>
      <c r="J2821">
        <v>12.8872959</v>
      </c>
      <c r="K2821">
        <v>1482.812075</v>
      </c>
      <c r="N2821">
        <f t="shared" si="86"/>
        <v>12.88729589515574</v>
      </c>
      <c r="O2821">
        <f t="shared" si="87"/>
        <v>1482.8120754572799</v>
      </c>
    </row>
    <row r="2822" spans="1:15">
      <c r="A2822">
        <v>2369.7550000000001</v>
      </c>
      <c r="B2822">
        <v>11.85873</v>
      </c>
      <c r="C2822">
        <v>2509.7631799999999</v>
      </c>
      <c r="D2822">
        <v>13.76458</v>
      </c>
      <c r="E2822">
        <v>1303.646</v>
      </c>
      <c r="F2822">
        <v>36.984789999999997</v>
      </c>
      <c r="J2822">
        <v>12.896103950000001</v>
      </c>
      <c r="K2822">
        <v>1483.087397</v>
      </c>
      <c r="N2822">
        <f t="shared" si="86"/>
        <v>12.896103945332522</v>
      </c>
      <c r="O2822">
        <f t="shared" si="87"/>
        <v>1483.0873965868</v>
      </c>
    </row>
    <row r="2823" spans="1:15">
      <c r="A2823">
        <v>2370.375</v>
      </c>
      <c r="B2823">
        <v>11.86373</v>
      </c>
      <c r="C2823">
        <v>2509.54565</v>
      </c>
      <c r="D2823">
        <v>13.774609999999999</v>
      </c>
      <c r="E2823">
        <v>1303.5330799999999</v>
      </c>
      <c r="F2823">
        <v>36.980179999999997</v>
      </c>
      <c r="J2823">
        <v>12.90492001</v>
      </c>
      <c r="K2823">
        <v>1483.089678</v>
      </c>
      <c r="N2823">
        <f t="shared" si="86"/>
        <v>12.90492000906773</v>
      </c>
      <c r="O2823">
        <f t="shared" si="87"/>
        <v>1483.0896779909879</v>
      </c>
    </row>
    <row r="2824" spans="1:15">
      <c r="A2824">
        <v>2370.9250000000002</v>
      </c>
      <c r="B2824">
        <v>11.86834</v>
      </c>
      <c r="C2824">
        <v>2509.4731400000001</v>
      </c>
      <c r="D2824">
        <v>13.784610000000001</v>
      </c>
      <c r="E2824">
        <v>1303.4953599999999</v>
      </c>
      <c r="F2824">
        <v>36.984549999999999</v>
      </c>
      <c r="J2824">
        <v>12.91370893</v>
      </c>
      <c r="K2824">
        <v>1483.1771120000001</v>
      </c>
      <c r="N2824">
        <f t="shared" si="86"/>
        <v>12.913708930040862</v>
      </c>
      <c r="O2824">
        <f t="shared" si="87"/>
        <v>1483.1771117440958</v>
      </c>
    </row>
    <row r="2825" spans="1:15">
      <c r="A2825">
        <v>2371.3739999999998</v>
      </c>
      <c r="B2825">
        <v>11.871919999999999</v>
      </c>
      <c r="C2825">
        <v>2509.2319299999999</v>
      </c>
      <c r="D2825">
        <v>13.79462</v>
      </c>
      <c r="E2825">
        <v>1303.37012</v>
      </c>
      <c r="F2825">
        <v>36.992870000000003</v>
      </c>
      <c r="J2825">
        <v>12.92250587</v>
      </c>
      <c r="K2825">
        <v>1483.1650749999999</v>
      </c>
      <c r="N2825">
        <f t="shared" ref="N2825:N2888" si="88">LN(D2825/100+1)*100</f>
        <v>12.922505866392619</v>
      </c>
      <c r="O2825">
        <f t="shared" ref="O2825:O2888" si="89">E2825*(1+D2825/100)</f>
        <v>1483.1650752475441</v>
      </c>
    </row>
    <row r="2826" spans="1:15">
      <c r="A2826">
        <v>2371.8409999999999</v>
      </c>
      <c r="B2826">
        <v>11.87602</v>
      </c>
      <c r="C2826">
        <v>2509.3088400000001</v>
      </c>
      <c r="D2826">
        <v>13.80467</v>
      </c>
      <c r="E2826">
        <v>1303.41003</v>
      </c>
      <c r="F2826">
        <v>37.00264</v>
      </c>
      <c r="J2826">
        <v>12.93133718</v>
      </c>
      <c r="K2826">
        <v>1483.3414829999999</v>
      </c>
      <c r="N2826">
        <f t="shared" si="88"/>
        <v>12.931337176900254</v>
      </c>
      <c r="O2826">
        <f t="shared" si="89"/>
        <v>1483.341483388401</v>
      </c>
    </row>
    <row r="2827" spans="1:15">
      <c r="A2827">
        <v>2372.2950000000001</v>
      </c>
      <c r="B2827">
        <v>11.87979</v>
      </c>
      <c r="C2827">
        <v>2509.1498999999999</v>
      </c>
      <c r="D2827">
        <v>13.8147</v>
      </c>
      <c r="E2827">
        <v>1303.3275100000001</v>
      </c>
      <c r="F2827">
        <v>37.010240000000003</v>
      </c>
      <c r="J2827">
        <v>12.94015014</v>
      </c>
      <c r="K2827">
        <v>1483.3782960000001</v>
      </c>
      <c r="N2827">
        <f t="shared" si="88"/>
        <v>12.940150135135301</v>
      </c>
      <c r="O2827">
        <f t="shared" si="89"/>
        <v>1483.3782955239701</v>
      </c>
    </row>
    <row r="2828" spans="1:15">
      <c r="A2828">
        <v>2373.0770000000002</v>
      </c>
      <c r="B2828">
        <v>11.88617</v>
      </c>
      <c r="C2828">
        <v>2508.9455600000001</v>
      </c>
      <c r="D2828">
        <v>13.8247</v>
      </c>
      <c r="E2828">
        <v>1303.2213099999999</v>
      </c>
      <c r="F2828">
        <v>37.010779999999997</v>
      </c>
      <c r="J2828">
        <v>12.94893596</v>
      </c>
      <c r="K2828">
        <v>1483.3877460000001</v>
      </c>
      <c r="N2828">
        <f t="shared" si="88"/>
        <v>12.948935960441844</v>
      </c>
      <c r="O2828">
        <f t="shared" si="89"/>
        <v>1483.38774644357</v>
      </c>
    </row>
    <row r="2829" spans="1:15">
      <c r="A2829">
        <v>2373.3470000000002</v>
      </c>
      <c r="B2829">
        <v>11.888439999999999</v>
      </c>
      <c r="C2829">
        <v>2509.0388200000002</v>
      </c>
      <c r="D2829">
        <v>13.83473</v>
      </c>
      <c r="E2829">
        <v>1303.2697800000001</v>
      </c>
      <c r="F2829">
        <v>36.997779999999999</v>
      </c>
      <c r="J2829">
        <v>12.95774737</v>
      </c>
      <c r="K2829">
        <v>1483.573635</v>
      </c>
      <c r="N2829">
        <f t="shared" si="88"/>
        <v>12.957747367908235</v>
      </c>
      <c r="O2829">
        <f t="shared" si="89"/>
        <v>1483.5736352345941</v>
      </c>
    </row>
    <row r="2830" spans="1:15">
      <c r="A2830">
        <v>2373.9319999999998</v>
      </c>
      <c r="B2830">
        <v>11.893599999999999</v>
      </c>
      <c r="C2830">
        <v>2509.3574199999998</v>
      </c>
      <c r="D2830">
        <v>13.84474</v>
      </c>
      <c r="E2830">
        <v>1303.4353000000001</v>
      </c>
      <c r="F2830">
        <v>36.976790000000001</v>
      </c>
      <c r="J2830">
        <v>12.96654043</v>
      </c>
      <c r="K2830">
        <v>1483.8925280000001</v>
      </c>
      <c r="N2830">
        <f t="shared" si="88"/>
        <v>12.966540431249832</v>
      </c>
      <c r="O2830">
        <f t="shared" si="89"/>
        <v>1483.8925283532201</v>
      </c>
    </row>
    <row r="2831" spans="1:15">
      <c r="A2831">
        <v>2374.5239999999999</v>
      </c>
      <c r="B2831">
        <v>11.898289999999999</v>
      </c>
      <c r="C2831">
        <v>2509.1225599999998</v>
      </c>
      <c r="D2831">
        <v>13.854760000000001</v>
      </c>
      <c r="E2831">
        <v>1303.31323</v>
      </c>
      <c r="F2831">
        <v>36.955730000000003</v>
      </c>
      <c r="J2831">
        <v>12.975341500000001</v>
      </c>
      <c r="K2831">
        <v>1483.8841500000001</v>
      </c>
      <c r="N2831">
        <f t="shared" si="88"/>
        <v>12.975341504599974</v>
      </c>
      <c r="O2831">
        <f t="shared" si="89"/>
        <v>1483.8841500647479</v>
      </c>
    </row>
    <row r="2832" spans="1:15">
      <c r="A2832">
        <v>2374.694</v>
      </c>
      <c r="B2832">
        <v>11.89972</v>
      </c>
      <c r="C2832">
        <v>2509.1257300000002</v>
      </c>
      <c r="D2832">
        <v>13.86477</v>
      </c>
      <c r="E2832">
        <v>1303.31494</v>
      </c>
      <c r="F2832">
        <v>36.955730000000003</v>
      </c>
      <c r="J2832">
        <v>12.98413302</v>
      </c>
      <c r="K2832">
        <v>1484.0165589999999</v>
      </c>
      <c r="N2832">
        <f t="shared" si="88"/>
        <v>12.984133021082073</v>
      </c>
      <c r="O2832">
        <f t="shared" si="89"/>
        <v>1484.0165588066379</v>
      </c>
    </row>
    <row r="2833" spans="1:15">
      <c r="A2833">
        <v>2375.5459999999998</v>
      </c>
      <c r="B2833">
        <v>11.90667</v>
      </c>
      <c r="C2833">
        <v>2508.9489699999999</v>
      </c>
      <c r="D2833">
        <v>13.874790000000001</v>
      </c>
      <c r="E2833">
        <v>1303.2231400000001</v>
      </c>
      <c r="F2833">
        <v>36.944949999999999</v>
      </c>
      <c r="J2833">
        <v>12.992932550000001</v>
      </c>
      <c r="K2833">
        <v>1484.042614</v>
      </c>
      <c r="N2833">
        <f t="shared" si="88"/>
        <v>12.992932546299803</v>
      </c>
      <c r="O2833">
        <f t="shared" si="89"/>
        <v>1484.0426139064061</v>
      </c>
    </row>
    <row r="2834" spans="1:15">
      <c r="A2834">
        <v>2376.0010000000002</v>
      </c>
      <c r="B2834">
        <v>11.910629999999999</v>
      </c>
      <c r="C2834">
        <v>2509.0930199999998</v>
      </c>
      <c r="D2834">
        <v>13.884790000000001</v>
      </c>
      <c r="E2834">
        <v>1303.2979700000001</v>
      </c>
      <c r="F2834">
        <v>36.943800000000003</v>
      </c>
      <c r="J2834">
        <v>13.00171374</v>
      </c>
      <c r="K2834">
        <v>1484.2581560000001</v>
      </c>
      <c r="N2834">
        <f t="shared" si="88"/>
        <v>13.001713735663101</v>
      </c>
      <c r="O2834">
        <f t="shared" si="89"/>
        <v>1484.258156208763</v>
      </c>
    </row>
    <row r="2835" spans="1:15">
      <c r="A2835">
        <v>2376.471</v>
      </c>
      <c r="B2835">
        <v>11.914479999999999</v>
      </c>
      <c r="C2835">
        <v>2508.9187000000002</v>
      </c>
      <c r="D2835">
        <v>13.8948</v>
      </c>
      <c r="E2835">
        <v>1303.2074</v>
      </c>
      <c r="F2835">
        <v>36.952689999999997</v>
      </c>
      <c r="J2835">
        <v>13.010502929999999</v>
      </c>
      <c r="K2835">
        <v>1484.2854620000001</v>
      </c>
      <c r="N2835">
        <f t="shared" si="88"/>
        <v>13.010502934033727</v>
      </c>
      <c r="O2835">
        <f t="shared" si="89"/>
        <v>1484.2854618152001</v>
      </c>
    </row>
    <row r="2836" spans="1:15">
      <c r="A2836">
        <v>2376.962</v>
      </c>
      <c r="B2836">
        <v>11.918530000000001</v>
      </c>
      <c r="C2836">
        <v>2508.8608399999998</v>
      </c>
      <c r="D2836">
        <v>13.90484</v>
      </c>
      <c r="E2836">
        <v>1303.1773700000001</v>
      </c>
      <c r="F2836">
        <v>36.95476</v>
      </c>
      <c r="J2836">
        <v>13.0193177</v>
      </c>
      <c r="K2836">
        <v>1484.382098</v>
      </c>
      <c r="N2836">
        <f t="shared" si="88"/>
        <v>13.019317697750211</v>
      </c>
      <c r="O2836">
        <f t="shared" si="89"/>
        <v>1484.3820982147083</v>
      </c>
    </row>
    <row r="2837" spans="1:15">
      <c r="A2837">
        <v>2377.7159999999999</v>
      </c>
      <c r="B2837">
        <v>11.92512</v>
      </c>
      <c r="C2837">
        <v>2508.9797400000002</v>
      </c>
      <c r="D2837">
        <v>13.914910000000001</v>
      </c>
      <c r="E2837">
        <v>1303.2391399999999</v>
      </c>
      <c r="F2837">
        <v>36.965919999999997</v>
      </c>
      <c r="J2837">
        <v>13.028158019999999</v>
      </c>
      <c r="K2837">
        <v>1484.583693</v>
      </c>
      <c r="N2837">
        <f t="shared" si="88"/>
        <v>13.028158019984392</v>
      </c>
      <c r="O2837">
        <f t="shared" si="89"/>
        <v>1484.583693415774</v>
      </c>
    </row>
    <row r="2838" spans="1:15">
      <c r="A2838">
        <v>2378.0419999999999</v>
      </c>
      <c r="B2838">
        <v>11.927820000000001</v>
      </c>
      <c r="C2838">
        <v>2508.84717</v>
      </c>
      <c r="D2838">
        <v>13.92493</v>
      </c>
      <c r="E2838">
        <v>1303.17029</v>
      </c>
      <c r="F2838">
        <v>36.978290000000001</v>
      </c>
      <c r="J2838">
        <v>13.036953670000001</v>
      </c>
      <c r="K2838">
        <v>1484.635841</v>
      </c>
      <c r="N2838">
        <f t="shared" si="88"/>
        <v>13.036953672234192</v>
      </c>
      <c r="O2838">
        <f t="shared" si="89"/>
        <v>1484.6358406632969</v>
      </c>
    </row>
    <row r="2839" spans="1:15">
      <c r="A2839">
        <v>2378.3240000000001</v>
      </c>
      <c r="B2839">
        <v>11.92985</v>
      </c>
      <c r="C2839">
        <v>2508.4872999999998</v>
      </c>
      <c r="D2839">
        <v>13.93496</v>
      </c>
      <c r="E2839">
        <v>1302.9832799999999</v>
      </c>
      <c r="F2839">
        <v>36.978290000000001</v>
      </c>
      <c r="J2839">
        <v>13.045757330000001</v>
      </c>
      <c r="K2839">
        <v>1484.5534789999999</v>
      </c>
      <c r="N2839">
        <f t="shared" si="88"/>
        <v>13.045757327854751</v>
      </c>
      <c r="O2839">
        <f t="shared" si="89"/>
        <v>1484.5534788746879</v>
      </c>
    </row>
    <row r="2840" spans="1:15">
      <c r="A2840">
        <v>2379.076</v>
      </c>
      <c r="B2840">
        <v>11.93638</v>
      </c>
      <c r="C2840">
        <v>2508.40625</v>
      </c>
      <c r="D2840">
        <v>13.94497</v>
      </c>
      <c r="E2840">
        <v>1302.9411600000001</v>
      </c>
      <c r="F2840">
        <v>37.002369999999999</v>
      </c>
      <c r="J2840">
        <v>13.054542659999999</v>
      </c>
      <c r="K2840">
        <v>1484.635914</v>
      </c>
      <c r="N2840">
        <f t="shared" si="88"/>
        <v>13.054542656169046</v>
      </c>
      <c r="O2840">
        <f t="shared" si="89"/>
        <v>1484.6359138796522</v>
      </c>
    </row>
    <row r="2841" spans="1:15">
      <c r="A2841">
        <v>2379.48</v>
      </c>
      <c r="B2841">
        <v>11.939780000000001</v>
      </c>
      <c r="C2841">
        <v>2508.2924800000001</v>
      </c>
      <c r="D2841">
        <v>13.955</v>
      </c>
      <c r="E2841">
        <v>1302.8820800000001</v>
      </c>
      <c r="F2841">
        <v>37.014479999999999</v>
      </c>
      <c r="J2841">
        <v>13.06334476</v>
      </c>
      <c r="K2841">
        <v>1484.6992740000001</v>
      </c>
      <c r="N2841">
        <f t="shared" si="88"/>
        <v>13.063344763520329</v>
      </c>
      <c r="O2841">
        <f t="shared" si="89"/>
        <v>1484.6992742640002</v>
      </c>
    </row>
    <row r="2842" spans="1:15">
      <c r="A2842">
        <v>2380.1819999999998</v>
      </c>
      <c r="B2842">
        <v>11.945510000000001</v>
      </c>
      <c r="C2842">
        <v>2508.0827599999998</v>
      </c>
      <c r="D2842">
        <v>13.96508</v>
      </c>
      <c r="E2842">
        <v>1302.7731900000001</v>
      </c>
      <c r="F2842">
        <v>37.018630000000002</v>
      </c>
      <c r="J2842">
        <v>13.07218997</v>
      </c>
      <c r="K2842">
        <v>1484.706508</v>
      </c>
      <c r="N2842">
        <f t="shared" si="88"/>
        <v>13.072189969266637</v>
      </c>
      <c r="O2842">
        <f t="shared" si="89"/>
        <v>1484.7065082020522</v>
      </c>
    </row>
    <row r="2843" spans="1:15">
      <c r="A2843">
        <v>2380.645</v>
      </c>
      <c r="B2843">
        <v>11.94924</v>
      </c>
      <c r="C2843">
        <v>2507.9252900000001</v>
      </c>
      <c r="D2843">
        <v>13.97513</v>
      </c>
      <c r="E2843">
        <v>1302.6914099999999</v>
      </c>
      <c r="F2843">
        <v>37.003120000000003</v>
      </c>
      <c r="J2843">
        <v>13.081008069999999</v>
      </c>
      <c r="K2843">
        <v>1484.744228</v>
      </c>
      <c r="N2843">
        <f t="shared" si="88"/>
        <v>13.081008071177216</v>
      </c>
      <c r="O2843">
        <f t="shared" si="89"/>
        <v>1484.7442280463329</v>
      </c>
    </row>
    <row r="2844" spans="1:15">
      <c r="A2844">
        <v>2381.19</v>
      </c>
      <c r="B2844">
        <v>11.953989999999999</v>
      </c>
      <c r="C2844">
        <v>2508.0881300000001</v>
      </c>
      <c r="D2844">
        <v>13.985139999999999</v>
      </c>
      <c r="E2844">
        <v>1302.7760000000001</v>
      </c>
      <c r="F2844">
        <v>36.988340000000001</v>
      </c>
      <c r="J2844">
        <v>13.089790300000001</v>
      </c>
      <c r="K2844">
        <v>1484.971047</v>
      </c>
      <c r="N2844">
        <f t="shared" si="88"/>
        <v>13.089790303279713</v>
      </c>
      <c r="O2844">
        <f t="shared" si="89"/>
        <v>1484.9710474864</v>
      </c>
    </row>
    <row r="2845" spans="1:15">
      <c r="A2845">
        <v>2381.7979999999998</v>
      </c>
      <c r="B2845">
        <v>11.958970000000001</v>
      </c>
      <c r="C2845">
        <v>2507.99316</v>
      </c>
      <c r="D2845">
        <v>13.995139999999999</v>
      </c>
      <c r="E2845">
        <v>1302.72668</v>
      </c>
      <c r="F2845">
        <v>36.974400000000003</v>
      </c>
      <c r="J2845">
        <v>13.09856299</v>
      </c>
      <c r="K2845">
        <v>1485.0451029999999</v>
      </c>
      <c r="N2845">
        <f t="shared" si="88"/>
        <v>13.098562991870507</v>
      </c>
      <c r="O2845">
        <f t="shared" si="89"/>
        <v>1485.0451026833518</v>
      </c>
    </row>
    <row r="2846" spans="1:15">
      <c r="A2846">
        <v>2382.1709999999998</v>
      </c>
      <c r="B2846">
        <v>11.96224</v>
      </c>
      <c r="C2846">
        <v>2508.1035200000001</v>
      </c>
      <c r="D2846">
        <v>14.00521</v>
      </c>
      <c r="E2846">
        <v>1302.78394</v>
      </c>
      <c r="F2846">
        <v>36.963520000000003</v>
      </c>
      <c r="J2846">
        <v>13.10739631</v>
      </c>
      <c r="K2846">
        <v>1485.241567</v>
      </c>
      <c r="N2846">
        <f t="shared" si="88"/>
        <v>13.10739631164968</v>
      </c>
      <c r="O2846">
        <f t="shared" si="89"/>
        <v>1485.2415666432742</v>
      </c>
    </row>
    <row r="2847" spans="1:15">
      <c r="A2847">
        <v>2382.8649999999998</v>
      </c>
      <c r="B2847">
        <v>11.96786</v>
      </c>
      <c r="C2847">
        <v>2507.8146999999999</v>
      </c>
      <c r="D2847">
        <v>14.01526</v>
      </c>
      <c r="E2847">
        <v>1302.63391</v>
      </c>
      <c r="F2847">
        <v>36.965800000000002</v>
      </c>
      <c r="J2847">
        <v>13.116211310000001</v>
      </c>
      <c r="K2847">
        <v>1485.2014389999999</v>
      </c>
      <c r="N2847">
        <f t="shared" si="88"/>
        <v>13.116211309712348</v>
      </c>
      <c r="O2847">
        <f t="shared" si="89"/>
        <v>1485.201439334666</v>
      </c>
    </row>
    <row r="2848" spans="1:15">
      <c r="A2848">
        <v>2383.2510000000002</v>
      </c>
      <c r="B2848">
        <v>11.97119</v>
      </c>
      <c r="C2848">
        <v>2507.7441399999998</v>
      </c>
      <c r="D2848">
        <v>14.025270000000001</v>
      </c>
      <c r="E2848">
        <v>1302.5972899999999</v>
      </c>
      <c r="F2848">
        <v>36.971530000000001</v>
      </c>
      <c r="J2848">
        <v>13.12499045</v>
      </c>
      <c r="K2848">
        <v>1485.2900770000001</v>
      </c>
      <c r="N2848">
        <f t="shared" si="88"/>
        <v>13.124990450864521</v>
      </c>
      <c r="O2848">
        <f t="shared" si="89"/>
        <v>1485.2900769351829</v>
      </c>
    </row>
    <row r="2849" spans="1:15">
      <c r="A2849">
        <v>2383.558</v>
      </c>
      <c r="B2849">
        <v>11.97377</v>
      </c>
      <c r="C2849">
        <v>2507.71362</v>
      </c>
      <c r="D2849">
        <v>14.03534</v>
      </c>
      <c r="E2849">
        <v>1302.58142</v>
      </c>
      <c r="F2849">
        <v>36.971530000000001</v>
      </c>
      <c r="J2849">
        <v>13.13382144</v>
      </c>
      <c r="K2849">
        <v>1485.403151</v>
      </c>
      <c r="N2849">
        <f t="shared" si="88"/>
        <v>13.133821436633209</v>
      </c>
      <c r="O2849">
        <f t="shared" si="89"/>
        <v>1485.403151073828</v>
      </c>
    </row>
    <row r="2850" spans="1:15">
      <c r="A2850">
        <v>2384.2570000000001</v>
      </c>
      <c r="B2850">
        <v>11.979509999999999</v>
      </c>
      <c r="C2850">
        <v>2507.3686499999999</v>
      </c>
      <c r="D2850">
        <v>14.04537</v>
      </c>
      <c r="E2850">
        <v>1302.4022199999999</v>
      </c>
      <c r="F2850">
        <v>36.979340000000001</v>
      </c>
      <c r="J2850">
        <v>13.142616569999999</v>
      </c>
      <c r="K2850">
        <v>1485.3294310000001</v>
      </c>
      <c r="N2850">
        <f t="shared" si="88"/>
        <v>13.142616568853274</v>
      </c>
      <c r="O2850">
        <f t="shared" si="89"/>
        <v>1485.3294306872142</v>
      </c>
    </row>
    <row r="2851" spans="1:15">
      <c r="A2851">
        <v>2384.5349999999999</v>
      </c>
      <c r="B2851">
        <v>11.9817</v>
      </c>
      <c r="C2851">
        <v>2507.1435499999998</v>
      </c>
      <c r="D2851">
        <v>14.055400000000001</v>
      </c>
      <c r="E2851">
        <v>1302.2852800000001</v>
      </c>
      <c r="F2851">
        <v>36.995429999999999</v>
      </c>
      <c r="J2851">
        <v>13.151410930000001</v>
      </c>
      <c r="K2851">
        <v>1485.326685</v>
      </c>
      <c r="N2851">
        <f t="shared" si="88"/>
        <v>13.151410927597841</v>
      </c>
      <c r="O2851">
        <f t="shared" si="89"/>
        <v>1485.3266852451202</v>
      </c>
    </row>
    <row r="2852" spans="1:15">
      <c r="A2852">
        <v>2385.183</v>
      </c>
      <c r="B2852">
        <v>11.986969999999999</v>
      </c>
      <c r="C2852">
        <v>2506.7639199999999</v>
      </c>
      <c r="D2852">
        <v>14.0654</v>
      </c>
      <c r="E2852">
        <v>1302.0881300000001</v>
      </c>
      <c r="F2852">
        <v>37.008400000000002</v>
      </c>
      <c r="J2852">
        <v>13.16017821</v>
      </c>
      <c r="K2852">
        <v>1485.2320340000001</v>
      </c>
      <c r="N2852">
        <f t="shared" si="88"/>
        <v>13.160178212305244</v>
      </c>
      <c r="O2852">
        <f t="shared" si="89"/>
        <v>1485.2320338370203</v>
      </c>
    </row>
    <row r="2853" spans="1:15">
      <c r="A2853">
        <v>2386.0230000000001</v>
      </c>
      <c r="B2853">
        <v>11.99428</v>
      </c>
      <c r="C2853">
        <v>2506.6818800000001</v>
      </c>
      <c r="D2853">
        <v>14.075430000000001</v>
      </c>
      <c r="E2853">
        <v>1302.0455300000001</v>
      </c>
      <c r="F2853">
        <v>37.027410000000003</v>
      </c>
      <c r="J2853">
        <v>13.16897103</v>
      </c>
      <c r="K2853">
        <v>1485.3140370000001</v>
      </c>
      <c r="N2853">
        <f t="shared" si="88"/>
        <v>13.168971026819381</v>
      </c>
      <c r="O2853">
        <f t="shared" si="89"/>
        <v>1485.3140371432792</v>
      </c>
    </row>
    <row r="2854" spans="1:15">
      <c r="A2854">
        <v>2386.357</v>
      </c>
      <c r="B2854">
        <v>11.9971</v>
      </c>
      <c r="C2854">
        <v>2506.5331999999999</v>
      </c>
      <c r="D2854">
        <v>14.085430000000001</v>
      </c>
      <c r="E2854">
        <v>1301.9682600000001</v>
      </c>
      <c r="F2854">
        <v>37.027410000000003</v>
      </c>
      <c r="J2854">
        <v>13.177736769999999</v>
      </c>
      <c r="K2854">
        <v>1485.356088</v>
      </c>
      <c r="N2854">
        <f t="shared" si="88"/>
        <v>13.177736772185526</v>
      </c>
      <c r="O2854">
        <f t="shared" si="89"/>
        <v>1485.356087884518</v>
      </c>
    </row>
    <row r="2855" spans="1:15">
      <c r="A2855">
        <v>2386.904</v>
      </c>
      <c r="B2855">
        <v>12.001429999999999</v>
      </c>
      <c r="C2855">
        <v>2506.2504899999999</v>
      </c>
      <c r="D2855">
        <v>14.095459999999999</v>
      </c>
      <c r="E2855">
        <v>1301.82141</v>
      </c>
      <c r="F2855">
        <v>37.020859999999999</v>
      </c>
      <c r="J2855">
        <v>13.186528040000001</v>
      </c>
      <c r="K2855">
        <v>1485.3191260000001</v>
      </c>
      <c r="N2855">
        <f t="shared" si="88"/>
        <v>13.18652804301145</v>
      </c>
      <c r="O2855">
        <f t="shared" si="89"/>
        <v>1485.3191261179859</v>
      </c>
    </row>
    <row r="2856" spans="1:15">
      <c r="A2856">
        <v>2387.317</v>
      </c>
      <c r="B2856">
        <v>12.005000000000001</v>
      </c>
      <c r="C2856">
        <v>2506.4116199999999</v>
      </c>
      <c r="D2856">
        <v>14.105499999999999</v>
      </c>
      <c r="E2856">
        <v>1301.90515</v>
      </c>
      <c r="F2856">
        <v>37.002499999999998</v>
      </c>
      <c r="J2856">
        <v>13.195327300000001</v>
      </c>
      <c r="K2856">
        <v>1485.5453809999999</v>
      </c>
      <c r="N2856">
        <f t="shared" si="88"/>
        <v>13.195327304860724</v>
      </c>
      <c r="O2856">
        <f t="shared" si="89"/>
        <v>1485.54538093325</v>
      </c>
    </row>
    <row r="2857" spans="1:15">
      <c r="A2857">
        <v>2387.9349999999999</v>
      </c>
      <c r="B2857">
        <v>12.009930000000001</v>
      </c>
      <c r="C2857">
        <v>2506.1520999999998</v>
      </c>
      <c r="D2857">
        <v>14.115500000000001</v>
      </c>
      <c r="E2857">
        <v>1301.7703899999999</v>
      </c>
      <c r="F2857">
        <v>36.974359999999997</v>
      </c>
      <c r="J2857">
        <v>13.20409074</v>
      </c>
      <c r="K2857">
        <v>1485.5217889999999</v>
      </c>
      <c r="N2857">
        <f t="shared" si="88"/>
        <v>13.204090740308294</v>
      </c>
      <c r="O2857">
        <f t="shared" si="89"/>
        <v>1485.5217894004497</v>
      </c>
    </row>
    <row r="2858" spans="1:15">
      <c r="A2858">
        <v>2388.5419999999999</v>
      </c>
      <c r="B2858">
        <v>12.01505</v>
      </c>
      <c r="C2858">
        <v>2506.1721200000002</v>
      </c>
      <c r="D2858">
        <v>14.12551</v>
      </c>
      <c r="E2858">
        <v>1301.7807600000001</v>
      </c>
      <c r="F2858">
        <v>36.965069999999997</v>
      </c>
      <c r="J2858">
        <v>13.212862169999999</v>
      </c>
      <c r="K2858">
        <v>1485.663931</v>
      </c>
      <c r="N2858">
        <f t="shared" si="88"/>
        <v>13.212862170128398</v>
      </c>
      <c r="O2858">
        <f t="shared" si="89"/>
        <v>1485.6639314318761</v>
      </c>
    </row>
    <row r="2859" spans="1:15">
      <c r="A2859">
        <v>2388.8780000000002</v>
      </c>
      <c r="B2859">
        <v>12.017860000000001</v>
      </c>
      <c r="C2859">
        <v>2506.0761699999998</v>
      </c>
      <c r="D2859">
        <v>14.135540000000001</v>
      </c>
      <c r="E2859">
        <v>1301.7309600000001</v>
      </c>
      <c r="F2859">
        <v>36.965069999999997</v>
      </c>
      <c r="J2859">
        <v>13.221650350000001</v>
      </c>
      <c r="K2859">
        <v>1485.7376609999999</v>
      </c>
      <c r="N2859">
        <f t="shared" si="88"/>
        <v>13.221650353663408</v>
      </c>
      <c r="O2859">
        <f t="shared" si="89"/>
        <v>1485.7376605431843</v>
      </c>
    </row>
    <row r="2860" spans="1:15">
      <c r="A2860">
        <v>2389.143</v>
      </c>
      <c r="B2860">
        <v>12.02022</v>
      </c>
      <c r="C2860">
        <v>2506.1599099999999</v>
      </c>
      <c r="D2860">
        <v>14.14556</v>
      </c>
      <c r="E2860">
        <v>1301.77441</v>
      </c>
      <c r="F2860">
        <v>36.958449999999999</v>
      </c>
      <c r="J2860">
        <v>13.230429000000001</v>
      </c>
      <c r="K2860">
        <v>1485.91769</v>
      </c>
      <c r="N2860">
        <f t="shared" si="88"/>
        <v>13.230429004201207</v>
      </c>
      <c r="O2860">
        <f t="shared" si="89"/>
        <v>1485.917690231196</v>
      </c>
    </row>
    <row r="2861" spans="1:15">
      <c r="A2861">
        <v>2389.7959999999998</v>
      </c>
      <c r="B2861">
        <v>12.02563</v>
      </c>
      <c r="C2861">
        <v>2505.9953599999999</v>
      </c>
      <c r="D2861">
        <v>14.15559</v>
      </c>
      <c r="E2861">
        <v>1301.68896</v>
      </c>
      <c r="F2861">
        <v>36.953400000000002</v>
      </c>
      <c r="J2861">
        <v>13.239215639999999</v>
      </c>
      <c r="K2861">
        <v>1485.9507120000001</v>
      </c>
      <c r="N2861">
        <f t="shared" si="88"/>
        <v>13.239215644133989</v>
      </c>
      <c r="O2861">
        <f t="shared" si="89"/>
        <v>1485.9507122528639</v>
      </c>
    </row>
    <row r="2862" spans="1:15">
      <c r="A2862">
        <v>2390.5149999999999</v>
      </c>
      <c r="B2862">
        <v>12.03168</v>
      </c>
      <c r="C2862">
        <v>2505.8256799999999</v>
      </c>
      <c r="D2862">
        <v>14.16563</v>
      </c>
      <c r="E2862">
        <v>1301.6008300000001</v>
      </c>
      <c r="F2862">
        <v>36.944479999999999</v>
      </c>
      <c r="J2862">
        <v>13.24801027</v>
      </c>
      <c r="K2862">
        <v>1485.9807880000001</v>
      </c>
      <c r="N2862">
        <f t="shared" si="88"/>
        <v>13.2480102712882</v>
      </c>
      <c r="O2862">
        <f t="shared" si="89"/>
        <v>1485.9807876547291</v>
      </c>
    </row>
    <row r="2863" spans="1:15">
      <c r="A2863">
        <v>2390.7240000000002</v>
      </c>
      <c r="B2863">
        <v>12.03323</v>
      </c>
      <c r="C2863">
        <v>2505.5632300000002</v>
      </c>
      <c r="D2863">
        <v>14.17568</v>
      </c>
      <c r="E2863">
        <v>1301.4644800000001</v>
      </c>
      <c r="F2863">
        <v>36.944119999999998</v>
      </c>
      <c r="J2863">
        <v>13.25681288</v>
      </c>
      <c r="K2863">
        <v>1485.9559200000001</v>
      </c>
      <c r="N2863">
        <f t="shared" si="88"/>
        <v>13.256812883488763</v>
      </c>
      <c r="O2863">
        <f t="shared" si="89"/>
        <v>1485.9559199984642</v>
      </c>
    </row>
    <row r="2864" spans="1:15">
      <c r="A2864">
        <v>2391.2460000000001</v>
      </c>
      <c r="B2864">
        <v>12.03764</v>
      </c>
      <c r="C2864">
        <v>2505.4169900000002</v>
      </c>
      <c r="D2864">
        <v>14.185689999999999</v>
      </c>
      <c r="E2864">
        <v>1301.3885499999999</v>
      </c>
      <c r="F2864">
        <v>36.949150000000003</v>
      </c>
      <c r="J2864">
        <v>13.265579689999999</v>
      </c>
      <c r="K2864">
        <v>1485.999495</v>
      </c>
      <c r="N2864">
        <f t="shared" si="88"/>
        <v>13.265579690244579</v>
      </c>
      <c r="O2864">
        <f t="shared" si="89"/>
        <v>1485.9994953984949</v>
      </c>
    </row>
    <row r="2865" spans="1:15">
      <c r="A2865">
        <v>2391.7109999999998</v>
      </c>
      <c r="B2865">
        <v>12.04149</v>
      </c>
      <c r="C2865">
        <v>2505.09888</v>
      </c>
      <c r="D2865">
        <v>14.195740000000001</v>
      </c>
      <c r="E2865">
        <v>1301.22327</v>
      </c>
      <c r="F2865">
        <v>36.949150000000003</v>
      </c>
      <c r="J2865">
        <v>13.27438076</v>
      </c>
      <c r="K2865">
        <v>1485.941542</v>
      </c>
      <c r="N2865">
        <f t="shared" si="88"/>
        <v>13.274380756081211</v>
      </c>
      <c r="O2865">
        <f t="shared" si="89"/>
        <v>1485.9415422286979</v>
      </c>
    </row>
    <row r="2866" spans="1:15">
      <c r="A2866">
        <v>2392.069</v>
      </c>
      <c r="B2866">
        <v>12.044359999999999</v>
      </c>
      <c r="C2866">
        <v>2504.8366700000001</v>
      </c>
      <c r="D2866">
        <v>14.20575</v>
      </c>
      <c r="E2866">
        <v>1301.0870399999999</v>
      </c>
      <c r="F2866">
        <v>36.964700000000001</v>
      </c>
      <c r="J2866">
        <v>13.28314602</v>
      </c>
      <c r="K2866">
        <v>1485.9162120000001</v>
      </c>
      <c r="N2866">
        <f t="shared" si="88"/>
        <v>13.28314602289835</v>
      </c>
      <c r="O2866">
        <f t="shared" si="89"/>
        <v>1485.9162121847999</v>
      </c>
    </row>
    <row r="2867" spans="1:15">
      <c r="A2867">
        <v>2392.4679999999998</v>
      </c>
      <c r="B2867">
        <v>12.047890000000001</v>
      </c>
      <c r="C2867">
        <v>2504.7360800000001</v>
      </c>
      <c r="D2867">
        <v>14.215769999999999</v>
      </c>
      <c r="E2867">
        <v>1301.0347899999999</v>
      </c>
      <c r="F2867">
        <v>36.971969999999999</v>
      </c>
      <c r="J2867">
        <v>13.29191928</v>
      </c>
      <c r="K2867">
        <v>1485.986903</v>
      </c>
      <c r="N2867">
        <f t="shared" si="88"/>
        <v>13.291919276842584</v>
      </c>
      <c r="O2867">
        <f t="shared" si="89"/>
        <v>1485.9869033663829</v>
      </c>
    </row>
    <row r="2868" spans="1:15">
      <c r="A2868">
        <v>2392.9319999999998</v>
      </c>
      <c r="B2868">
        <v>12.05184</v>
      </c>
      <c r="C2868">
        <v>2504.5546899999999</v>
      </c>
      <c r="D2868">
        <v>14.2258</v>
      </c>
      <c r="E2868">
        <v>1300.94055</v>
      </c>
      <c r="F2868">
        <v>36.971969999999999</v>
      </c>
      <c r="J2868">
        <v>13.300700519999999</v>
      </c>
      <c r="K2868">
        <v>1486.0097510000001</v>
      </c>
      <c r="N2868">
        <f t="shared" si="88"/>
        <v>13.300700515744451</v>
      </c>
      <c r="O2868">
        <f t="shared" si="89"/>
        <v>1486.0097507619</v>
      </c>
    </row>
    <row r="2869" spans="1:15">
      <c r="A2869">
        <v>2393.0450000000001</v>
      </c>
      <c r="B2869">
        <v>12.05259</v>
      </c>
      <c r="C2869">
        <v>2504.26343</v>
      </c>
      <c r="D2869">
        <v>14.23583</v>
      </c>
      <c r="E2869">
        <v>1300.7893099999999</v>
      </c>
      <c r="F2869">
        <v>36.974829999999997</v>
      </c>
      <c r="J2869">
        <v>13.30948098</v>
      </c>
      <c r="K2869">
        <v>1485.9674649999999</v>
      </c>
      <c r="N2869">
        <f t="shared" si="88"/>
        <v>13.30948098361246</v>
      </c>
      <c r="O2869">
        <f t="shared" si="89"/>
        <v>1485.9674648297728</v>
      </c>
    </row>
    <row r="2870" spans="1:15">
      <c r="A2870">
        <v>2393.7979999999998</v>
      </c>
      <c r="B2870">
        <v>12.05893</v>
      </c>
      <c r="C2870">
        <v>2504.0563999999999</v>
      </c>
      <c r="D2870">
        <v>14.24593</v>
      </c>
      <c r="E2870">
        <v>1300.6817599999999</v>
      </c>
      <c r="F2870">
        <v>36.961129999999997</v>
      </c>
      <c r="J2870">
        <v>13.31832195</v>
      </c>
      <c r="K2870">
        <v>1485.9759730000001</v>
      </c>
      <c r="N2870">
        <f t="shared" si="88"/>
        <v>13.318321951930098</v>
      </c>
      <c r="O2870">
        <f t="shared" si="89"/>
        <v>1485.9759730523681</v>
      </c>
    </row>
    <row r="2871" spans="1:15">
      <c r="A2871">
        <v>2394.2190000000001</v>
      </c>
      <c r="B2871">
        <v>12.06255</v>
      </c>
      <c r="C2871">
        <v>2504.0864299999998</v>
      </c>
      <c r="D2871">
        <v>14.255940000000001</v>
      </c>
      <c r="E2871">
        <v>1300.69739</v>
      </c>
      <c r="F2871">
        <v>36.94041</v>
      </c>
      <c r="J2871">
        <v>13.32708337</v>
      </c>
      <c r="K2871">
        <v>1486.1240290000001</v>
      </c>
      <c r="N2871">
        <f t="shared" si="88"/>
        <v>13.327083368198952</v>
      </c>
      <c r="O2871">
        <f t="shared" si="89"/>
        <v>1486.1240294999661</v>
      </c>
    </row>
    <row r="2872" spans="1:15">
      <c r="A2872">
        <v>2394.6819999999998</v>
      </c>
      <c r="B2872">
        <v>12.066330000000001</v>
      </c>
      <c r="C2872">
        <v>2503.7900399999999</v>
      </c>
      <c r="D2872">
        <v>14.26595</v>
      </c>
      <c r="E2872">
        <v>1300.5434600000001</v>
      </c>
      <c r="F2872">
        <v>36.92821</v>
      </c>
      <c r="J2872">
        <v>13.33584402</v>
      </c>
      <c r="K2872">
        <v>1486.07834</v>
      </c>
      <c r="N2872">
        <f t="shared" si="88"/>
        <v>13.335844016910887</v>
      </c>
      <c r="O2872">
        <f t="shared" si="89"/>
        <v>1486.0783397318701</v>
      </c>
    </row>
    <row r="2873" spans="1:15">
      <c r="A2873">
        <v>2395.0680000000002</v>
      </c>
      <c r="B2873">
        <v>12.0695</v>
      </c>
      <c r="C2873">
        <v>2503.6308600000002</v>
      </c>
      <c r="D2873">
        <v>14.275980000000001</v>
      </c>
      <c r="E2873">
        <v>1300.4606900000001</v>
      </c>
      <c r="F2873">
        <v>36.92821</v>
      </c>
      <c r="J2873">
        <v>13.344621399999999</v>
      </c>
      <c r="K2873">
        <v>1486.114198</v>
      </c>
      <c r="N2873">
        <f t="shared" si="88"/>
        <v>13.344621399692622</v>
      </c>
      <c r="O2873">
        <f t="shared" si="89"/>
        <v>1486.114198012262</v>
      </c>
    </row>
    <row r="2874" spans="1:15">
      <c r="A2874">
        <v>2395.355</v>
      </c>
      <c r="B2874">
        <v>12.071910000000001</v>
      </c>
      <c r="C2874">
        <v>2503.5148899999999</v>
      </c>
      <c r="D2874">
        <v>14.286049999999999</v>
      </c>
      <c r="E2874">
        <v>1300.4005099999999</v>
      </c>
      <c r="F2874">
        <v>36.908450000000002</v>
      </c>
      <c r="J2874">
        <v>13.35343301</v>
      </c>
      <c r="K2874">
        <v>1486.176377</v>
      </c>
      <c r="N2874">
        <f t="shared" si="88"/>
        <v>13.353433012020824</v>
      </c>
      <c r="O2874">
        <f t="shared" si="89"/>
        <v>1486.176377058855</v>
      </c>
    </row>
    <row r="2875" spans="1:15">
      <c r="A2875">
        <v>2395.9540000000002</v>
      </c>
      <c r="B2875">
        <v>12.07709</v>
      </c>
      <c r="C2875">
        <v>2503.43921</v>
      </c>
      <c r="D2875">
        <v>14.29617</v>
      </c>
      <c r="E2875">
        <v>1300.36121</v>
      </c>
      <c r="F2875">
        <v>36.900649999999999</v>
      </c>
      <c r="J2875">
        <v>13.362287589999999</v>
      </c>
      <c r="K2875">
        <v>1486.2630590000001</v>
      </c>
      <c r="N2875">
        <f t="shared" si="88"/>
        <v>13.36228759397966</v>
      </c>
      <c r="O2875">
        <f t="shared" si="89"/>
        <v>1486.2630591956572</v>
      </c>
    </row>
    <row r="2876" spans="1:15">
      <c r="A2876">
        <v>2396.1779999999999</v>
      </c>
      <c r="B2876">
        <v>12.078569999999999</v>
      </c>
      <c r="C2876">
        <v>2502.8601100000001</v>
      </c>
      <c r="D2876">
        <v>14.3062</v>
      </c>
      <c r="E2876">
        <v>1300.06042</v>
      </c>
      <c r="F2876">
        <v>36.900649999999999</v>
      </c>
      <c r="J2876">
        <v>13.37106266</v>
      </c>
      <c r="K2876">
        <v>1486.0496639999999</v>
      </c>
      <c r="N2876">
        <f t="shared" si="88"/>
        <v>13.371062656116091</v>
      </c>
      <c r="O2876">
        <f t="shared" si="89"/>
        <v>1486.0496638060401</v>
      </c>
    </row>
    <row r="2877" spans="1:15">
      <c r="A2877">
        <v>2396.8009999999999</v>
      </c>
      <c r="B2877">
        <v>12.08386</v>
      </c>
      <c r="C2877">
        <v>2502.62354</v>
      </c>
      <c r="D2877">
        <v>14.3162</v>
      </c>
      <c r="E2877">
        <v>1299.9375</v>
      </c>
      <c r="F2877">
        <v>36.899419999999999</v>
      </c>
      <c r="J2877">
        <v>13.379810709999999</v>
      </c>
      <c r="K2877">
        <v>1486.0391520000001</v>
      </c>
      <c r="N2877">
        <f t="shared" si="88"/>
        <v>13.379810705306703</v>
      </c>
      <c r="O2877">
        <f t="shared" si="89"/>
        <v>1486.039152375</v>
      </c>
    </row>
    <row r="2878" spans="1:15">
      <c r="A2878">
        <v>2397.0639999999999</v>
      </c>
      <c r="B2878">
        <v>12.08628</v>
      </c>
      <c r="C2878">
        <v>2502.6862799999999</v>
      </c>
      <c r="D2878">
        <v>14.32624</v>
      </c>
      <c r="E2878">
        <v>1299.97009</v>
      </c>
      <c r="F2878">
        <v>36.905059999999999</v>
      </c>
      <c r="J2878">
        <v>13.38859298</v>
      </c>
      <c r="K2878">
        <v>1486.206925</v>
      </c>
      <c r="N2878">
        <f t="shared" si="88"/>
        <v>13.388592976880128</v>
      </c>
      <c r="O2878">
        <f t="shared" si="89"/>
        <v>1486.2069250216161</v>
      </c>
    </row>
    <row r="2879" spans="1:15">
      <c r="A2879">
        <v>2397.627</v>
      </c>
      <c r="B2879">
        <v>12.090730000000001</v>
      </c>
      <c r="C2879">
        <v>2502</v>
      </c>
      <c r="D2879">
        <v>14.33625</v>
      </c>
      <c r="E2879">
        <v>1299.61365</v>
      </c>
      <c r="F2879">
        <v>36.914949999999997</v>
      </c>
      <c r="J2879">
        <v>13.397348239999999</v>
      </c>
      <c r="K2879">
        <v>1485.9295119999999</v>
      </c>
      <c r="N2879">
        <f t="shared" si="88"/>
        <v>13.397348238844081</v>
      </c>
      <c r="O2879">
        <f t="shared" si="89"/>
        <v>1485.9295118981252</v>
      </c>
    </row>
    <row r="2880" spans="1:15">
      <c r="A2880">
        <v>2397.7559999999999</v>
      </c>
      <c r="B2880">
        <v>12.09197</v>
      </c>
      <c r="C2880">
        <v>2502.0236799999998</v>
      </c>
      <c r="D2880">
        <v>14.34629</v>
      </c>
      <c r="E2880">
        <v>1299.62598</v>
      </c>
      <c r="F2880">
        <v>36.914949999999997</v>
      </c>
      <c r="J2880">
        <v>13.406128969999999</v>
      </c>
      <c r="K2880">
        <v>1486.0740920000001</v>
      </c>
      <c r="N2880">
        <f t="shared" si="88"/>
        <v>13.406128970426344</v>
      </c>
      <c r="O2880">
        <f t="shared" si="89"/>
        <v>1486.0740920061421</v>
      </c>
    </row>
    <row r="2881" spans="1:15">
      <c r="A2881">
        <v>2398.1979999999999</v>
      </c>
      <c r="B2881">
        <v>12.095499999999999</v>
      </c>
      <c r="C2881">
        <v>2501.4677700000002</v>
      </c>
      <c r="D2881">
        <v>14.356299999999999</v>
      </c>
      <c r="E2881">
        <v>1299.33716</v>
      </c>
      <c r="F2881">
        <v>36.926369999999999</v>
      </c>
      <c r="J2881">
        <v>13.4148827</v>
      </c>
      <c r="K2881">
        <v>1485.8739009999999</v>
      </c>
      <c r="N2881">
        <f t="shared" si="88"/>
        <v>13.414882697269906</v>
      </c>
      <c r="O2881">
        <f t="shared" si="89"/>
        <v>1485.8739007010799</v>
      </c>
    </row>
    <row r="2882" spans="1:15">
      <c r="A2882">
        <v>2398.5050000000001</v>
      </c>
      <c r="B2882">
        <v>12.098100000000001</v>
      </c>
      <c r="C2882">
        <v>2501.23999</v>
      </c>
      <c r="D2882">
        <v>14.36632</v>
      </c>
      <c r="E2882">
        <v>1299.2188699999999</v>
      </c>
      <c r="F2882">
        <v>36.926369999999999</v>
      </c>
      <c r="J2882">
        <v>13.423644400000001</v>
      </c>
      <c r="K2882">
        <v>1485.8688099999999</v>
      </c>
      <c r="N2882">
        <f t="shared" si="88"/>
        <v>13.423644401736585</v>
      </c>
      <c r="O2882">
        <f t="shared" si="89"/>
        <v>1485.8688103645839</v>
      </c>
    </row>
    <row r="2883" spans="1:15">
      <c r="A2883">
        <v>2399.06</v>
      </c>
      <c r="B2883">
        <v>12.1028</v>
      </c>
      <c r="C2883">
        <v>2500.73315</v>
      </c>
      <c r="D2883">
        <v>14.37636</v>
      </c>
      <c r="E2883">
        <v>1298.9555700000001</v>
      </c>
      <c r="F2883">
        <v>36.938879999999997</v>
      </c>
      <c r="J2883">
        <v>13.432422819999999</v>
      </c>
      <c r="K2883">
        <v>1485.698099</v>
      </c>
      <c r="N2883">
        <f t="shared" si="88"/>
        <v>13.43242282472826</v>
      </c>
      <c r="O2883">
        <f t="shared" si="89"/>
        <v>1485.6980989832521</v>
      </c>
    </row>
    <row r="2884" spans="1:15">
      <c r="A2884">
        <v>2399.1979999999999</v>
      </c>
      <c r="B2884">
        <v>12.10392</v>
      </c>
      <c r="C2884">
        <v>2500.5127000000002</v>
      </c>
      <c r="D2884">
        <v>14.386380000000001</v>
      </c>
      <c r="E2884">
        <v>1298.84106</v>
      </c>
      <c r="F2884">
        <v>36.938879999999997</v>
      </c>
      <c r="J2884">
        <v>13.44118299</v>
      </c>
      <c r="K2884">
        <v>1485.6972699999999</v>
      </c>
      <c r="N2884">
        <f t="shared" si="88"/>
        <v>13.441182992582885</v>
      </c>
      <c r="O2884">
        <f t="shared" si="89"/>
        <v>1485.6972704876282</v>
      </c>
    </row>
    <row r="2885" spans="1:15">
      <c r="A2885">
        <v>2399.6889999999999</v>
      </c>
      <c r="B2885">
        <v>12.108029999999999</v>
      </c>
      <c r="C2885">
        <v>2499.9938999999999</v>
      </c>
      <c r="D2885">
        <v>14.396420000000001</v>
      </c>
      <c r="E2885">
        <v>1298.5715299999999</v>
      </c>
      <c r="F2885">
        <v>36.953609999999998</v>
      </c>
      <c r="J2885">
        <v>13.44995988</v>
      </c>
      <c r="K2885">
        <v>1485.5193409999999</v>
      </c>
      <c r="N2885">
        <f t="shared" si="88"/>
        <v>13.44995987616543</v>
      </c>
      <c r="O2885">
        <f t="shared" si="89"/>
        <v>1485.5193414592261</v>
      </c>
    </row>
    <row r="2886" spans="1:15">
      <c r="A2886">
        <v>2400.0839999999998</v>
      </c>
      <c r="B2886">
        <v>12.11153</v>
      </c>
      <c r="C2886">
        <v>2499.7263200000002</v>
      </c>
      <c r="D2886">
        <v>14.40644</v>
      </c>
      <c r="E2886">
        <v>1298.43262</v>
      </c>
      <c r="F2886">
        <v>36.957850000000001</v>
      </c>
      <c r="J2886">
        <v>13.458718510000001</v>
      </c>
      <c r="K2886">
        <v>1485.490536</v>
      </c>
      <c r="N2886">
        <f t="shared" si="88"/>
        <v>13.458718507946863</v>
      </c>
      <c r="O2886">
        <f t="shared" si="89"/>
        <v>1485.4905363407281</v>
      </c>
    </row>
    <row r="2887" spans="1:15">
      <c r="A2887">
        <v>2400.4079999999999</v>
      </c>
      <c r="B2887">
        <v>12.11398</v>
      </c>
      <c r="C2887">
        <v>2499.1435499999998</v>
      </c>
      <c r="D2887">
        <v>14.41647</v>
      </c>
      <c r="E2887">
        <v>1298.12988</v>
      </c>
      <c r="F2887">
        <v>36.957850000000001</v>
      </c>
      <c r="J2887">
        <v>13.46748511</v>
      </c>
      <c r="K2887">
        <v>1485.2743849999999</v>
      </c>
      <c r="N2887">
        <f t="shared" si="88"/>
        <v>13.467485112660016</v>
      </c>
      <c r="O2887">
        <f t="shared" si="89"/>
        <v>1485.2743847112358</v>
      </c>
    </row>
    <row r="2888" spans="1:15">
      <c r="A2888">
        <v>2400.6819999999998</v>
      </c>
      <c r="B2888">
        <v>12.116250000000001</v>
      </c>
      <c r="C2888">
        <v>2498.86816</v>
      </c>
      <c r="D2888">
        <v>14.42651</v>
      </c>
      <c r="E2888">
        <v>1297.9868200000001</v>
      </c>
      <c r="F2888">
        <v>36.950679999999998</v>
      </c>
      <c r="J2888">
        <v>13.476259689999999</v>
      </c>
      <c r="K2888">
        <v>1485.2410179999999</v>
      </c>
      <c r="N2888">
        <f t="shared" si="88"/>
        <v>13.476259688140935</v>
      </c>
      <c r="O2888">
        <f t="shared" si="89"/>
        <v>1485.241018385982</v>
      </c>
    </row>
    <row r="2889" spans="1:15">
      <c r="A2889">
        <v>2401.0430000000001</v>
      </c>
      <c r="B2889">
        <v>12.119249999999999</v>
      </c>
      <c r="C2889">
        <v>2498.5466299999998</v>
      </c>
      <c r="D2889">
        <v>14.43656</v>
      </c>
      <c r="E2889">
        <v>1297.8198199999999</v>
      </c>
      <c r="F2889">
        <v>36.93533</v>
      </c>
      <c r="J2889">
        <v>13.485042229999999</v>
      </c>
      <c r="K2889">
        <v>1485.180357</v>
      </c>
      <c r="N2889">
        <f t="shared" ref="N2889:N2952" si="90">LN(D2889/100+1)*100</f>
        <v>13.485042232224142</v>
      </c>
      <c r="O2889">
        <f t="shared" ref="O2889:O2952" si="91">E2889*(1+D2889/100)</f>
        <v>1485.1803570061918</v>
      </c>
    </row>
    <row r="2890" spans="1:15">
      <c r="A2890">
        <v>2401.4780000000001</v>
      </c>
      <c r="B2890">
        <v>12.12312</v>
      </c>
      <c r="C2890">
        <v>2498.28955</v>
      </c>
      <c r="D2890">
        <v>14.446580000000001</v>
      </c>
      <c r="E2890">
        <v>1297.6862799999999</v>
      </c>
      <c r="F2890">
        <v>36.93533</v>
      </c>
      <c r="J2890">
        <v>13.49379779</v>
      </c>
      <c r="K2890">
        <v>1485.157567</v>
      </c>
      <c r="N2890">
        <f t="shared" si="90"/>
        <v>13.493797791944628</v>
      </c>
      <c r="O2890">
        <f t="shared" si="91"/>
        <v>1485.157566589224</v>
      </c>
    </row>
    <row r="2891" spans="1:15">
      <c r="A2891">
        <v>2401.761</v>
      </c>
      <c r="B2891">
        <v>12.12518</v>
      </c>
      <c r="C2891">
        <v>2497.70093</v>
      </c>
      <c r="D2891">
        <v>14.45661</v>
      </c>
      <c r="E2891">
        <v>1297.38049</v>
      </c>
      <c r="F2891">
        <v>36.905299999999997</v>
      </c>
      <c r="J2891">
        <v>13.50256132</v>
      </c>
      <c r="K2891">
        <v>1484.9377280000001</v>
      </c>
      <c r="N2891">
        <f t="shared" si="90"/>
        <v>13.502561322069667</v>
      </c>
      <c r="O2891">
        <f t="shared" si="91"/>
        <v>1484.9377276553892</v>
      </c>
    </row>
    <row r="2892" spans="1:15">
      <c r="A2892">
        <v>2402.2199999999998</v>
      </c>
      <c r="B2892">
        <v>12.12913</v>
      </c>
      <c r="C2892">
        <v>2497.2902800000002</v>
      </c>
      <c r="D2892">
        <v>14.46664</v>
      </c>
      <c r="E2892">
        <v>1297.16724</v>
      </c>
      <c r="F2892">
        <v>36.901890000000002</v>
      </c>
      <c r="J2892">
        <v>13.51132408</v>
      </c>
      <c r="K2892">
        <v>1484.8237549999999</v>
      </c>
      <c r="N2892">
        <f t="shared" si="90"/>
        <v>13.5113240842674</v>
      </c>
      <c r="O2892">
        <f t="shared" si="91"/>
        <v>1484.8237548087359</v>
      </c>
    </row>
    <row r="2893" spans="1:15">
      <c r="A2893">
        <v>2402.4639999999999</v>
      </c>
      <c r="B2893">
        <v>12.13124</v>
      </c>
      <c r="C2893">
        <v>2496.9777800000002</v>
      </c>
      <c r="D2893">
        <v>14.47664</v>
      </c>
      <c r="E2893">
        <v>1297.00488</v>
      </c>
      <c r="F2893">
        <v>36.901890000000002</v>
      </c>
      <c r="J2893">
        <v>13.520059870000001</v>
      </c>
      <c r="K2893">
        <v>1484.767607</v>
      </c>
      <c r="N2893">
        <f t="shared" si="90"/>
        <v>13.520059872455951</v>
      </c>
      <c r="O2893">
        <f t="shared" si="91"/>
        <v>1484.7676072600318</v>
      </c>
    </row>
    <row r="2894" spans="1:15">
      <c r="A2894">
        <v>2402.7139999999999</v>
      </c>
      <c r="B2894">
        <v>12.133150000000001</v>
      </c>
      <c r="C2894">
        <v>2496.41797</v>
      </c>
      <c r="D2894">
        <v>14.486649999999999</v>
      </c>
      <c r="E2894">
        <v>1296.7141099999999</v>
      </c>
      <c r="F2894">
        <v>36.901890000000002</v>
      </c>
      <c r="J2894">
        <v>13.528803630000001</v>
      </c>
      <c r="K2894">
        <v>1484.564545</v>
      </c>
      <c r="N2894">
        <f t="shared" si="90"/>
        <v>13.528803632214453</v>
      </c>
      <c r="O2894">
        <f t="shared" si="91"/>
        <v>1484.5645446163148</v>
      </c>
    </row>
    <row r="2895" spans="1:15">
      <c r="A2895">
        <v>2402.933</v>
      </c>
      <c r="B2895">
        <v>12.13513</v>
      </c>
      <c r="C2895">
        <v>2496.2023899999999</v>
      </c>
      <c r="D2895">
        <v>14.496650000000001</v>
      </c>
      <c r="E2895">
        <v>1296.6021699999999</v>
      </c>
      <c r="F2895">
        <v>36.899639999999998</v>
      </c>
      <c r="J2895">
        <v>13.537537889999999</v>
      </c>
      <c r="K2895">
        <v>1484.5660479999999</v>
      </c>
      <c r="N2895">
        <f t="shared" si="90"/>
        <v>13.537537893626842</v>
      </c>
      <c r="O2895">
        <f t="shared" si="91"/>
        <v>1484.5660484773048</v>
      </c>
    </row>
    <row r="2896" spans="1:15">
      <c r="A2896">
        <v>2403.335</v>
      </c>
      <c r="B2896">
        <v>12.138389999999999</v>
      </c>
      <c r="C2896">
        <v>2495.40796</v>
      </c>
      <c r="D2896">
        <v>14.50665</v>
      </c>
      <c r="E2896">
        <v>1296.1894500000001</v>
      </c>
      <c r="F2896">
        <v>36.89949</v>
      </c>
      <c r="J2896">
        <v>13.546271389999999</v>
      </c>
      <c r="K2896">
        <v>1484.223117</v>
      </c>
      <c r="N2896">
        <f t="shared" si="90"/>
        <v>13.546271392232631</v>
      </c>
      <c r="O2896">
        <f t="shared" si="91"/>
        <v>1484.223116848425</v>
      </c>
    </row>
    <row r="2897" spans="1:15">
      <c r="A2897">
        <v>2403.703</v>
      </c>
      <c r="B2897">
        <v>12.141349999999999</v>
      </c>
      <c r="C2897">
        <v>2494.6179200000001</v>
      </c>
      <c r="D2897">
        <v>14.51666</v>
      </c>
      <c r="E2897">
        <v>1295.77917</v>
      </c>
      <c r="F2897">
        <v>36.89949</v>
      </c>
      <c r="J2897">
        <v>13.55501286</v>
      </c>
      <c r="K2897">
        <v>1483.883026</v>
      </c>
      <c r="N2897">
        <f t="shared" si="90"/>
        <v>13.555012860519311</v>
      </c>
      <c r="O2897">
        <f t="shared" si="91"/>
        <v>1483.883026459722</v>
      </c>
    </row>
    <row r="2898" spans="1:15">
      <c r="A2898">
        <v>2403.8139999999999</v>
      </c>
      <c r="B2898">
        <v>12.142390000000001</v>
      </c>
      <c r="C2898">
        <v>2494.5041500000002</v>
      </c>
      <c r="D2898">
        <v>14.526730000000001</v>
      </c>
      <c r="E2898">
        <v>1295.72009</v>
      </c>
      <c r="F2898">
        <v>36.89949</v>
      </c>
      <c r="J2898">
        <v>13.563805950000001</v>
      </c>
      <c r="K2898">
        <v>1483.945849</v>
      </c>
      <c r="N2898">
        <f t="shared" si="90"/>
        <v>13.563805954270226</v>
      </c>
      <c r="O2898">
        <f t="shared" si="91"/>
        <v>1483.9458490300569</v>
      </c>
    </row>
    <row r="2899" spans="1:15">
      <c r="A2899">
        <v>2404.0940000000001</v>
      </c>
      <c r="B2899">
        <v>12.144629999999999</v>
      </c>
      <c r="C2899">
        <v>2493.7917499999999</v>
      </c>
      <c r="D2899">
        <v>14.536809999999999</v>
      </c>
      <c r="E2899">
        <v>1295.34998</v>
      </c>
      <c r="F2899">
        <v>36.89884</v>
      </c>
      <c r="J2899">
        <v>13.57260701</v>
      </c>
      <c r="K2899">
        <v>1483.6525449999999</v>
      </c>
      <c r="N2899">
        <f t="shared" si="90"/>
        <v>13.572607005722157</v>
      </c>
      <c r="O2899">
        <f t="shared" si="91"/>
        <v>1483.652545427638</v>
      </c>
    </row>
    <row r="2900" spans="1:15">
      <c r="A2900">
        <v>2404.2919999999999</v>
      </c>
      <c r="B2900">
        <v>12.1465</v>
      </c>
      <c r="C2900">
        <v>2493.62671</v>
      </c>
      <c r="D2900">
        <v>14.546849999999999</v>
      </c>
      <c r="E2900">
        <v>1295.2642800000001</v>
      </c>
      <c r="F2900">
        <v>36.89884</v>
      </c>
      <c r="J2900">
        <v>13.58137236</v>
      </c>
      <c r="K2900">
        <v>1483.684432</v>
      </c>
      <c r="N2900">
        <f t="shared" si="90"/>
        <v>13.581372362453777</v>
      </c>
      <c r="O2900">
        <f t="shared" si="91"/>
        <v>1483.6844319151801</v>
      </c>
    </row>
    <row r="2901" spans="1:15">
      <c r="A2901">
        <v>2404.6799999999998</v>
      </c>
      <c r="B2901">
        <v>12.14969</v>
      </c>
      <c r="C2901">
        <v>2492.6120599999999</v>
      </c>
      <c r="D2901">
        <v>14.55688</v>
      </c>
      <c r="E2901">
        <v>1294.7371800000001</v>
      </c>
      <c r="F2901">
        <v>36.908700000000003</v>
      </c>
      <c r="J2901">
        <v>13.59012822</v>
      </c>
      <c r="K2901">
        <v>1483.2105180000001</v>
      </c>
      <c r="N2901">
        <f t="shared" si="90"/>
        <v>13.590128221650311</v>
      </c>
      <c r="O2901">
        <f t="shared" si="91"/>
        <v>1483.210517607984</v>
      </c>
    </row>
    <row r="2902" spans="1:15">
      <c r="A2902">
        <v>2404.9569999999999</v>
      </c>
      <c r="B2902">
        <v>12.15194</v>
      </c>
      <c r="C2902">
        <v>2491.8339799999999</v>
      </c>
      <c r="D2902">
        <v>14.5669</v>
      </c>
      <c r="E2902">
        <v>1294.33313</v>
      </c>
      <c r="F2902">
        <v>36.908700000000003</v>
      </c>
      <c r="J2902">
        <v>13.598874589999999</v>
      </c>
      <c r="K2902">
        <v>1482.8773430000001</v>
      </c>
      <c r="N2902">
        <f t="shared" si="90"/>
        <v>13.598874585739098</v>
      </c>
      <c r="O2902">
        <f t="shared" si="91"/>
        <v>1482.8773427139699</v>
      </c>
    </row>
    <row r="2903" spans="1:15">
      <c r="A2903">
        <v>2405.1350000000002</v>
      </c>
      <c r="B2903">
        <v>12.15326</v>
      </c>
      <c r="C2903">
        <v>2491.1106</v>
      </c>
      <c r="D2903">
        <v>14.57696</v>
      </c>
      <c r="E2903">
        <v>1293.9572800000001</v>
      </c>
      <c r="F2903">
        <v>36.922690000000003</v>
      </c>
      <c r="J2903">
        <v>13.607655100000001</v>
      </c>
      <c r="K2903">
        <v>1482.5769150000001</v>
      </c>
      <c r="N2903">
        <f t="shared" si="90"/>
        <v>13.607655095944743</v>
      </c>
      <c r="O2903">
        <f t="shared" si="91"/>
        <v>1482.576915122688</v>
      </c>
    </row>
    <row r="2904" spans="1:15">
      <c r="A2904">
        <v>2405.4110000000001</v>
      </c>
      <c r="B2904">
        <v>12.15563</v>
      </c>
      <c r="C2904">
        <v>2490.3432600000001</v>
      </c>
      <c r="D2904">
        <v>14.586959999999999</v>
      </c>
      <c r="E2904">
        <v>1293.55872</v>
      </c>
      <c r="F2904">
        <v>36.922690000000003</v>
      </c>
      <c r="J2904">
        <v>13.61638247</v>
      </c>
      <c r="K2904">
        <v>1482.249613</v>
      </c>
      <c r="N2904">
        <f t="shared" si="90"/>
        <v>13.616382473279137</v>
      </c>
      <c r="O2904">
        <f t="shared" si="91"/>
        <v>1482.249613062912</v>
      </c>
    </row>
    <row r="2905" spans="1:15">
      <c r="A2905">
        <v>2405.712</v>
      </c>
      <c r="B2905">
        <v>12.158239999999999</v>
      </c>
      <c r="C2905">
        <v>2489.4177199999999</v>
      </c>
      <c r="D2905">
        <v>14.597</v>
      </c>
      <c r="E2905">
        <v>1293.078</v>
      </c>
      <c r="F2905">
        <v>36.936120000000003</v>
      </c>
      <c r="J2905">
        <v>13.62514399</v>
      </c>
      <c r="K2905">
        <v>1481.8285960000001</v>
      </c>
      <c r="N2905">
        <f t="shared" si="90"/>
        <v>13.625143993942645</v>
      </c>
      <c r="O2905">
        <f t="shared" si="91"/>
        <v>1481.8285956599998</v>
      </c>
    </row>
    <row r="2906" spans="1:15">
      <c r="A2906">
        <v>2405.9450000000002</v>
      </c>
      <c r="B2906">
        <v>12.1602</v>
      </c>
      <c r="C2906">
        <v>2488.5529799999999</v>
      </c>
      <c r="D2906">
        <v>14.60702</v>
      </c>
      <c r="E2906">
        <v>1292.62878</v>
      </c>
      <c r="F2906">
        <v>36.936120000000003</v>
      </c>
      <c r="J2906">
        <v>13.6338873</v>
      </c>
      <c r="K2906">
        <v>1481.4433240000001</v>
      </c>
      <c r="N2906">
        <f t="shared" si="90"/>
        <v>13.633887296094496</v>
      </c>
      <c r="O2906">
        <f t="shared" si="91"/>
        <v>1481.443324420356</v>
      </c>
    </row>
    <row r="2907" spans="1:15">
      <c r="A2907">
        <v>2406.127</v>
      </c>
      <c r="B2907">
        <v>12.1616</v>
      </c>
      <c r="C2907">
        <v>2487.6689500000002</v>
      </c>
      <c r="D2907">
        <v>14.617089999999999</v>
      </c>
      <c r="E2907">
        <v>1292.16968</v>
      </c>
      <c r="F2907">
        <v>36.936120000000003</v>
      </c>
      <c r="J2907">
        <v>13.642673459999999</v>
      </c>
      <c r="K2907">
        <v>1481.0472850000001</v>
      </c>
      <c r="N2907">
        <f t="shared" si="90"/>
        <v>13.642673457381346</v>
      </c>
      <c r="O2907">
        <f t="shared" si="91"/>
        <v>1481.0472850783119</v>
      </c>
    </row>
    <row r="2908" spans="1:15">
      <c r="A2908">
        <v>2406.299</v>
      </c>
      <c r="B2908">
        <v>12.16314</v>
      </c>
      <c r="C2908">
        <v>2487.07422</v>
      </c>
      <c r="D2908">
        <v>14.62711</v>
      </c>
      <c r="E2908">
        <v>1291.8607199999999</v>
      </c>
      <c r="F2908">
        <v>36.947450000000003</v>
      </c>
      <c r="J2908">
        <v>13.65141523</v>
      </c>
      <c r="K2908">
        <v>1480.8226090000001</v>
      </c>
      <c r="N2908">
        <f t="shared" si="90"/>
        <v>13.651415227080532</v>
      </c>
      <c r="O2908">
        <f t="shared" si="91"/>
        <v>1480.8226085611918</v>
      </c>
    </row>
    <row r="2909" spans="1:15">
      <c r="A2909">
        <v>2406.5250000000001</v>
      </c>
      <c r="B2909">
        <v>12.164870000000001</v>
      </c>
      <c r="C2909">
        <v>2485.9099099999999</v>
      </c>
      <c r="D2909">
        <v>14.63715</v>
      </c>
      <c r="E2909">
        <v>1291.2559799999999</v>
      </c>
      <c r="F2909">
        <v>36.947450000000003</v>
      </c>
      <c r="J2909">
        <v>13.66017368</v>
      </c>
      <c r="K2909">
        <v>1480.259055</v>
      </c>
      <c r="N2909">
        <f t="shared" si="90"/>
        <v>13.660173679014051</v>
      </c>
      <c r="O2909">
        <f t="shared" si="91"/>
        <v>1480.2590546765698</v>
      </c>
    </row>
    <row r="2910" spans="1:15">
      <c r="A2910">
        <v>2406.6709999999998</v>
      </c>
      <c r="B2910">
        <v>12.166410000000001</v>
      </c>
      <c r="C2910">
        <v>2485.6147500000002</v>
      </c>
      <c r="D2910">
        <v>14.64719</v>
      </c>
      <c r="E2910">
        <v>1291.10266</v>
      </c>
      <c r="F2910">
        <v>36.947450000000003</v>
      </c>
      <c r="J2910">
        <v>13.66893136</v>
      </c>
      <c r="K2910">
        <v>1480.2129199999999</v>
      </c>
      <c r="N2910">
        <f t="shared" si="90"/>
        <v>13.668931363909945</v>
      </c>
      <c r="O2910">
        <f t="shared" si="91"/>
        <v>1480.2129197052539</v>
      </c>
    </row>
    <row r="2911" spans="1:15">
      <c r="A2911">
        <v>2406.9250000000002</v>
      </c>
      <c r="B2911">
        <v>12.1684</v>
      </c>
      <c r="C2911">
        <v>2484.2714799999999</v>
      </c>
      <c r="D2911">
        <v>14.65724</v>
      </c>
      <c r="E2911">
        <v>1290.40491</v>
      </c>
      <c r="F2911">
        <v>36.955390000000001</v>
      </c>
      <c r="J2911">
        <v>13.677697</v>
      </c>
      <c r="K2911">
        <v>1479.542655</v>
      </c>
      <c r="N2911">
        <f t="shared" si="90"/>
        <v>13.677697003550174</v>
      </c>
      <c r="O2911">
        <f t="shared" si="91"/>
        <v>1479.5426546304839</v>
      </c>
    </row>
    <row r="2912" spans="1:15">
      <c r="A2912">
        <v>2407.1239999999998</v>
      </c>
      <c r="B2912">
        <v>12.1699</v>
      </c>
      <c r="C2912">
        <v>2483.1403799999998</v>
      </c>
      <c r="D2912">
        <v>14.66724</v>
      </c>
      <c r="E2912">
        <v>1289.81738</v>
      </c>
      <c r="F2912">
        <v>36.955390000000001</v>
      </c>
      <c r="J2912">
        <v>13.686418270000001</v>
      </c>
      <c r="K2912">
        <v>1478.997991</v>
      </c>
      <c r="N2912">
        <f t="shared" si="90"/>
        <v>13.686418270469728</v>
      </c>
      <c r="O2912">
        <f t="shared" si="91"/>
        <v>1478.9979906863118</v>
      </c>
    </row>
    <row r="2913" spans="1:15">
      <c r="A2913">
        <v>2407.2330000000002</v>
      </c>
      <c r="B2913">
        <v>12.170730000000001</v>
      </c>
      <c r="C2913">
        <v>2482.5200199999999</v>
      </c>
      <c r="D2913">
        <v>14.677300000000001</v>
      </c>
      <c r="E2913">
        <v>1289.49512</v>
      </c>
      <c r="F2913">
        <v>36.955390000000001</v>
      </c>
      <c r="J2913">
        <v>13.695191100000001</v>
      </c>
      <c r="K2913">
        <v>1478.7581869999999</v>
      </c>
      <c r="N2913">
        <f t="shared" si="90"/>
        <v>13.695191097593899</v>
      </c>
      <c r="O2913">
        <f t="shared" si="91"/>
        <v>1478.7581872477601</v>
      </c>
    </row>
    <row r="2914" spans="1:15">
      <c r="A2914">
        <v>2407.413</v>
      </c>
      <c r="B2914">
        <v>12.172499999999999</v>
      </c>
      <c r="C2914">
        <v>2481.86816</v>
      </c>
      <c r="D2914">
        <v>14.687340000000001</v>
      </c>
      <c r="E2914">
        <v>1289.1564900000001</v>
      </c>
      <c r="F2914">
        <v>36.94773</v>
      </c>
      <c r="J2914">
        <v>13.70394572</v>
      </c>
      <c r="K2914">
        <v>1478.4992870000001</v>
      </c>
      <c r="N2914">
        <f t="shared" si="90"/>
        <v>13.703945716445709</v>
      </c>
      <c r="O2914">
        <f t="shared" si="91"/>
        <v>1478.499286818366</v>
      </c>
    </row>
    <row r="2915" spans="1:15">
      <c r="A2915">
        <v>2407.6509999999998</v>
      </c>
      <c r="B2915">
        <v>12.1744</v>
      </c>
      <c r="C2915">
        <v>2480.42065</v>
      </c>
      <c r="D2915">
        <v>14.69735</v>
      </c>
      <c r="E2915">
        <v>1288.4046599999999</v>
      </c>
      <c r="F2915">
        <v>36.94773</v>
      </c>
      <c r="J2915">
        <v>13.712673410000001</v>
      </c>
      <c r="K2915">
        <v>1477.7660020000001</v>
      </c>
      <c r="N2915">
        <f t="shared" si="90"/>
        <v>13.712673413142779</v>
      </c>
      <c r="O2915">
        <f t="shared" si="91"/>
        <v>1477.7660022965101</v>
      </c>
    </row>
    <row r="2916" spans="1:15">
      <c r="A2916">
        <v>2407.7979999999998</v>
      </c>
      <c r="B2916">
        <v>12.175549999999999</v>
      </c>
      <c r="C2916">
        <v>2479.5334499999999</v>
      </c>
      <c r="D2916">
        <v>14.7074</v>
      </c>
      <c r="E2916">
        <v>1287.9438500000001</v>
      </c>
      <c r="F2916">
        <v>36.94773</v>
      </c>
      <c r="J2916">
        <v>13.72143522</v>
      </c>
      <c r="K2916">
        <v>1477.366904</v>
      </c>
      <c r="N2916">
        <f t="shared" si="90"/>
        <v>13.721435219518987</v>
      </c>
      <c r="O2916">
        <f t="shared" si="91"/>
        <v>1477.3669037949001</v>
      </c>
    </row>
    <row r="2917" spans="1:15">
      <c r="A2917">
        <v>2407.9470000000001</v>
      </c>
      <c r="B2917">
        <v>12.17681</v>
      </c>
      <c r="C2917">
        <v>2478.58691</v>
      </c>
      <c r="D2917">
        <v>14.71744</v>
      </c>
      <c r="E2917">
        <v>1287.4521500000001</v>
      </c>
      <c r="F2917">
        <v>36.934539999999998</v>
      </c>
      <c r="J2917">
        <v>13.730187539999999</v>
      </c>
      <c r="K2917">
        <v>1476.9321480000001</v>
      </c>
      <c r="N2917">
        <f t="shared" si="90"/>
        <v>13.730187541199946</v>
      </c>
      <c r="O2917">
        <f t="shared" si="91"/>
        <v>1476.93214770496</v>
      </c>
    </row>
    <row r="2918" spans="1:15">
      <c r="A2918">
        <v>2408.29</v>
      </c>
      <c r="B2918">
        <v>12.17976</v>
      </c>
      <c r="C2918">
        <v>2476.4724099999999</v>
      </c>
      <c r="D2918">
        <v>14.727460000000001</v>
      </c>
      <c r="E2918">
        <v>1286.3538799999999</v>
      </c>
      <c r="F2918">
        <v>36.934539999999998</v>
      </c>
      <c r="J2918">
        <v>13.738921660000001</v>
      </c>
      <c r="K2918">
        <v>1475.8011329999999</v>
      </c>
      <c r="N2918">
        <f t="shared" si="90"/>
        <v>13.738921664299983</v>
      </c>
      <c r="O2918">
        <f t="shared" si="91"/>
        <v>1475.801133135448</v>
      </c>
    </row>
    <row r="2919" spans="1:15">
      <c r="A2919">
        <v>2408.402</v>
      </c>
      <c r="B2919">
        <v>12.180809999999999</v>
      </c>
      <c r="C2919">
        <v>2475.8222700000001</v>
      </c>
      <c r="D2919">
        <v>14.73756</v>
      </c>
      <c r="E2919">
        <v>1286.01611</v>
      </c>
      <c r="F2919">
        <v>36.934539999999998</v>
      </c>
      <c r="J2919">
        <v>13.74772475</v>
      </c>
      <c r="K2919">
        <v>1475.543506</v>
      </c>
      <c r="N2919">
        <f t="shared" si="90"/>
        <v>13.747724748976257</v>
      </c>
      <c r="O2919">
        <f t="shared" si="91"/>
        <v>1475.5435058209159</v>
      </c>
    </row>
    <row r="2920" spans="1:15">
      <c r="A2920">
        <v>2408.4740000000002</v>
      </c>
      <c r="B2920">
        <v>12.18122</v>
      </c>
      <c r="C2920">
        <v>2475.1306199999999</v>
      </c>
      <c r="D2920">
        <v>14.747590000000001</v>
      </c>
      <c r="E2920">
        <v>1285.6568600000001</v>
      </c>
      <c r="F2920">
        <v>36.934539999999998</v>
      </c>
      <c r="J2920">
        <v>13.756466059999999</v>
      </c>
      <c r="K2920">
        <v>1475.2602629999999</v>
      </c>
      <c r="N2920">
        <f t="shared" si="90"/>
        <v>13.756466055336499</v>
      </c>
      <c r="O2920">
        <f t="shared" si="91"/>
        <v>1475.2602625196739</v>
      </c>
    </row>
    <row r="2921" spans="1:15">
      <c r="A2921">
        <v>2408.56</v>
      </c>
      <c r="B2921">
        <v>12.181749999999999</v>
      </c>
      <c r="C2921">
        <v>2474.3078599999999</v>
      </c>
      <c r="D2921">
        <v>14.757630000000001</v>
      </c>
      <c r="E2921">
        <v>1285.2294899999999</v>
      </c>
      <c r="F2921">
        <v>36.917009999999998</v>
      </c>
      <c r="J2921">
        <v>13.76521531</v>
      </c>
      <c r="K2921">
        <v>1474.898903</v>
      </c>
      <c r="N2921">
        <f t="shared" si="90"/>
        <v>13.765215311677078</v>
      </c>
      <c r="O2921">
        <f t="shared" si="91"/>
        <v>1474.8989027850869</v>
      </c>
    </row>
    <row r="2922" spans="1:15">
      <c r="A2922">
        <v>2408.7269999999999</v>
      </c>
      <c r="B2922">
        <v>12.183400000000001</v>
      </c>
      <c r="C2922">
        <v>2473.3205600000001</v>
      </c>
      <c r="D2922">
        <v>14.767659999999999</v>
      </c>
      <c r="E2922">
        <v>1284.71667</v>
      </c>
      <c r="F2922">
        <v>36.917009999999998</v>
      </c>
      <c r="J2922">
        <v>13.773955089999999</v>
      </c>
      <c r="K2922">
        <v>1474.4392600000001</v>
      </c>
      <c r="N2922">
        <f t="shared" si="90"/>
        <v>13.773955089334173</v>
      </c>
      <c r="O2922">
        <f t="shared" si="91"/>
        <v>1474.4392597889221</v>
      </c>
    </row>
    <row r="2923" spans="1:15">
      <c r="A2923">
        <v>2408.86</v>
      </c>
      <c r="B2923">
        <v>12.18445</v>
      </c>
      <c r="C2923">
        <v>2472.1965300000002</v>
      </c>
      <c r="D2923">
        <v>14.77768</v>
      </c>
      <c r="E2923">
        <v>1284.1328100000001</v>
      </c>
      <c r="F2923">
        <v>36.917009999999998</v>
      </c>
      <c r="J2923">
        <v>13.782685389999999</v>
      </c>
      <c r="K2923">
        <v>1473.897847</v>
      </c>
      <c r="N2923">
        <f t="shared" si="90"/>
        <v>13.782685390725916</v>
      </c>
      <c r="O2923">
        <f t="shared" si="91"/>
        <v>1473.897847436808</v>
      </c>
    </row>
    <row r="2924" spans="1:15">
      <c r="A2924">
        <v>2409.0189999999998</v>
      </c>
      <c r="B2924">
        <v>12.18581</v>
      </c>
      <c r="C2924">
        <v>2470.8620599999999</v>
      </c>
      <c r="D2924">
        <v>14.78769</v>
      </c>
      <c r="E2924">
        <v>1283.4396999999999</v>
      </c>
      <c r="F2924">
        <v>36.917009999999998</v>
      </c>
      <c r="J2924">
        <v>13.791406220000001</v>
      </c>
      <c r="K2924">
        <v>1473.2307840000001</v>
      </c>
      <c r="N2924">
        <f t="shared" si="90"/>
        <v>13.791406218267413</v>
      </c>
      <c r="O2924">
        <f t="shared" si="91"/>
        <v>1473.2307841729298</v>
      </c>
    </row>
    <row r="2925" spans="1:15">
      <c r="A2925">
        <v>2409.1750000000002</v>
      </c>
      <c r="B2925">
        <v>12.18703</v>
      </c>
      <c r="C2925">
        <v>2469.3877000000002</v>
      </c>
      <c r="D2925">
        <v>14.79777</v>
      </c>
      <c r="E2925">
        <v>1282.67383</v>
      </c>
      <c r="F2925">
        <v>36.904220000000002</v>
      </c>
      <c r="J2925">
        <v>13.80018726</v>
      </c>
      <c r="K2925">
        <v>1472.480953</v>
      </c>
      <c r="N2925">
        <f t="shared" si="90"/>
        <v>13.800187262159721</v>
      </c>
      <c r="O2925">
        <f t="shared" si="91"/>
        <v>1472.480953213591</v>
      </c>
    </row>
    <row r="2926" spans="1:15">
      <c r="A2926">
        <v>2409.413</v>
      </c>
      <c r="B2926">
        <v>12.1892</v>
      </c>
      <c r="C2926">
        <v>2467.37158</v>
      </c>
      <c r="D2926">
        <v>14.80782</v>
      </c>
      <c r="E2926">
        <v>1281.6265900000001</v>
      </c>
      <c r="F2926">
        <v>36.904220000000002</v>
      </c>
      <c r="J2926">
        <v>13.8089414</v>
      </c>
      <c r="K2926">
        <v>1471.407549</v>
      </c>
      <c r="N2926">
        <f t="shared" si="90"/>
        <v>13.808941404431627</v>
      </c>
      <c r="O2926">
        <f t="shared" si="91"/>
        <v>1471.4075485193382</v>
      </c>
    </row>
    <row r="2927" spans="1:15">
      <c r="A2927">
        <v>2409.498</v>
      </c>
      <c r="B2927">
        <v>12.189780000000001</v>
      </c>
      <c r="C2927">
        <v>2466.3613300000002</v>
      </c>
      <c r="D2927">
        <v>14.81794</v>
      </c>
      <c r="E2927">
        <v>1281.1018099999999</v>
      </c>
      <c r="F2927">
        <v>36.904220000000002</v>
      </c>
      <c r="J2927">
        <v>13.81775575</v>
      </c>
      <c r="K2927">
        <v>1470.934708</v>
      </c>
      <c r="N2927">
        <f t="shared" si="90"/>
        <v>13.817755746521604</v>
      </c>
      <c r="O2927">
        <f t="shared" si="91"/>
        <v>1470.934707544714</v>
      </c>
    </row>
    <row r="2928" spans="1:15">
      <c r="A2928">
        <v>2409.5889999999999</v>
      </c>
      <c r="B2928">
        <v>12.190440000000001</v>
      </c>
      <c r="C2928">
        <v>2465.3640099999998</v>
      </c>
      <c r="D2928">
        <v>14.82799</v>
      </c>
      <c r="E2928">
        <v>1280.58374</v>
      </c>
      <c r="F2928">
        <v>36.904220000000002</v>
      </c>
      <c r="J2928">
        <v>13.826508349999999</v>
      </c>
      <c r="K2928">
        <v>1470.4685689999999</v>
      </c>
      <c r="N2928">
        <f t="shared" si="90"/>
        <v>13.826508351025762</v>
      </c>
      <c r="O2928">
        <f t="shared" si="91"/>
        <v>1470.468568908826</v>
      </c>
    </row>
    <row r="2929" spans="1:15">
      <c r="A2929">
        <v>2409.6880000000001</v>
      </c>
      <c r="B2929">
        <v>12.191409999999999</v>
      </c>
      <c r="C2929">
        <v>2464.4819299999999</v>
      </c>
      <c r="D2929">
        <v>14.838010000000001</v>
      </c>
      <c r="E2929">
        <v>1280.1256100000001</v>
      </c>
      <c r="F2929">
        <v>36.901389999999999</v>
      </c>
      <c r="J2929">
        <v>13.83523407</v>
      </c>
      <c r="K2929">
        <v>1470.070776</v>
      </c>
      <c r="N2929">
        <f t="shared" si="90"/>
        <v>13.83523406576488</v>
      </c>
      <c r="O2929">
        <f t="shared" si="91"/>
        <v>1470.0707760243611</v>
      </c>
    </row>
    <row r="2930" spans="1:15">
      <c r="A2930">
        <v>2409.846</v>
      </c>
      <c r="B2930">
        <v>12.19267</v>
      </c>
      <c r="C2930">
        <v>2462.7487799999999</v>
      </c>
      <c r="D2930">
        <v>14.848050000000001</v>
      </c>
      <c r="E2930">
        <v>1279.22534</v>
      </c>
      <c r="F2930">
        <v>36.901389999999999</v>
      </c>
      <c r="J2930">
        <v>13.84397643</v>
      </c>
      <c r="K2930">
        <v>1469.165358</v>
      </c>
      <c r="N2930">
        <f t="shared" si="90"/>
        <v>13.84397643350491</v>
      </c>
      <c r="O2930">
        <f t="shared" si="91"/>
        <v>1469.16535809587</v>
      </c>
    </row>
    <row r="2931" spans="1:15">
      <c r="A2931">
        <v>2409.9450000000002</v>
      </c>
      <c r="B2931">
        <v>12.19328</v>
      </c>
      <c r="C2931">
        <v>2461.43896</v>
      </c>
      <c r="D2931">
        <v>14.858129999999999</v>
      </c>
      <c r="E2931">
        <v>1278.54504</v>
      </c>
      <c r="F2931">
        <v>36.901389999999999</v>
      </c>
      <c r="J2931">
        <v>13.852752860000001</v>
      </c>
      <c r="K2931">
        <v>1468.5129240000001</v>
      </c>
      <c r="N2931">
        <f t="shared" si="90"/>
        <v>13.852752862599216</v>
      </c>
      <c r="O2931">
        <f t="shared" si="91"/>
        <v>1468.512924151752</v>
      </c>
    </row>
    <row r="2932" spans="1:15">
      <c r="A2932">
        <v>2410.038</v>
      </c>
      <c r="B2932">
        <v>12.194229999999999</v>
      </c>
      <c r="C2932">
        <v>2460.5468799999999</v>
      </c>
      <c r="D2932">
        <v>14.86816</v>
      </c>
      <c r="E2932">
        <v>1278.08167</v>
      </c>
      <c r="F2932">
        <v>36.901389999999999</v>
      </c>
      <c r="J2932">
        <v>13.861484989999999</v>
      </c>
      <c r="K2932">
        <v>1468.108898</v>
      </c>
      <c r="N2932">
        <f t="shared" si="90"/>
        <v>13.861484993350439</v>
      </c>
      <c r="O2932">
        <f t="shared" si="91"/>
        <v>1468.108897626272</v>
      </c>
    </row>
    <row r="2933" spans="1:15">
      <c r="A2933">
        <v>2410.1689999999999</v>
      </c>
      <c r="B2933">
        <v>12.195460000000001</v>
      </c>
      <c r="C2933">
        <v>2459.13159</v>
      </c>
      <c r="D2933">
        <v>14.878159999999999</v>
      </c>
      <c r="E2933">
        <v>1277.34644</v>
      </c>
      <c r="F2933">
        <v>36.901389999999999</v>
      </c>
      <c r="J2933">
        <v>13.87019025</v>
      </c>
      <c r="K2933">
        <v>1467.3920869999999</v>
      </c>
      <c r="N2933">
        <f t="shared" si="90"/>
        <v>13.87019024704618</v>
      </c>
      <c r="O2933">
        <f t="shared" si="91"/>
        <v>1467.3920870975039</v>
      </c>
    </row>
    <row r="2934" spans="1:15">
      <c r="A2934">
        <v>2410.279</v>
      </c>
      <c r="B2934">
        <v>12.19622</v>
      </c>
      <c r="C2934">
        <v>2457.6396500000001</v>
      </c>
      <c r="D2934">
        <v>14.888199999999999</v>
      </c>
      <c r="E2934">
        <v>1276.5715299999999</v>
      </c>
      <c r="F2934">
        <v>36.899180000000001</v>
      </c>
      <c r="J2934">
        <v>13.87892956</v>
      </c>
      <c r="K2934">
        <v>1466.6300530000001</v>
      </c>
      <c r="N2934">
        <f t="shared" si="90"/>
        <v>13.878929559455875</v>
      </c>
      <c r="O2934">
        <f t="shared" si="91"/>
        <v>1466.6300525294598</v>
      </c>
    </row>
    <row r="2935" spans="1:15">
      <c r="A2935">
        <v>2410.3960000000002</v>
      </c>
      <c r="B2935">
        <v>12.19727</v>
      </c>
      <c r="C2935">
        <v>2456.2509799999998</v>
      </c>
      <c r="D2935">
        <v>14.898239999999999</v>
      </c>
      <c r="E2935">
        <v>1275.85022</v>
      </c>
      <c r="F2935">
        <v>36.899180000000001</v>
      </c>
      <c r="J2935">
        <v>13.88766811</v>
      </c>
      <c r="K2935">
        <v>1465.9294480000001</v>
      </c>
      <c r="N2935">
        <f t="shared" si="90"/>
        <v>13.887668108176493</v>
      </c>
      <c r="O2935">
        <f t="shared" si="91"/>
        <v>1465.929447816128</v>
      </c>
    </row>
    <row r="2936" spans="1:15">
      <c r="A2936">
        <v>2410.4839999999999</v>
      </c>
      <c r="B2936">
        <v>12.198</v>
      </c>
      <c r="C2936">
        <v>2455.0502900000001</v>
      </c>
      <c r="D2936">
        <v>14.908300000000001</v>
      </c>
      <c r="E2936">
        <v>1275.2265600000001</v>
      </c>
      <c r="F2936">
        <v>36.899180000000001</v>
      </c>
      <c r="J2936">
        <v>13.8964233</v>
      </c>
      <c r="K2936">
        <v>1465.3411610000001</v>
      </c>
      <c r="N2936">
        <f t="shared" si="90"/>
        <v>13.896423298526114</v>
      </c>
      <c r="O2936">
        <f t="shared" si="91"/>
        <v>1465.3411612444802</v>
      </c>
    </row>
    <row r="2937" spans="1:15">
      <c r="A2937">
        <v>2410.61</v>
      </c>
      <c r="B2937">
        <v>12.19891</v>
      </c>
      <c r="C2937">
        <v>2453.27466</v>
      </c>
      <c r="D2937">
        <v>14.91832</v>
      </c>
      <c r="E2937">
        <v>1274.3042</v>
      </c>
      <c r="F2937">
        <v>36.899180000000001</v>
      </c>
      <c r="J2937">
        <v>13.905142919999999</v>
      </c>
      <c r="K2937">
        <v>1464.4089779999999</v>
      </c>
      <c r="N2937">
        <f t="shared" si="90"/>
        <v>13.905142915084316</v>
      </c>
      <c r="O2937">
        <f t="shared" si="91"/>
        <v>1464.4089783294401</v>
      </c>
    </row>
    <row r="2938" spans="1:15">
      <c r="A2938">
        <v>2410.7220000000002</v>
      </c>
      <c r="B2938">
        <v>12.19999</v>
      </c>
      <c r="C2938">
        <v>2451.8552199999999</v>
      </c>
      <c r="D2938">
        <v>14.92836</v>
      </c>
      <c r="E2938">
        <v>1273.5668900000001</v>
      </c>
      <c r="F2938">
        <v>36.899180000000001</v>
      </c>
      <c r="J2938">
        <v>13.91387917</v>
      </c>
      <c r="K2938">
        <v>1463.6895400000001</v>
      </c>
      <c r="N2938">
        <f t="shared" si="90"/>
        <v>13.91387917353833</v>
      </c>
      <c r="O2938">
        <f t="shared" si="91"/>
        <v>1463.6895401800041</v>
      </c>
    </row>
    <row r="2939" spans="1:15">
      <c r="A2939">
        <v>2410.8150000000001</v>
      </c>
      <c r="B2939">
        <v>12.20088</v>
      </c>
      <c r="C2939">
        <v>2450.7045899999998</v>
      </c>
      <c r="D2939">
        <v>14.938409999999999</v>
      </c>
      <c r="E2939">
        <v>1272.9692399999999</v>
      </c>
      <c r="F2939">
        <v>36.899180000000001</v>
      </c>
      <c r="J2939">
        <v>13.92262337</v>
      </c>
      <c r="K2939">
        <v>1463.1306039999999</v>
      </c>
      <c r="N2939">
        <f t="shared" si="90"/>
        <v>13.92262336914904</v>
      </c>
      <c r="O2939">
        <f t="shared" si="91"/>
        <v>1463.130604245084</v>
      </c>
    </row>
    <row r="2940" spans="1:15">
      <c r="A2940">
        <v>2410.9189999999999</v>
      </c>
      <c r="B2940">
        <v>12.20154</v>
      </c>
      <c r="C2940">
        <v>2449.0007300000002</v>
      </c>
      <c r="D2940">
        <v>14.948449999999999</v>
      </c>
      <c r="E2940">
        <v>1272.0842299999999</v>
      </c>
      <c r="F2940">
        <v>36.903179999999999</v>
      </c>
      <c r="J2940">
        <v>13.931358100000001</v>
      </c>
      <c r="K2940">
        <v>1462.2411050000001</v>
      </c>
      <c r="N2940">
        <f t="shared" si="90"/>
        <v>13.931358100665561</v>
      </c>
      <c r="O2940">
        <f t="shared" si="91"/>
        <v>1462.2411050794349</v>
      </c>
    </row>
    <row r="2941" spans="1:15">
      <c r="A2941">
        <v>2411.0279999999998</v>
      </c>
      <c r="B2941">
        <v>12.20256</v>
      </c>
      <c r="C2941">
        <v>2447.5385700000002</v>
      </c>
      <c r="D2941">
        <v>14.958460000000001</v>
      </c>
      <c r="E2941">
        <v>1271.3247100000001</v>
      </c>
      <c r="F2941">
        <v>36.903179999999999</v>
      </c>
      <c r="J2941">
        <v>13.940065969999999</v>
      </c>
      <c r="K2941">
        <v>1461.495308</v>
      </c>
      <c r="N2941">
        <f t="shared" si="90"/>
        <v>13.940065972913796</v>
      </c>
      <c r="O2941">
        <f t="shared" si="91"/>
        <v>1461.4953082154661</v>
      </c>
    </row>
    <row r="2942" spans="1:15">
      <c r="A2942">
        <v>2411.1579999999999</v>
      </c>
      <c r="B2942">
        <v>12.203749999999999</v>
      </c>
      <c r="C2942">
        <v>2445.68579</v>
      </c>
      <c r="D2942">
        <v>14.96846</v>
      </c>
      <c r="E2942">
        <v>1270.3623</v>
      </c>
      <c r="F2942">
        <v>36.903179999999999</v>
      </c>
      <c r="J2942">
        <v>13.948764389999999</v>
      </c>
      <c r="K2942">
        <v>1460.515973</v>
      </c>
      <c r="N2942">
        <f t="shared" si="90"/>
        <v>13.948764388920329</v>
      </c>
      <c r="O2942">
        <f t="shared" si="91"/>
        <v>1460.5159727305802</v>
      </c>
    </row>
    <row r="2943" spans="1:15">
      <c r="A2943">
        <v>2411.3009999999999</v>
      </c>
      <c r="B2943">
        <v>12.20459</v>
      </c>
      <c r="C2943">
        <v>2443.1867699999998</v>
      </c>
      <c r="D2943">
        <v>14.978490000000001</v>
      </c>
      <c r="E2943">
        <v>1269.06421</v>
      </c>
      <c r="F2943">
        <v>36.903179999999999</v>
      </c>
      <c r="J2943">
        <v>13.957488140000001</v>
      </c>
      <c r="K2943">
        <v>1459.150866</v>
      </c>
      <c r="N2943">
        <f t="shared" si="90"/>
        <v>13.957488140208488</v>
      </c>
      <c r="O2943">
        <f t="shared" si="91"/>
        <v>1459.150865788429</v>
      </c>
    </row>
    <row r="2944" spans="1:15">
      <c r="A2944">
        <v>2411.37</v>
      </c>
      <c r="B2944">
        <v>12.20518</v>
      </c>
      <c r="C2944">
        <v>2442.1101100000001</v>
      </c>
      <c r="D2944">
        <v>14.988619999999999</v>
      </c>
      <c r="E2944">
        <v>1268.5050000000001</v>
      </c>
      <c r="F2944">
        <v>36.903179999999999</v>
      </c>
      <c r="J2944">
        <v>13.966298099999999</v>
      </c>
      <c r="K2944">
        <v>1458.6363940000001</v>
      </c>
      <c r="N2944">
        <f t="shared" si="90"/>
        <v>13.96629809569</v>
      </c>
      <c r="O2944">
        <f t="shared" si="91"/>
        <v>1458.6363941310003</v>
      </c>
    </row>
    <row r="2945" spans="1:15">
      <c r="A2945">
        <v>2411.4490000000001</v>
      </c>
      <c r="B2945">
        <v>12.206009999999999</v>
      </c>
      <c r="C2945">
        <v>2441.0832500000001</v>
      </c>
      <c r="D2945">
        <v>14.99868</v>
      </c>
      <c r="E2945">
        <v>1267.9716800000001</v>
      </c>
      <c r="F2945">
        <v>36.911079999999998</v>
      </c>
      <c r="J2945">
        <v>13.9750464</v>
      </c>
      <c r="K2945">
        <v>1458.150695</v>
      </c>
      <c r="N2945">
        <f t="shared" si="90"/>
        <v>13.975046404841338</v>
      </c>
      <c r="O2945">
        <f t="shared" si="91"/>
        <v>1458.1506947738242</v>
      </c>
    </row>
    <row r="2946" spans="1:15">
      <c r="A2946">
        <v>2411.5650000000001</v>
      </c>
      <c r="B2946">
        <v>12.20703</v>
      </c>
      <c r="C2946">
        <v>2439.4038099999998</v>
      </c>
      <c r="D2946">
        <v>15.00874</v>
      </c>
      <c r="E2946">
        <v>1267.09924</v>
      </c>
      <c r="F2946">
        <v>36.911079999999998</v>
      </c>
      <c r="J2946">
        <v>13.983793950000001</v>
      </c>
      <c r="K2946">
        <v>1457.27487</v>
      </c>
      <c r="N2946">
        <f t="shared" si="90"/>
        <v>13.983793948730492</v>
      </c>
      <c r="O2946">
        <f t="shared" si="91"/>
        <v>1457.2748704735759</v>
      </c>
    </row>
    <row r="2947" spans="1:15">
      <c r="A2947">
        <v>2411.6410000000001</v>
      </c>
      <c r="B2947">
        <v>12.207560000000001</v>
      </c>
      <c r="C2947">
        <v>2438.1279300000001</v>
      </c>
      <c r="D2947">
        <v>15.018829999999999</v>
      </c>
      <c r="E2947">
        <v>1266.43652</v>
      </c>
      <c r="F2947">
        <v>36.911079999999998</v>
      </c>
      <c r="J2947">
        <v>13.99256681</v>
      </c>
      <c r="K2947">
        <v>1456.6404680000001</v>
      </c>
      <c r="N2947">
        <f t="shared" si="90"/>
        <v>13.992566810180515</v>
      </c>
      <c r="O2947">
        <f t="shared" si="91"/>
        <v>1456.6404679967159</v>
      </c>
    </row>
    <row r="2948" spans="1:15">
      <c r="A2948">
        <v>2411.7220000000002</v>
      </c>
      <c r="B2948">
        <v>12.20825</v>
      </c>
      <c r="C2948">
        <v>2436.87012</v>
      </c>
      <c r="D2948">
        <v>15.028890000000001</v>
      </c>
      <c r="E2948">
        <v>1265.7832000000001</v>
      </c>
      <c r="F2948">
        <v>36.911079999999998</v>
      </c>
      <c r="J2948">
        <v>14.001312820000001</v>
      </c>
      <c r="K2948">
        <v>1456.016365</v>
      </c>
      <c r="N2948">
        <f t="shared" si="90"/>
        <v>14.001312821665804</v>
      </c>
      <c r="O2948">
        <f t="shared" si="91"/>
        <v>1456.0163647664801</v>
      </c>
    </row>
    <row r="2949" spans="1:15">
      <c r="A2949">
        <v>2411.8119999999999</v>
      </c>
      <c r="B2949">
        <v>12.20909</v>
      </c>
      <c r="C2949">
        <v>2435.6122999999998</v>
      </c>
      <c r="D2949">
        <v>15.03891</v>
      </c>
      <c r="E2949">
        <v>1265.12988</v>
      </c>
      <c r="F2949">
        <v>36.911079999999998</v>
      </c>
      <c r="J2949">
        <v>14.0100233</v>
      </c>
      <c r="K2949">
        <v>1455.3916240000001</v>
      </c>
      <c r="N2949">
        <f t="shared" si="90"/>
        <v>14.01002329745279</v>
      </c>
      <c r="O2949">
        <f t="shared" si="91"/>
        <v>1455.3916240363078</v>
      </c>
    </row>
    <row r="2950" spans="1:15">
      <c r="A2950">
        <v>2411.9319999999998</v>
      </c>
      <c r="B2950">
        <v>12.21001</v>
      </c>
      <c r="C2950">
        <v>2433.66455</v>
      </c>
      <c r="D2950">
        <v>15.048999999999999</v>
      </c>
      <c r="E2950">
        <v>1264.11816</v>
      </c>
      <c r="F2950">
        <v>36.911079999999998</v>
      </c>
      <c r="J2950">
        <v>14.018793860000001</v>
      </c>
      <c r="K2950">
        <v>1454.3553019999999</v>
      </c>
      <c r="N2950">
        <f t="shared" si="90"/>
        <v>14.018793858241033</v>
      </c>
      <c r="O2950">
        <f t="shared" si="91"/>
        <v>1454.3553018984001</v>
      </c>
    </row>
    <row r="2951" spans="1:15">
      <c r="A2951">
        <v>2412.0129999999999</v>
      </c>
      <c r="B2951">
        <v>12.21063</v>
      </c>
      <c r="C2951">
        <v>2432.37354</v>
      </c>
      <c r="D2951">
        <v>15.059060000000001</v>
      </c>
      <c r="E2951">
        <v>1263.44751</v>
      </c>
      <c r="F2951">
        <v>36.924750000000003</v>
      </c>
      <c r="J2951">
        <v>14.027537580000001</v>
      </c>
      <c r="K2951">
        <v>1453.7108290000001</v>
      </c>
      <c r="N2951">
        <f t="shared" si="90"/>
        <v>14.027537576306729</v>
      </c>
      <c r="O2951">
        <f t="shared" si="91"/>
        <v>1453.7108285994061</v>
      </c>
    </row>
    <row r="2952" spans="1:15">
      <c r="A2952">
        <v>2412.1080000000002</v>
      </c>
      <c r="B2952">
        <v>12.21158</v>
      </c>
      <c r="C2952">
        <v>2431.10059</v>
      </c>
      <c r="D2952">
        <v>15.06915</v>
      </c>
      <c r="E2952">
        <v>1262.78638</v>
      </c>
      <c r="F2952">
        <v>36.924750000000003</v>
      </c>
      <c r="J2952">
        <v>14.0363066</v>
      </c>
      <c r="K2952">
        <v>1453.077554</v>
      </c>
      <c r="N2952">
        <f t="shared" si="90"/>
        <v>14.036306601196333</v>
      </c>
      <c r="O2952">
        <f t="shared" si="91"/>
        <v>1453.0775537817699</v>
      </c>
    </row>
    <row r="2953" spans="1:15">
      <c r="A2953">
        <v>2412.2069999999999</v>
      </c>
      <c r="B2953">
        <v>12.21245</v>
      </c>
      <c r="C2953">
        <v>2429.6308600000002</v>
      </c>
      <c r="D2953">
        <v>15.079230000000001</v>
      </c>
      <c r="E2953">
        <v>1262.02295</v>
      </c>
      <c r="F2953">
        <v>36.924750000000003</v>
      </c>
      <c r="J2953">
        <v>14.04506617</v>
      </c>
      <c r="K2953">
        <v>1452.3262930000001</v>
      </c>
      <c r="N2953">
        <f t="shared" ref="N2953:N3016" si="92">LN(D2953/100+1)*100</f>
        <v>14.045066167530404</v>
      </c>
      <c r="O2953">
        <f t="shared" ref="O2953:O3016" si="93">E2953*(1+D2953/100)</f>
        <v>1452.3262932832849</v>
      </c>
    </row>
    <row r="2954" spans="1:15">
      <c r="A2954">
        <v>2412.2979999999998</v>
      </c>
      <c r="B2954">
        <v>12.21302</v>
      </c>
      <c r="C2954">
        <v>2428.06079</v>
      </c>
      <c r="D2954">
        <v>15.089270000000001</v>
      </c>
      <c r="E2954">
        <v>1261.2074</v>
      </c>
      <c r="F2954">
        <v>36.924750000000003</v>
      </c>
      <c r="J2954">
        <v>14.053790210000001</v>
      </c>
      <c r="K2954">
        <v>1451.51439</v>
      </c>
      <c r="N2954">
        <f t="shared" si="92"/>
        <v>14.053790211008439</v>
      </c>
      <c r="O2954">
        <f t="shared" si="93"/>
        <v>1451.5143898459801</v>
      </c>
    </row>
    <row r="2955" spans="1:15">
      <c r="A2955">
        <v>2412.4059999999999</v>
      </c>
      <c r="B2955">
        <v>12.21402</v>
      </c>
      <c r="C2955">
        <v>2426.5534699999998</v>
      </c>
      <c r="D2955">
        <v>15.099309999999999</v>
      </c>
      <c r="E2955">
        <v>1260.42444</v>
      </c>
      <c r="F2955">
        <v>36.924750000000003</v>
      </c>
      <c r="J2955">
        <v>14.062513490000001</v>
      </c>
      <c r="K2955">
        <v>1450.739834</v>
      </c>
      <c r="N2955">
        <f t="shared" si="92"/>
        <v>14.062513493463516</v>
      </c>
      <c r="O2955">
        <f t="shared" si="93"/>
        <v>1450.7398335113639</v>
      </c>
    </row>
    <row r="2956" spans="1:15">
      <c r="A2956">
        <v>2412.5239999999999</v>
      </c>
      <c r="B2956">
        <v>12.21513</v>
      </c>
      <c r="C2956">
        <v>2424.94067</v>
      </c>
      <c r="D2956">
        <v>15.109310000000001</v>
      </c>
      <c r="E2956">
        <v>1259.5866699999999</v>
      </c>
      <c r="F2956">
        <v>36.924750000000003</v>
      </c>
      <c r="J2956">
        <v>14.07120127</v>
      </c>
      <c r="K2956">
        <v>1449.901525</v>
      </c>
      <c r="N2956">
        <f t="shared" si="92"/>
        <v>14.07120126545597</v>
      </c>
      <c r="O2956">
        <f t="shared" si="93"/>
        <v>1449.9015246889769</v>
      </c>
    </row>
    <row r="2957" spans="1:15">
      <c r="A2957">
        <v>2412.6039999999998</v>
      </c>
      <c r="B2957">
        <v>12.215619999999999</v>
      </c>
      <c r="C2957">
        <v>2423.5700700000002</v>
      </c>
      <c r="D2957">
        <v>15.11932</v>
      </c>
      <c r="E2957">
        <v>1258.8747599999999</v>
      </c>
      <c r="F2957">
        <v>36.935380000000002</v>
      </c>
      <c r="J2957">
        <v>14.07989697</v>
      </c>
      <c r="K2957">
        <v>1449.208063</v>
      </c>
      <c r="N2957">
        <f t="shared" si="92"/>
        <v>14.079896969379774</v>
      </c>
      <c r="O2957">
        <f t="shared" si="93"/>
        <v>1449.2080633636319</v>
      </c>
    </row>
    <row r="2958" spans="1:15">
      <c r="A2958">
        <v>2412.6819999999998</v>
      </c>
      <c r="B2958">
        <v>12.21611</v>
      </c>
      <c r="C2958">
        <v>2422.27441</v>
      </c>
      <c r="D2958">
        <v>15.129350000000001</v>
      </c>
      <c r="E2958">
        <v>1258.2017800000001</v>
      </c>
      <c r="F2958">
        <v>36.935380000000002</v>
      </c>
      <c r="J2958">
        <v>14.088609290000001</v>
      </c>
      <c r="K2958">
        <v>1448.5595310000001</v>
      </c>
      <c r="N2958">
        <f t="shared" si="92"/>
        <v>14.088609288983042</v>
      </c>
      <c r="O2958">
        <f t="shared" si="93"/>
        <v>1448.55953100243</v>
      </c>
    </row>
    <row r="2959" spans="1:15">
      <c r="A2959">
        <v>2412.8200000000002</v>
      </c>
      <c r="B2959">
        <v>12.21744</v>
      </c>
      <c r="C2959">
        <v>2420.47046</v>
      </c>
      <c r="D2959">
        <v>15.139379999999999</v>
      </c>
      <c r="E2959">
        <v>1257.26477</v>
      </c>
      <c r="F2959">
        <v>36.935380000000002</v>
      </c>
      <c r="J2959">
        <v>14.097320849999999</v>
      </c>
      <c r="K2959">
        <v>1447.606861</v>
      </c>
      <c r="N2959">
        <f t="shared" si="92"/>
        <v>14.097320849607305</v>
      </c>
      <c r="O2959">
        <f t="shared" si="93"/>
        <v>1447.6068611364258</v>
      </c>
    </row>
    <row r="2960" spans="1:15">
      <c r="A2960">
        <v>2412.9</v>
      </c>
      <c r="B2960">
        <v>12.21824</v>
      </c>
      <c r="C2960">
        <v>2419.43604</v>
      </c>
      <c r="D2960">
        <v>15.149509999999999</v>
      </c>
      <c r="E2960">
        <v>1256.7274199999999</v>
      </c>
      <c r="F2960">
        <v>36.935380000000002</v>
      </c>
      <c r="J2960">
        <v>14.106118499999999</v>
      </c>
      <c r="K2960">
        <v>1447.115466</v>
      </c>
      <c r="N2960">
        <f t="shared" si="92"/>
        <v>14.106118495039999</v>
      </c>
      <c r="O2960">
        <f t="shared" si="93"/>
        <v>1447.1154661656419</v>
      </c>
    </row>
    <row r="2961" spans="1:15">
      <c r="A2961">
        <v>2412.9650000000001</v>
      </c>
      <c r="B2961">
        <v>12.21866</v>
      </c>
      <c r="C2961">
        <v>2418.41309</v>
      </c>
      <c r="D2961">
        <v>15.15957</v>
      </c>
      <c r="E2961">
        <v>1256.19604</v>
      </c>
      <c r="F2961">
        <v>36.935380000000002</v>
      </c>
      <c r="J2961">
        <v>14.114854579999999</v>
      </c>
      <c r="K2961">
        <v>1446.629958</v>
      </c>
      <c r="N2961">
        <f t="shared" si="92"/>
        <v>14.114854581351846</v>
      </c>
      <c r="O2961">
        <f t="shared" si="93"/>
        <v>1446.6299580210282</v>
      </c>
    </row>
    <row r="2962" spans="1:15">
      <c r="A2962">
        <v>2413.0459999999998</v>
      </c>
      <c r="B2962">
        <v>12.219279999999999</v>
      </c>
      <c r="C2962">
        <v>2417.18237</v>
      </c>
      <c r="D2962">
        <v>15.169600000000001</v>
      </c>
      <c r="E2962">
        <v>1255.5567599999999</v>
      </c>
      <c r="F2962">
        <v>36.935380000000002</v>
      </c>
      <c r="J2962">
        <v>14.123563860000001</v>
      </c>
      <c r="K2962">
        <v>1446.0196980000001</v>
      </c>
      <c r="N2962">
        <f t="shared" si="92"/>
        <v>14.123563856001109</v>
      </c>
      <c r="O2962">
        <f t="shared" si="93"/>
        <v>1446.01969826496</v>
      </c>
    </row>
    <row r="2963" spans="1:15">
      <c r="A2963">
        <v>2413.1559999999999</v>
      </c>
      <c r="B2963">
        <v>12.220330000000001</v>
      </c>
      <c r="C2963">
        <v>2415.75488</v>
      </c>
      <c r="D2963">
        <v>15.17966</v>
      </c>
      <c r="E2963">
        <v>1254.81531</v>
      </c>
      <c r="F2963">
        <v>36.946860000000001</v>
      </c>
      <c r="J2963">
        <v>14.13229842</v>
      </c>
      <c r="K2963">
        <v>1445.2920079999999</v>
      </c>
      <c r="N2963">
        <f t="shared" si="92"/>
        <v>14.132298418470626</v>
      </c>
      <c r="O2963">
        <f t="shared" si="93"/>
        <v>1445.2920076859459</v>
      </c>
    </row>
    <row r="2964" spans="1:15">
      <c r="A2964">
        <v>2413.3150000000001</v>
      </c>
      <c r="B2964">
        <v>12.22151</v>
      </c>
      <c r="C2964">
        <v>2413.4858399999998</v>
      </c>
      <c r="D2964">
        <v>15.189769999999999</v>
      </c>
      <c r="E2964">
        <v>1253.63672</v>
      </c>
      <c r="F2964">
        <v>36.946860000000001</v>
      </c>
      <c r="J2964">
        <v>14.141075620000001</v>
      </c>
      <c r="K2964">
        <v>1444.061254</v>
      </c>
      <c r="N2964">
        <f t="shared" si="92"/>
        <v>14.141075624722765</v>
      </c>
      <c r="O2964">
        <f t="shared" si="93"/>
        <v>1444.0612544035439</v>
      </c>
    </row>
    <row r="2965" spans="1:15">
      <c r="A2965">
        <v>2413.3960000000002</v>
      </c>
      <c r="B2965">
        <v>12.22209</v>
      </c>
      <c r="C2965">
        <v>2412.3413099999998</v>
      </c>
      <c r="D2965">
        <v>15.19979</v>
      </c>
      <c r="E2965">
        <v>1253.04224</v>
      </c>
      <c r="F2965">
        <v>36.946860000000001</v>
      </c>
      <c r="J2965">
        <v>14.149773939999999</v>
      </c>
      <c r="K2965">
        <v>1443.502029</v>
      </c>
      <c r="N2965">
        <f t="shared" si="92"/>
        <v>14.149773935537132</v>
      </c>
      <c r="O2965">
        <f t="shared" si="93"/>
        <v>1443.502029091296</v>
      </c>
    </row>
    <row r="2966" spans="1:15">
      <c r="A2966">
        <v>2413.4780000000001</v>
      </c>
      <c r="B2966">
        <v>12.222950000000001</v>
      </c>
      <c r="C2966">
        <v>2411.4751000000001</v>
      </c>
      <c r="D2966">
        <v>15.209860000000001</v>
      </c>
      <c r="E2966">
        <v>1252.59229</v>
      </c>
      <c r="F2966">
        <v>36.946860000000001</v>
      </c>
      <c r="J2966">
        <v>14.158514889999999</v>
      </c>
      <c r="K2966">
        <v>1443.1098239999999</v>
      </c>
      <c r="N2966">
        <f t="shared" si="92"/>
        <v>14.158514888883841</v>
      </c>
      <c r="O2966">
        <f t="shared" si="93"/>
        <v>1443.1098236797941</v>
      </c>
    </row>
    <row r="2967" spans="1:15">
      <c r="A2967">
        <v>2413.569</v>
      </c>
      <c r="B2967">
        <v>12.223850000000001</v>
      </c>
      <c r="C2967">
        <v>2410.4523899999999</v>
      </c>
      <c r="D2967">
        <v>15.21988</v>
      </c>
      <c r="E2967">
        <v>1252.06104</v>
      </c>
      <c r="F2967">
        <v>36.946860000000001</v>
      </c>
      <c r="J2967">
        <v>14.167211679999999</v>
      </c>
      <c r="K2967">
        <v>1442.6232279999999</v>
      </c>
      <c r="N2967">
        <f t="shared" si="92"/>
        <v>14.167211682975026</v>
      </c>
      <c r="O2967">
        <f t="shared" si="93"/>
        <v>1442.6232278147522</v>
      </c>
    </row>
    <row r="2968" spans="1:15">
      <c r="A2968">
        <v>2413.7199999999998</v>
      </c>
      <c r="B2968">
        <v>12.22486</v>
      </c>
      <c r="C2968">
        <v>2408.4023400000001</v>
      </c>
      <c r="D2968">
        <v>15.22991</v>
      </c>
      <c r="E2968">
        <v>1250.99622</v>
      </c>
      <c r="F2968">
        <v>36.949950000000001</v>
      </c>
      <c r="J2968">
        <v>14.1759164</v>
      </c>
      <c r="K2968">
        <v>1441.5218179999999</v>
      </c>
      <c r="N2968">
        <f t="shared" si="92"/>
        <v>14.175916399092431</v>
      </c>
      <c r="O2968">
        <f t="shared" si="93"/>
        <v>1441.5218184094019</v>
      </c>
    </row>
    <row r="2969" spans="1:15">
      <c r="A2969">
        <v>2413.8159999999998</v>
      </c>
      <c r="B2969">
        <v>12.225849999999999</v>
      </c>
      <c r="C2969">
        <v>2407.5139199999999</v>
      </c>
      <c r="D2969">
        <v>15.240019999999999</v>
      </c>
      <c r="E2969">
        <v>1250.53467</v>
      </c>
      <c r="F2969">
        <v>36.949950000000001</v>
      </c>
      <c r="J2969">
        <v>14.184689779999999</v>
      </c>
      <c r="K2969">
        <v>1441.1164040000001</v>
      </c>
      <c r="N2969">
        <f t="shared" si="92"/>
        <v>14.18468977790717</v>
      </c>
      <c r="O2969">
        <f t="shared" si="93"/>
        <v>1441.1164038149341</v>
      </c>
    </row>
    <row r="2970" spans="1:15">
      <c r="A2970">
        <v>2413.8829999999998</v>
      </c>
      <c r="B2970">
        <v>12.2265</v>
      </c>
      <c r="C2970">
        <v>2406.8449700000001</v>
      </c>
      <c r="D2970">
        <v>15.250019999999999</v>
      </c>
      <c r="E2970">
        <v>1250.1872599999999</v>
      </c>
      <c r="F2970">
        <v>36.949950000000001</v>
      </c>
      <c r="J2970">
        <v>14.193366940000001</v>
      </c>
      <c r="K2970">
        <v>1440.8410670000001</v>
      </c>
      <c r="N2970">
        <f t="shared" si="92"/>
        <v>14.193366942444321</v>
      </c>
      <c r="O2970">
        <f t="shared" si="93"/>
        <v>1440.8410671874519</v>
      </c>
    </row>
    <row r="2971" spans="1:15">
      <c r="A2971">
        <v>2414.0509999999999</v>
      </c>
      <c r="B2971">
        <v>12.22756</v>
      </c>
      <c r="C2971">
        <v>2404.6440400000001</v>
      </c>
      <c r="D2971">
        <v>15.260059999999999</v>
      </c>
      <c r="E2971">
        <v>1249.0440699999999</v>
      </c>
      <c r="F2971">
        <v>36.949950000000001</v>
      </c>
      <c r="J2971">
        <v>14.20207806</v>
      </c>
      <c r="K2971">
        <v>1439.6489449999999</v>
      </c>
      <c r="N2971">
        <f t="shared" si="92"/>
        <v>14.202078058250059</v>
      </c>
      <c r="O2971">
        <f t="shared" si="93"/>
        <v>1439.6489445084419</v>
      </c>
    </row>
    <row r="2972" spans="1:15">
      <c r="A2972">
        <v>2414.1219999999998</v>
      </c>
      <c r="B2972">
        <v>12.22814</v>
      </c>
      <c r="C2972">
        <v>2403.9479999999999</v>
      </c>
      <c r="D2972">
        <v>15.27009</v>
      </c>
      <c r="E2972">
        <v>1248.6824999999999</v>
      </c>
      <c r="F2972">
        <v>36.949950000000001</v>
      </c>
      <c r="J2972">
        <v>14.21077974</v>
      </c>
      <c r="K2972">
        <v>1439.357442</v>
      </c>
      <c r="N2972">
        <f t="shared" si="92"/>
        <v>14.210779740009535</v>
      </c>
      <c r="O2972">
        <f t="shared" si="93"/>
        <v>1439.3574415642497</v>
      </c>
    </row>
    <row r="2973" spans="1:15">
      <c r="A2973">
        <v>2414.2370000000001</v>
      </c>
      <c r="B2973">
        <v>12.22935</v>
      </c>
      <c r="C2973">
        <v>2402.9909699999998</v>
      </c>
      <c r="D2973">
        <v>15.28012</v>
      </c>
      <c r="E2973">
        <v>1248.1853000000001</v>
      </c>
      <c r="F2973">
        <v>36.949950000000001</v>
      </c>
      <c r="J2973">
        <v>14.21948066</v>
      </c>
      <c r="K2973">
        <v>1438.9095119999999</v>
      </c>
      <c r="N2973">
        <f t="shared" si="92"/>
        <v>14.219480664642262</v>
      </c>
      <c r="O2973">
        <f t="shared" si="93"/>
        <v>1438.9095116623603</v>
      </c>
    </row>
    <row r="2974" spans="1:15">
      <c r="A2974">
        <v>2414.3629999999998</v>
      </c>
      <c r="B2974">
        <v>12.23028</v>
      </c>
      <c r="C2974">
        <v>2401.6506300000001</v>
      </c>
      <c r="D2974">
        <v>15.290139999999999</v>
      </c>
      <c r="E2974">
        <v>1247.4891399999999</v>
      </c>
      <c r="F2974">
        <v>36.941490000000002</v>
      </c>
      <c r="J2974">
        <v>14.22817216</v>
      </c>
      <c r="K2974">
        <v>1438.231976</v>
      </c>
      <c r="N2974">
        <f t="shared" si="92"/>
        <v>14.228172158511674</v>
      </c>
      <c r="O2974">
        <f t="shared" si="93"/>
        <v>1438.2319759907959</v>
      </c>
    </row>
    <row r="2975" spans="1:15">
      <c r="A2975">
        <v>2414.5529999999999</v>
      </c>
      <c r="B2975">
        <v>12.23197</v>
      </c>
      <c r="C2975">
        <v>2399.9709499999999</v>
      </c>
      <c r="D2975">
        <v>15.300179999999999</v>
      </c>
      <c r="E2975">
        <v>1246.6167</v>
      </c>
      <c r="F2975">
        <v>36.941490000000002</v>
      </c>
      <c r="J2975">
        <v>14.23688024</v>
      </c>
      <c r="K2975">
        <v>1437.3512989999999</v>
      </c>
      <c r="N2975">
        <f t="shared" si="92"/>
        <v>14.236880243054289</v>
      </c>
      <c r="O2975">
        <f t="shared" si="93"/>
        <v>1437.3512990100601</v>
      </c>
    </row>
    <row r="2976" spans="1:15">
      <c r="A2976">
        <v>2414.7240000000002</v>
      </c>
      <c r="B2976">
        <v>12.233230000000001</v>
      </c>
      <c r="C2976">
        <v>2398.2890600000001</v>
      </c>
      <c r="D2976">
        <v>15.31021</v>
      </c>
      <c r="E2976">
        <v>1245.7430400000001</v>
      </c>
      <c r="F2976">
        <v>36.941490000000002</v>
      </c>
      <c r="J2976">
        <v>14.2455789</v>
      </c>
      <c r="K2976">
        <v>1436.4689149999999</v>
      </c>
      <c r="N2976">
        <f t="shared" si="92"/>
        <v>14.245578897096998</v>
      </c>
      <c r="O2976">
        <f t="shared" si="93"/>
        <v>1436.4689154843841</v>
      </c>
    </row>
    <row r="2977" spans="1:15">
      <c r="A2977">
        <v>2414.828</v>
      </c>
      <c r="B2977">
        <v>12.23413</v>
      </c>
      <c r="C2977">
        <v>2397.4313999999999</v>
      </c>
      <c r="D2977">
        <v>15.32024</v>
      </c>
      <c r="E2977">
        <v>1245.2976100000001</v>
      </c>
      <c r="F2977">
        <v>36.941490000000002</v>
      </c>
      <c r="J2977">
        <v>14.25427679</v>
      </c>
      <c r="K2977">
        <v>1436.080193</v>
      </c>
      <c r="N2977">
        <f t="shared" si="92"/>
        <v>14.254276794539717</v>
      </c>
      <c r="O2977">
        <f t="shared" si="93"/>
        <v>1436.0801925662643</v>
      </c>
    </row>
    <row r="2978" spans="1:15">
      <c r="A2978">
        <v>2414.9920000000002</v>
      </c>
      <c r="B2978">
        <v>12.235609999999999</v>
      </c>
      <c r="C2978">
        <v>2396.21558</v>
      </c>
      <c r="D2978">
        <v>15.33029</v>
      </c>
      <c r="E2978">
        <v>1244.6660199999999</v>
      </c>
      <c r="F2978">
        <v>36.914900000000003</v>
      </c>
      <c r="J2978">
        <v>14.26299128</v>
      </c>
      <c r="K2978">
        <v>1435.47693</v>
      </c>
      <c r="N2978">
        <f t="shared" si="92"/>
        <v>14.262991277013565</v>
      </c>
      <c r="O2978">
        <f t="shared" si="93"/>
        <v>1435.4769303974579</v>
      </c>
    </row>
    <row r="2979" spans="1:15">
      <c r="A2979">
        <v>2415.078</v>
      </c>
      <c r="B2979">
        <v>12.23617</v>
      </c>
      <c r="C2979">
        <v>2395.3427700000002</v>
      </c>
      <c r="D2979">
        <v>15.34038</v>
      </c>
      <c r="E2979">
        <v>1244.2126499999999</v>
      </c>
      <c r="F2979">
        <v>36.914900000000003</v>
      </c>
      <c r="J2979">
        <v>14.27173968</v>
      </c>
      <c r="K2979">
        <v>1435.0795989999999</v>
      </c>
      <c r="N2979">
        <f t="shared" si="92"/>
        <v>14.271739680099611</v>
      </c>
      <c r="O2979">
        <f t="shared" si="93"/>
        <v>1435.0795985180698</v>
      </c>
    </row>
    <row r="2980" spans="1:15">
      <c r="A2980">
        <v>2415.2460000000001</v>
      </c>
      <c r="B2980">
        <v>12.237880000000001</v>
      </c>
      <c r="C2980">
        <v>2394.3925800000002</v>
      </c>
      <c r="D2980">
        <v>15.350379999999999</v>
      </c>
      <c r="E2980">
        <v>1243.71912</v>
      </c>
      <c r="F2980">
        <v>36.914900000000003</v>
      </c>
      <c r="J2980">
        <v>14.28040929</v>
      </c>
      <c r="K2980">
        <v>1434.6347310000001</v>
      </c>
      <c r="N2980">
        <f t="shared" si="92"/>
        <v>14.280409294787482</v>
      </c>
      <c r="O2980">
        <f t="shared" si="93"/>
        <v>1434.634731052656</v>
      </c>
    </row>
    <row r="2981" spans="1:15">
      <c r="A2981">
        <v>2415.37</v>
      </c>
      <c r="B2981">
        <v>12.238659999999999</v>
      </c>
      <c r="C2981">
        <v>2393.2092299999999</v>
      </c>
      <c r="D2981">
        <v>15.3604</v>
      </c>
      <c r="E2981">
        <v>1243.1044899999999</v>
      </c>
      <c r="F2981">
        <v>36.914900000000003</v>
      </c>
      <c r="J2981">
        <v>14.289095489999999</v>
      </c>
      <c r="K2981">
        <v>1434.0503120000001</v>
      </c>
      <c r="N2981">
        <f t="shared" si="92"/>
        <v>14.289095494891624</v>
      </c>
      <c r="O2981">
        <f t="shared" si="93"/>
        <v>1434.0503120819601</v>
      </c>
    </row>
    <row r="2982" spans="1:15">
      <c r="A2982">
        <v>2415.4920000000002</v>
      </c>
      <c r="B2982">
        <v>12.239560000000001</v>
      </c>
      <c r="C2982">
        <v>2392.19922</v>
      </c>
      <c r="D2982">
        <v>15.370419999999999</v>
      </c>
      <c r="E2982">
        <v>1242.5798299999999</v>
      </c>
      <c r="F2982">
        <v>36.899419999999999</v>
      </c>
      <c r="J2982">
        <v>14.297780940000001</v>
      </c>
      <c r="K2982">
        <v>1433.569569</v>
      </c>
      <c r="N2982">
        <f t="shared" si="92"/>
        <v>14.297780940560553</v>
      </c>
      <c r="O2982">
        <f t="shared" si="93"/>
        <v>1433.5695687062857</v>
      </c>
    </row>
    <row r="2983" spans="1:15">
      <c r="A2983">
        <v>2415.6909999999998</v>
      </c>
      <c r="B2983">
        <v>12.241440000000001</v>
      </c>
      <c r="C2983">
        <v>2391.0612799999999</v>
      </c>
      <c r="D2983">
        <v>15.380470000000001</v>
      </c>
      <c r="E2983">
        <v>1241.9887699999999</v>
      </c>
      <c r="F2983">
        <v>36.899419999999999</v>
      </c>
      <c r="J2983">
        <v>14.30649163</v>
      </c>
      <c r="K2983">
        <v>1433.0124800000001</v>
      </c>
      <c r="N2983">
        <f t="shared" si="92"/>
        <v>14.306491632862853</v>
      </c>
      <c r="O2983">
        <f t="shared" si="93"/>
        <v>1433.012480173219</v>
      </c>
    </row>
    <row r="2984" spans="1:15">
      <c r="A2984">
        <v>2415.8069999999998</v>
      </c>
      <c r="B2984">
        <v>12.24227</v>
      </c>
      <c r="C2984">
        <v>2390.1491700000001</v>
      </c>
      <c r="D2984">
        <v>15.390560000000001</v>
      </c>
      <c r="E2984">
        <v>1241.5148899999999</v>
      </c>
      <c r="F2984">
        <v>36.899419999999999</v>
      </c>
      <c r="J2984">
        <v>14.31523623</v>
      </c>
      <c r="K2984">
        <v>1432.5909839999999</v>
      </c>
      <c r="N2984">
        <f t="shared" si="92"/>
        <v>14.31523623135638</v>
      </c>
      <c r="O2984">
        <f t="shared" si="93"/>
        <v>1432.5909840543841</v>
      </c>
    </row>
    <row r="2985" spans="1:15">
      <c r="A2985">
        <v>2415.922</v>
      </c>
      <c r="B2985">
        <v>12.243320000000001</v>
      </c>
      <c r="C2985">
        <v>2389.4382300000002</v>
      </c>
      <c r="D2985">
        <v>15.40057</v>
      </c>
      <c r="E2985">
        <v>1241.14563</v>
      </c>
      <c r="F2985">
        <v>36.899419999999999</v>
      </c>
      <c r="J2985">
        <v>14.323910740000001</v>
      </c>
      <c r="K2985">
        <v>1432.2891320000001</v>
      </c>
      <c r="N2985">
        <f t="shared" si="92"/>
        <v>14.323910741513037</v>
      </c>
      <c r="O2985">
        <f t="shared" si="93"/>
        <v>1432.2891315500908</v>
      </c>
    </row>
    <row r="2986" spans="1:15">
      <c r="A2986">
        <v>2416.0839999999998</v>
      </c>
      <c r="B2986">
        <v>12.24455</v>
      </c>
      <c r="C2986">
        <v>2388.3234900000002</v>
      </c>
      <c r="D2986">
        <v>15.410589999999999</v>
      </c>
      <c r="E2986">
        <v>1240.56665</v>
      </c>
      <c r="F2986">
        <v>36.886859999999999</v>
      </c>
      <c r="J2986">
        <v>14.33259316</v>
      </c>
      <c r="K2986">
        <v>1431.7452900000001</v>
      </c>
      <c r="N2986">
        <f t="shared" si="92"/>
        <v>14.332593163980222</v>
      </c>
      <c r="O2986">
        <f t="shared" si="93"/>
        <v>1431.7452901082349</v>
      </c>
    </row>
    <row r="2987" spans="1:15">
      <c r="A2987">
        <v>2416.2429999999999</v>
      </c>
      <c r="B2987">
        <v>12.246040000000001</v>
      </c>
      <c r="C2987">
        <v>2387.5036599999999</v>
      </c>
      <c r="D2987">
        <v>15.42066</v>
      </c>
      <c r="E2987">
        <v>1240.14075</v>
      </c>
      <c r="F2987">
        <v>36.886859999999999</v>
      </c>
      <c r="J2987">
        <v>14.341318149999999</v>
      </c>
      <c r="K2987">
        <v>1431.378639</v>
      </c>
      <c r="N2987">
        <f t="shared" si="92"/>
        <v>14.341318152478429</v>
      </c>
      <c r="O2987">
        <f t="shared" si="93"/>
        <v>1431.3786385789499</v>
      </c>
    </row>
    <row r="2988" spans="1:15">
      <c r="A2988">
        <v>2416.35</v>
      </c>
      <c r="B2988">
        <v>12.24701</v>
      </c>
      <c r="C2988">
        <v>2386.9401899999998</v>
      </c>
      <c r="D2988">
        <v>15.430720000000001</v>
      </c>
      <c r="E2988">
        <v>1239.8481400000001</v>
      </c>
      <c r="F2988">
        <v>36.886859999999999</v>
      </c>
      <c r="J2988">
        <v>14.350033720000001</v>
      </c>
      <c r="K2988">
        <v>1431.1656350000001</v>
      </c>
      <c r="N2988">
        <f t="shared" si="92"/>
        <v>14.350033716584115</v>
      </c>
      <c r="O2988">
        <f t="shared" si="93"/>
        <v>1431.1656349086081</v>
      </c>
    </row>
    <row r="2989" spans="1:15">
      <c r="A2989">
        <v>2416.4810000000002</v>
      </c>
      <c r="B2989">
        <v>12.247870000000001</v>
      </c>
      <c r="C2989">
        <v>2385.9294399999999</v>
      </c>
      <c r="D2989">
        <v>15.44075</v>
      </c>
      <c r="E2989">
        <v>1239.32312</v>
      </c>
      <c r="F2989">
        <v>36.886859999999999</v>
      </c>
      <c r="J2989">
        <v>14.35872253</v>
      </c>
      <c r="K2989">
        <v>1430.6839050000001</v>
      </c>
      <c r="N2989">
        <f t="shared" si="92"/>
        <v>14.358722533791632</v>
      </c>
      <c r="O2989">
        <f t="shared" si="93"/>
        <v>1430.6839046514001</v>
      </c>
    </row>
    <row r="2990" spans="1:15">
      <c r="A2990">
        <v>2416.6060000000002</v>
      </c>
      <c r="B2990">
        <v>12.24915</v>
      </c>
      <c r="C2990">
        <v>2385.5144</v>
      </c>
      <c r="D2990">
        <v>15.45083</v>
      </c>
      <c r="E2990">
        <v>1239.10754</v>
      </c>
      <c r="F2990">
        <v>36.886859999999999</v>
      </c>
      <c r="J2990">
        <v>14.367453899999999</v>
      </c>
      <c r="K2990">
        <v>1430.5599400000001</v>
      </c>
      <c r="N2990">
        <f t="shared" si="92"/>
        <v>14.367453904599008</v>
      </c>
      <c r="O2990">
        <f t="shared" si="93"/>
        <v>1430.559939522582</v>
      </c>
    </row>
    <row r="2991" spans="1:15">
      <c r="A2991">
        <v>2416.73</v>
      </c>
      <c r="B2991">
        <v>12.250030000000001</v>
      </c>
      <c r="C2991">
        <v>2384.6599099999999</v>
      </c>
      <c r="D2991">
        <v>15.46086</v>
      </c>
      <c r="E2991">
        <v>1238.6637000000001</v>
      </c>
      <c r="F2991">
        <v>36.877940000000002</v>
      </c>
      <c r="J2991">
        <v>14.37614121</v>
      </c>
      <c r="K2991">
        <v>1430.1717610000001</v>
      </c>
      <c r="N2991">
        <f t="shared" si="92"/>
        <v>14.376141208395801</v>
      </c>
      <c r="O2991">
        <f t="shared" si="93"/>
        <v>1430.17176052782</v>
      </c>
    </row>
    <row r="2992" spans="1:15">
      <c r="A2992">
        <v>2416.9499999999998</v>
      </c>
      <c r="B2992">
        <v>12.251849999999999</v>
      </c>
      <c r="C2992">
        <v>2383.4826699999999</v>
      </c>
      <c r="D2992">
        <v>15.47091</v>
      </c>
      <c r="E2992">
        <v>1238.0521200000001</v>
      </c>
      <c r="F2992">
        <v>36.877940000000002</v>
      </c>
      <c r="J2992">
        <v>14.38484508</v>
      </c>
      <c r="K2992">
        <v>1429.5900489999999</v>
      </c>
      <c r="N2992">
        <f t="shared" si="92"/>
        <v>14.384845077946837</v>
      </c>
      <c r="O2992">
        <f t="shared" si="93"/>
        <v>1429.5900492382921</v>
      </c>
    </row>
    <row r="2993" spans="1:15">
      <c r="A2993">
        <v>2417.1559999999999</v>
      </c>
      <c r="B2993">
        <v>12.25351</v>
      </c>
      <c r="C2993">
        <v>2382.30908</v>
      </c>
      <c r="D2993">
        <v>15.48094</v>
      </c>
      <c r="E2993">
        <v>1237.44263</v>
      </c>
      <c r="F2993">
        <v>36.877940000000002</v>
      </c>
      <c r="J2993">
        <v>14.393530869999999</v>
      </c>
      <c r="K2993">
        <v>1429.0103810000001</v>
      </c>
      <c r="N2993">
        <f t="shared" si="92"/>
        <v>14.393530871116539</v>
      </c>
      <c r="O2993">
        <f t="shared" si="93"/>
        <v>1429.010381084722</v>
      </c>
    </row>
    <row r="2994" spans="1:15">
      <c r="A2994">
        <v>2417.3119999999999</v>
      </c>
      <c r="B2994">
        <v>12.25498</v>
      </c>
      <c r="C2994">
        <v>2381.70264</v>
      </c>
      <c r="D2994">
        <v>15.491</v>
      </c>
      <c r="E2994">
        <v>1237.1275599999999</v>
      </c>
      <c r="F2994">
        <v>36.877450000000003</v>
      </c>
      <c r="J2994">
        <v>14.402241890000001</v>
      </c>
      <c r="K2994">
        <v>1428.77099</v>
      </c>
      <c r="N2994">
        <f t="shared" si="92"/>
        <v>14.402241885975203</v>
      </c>
      <c r="O2994">
        <f t="shared" si="93"/>
        <v>1428.7709903196001</v>
      </c>
    </row>
    <row r="2995" spans="1:15">
      <c r="A2995">
        <v>2417.4850000000001</v>
      </c>
      <c r="B2995">
        <v>12.25623</v>
      </c>
      <c r="C2995">
        <v>2380.69409</v>
      </c>
      <c r="D2995">
        <v>15.501010000000001</v>
      </c>
      <c r="E2995">
        <v>1236.60376</v>
      </c>
      <c r="F2995">
        <v>36.877450000000003</v>
      </c>
      <c r="J2995">
        <v>14.41090885</v>
      </c>
      <c r="K2995">
        <v>1428.2898319999999</v>
      </c>
      <c r="N2995">
        <f t="shared" si="92"/>
        <v>14.41090885242677</v>
      </c>
      <c r="O2995">
        <f t="shared" si="93"/>
        <v>1428.2898324979758</v>
      </c>
    </row>
    <row r="2996" spans="1:15">
      <c r="A2996">
        <v>2417.5720000000001</v>
      </c>
      <c r="B2996">
        <v>12.256959999999999</v>
      </c>
      <c r="C2996">
        <v>2380.2370599999999</v>
      </c>
      <c r="D2996">
        <v>15.511039999999999</v>
      </c>
      <c r="E2996">
        <v>1236.3663300000001</v>
      </c>
      <c r="F2996">
        <v>36.877450000000003</v>
      </c>
      <c r="J2996">
        <v>14.419592379999999</v>
      </c>
      <c r="K2996">
        <v>1428.139606</v>
      </c>
      <c r="N2996">
        <f t="shared" si="92"/>
        <v>14.4195923821442</v>
      </c>
      <c r="O2996">
        <f t="shared" si="93"/>
        <v>1428.139605992832</v>
      </c>
    </row>
    <row r="2997" spans="1:15">
      <c r="A2997">
        <v>2417.7429999999999</v>
      </c>
      <c r="B2997">
        <v>12.25854</v>
      </c>
      <c r="C2997">
        <v>2379.60376</v>
      </c>
      <c r="D2997">
        <v>15.52108</v>
      </c>
      <c r="E2997">
        <v>1236.0373500000001</v>
      </c>
      <c r="F2997">
        <v>36.877450000000003</v>
      </c>
      <c r="J2997">
        <v>14.42828381</v>
      </c>
      <c r="K2997">
        <v>1427.8836960000001</v>
      </c>
      <c r="N2997">
        <f t="shared" si="92"/>
        <v>14.428283814319363</v>
      </c>
      <c r="O2997">
        <f t="shared" si="93"/>
        <v>1427.8836959233799</v>
      </c>
    </row>
    <row r="2998" spans="1:15">
      <c r="A2998">
        <v>2417.8960000000002</v>
      </c>
      <c r="B2998">
        <v>12.259690000000001</v>
      </c>
      <c r="C2998">
        <v>2378.7722199999998</v>
      </c>
      <c r="D2998">
        <v>15.53115</v>
      </c>
      <c r="E2998">
        <v>1235.60547</v>
      </c>
      <c r="F2998">
        <v>36.880870000000002</v>
      </c>
      <c r="J2998">
        <v>14.43700046</v>
      </c>
      <c r="K2998">
        <v>1427.5092090000001</v>
      </c>
      <c r="N2998">
        <f t="shared" si="92"/>
        <v>14.437000458176374</v>
      </c>
      <c r="O2998">
        <f t="shared" si="93"/>
        <v>1427.509208953905</v>
      </c>
    </row>
    <row r="2999" spans="1:15">
      <c r="A2999">
        <v>2418.0839999999998</v>
      </c>
      <c r="B2999">
        <v>12.26136</v>
      </c>
      <c r="C2999">
        <v>2378.0270999999998</v>
      </c>
      <c r="D2999">
        <v>15.54116</v>
      </c>
      <c r="E2999">
        <v>1235.21838</v>
      </c>
      <c r="F2999">
        <v>36.880870000000002</v>
      </c>
      <c r="J2999">
        <v>14.445664409999999</v>
      </c>
      <c r="K2999">
        <v>1427.185645</v>
      </c>
      <c r="N2999">
        <f t="shared" si="92"/>
        <v>14.445664412768117</v>
      </c>
      <c r="O2999">
        <f t="shared" si="93"/>
        <v>1427.1856447852078</v>
      </c>
    </row>
    <row r="3000" spans="1:15">
      <c r="A3000">
        <v>2418.2370000000001</v>
      </c>
      <c r="B3000">
        <v>12.26243</v>
      </c>
      <c r="C3000">
        <v>2377.1755400000002</v>
      </c>
      <c r="D3000">
        <v>15.55123</v>
      </c>
      <c r="E3000">
        <v>1234.7760000000001</v>
      </c>
      <c r="F3000">
        <v>36.880870000000002</v>
      </c>
      <c r="J3000">
        <v>14.45437954</v>
      </c>
      <c r="K3000">
        <v>1426.7988559999999</v>
      </c>
      <c r="N3000">
        <f t="shared" si="92"/>
        <v>14.454379541817925</v>
      </c>
      <c r="O3000">
        <f t="shared" si="93"/>
        <v>1426.7988557448002</v>
      </c>
    </row>
    <row r="3001" spans="1:15">
      <c r="A3001">
        <v>2418.4209999999998</v>
      </c>
      <c r="B3001">
        <v>12.26421</v>
      </c>
      <c r="C3001">
        <v>2376.6538099999998</v>
      </c>
      <c r="D3001">
        <v>15.56124</v>
      </c>
      <c r="E3001">
        <v>1234.5050000000001</v>
      </c>
      <c r="F3001">
        <v>36.886229999999998</v>
      </c>
      <c r="J3001">
        <v>14.463041990000001</v>
      </c>
      <c r="K3001">
        <v>1426.6092860000001</v>
      </c>
      <c r="N3001">
        <f t="shared" si="92"/>
        <v>14.463041990889792</v>
      </c>
      <c r="O3001">
        <f t="shared" si="93"/>
        <v>1426.609285862</v>
      </c>
    </row>
    <row r="3002" spans="1:15">
      <c r="A3002">
        <v>2418.5369999999998</v>
      </c>
      <c r="B3002">
        <v>12.26502</v>
      </c>
      <c r="C3002">
        <v>2375.9558099999999</v>
      </c>
      <c r="D3002">
        <v>15.571249999999999</v>
      </c>
      <c r="E3002">
        <v>1234.14246</v>
      </c>
      <c r="F3002">
        <v>36.886229999999998</v>
      </c>
      <c r="J3002">
        <v>14.47170369</v>
      </c>
      <c r="K3002">
        <v>1426.313868</v>
      </c>
      <c r="N3002">
        <f t="shared" si="92"/>
        <v>14.471703689646434</v>
      </c>
      <c r="O3002">
        <f t="shared" si="93"/>
        <v>1426.3138678027499</v>
      </c>
    </row>
    <row r="3003" spans="1:15">
      <c r="A3003">
        <v>2418.7820000000002</v>
      </c>
      <c r="B3003">
        <v>12.26712</v>
      </c>
      <c r="C3003">
        <v>2374.96704</v>
      </c>
      <c r="D3003">
        <v>15.581289999999999</v>
      </c>
      <c r="E3003">
        <v>1233.6289099999999</v>
      </c>
      <c r="F3003">
        <v>36.886229999999998</v>
      </c>
      <c r="J3003">
        <v>14.480390590000001</v>
      </c>
      <c r="K3003">
        <v>1425.844208</v>
      </c>
      <c r="N3003">
        <f t="shared" si="92"/>
        <v>14.480390593979228</v>
      </c>
      <c r="O3003">
        <f t="shared" si="93"/>
        <v>1425.8442079909387</v>
      </c>
    </row>
    <row r="3004" spans="1:15">
      <c r="A3004">
        <v>2418.9360000000001</v>
      </c>
      <c r="B3004">
        <v>12.26831</v>
      </c>
      <c r="C3004">
        <v>2374.2509799999998</v>
      </c>
      <c r="D3004">
        <v>15.591340000000001</v>
      </c>
      <c r="E3004">
        <v>1233.2569599999999</v>
      </c>
      <c r="F3004">
        <v>36.891460000000002</v>
      </c>
      <c r="J3004">
        <v>14.48908539</v>
      </c>
      <c r="K3004">
        <v>1425.5382460000001</v>
      </c>
      <c r="N3004">
        <f t="shared" si="92"/>
        <v>14.489085394922002</v>
      </c>
      <c r="O3004">
        <f t="shared" si="93"/>
        <v>1425.538245707264</v>
      </c>
    </row>
    <row r="3005" spans="1:15">
      <c r="A3005">
        <v>2419.0659999999998</v>
      </c>
      <c r="B3005">
        <v>12.26966</v>
      </c>
      <c r="C3005">
        <v>2374.0039099999999</v>
      </c>
      <c r="D3005">
        <v>15.60135</v>
      </c>
      <c r="E3005">
        <v>1233.1286600000001</v>
      </c>
      <c r="F3005">
        <v>36.891460000000002</v>
      </c>
      <c r="J3005">
        <v>14.497744839999999</v>
      </c>
      <c r="K3005">
        <v>1425.5133780000001</v>
      </c>
      <c r="N3005">
        <f t="shared" si="92"/>
        <v>14.497744838268813</v>
      </c>
      <c r="O3005">
        <f t="shared" si="93"/>
        <v>1425.51337819691</v>
      </c>
    </row>
    <row r="3006" spans="1:15">
      <c r="A3006">
        <v>2419.2170000000001</v>
      </c>
      <c r="B3006">
        <v>12.27068</v>
      </c>
      <c r="C3006">
        <v>2373.1586900000002</v>
      </c>
      <c r="D3006">
        <v>15.6114</v>
      </c>
      <c r="E3006">
        <v>1232.68958</v>
      </c>
      <c r="F3006">
        <v>36.891460000000002</v>
      </c>
      <c r="J3006">
        <v>14.506438129999999</v>
      </c>
      <c r="K3006">
        <v>1425.1296809999999</v>
      </c>
      <c r="N3006">
        <f t="shared" si="92"/>
        <v>14.506438130491095</v>
      </c>
      <c r="O3006">
        <f t="shared" si="93"/>
        <v>1425.1296810921201</v>
      </c>
    </row>
    <row r="3007" spans="1:15">
      <c r="A3007">
        <v>2419.3939999999998</v>
      </c>
      <c r="B3007">
        <v>12.272399999999999</v>
      </c>
      <c r="C3007">
        <v>2372.6652800000002</v>
      </c>
      <c r="D3007">
        <v>15.62147</v>
      </c>
      <c r="E3007">
        <v>1232.43335</v>
      </c>
      <c r="F3007">
        <v>36.891460000000002</v>
      </c>
      <c r="J3007">
        <v>14.51514796</v>
      </c>
      <c r="K3007">
        <v>1424.9575560000001</v>
      </c>
      <c r="N3007">
        <f t="shared" si="92"/>
        <v>14.515147964872652</v>
      </c>
      <c r="O3007">
        <f t="shared" si="93"/>
        <v>1424.957556040245</v>
      </c>
    </row>
    <row r="3008" spans="1:15">
      <c r="A3008">
        <v>2419.5439999999999</v>
      </c>
      <c r="B3008">
        <v>12.27336</v>
      </c>
      <c r="C3008">
        <v>2371.8042</v>
      </c>
      <c r="D3008">
        <v>15.63148</v>
      </c>
      <c r="E3008">
        <v>1231.98596</v>
      </c>
      <c r="F3008">
        <v>36.899290000000001</v>
      </c>
      <c r="J3008">
        <v>14.523805149999999</v>
      </c>
      <c r="K3008">
        <v>1424.5635990000001</v>
      </c>
      <c r="N3008">
        <f t="shared" si="92"/>
        <v>14.523805151737735</v>
      </c>
      <c r="O3008">
        <f t="shared" si="93"/>
        <v>1424.5635989402081</v>
      </c>
    </row>
    <row r="3009" spans="1:15">
      <c r="A3009">
        <v>2419.69</v>
      </c>
      <c r="B3009">
        <v>12.27467</v>
      </c>
      <c r="C3009">
        <v>2371.3042</v>
      </c>
      <c r="D3009">
        <v>15.64152</v>
      </c>
      <c r="E3009">
        <v>1231.72632</v>
      </c>
      <c r="F3009">
        <v>36.899290000000001</v>
      </c>
      <c r="J3009">
        <v>14.532487529999999</v>
      </c>
      <c r="K3009">
        <v>1424.387039</v>
      </c>
      <c r="N3009">
        <f t="shared" si="92"/>
        <v>14.532487531441641</v>
      </c>
      <c r="O3009">
        <f t="shared" si="93"/>
        <v>1424.3870386880642</v>
      </c>
    </row>
    <row r="3010" spans="1:15">
      <c r="A3010">
        <v>2419.788</v>
      </c>
      <c r="B3010">
        <v>12.27558</v>
      </c>
      <c r="C3010">
        <v>2371.0039099999999</v>
      </c>
      <c r="D3010">
        <v>15.651540000000001</v>
      </c>
      <c r="E3010">
        <v>1231.5703100000001</v>
      </c>
      <c r="F3010">
        <v>36.899290000000001</v>
      </c>
      <c r="J3010">
        <v>14.541151859999999</v>
      </c>
      <c r="K3010">
        <v>1424.3300300000001</v>
      </c>
      <c r="N3010">
        <f t="shared" si="92"/>
        <v>14.54115186404743</v>
      </c>
      <c r="O3010">
        <f t="shared" si="93"/>
        <v>1424.3300296977741</v>
      </c>
    </row>
    <row r="3011" spans="1:15">
      <c r="A3011">
        <v>2419.971</v>
      </c>
      <c r="B3011">
        <v>12.27702</v>
      </c>
      <c r="C3011">
        <v>2370.1726100000001</v>
      </c>
      <c r="D3011">
        <v>15.66155</v>
      </c>
      <c r="E3011">
        <v>1231.1385499999999</v>
      </c>
      <c r="F3011">
        <v>36.899290000000001</v>
      </c>
      <c r="J3011">
        <v>14.549806800000001</v>
      </c>
      <c r="K3011">
        <v>1423.9539299999999</v>
      </c>
      <c r="N3011">
        <f t="shared" si="92"/>
        <v>14.549806800096448</v>
      </c>
      <c r="O3011">
        <f t="shared" si="93"/>
        <v>1423.9539295775248</v>
      </c>
    </row>
    <row r="3012" spans="1:15">
      <c r="A3012">
        <v>2420.1480000000001</v>
      </c>
      <c r="B3012">
        <v>12.27853</v>
      </c>
      <c r="C3012">
        <v>2369.4890099999998</v>
      </c>
      <c r="D3012">
        <v>15.671580000000001</v>
      </c>
      <c r="E3012">
        <v>1230.7834499999999</v>
      </c>
      <c r="F3012">
        <v>36.91216</v>
      </c>
      <c r="J3012">
        <v>14.558478279999999</v>
      </c>
      <c r="K3012">
        <v>1423.666663</v>
      </c>
      <c r="N3012">
        <f t="shared" si="92"/>
        <v>14.558478277464415</v>
      </c>
      <c r="O3012">
        <f t="shared" si="93"/>
        <v>1423.6666629935098</v>
      </c>
    </row>
    <row r="3013" spans="1:15">
      <c r="A3013">
        <v>2420.3890000000001</v>
      </c>
      <c r="B3013">
        <v>12.280659999999999</v>
      </c>
      <c r="C3013">
        <v>2368.5974099999999</v>
      </c>
      <c r="D3013">
        <v>15.68163</v>
      </c>
      <c r="E3013">
        <v>1230.3203100000001</v>
      </c>
      <c r="F3013">
        <v>36.91216</v>
      </c>
      <c r="J3013">
        <v>14.567166289999999</v>
      </c>
      <c r="K3013">
        <v>1423.2545889999999</v>
      </c>
      <c r="N3013">
        <f t="shared" si="92"/>
        <v>14.567166291783584</v>
      </c>
      <c r="O3013">
        <f t="shared" si="93"/>
        <v>1423.2545888290531</v>
      </c>
    </row>
    <row r="3014" spans="1:15">
      <c r="A3014">
        <v>2420.5309999999999</v>
      </c>
      <c r="B3014">
        <v>12.28171</v>
      </c>
      <c r="C3014">
        <v>2367.86987</v>
      </c>
      <c r="D3014">
        <v>15.69168</v>
      </c>
      <c r="E3014">
        <v>1229.94238</v>
      </c>
      <c r="F3014">
        <v>36.91216</v>
      </c>
      <c r="J3014">
        <v>14.57585355</v>
      </c>
      <c r="K3014">
        <v>1422.941002</v>
      </c>
      <c r="N3014">
        <f t="shared" si="92"/>
        <v>14.575853551352393</v>
      </c>
      <c r="O3014">
        <f t="shared" si="93"/>
        <v>1422.9410024539841</v>
      </c>
    </row>
    <row r="3015" spans="1:15">
      <c r="A3015">
        <v>2420.703</v>
      </c>
      <c r="B3015">
        <v>12.28323</v>
      </c>
      <c r="C3015">
        <v>2367.2326699999999</v>
      </c>
      <c r="D3015">
        <v>15.70173</v>
      </c>
      <c r="E3015">
        <v>1229.6114500000001</v>
      </c>
      <c r="F3015">
        <v>36.927309999999999</v>
      </c>
      <c r="J3015">
        <v>14.58454006</v>
      </c>
      <c r="K3015">
        <v>1422.68172</v>
      </c>
      <c r="N3015">
        <f t="shared" si="92"/>
        <v>14.584540056301956</v>
      </c>
      <c r="O3015">
        <f t="shared" si="93"/>
        <v>1422.6817199280849</v>
      </c>
    </row>
    <row r="3016" spans="1:15">
      <c r="A3016">
        <v>2420.87</v>
      </c>
      <c r="B3016">
        <v>12.284520000000001</v>
      </c>
      <c r="C3016">
        <v>2366.4858399999998</v>
      </c>
      <c r="D3016">
        <v>15.71177</v>
      </c>
      <c r="E3016">
        <v>1229.22351</v>
      </c>
      <c r="F3016">
        <v>36.927309999999999</v>
      </c>
      <c r="J3016">
        <v>14.59321716</v>
      </c>
      <c r="K3016">
        <v>1422.3562810000001</v>
      </c>
      <c r="N3016">
        <f t="shared" si="92"/>
        <v>14.593217164600564</v>
      </c>
      <c r="O3016">
        <f t="shared" si="93"/>
        <v>1422.356280677127</v>
      </c>
    </row>
    <row r="3017" spans="1:15">
      <c r="A3017">
        <v>2421.0929999999998</v>
      </c>
      <c r="B3017">
        <v>12.286440000000001</v>
      </c>
      <c r="C3017">
        <v>2365.75684</v>
      </c>
      <c r="D3017">
        <v>15.721819999999999</v>
      </c>
      <c r="E3017">
        <v>1228.84485</v>
      </c>
      <c r="F3017">
        <v>36.927309999999999</v>
      </c>
      <c r="J3017">
        <v>14.60190216</v>
      </c>
      <c r="K3017">
        <v>1422.0416250000001</v>
      </c>
      <c r="N3017">
        <f t="shared" ref="N3017:N3080" si="94">LN(D3017/100+1)*100</f>
        <v>14.601902161455449</v>
      </c>
      <c r="O3017">
        <f t="shared" ref="O3017:O3080" si="95">E3017*(1+D3017/100)</f>
        <v>1422.0416253962699</v>
      </c>
    </row>
    <row r="3018" spans="1:15">
      <c r="A3018">
        <v>2421.1999999999998</v>
      </c>
      <c r="B3018">
        <v>12.28734</v>
      </c>
      <c r="C3018">
        <v>2365.3364299999998</v>
      </c>
      <c r="D3018">
        <v>15.73185</v>
      </c>
      <c r="E3018">
        <v>1228.62646</v>
      </c>
      <c r="F3018">
        <v>36.927309999999999</v>
      </c>
      <c r="J3018">
        <v>14.610569119999999</v>
      </c>
      <c r="K3018">
        <v>1421.9121319999999</v>
      </c>
      <c r="N3018">
        <f t="shared" si="94"/>
        <v>14.610569122758132</v>
      </c>
      <c r="O3018">
        <f t="shared" si="95"/>
        <v>1421.9121317475099</v>
      </c>
    </row>
    <row r="3019" spans="1:15">
      <c r="A3019">
        <v>2421.3670000000002</v>
      </c>
      <c r="B3019">
        <v>12.28866</v>
      </c>
      <c r="C3019">
        <v>2364.6762699999999</v>
      </c>
      <c r="D3019">
        <v>15.74188</v>
      </c>
      <c r="E3019">
        <v>1228.2835700000001</v>
      </c>
      <c r="F3019">
        <v>36.927660000000003</v>
      </c>
      <c r="J3019">
        <v>14.61923533</v>
      </c>
      <c r="K3019">
        <v>1421.638496</v>
      </c>
      <c r="N3019">
        <f t="shared" si="94"/>
        <v>14.619235332963754</v>
      </c>
      <c r="O3019">
        <f t="shared" si="95"/>
        <v>1421.6384956491161</v>
      </c>
    </row>
    <row r="3020" spans="1:15">
      <c r="A3020">
        <v>2421.6469999999999</v>
      </c>
      <c r="B3020">
        <v>12.290850000000001</v>
      </c>
      <c r="C3020">
        <v>2363.5319800000002</v>
      </c>
      <c r="D3020">
        <v>15.75197</v>
      </c>
      <c r="E3020">
        <v>1227.68921</v>
      </c>
      <c r="F3020">
        <v>36.927660000000003</v>
      </c>
      <c r="J3020">
        <v>14.627952629999999</v>
      </c>
      <c r="K3020">
        <v>1421.0744460000001</v>
      </c>
      <c r="N3020">
        <f t="shared" si="94"/>
        <v>14.627952627186794</v>
      </c>
      <c r="O3020">
        <f t="shared" si="95"/>
        <v>1421.074446052437</v>
      </c>
    </row>
    <row r="3021" spans="1:15">
      <c r="A3021">
        <v>2421.81</v>
      </c>
      <c r="B3021">
        <v>12.292579999999999</v>
      </c>
      <c r="C3021">
        <v>2363.30933</v>
      </c>
      <c r="D3021">
        <v>15.76202</v>
      </c>
      <c r="E3021">
        <v>1227.57349</v>
      </c>
      <c r="F3021">
        <v>36.913260000000001</v>
      </c>
      <c r="J3021">
        <v>14.63663461</v>
      </c>
      <c r="K3021">
        <v>1421.0638690000001</v>
      </c>
      <c r="N3021">
        <f t="shared" si="94"/>
        <v>14.636634607922664</v>
      </c>
      <c r="O3021">
        <f t="shared" si="95"/>
        <v>1421.0638690084979</v>
      </c>
    </row>
    <row r="3022" spans="1:15">
      <c r="A3022">
        <v>2421.9409999999998</v>
      </c>
      <c r="B3022">
        <v>12.293419999999999</v>
      </c>
      <c r="C3022">
        <v>2362.5187999999998</v>
      </c>
      <c r="D3022">
        <v>15.77211</v>
      </c>
      <c r="E3022">
        <v>1227.1629600000001</v>
      </c>
      <c r="F3022">
        <v>36.913260000000001</v>
      </c>
      <c r="J3022">
        <v>14.645350390000001</v>
      </c>
      <c r="K3022">
        <v>1420.712452</v>
      </c>
      <c r="N3022">
        <f t="shared" si="94"/>
        <v>14.645350385597766</v>
      </c>
      <c r="O3022">
        <f t="shared" si="95"/>
        <v>1420.7124519304562</v>
      </c>
    </row>
    <row r="3023" spans="1:15">
      <c r="A3023">
        <v>2422.0639999999999</v>
      </c>
      <c r="B3023">
        <v>12.29452</v>
      </c>
      <c r="C3023">
        <v>2362.1518599999999</v>
      </c>
      <c r="D3023">
        <v>15.78215</v>
      </c>
      <c r="E3023">
        <v>1226.9722899999999</v>
      </c>
      <c r="F3023">
        <v>36.913260000000001</v>
      </c>
      <c r="J3023">
        <v>14.65402222</v>
      </c>
      <c r="K3023">
        <v>1420.6148969999999</v>
      </c>
      <c r="N3023">
        <f t="shared" si="94"/>
        <v>14.654022219150983</v>
      </c>
      <c r="O3023">
        <f t="shared" si="95"/>
        <v>1420.6148972662349</v>
      </c>
    </row>
    <row r="3024" spans="1:15">
      <c r="A3024">
        <v>2422.1950000000002</v>
      </c>
      <c r="B3024">
        <v>12.295680000000001</v>
      </c>
      <c r="C3024">
        <v>2361.7275399999999</v>
      </c>
      <c r="D3024">
        <v>15.792210000000001</v>
      </c>
      <c r="E3024">
        <v>1226.7519500000001</v>
      </c>
      <c r="F3024">
        <v>36.913260000000001</v>
      </c>
      <c r="J3024">
        <v>14.66271057</v>
      </c>
      <c r="K3024">
        <v>1420.4831939999999</v>
      </c>
      <c r="N3024">
        <f t="shared" si="94"/>
        <v>14.662710573083015</v>
      </c>
      <c r="O3024">
        <f t="shared" si="95"/>
        <v>1420.483194123095</v>
      </c>
    </row>
    <row r="3025" spans="1:15">
      <c r="A3025">
        <v>2422.35</v>
      </c>
      <c r="B3025">
        <v>12.296670000000001</v>
      </c>
      <c r="C3025">
        <v>2360.8645000000001</v>
      </c>
      <c r="D3025">
        <v>15.802210000000001</v>
      </c>
      <c r="E3025">
        <v>1226.30359</v>
      </c>
      <c r="F3025">
        <v>36.913260000000001</v>
      </c>
      <c r="J3025">
        <v>14.671346359999999</v>
      </c>
      <c r="K3025">
        <v>1420.0866590000001</v>
      </c>
      <c r="N3025">
        <f t="shared" si="94"/>
        <v>14.671346359736436</v>
      </c>
      <c r="O3025">
        <f t="shared" si="95"/>
        <v>1420.0866585293388</v>
      </c>
    </row>
    <row r="3026" spans="1:15">
      <c r="A3026">
        <v>2422.5500000000002</v>
      </c>
      <c r="B3026">
        <v>12.29861</v>
      </c>
      <c r="C3026">
        <v>2360.3906200000001</v>
      </c>
      <c r="D3026">
        <v>15.812239999999999</v>
      </c>
      <c r="E3026">
        <v>1226.0574999999999</v>
      </c>
      <c r="F3026">
        <v>36.891640000000002</v>
      </c>
      <c r="J3026">
        <v>14.6800073</v>
      </c>
      <c r="K3026">
        <v>1419.9246539999999</v>
      </c>
      <c r="N3026">
        <f t="shared" si="94"/>
        <v>14.680007304687207</v>
      </c>
      <c r="O3026">
        <f t="shared" si="95"/>
        <v>1419.9246544379998</v>
      </c>
    </row>
    <row r="3027" spans="1:15">
      <c r="A3027">
        <v>2422.759</v>
      </c>
      <c r="B3027">
        <v>12.300319999999999</v>
      </c>
      <c r="C3027">
        <v>2359.58862</v>
      </c>
      <c r="D3027">
        <v>15.822279999999999</v>
      </c>
      <c r="E3027">
        <v>1225.6408699999999</v>
      </c>
      <c r="F3027">
        <v>36.891640000000002</v>
      </c>
      <c r="J3027">
        <v>14.688676129999999</v>
      </c>
      <c r="K3027">
        <v>1419.5652</v>
      </c>
      <c r="N3027">
        <f t="shared" si="94"/>
        <v>14.688676133501053</v>
      </c>
      <c r="O3027">
        <f t="shared" si="95"/>
        <v>1419.5652002458357</v>
      </c>
    </row>
    <row r="3028" spans="1:15">
      <c r="A3028">
        <v>2422.9110000000001</v>
      </c>
      <c r="B3028">
        <v>12.301550000000001</v>
      </c>
      <c r="C3028">
        <v>2358.92749</v>
      </c>
      <c r="D3028">
        <v>15.83229</v>
      </c>
      <c r="E3028">
        <v>1225.2974899999999</v>
      </c>
      <c r="F3028">
        <v>36.891640000000002</v>
      </c>
      <c r="J3028">
        <v>14.69731831</v>
      </c>
      <c r="K3028">
        <v>1419.2901420000001</v>
      </c>
      <c r="N3028">
        <f t="shared" si="94"/>
        <v>14.697318311383608</v>
      </c>
      <c r="O3028">
        <f t="shared" si="95"/>
        <v>1419.2901419795207</v>
      </c>
    </row>
    <row r="3029" spans="1:15">
      <c r="A3029">
        <v>2422.9899999999998</v>
      </c>
      <c r="B3029">
        <v>12.30208</v>
      </c>
      <c r="C3029">
        <v>2358.4856</v>
      </c>
      <c r="D3029">
        <v>15.84239</v>
      </c>
      <c r="E3029">
        <v>1225.06799</v>
      </c>
      <c r="F3029">
        <v>36.885150000000003</v>
      </c>
      <c r="J3029">
        <v>14.70603743</v>
      </c>
      <c r="K3029">
        <v>1419.1480389999999</v>
      </c>
      <c r="N3029">
        <f t="shared" si="94"/>
        <v>14.706037434255743</v>
      </c>
      <c r="O3029">
        <f t="shared" si="95"/>
        <v>1419.1480387409611</v>
      </c>
    </row>
    <row r="3030" spans="1:15">
      <c r="A3030">
        <v>2423.1799999999998</v>
      </c>
      <c r="B3030">
        <v>12.303940000000001</v>
      </c>
      <c r="C3030">
        <v>2357.9997600000002</v>
      </c>
      <c r="D3030">
        <v>15.85243</v>
      </c>
      <c r="E3030">
        <v>1224.81555</v>
      </c>
      <c r="F3030">
        <v>36.885150000000003</v>
      </c>
      <c r="J3030">
        <v>14.71470401</v>
      </c>
      <c r="K3030">
        <v>1418.978578</v>
      </c>
      <c r="N3030">
        <f t="shared" si="94"/>
        <v>14.714704006953641</v>
      </c>
      <c r="O3030">
        <f t="shared" si="95"/>
        <v>1418.9785776928652</v>
      </c>
    </row>
    <row r="3031" spans="1:15">
      <c r="A3031">
        <v>2423.377</v>
      </c>
      <c r="B3031">
        <v>12.30531</v>
      </c>
      <c r="C3031">
        <v>2356.8679200000001</v>
      </c>
      <c r="D3031">
        <v>15.862500000000001</v>
      </c>
      <c r="E3031">
        <v>1224.22766</v>
      </c>
      <c r="F3031">
        <v>36.885150000000003</v>
      </c>
      <c r="J3031">
        <v>14.723395719999999</v>
      </c>
      <c r="K3031">
        <v>1418.4207730000001</v>
      </c>
      <c r="N3031">
        <f t="shared" si="94"/>
        <v>14.723395721385971</v>
      </c>
      <c r="O3031">
        <f t="shared" si="95"/>
        <v>1418.4207725675001</v>
      </c>
    </row>
    <row r="3032" spans="1:15">
      <c r="A3032">
        <v>2423.5569999999998</v>
      </c>
      <c r="B3032">
        <v>12.30707</v>
      </c>
      <c r="C3032">
        <v>2356.40479</v>
      </c>
      <c r="D3032">
        <v>15.87256</v>
      </c>
      <c r="E3032">
        <v>1223.9870599999999</v>
      </c>
      <c r="F3032">
        <v>36.88288</v>
      </c>
      <c r="J3032">
        <v>14.73207805</v>
      </c>
      <c r="K3032">
        <v>1418.26514</v>
      </c>
      <c r="N3032">
        <f t="shared" si="94"/>
        <v>14.732078050254385</v>
      </c>
      <c r="O3032">
        <f t="shared" si="95"/>
        <v>1418.2651404907358</v>
      </c>
    </row>
    <row r="3033" spans="1:15">
      <c r="A3033">
        <v>2423.741</v>
      </c>
      <c r="B3033">
        <v>12.308260000000001</v>
      </c>
      <c r="C3033">
        <v>2355.2299800000001</v>
      </c>
      <c r="D3033">
        <v>15.88259</v>
      </c>
      <c r="E3033">
        <v>1223.3768299999999</v>
      </c>
      <c r="F3033">
        <v>36.88288</v>
      </c>
      <c r="J3033">
        <v>14.74073374</v>
      </c>
      <c r="K3033">
        <v>1417.680756</v>
      </c>
      <c r="N3033">
        <f t="shared" si="94"/>
        <v>14.740733737091357</v>
      </c>
      <c r="O3033">
        <f t="shared" si="95"/>
        <v>1417.680756063897</v>
      </c>
    </row>
    <row r="3034" spans="1:15">
      <c r="A3034">
        <v>2423.8879999999999</v>
      </c>
      <c r="B3034">
        <v>12.30977</v>
      </c>
      <c r="C3034">
        <v>2354.8618200000001</v>
      </c>
      <c r="D3034">
        <v>15.892670000000001</v>
      </c>
      <c r="E3034">
        <v>1223.1856700000001</v>
      </c>
      <c r="F3034">
        <v>36.88288</v>
      </c>
      <c r="J3034">
        <v>14.74943182</v>
      </c>
      <c r="K3034">
        <v>1417.5825319999999</v>
      </c>
      <c r="N3034">
        <f t="shared" si="94"/>
        <v>14.749431818160369</v>
      </c>
      <c r="O3034">
        <f t="shared" si="95"/>
        <v>1417.5825320203892</v>
      </c>
    </row>
    <row r="3035" spans="1:15">
      <c r="A3035">
        <v>2423.998</v>
      </c>
      <c r="B3035">
        <v>12.310600000000001</v>
      </c>
      <c r="C3035">
        <v>2354.24854</v>
      </c>
      <c r="D3035">
        <v>15.90273</v>
      </c>
      <c r="E3035">
        <v>1222.86707</v>
      </c>
      <c r="F3035">
        <v>36.88288</v>
      </c>
      <c r="J3035">
        <v>14.75811189</v>
      </c>
      <c r="K3035">
        <v>1417.3363179999999</v>
      </c>
      <c r="N3035">
        <f t="shared" si="94"/>
        <v>14.758111886881583</v>
      </c>
      <c r="O3035">
        <f t="shared" si="95"/>
        <v>1417.3363184010109</v>
      </c>
    </row>
    <row r="3036" spans="1:15">
      <c r="A3036">
        <v>2424.1990000000001</v>
      </c>
      <c r="B3036">
        <v>12.31231</v>
      </c>
      <c r="C3036">
        <v>2353.35986</v>
      </c>
      <c r="D3036">
        <v>15.91277</v>
      </c>
      <c r="E3036">
        <v>1222.40552</v>
      </c>
      <c r="F3036">
        <v>36.892530000000001</v>
      </c>
      <c r="J3036">
        <v>14.766773949999999</v>
      </c>
      <c r="K3036">
        <v>1416.9240990000001</v>
      </c>
      <c r="N3036">
        <f t="shared" si="94"/>
        <v>14.76677394787947</v>
      </c>
      <c r="O3036">
        <f t="shared" si="95"/>
        <v>1416.924098864904</v>
      </c>
    </row>
    <row r="3037" spans="1:15">
      <c r="A3037">
        <v>2424.3710000000001</v>
      </c>
      <c r="B3037">
        <v>12.31359</v>
      </c>
      <c r="C3037">
        <v>2352.3659699999998</v>
      </c>
      <c r="D3037">
        <v>15.922840000000001</v>
      </c>
      <c r="E3037">
        <v>1221.8892800000001</v>
      </c>
      <c r="F3037">
        <v>36.892530000000001</v>
      </c>
      <c r="J3037">
        <v>14.775461140000001</v>
      </c>
      <c r="K3037">
        <v>1416.4487549999999</v>
      </c>
      <c r="N3037">
        <f t="shared" si="94"/>
        <v>14.77546113791583</v>
      </c>
      <c r="O3037">
        <f t="shared" si="95"/>
        <v>1416.4487550315521</v>
      </c>
    </row>
    <row r="3038" spans="1:15">
      <c r="A3038">
        <v>2424.558</v>
      </c>
      <c r="B3038">
        <v>12.315469999999999</v>
      </c>
      <c r="C3038">
        <v>2351.8205600000001</v>
      </c>
      <c r="D3038">
        <v>15.932840000000001</v>
      </c>
      <c r="E3038">
        <v>1221.6059600000001</v>
      </c>
      <c r="F3038">
        <v>36.892530000000001</v>
      </c>
      <c r="J3038">
        <v>14.784087189999999</v>
      </c>
      <c r="K3038">
        <v>1416.242483</v>
      </c>
      <c r="N3038">
        <f t="shared" si="94"/>
        <v>14.78408719357787</v>
      </c>
      <c r="O3038">
        <f t="shared" si="95"/>
        <v>1416.242483037264</v>
      </c>
    </row>
    <row r="3039" spans="1:15">
      <c r="A3039">
        <v>2424.663</v>
      </c>
      <c r="B3039">
        <v>12.316140000000001</v>
      </c>
      <c r="C3039">
        <v>2351.0873999999999</v>
      </c>
      <c r="D3039">
        <v>15.94286</v>
      </c>
      <c r="E3039">
        <v>1221.2251000000001</v>
      </c>
      <c r="F3039">
        <v>36.892530000000001</v>
      </c>
      <c r="J3039">
        <v>14.79272976</v>
      </c>
      <c r="K3039">
        <v>1415.9233079999999</v>
      </c>
      <c r="N3039">
        <f t="shared" si="94"/>
        <v>14.792729755093587</v>
      </c>
      <c r="O3039">
        <f t="shared" si="95"/>
        <v>1415.9233079778601</v>
      </c>
    </row>
    <row r="3040" spans="1:15">
      <c r="A3040">
        <v>2424.837</v>
      </c>
      <c r="B3040">
        <v>12.317679999999999</v>
      </c>
      <c r="C3040">
        <v>2350.3071300000001</v>
      </c>
      <c r="D3040">
        <v>15.952859999999999</v>
      </c>
      <c r="E3040">
        <v>1220.8198199999999</v>
      </c>
      <c r="F3040">
        <v>36.897649999999999</v>
      </c>
      <c r="J3040">
        <v>14.80135432</v>
      </c>
      <c r="K3040">
        <v>1415.575497</v>
      </c>
      <c r="N3040">
        <f t="shared" si="94"/>
        <v>14.801354321347931</v>
      </c>
      <c r="O3040">
        <f t="shared" si="95"/>
        <v>1415.5754967368518</v>
      </c>
    </row>
    <row r="3041" spans="1:15">
      <c r="A3041">
        <v>2425.011</v>
      </c>
      <c r="B3041">
        <v>12.31902</v>
      </c>
      <c r="C3041">
        <v>2349.28467</v>
      </c>
      <c r="D3041">
        <v>15.96294</v>
      </c>
      <c r="E3041">
        <v>1220.2887000000001</v>
      </c>
      <c r="F3041">
        <v>36.897649999999999</v>
      </c>
      <c r="J3041">
        <v>14.810047129999999</v>
      </c>
      <c r="K3041">
        <v>1415.0826529999999</v>
      </c>
      <c r="N3041">
        <f t="shared" si="94"/>
        <v>14.81004713141637</v>
      </c>
      <c r="O3041">
        <f t="shared" si="95"/>
        <v>1415.0826530077802</v>
      </c>
    </row>
    <row r="3042" spans="1:15">
      <c r="A3042">
        <v>2425.1619999999998</v>
      </c>
      <c r="B3042">
        <v>12.32015</v>
      </c>
      <c r="C3042">
        <v>2348.3864699999999</v>
      </c>
      <c r="D3042">
        <v>15.97296</v>
      </c>
      <c r="E3042">
        <v>1219.82214</v>
      </c>
      <c r="F3042">
        <v>36.897649999999999</v>
      </c>
      <c r="J3042">
        <v>14.818687450000001</v>
      </c>
      <c r="K3042">
        <v>1414.6638419999999</v>
      </c>
      <c r="N3042">
        <f t="shared" si="94"/>
        <v>14.818687449716576</v>
      </c>
      <c r="O3042">
        <f t="shared" si="95"/>
        <v>1414.663842493344</v>
      </c>
    </row>
    <row r="3043" spans="1:15">
      <c r="A3043">
        <v>2425.2739999999999</v>
      </c>
      <c r="B3043">
        <v>12.321300000000001</v>
      </c>
      <c r="C3043">
        <v>2347.9946300000001</v>
      </c>
      <c r="D3043">
        <v>15.982989999999999</v>
      </c>
      <c r="E3043">
        <v>1219.6186499999999</v>
      </c>
      <c r="F3043">
        <v>36.906500000000001</v>
      </c>
      <c r="J3043">
        <v>14.827335639999999</v>
      </c>
      <c r="K3043">
        <v>1414.5501770000001</v>
      </c>
      <c r="N3043">
        <f t="shared" si="94"/>
        <v>14.827335643484629</v>
      </c>
      <c r="O3043">
        <f t="shared" si="95"/>
        <v>1414.5501768676349</v>
      </c>
    </row>
    <row r="3044" spans="1:15">
      <c r="A3044">
        <v>2425.4740000000002</v>
      </c>
      <c r="B3044">
        <v>12.32287</v>
      </c>
      <c r="C3044">
        <v>2346.7866199999999</v>
      </c>
      <c r="D3044">
        <v>15.993080000000001</v>
      </c>
      <c r="E3044">
        <v>1218.99109</v>
      </c>
      <c r="F3044">
        <v>36.906500000000001</v>
      </c>
      <c r="J3044">
        <v>14.83603482</v>
      </c>
      <c r="K3044">
        <v>1413.9453100000001</v>
      </c>
      <c r="N3044">
        <f t="shared" si="94"/>
        <v>14.836034816641885</v>
      </c>
      <c r="O3044">
        <f t="shared" si="95"/>
        <v>1413.9453102165719</v>
      </c>
    </row>
    <row r="3045" spans="1:15">
      <c r="A3045">
        <v>2425.62</v>
      </c>
      <c r="B3045">
        <v>12.324170000000001</v>
      </c>
      <c r="C3045">
        <v>2346.0918000000001</v>
      </c>
      <c r="D3045">
        <v>16.00309</v>
      </c>
      <c r="E3045">
        <v>1218.6302499999999</v>
      </c>
      <c r="F3045">
        <v>36.906500000000001</v>
      </c>
      <c r="J3045">
        <v>14.844664270000001</v>
      </c>
      <c r="K3045">
        <v>1413.6487460000001</v>
      </c>
      <c r="N3045">
        <f t="shared" si="94"/>
        <v>14.844664269452434</v>
      </c>
      <c r="O3045">
        <f t="shared" si="95"/>
        <v>1413.648745674725</v>
      </c>
    </row>
    <row r="3046" spans="1:15">
      <c r="A3046">
        <v>2425.7779999999998</v>
      </c>
      <c r="B3046">
        <v>12.32526</v>
      </c>
      <c r="C3046">
        <v>2344.9594699999998</v>
      </c>
      <c r="D3046">
        <v>16.013110000000001</v>
      </c>
      <c r="E3046">
        <v>1218.0421100000001</v>
      </c>
      <c r="F3046">
        <v>36.906500000000001</v>
      </c>
      <c r="J3046">
        <v>14.8533016</v>
      </c>
      <c r="K3046">
        <v>1413.0885330000001</v>
      </c>
      <c r="N3046">
        <f t="shared" si="94"/>
        <v>14.853301597368537</v>
      </c>
      <c r="O3046">
        <f t="shared" si="95"/>
        <v>1413.0885329206212</v>
      </c>
    </row>
    <row r="3047" spans="1:15">
      <c r="A3047">
        <v>2425.9580000000001</v>
      </c>
      <c r="B3047">
        <v>12.327120000000001</v>
      </c>
      <c r="C3047">
        <v>2344.2180199999998</v>
      </c>
      <c r="D3047">
        <v>16.023129999999998</v>
      </c>
      <c r="E3047">
        <v>1217.65698</v>
      </c>
      <c r="F3047">
        <v>36.920430000000003</v>
      </c>
      <c r="J3047">
        <v>14.861938179999999</v>
      </c>
      <c r="K3047">
        <v>1412.763741</v>
      </c>
      <c r="N3047">
        <f t="shared" si="94"/>
        <v>14.861938179314718</v>
      </c>
      <c r="O3047">
        <f t="shared" si="95"/>
        <v>1412.763740859474</v>
      </c>
    </row>
    <row r="3048" spans="1:15">
      <c r="A3048">
        <v>2426.0120000000002</v>
      </c>
      <c r="B3048">
        <v>12.32747</v>
      </c>
      <c r="C3048">
        <v>2343.7736799999998</v>
      </c>
      <c r="D3048">
        <v>16.033159999999999</v>
      </c>
      <c r="E3048">
        <v>1217.42615</v>
      </c>
      <c r="F3048">
        <v>36.920430000000003</v>
      </c>
      <c r="J3048">
        <v>14.870582629999999</v>
      </c>
      <c r="K3048">
        <v>1412.618033</v>
      </c>
      <c r="N3048">
        <f t="shared" si="94"/>
        <v>14.870582633646242</v>
      </c>
      <c r="O3048">
        <f t="shared" si="95"/>
        <v>1412.6180325113398</v>
      </c>
    </row>
    <row r="3049" spans="1:15">
      <c r="A3049">
        <v>2426.058</v>
      </c>
      <c r="B3049">
        <v>12.32774</v>
      </c>
      <c r="C3049">
        <v>2343.3608399999998</v>
      </c>
      <c r="D3049">
        <v>16.04317</v>
      </c>
      <c r="E3049">
        <v>1217.2116699999999</v>
      </c>
      <c r="F3049">
        <v>36.920430000000003</v>
      </c>
      <c r="J3049">
        <v>14.87920911</v>
      </c>
      <c r="K3049">
        <v>1412.4910070000001</v>
      </c>
      <c r="N3049">
        <f t="shared" si="94"/>
        <v>14.879209105812716</v>
      </c>
      <c r="O3049">
        <f t="shared" si="95"/>
        <v>1412.4910074779389</v>
      </c>
    </row>
    <row r="3050" spans="1:15">
      <c r="A3050">
        <v>2426.192</v>
      </c>
      <c r="B3050">
        <v>12.32888</v>
      </c>
      <c r="C3050">
        <v>2342.5666500000002</v>
      </c>
      <c r="D3050">
        <v>16.053180000000001</v>
      </c>
      <c r="E3050">
        <v>1216.79919</v>
      </c>
      <c r="F3050">
        <v>36.920430000000003</v>
      </c>
      <c r="J3050">
        <v>14.887834829999999</v>
      </c>
      <c r="K3050">
        <v>1412.1341540000001</v>
      </c>
      <c r="N3050">
        <f t="shared" si="94"/>
        <v>14.88783483388316</v>
      </c>
      <c r="O3050">
        <f t="shared" si="95"/>
        <v>1412.1341542092418</v>
      </c>
    </row>
    <row r="3051" spans="1:15">
      <c r="A3051">
        <v>2426.471</v>
      </c>
      <c r="B3051">
        <v>12.331049999999999</v>
      </c>
      <c r="C3051">
        <v>2340.6027800000002</v>
      </c>
      <c r="D3051">
        <v>16.063230000000001</v>
      </c>
      <c r="E3051">
        <v>1215.7790500000001</v>
      </c>
      <c r="F3051">
        <v>36.936450000000001</v>
      </c>
      <c r="J3051">
        <v>14.896494280000001</v>
      </c>
      <c r="K3051">
        <v>1411.072435</v>
      </c>
      <c r="N3051">
        <f t="shared" si="94"/>
        <v>14.896494281964651</v>
      </c>
      <c r="O3051">
        <f t="shared" si="95"/>
        <v>1411.0724350933151</v>
      </c>
    </row>
    <row r="3052" spans="1:15">
      <c r="A3052">
        <v>2426.66</v>
      </c>
      <c r="B3052">
        <v>12.33283</v>
      </c>
      <c r="C3052">
        <v>2339.5932600000001</v>
      </c>
      <c r="D3052">
        <v>16.073260000000001</v>
      </c>
      <c r="E3052">
        <v>1215.2546400000001</v>
      </c>
      <c r="F3052">
        <v>36.936450000000001</v>
      </c>
      <c r="J3052">
        <v>14.905135749999999</v>
      </c>
      <c r="K3052">
        <v>1410.5856779999999</v>
      </c>
      <c r="N3052">
        <f t="shared" si="94"/>
        <v>14.905135749754772</v>
      </c>
      <c r="O3052">
        <f t="shared" si="95"/>
        <v>1410.5856779492642</v>
      </c>
    </row>
    <row r="3053" spans="1:15">
      <c r="A3053">
        <v>2426.7759999999998</v>
      </c>
      <c r="B3053">
        <v>12.333690000000001</v>
      </c>
      <c r="C3053">
        <v>2338.68066</v>
      </c>
      <c r="D3053">
        <v>16.08333</v>
      </c>
      <c r="E3053">
        <v>1214.7806399999999</v>
      </c>
      <c r="F3053">
        <v>36.936450000000001</v>
      </c>
      <c r="J3053">
        <v>14.91381093</v>
      </c>
      <c r="K3053">
        <v>1410.157819</v>
      </c>
      <c r="N3053">
        <f t="shared" si="94"/>
        <v>14.913810928870999</v>
      </c>
      <c r="O3053">
        <f t="shared" si="95"/>
        <v>1410.157819107312</v>
      </c>
    </row>
    <row r="3054" spans="1:15">
      <c r="A3054">
        <v>2426.8760000000002</v>
      </c>
      <c r="B3054">
        <v>12.33459</v>
      </c>
      <c r="C3054">
        <v>2338.0956999999999</v>
      </c>
      <c r="D3054">
        <v>16.093330000000002</v>
      </c>
      <c r="E3054">
        <v>1214.4768099999999</v>
      </c>
      <c r="F3054">
        <v>36.936450000000001</v>
      </c>
      <c r="J3054">
        <v>14.92242506</v>
      </c>
      <c r="K3054">
        <v>1409.926571</v>
      </c>
      <c r="N3054">
        <f t="shared" si="94"/>
        <v>14.922425059168317</v>
      </c>
      <c r="O3054">
        <f t="shared" si="95"/>
        <v>1409.9265708067728</v>
      </c>
    </row>
    <row r="3055" spans="1:15">
      <c r="A3055">
        <v>2427.0479999999998</v>
      </c>
      <c r="B3055">
        <v>12.336</v>
      </c>
      <c r="C3055">
        <v>2336.8413099999998</v>
      </c>
      <c r="D3055">
        <v>16.103339999999999</v>
      </c>
      <c r="E3055">
        <v>1213.8252</v>
      </c>
      <c r="F3055">
        <v>36.953020000000002</v>
      </c>
      <c r="J3055">
        <v>14.931047059999999</v>
      </c>
      <c r="K3055">
        <v>1409.2915989999999</v>
      </c>
      <c r="N3055">
        <f t="shared" si="94"/>
        <v>14.931047060514166</v>
      </c>
      <c r="O3055">
        <f t="shared" si="95"/>
        <v>1409.2915989616799</v>
      </c>
    </row>
    <row r="3056" spans="1:15">
      <c r="A3056">
        <v>2427.2579999999998</v>
      </c>
      <c r="B3056">
        <v>12.337859999999999</v>
      </c>
      <c r="C3056">
        <v>2335.4772899999998</v>
      </c>
      <c r="D3056">
        <v>16.113409999999998</v>
      </c>
      <c r="E3056">
        <v>1213.1167</v>
      </c>
      <c r="F3056">
        <v>36.953020000000002</v>
      </c>
      <c r="J3056">
        <v>14.93971999</v>
      </c>
      <c r="K3056">
        <v>1408.5911679999999</v>
      </c>
      <c r="N3056">
        <f t="shared" si="94"/>
        <v>14.939719992166431</v>
      </c>
      <c r="O3056">
        <f t="shared" si="95"/>
        <v>1408.59116764947</v>
      </c>
    </row>
    <row r="3057" spans="1:15">
      <c r="A3057">
        <v>2427.413</v>
      </c>
      <c r="B3057">
        <v>12.339040000000001</v>
      </c>
      <c r="C3057">
        <v>2334.2497600000002</v>
      </c>
      <c r="D3057">
        <v>16.123439999999999</v>
      </c>
      <c r="E3057">
        <v>1212.4791299999999</v>
      </c>
      <c r="F3057">
        <v>36.953020000000002</v>
      </c>
      <c r="J3057">
        <v>14.94835773</v>
      </c>
      <c r="K3057">
        <v>1407.972475</v>
      </c>
      <c r="N3057">
        <f t="shared" si="94"/>
        <v>14.948357725589231</v>
      </c>
      <c r="O3057">
        <f t="shared" si="95"/>
        <v>1407.9724750380722</v>
      </c>
    </row>
    <row r="3058" spans="1:15">
      <c r="A3058">
        <v>2427.5329999999999</v>
      </c>
      <c r="B3058">
        <v>12.340009999999999</v>
      </c>
      <c r="C3058">
        <v>2333.38501</v>
      </c>
      <c r="D3058">
        <v>16.133469999999999</v>
      </c>
      <c r="E3058">
        <v>1212.02991</v>
      </c>
      <c r="F3058">
        <v>36.953020000000002</v>
      </c>
      <c r="J3058">
        <v>14.95699471</v>
      </c>
      <c r="K3058">
        <v>1407.572392</v>
      </c>
      <c r="N3058">
        <f t="shared" si="94"/>
        <v>14.956994712972064</v>
      </c>
      <c r="O3058">
        <f t="shared" si="95"/>
        <v>1407.572391920877</v>
      </c>
    </row>
    <row r="3059" spans="1:15">
      <c r="A3059">
        <v>2427.654</v>
      </c>
      <c r="B3059">
        <v>12.34126</v>
      </c>
      <c r="C3059">
        <v>2332.71191</v>
      </c>
      <c r="D3059">
        <v>16.14348</v>
      </c>
      <c r="E3059">
        <v>1211.6803</v>
      </c>
      <c r="F3059">
        <v>36.963039999999999</v>
      </c>
      <c r="J3059">
        <v>14.965613729999999</v>
      </c>
      <c r="K3059">
        <v>1407.2876670000001</v>
      </c>
      <c r="N3059">
        <f t="shared" si="94"/>
        <v>14.96561373436543</v>
      </c>
      <c r="O3059">
        <f t="shared" si="95"/>
        <v>1407.2876668944398</v>
      </c>
    </row>
    <row r="3060" spans="1:15">
      <c r="A3060">
        <v>2427.7979999999998</v>
      </c>
      <c r="B3060">
        <v>12.342169999999999</v>
      </c>
      <c r="C3060">
        <v>2331.4353000000001</v>
      </c>
      <c r="D3060">
        <v>16.15352</v>
      </c>
      <c r="E3060">
        <v>1211.01721</v>
      </c>
      <c r="F3060">
        <v>36.963039999999999</v>
      </c>
      <c r="J3060">
        <v>14.97425784</v>
      </c>
      <c r="K3060">
        <v>1406.6391169999999</v>
      </c>
      <c r="N3060">
        <f t="shared" si="94"/>
        <v>14.974257840837964</v>
      </c>
      <c r="O3060">
        <f t="shared" si="95"/>
        <v>1406.6391172207918</v>
      </c>
    </row>
    <row r="3061" spans="1:15">
      <c r="A3061">
        <v>2427.9319999999998</v>
      </c>
      <c r="B3061">
        <v>12.343260000000001</v>
      </c>
      <c r="C3061">
        <v>2330.4731400000001</v>
      </c>
      <c r="D3061">
        <v>16.163519999999998</v>
      </c>
      <c r="E3061">
        <v>1210.51746</v>
      </c>
      <c r="F3061">
        <v>36.963039999999999</v>
      </c>
      <c r="J3061">
        <v>14.982866769999999</v>
      </c>
      <c r="K3061">
        <v>1406.1796919999999</v>
      </c>
      <c r="N3061">
        <f t="shared" si="94"/>
        <v>14.982866765957015</v>
      </c>
      <c r="O3061">
        <f t="shared" si="95"/>
        <v>1406.1796917505922</v>
      </c>
    </row>
    <row r="3062" spans="1:15">
      <c r="A3062">
        <v>2428.0990000000002</v>
      </c>
      <c r="B3062">
        <v>12.34482</v>
      </c>
      <c r="C3062">
        <v>2329.4462899999999</v>
      </c>
      <c r="D3062">
        <v>16.173539999999999</v>
      </c>
      <c r="E3062">
        <v>1209.9840099999999</v>
      </c>
      <c r="F3062">
        <v>36.963039999999999</v>
      </c>
      <c r="J3062">
        <v>14.991492170000001</v>
      </c>
      <c r="K3062">
        <v>1405.6812580000001</v>
      </c>
      <c r="N3062">
        <f t="shared" si="94"/>
        <v>14.991492165629545</v>
      </c>
      <c r="O3062">
        <f t="shared" si="95"/>
        <v>1405.6812578509539</v>
      </c>
    </row>
    <row r="3063" spans="1:15">
      <c r="A3063">
        <v>2428.1950000000002</v>
      </c>
      <c r="B3063">
        <v>12.34553</v>
      </c>
      <c r="C3063">
        <v>2328.6455099999998</v>
      </c>
      <c r="D3063">
        <v>16.18355</v>
      </c>
      <c r="E3063">
        <v>1209.5681199999999</v>
      </c>
      <c r="F3063">
        <v>36.950870000000002</v>
      </c>
      <c r="J3063">
        <v>15.00010821</v>
      </c>
      <c r="K3063">
        <v>1405.3191810000001</v>
      </c>
      <c r="N3063">
        <f t="shared" si="94"/>
        <v>15.000108214320976</v>
      </c>
      <c r="O3063">
        <f t="shared" si="95"/>
        <v>1405.3191814842598</v>
      </c>
    </row>
    <row r="3064" spans="1:15">
      <c r="A3064">
        <v>2428.3589999999999</v>
      </c>
      <c r="B3064">
        <v>12.347009999999999</v>
      </c>
      <c r="C3064">
        <v>2327.6721200000002</v>
      </c>
      <c r="D3064">
        <v>16.1936</v>
      </c>
      <c r="E3064">
        <v>1209.0625</v>
      </c>
      <c r="F3064">
        <v>36.950870000000002</v>
      </c>
      <c r="J3064">
        <v>15.00875795</v>
      </c>
      <c r="K3064">
        <v>1404.853245</v>
      </c>
      <c r="N3064">
        <f t="shared" si="94"/>
        <v>15.008757946023316</v>
      </c>
      <c r="O3064">
        <f t="shared" si="95"/>
        <v>1404.853245</v>
      </c>
    </row>
    <row r="3065" spans="1:15">
      <c r="A3065">
        <v>2428.6010000000001</v>
      </c>
      <c r="B3065">
        <v>12.3489</v>
      </c>
      <c r="C3065">
        <v>2325.9367699999998</v>
      </c>
      <c r="D3065">
        <v>16.203659999999999</v>
      </c>
      <c r="E3065">
        <v>1208.16113</v>
      </c>
      <c r="F3065">
        <v>36.950870000000002</v>
      </c>
      <c r="J3065">
        <v>15.01741554</v>
      </c>
      <c r="K3065">
        <v>1403.9274519999999</v>
      </c>
      <c r="N3065">
        <f t="shared" si="94"/>
        <v>15.017415535193059</v>
      </c>
      <c r="O3065">
        <f t="shared" si="95"/>
        <v>1403.9274517573579</v>
      </c>
    </row>
    <row r="3066" spans="1:15">
      <c r="A3066">
        <v>2428.752</v>
      </c>
      <c r="B3066">
        <v>12.35032</v>
      </c>
      <c r="C3066">
        <v>2325.0788600000001</v>
      </c>
      <c r="D3066">
        <v>16.213709999999999</v>
      </c>
      <c r="E3066">
        <v>1207.7154499999999</v>
      </c>
      <c r="F3066">
        <v>36.933250000000001</v>
      </c>
      <c r="J3066">
        <v>15.02606377</v>
      </c>
      <c r="K3066">
        <v>1403.530931</v>
      </c>
      <c r="N3066">
        <f t="shared" si="94"/>
        <v>15.026063770052847</v>
      </c>
      <c r="O3066">
        <f t="shared" si="95"/>
        <v>1403.530930688195</v>
      </c>
    </row>
    <row r="3067" spans="1:15">
      <c r="A3067">
        <v>2428.8490000000002</v>
      </c>
      <c r="B3067">
        <v>12.35092</v>
      </c>
      <c r="C3067">
        <v>2324.1918900000001</v>
      </c>
      <c r="D3067">
        <v>16.223749999999999</v>
      </c>
      <c r="E3067">
        <v>1207.25476</v>
      </c>
      <c r="F3067">
        <v>36.933250000000001</v>
      </c>
      <c r="J3067">
        <v>15.03470265</v>
      </c>
      <c r="K3067">
        <v>1403.1167539999999</v>
      </c>
      <c r="N3067">
        <f t="shared" si="94"/>
        <v>15.034702652964615</v>
      </c>
      <c r="O3067">
        <f t="shared" si="95"/>
        <v>1403.1167541255002</v>
      </c>
    </row>
    <row r="3068" spans="1:15">
      <c r="A3068">
        <v>2428.9679999999998</v>
      </c>
      <c r="B3068">
        <v>12.35211</v>
      </c>
      <c r="C3068">
        <v>2323.5534699999998</v>
      </c>
      <c r="D3068">
        <v>16.233789999999999</v>
      </c>
      <c r="E3068">
        <v>1206.9231</v>
      </c>
      <c r="F3068">
        <v>36.933250000000001</v>
      </c>
      <c r="J3068">
        <v>15.04334079</v>
      </c>
      <c r="K3068">
        <v>1402.8524620000001</v>
      </c>
      <c r="N3068">
        <f t="shared" si="94"/>
        <v>15.04334078963787</v>
      </c>
      <c r="O3068">
        <f t="shared" si="95"/>
        <v>1402.8524615154899</v>
      </c>
    </row>
    <row r="3069" spans="1:15">
      <c r="A3069">
        <v>2429.0929999999998</v>
      </c>
      <c r="B3069">
        <v>12.35319</v>
      </c>
      <c r="C3069">
        <v>2322.6972700000001</v>
      </c>
      <c r="D3069">
        <v>16.243849999999998</v>
      </c>
      <c r="E3069">
        <v>1206.47839</v>
      </c>
      <c r="F3069">
        <v>36.933250000000001</v>
      </c>
      <c r="J3069">
        <v>15.05199539</v>
      </c>
      <c r="K3069">
        <v>1402.4569300000001</v>
      </c>
      <c r="N3069">
        <f t="shared" si="94"/>
        <v>15.05199538541428</v>
      </c>
      <c r="O3069">
        <f t="shared" si="95"/>
        <v>1402.4569299540149</v>
      </c>
    </row>
    <row r="3070" spans="1:15">
      <c r="A3070">
        <v>2429.2359999999999</v>
      </c>
      <c r="B3070">
        <v>12.35411</v>
      </c>
      <c r="C3070">
        <v>2321.3513200000002</v>
      </c>
      <c r="D3070">
        <v>16.25386</v>
      </c>
      <c r="E3070">
        <v>1205.7792999999999</v>
      </c>
      <c r="F3070">
        <v>36.933250000000001</v>
      </c>
      <c r="J3070">
        <v>15.06060622</v>
      </c>
      <c r="K3070">
        <v>1401.764979</v>
      </c>
      <c r="N3070">
        <f t="shared" si="94"/>
        <v>15.060606222919898</v>
      </c>
      <c r="O3070">
        <f t="shared" si="95"/>
        <v>1401.7649793309799</v>
      </c>
    </row>
    <row r="3071" spans="1:15">
      <c r="A3071">
        <v>2429.3890000000001</v>
      </c>
      <c r="B3071">
        <v>12.355589999999999</v>
      </c>
      <c r="C3071">
        <v>2320.4973100000002</v>
      </c>
      <c r="D3071">
        <v>16.26397</v>
      </c>
      <c r="E3071">
        <v>1205.3356900000001</v>
      </c>
      <c r="F3071">
        <v>36.9178</v>
      </c>
      <c r="J3071">
        <v>15.069302329999999</v>
      </c>
      <c r="K3071">
        <v>1401.3711249999999</v>
      </c>
      <c r="N3071">
        <f t="shared" si="94"/>
        <v>15.06930233023035</v>
      </c>
      <c r="O3071">
        <f t="shared" si="95"/>
        <v>1401.371125020893</v>
      </c>
    </row>
    <row r="3072" spans="1:15">
      <c r="A3072">
        <v>2429.4639999999999</v>
      </c>
      <c r="B3072">
        <v>12.356210000000001</v>
      </c>
      <c r="C3072">
        <v>2319.9191900000001</v>
      </c>
      <c r="D3072">
        <v>16.27403</v>
      </c>
      <c r="E3072">
        <v>1205.0354</v>
      </c>
      <c r="F3072">
        <v>36.9178</v>
      </c>
      <c r="J3072">
        <v>15.077954679999999</v>
      </c>
      <c r="K3072">
        <v>1401.143223</v>
      </c>
      <c r="N3072">
        <f t="shared" si="94"/>
        <v>15.077954679529206</v>
      </c>
      <c r="O3072">
        <f t="shared" si="95"/>
        <v>1401.1432225066201</v>
      </c>
    </row>
    <row r="3073" spans="1:15">
      <c r="A3073">
        <v>2429.5990000000002</v>
      </c>
      <c r="B3073">
        <v>12.35721</v>
      </c>
      <c r="C3073">
        <v>2318.78442</v>
      </c>
      <c r="D3073">
        <v>16.284079999999999</v>
      </c>
      <c r="E3073">
        <v>1204.4459199999999</v>
      </c>
      <c r="F3073">
        <v>36.9178</v>
      </c>
      <c r="J3073">
        <v>15.086597680000001</v>
      </c>
      <c r="K3073">
        <v>1400.578857</v>
      </c>
      <c r="N3073">
        <f t="shared" si="94"/>
        <v>15.086597680632252</v>
      </c>
      <c r="O3073">
        <f t="shared" si="95"/>
        <v>1400.5788571695359</v>
      </c>
    </row>
    <row r="3074" spans="1:15">
      <c r="A3074">
        <v>2429.7069999999999</v>
      </c>
      <c r="B3074">
        <v>12.35824</v>
      </c>
      <c r="C3074">
        <v>2318.08032</v>
      </c>
      <c r="D3074">
        <v>16.294090000000001</v>
      </c>
      <c r="E3074">
        <v>1204.0802000000001</v>
      </c>
      <c r="F3074">
        <v>36.9178</v>
      </c>
      <c r="J3074">
        <v>15.09520554</v>
      </c>
      <c r="K3074">
        <v>1400.2741109999999</v>
      </c>
      <c r="N3074">
        <f t="shared" si="94"/>
        <v>15.095205539234083</v>
      </c>
      <c r="O3074">
        <f t="shared" si="95"/>
        <v>1400.2741114601802</v>
      </c>
    </row>
    <row r="3075" spans="1:15">
      <c r="A3075">
        <v>2429.8760000000002</v>
      </c>
      <c r="B3075">
        <v>12.35947</v>
      </c>
      <c r="C3075">
        <v>2316.5861799999998</v>
      </c>
      <c r="D3075">
        <v>16.304120000000001</v>
      </c>
      <c r="E3075">
        <v>1203.3040800000001</v>
      </c>
      <c r="F3075">
        <v>36.9178</v>
      </c>
      <c r="J3075">
        <v>15.10382985</v>
      </c>
      <c r="K3075">
        <v>1399.492221</v>
      </c>
      <c r="N3075">
        <f t="shared" si="94"/>
        <v>15.10382985324425</v>
      </c>
      <c r="O3075">
        <f t="shared" si="95"/>
        <v>1399.492221168096</v>
      </c>
    </row>
    <row r="3076" spans="1:15">
      <c r="A3076">
        <v>2429.9960000000001</v>
      </c>
      <c r="B3076">
        <v>12.360609999999999</v>
      </c>
      <c r="C3076">
        <v>2315.8132300000002</v>
      </c>
      <c r="D3076">
        <v>16.314139999999998</v>
      </c>
      <c r="E3076">
        <v>1202.9025899999999</v>
      </c>
      <c r="F3076">
        <v>36.90643</v>
      </c>
      <c r="J3076">
        <v>15.112444829999999</v>
      </c>
      <c r="K3076">
        <v>1399.1458029999999</v>
      </c>
      <c r="N3076">
        <f t="shared" si="94"/>
        <v>15.112444826124028</v>
      </c>
      <c r="O3076">
        <f t="shared" si="95"/>
        <v>1399.1458025962258</v>
      </c>
    </row>
    <row r="3077" spans="1:15">
      <c r="A3077">
        <v>2430.1419999999998</v>
      </c>
      <c r="B3077">
        <v>12.361879999999999</v>
      </c>
      <c r="C3077">
        <v>2314.7685499999998</v>
      </c>
      <c r="D3077">
        <v>16.324200000000001</v>
      </c>
      <c r="E3077">
        <v>1202.3599899999999</v>
      </c>
      <c r="F3077">
        <v>36.90643</v>
      </c>
      <c r="J3077">
        <v>15.121093439999999</v>
      </c>
      <c r="K3077">
        <v>1398.6356390000001</v>
      </c>
      <c r="N3077">
        <f t="shared" si="94"/>
        <v>15.12109344354991</v>
      </c>
      <c r="O3077">
        <f t="shared" si="95"/>
        <v>1398.6356394875797</v>
      </c>
    </row>
    <row r="3078" spans="1:15">
      <c r="A3078">
        <v>2430.3069999999998</v>
      </c>
      <c r="B3078">
        <v>12.36314</v>
      </c>
      <c r="C3078">
        <v>2313.3288600000001</v>
      </c>
      <c r="D3078">
        <v>16.334230000000002</v>
      </c>
      <c r="E3078">
        <v>1201.6121800000001</v>
      </c>
      <c r="F3078">
        <v>36.90643</v>
      </c>
      <c r="J3078">
        <v>15.12971553</v>
      </c>
      <c r="K3078">
        <v>1397.8862770000001</v>
      </c>
      <c r="N3078">
        <f t="shared" si="94"/>
        <v>15.129715525291138</v>
      </c>
      <c r="O3078">
        <f t="shared" si="95"/>
        <v>1397.8862771892141</v>
      </c>
    </row>
    <row r="3079" spans="1:15">
      <c r="A3079">
        <v>2430.4079999999999</v>
      </c>
      <c r="B3079">
        <v>12.36421</v>
      </c>
      <c r="C3079">
        <v>2312.77637</v>
      </c>
      <c r="D3079">
        <v>16.344259999999998</v>
      </c>
      <c r="E3079">
        <v>1201.3252</v>
      </c>
      <c r="F3079">
        <v>36.90643</v>
      </c>
      <c r="J3079">
        <v>15.138336860000001</v>
      </c>
      <c r="K3079">
        <v>1397.672914</v>
      </c>
      <c r="N3079">
        <f t="shared" si="94"/>
        <v>15.138336863693505</v>
      </c>
      <c r="O3079">
        <f t="shared" si="95"/>
        <v>1397.67291413352</v>
      </c>
    </row>
    <row r="3080" spans="1:15">
      <c r="A3080">
        <v>2430.4949999999999</v>
      </c>
      <c r="B3080">
        <v>12.36478</v>
      </c>
      <c r="C3080">
        <v>2311.9143100000001</v>
      </c>
      <c r="D3080">
        <v>16.354279999999999</v>
      </c>
      <c r="E3080">
        <v>1200.87744</v>
      </c>
      <c r="F3080">
        <v>36.906709999999997</v>
      </c>
      <c r="J3080">
        <v>15.14694886</v>
      </c>
      <c r="K3080">
        <v>1397.272299</v>
      </c>
      <c r="N3080">
        <f t="shared" si="94"/>
        <v>15.146948864444521</v>
      </c>
      <c r="O3080">
        <f t="shared" si="95"/>
        <v>1397.272298994432</v>
      </c>
    </row>
    <row r="3081" spans="1:15">
      <c r="A3081">
        <v>2430.643</v>
      </c>
      <c r="B3081">
        <v>12.3658</v>
      </c>
      <c r="C3081">
        <v>2310.5127000000002</v>
      </c>
      <c r="D3081">
        <v>16.364329999999999</v>
      </c>
      <c r="E3081">
        <v>1200.14941</v>
      </c>
      <c r="F3081">
        <v>36.906709999999997</v>
      </c>
      <c r="J3081">
        <v>15.1555859</v>
      </c>
      <c r="K3081">
        <v>1396.54582</v>
      </c>
      <c r="N3081">
        <f t="shared" ref="N3081:N3144" si="96">LN(D3081/100+1)*100</f>
        <v>15.155585904693455</v>
      </c>
      <c r="O3081">
        <f t="shared" ref="O3081:O3144" si="97">E3081*(1+D3081/100)</f>
        <v>1396.5458199454529</v>
      </c>
    </row>
    <row r="3082" spans="1:15">
      <c r="A3082">
        <v>2430.8359999999998</v>
      </c>
      <c r="B3082">
        <v>12.36767</v>
      </c>
      <c r="C3082">
        <v>2309.2123999999999</v>
      </c>
      <c r="D3082">
        <v>16.37443</v>
      </c>
      <c r="E3082">
        <v>1199.4739999999999</v>
      </c>
      <c r="F3082">
        <v>36.906709999999997</v>
      </c>
      <c r="J3082">
        <v>15.164265159999999</v>
      </c>
      <c r="K3082">
        <v>1395.88103</v>
      </c>
      <c r="N3082">
        <f t="shared" si="96"/>
        <v>15.164265163796111</v>
      </c>
      <c r="O3082">
        <f t="shared" si="97"/>
        <v>1395.8810304982001</v>
      </c>
    </row>
    <row r="3083" spans="1:15">
      <c r="A3083">
        <v>2430.9079999999999</v>
      </c>
      <c r="B3083">
        <v>12.36811</v>
      </c>
      <c r="C3083">
        <v>2308.4401899999998</v>
      </c>
      <c r="D3083">
        <v>16.38456</v>
      </c>
      <c r="E3083">
        <v>1199.0728799999999</v>
      </c>
      <c r="F3083">
        <v>36.906709999999997</v>
      </c>
      <c r="J3083">
        <v>15.17296945</v>
      </c>
      <c r="K3083">
        <v>1395.535695</v>
      </c>
      <c r="N3083">
        <f t="shared" si="96"/>
        <v>15.172969446287096</v>
      </c>
      <c r="O3083">
        <f t="shared" si="97"/>
        <v>1395.5356954673277</v>
      </c>
    </row>
    <row r="3084" spans="1:15">
      <c r="A3084">
        <v>2431.018</v>
      </c>
      <c r="B3084">
        <v>12.36908</v>
      </c>
      <c r="C3084">
        <v>2307.5727499999998</v>
      </c>
      <c r="D3084">
        <v>16.394600000000001</v>
      </c>
      <c r="E3084">
        <v>1198.62231</v>
      </c>
      <c r="F3084">
        <v>36.906709999999997</v>
      </c>
      <c r="J3084">
        <v>15.18159565</v>
      </c>
      <c r="K3084">
        <v>1395.1316429999999</v>
      </c>
      <c r="N3084">
        <f t="shared" si="96"/>
        <v>15.181595648053806</v>
      </c>
      <c r="O3084">
        <f t="shared" si="97"/>
        <v>1395.1316432352598</v>
      </c>
    </row>
    <row r="3085" spans="1:15">
      <c r="A3085">
        <v>2431.2060000000001</v>
      </c>
      <c r="B3085">
        <v>12.37059</v>
      </c>
      <c r="C3085">
        <v>2305.9394499999999</v>
      </c>
      <c r="D3085">
        <v>16.40465</v>
      </c>
      <c r="E3085">
        <v>1197.7739300000001</v>
      </c>
      <c r="F3085">
        <v>36.906709999999997</v>
      </c>
      <c r="J3085">
        <v>15.1902297</v>
      </c>
      <c r="K3085">
        <v>1394.264551</v>
      </c>
      <c r="N3085">
        <f t="shared" si="96"/>
        <v>15.19022969649361</v>
      </c>
      <c r="O3085">
        <f t="shared" si="97"/>
        <v>1394.264551007745</v>
      </c>
    </row>
    <row r="3086" spans="1:15">
      <c r="A3086">
        <v>2431.3119999999999</v>
      </c>
      <c r="B3086">
        <v>12.37143</v>
      </c>
      <c r="C3086">
        <v>2304.9694800000002</v>
      </c>
      <c r="D3086">
        <v>16.414670000000001</v>
      </c>
      <c r="E3086">
        <v>1197.2700199999999</v>
      </c>
      <c r="F3086">
        <v>36.906709999999997</v>
      </c>
      <c r="J3086">
        <v>15.198837230000001</v>
      </c>
      <c r="K3086">
        <v>1393.797943</v>
      </c>
      <c r="N3086">
        <f t="shared" si="96"/>
        <v>15.198837229585106</v>
      </c>
      <c r="O3086">
        <f t="shared" si="97"/>
        <v>1393.797942791934</v>
      </c>
    </row>
    <row r="3087" spans="1:15">
      <c r="A3087">
        <v>2431.4189999999999</v>
      </c>
      <c r="B3087">
        <v>12.3726</v>
      </c>
      <c r="C3087">
        <v>2304.3298300000001</v>
      </c>
      <c r="D3087">
        <v>16.42475</v>
      </c>
      <c r="E3087">
        <v>1196.93787</v>
      </c>
      <c r="F3087">
        <v>36.906709999999997</v>
      </c>
      <c r="J3087">
        <v>15.20749556</v>
      </c>
      <c r="K3087">
        <v>1393.531923</v>
      </c>
      <c r="N3087">
        <f t="shared" si="96"/>
        <v>15.207495557291212</v>
      </c>
      <c r="O3087">
        <f t="shared" si="97"/>
        <v>1393.5319228028252</v>
      </c>
    </row>
    <row r="3088" spans="1:15">
      <c r="A3088">
        <v>2431.5250000000001</v>
      </c>
      <c r="B3088">
        <v>12.37337</v>
      </c>
      <c r="C3088">
        <v>2303.2443800000001</v>
      </c>
      <c r="D3088">
        <v>16.434850000000001</v>
      </c>
      <c r="E3088">
        <v>1196.37402</v>
      </c>
      <c r="F3088">
        <v>36.906709999999997</v>
      </c>
      <c r="J3088">
        <v>15.216170310000001</v>
      </c>
      <c r="K3088">
        <v>1392.996296</v>
      </c>
      <c r="N3088">
        <f t="shared" si="96"/>
        <v>15.216170312385117</v>
      </c>
      <c r="O3088">
        <f t="shared" si="97"/>
        <v>1392.9962956259699</v>
      </c>
    </row>
    <row r="3089" spans="1:15">
      <c r="A3089">
        <v>2431.6280000000002</v>
      </c>
      <c r="B3089">
        <v>12.374079999999999</v>
      </c>
      <c r="C3089">
        <v>2302.1601599999999</v>
      </c>
      <c r="D3089">
        <v>16.44491</v>
      </c>
      <c r="E3089">
        <v>1195.81079</v>
      </c>
      <c r="F3089">
        <v>36.913310000000003</v>
      </c>
      <c r="J3089">
        <v>15.22480996</v>
      </c>
      <c r="K3089">
        <v>1392.4607980000001</v>
      </c>
      <c r="N3089">
        <f t="shared" si="96"/>
        <v>15.224809964028754</v>
      </c>
      <c r="O3089">
        <f t="shared" si="97"/>
        <v>1392.4607981857891</v>
      </c>
    </row>
    <row r="3090" spans="1:15">
      <c r="A3090">
        <v>2431.7049999999999</v>
      </c>
      <c r="B3090">
        <v>12.374879999999999</v>
      </c>
      <c r="C3090">
        <v>2301.59229</v>
      </c>
      <c r="D3090">
        <v>16.45495</v>
      </c>
      <c r="E3090">
        <v>1195.5158699999999</v>
      </c>
      <c r="F3090">
        <v>36.913310000000003</v>
      </c>
      <c r="J3090">
        <v>15.233431700000001</v>
      </c>
      <c r="K3090">
        <v>1392.2374090000001</v>
      </c>
      <c r="N3090">
        <f t="shared" si="96"/>
        <v>15.233431695279446</v>
      </c>
      <c r="O3090">
        <f t="shared" si="97"/>
        <v>1392.2374086505652</v>
      </c>
    </row>
    <row r="3091" spans="1:15">
      <c r="A3091">
        <v>2431.8980000000001</v>
      </c>
      <c r="B3091">
        <v>12.37641</v>
      </c>
      <c r="C3091">
        <v>2299.7690400000001</v>
      </c>
      <c r="D3091">
        <v>16.464970000000001</v>
      </c>
      <c r="E3091">
        <v>1194.5688500000001</v>
      </c>
      <c r="F3091">
        <v>36.913310000000003</v>
      </c>
      <c r="J3091">
        <v>15.242035509999999</v>
      </c>
      <c r="K3091">
        <v>1391.2542530000001</v>
      </c>
      <c r="N3091">
        <f t="shared" si="96"/>
        <v>15.242035510707657</v>
      </c>
      <c r="O3091">
        <f t="shared" si="97"/>
        <v>1391.2542527818453</v>
      </c>
    </row>
    <row r="3092" spans="1:15">
      <c r="A3092">
        <v>2431.9929999999999</v>
      </c>
      <c r="B3092">
        <v>12.377050000000001</v>
      </c>
      <c r="C3092">
        <v>2298.7180199999998</v>
      </c>
      <c r="D3092">
        <v>16.47503</v>
      </c>
      <c r="E3092">
        <v>1194.0228300000001</v>
      </c>
      <c r="F3092">
        <v>36.913310000000003</v>
      </c>
      <c r="J3092">
        <v>15.25067293</v>
      </c>
      <c r="K3092">
        <v>1390.7384489999999</v>
      </c>
      <c r="N3092">
        <f t="shared" si="96"/>
        <v>15.250672928073733</v>
      </c>
      <c r="O3092">
        <f t="shared" si="97"/>
        <v>1390.7384494493492</v>
      </c>
    </row>
    <row r="3093" spans="1:15">
      <c r="A3093">
        <v>2432.1129999999998</v>
      </c>
      <c r="B3093">
        <v>12.3782</v>
      </c>
      <c r="C3093">
        <v>2297.7578100000001</v>
      </c>
      <c r="D3093">
        <v>16.485040000000001</v>
      </c>
      <c r="E3093">
        <v>1193.5241699999999</v>
      </c>
      <c r="F3093">
        <v>36.913310000000003</v>
      </c>
      <c r="J3093">
        <v>15.25926668</v>
      </c>
      <c r="K3093">
        <v>1390.2771069999999</v>
      </c>
      <c r="N3093">
        <f t="shared" si="96"/>
        <v>15.259266675496749</v>
      </c>
      <c r="O3093">
        <f t="shared" si="97"/>
        <v>1390.2771068341679</v>
      </c>
    </row>
    <row r="3094" spans="1:15">
      <c r="A3094">
        <v>2432.23</v>
      </c>
      <c r="B3094">
        <v>12.37923</v>
      </c>
      <c r="C3094">
        <v>2296.6882300000002</v>
      </c>
      <c r="D3094">
        <v>16.49511</v>
      </c>
      <c r="E3094">
        <v>1192.9685099999999</v>
      </c>
      <c r="F3094">
        <v>36.930259999999997</v>
      </c>
      <c r="J3094">
        <v>15.26791119</v>
      </c>
      <c r="K3094">
        <v>1389.7499780000001</v>
      </c>
      <c r="N3094">
        <f t="shared" si="96"/>
        <v>15.267911188779351</v>
      </c>
      <c r="O3094">
        <f t="shared" si="97"/>
        <v>1389.749977989861</v>
      </c>
    </row>
    <row r="3095" spans="1:15">
      <c r="A3095">
        <v>2432.3310000000001</v>
      </c>
      <c r="B3095">
        <v>12.379949999999999</v>
      </c>
      <c r="C3095">
        <v>2295.5605500000001</v>
      </c>
      <c r="D3095">
        <v>16.50517</v>
      </c>
      <c r="E3095">
        <v>1192.3828100000001</v>
      </c>
      <c r="F3095">
        <v>36.930259999999997</v>
      </c>
      <c r="J3095">
        <v>15.27654637</v>
      </c>
      <c r="K3095">
        <v>1389.1876199999999</v>
      </c>
      <c r="N3095">
        <f t="shared" si="96"/>
        <v>15.276546371540711</v>
      </c>
      <c r="O3095">
        <f t="shared" si="97"/>
        <v>1389.1876198412772</v>
      </c>
    </row>
    <row r="3096" spans="1:15">
      <c r="A3096">
        <v>2432.4250000000002</v>
      </c>
      <c r="B3096">
        <v>12.38086</v>
      </c>
      <c r="C3096">
        <v>2294.7145999999998</v>
      </c>
      <c r="D3096">
        <v>16.515170000000001</v>
      </c>
      <c r="E3096">
        <v>1191.94336</v>
      </c>
      <c r="F3096">
        <v>36.930259999999997</v>
      </c>
      <c r="J3096">
        <v>15.28512931</v>
      </c>
      <c r="K3096">
        <v>1388.794832</v>
      </c>
      <c r="N3096">
        <f t="shared" si="96"/>
        <v>15.285129313275444</v>
      </c>
      <c r="O3096">
        <f t="shared" si="97"/>
        <v>1388.794832207712</v>
      </c>
    </row>
    <row r="3097" spans="1:15">
      <c r="A3097">
        <v>2432.5050000000001</v>
      </c>
      <c r="B3097">
        <v>12.381550000000001</v>
      </c>
      <c r="C3097">
        <v>2293.91968</v>
      </c>
      <c r="D3097">
        <v>16.525169999999999</v>
      </c>
      <c r="E3097">
        <v>1191.53052</v>
      </c>
      <c r="F3097">
        <v>36.930259999999997</v>
      </c>
      <c r="J3097">
        <v>15.29371152</v>
      </c>
      <c r="K3097">
        <v>1388.4329640000001</v>
      </c>
      <c r="N3097">
        <f t="shared" si="96"/>
        <v>15.293711518404512</v>
      </c>
      <c r="O3097">
        <f t="shared" si="97"/>
        <v>1388.432964031884</v>
      </c>
    </row>
    <row r="3098" spans="1:15">
      <c r="A3098">
        <v>2432.5810000000001</v>
      </c>
      <c r="B3098">
        <v>12.382070000000001</v>
      </c>
      <c r="C3098">
        <v>2293.06079</v>
      </c>
      <c r="D3098">
        <v>16.535240000000002</v>
      </c>
      <c r="E3098">
        <v>1191.0843500000001</v>
      </c>
      <c r="F3098">
        <v>36.930259999999997</v>
      </c>
      <c r="J3098">
        <v>15.302353050000001</v>
      </c>
      <c r="K3098">
        <v>1388.0330059999999</v>
      </c>
      <c r="N3098">
        <f t="shared" si="96"/>
        <v>15.302353054739456</v>
      </c>
      <c r="O3098">
        <f t="shared" si="97"/>
        <v>1388.03300587494</v>
      </c>
    </row>
    <row r="3099" spans="1:15">
      <c r="A3099">
        <v>2432.7130000000002</v>
      </c>
      <c r="B3099">
        <v>12.38313</v>
      </c>
      <c r="C3099">
        <v>2291.6850599999998</v>
      </c>
      <c r="D3099">
        <v>16.545269999999999</v>
      </c>
      <c r="E3099">
        <v>1190.3697500000001</v>
      </c>
      <c r="F3099">
        <v>36.930259999999997</v>
      </c>
      <c r="J3099">
        <v>15.310959520000001</v>
      </c>
      <c r="K3099">
        <v>1387.3196390000001</v>
      </c>
      <c r="N3099">
        <f t="shared" si="96"/>
        <v>15.310959522956114</v>
      </c>
      <c r="O3099">
        <f t="shared" si="97"/>
        <v>1387.3196391358249</v>
      </c>
    </row>
    <row r="3100" spans="1:15">
      <c r="A3100">
        <v>2432.8629999999998</v>
      </c>
      <c r="B3100">
        <v>12.384639999999999</v>
      </c>
      <c r="C3100">
        <v>2290.4025900000001</v>
      </c>
      <c r="D3100">
        <v>16.555319999999998</v>
      </c>
      <c r="E3100">
        <v>1189.70361</v>
      </c>
      <c r="F3100">
        <v>36.943890000000003</v>
      </c>
      <c r="J3100">
        <v>15.319582410000001</v>
      </c>
      <c r="K3100">
        <v>1386.6628499999999</v>
      </c>
      <c r="N3100">
        <f t="shared" si="96"/>
        <v>15.319582409758958</v>
      </c>
      <c r="O3100">
        <f t="shared" si="97"/>
        <v>1386.6628496870519</v>
      </c>
    </row>
    <row r="3101" spans="1:15">
      <c r="A3101">
        <v>2432.9920000000002</v>
      </c>
      <c r="B3101">
        <v>12.385429999999999</v>
      </c>
      <c r="C3101">
        <v>2288.7619599999998</v>
      </c>
      <c r="D3101">
        <v>16.565349999999999</v>
      </c>
      <c r="E3101">
        <v>1188.8514399999999</v>
      </c>
      <c r="F3101">
        <v>36.943890000000003</v>
      </c>
      <c r="J3101">
        <v>15.328187399999999</v>
      </c>
      <c r="K3101">
        <v>1385.7888419999999</v>
      </c>
      <c r="N3101">
        <f t="shared" si="96"/>
        <v>15.328187395328177</v>
      </c>
      <c r="O3101">
        <f t="shared" si="97"/>
        <v>1385.7888420160398</v>
      </c>
    </row>
    <row r="3102" spans="1:15">
      <c r="A3102">
        <v>2433.1109999999999</v>
      </c>
      <c r="B3102">
        <v>12.386620000000001</v>
      </c>
      <c r="C3102">
        <v>2287.7116700000001</v>
      </c>
      <c r="D3102">
        <v>16.575420000000001</v>
      </c>
      <c r="E3102">
        <v>1188.30591</v>
      </c>
      <c r="F3102">
        <v>36.943890000000003</v>
      </c>
      <c r="J3102">
        <v>15.33682595</v>
      </c>
      <c r="K3102">
        <v>1385.2726050000001</v>
      </c>
      <c r="N3102">
        <f t="shared" si="96"/>
        <v>15.33682595305987</v>
      </c>
      <c r="O3102">
        <f t="shared" si="97"/>
        <v>1385.2726054673221</v>
      </c>
    </row>
    <row r="3103" spans="1:15">
      <c r="A3103">
        <v>2433.2280000000001</v>
      </c>
      <c r="B3103">
        <v>12.38761</v>
      </c>
      <c r="C3103">
        <v>2286.4450700000002</v>
      </c>
      <c r="D3103">
        <v>16.58548</v>
      </c>
      <c r="E3103">
        <v>1187.64795</v>
      </c>
      <c r="F3103">
        <v>36.943890000000003</v>
      </c>
      <c r="J3103">
        <v>15.345455189999999</v>
      </c>
      <c r="K3103">
        <v>1384.625063</v>
      </c>
      <c r="N3103">
        <f t="shared" si="96"/>
        <v>15.345455187212107</v>
      </c>
      <c r="O3103">
        <f t="shared" si="97"/>
        <v>1384.62506321766</v>
      </c>
    </row>
    <row r="3104" spans="1:15">
      <c r="A3104">
        <v>2433.3220000000001</v>
      </c>
      <c r="B3104">
        <v>12.38818</v>
      </c>
      <c r="C3104">
        <v>2285.26172</v>
      </c>
      <c r="D3104">
        <v>16.595559999999999</v>
      </c>
      <c r="E3104">
        <v>1187.03333</v>
      </c>
      <c r="F3104">
        <v>36.943890000000003</v>
      </c>
      <c r="J3104">
        <v>15.35410083</v>
      </c>
      <c r="K3104">
        <v>1384.028159</v>
      </c>
      <c r="N3104">
        <f t="shared" si="96"/>
        <v>15.354100830105097</v>
      </c>
      <c r="O3104">
        <f t="shared" si="97"/>
        <v>1384.028158500148</v>
      </c>
    </row>
    <row r="3105" spans="1:15">
      <c r="A3105">
        <v>2433.422</v>
      </c>
      <c r="B3105">
        <v>12.38898</v>
      </c>
      <c r="C3105">
        <v>2284.1498999999999</v>
      </c>
      <c r="D3105">
        <v>16.605650000000001</v>
      </c>
      <c r="E3105">
        <v>1186.4558099999999</v>
      </c>
      <c r="F3105">
        <v>36.956859999999999</v>
      </c>
      <c r="J3105">
        <v>15.362754300000001</v>
      </c>
      <c r="K3105">
        <v>1383.4745089999999</v>
      </c>
      <c r="N3105">
        <f t="shared" si="96"/>
        <v>15.36275430150544</v>
      </c>
      <c r="O3105">
        <f t="shared" si="97"/>
        <v>1383.474509213265</v>
      </c>
    </row>
    <row r="3106" spans="1:15">
      <c r="A3106">
        <v>2433.5500000000002</v>
      </c>
      <c r="B3106">
        <v>12.390309999999999</v>
      </c>
      <c r="C3106">
        <v>2282.9799800000001</v>
      </c>
      <c r="D3106">
        <v>16.615659999999998</v>
      </c>
      <c r="E3106">
        <v>1185.8480199999999</v>
      </c>
      <c r="F3106">
        <v>36.956859999999999</v>
      </c>
      <c r="J3106">
        <v>15.371338420000001</v>
      </c>
      <c r="K3106">
        <v>1382.884495</v>
      </c>
      <c r="N3106">
        <f t="shared" si="96"/>
        <v>15.371338422747302</v>
      </c>
      <c r="O3106">
        <f t="shared" si="97"/>
        <v>1382.8844951199317</v>
      </c>
    </row>
    <row r="3107" spans="1:15">
      <c r="A3107">
        <v>2433.6489999999999</v>
      </c>
      <c r="B3107">
        <v>12.39104</v>
      </c>
      <c r="C3107">
        <v>2281.75488</v>
      </c>
      <c r="D3107">
        <v>16.625730000000001</v>
      </c>
      <c r="E3107">
        <v>1185.2116699999999</v>
      </c>
      <c r="F3107">
        <v>36.956859999999999</v>
      </c>
      <c r="J3107">
        <v>15.379973250000001</v>
      </c>
      <c r="K3107">
        <v>1382.2617620000001</v>
      </c>
      <c r="N3107">
        <f t="shared" si="96"/>
        <v>15.379973253817617</v>
      </c>
      <c r="O3107">
        <f t="shared" si="97"/>
        <v>1382.261762182691</v>
      </c>
    </row>
    <row r="3108" spans="1:15">
      <c r="A3108">
        <v>2433.732</v>
      </c>
      <c r="B3108">
        <v>12.39165</v>
      </c>
      <c r="C3108">
        <v>2280.7543900000001</v>
      </c>
      <c r="D3108">
        <v>16.63578</v>
      </c>
      <c r="E3108">
        <v>1184.69202</v>
      </c>
      <c r="F3108">
        <v>36.956859999999999</v>
      </c>
      <c r="J3108">
        <v>15.38859019</v>
      </c>
      <c r="K3108">
        <v>1381.774778</v>
      </c>
      <c r="N3108">
        <f t="shared" si="96"/>
        <v>15.388590191953893</v>
      </c>
      <c r="O3108">
        <f t="shared" si="97"/>
        <v>1381.774778124756</v>
      </c>
    </row>
    <row r="3109" spans="1:15">
      <c r="A3109">
        <v>2433.84</v>
      </c>
      <c r="B3109">
        <v>12.39263</v>
      </c>
      <c r="C3109">
        <v>2279.5949700000001</v>
      </c>
      <c r="D3109">
        <v>16.645820000000001</v>
      </c>
      <c r="E3109">
        <v>1184.0898400000001</v>
      </c>
      <c r="F3109">
        <v>36.956859999999999</v>
      </c>
      <c r="J3109">
        <v>15.39719781</v>
      </c>
      <c r="K3109">
        <v>1381.1913030000001</v>
      </c>
      <c r="N3109">
        <f t="shared" si="96"/>
        <v>15.397197814677845</v>
      </c>
      <c r="O3109">
        <f t="shared" si="97"/>
        <v>1381.1913034046881</v>
      </c>
    </row>
    <row r="3110" spans="1:15">
      <c r="A3110">
        <v>2433.9299999999998</v>
      </c>
      <c r="B3110">
        <v>12.39335</v>
      </c>
      <c r="C3110">
        <v>2278.5331999999999</v>
      </c>
      <c r="D3110">
        <v>16.655830000000002</v>
      </c>
      <c r="E3110">
        <v>1183.5383300000001</v>
      </c>
      <c r="F3110">
        <v>36.956859999999999</v>
      </c>
      <c r="J3110">
        <v>15.405778979999999</v>
      </c>
      <c r="K3110">
        <v>1380.6664619999999</v>
      </c>
      <c r="N3110">
        <f t="shared" si="96"/>
        <v>15.405778979882742</v>
      </c>
      <c r="O3110">
        <f t="shared" si="97"/>
        <v>1380.6664622296391</v>
      </c>
    </row>
    <row r="3111" spans="1:15">
      <c r="A3111">
        <v>2434.0639999999999</v>
      </c>
      <c r="B3111">
        <v>12.39434</v>
      </c>
      <c r="C3111">
        <v>2276.8418000000001</v>
      </c>
      <c r="D3111">
        <v>16.665939999999999</v>
      </c>
      <c r="E3111">
        <v>1182.65967</v>
      </c>
      <c r="F3111">
        <v>36.979390000000002</v>
      </c>
      <c r="J3111">
        <v>15.41444512</v>
      </c>
      <c r="K3111">
        <v>1379.761021</v>
      </c>
      <c r="N3111">
        <f t="shared" si="96"/>
        <v>15.414445123643203</v>
      </c>
      <c r="O3111">
        <f t="shared" si="97"/>
        <v>1379.7610210063979</v>
      </c>
    </row>
    <row r="3112" spans="1:15">
      <c r="A3112">
        <v>2434.145</v>
      </c>
      <c r="B3112">
        <v>12.395210000000001</v>
      </c>
      <c r="C3112">
        <v>2276.06909</v>
      </c>
      <c r="D3112">
        <v>16.675989999999999</v>
      </c>
      <c r="E3112">
        <v>1182.2583</v>
      </c>
      <c r="F3112">
        <v>36.979390000000002</v>
      </c>
      <c r="J3112">
        <v>15.423059090000001</v>
      </c>
      <c r="K3112">
        <v>1379.411576</v>
      </c>
      <c r="N3112">
        <f t="shared" si="96"/>
        <v>15.423059091999614</v>
      </c>
      <c r="O3112">
        <f t="shared" si="97"/>
        <v>1379.4115758821699</v>
      </c>
    </row>
    <row r="3113" spans="1:15">
      <c r="A3113">
        <v>2434.2159999999999</v>
      </c>
      <c r="B3113">
        <v>12.39592</v>
      </c>
      <c r="C3113">
        <v>2275.3310499999998</v>
      </c>
      <c r="D3113">
        <v>16.68601</v>
      </c>
      <c r="E3113">
        <v>1181.875</v>
      </c>
      <c r="F3113">
        <v>36.979390000000002</v>
      </c>
      <c r="J3113">
        <v>15.43164661</v>
      </c>
      <c r="K3113">
        <v>1379.0827810000001</v>
      </c>
      <c r="N3113">
        <f t="shared" si="96"/>
        <v>15.431646608395743</v>
      </c>
      <c r="O3113">
        <f t="shared" si="97"/>
        <v>1379.0827806875002</v>
      </c>
    </row>
    <row r="3114" spans="1:15">
      <c r="A3114">
        <v>2434.3139999999999</v>
      </c>
      <c r="B3114">
        <v>12.39653</v>
      </c>
      <c r="C3114">
        <v>2273.9706999999999</v>
      </c>
      <c r="D3114">
        <v>16.696110000000001</v>
      </c>
      <c r="E3114">
        <v>1181.16833</v>
      </c>
      <c r="F3114">
        <v>36.979390000000002</v>
      </c>
      <c r="J3114">
        <v>15.440301939999999</v>
      </c>
      <c r="K3114">
        <v>1378.3774940000001</v>
      </c>
      <c r="N3114">
        <f t="shared" si="96"/>
        <v>15.440301941551768</v>
      </c>
      <c r="O3114">
        <f t="shared" si="97"/>
        <v>1378.3774936619629</v>
      </c>
    </row>
    <row r="3115" spans="1:15">
      <c r="A3115">
        <v>2434.4699999999998</v>
      </c>
      <c r="B3115">
        <v>12.39794</v>
      </c>
      <c r="C3115">
        <v>2272.2622099999999</v>
      </c>
      <c r="D3115">
        <v>16.706189999999999</v>
      </c>
      <c r="E3115">
        <v>1180.28088</v>
      </c>
      <c r="F3115">
        <v>36.979390000000002</v>
      </c>
      <c r="J3115">
        <v>15.44893939</v>
      </c>
      <c r="K3115">
        <v>1377.4608459999999</v>
      </c>
      <c r="N3115">
        <f t="shared" si="96"/>
        <v>15.448939388574583</v>
      </c>
      <c r="O3115">
        <f t="shared" si="97"/>
        <v>1377.460846346472</v>
      </c>
    </row>
    <row r="3116" spans="1:15">
      <c r="A3116">
        <v>2434.5659999999998</v>
      </c>
      <c r="B3116">
        <v>12.39889</v>
      </c>
      <c r="C3116">
        <v>2271.19409</v>
      </c>
      <c r="D3116">
        <v>16.71621</v>
      </c>
      <c r="E3116">
        <v>1179.7260699999999</v>
      </c>
      <c r="F3116">
        <v>36.997309999999999</v>
      </c>
      <c r="J3116">
        <v>15.457524680000001</v>
      </c>
      <c r="K3116">
        <v>1376.9315570000001</v>
      </c>
      <c r="N3116">
        <f t="shared" si="96"/>
        <v>15.457524682878956</v>
      </c>
      <c r="O3116">
        <f t="shared" si="97"/>
        <v>1376.9315572859471</v>
      </c>
    </row>
    <row r="3117" spans="1:15">
      <c r="A3117">
        <v>2434.6329999999998</v>
      </c>
      <c r="B3117">
        <v>12.399279999999999</v>
      </c>
      <c r="C3117">
        <v>2270.2636699999998</v>
      </c>
      <c r="D3117">
        <v>16.72626</v>
      </c>
      <c r="E3117">
        <v>1179.2428</v>
      </c>
      <c r="F3117">
        <v>36.997309999999999</v>
      </c>
      <c r="J3117">
        <v>15.46613494</v>
      </c>
      <c r="K3117">
        <v>1376.4860169999999</v>
      </c>
      <c r="N3117">
        <f t="shared" si="96"/>
        <v>15.466134941334664</v>
      </c>
      <c r="O3117">
        <f t="shared" si="97"/>
        <v>1376.4860167592799</v>
      </c>
    </row>
    <row r="3118" spans="1:15">
      <c r="A3118">
        <v>2434.723</v>
      </c>
      <c r="B3118">
        <v>12.39981</v>
      </c>
      <c r="C3118">
        <v>2268.95874</v>
      </c>
      <c r="D3118">
        <v>16.73631</v>
      </c>
      <c r="E3118">
        <v>1178.5650599999999</v>
      </c>
      <c r="F3118">
        <v>36.997309999999999</v>
      </c>
      <c r="J3118">
        <v>15.47474446</v>
      </c>
      <c r="K3118">
        <v>1375.8133620000001</v>
      </c>
      <c r="N3118">
        <f t="shared" si="96"/>
        <v>15.474744458488709</v>
      </c>
      <c r="O3118">
        <f t="shared" si="97"/>
        <v>1375.813361993286</v>
      </c>
    </row>
    <row r="3119" spans="1:15">
      <c r="A3119">
        <v>2434.84</v>
      </c>
      <c r="B3119">
        <v>12.40091</v>
      </c>
      <c r="C3119">
        <v>2267.6770000000001</v>
      </c>
      <c r="D3119">
        <v>16.74635</v>
      </c>
      <c r="E3119">
        <v>1177.8992900000001</v>
      </c>
      <c r="F3119">
        <v>36.997309999999999</v>
      </c>
      <c r="J3119">
        <v>15.483344669999999</v>
      </c>
      <c r="K3119">
        <v>1375.1544280000001</v>
      </c>
      <c r="N3119">
        <f t="shared" si="96"/>
        <v>15.483344668890792</v>
      </c>
      <c r="O3119">
        <f t="shared" si="97"/>
        <v>1375.1544277509151</v>
      </c>
    </row>
    <row r="3120" spans="1:15">
      <c r="A3120">
        <v>2434.9720000000002</v>
      </c>
      <c r="B3120">
        <v>12.402139999999999</v>
      </c>
      <c r="C3120">
        <v>2266.2106899999999</v>
      </c>
      <c r="D3120">
        <v>16.75639</v>
      </c>
      <c r="E3120">
        <v>1177.1375700000001</v>
      </c>
      <c r="F3120">
        <v>36.997309999999999</v>
      </c>
      <c r="J3120">
        <v>15.491944139999999</v>
      </c>
      <c r="K3120">
        <v>1374.3833320000001</v>
      </c>
      <c r="N3120">
        <f t="shared" si="96"/>
        <v>15.491944139720287</v>
      </c>
      <c r="O3120">
        <f t="shared" si="97"/>
        <v>1374.3833320657232</v>
      </c>
    </row>
    <row r="3121" spans="1:15">
      <c r="A3121">
        <v>2435.11</v>
      </c>
      <c r="B3121">
        <v>12.403119999999999</v>
      </c>
      <c r="C3121">
        <v>2264.35986</v>
      </c>
      <c r="D3121">
        <v>16.766449999999999</v>
      </c>
      <c r="E3121">
        <v>1176.1762699999999</v>
      </c>
      <c r="F3121">
        <v>37.00121</v>
      </c>
      <c r="J3121">
        <v>15.50056</v>
      </c>
      <c r="K3121">
        <v>1373.3792759999999</v>
      </c>
      <c r="N3121">
        <f t="shared" si="96"/>
        <v>15.500559999313476</v>
      </c>
      <c r="O3121">
        <f t="shared" si="97"/>
        <v>1373.3792762214148</v>
      </c>
    </row>
    <row r="3122" spans="1:15">
      <c r="A3122">
        <v>2435.172</v>
      </c>
      <c r="B3122">
        <v>12.40371</v>
      </c>
      <c r="C3122">
        <v>2263.6655300000002</v>
      </c>
      <c r="D3122">
        <v>16.776540000000001</v>
      </c>
      <c r="E3122">
        <v>1175.81555</v>
      </c>
      <c r="F3122">
        <v>37.00121</v>
      </c>
      <c r="J3122">
        <v>15.509200809999999</v>
      </c>
      <c r="K3122">
        <v>1373.076716</v>
      </c>
      <c r="N3122">
        <f t="shared" si="96"/>
        <v>15.509200806735086</v>
      </c>
      <c r="O3122">
        <f t="shared" si="97"/>
        <v>1373.0767160719699</v>
      </c>
    </row>
    <row r="3123" spans="1:15">
      <c r="A3123">
        <v>2435.2530000000002</v>
      </c>
      <c r="B3123">
        <v>12.40443</v>
      </c>
      <c r="C3123">
        <v>2262.6904300000001</v>
      </c>
      <c r="D3123">
        <v>16.786570000000001</v>
      </c>
      <c r="E3123">
        <v>1175.30908</v>
      </c>
      <c r="F3123">
        <v>37.00121</v>
      </c>
      <c r="J3123">
        <v>15.51778949</v>
      </c>
      <c r="K3123">
        <v>1372.603161</v>
      </c>
      <c r="N3123">
        <f t="shared" si="96"/>
        <v>15.517789491828534</v>
      </c>
      <c r="O3123">
        <f t="shared" si="97"/>
        <v>1372.6031614305562</v>
      </c>
    </row>
    <row r="3124" spans="1:15">
      <c r="A3124">
        <v>2435.34</v>
      </c>
      <c r="B3124">
        <v>12.40507</v>
      </c>
      <c r="C3124">
        <v>2261.5141600000002</v>
      </c>
      <c r="D3124">
        <v>16.796600000000002</v>
      </c>
      <c r="E3124">
        <v>1174.69812</v>
      </c>
      <c r="F3124">
        <v>37.00121</v>
      </c>
      <c r="J3124">
        <v>15.526377439999999</v>
      </c>
      <c r="K3124">
        <v>1372.007464</v>
      </c>
      <c r="N3124">
        <f t="shared" si="96"/>
        <v>15.526377439330197</v>
      </c>
      <c r="O3124">
        <f t="shared" si="97"/>
        <v>1372.0074644239201</v>
      </c>
    </row>
    <row r="3125" spans="1:15">
      <c r="A3125">
        <v>2435.4299999999998</v>
      </c>
      <c r="B3125">
        <v>12.405720000000001</v>
      </c>
      <c r="C3125">
        <v>2260.3049299999998</v>
      </c>
      <c r="D3125">
        <v>16.806619999999999</v>
      </c>
      <c r="E3125">
        <v>1174.0699500000001</v>
      </c>
      <c r="F3125">
        <v>37.00121</v>
      </c>
      <c r="J3125">
        <v>15.53495609</v>
      </c>
      <c r="K3125">
        <v>1371.391425</v>
      </c>
      <c r="N3125">
        <f t="shared" si="96"/>
        <v>15.534956088208524</v>
      </c>
      <c r="O3125">
        <f t="shared" si="97"/>
        <v>1371.39142503069</v>
      </c>
    </row>
    <row r="3126" spans="1:15">
      <c r="A3126">
        <v>2435.5039999999999</v>
      </c>
      <c r="B3126">
        <v>12.40649</v>
      </c>
      <c r="C3126">
        <v>2259.5141600000002</v>
      </c>
      <c r="D3126">
        <v>16.81662</v>
      </c>
      <c r="E3126">
        <v>1173.6591800000001</v>
      </c>
      <c r="F3126">
        <v>37.00121</v>
      </c>
      <c r="J3126">
        <v>15.54351688</v>
      </c>
      <c r="K3126">
        <v>1371.028984</v>
      </c>
      <c r="N3126">
        <f t="shared" si="96"/>
        <v>15.54351688036782</v>
      </c>
      <c r="O3126">
        <f t="shared" si="97"/>
        <v>1371.028984395716</v>
      </c>
    </row>
    <row r="3127" spans="1:15">
      <c r="A3127">
        <v>2435.6210000000001</v>
      </c>
      <c r="B3127">
        <v>12.407629999999999</v>
      </c>
      <c r="C3127">
        <v>2258.1865200000002</v>
      </c>
      <c r="D3127">
        <v>16.82668</v>
      </c>
      <c r="E3127">
        <v>1172.9695999999999</v>
      </c>
      <c r="F3127">
        <v>37.00121</v>
      </c>
      <c r="J3127">
        <v>15.5521283</v>
      </c>
      <c r="K3127">
        <v>1370.341441</v>
      </c>
      <c r="N3127">
        <f t="shared" si="96"/>
        <v>15.552128297862975</v>
      </c>
      <c r="O3127">
        <f t="shared" si="97"/>
        <v>1370.3414410892799</v>
      </c>
    </row>
    <row r="3128" spans="1:15">
      <c r="A3128">
        <v>2435.7370000000001</v>
      </c>
      <c r="B3128">
        <v>12.408329999999999</v>
      </c>
      <c r="C3128">
        <v>2256.3845200000001</v>
      </c>
      <c r="D3128">
        <v>16.836739999999999</v>
      </c>
      <c r="E3128">
        <v>1172.0335700000001</v>
      </c>
      <c r="F3128">
        <v>36.984789999999997</v>
      </c>
      <c r="J3128">
        <v>15.560738969999999</v>
      </c>
      <c r="K3128">
        <v>1369.3658150000001</v>
      </c>
      <c r="N3128">
        <f t="shared" si="96"/>
        <v>15.56073897385685</v>
      </c>
      <c r="O3128">
        <f t="shared" si="97"/>
        <v>1369.3658148936181</v>
      </c>
    </row>
    <row r="3129" spans="1:15">
      <c r="A3129">
        <v>2435.8310000000001</v>
      </c>
      <c r="B3129">
        <v>12.40921</v>
      </c>
      <c r="C3129">
        <v>2255.2141099999999</v>
      </c>
      <c r="D3129">
        <v>16.84685</v>
      </c>
      <c r="E3129">
        <v>1171.4256600000001</v>
      </c>
      <c r="F3129">
        <v>36.984789999999997</v>
      </c>
      <c r="J3129">
        <v>15.569391700000001</v>
      </c>
      <c r="K3129">
        <v>1368.7739839999999</v>
      </c>
      <c r="N3129">
        <f t="shared" si="96"/>
        <v>15.569391699541443</v>
      </c>
      <c r="O3129">
        <f t="shared" si="97"/>
        <v>1368.7739838017101</v>
      </c>
    </row>
    <row r="3130" spans="1:15">
      <c r="A3130">
        <v>2435.9229999999998</v>
      </c>
      <c r="B3130">
        <v>12.410170000000001</v>
      </c>
      <c r="C3130">
        <v>2254.1818800000001</v>
      </c>
      <c r="D3130">
        <v>16.856860000000001</v>
      </c>
      <c r="E3130">
        <v>1170.8895299999999</v>
      </c>
      <c r="F3130">
        <v>36.984789999999997</v>
      </c>
      <c r="J3130">
        <v>15.5779581</v>
      </c>
      <c r="K3130">
        <v>1368.264739</v>
      </c>
      <c r="N3130">
        <f t="shared" si="96"/>
        <v>15.577958101851552</v>
      </c>
      <c r="O3130">
        <f t="shared" si="97"/>
        <v>1368.2647388267578</v>
      </c>
    </row>
    <row r="3131" spans="1:15">
      <c r="A3131">
        <v>2436.0320000000002</v>
      </c>
      <c r="B3131">
        <v>12.41085</v>
      </c>
      <c r="C3131">
        <v>2252.4328599999999</v>
      </c>
      <c r="D3131">
        <v>16.86693</v>
      </c>
      <c r="E3131">
        <v>1169.9809600000001</v>
      </c>
      <c r="F3131">
        <v>36.984789999999997</v>
      </c>
      <c r="J3131">
        <v>15.58657511</v>
      </c>
      <c r="K3131">
        <v>1367.3208299999999</v>
      </c>
      <c r="N3131">
        <f t="shared" si="96"/>
        <v>15.586575110848564</v>
      </c>
      <c r="O3131">
        <f t="shared" si="97"/>
        <v>1367.320829536528</v>
      </c>
    </row>
    <row r="3132" spans="1:15">
      <c r="A3132">
        <v>2436.1260000000002</v>
      </c>
      <c r="B3132">
        <v>12.41147</v>
      </c>
      <c r="C3132">
        <v>2250.9511699999998</v>
      </c>
      <c r="D3132">
        <v>16.876930000000002</v>
      </c>
      <c r="E3132">
        <v>1169.2112999999999</v>
      </c>
      <c r="F3132">
        <v>36.984789999999997</v>
      </c>
      <c r="J3132">
        <v>15.59513149</v>
      </c>
      <c r="K3132">
        <v>1366.5382729999999</v>
      </c>
      <c r="N3132">
        <f t="shared" si="96"/>
        <v>15.595131485339959</v>
      </c>
      <c r="O3132">
        <f t="shared" si="97"/>
        <v>1366.53827265309</v>
      </c>
    </row>
    <row r="3133" spans="1:15">
      <c r="A3133">
        <v>2436.1959999999999</v>
      </c>
      <c r="B3133">
        <v>12.41215</v>
      </c>
      <c r="C3133">
        <v>2250.0649400000002</v>
      </c>
      <c r="D3133">
        <v>16.88701</v>
      </c>
      <c r="E3133">
        <v>1168.75098</v>
      </c>
      <c r="F3133">
        <v>36.984789999999997</v>
      </c>
      <c r="J3133">
        <v>15.603755570000001</v>
      </c>
      <c r="K3133">
        <v>1366.1180750000001</v>
      </c>
      <c r="N3133">
        <f t="shared" si="96"/>
        <v>15.603755569966721</v>
      </c>
      <c r="O3133">
        <f t="shared" si="97"/>
        <v>1366.1180748676979</v>
      </c>
    </row>
    <row r="3134" spans="1:15">
      <c r="A3134">
        <v>2436.299</v>
      </c>
      <c r="B3134">
        <v>12.41323</v>
      </c>
      <c r="C3134">
        <v>2248.7995599999999</v>
      </c>
      <c r="D3134">
        <v>16.897130000000001</v>
      </c>
      <c r="E3134">
        <v>1168.09375</v>
      </c>
      <c r="F3134">
        <v>36.973120000000002</v>
      </c>
      <c r="J3134">
        <v>15.61241313</v>
      </c>
      <c r="K3134">
        <v>1365.468069</v>
      </c>
      <c r="N3134">
        <f t="shared" si="96"/>
        <v>15.612413129034946</v>
      </c>
      <c r="O3134">
        <f t="shared" si="97"/>
        <v>1365.4680694593749</v>
      </c>
    </row>
    <row r="3135" spans="1:15">
      <c r="A3135">
        <v>2436.373</v>
      </c>
      <c r="B3135">
        <v>12.4138</v>
      </c>
      <c r="C3135">
        <v>2247.6064500000002</v>
      </c>
      <c r="D3135">
        <v>16.90718</v>
      </c>
      <c r="E3135">
        <v>1167.4739999999999</v>
      </c>
      <c r="F3135">
        <v>36.973120000000002</v>
      </c>
      <c r="J3135">
        <v>15.62101006</v>
      </c>
      <c r="K3135">
        <v>1364.8609309999999</v>
      </c>
      <c r="N3135">
        <f t="shared" si="96"/>
        <v>15.621010062090798</v>
      </c>
      <c r="O3135">
        <f t="shared" si="97"/>
        <v>1364.8609306331998</v>
      </c>
    </row>
    <row r="3136" spans="1:15">
      <c r="A3136">
        <v>2436.4409999999998</v>
      </c>
      <c r="B3136">
        <v>12.414260000000001</v>
      </c>
      <c r="C3136">
        <v>2246.4497099999999</v>
      </c>
      <c r="D3136">
        <v>16.91732</v>
      </c>
      <c r="E3136">
        <v>1166.8731700000001</v>
      </c>
      <c r="F3136">
        <v>36.973120000000002</v>
      </c>
      <c r="J3136">
        <v>15.629683229999999</v>
      </c>
      <c r="K3136">
        <v>1364.276838</v>
      </c>
      <c r="N3136">
        <f t="shared" si="96"/>
        <v>15.629683233641552</v>
      </c>
      <c r="O3136">
        <f t="shared" si="97"/>
        <v>1364.276838163044</v>
      </c>
    </row>
    <row r="3137" spans="1:15">
      <c r="A3137">
        <v>2436.5329999999999</v>
      </c>
      <c r="B3137">
        <v>12.415050000000001</v>
      </c>
      <c r="C3137">
        <v>2245.03809</v>
      </c>
      <c r="D3137">
        <v>16.92737</v>
      </c>
      <c r="E3137">
        <v>1166.1398899999999</v>
      </c>
      <c r="F3137">
        <v>36.973120000000002</v>
      </c>
      <c r="J3137">
        <v>15.638278680000001</v>
      </c>
      <c r="K3137">
        <v>1363.5367040000001</v>
      </c>
      <c r="N3137">
        <f t="shared" si="96"/>
        <v>15.638278682190068</v>
      </c>
      <c r="O3137">
        <f t="shared" si="97"/>
        <v>1363.5367038978929</v>
      </c>
    </row>
    <row r="3138" spans="1:15">
      <c r="A3138">
        <v>2436.6309999999999</v>
      </c>
      <c r="B3138">
        <v>12.41592</v>
      </c>
      <c r="C3138">
        <v>2243.4433600000002</v>
      </c>
      <c r="D3138">
        <v>16.93749</v>
      </c>
      <c r="E3138">
        <v>1165.31152</v>
      </c>
      <c r="F3138">
        <v>36.973120000000002</v>
      </c>
      <c r="J3138">
        <v>15.64693325</v>
      </c>
      <c r="K3138">
        <v>1362.686042</v>
      </c>
      <c r="N3138">
        <f t="shared" si="96"/>
        <v>15.646933253044637</v>
      </c>
      <c r="O3138">
        <f t="shared" si="97"/>
        <v>1362.686042168848</v>
      </c>
    </row>
    <row r="3139" spans="1:15">
      <c r="A3139">
        <v>2436.7350000000001</v>
      </c>
      <c r="B3139">
        <v>12.416679999999999</v>
      </c>
      <c r="C3139">
        <v>2241.5798300000001</v>
      </c>
      <c r="D3139">
        <v>16.947559999999999</v>
      </c>
      <c r="E3139">
        <v>1164.3436300000001</v>
      </c>
      <c r="F3139">
        <v>36.973120000000002</v>
      </c>
      <c r="J3139">
        <v>15.655544320000001</v>
      </c>
      <c r="K3139">
        <v>1361.6714649999999</v>
      </c>
      <c r="N3139">
        <f t="shared" si="96"/>
        <v>15.655544320751801</v>
      </c>
      <c r="O3139">
        <f t="shared" si="97"/>
        <v>1361.6714653004281</v>
      </c>
    </row>
    <row r="3140" spans="1:15">
      <c r="A3140">
        <v>2436.828</v>
      </c>
      <c r="B3140">
        <v>12.41738</v>
      </c>
      <c r="C3140">
        <v>2239.9338400000001</v>
      </c>
      <c r="D3140">
        <v>16.957619999999999</v>
      </c>
      <c r="E3140">
        <v>1163.48865</v>
      </c>
      <c r="F3140">
        <v>36.958689999999997</v>
      </c>
      <c r="J3140">
        <v>15.6641461</v>
      </c>
      <c r="K3140">
        <v>1360.788634</v>
      </c>
      <c r="N3140">
        <f t="shared" si="96"/>
        <v>15.664146096912738</v>
      </c>
      <c r="O3140">
        <f t="shared" si="97"/>
        <v>1360.7886340101302</v>
      </c>
    </row>
    <row r="3141" spans="1:15">
      <c r="A3141">
        <v>2436.9029999999998</v>
      </c>
      <c r="B3141">
        <v>12.41821</v>
      </c>
      <c r="C3141">
        <v>2238.76782</v>
      </c>
      <c r="D3141">
        <v>16.967739999999999</v>
      </c>
      <c r="E3141">
        <v>1162.88293</v>
      </c>
      <c r="F3141">
        <v>36.958689999999997</v>
      </c>
      <c r="J3141">
        <v>15.67279843</v>
      </c>
      <c r="K3141">
        <v>1360.1978819999999</v>
      </c>
      <c r="N3141">
        <f t="shared" si="96"/>
        <v>15.67279842943991</v>
      </c>
      <c r="O3141">
        <f t="shared" si="97"/>
        <v>1360.1978820667819</v>
      </c>
    </row>
    <row r="3142" spans="1:15">
      <c r="A3142">
        <v>2436.98</v>
      </c>
      <c r="B3142">
        <v>12.418950000000001</v>
      </c>
      <c r="C3142">
        <v>2237.4489699999999</v>
      </c>
      <c r="D3142">
        <v>16.977820000000001</v>
      </c>
      <c r="E3142">
        <v>1162.1978799999999</v>
      </c>
      <c r="F3142">
        <v>36.958689999999997</v>
      </c>
      <c r="J3142">
        <v>15.68141582</v>
      </c>
      <c r="K3142">
        <v>1359.5137440000001</v>
      </c>
      <c r="N3142">
        <f t="shared" si="96"/>
        <v>15.681415818892619</v>
      </c>
      <c r="O3142">
        <f t="shared" si="97"/>
        <v>1359.5137441102161</v>
      </c>
    </row>
    <row r="3143" spans="1:15">
      <c r="A3143">
        <v>2437.0459999999998</v>
      </c>
      <c r="B3143">
        <v>12.419370000000001</v>
      </c>
      <c r="C3143">
        <v>2236.05566</v>
      </c>
      <c r="D3143">
        <v>16.988019999999999</v>
      </c>
      <c r="E3143">
        <v>1161.4741200000001</v>
      </c>
      <c r="F3143">
        <v>36.958689999999997</v>
      </c>
      <c r="J3143">
        <v>15.690135039999999</v>
      </c>
      <c r="K3143">
        <v>1358.785576</v>
      </c>
      <c r="N3143">
        <f t="shared" si="96"/>
        <v>15.690135040473379</v>
      </c>
      <c r="O3143">
        <f t="shared" si="97"/>
        <v>1358.7855758004241</v>
      </c>
    </row>
    <row r="3144" spans="1:15">
      <c r="A3144">
        <v>2437.1019999999999</v>
      </c>
      <c r="B3144">
        <v>12.419729999999999</v>
      </c>
      <c r="C3144">
        <v>2234.8237300000001</v>
      </c>
      <c r="D3144">
        <v>16.99813</v>
      </c>
      <c r="E3144">
        <v>1160.8342299999999</v>
      </c>
      <c r="F3144">
        <v>36.958689999999997</v>
      </c>
      <c r="J3144">
        <v>15.698776580000001</v>
      </c>
      <c r="K3144">
        <v>1358.1543409999999</v>
      </c>
      <c r="N3144">
        <f t="shared" si="96"/>
        <v>15.698776577595375</v>
      </c>
      <c r="O3144">
        <f t="shared" si="97"/>
        <v>1358.1543414998987</v>
      </c>
    </row>
    <row r="3145" spans="1:15">
      <c r="A3145">
        <v>2437.1979999999999</v>
      </c>
      <c r="B3145">
        <v>12.4206</v>
      </c>
      <c r="C3145">
        <v>2232.9731400000001</v>
      </c>
      <c r="D3145">
        <v>17.008220000000001</v>
      </c>
      <c r="E3145">
        <v>1159.8730499999999</v>
      </c>
      <c r="F3145">
        <v>36.958689999999997</v>
      </c>
      <c r="J3145">
        <v>15.70740028</v>
      </c>
      <c r="K3145">
        <v>1357.14681</v>
      </c>
      <c r="N3145">
        <f t="shared" ref="N3145:N3177" si="98">LN(D3145/100+1)*100</f>
        <v>15.707400275205513</v>
      </c>
      <c r="O3145">
        <f t="shared" ref="O3145:O3177" si="99">E3145*(1+D3145/100)</f>
        <v>1357.1468100647098</v>
      </c>
    </row>
    <row r="3146" spans="1:15">
      <c r="A3146">
        <v>2437.2649999999999</v>
      </c>
      <c r="B3146">
        <v>12.421329999999999</v>
      </c>
      <c r="C3146">
        <v>2231.7123999999999</v>
      </c>
      <c r="D3146">
        <v>17.018229999999999</v>
      </c>
      <c r="E3146">
        <v>1159.2181399999999</v>
      </c>
      <c r="F3146">
        <v>36.958689999999997</v>
      </c>
      <c r="J3146">
        <v>15.71595486</v>
      </c>
      <c r="K3146">
        <v>1356.496549</v>
      </c>
      <c r="N3146">
        <f t="shared" si="98"/>
        <v>15.715954863805312</v>
      </c>
      <c r="O3146">
        <f t="shared" si="99"/>
        <v>1356.4965492669219</v>
      </c>
    </row>
    <row r="3147" spans="1:15">
      <c r="A3147">
        <v>2437.3389999999999</v>
      </c>
      <c r="B3147">
        <v>12.42193</v>
      </c>
      <c r="C3147">
        <v>2230.0603000000001</v>
      </c>
      <c r="D3147">
        <v>17.02824</v>
      </c>
      <c r="E3147">
        <v>1158.3599899999999</v>
      </c>
      <c r="F3147">
        <v>36.958689999999997</v>
      </c>
      <c r="J3147">
        <v>15.724508719999999</v>
      </c>
      <c r="K3147">
        <v>1355.608309</v>
      </c>
      <c r="N3147">
        <f t="shared" si="98"/>
        <v>15.724508720657852</v>
      </c>
      <c r="O3147">
        <f t="shared" si="99"/>
        <v>1355.6083091611761</v>
      </c>
    </row>
    <row r="3148" spans="1:15">
      <c r="A3148">
        <v>2437.424</v>
      </c>
      <c r="B3148">
        <v>12.4224</v>
      </c>
      <c r="C3148">
        <v>2227.8518100000001</v>
      </c>
      <c r="D3148">
        <v>17.0383</v>
      </c>
      <c r="E3148">
        <v>1157.21289</v>
      </c>
      <c r="F3148">
        <v>36.948729999999998</v>
      </c>
      <c r="J3148">
        <v>15.73310457</v>
      </c>
      <c r="K3148">
        <v>1354.382294</v>
      </c>
      <c r="N3148">
        <f t="shared" si="98"/>
        <v>15.733104566955388</v>
      </c>
      <c r="O3148">
        <f t="shared" si="99"/>
        <v>1354.3822938368698</v>
      </c>
    </row>
    <row r="3149" spans="1:15">
      <c r="A3149">
        <v>2437.4969999999998</v>
      </c>
      <c r="B3149">
        <v>12.422879999999999</v>
      </c>
      <c r="C3149">
        <v>2225.9455600000001</v>
      </c>
      <c r="D3149">
        <v>17.048349999999999</v>
      </c>
      <c r="E3149">
        <v>1156.2226599999999</v>
      </c>
      <c r="F3149">
        <v>36.948729999999998</v>
      </c>
      <c r="J3149">
        <v>15.74169113</v>
      </c>
      <c r="K3149">
        <v>1353.3395459999999</v>
      </c>
      <c r="N3149">
        <f t="shared" si="98"/>
        <v>15.741691130953106</v>
      </c>
      <c r="O3149">
        <f t="shared" si="99"/>
        <v>1353.3395458561099</v>
      </c>
    </row>
    <row r="3150" spans="1:15">
      <c r="A3150">
        <v>2437.5529999999999</v>
      </c>
      <c r="B3150">
        <v>12.423389999999999</v>
      </c>
      <c r="C3150">
        <v>2224.5434599999999</v>
      </c>
      <c r="D3150">
        <v>17.058409999999999</v>
      </c>
      <c r="E3150">
        <v>1155.4943800000001</v>
      </c>
      <c r="F3150">
        <v>36.948729999999998</v>
      </c>
      <c r="J3150">
        <v>15.7502855</v>
      </c>
      <c r="K3150">
        <v>1352.603349</v>
      </c>
      <c r="N3150">
        <f t="shared" si="98"/>
        <v>15.75028550046741</v>
      </c>
      <c r="O3150">
        <f t="shared" si="99"/>
        <v>1352.6033488673579</v>
      </c>
    </row>
    <row r="3151" spans="1:15">
      <c r="A3151">
        <v>2437.6080000000002</v>
      </c>
      <c r="B3151">
        <v>12.423970000000001</v>
      </c>
      <c r="C3151">
        <v>2223.1726100000001</v>
      </c>
      <c r="D3151">
        <v>17.068490000000001</v>
      </c>
      <c r="E3151">
        <v>1154.78235</v>
      </c>
      <c r="F3151">
        <v>36.948729999999998</v>
      </c>
      <c r="J3151">
        <v>15.75889622</v>
      </c>
      <c r="K3151">
        <v>1351.88626</v>
      </c>
      <c r="N3151">
        <f t="shared" si="98"/>
        <v>15.758896215431156</v>
      </c>
      <c r="O3151">
        <f t="shared" si="99"/>
        <v>1351.8862599315148</v>
      </c>
    </row>
    <row r="3152" spans="1:15">
      <c r="A3152">
        <v>2437.6729999999998</v>
      </c>
      <c r="B3152">
        <v>12.42465</v>
      </c>
      <c r="C3152">
        <v>2221.4472700000001</v>
      </c>
      <c r="D3152">
        <v>17.078600000000002</v>
      </c>
      <c r="E3152">
        <v>1153.8861099999999</v>
      </c>
      <c r="F3152">
        <v>36.948729999999998</v>
      </c>
      <c r="J3152">
        <v>15.767531809999999</v>
      </c>
      <c r="K3152">
        <v>1350.9537029999999</v>
      </c>
      <c r="N3152">
        <f t="shared" si="98"/>
        <v>15.767531812829613</v>
      </c>
      <c r="O3152">
        <f t="shared" si="99"/>
        <v>1350.95370318246</v>
      </c>
    </row>
    <row r="3153" spans="1:15">
      <c r="A3153">
        <v>2437.7579999999998</v>
      </c>
      <c r="B3153">
        <v>12.4253</v>
      </c>
      <c r="C3153">
        <v>2218.7788099999998</v>
      </c>
      <c r="D3153">
        <v>17.088619999999999</v>
      </c>
      <c r="E3153">
        <v>1152.5</v>
      </c>
      <c r="F3153">
        <v>36.948729999999998</v>
      </c>
      <c r="J3153">
        <v>15.776089799999999</v>
      </c>
      <c r="K3153">
        <v>1349.4463459999999</v>
      </c>
      <c r="N3153">
        <f t="shared" si="98"/>
        <v>15.776089799729833</v>
      </c>
      <c r="O3153">
        <f t="shared" si="99"/>
        <v>1349.4463455</v>
      </c>
    </row>
    <row r="3154" spans="1:15">
      <c r="A3154">
        <v>2437.828</v>
      </c>
      <c r="B3154">
        <v>12.42581</v>
      </c>
      <c r="C3154">
        <v>2216.3935499999998</v>
      </c>
      <c r="D3154">
        <v>17.09873</v>
      </c>
      <c r="E3154">
        <v>1151.2611099999999</v>
      </c>
      <c r="F3154">
        <v>36.948729999999998</v>
      </c>
      <c r="J3154">
        <v>15.78472391</v>
      </c>
      <c r="K3154">
        <v>1348.1121390000001</v>
      </c>
      <c r="N3154">
        <f t="shared" si="98"/>
        <v>15.784723912551279</v>
      </c>
      <c r="O3154">
        <f t="shared" si="99"/>
        <v>1348.1121387939029</v>
      </c>
    </row>
    <row r="3155" spans="1:15">
      <c r="A3155">
        <v>2437.8829999999998</v>
      </c>
      <c r="B3155">
        <v>12.42628</v>
      </c>
      <c r="C3155">
        <v>2214.41309</v>
      </c>
      <c r="D3155">
        <v>17.108879999999999</v>
      </c>
      <c r="E3155">
        <v>1150.23242</v>
      </c>
      <c r="F3155">
        <v>36.948729999999998</v>
      </c>
      <c r="J3155">
        <v>15.793391440000001</v>
      </c>
      <c r="K3155">
        <v>1347.024304</v>
      </c>
      <c r="N3155">
        <f t="shared" si="98"/>
        <v>15.793391436212319</v>
      </c>
      <c r="O3155">
        <f t="shared" si="99"/>
        <v>1347.024304458896</v>
      </c>
    </row>
    <row r="3156" spans="1:15">
      <c r="A3156">
        <v>2437.9250000000002</v>
      </c>
      <c r="B3156">
        <v>12.426679999999999</v>
      </c>
      <c r="C3156">
        <v>2212.8491199999999</v>
      </c>
      <c r="D3156">
        <v>17.119119999999999</v>
      </c>
      <c r="E3156">
        <v>1149.42004</v>
      </c>
      <c r="F3156">
        <v>36.948729999999998</v>
      </c>
      <c r="J3156">
        <v>15.80213505</v>
      </c>
      <c r="K3156">
        <v>1346.190636</v>
      </c>
      <c r="N3156">
        <f t="shared" si="98"/>
        <v>15.802135053548017</v>
      </c>
      <c r="O3156">
        <f t="shared" si="99"/>
        <v>1346.1906359516479</v>
      </c>
    </row>
    <row r="3157" spans="1:15">
      <c r="A3157">
        <v>2437.973</v>
      </c>
      <c r="B3157">
        <v>12.42712</v>
      </c>
      <c r="C3157">
        <v>2210.8879400000001</v>
      </c>
      <c r="D3157">
        <v>17.12922</v>
      </c>
      <c r="E3157">
        <v>1148.4012499999999</v>
      </c>
      <c r="F3157">
        <v>36.943570000000001</v>
      </c>
      <c r="J3157">
        <v>15.810758379999999</v>
      </c>
      <c r="K3157">
        <v>1345.113427</v>
      </c>
      <c r="N3157">
        <f t="shared" si="98"/>
        <v>15.810758380403822</v>
      </c>
      <c r="O3157">
        <f t="shared" si="99"/>
        <v>1345.1134265952498</v>
      </c>
    </row>
    <row r="3158" spans="1:15">
      <c r="A3158">
        <v>2438.0210000000002</v>
      </c>
      <c r="B3158">
        <v>12.42751</v>
      </c>
      <c r="C3158">
        <v>2208.7045899999998</v>
      </c>
      <c r="D3158">
        <v>17.139230000000001</v>
      </c>
      <c r="E3158">
        <v>1147.26721</v>
      </c>
      <c r="F3158">
        <v>36.943570000000001</v>
      </c>
      <c r="J3158">
        <v>15.819304130000001</v>
      </c>
      <c r="K3158">
        <v>1343.8999759999999</v>
      </c>
      <c r="N3158">
        <f t="shared" si="98"/>
        <v>15.819304132088352</v>
      </c>
      <c r="O3158">
        <f t="shared" si="99"/>
        <v>1343.899975836483</v>
      </c>
    </row>
    <row r="3159" spans="1:15">
      <c r="A3159">
        <v>2438.0540000000001</v>
      </c>
      <c r="B3159">
        <v>12.427759999999999</v>
      </c>
      <c r="C3159">
        <v>2207.09717</v>
      </c>
      <c r="D3159">
        <v>17.149270000000001</v>
      </c>
      <c r="E3159">
        <v>1146.4322500000001</v>
      </c>
      <c r="F3159">
        <v>36.943570000000001</v>
      </c>
      <c r="J3159">
        <v>15.82787476</v>
      </c>
      <c r="K3159">
        <v>1343.037012</v>
      </c>
      <c r="N3159">
        <f t="shared" si="98"/>
        <v>15.827874761894037</v>
      </c>
      <c r="O3159">
        <f t="shared" si="99"/>
        <v>1343.037011919575</v>
      </c>
    </row>
    <row r="3160" spans="1:15">
      <c r="A3160">
        <v>2438.0720000000001</v>
      </c>
      <c r="B3160">
        <v>12.42788</v>
      </c>
      <c r="C3160">
        <v>2206.1159699999998</v>
      </c>
      <c r="D3160">
        <v>17.15953</v>
      </c>
      <c r="E3160">
        <v>1145.9226100000001</v>
      </c>
      <c r="F3160">
        <v>36.943570000000001</v>
      </c>
      <c r="J3160">
        <v>15.836632440000001</v>
      </c>
      <c r="K3160">
        <v>1342.557544</v>
      </c>
      <c r="N3160">
        <f t="shared" si="98"/>
        <v>15.83663243553374</v>
      </c>
      <c r="O3160">
        <f t="shared" si="99"/>
        <v>1342.5575440397329</v>
      </c>
    </row>
    <row r="3161" spans="1:15">
      <c r="A3161">
        <v>2438.0909999999999</v>
      </c>
      <c r="B3161">
        <v>12.42802</v>
      </c>
      <c r="C3161">
        <v>2205.06738</v>
      </c>
      <c r="D3161">
        <v>17.169979999999999</v>
      </c>
      <c r="E3161">
        <v>1145.3779300000001</v>
      </c>
      <c r="F3161">
        <v>36.943570000000001</v>
      </c>
      <c r="J3161">
        <v>15.845551499999999</v>
      </c>
      <c r="K3161">
        <v>1342.039092</v>
      </c>
      <c r="N3161">
        <f t="shared" si="98"/>
        <v>15.845551499980163</v>
      </c>
      <c r="O3161">
        <f t="shared" si="99"/>
        <v>1342.0390915054143</v>
      </c>
    </row>
    <row r="3162" spans="1:15">
      <c r="A3162">
        <v>2438.114</v>
      </c>
      <c r="B3162">
        <v>12.428179999999999</v>
      </c>
      <c r="C3162">
        <v>2203.7937000000002</v>
      </c>
      <c r="D3162">
        <v>17.180199999999999</v>
      </c>
      <c r="E3162">
        <v>1144.71631</v>
      </c>
      <c r="F3162">
        <v>36.943570000000001</v>
      </c>
      <c r="J3162">
        <v>15.854273490000001</v>
      </c>
      <c r="K3162">
        <v>1341.3808610000001</v>
      </c>
      <c r="N3162">
        <f t="shared" si="98"/>
        <v>15.8542734902995</v>
      </c>
      <c r="O3162">
        <f t="shared" si="99"/>
        <v>1341.38086149062</v>
      </c>
    </row>
    <row r="3163" spans="1:15">
      <c r="A3163">
        <v>2438.152</v>
      </c>
      <c r="B3163">
        <v>12.42845</v>
      </c>
      <c r="C3163">
        <v>2201.3940400000001</v>
      </c>
      <c r="D3163">
        <v>17.190249999999999</v>
      </c>
      <c r="E3163">
        <v>1143.46985</v>
      </c>
      <c r="F3163">
        <v>36.943570000000001</v>
      </c>
      <c r="J3163">
        <v>15.86284966</v>
      </c>
      <c r="K3163">
        <v>1340.0351760000001</v>
      </c>
      <c r="N3163">
        <f t="shared" si="98"/>
        <v>15.86284965679674</v>
      </c>
      <c r="O3163">
        <f t="shared" si="99"/>
        <v>1340.035175889625</v>
      </c>
    </row>
    <row r="3164" spans="1:15">
      <c r="A3164">
        <v>2438.1869999999999</v>
      </c>
      <c r="B3164">
        <v>12.428699999999999</v>
      </c>
      <c r="C3164">
        <v>2199.0007300000002</v>
      </c>
      <c r="D3164">
        <v>17.200379999999999</v>
      </c>
      <c r="E3164">
        <v>1142.22668</v>
      </c>
      <c r="F3164">
        <v>36.943570000000001</v>
      </c>
      <c r="J3164">
        <v>15.87149335</v>
      </c>
      <c r="K3164">
        <v>1338.6940090000001</v>
      </c>
      <c r="N3164">
        <f t="shared" si="98"/>
        <v>15.871493347038362</v>
      </c>
      <c r="O3164">
        <f t="shared" si="99"/>
        <v>1338.694009421384</v>
      </c>
    </row>
    <row r="3165" spans="1:15">
      <c r="A3165">
        <v>2438.2089999999998</v>
      </c>
      <c r="B3165">
        <v>12.428879999999999</v>
      </c>
      <c r="C3165">
        <v>2197.3327599999998</v>
      </c>
      <c r="D3165">
        <v>17.210519999999999</v>
      </c>
      <c r="E3165">
        <v>1141.3603499999999</v>
      </c>
      <c r="F3165">
        <v>36.943570000000001</v>
      </c>
      <c r="J3165">
        <v>15.88014482</v>
      </c>
      <c r="K3165">
        <v>1337.7944010000001</v>
      </c>
      <c r="N3165">
        <f t="shared" si="98"/>
        <v>15.880144821868534</v>
      </c>
      <c r="O3165">
        <f t="shared" si="99"/>
        <v>1337.7944013088199</v>
      </c>
    </row>
    <row r="3166" spans="1:15">
      <c r="A3166">
        <v>2438.2370000000001</v>
      </c>
      <c r="B3166">
        <v>12.42916</v>
      </c>
      <c r="C3166">
        <v>2195.0270999999998</v>
      </c>
      <c r="D3166">
        <v>17.220669999999998</v>
      </c>
      <c r="E3166">
        <v>1140.16272</v>
      </c>
      <c r="F3166">
        <v>36.943570000000001</v>
      </c>
      <c r="J3166">
        <v>15.88880408</v>
      </c>
      <c r="K3166">
        <v>1336.5063789999999</v>
      </c>
      <c r="N3166">
        <f t="shared" si="98"/>
        <v>15.888804079202284</v>
      </c>
      <c r="O3166">
        <f t="shared" si="99"/>
        <v>1336.5063794742241</v>
      </c>
    </row>
    <row r="3167" spans="1:15">
      <c r="A3167">
        <v>2438.2640000000001</v>
      </c>
      <c r="B3167">
        <v>12.42947</v>
      </c>
      <c r="C3167">
        <v>2192.5400399999999</v>
      </c>
      <c r="D3167">
        <v>17.23077</v>
      </c>
      <c r="E3167">
        <v>1138.87085</v>
      </c>
      <c r="F3167">
        <v>36.943570000000001</v>
      </c>
      <c r="J3167">
        <v>15.897419940000001</v>
      </c>
      <c r="K3167">
        <v>1335.1070669999999</v>
      </c>
      <c r="N3167">
        <f t="shared" si="98"/>
        <v>15.89741993586432</v>
      </c>
      <c r="O3167">
        <f t="shared" si="99"/>
        <v>1335.107066760545</v>
      </c>
    </row>
    <row r="3168" spans="1:15">
      <c r="A3168">
        <v>2438.2910000000002</v>
      </c>
      <c r="B3168">
        <v>12.429779999999999</v>
      </c>
      <c r="C3168">
        <v>2189.6276899999998</v>
      </c>
      <c r="D3168">
        <v>17.24099</v>
      </c>
      <c r="E3168">
        <v>1137.35815</v>
      </c>
      <c r="F3168">
        <v>36.943570000000001</v>
      </c>
      <c r="J3168">
        <v>15.9061374</v>
      </c>
      <c r="K3168">
        <v>1333.449955</v>
      </c>
      <c r="N3168">
        <f t="shared" si="98"/>
        <v>15.906137403593881</v>
      </c>
      <c r="O3168">
        <f t="shared" si="99"/>
        <v>1333.449954905685</v>
      </c>
    </row>
    <row r="3169" spans="1:18">
      <c r="A3169">
        <v>2438.308</v>
      </c>
      <c r="B3169">
        <v>12.429970000000001</v>
      </c>
      <c r="C3169">
        <v>2187.4567900000002</v>
      </c>
      <c r="D3169">
        <v>17.251429999999999</v>
      </c>
      <c r="E3169">
        <v>1136.23047</v>
      </c>
      <c r="F3169">
        <v>36.943570000000001</v>
      </c>
      <c r="J3169">
        <v>15.915041739999999</v>
      </c>
      <c r="K3169">
        <v>1332.246474</v>
      </c>
      <c r="N3169">
        <f t="shared" si="98"/>
        <v>15.915041742597172</v>
      </c>
      <c r="O3169">
        <f t="shared" si="99"/>
        <v>1332.2464741707211</v>
      </c>
    </row>
    <row r="3170" spans="1:18">
      <c r="A3170">
        <v>2438.326</v>
      </c>
      <c r="B3170">
        <v>12.430149999999999</v>
      </c>
      <c r="C3170">
        <v>2184.7497600000002</v>
      </c>
      <c r="D3170">
        <v>17.261669999999999</v>
      </c>
      <c r="E3170">
        <v>1134.8243399999999</v>
      </c>
      <c r="F3170">
        <v>36.943570000000001</v>
      </c>
      <c r="J3170">
        <v>15.92377473</v>
      </c>
      <c r="K3170">
        <v>1330.7139729999999</v>
      </c>
      <c r="N3170">
        <f t="shared" si="98"/>
        <v>15.923774730226873</v>
      </c>
      <c r="O3170">
        <f t="shared" si="99"/>
        <v>1330.7139726504779</v>
      </c>
    </row>
    <row r="3171" spans="1:18">
      <c r="A3171">
        <v>2438.3420000000001</v>
      </c>
      <c r="B3171">
        <v>12.43028</v>
      </c>
      <c r="C3171">
        <v>2181.7226599999999</v>
      </c>
      <c r="D3171">
        <v>17.27169</v>
      </c>
      <c r="E3171">
        <v>1133.2519500000001</v>
      </c>
      <c r="F3171">
        <v>36.943570000000001</v>
      </c>
      <c r="J3171">
        <v>15.932319359999999</v>
      </c>
      <c r="K3171">
        <v>1328.983714</v>
      </c>
      <c r="N3171">
        <f t="shared" si="98"/>
        <v>15.932319356889863</v>
      </c>
      <c r="O3171">
        <f t="shared" si="99"/>
        <v>1328.9837137229551</v>
      </c>
    </row>
    <row r="3172" spans="1:18">
      <c r="A3172">
        <v>2438.355</v>
      </c>
      <c r="B3172">
        <v>12.43038</v>
      </c>
      <c r="C3172">
        <v>2178.6616199999999</v>
      </c>
      <c r="D3172">
        <v>17.282260000000001</v>
      </c>
      <c r="E3172">
        <v>1131.6619900000001</v>
      </c>
      <c r="F3172">
        <v>36.943570000000001</v>
      </c>
      <c r="J3172">
        <v>15.941332210000001</v>
      </c>
      <c r="K3172">
        <v>1327.2387570000001</v>
      </c>
      <c r="N3172">
        <f t="shared" si="98"/>
        <v>15.941332208736657</v>
      </c>
      <c r="O3172">
        <f t="shared" si="99"/>
        <v>1327.2387574329739</v>
      </c>
    </row>
    <row r="3173" spans="1:18">
      <c r="A3173">
        <v>2438.366</v>
      </c>
      <c r="B3173">
        <v>12.43046</v>
      </c>
      <c r="C3173">
        <v>2175.09546</v>
      </c>
      <c r="D3173">
        <v>17.293220000000002</v>
      </c>
      <c r="E3173">
        <v>1129.8095699999999</v>
      </c>
      <c r="F3173">
        <v>36.943570000000001</v>
      </c>
      <c r="J3173">
        <v>15.95067675</v>
      </c>
      <c r="K3173">
        <v>1325.1900250000001</v>
      </c>
      <c r="N3173">
        <f t="shared" si="98"/>
        <v>15.950676748931549</v>
      </c>
      <c r="O3173">
        <f t="shared" si="99"/>
        <v>1325.1900245211539</v>
      </c>
      <c r="R3173" t="e">
        <f>P3173/L3173</f>
        <v>#DIV/0!</v>
      </c>
    </row>
    <row r="3174" spans="1:18">
      <c r="A3174">
        <v>2438.3739999999998</v>
      </c>
      <c r="B3174">
        <v>12.43051</v>
      </c>
      <c r="C3174">
        <v>2112.12646</v>
      </c>
      <c r="D3174">
        <v>17.303619999999999</v>
      </c>
      <c r="E3174">
        <v>1097.10168</v>
      </c>
      <c r="F3174">
        <v>36.943570000000001</v>
      </c>
      <c r="J3174">
        <v>15.95954302</v>
      </c>
      <c r="K3174">
        <v>1286.9399860000001</v>
      </c>
      <c r="N3174">
        <f t="shared" si="98"/>
        <v>15.959543023521439</v>
      </c>
      <c r="O3174">
        <f t="shared" si="99"/>
        <v>1286.9399857208159</v>
      </c>
    </row>
    <row r="3175" spans="1:18">
      <c r="A3175">
        <v>2438.38</v>
      </c>
      <c r="B3175">
        <v>12.43055</v>
      </c>
      <c r="C3175">
        <v>1852.19299</v>
      </c>
      <c r="D3175">
        <v>17.31521</v>
      </c>
      <c r="E3175">
        <v>962.08441000000005</v>
      </c>
      <c r="F3175">
        <v>36.943570000000001</v>
      </c>
      <c r="J3175">
        <v>15.96942288</v>
      </c>
      <c r="K3175">
        <v>1128.6713460000001</v>
      </c>
      <c r="N3175">
        <f t="shared" si="98"/>
        <v>15.969422878441392</v>
      </c>
      <c r="O3175">
        <f t="shared" si="99"/>
        <v>1128.671345968761</v>
      </c>
    </row>
    <row r="3176" spans="1:18">
      <c r="A3176">
        <v>2438.3850000000002</v>
      </c>
      <c r="B3176">
        <v>12.4306</v>
      </c>
      <c r="C3176">
        <v>1553.8016399999999</v>
      </c>
      <c r="D3176">
        <v>17.325890000000001</v>
      </c>
      <c r="E3176">
        <v>807.09100000000001</v>
      </c>
      <c r="F3176">
        <v>36.943570000000001</v>
      </c>
      <c r="J3176">
        <v>15.97852614</v>
      </c>
      <c r="K3176">
        <v>946.92669890000002</v>
      </c>
      <c r="N3176">
        <f t="shared" si="98"/>
        <v>15.978526142965272</v>
      </c>
      <c r="O3176">
        <f t="shared" si="99"/>
        <v>946.92669885990006</v>
      </c>
    </row>
    <row r="3177" spans="1:18">
      <c r="A3177">
        <v>2438.3890000000001</v>
      </c>
      <c r="B3177">
        <v>12.43065</v>
      </c>
      <c r="C3177">
        <v>1298.22729</v>
      </c>
      <c r="D3177">
        <v>17.334230000000002</v>
      </c>
      <c r="E3177">
        <v>674.33807000000002</v>
      </c>
      <c r="F3177">
        <v>36.943570000000001</v>
      </c>
      <c r="J3177">
        <v>15.985634299999999</v>
      </c>
      <c r="K3177">
        <v>791.22938199999999</v>
      </c>
      <c r="N3177">
        <f t="shared" si="98"/>
        <v>15.985634295815036</v>
      </c>
      <c r="O3177">
        <f t="shared" si="99"/>
        <v>791.22938203136107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45"/>
  <sheetViews>
    <sheetView workbookViewId="0">
      <selection activeCell="J52" sqref="J52"/>
    </sheetView>
  </sheetViews>
  <sheetFormatPr baseColWidth="10" defaultRowHeight="15" x14ac:dyDescent="0"/>
  <sheetData>
    <row r="1" spans="1:11">
      <c r="A1" t="s">
        <v>0</v>
      </c>
      <c r="B1" t="s">
        <v>23</v>
      </c>
    </row>
    <row r="2" spans="1:11">
      <c r="A2" t="s">
        <v>2</v>
      </c>
      <c r="B2" t="s">
        <v>3</v>
      </c>
    </row>
    <row r="3" spans="1:11">
      <c r="A3" t="s">
        <v>4</v>
      </c>
      <c r="B3">
        <v>0.5</v>
      </c>
      <c r="C3" t="s">
        <v>5</v>
      </c>
    </row>
    <row r="4" spans="1:11">
      <c r="A4" t="s">
        <v>6</v>
      </c>
      <c r="B4">
        <v>0.5</v>
      </c>
      <c r="C4" t="s">
        <v>5</v>
      </c>
    </row>
    <row r="5" spans="1:11">
      <c r="F5" t="s">
        <v>35</v>
      </c>
    </row>
    <row r="6" spans="1:11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</row>
    <row r="7" spans="1:11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1">
      <c r="A8">
        <v>0</v>
      </c>
      <c r="B8">
        <v>5.4799999999999996E-3</v>
      </c>
      <c r="C8">
        <v>9.9549400000000006</v>
      </c>
      <c r="D8">
        <v>3.1800000000000001E-3</v>
      </c>
      <c r="E8">
        <v>5.17089</v>
      </c>
      <c r="F8" s="2">
        <v>28.592839999999999</v>
      </c>
      <c r="J8">
        <v>3.1799490000000001E-3</v>
      </c>
      <c r="K8">
        <v>5.1710544340000002</v>
      </c>
    </row>
    <row r="9" spans="1:11">
      <c r="A9">
        <v>1.3380000000000001</v>
      </c>
      <c r="B9">
        <v>1.6209999999999999E-2</v>
      </c>
      <c r="C9">
        <v>28.521650000000001</v>
      </c>
      <c r="D9">
        <v>1.32E-2</v>
      </c>
      <c r="E9">
        <v>14.815</v>
      </c>
      <c r="F9" s="2">
        <v>28.607530000000001</v>
      </c>
      <c r="J9">
        <v>1.3199129E-2</v>
      </c>
      <c r="K9">
        <v>14.81695558</v>
      </c>
    </row>
    <row r="10" spans="1:11">
      <c r="A10">
        <v>2.097</v>
      </c>
      <c r="B10">
        <v>2.2429999999999999E-2</v>
      </c>
      <c r="C10">
        <v>38.867660000000001</v>
      </c>
      <c r="D10">
        <v>2.3230000000000001E-2</v>
      </c>
      <c r="E10">
        <v>20.189029999999999</v>
      </c>
      <c r="F10" s="2">
        <v>28.620940000000001</v>
      </c>
      <c r="J10">
        <v>2.3227301999999998E-2</v>
      </c>
      <c r="K10">
        <v>20.193719909999999</v>
      </c>
    </row>
    <row r="11" spans="1:11">
      <c r="A11">
        <v>2.8069999999999999</v>
      </c>
      <c r="B11">
        <v>2.8340000000000001E-2</v>
      </c>
      <c r="C11">
        <v>48.573520000000002</v>
      </c>
      <c r="D11">
        <v>3.3250000000000002E-2</v>
      </c>
      <c r="E11">
        <v>25.230540000000001</v>
      </c>
      <c r="F11" s="2">
        <v>28.634820000000001</v>
      </c>
      <c r="J11">
        <v>3.3244472999999997E-2</v>
      </c>
      <c r="K11">
        <v>25.238929150000001</v>
      </c>
    </row>
    <row r="12" spans="1:11">
      <c r="A12">
        <v>3.6850000000000001</v>
      </c>
      <c r="B12">
        <v>3.5869999999999999E-2</v>
      </c>
      <c r="C12">
        <v>60.83323</v>
      </c>
      <c r="D12">
        <v>4.3270000000000003E-2</v>
      </c>
      <c r="E12">
        <v>31.598600000000001</v>
      </c>
      <c r="F12" s="2">
        <v>28.653459999999999</v>
      </c>
      <c r="J12">
        <v>4.3260641000000002E-2</v>
      </c>
      <c r="K12">
        <v>31.612272709999999</v>
      </c>
    </row>
    <row r="13" spans="1:11">
      <c r="A13">
        <v>4.4939999999999998</v>
      </c>
      <c r="B13">
        <v>4.2459999999999998E-2</v>
      </c>
      <c r="C13">
        <v>71.425669999999997</v>
      </c>
      <c r="D13">
        <v>5.33E-2</v>
      </c>
      <c r="E13">
        <v>37.100630000000002</v>
      </c>
      <c r="F13" s="2">
        <v>28.665130000000001</v>
      </c>
      <c r="J13">
        <v>5.3285801000000001E-2</v>
      </c>
      <c r="K13">
        <v>37.120404639999997</v>
      </c>
    </row>
    <row r="14" spans="1:11">
      <c r="A14">
        <v>5.5270000000000001</v>
      </c>
      <c r="B14">
        <v>5.1049999999999998E-2</v>
      </c>
      <c r="C14">
        <v>85.285210000000006</v>
      </c>
      <c r="D14">
        <v>6.3299999999999995E-2</v>
      </c>
      <c r="E14">
        <v>44.299689999999998</v>
      </c>
      <c r="F14" s="2">
        <v>28.67754</v>
      </c>
      <c r="J14">
        <v>6.3279974000000003E-2</v>
      </c>
      <c r="K14">
        <v>44.327731700000001</v>
      </c>
    </row>
    <row r="15" spans="1:11">
      <c r="A15">
        <v>6.4130000000000003</v>
      </c>
      <c r="B15">
        <v>5.8540000000000002E-2</v>
      </c>
      <c r="C15">
        <v>97.300569999999993</v>
      </c>
      <c r="D15">
        <v>7.331E-2</v>
      </c>
      <c r="E15">
        <v>50.540819999999997</v>
      </c>
      <c r="F15" s="2">
        <v>28.688079999999999</v>
      </c>
      <c r="J15">
        <v>7.3283140999999996E-2</v>
      </c>
      <c r="K15">
        <v>50.577871479999999</v>
      </c>
    </row>
    <row r="16" spans="1:11">
      <c r="A16">
        <v>7.4260000000000002</v>
      </c>
      <c r="B16">
        <v>6.7119999999999999E-2</v>
      </c>
      <c r="C16">
        <v>110.90730000000001</v>
      </c>
      <c r="D16">
        <v>8.3339999999999997E-2</v>
      </c>
      <c r="E16">
        <v>57.60857</v>
      </c>
      <c r="F16" s="2">
        <v>28.69753</v>
      </c>
      <c r="J16">
        <v>8.3305292000000003E-2</v>
      </c>
      <c r="K16">
        <v>57.656580980000001</v>
      </c>
    </row>
    <row r="17" spans="1:11">
      <c r="A17">
        <v>7.9189999999999996</v>
      </c>
      <c r="B17">
        <v>7.1099999999999997E-2</v>
      </c>
      <c r="C17">
        <v>117.13840999999999</v>
      </c>
      <c r="D17">
        <v>9.3350000000000002E-2</v>
      </c>
      <c r="E17">
        <v>60.845199999999998</v>
      </c>
      <c r="F17" s="2">
        <v>28.709790000000002</v>
      </c>
      <c r="J17">
        <v>9.3306455999999996E-2</v>
      </c>
      <c r="K17">
        <v>60.901998990000003</v>
      </c>
    </row>
    <row r="18" spans="1:11">
      <c r="A18">
        <v>8.7189999999999994</v>
      </c>
      <c r="B18">
        <v>7.7729999999999994E-2</v>
      </c>
      <c r="C18">
        <v>127.44162</v>
      </c>
      <c r="D18">
        <v>0.10341</v>
      </c>
      <c r="E18">
        <v>66.19699</v>
      </c>
      <c r="F18" s="2">
        <v>28.71556</v>
      </c>
      <c r="J18">
        <v>0.103356569</v>
      </c>
      <c r="K18">
        <v>66.265444310000007</v>
      </c>
    </row>
    <row r="19" spans="1:11">
      <c r="A19">
        <v>9.6769999999999996</v>
      </c>
      <c r="B19">
        <v>8.5620000000000002E-2</v>
      </c>
      <c r="C19">
        <v>139.45618999999999</v>
      </c>
      <c r="D19">
        <v>0.11343</v>
      </c>
      <c r="E19">
        <v>72.437709999999996</v>
      </c>
      <c r="F19" s="2">
        <v>28.734749999999998</v>
      </c>
      <c r="J19">
        <v>0.113365717</v>
      </c>
      <c r="K19">
        <v>72.519876089999997</v>
      </c>
    </row>
    <row r="20" spans="1:11">
      <c r="A20">
        <v>10.193</v>
      </c>
      <c r="B20">
        <v>9.0219999999999995E-2</v>
      </c>
      <c r="C20">
        <v>146.49794</v>
      </c>
      <c r="D20">
        <v>0.12343999999999999</v>
      </c>
      <c r="E20">
        <v>76.095410000000001</v>
      </c>
      <c r="F20" s="2">
        <v>28.74324</v>
      </c>
      <c r="J20">
        <v>0.123363875</v>
      </c>
      <c r="K20">
        <v>76.189342170000003</v>
      </c>
    </row>
    <row r="21" spans="1:11">
      <c r="A21">
        <v>11.242000000000001</v>
      </c>
      <c r="B21">
        <v>9.8919999999999994E-2</v>
      </c>
      <c r="C21">
        <v>159.57135</v>
      </c>
      <c r="D21">
        <v>0.13346</v>
      </c>
      <c r="E21">
        <v>82.886129999999994</v>
      </c>
      <c r="F21" s="2">
        <v>28.757059999999999</v>
      </c>
      <c r="J21">
        <v>0.13337102100000001</v>
      </c>
      <c r="K21">
        <v>82.996749829999999</v>
      </c>
    </row>
    <row r="22" spans="1:11">
      <c r="A22">
        <v>12.507</v>
      </c>
      <c r="B22">
        <v>0.10921</v>
      </c>
      <c r="C22">
        <v>174.63083</v>
      </c>
      <c r="D22">
        <v>0.14349999999999999</v>
      </c>
      <c r="E22">
        <v>90.708470000000005</v>
      </c>
      <c r="F22" s="2">
        <v>28.773409999999998</v>
      </c>
      <c r="J22">
        <v>0.14339713700000001</v>
      </c>
      <c r="K22">
        <v>90.838636649999998</v>
      </c>
    </row>
    <row r="23" spans="1:11">
      <c r="A23">
        <v>13.314</v>
      </c>
      <c r="B23">
        <v>0.11613999999999999</v>
      </c>
      <c r="C23">
        <v>184.65125</v>
      </c>
      <c r="D23">
        <v>0.1535</v>
      </c>
      <c r="E23">
        <v>95.913380000000004</v>
      </c>
      <c r="F23" s="2">
        <v>28.776949999999999</v>
      </c>
      <c r="J23">
        <v>0.15338230899999999</v>
      </c>
      <c r="K23">
        <v>96.060607039999994</v>
      </c>
    </row>
    <row r="24" spans="1:11">
      <c r="A24">
        <v>14.039</v>
      </c>
      <c r="B24">
        <v>0.12218999999999999</v>
      </c>
      <c r="C24">
        <v>193.19621000000001</v>
      </c>
      <c r="D24">
        <v>0.16350000000000001</v>
      </c>
      <c r="E24">
        <v>100.35189</v>
      </c>
      <c r="F24" s="2">
        <v>28.78463</v>
      </c>
      <c r="J24">
        <v>0.16336648400000001</v>
      </c>
      <c r="K24">
        <v>100.5159653</v>
      </c>
    </row>
    <row r="25" spans="1:11">
      <c r="A25">
        <v>14.613</v>
      </c>
      <c r="B25">
        <v>0.12673999999999999</v>
      </c>
      <c r="C25">
        <v>199.4426</v>
      </c>
      <c r="D25">
        <v>0.17354</v>
      </c>
      <c r="E25">
        <v>103.59645</v>
      </c>
      <c r="F25" s="2">
        <v>28.797609999999999</v>
      </c>
      <c r="J25">
        <v>0.17338959300000001</v>
      </c>
      <c r="K25">
        <v>103.77623130000001</v>
      </c>
    </row>
    <row r="26" spans="1:11">
      <c r="A26">
        <v>15.726000000000001</v>
      </c>
      <c r="B26">
        <v>0.1363</v>
      </c>
      <c r="C26">
        <v>212.62709000000001</v>
      </c>
      <c r="D26">
        <v>0.18356</v>
      </c>
      <c r="E26">
        <v>110.44486999999999</v>
      </c>
      <c r="F26" s="2">
        <v>28.815059999999999</v>
      </c>
      <c r="J26">
        <v>0.183391735</v>
      </c>
      <c r="K26">
        <v>110.6476026</v>
      </c>
    </row>
    <row r="27" spans="1:11">
      <c r="A27">
        <v>16.402000000000001</v>
      </c>
      <c r="B27">
        <v>0.14183999999999999</v>
      </c>
      <c r="C27">
        <v>220.03404</v>
      </c>
      <c r="D27">
        <v>0.19359999999999999</v>
      </c>
      <c r="E27">
        <v>114.29226</v>
      </c>
      <c r="F27" s="2">
        <v>28.83736</v>
      </c>
      <c r="J27">
        <v>0.193412837</v>
      </c>
      <c r="K27">
        <v>114.5135298</v>
      </c>
    </row>
    <row r="28" spans="1:11">
      <c r="A28">
        <v>17.216000000000001</v>
      </c>
      <c r="B28">
        <v>0.14849000000000001</v>
      </c>
      <c r="C28">
        <v>228.73616000000001</v>
      </c>
      <c r="D28">
        <v>0.20361000000000001</v>
      </c>
      <c r="E28">
        <v>118.8124</v>
      </c>
      <c r="F28" s="2">
        <v>28.845179999999999</v>
      </c>
      <c r="J28">
        <v>0.203402996</v>
      </c>
      <c r="K28">
        <v>119.0543139</v>
      </c>
    </row>
    <row r="29" spans="1:11">
      <c r="A29">
        <v>18.396999999999998</v>
      </c>
      <c r="B29">
        <v>0.15847</v>
      </c>
      <c r="C29">
        <v>241.63104000000001</v>
      </c>
      <c r="D29">
        <v>0.21360999999999999</v>
      </c>
      <c r="E29">
        <v>125.51039</v>
      </c>
      <c r="F29" s="2">
        <v>28.863399999999999</v>
      </c>
      <c r="J29">
        <v>0.21338217800000001</v>
      </c>
      <c r="K29">
        <v>125.7784927</v>
      </c>
    </row>
    <row r="30" spans="1:11">
      <c r="A30">
        <v>19.55</v>
      </c>
      <c r="B30">
        <v>0.16816</v>
      </c>
      <c r="C30">
        <v>254.12338</v>
      </c>
      <c r="D30">
        <v>0.22361</v>
      </c>
      <c r="E30">
        <v>131.99928</v>
      </c>
      <c r="F30" s="2">
        <v>28.876639999999998</v>
      </c>
      <c r="J30">
        <v>0.22336036500000001</v>
      </c>
      <c r="K30">
        <v>132.29444359999999</v>
      </c>
    </row>
    <row r="31" spans="1:11">
      <c r="A31">
        <v>20.515000000000001</v>
      </c>
      <c r="B31">
        <v>0.17613000000000001</v>
      </c>
      <c r="C31">
        <v>264.25677000000002</v>
      </c>
      <c r="D31">
        <v>0.23361999999999999</v>
      </c>
      <c r="E31">
        <v>137.26285999999999</v>
      </c>
      <c r="F31" s="2">
        <v>28.891629999999999</v>
      </c>
      <c r="J31">
        <v>0.233347533</v>
      </c>
      <c r="K31">
        <v>137.58353349999999</v>
      </c>
    </row>
    <row r="32" spans="1:11">
      <c r="A32">
        <v>21.471</v>
      </c>
      <c r="B32">
        <v>0.18387000000000001</v>
      </c>
      <c r="C32">
        <v>274.07983000000002</v>
      </c>
      <c r="D32">
        <v>0.24365000000000001</v>
      </c>
      <c r="E32">
        <v>142.36526000000001</v>
      </c>
      <c r="F32" s="2">
        <v>28.899550000000001</v>
      </c>
      <c r="J32">
        <v>0.243353655</v>
      </c>
      <c r="K32">
        <v>142.71213299999999</v>
      </c>
    </row>
    <row r="33" spans="1:11">
      <c r="A33">
        <v>22.338000000000001</v>
      </c>
      <c r="B33">
        <v>0.19131000000000001</v>
      </c>
      <c r="C33">
        <v>283.73593</v>
      </c>
      <c r="D33">
        <v>0.25366</v>
      </c>
      <c r="E33">
        <v>147.38092</v>
      </c>
      <c r="F33" s="2">
        <v>28.92184</v>
      </c>
      <c r="J33">
        <v>0.25333882600000002</v>
      </c>
      <c r="K33">
        <v>147.75476639999999</v>
      </c>
    </row>
    <row r="34" spans="1:11">
      <c r="A34">
        <v>24.052</v>
      </c>
      <c r="B34">
        <v>0.20557</v>
      </c>
      <c r="C34">
        <v>301.90717000000001</v>
      </c>
      <c r="D34">
        <v>0.26368999999999998</v>
      </c>
      <c r="E34">
        <v>156.81961000000001</v>
      </c>
      <c r="F34" s="2">
        <v>28.942399999999999</v>
      </c>
      <c r="J34">
        <v>0.26334294800000002</v>
      </c>
      <c r="K34">
        <v>157.23312759999999</v>
      </c>
    </row>
    <row r="35" spans="1:11">
      <c r="A35">
        <v>24.701000000000001</v>
      </c>
      <c r="B35">
        <v>0.21098</v>
      </c>
      <c r="C35">
        <v>308.73800999999997</v>
      </c>
      <c r="D35">
        <v>0.27371000000000001</v>
      </c>
      <c r="E35">
        <v>160.36775</v>
      </c>
      <c r="F35" s="2">
        <v>28.948399999999999</v>
      </c>
      <c r="J35">
        <v>0.27333609599999997</v>
      </c>
      <c r="K35">
        <v>160.80669259999999</v>
      </c>
    </row>
    <row r="36" spans="1:11">
      <c r="A36">
        <v>25.783999999999999</v>
      </c>
      <c r="B36">
        <v>0.22001000000000001</v>
      </c>
      <c r="C36">
        <v>319.99417</v>
      </c>
      <c r="D36">
        <v>0.28372999999999998</v>
      </c>
      <c r="E36">
        <v>166.21454</v>
      </c>
      <c r="F36" s="2">
        <v>28.971579999999999</v>
      </c>
      <c r="J36">
        <v>0.28332824600000001</v>
      </c>
      <c r="K36">
        <v>166.68614049999999</v>
      </c>
    </row>
    <row r="37" spans="1:11">
      <c r="A37">
        <v>27.045000000000002</v>
      </c>
      <c r="B37">
        <v>0.23046</v>
      </c>
      <c r="C37">
        <v>332.67029000000002</v>
      </c>
      <c r="D37">
        <v>0.29376999999999998</v>
      </c>
      <c r="E37">
        <v>172.79889</v>
      </c>
      <c r="F37" s="2">
        <v>28.982990000000001</v>
      </c>
      <c r="J37">
        <v>0.29333933899999998</v>
      </c>
      <c r="K37">
        <v>173.30652129999999</v>
      </c>
    </row>
    <row r="38" spans="1:11">
      <c r="A38">
        <v>28.446000000000002</v>
      </c>
      <c r="B38">
        <v>0.24215</v>
      </c>
      <c r="C38">
        <v>346.61948000000001</v>
      </c>
      <c r="D38">
        <v>0.30376999999999998</v>
      </c>
      <c r="E38">
        <v>180.04453000000001</v>
      </c>
      <c r="F38" s="2">
        <v>29.002099999999999</v>
      </c>
      <c r="J38">
        <v>0.30330955100000001</v>
      </c>
      <c r="K38">
        <v>180.59145129999999</v>
      </c>
    </row>
    <row r="39" spans="1:11">
      <c r="A39">
        <v>29.491</v>
      </c>
      <c r="B39">
        <v>0.25103999999999999</v>
      </c>
      <c r="C39">
        <v>357.01074</v>
      </c>
      <c r="D39">
        <v>0.31378</v>
      </c>
      <c r="E39">
        <v>185.44206</v>
      </c>
      <c r="F39" s="2">
        <v>29.018260000000001</v>
      </c>
      <c r="J39">
        <v>0.31328873800000001</v>
      </c>
      <c r="K39">
        <v>186.0239401</v>
      </c>
    </row>
    <row r="40" spans="1:11">
      <c r="A40">
        <v>30.614000000000001</v>
      </c>
      <c r="B40">
        <v>0.26022000000000001</v>
      </c>
      <c r="C40">
        <v>367.38519000000002</v>
      </c>
      <c r="D40">
        <v>0.32379000000000002</v>
      </c>
      <c r="E40">
        <v>190.83086</v>
      </c>
      <c r="F40" s="2">
        <v>29.022300000000001</v>
      </c>
      <c r="J40">
        <v>0.32326692899999998</v>
      </c>
      <c r="K40">
        <v>191.4487512</v>
      </c>
    </row>
    <row r="41" spans="1:11">
      <c r="A41">
        <v>31.93</v>
      </c>
      <c r="B41">
        <v>0.27137</v>
      </c>
      <c r="C41">
        <v>379.81621999999999</v>
      </c>
      <c r="D41">
        <v>0.33378999999999998</v>
      </c>
      <c r="E41">
        <v>197.28790000000001</v>
      </c>
      <c r="F41" s="2">
        <v>29.043019999999999</v>
      </c>
      <c r="J41">
        <v>0.333234158</v>
      </c>
      <c r="K41">
        <v>197.94642730000001</v>
      </c>
    </row>
    <row r="42" spans="1:11">
      <c r="A42">
        <v>32.368000000000002</v>
      </c>
      <c r="B42">
        <v>0.27479999999999999</v>
      </c>
      <c r="C42">
        <v>383.46782999999999</v>
      </c>
      <c r="D42">
        <v>0.34379999999999999</v>
      </c>
      <c r="E42">
        <v>199.18466000000001</v>
      </c>
      <c r="F42" s="2">
        <v>29.050219999999999</v>
      </c>
      <c r="J42">
        <v>0.34321035900000002</v>
      </c>
      <c r="K42">
        <v>199.86945689999999</v>
      </c>
    </row>
    <row r="43" spans="1:11">
      <c r="A43">
        <v>33.639000000000003</v>
      </c>
      <c r="B43">
        <v>0.28559000000000001</v>
      </c>
      <c r="C43">
        <v>395.07952999999998</v>
      </c>
      <c r="D43">
        <v>0.3538</v>
      </c>
      <c r="E43">
        <v>205.21612999999999</v>
      </c>
      <c r="F43" s="2">
        <v>29.073239999999998</v>
      </c>
      <c r="J43">
        <v>0.35317559999999998</v>
      </c>
      <c r="K43">
        <v>205.94218470000001</v>
      </c>
    </row>
    <row r="44" spans="1:11">
      <c r="A44">
        <v>34.685000000000002</v>
      </c>
      <c r="B44">
        <v>0.29432000000000003</v>
      </c>
      <c r="C44">
        <v>404.14496000000003</v>
      </c>
      <c r="D44">
        <v>0.36381000000000002</v>
      </c>
      <c r="E44">
        <v>209.92497</v>
      </c>
      <c r="F44" s="2">
        <v>29.080410000000001</v>
      </c>
      <c r="J44">
        <v>0.36314981200000002</v>
      </c>
      <c r="K44">
        <v>210.68869799999999</v>
      </c>
    </row>
    <row r="45" spans="1:11">
      <c r="A45">
        <v>35.61</v>
      </c>
      <c r="B45">
        <v>0.30182999999999999</v>
      </c>
      <c r="C45">
        <v>411.67673000000002</v>
      </c>
      <c r="D45">
        <v>0.37383</v>
      </c>
      <c r="E45">
        <v>213.8372</v>
      </c>
      <c r="F45" s="2">
        <v>29.094580000000001</v>
      </c>
      <c r="J45">
        <v>0.373132992</v>
      </c>
      <c r="K45">
        <v>214.63658760000001</v>
      </c>
    </row>
    <row r="46" spans="1:11">
      <c r="A46">
        <v>36.872999999999998</v>
      </c>
      <c r="B46">
        <v>0.31235000000000002</v>
      </c>
      <c r="C46">
        <v>422.10840000000002</v>
      </c>
      <c r="D46">
        <v>0.38384000000000001</v>
      </c>
      <c r="E46">
        <v>219.25572</v>
      </c>
      <c r="F46" s="2">
        <v>29.110700000000001</v>
      </c>
      <c r="J46">
        <v>0.38310521400000003</v>
      </c>
      <c r="K46">
        <v>220.09731120000001</v>
      </c>
    </row>
    <row r="47" spans="1:11">
      <c r="A47">
        <v>37.643999999999998</v>
      </c>
      <c r="B47">
        <v>0.31875999999999999</v>
      </c>
      <c r="C47">
        <v>428.28093999999999</v>
      </c>
      <c r="D47">
        <v>0.39385999999999999</v>
      </c>
      <c r="E47">
        <v>222.46193</v>
      </c>
      <c r="F47" s="2">
        <v>29.12002</v>
      </c>
      <c r="J47">
        <v>0.393086402</v>
      </c>
      <c r="K47">
        <v>223.3381186</v>
      </c>
    </row>
    <row r="48" spans="1:11">
      <c r="A48">
        <v>38.616999999999997</v>
      </c>
      <c r="B48">
        <v>0.32677</v>
      </c>
      <c r="C48">
        <v>435.82787999999999</v>
      </c>
      <c r="D48">
        <v>0.40388000000000002</v>
      </c>
      <c r="E48">
        <v>226.38202999999999</v>
      </c>
      <c r="F48" s="2">
        <v>29.13748</v>
      </c>
      <c r="J48">
        <v>0.403066594</v>
      </c>
      <c r="K48">
        <v>227.2963417</v>
      </c>
    </row>
    <row r="49" spans="1:11">
      <c r="A49">
        <v>39.543999999999997</v>
      </c>
      <c r="B49">
        <v>0.33473999999999998</v>
      </c>
      <c r="C49">
        <v>443.30016999999998</v>
      </c>
      <c r="D49">
        <v>0.41389999999999999</v>
      </c>
      <c r="E49">
        <v>230.26337000000001</v>
      </c>
      <c r="F49" s="2">
        <v>29.150259999999999</v>
      </c>
      <c r="J49">
        <v>0.41304579000000002</v>
      </c>
      <c r="K49">
        <v>231.2164301</v>
      </c>
    </row>
    <row r="50" spans="1:11">
      <c r="A50">
        <v>40.869</v>
      </c>
      <c r="B50">
        <v>0.34572999999999998</v>
      </c>
      <c r="C50">
        <v>453.07080000000002</v>
      </c>
      <c r="D50">
        <v>0.4239</v>
      </c>
      <c r="E50">
        <v>235.33851999999999</v>
      </c>
      <c r="F50" s="2">
        <v>29.164829999999998</v>
      </c>
      <c r="J50">
        <v>0.42300407499999998</v>
      </c>
      <c r="K50">
        <v>236.33611999999999</v>
      </c>
    </row>
    <row r="51" spans="1:11">
      <c r="A51">
        <v>41.463000000000001</v>
      </c>
      <c r="B51">
        <v>0.35055999999999998</v>
      </c>
      <c r="C51">
        <v>457.19952000000001</v>
      </c>
      <c r="D51">
        <v>0.43395</v>
      </c>
      <c r="E51">
        <v>237.48311000000001</v>
      </c>
      <c r="F51" s="2">
        <v>29.17596</v>
      </c>
      <c r="J51">
        <v>0.43301115200000001</v>
      </c>
      <c r="K51">
        <v>238.513668</v>
      </c>
    </row>
    <row r="52" spans="1:11">
      <c r="A52">
        <v>42.526000000000003</v>
      </c>
      <c r="B52">
        <v>0.35948000000000002</v>
      </c>
      <c r="C52">
        <v>464.86353000000003</v>
      </c>
      <c r="D52">
        <v>0.44396999999999998</v>
      </c>
      <c r="E52">
        <v>241.46402</v>
      </c>
      <c r="F52" s="2">
        <v>29.189250000000001</v>
      </c>
      <c r="J52">
        <v>0.44298736100000002</v>
      </c>
      <c r="K52">
        <v>242.53604780000001</v>
      </c>
    </row>
    <row r="53" spans="1:11">
      <c r="A53">
        <v>43.747</v>
      </c>
      <c r="B53">
        <v>0.36962</v>
      </c>
      <c r="C53">
        <v>473.27688999999998</v>
      </c>
      <c r="D53">
        <v>0.45396999999999998</v>
      </c>
      <c r="E53">
        <v>245.83417</v>
      </c>
      <c r="F53" s="2">
        <v>29.202020000000001</v>
      </c>
      <c r="J53">
        <v>0.45294266399999999</v>
      </c>
      <c r="K53">
        <v>246.95018339999999</v>
      </c>
    </row>
    <row r="54" spans="1:11">
      <c r="A54">
        <v>44.494</v>
      </c>
      <c r="B54">
        <v>0.37580000000000002</v>
      </c>
      <c r="C54">
        <v>478.16915999999998</v>
      </c>
      <c r="D54">
        <v>0.46400000000000002</v>
      </c>
      <c r="E54">
        <v>248.37537</v>
      </c>
      <c r="F54" s="2">
        <v>29.207470000000001</v>
      </c>
      <c r="J54">
        <v>0.46292683800000001</v>
      </c>
      <c r="K54">
        <v>249.52783170000001</v>
      </c>
    </row>
    <row r="55" spans="1:11">
      <c r="A55">
        <v>45.75</v>
      </c>
      <c r="B55">
        <v>0.38641999999999999</v>
      </c>
      <c r="C55">
        <v>486.52614999999997</v>
      </c>
      <c r="D55">
        <v>0.47403000000000001</v>
      </c>
      <c r="E55">
        <v>252.71623</v>
      </c>
      <c r="F55" s="2">
        <v>29.221579999999999</v>
      </c>
      <c r="J55">
        <v>0.47291001599999999</v>
      </c>
      <c r="K55">
        <v>253.9141807</v>
      </c>
    </row>
    <row r="56" spans="1:11">
      <c r="A56">
        <v>46.552999999999997</v>
      </c>
      <c r="B56">
        <v>0.39295999999999998</v>
      </c>
      <c r="C56">
        <v>491.53307999999998</v>
      </c>
      <c r="D56">
        <v>0.48405999999999999</v>
      </c>
      <c r="E56">
        <v>255.31699</v>
      </c>
      <c r="F56" s="2">
        <v>29.23283</v>
      </c>
      <c r="J56">
        <v>0.48289219700000002</v>
      </c>
      <c r="K56">
        <v>256.5528774</v>
      </c>
    </row>
    <row r="57" spans="1:11">
      <c r="A57">
        <v>47.994</v>
      </c>
      <c r="B57">
        <v>0.40499000000000002</v>
      </c>
      <c r="C57">
        <v>500.61498999999998</v>
      </c>
      <c r="D57">
        <v>0.49406</v>
      </c>
      <c r="E57">
        <v>260.03438999999997</v>
      </c>
      <c r="F57" s="2">
        <v>29.25572</v>
      </c>
      <c r="J57">
        <v>0.492843529</v>
      </c>
      <c r="K57">
        <v>261.31911589999999</v>
      </c>
    </row>
    <row r="58" spans="1:11">
      <c r="A58">
        <v>49.192</v>
      </c>
      <c r="B58">
        <v>0.41508</v>
      </c>
      <c r="C58">
        <v>508.02334999999999</v>
      </c>
      <c r="D58">
        <v>0.50407000000000002</v>
      </c>
      <c r="E58">
        <v>263.88251000000002</v>
      </c>
      <c r="F58" s="2">
        <v>29.270569999999999</v>
      </c>
      <c r="J58">
        <v>0.50280382000000001</v>
      </c>
      <c r="K58">
        <v>265.21266259999999</v>
      </c>
    </row>
    <row r="59" spans="1:11">
      <c r="A59">
        <v>50.62</v>
      </c>
      <c r="B59">
        <v>0.42691000000000001</v>
      </c>
      <c r="C59">
        <v>516.35144000000003</v>
      </c>
      <c r="D59">
        <v>0.51407999999999998</v>
      </c>
      <c r="E59">
        <v>268.20837</v>
      </c>
      <c r="F59" s="2">
        <v>29.29392</v>
      </c>
      <c r="J59">
        <v>0.51276312000000002</v>
      </c>
      <c r="K59">
        <v>269.58717560000002</v>
      </c>
    </row>
    <row r="60" spans="1:11">
      <c r="A60">
        <v>51.853999999999999</v>
      </c>
      <c r="B60">
        <v>0.43722</v>
      </c>
      <c r="C60">
        <v>523.40814</v>
      </c>
      <c r="D60">
        <v>0.52410000000000001</v>
      </c>
      <c r="E60">
        <v>271.87383999999997</v>
      </c>
      <c r="F60" s="2">
        <v>29.301739999999999</v>
      </c>
      <c r="J60">
        <v>0.52273137599999997</v>
      </c>
      <c r="K60">
        <v>273.29873079999999</v>
      </c>
    </row>
    <row r="61" spans="1:11">
      <c r="A61">
        <v>52.734999999999999</v>
      </c>
      <c r="B61">
        <v>0.44445000000000001</v>
      </c>
      <c r="C61">
        <v>528.21307000000002</v>
      </c>
      <c r="D61">
        <v>0.53410000000000002</v>
      </c>
      <c r="E61">
        <v>274.36966000000001</v>
      </c>
      <c r="F61" s="2">
        <v>29.31185</v>
      </c>
      <c r="J61">
        <v>0.53267874400000004</v>
      </c>
      <c r="K61">
        <v>275.83506840000001</v>
      </c>
    </row>
    <row r="62" spans="1:11">
      <c r="A62">
        <v>53.875</v>
      </c>
      <c r="B62">
        <v>0.4541</v>
      </c>
      <c r="C62">
        <v>534.47784000000001</v>
      </c>
      <c r="D62">
        <v>0.54412000000000005</v>
      </c>
      <c r="E62">
        <v>277.62378000000001</v>
      </c>
      <c r="F62" s="2">
        <v>29.327529999999999</v>
      </c>
      <c r="J62">
        <v>0.54264501499999995</v>
      </c>
      <c r="K62">
        <v>279.13438650000001</v>
      </c>
    </row>
    <row r="63" spans="1:11">
      <c r="A63">
        <v>54.86</v>
      </c>
      <c r="B63">
        <v>0.46222999999999997</v>
      </c>
      <c r="C63">
        <v>539.60657000000003</v>
      </c>
      <c r="D63">
        <v>0.55413000000000001</v>
      </c>
      <c r="E63">
        <v>280.28778</v>
      </c>
      <c r="F63" s="2">
        <v>29.345549999999999</v>
      </c>
      <c r="J63">
        <v>0.55260034800000002</v>
      </c>
      <c r="K63">
        <v>281.84093869999998</v>
      </c>
    </row>
    <row r="64" spans="1:11">
      <c r="A64">
        <v>55.98</v>
      </c>
      <c r="B64">
        <v>0.47159000000000001</v>
      </c>
      <c r="C64">
        <v>545.66003000000001</v>
      </c>
      <c r="D64">
        <v>0.56413000000000002</v>
      </c>
      <c r="E64">
        <v>283.43212999999997</v>
      </c>
      <c r="F64" s="2">
        <v>29.35652</v>
      </c>
      <c r="J64">
        <v>0.56254474600000004</v>
      </c>
      <c r="K64">
        <v>285.03105570000002</v>
      </c>
    </row>
    <row r="65" spans="1:11">
      <c r="A65">
        <v>57.670999999999999</v>
      </c>
      <c r="B65">
        <v>0.48569000000000001</v>
      </c>
      <c r="C65">
        <v>554.27417000000003</v>
      </c>
      <c r="D65">
        <v>0.57415000000000005</v>
      </c>
      <c r="E65">
        <v>287.90658999999999</v>
      </c>
      <c r="F65" s="2">
        <v>29.376830000000002</v>
      </c>
      <c r="J65">
        <v>0.57250804099999997</v>
      </c>
      <c r="K65">
        <v>289.55960570000002</v>
      </c>
    </row>
    <row r="66" spans="1:11">
      <c r="A66">
        <v>59.430999999999997</v>
      </c>
      <c r="B66">
        <v>0.50055000000000005</v>
      </c>
      <c r="C66">
        <v>563.21667000000002</v>
      </c>
      <c r="D66">
        <v>0.58416000000000001</v>
      </c>
      <c r="E66">
        <v>292.55157000000003</v>
      </c>
      <c r="F66" s="2">
        <v>29.405539999999998</v>
      </c>
      <c r="J66">
        <v>0.58246040099999996</v>
      </c>
      <c r="K66">
        <v>294.2605393</v>
      </c>
    </row>
    <row r="67" spans="1:11">
      <c r="A67">
        <v>60.008000000000003</v>
      </c>
      <c r="B67">
        <v>0.50495000000000001</v>
      </c>
      <c r="C67">
        <v>565.55884000000003</v>
      </c>
      <c r="D67">
        <v>0.59416000000000002</v>
      </c>
      <c r="E67">
        <v>293.76816000000002</v>
      </c>
      <c r="F67" s="2">
        <v>29.41113</v>
      </c>
      <c r="J67">
        <v>0.59240183000000002</v>
      </c>
      <c r="K67">
        <v>295.5136129</v>
      </c>
    </row>
    <row r="68" spans="1:11">
      <c r="A68">
        <v>61.332999999999998</v>
      </c>
      <c r="B68">
        <v>0.5161</v>
      </c>
      <c r="C68">
        <v>571.91234999999995</v>
      </c>
      <c r="D68">
        <v>0.60416999999999998</v>
      </c>
      <c r="E68">
        <v>297.06839000000002</v>
      </c>
      <c r="F68" s="2">
        <v>29.433319999999998</v>
      </c>
      <c r="J68">
        <v>0.60235221100000003</v>
      </c>
      <c r="K68">
        <v>298.8631881</v>
      </c>
    </row>
    <row r="69" spans="1:11">
      <c r="A69">
        <v>63.021000000000001</v>
      </c>
      <c r="B69">
        <v>0.53025999999999995</v>
      </c>
      <c r="C69">
        <v>579.78692999999998</v>
      </c>
      <c r="D69">
        <v>0.61417999999999995</v>
      </c>
      <c r="E69">
        <v>301.15866</v>
      </c>
      <c r="F69" s="2">
        <v>29.454139999999999</v>
      </c>
      <c r="J69">
        <v>0.61230160199999994</v>
      </c>
      <c r="K69">
        <v>303.00831629999999</v>
      </c>
    </row>
    <row r="70" spans="1:11">
      <c r="A70">
        <v>63.878</v>
      </c>
      <c r="B70">
        <v>0.53752999999999995</v>
      </c>
      <c r="C70">
        <v>583.78386999999998</v>
      </c>
      <c r="D70">
        <v>0.62421000000000004</v>
      </c>
      <c r="E70">
        <v>303.23480000000001</v>
      </c>
      <c r="F70" s="2">
        <v>29.460059999999999</v>
      </c>
      <c r="J70">
        <v>0.62226987899999997</v>
      </c>
      <c r="K70">
        <v>305.12762190000001</v>
      </c>
    </row>
    <row r="71" spans="1:11">
      <c r="A71">
        <v>64.869</v>
      </c>
      <c r="B71">
        <v>0.54561000000000004</v>
      </c>
      <c r="C71">
        <v>588.05389000000002</v>
      </c>
      <c r="D71">
        <v>0.63422000000000001</v>
      </c>
      <c r="E71">
        <v>305.45278999999999</v>
      </c>
      <c r="F71" s="2">
        <v>29.470389999999998</v>
      </c>
      <c r="J71">
        <v>0.63221728799999999</v>
      </c>
      <c r="K71">
        <v>307.39003270000001</v>
      </c>
    </row>
    <row r="72" spans="1:11">
      <c r="A72">
        <v>65.926000000000002</v>
      </c>
      <c r="B72">
        <v>0.55445</v>
      </c>
      <c r="C72">
        <v>592.66272000000004</v>
      </c>
      <c r="D72">
        <v>0.64422000000000001</v>
      </c>
      <c r="E72">
        <v>307.84674000000001</v>
      </c>
      <c r="F72" s="2">
        <v>29.474799999999998</v>
      </c>
      <c r="J72">
        <v>0.64215377200000001</v>
      </c>
      <c r="K72">
        <v>309.82995030000001</v>
      </c>
    </row>
    <row r="73" spans="1:11">
      <c r="A73">
        <v>67.326999999999998</v>
      </c>
      <c r="B73">
        <v>0.56613999999999998</v>
      </c>
      <c r="C73">
        <v>598.41063999999994</v>
      </c>
      <c r="D73">
        <v>0.65422000000000002</v>
      </c>
      <c r="E73">
        <v>310.83240000000001</v>
      </c>
      <c r="F73" s="2">
        <v>29.498449999999998</v>
      </c>
      <c r="J73">
        <v>0.65208926899999997</v>
      </c>
      <c r="K73">
        <v>312.86592769999999</v>
      </c>
    </row>
    <row r="74" spans="1:11">
      <c r="A74">
        <v>67.869</v>
      </c>
      <c r="B74">
        <v>0.57057999999999998</v>
      </c>
      <c r="C74">
        <v>600.46813999999995</v>
      </c>
      <c r="D74">
        <v>0.66427999999999998</v>
      </c>
      <c r="E74">
        <v>311.90109000000001</v>
      </c>
      <c r="F74" s="2">
        <v>29.50883</v>
      </c>
      <c r="J74">
        <v>0.66208338300000003</v>
      </c>
      <c r="K74">
        <v>313.97298660000001</v>
      </c>
    </row>
    <row r="75" spans="1:11">
      <c r="A75">
        <v>69.332999999999998</v>
      </c>
      <c r="B75">
        <v>0.58286000000000004</v>
      </c>
      <c r="C75">
        <v>606.30340999999999</v>
      </c>
      <c r="D75">
        <v>0.67430000000000001</v>
      </c>
      <c r="E75">
        <v>314.93212999999997</v>
      </c>
      <c r="F75" s="2">
        <v>29.5166</v>
      </c>
      <c r="J75">
        <v>0.67203676599999995</v>
      </c>
      <c r="K75">
        <v>317.05571739999999</v>
      </c>
    </row>
    <row r="76" spans="1:11">
      <c r="A76">
        <v>71.137</v>
      </c>
      <c r="B76">
        <v>0.59796000000000005</v>
      </c>
      <c r="C76">
        <v>612.93848000000003</v>
      </c>
      <c r="D76">
        <v>0.68433999999999995</v>
      </c>
      <c r="E76">
        <v>318.37857000000002</v>
      </c>
      <c r="F76" s="2">
        <v>29.54045</v>
      </c>
      <c r="J76">
        <v>0.68200902200000002</v>
      </c>
      <c r="K76">
        <v>320.55736189999999</v>
      </c>
    </row>
    <row r="77" spans="1:11">
      <c r="A77">
        <v>72.298000000000002</v>
      </c>
      <c r="B77">
        <v>0.60755999999999999</v>
      </c>
      <c r="C77">
        <v>616.30060000000003</v>
      </c>
      <c r="D77">
        <v>0.69438</v>
      </c>
      <c r="E77">
        <v>320.12497000000002</v>
      </c>
      <c r="F77" s="2">
        <v>29.553149999999999</v>
      </c>
      <c r="J77">
        <v>0.691980284</v>
      </c>
      <c r="K77">
        <v>322.3478538</v>
      </c>
    </row>
    <row r="78" spans="1:11">
      <c r="A78">
        <v>74.006</v>
      </c>
      <c r="B78">
        <v>0.62187999999999999</v>
      </c>
      <c r="C78">
        <v>621.21216000000004</v>
      </c>
      <c r="D78">
        <v>0.70440000000000003</v>
      </c>
      <c r="E78">
        <v>322.67617999999999</v>
      </c>
      <c r="F78" s="2">
        <v>29.574750000000002</v>
      </c>
      <c r="J78">
        <v>0.70193069200000002</v>
      </c>
      <c r="K78">
        <v>324.94911100000002</v>
      </c>
    </row>
    <row r="79" spans="1:11">
      <c r="A79">
        <v>74.668999999999997</v>
      </c>
      <c r="B79">
        <v>0.62743000000000004</v>
      </c>
      <c r="C79">
        <v>623.13140999999996</v>
      </c>
      <c r="D79">
        <v>0.71442000000000005</v>
      </c>
      <c r="E79">
        <v>323.67309999999998</v>
      </c>
      <c r="F79" s="2">
        <v>29.582229999999999</v>
      </c>
      <c r="J79">
        <v>0.71188010999999995</v>
      </c>
      <c r="K79">
        <v>325.98548540000002</v>
      </c>
    </row>
    <row r="80" spans="1:11">
      <c r="A80">
        <v>76.447000000000003</v>
      </c>
      <c r="B80">
        <v>0.6421</v>
      </c>
      <c r="C80">
        <v>628.11621000000002</v>
      </c>
      <c r="D80">
        <v>0.72443000000000002</v>
      </c>
      <c r="E80">
        <v>326.26233000000002</v>
      </c>
      <c r="F80" s="2">
        <v>29.614380000000001</v>
      </c>
      <c r="J80">
        <v>0.72181861000000003</v>
      </c>
      <c r="K80">
        <v>328.6258722</v>
      </c>
    </row>
    <row r="81" spans="1:11">
      <c r="A81">
        <v>77.001999999999995</v>
      </c>
      <c r="B81">
        <v>0.64680000000000004</v>
      </c>
      <c r="C81">
        <v>629.93402000000003</v>
      </c>
      <c r="D81">
        <v>0.73446</v>
      </c>
      <c r="E81">
        <v>327.20657</v>
      </c>
      <c r="F81" s="2">
        <v>29.621040000000001</v>
      </c>
      <c r="J81">
        <v>0.73177597699999997</v>
      </c>
      <c r="K81">
        <v>329.6097714</v>
      </c>
    </row>
    <row r="82" spans="1:11">
      <c r="A82">
        <v>77.718000000000004</v>
      </c>
      <c r="B82">
        <v>0.65290000000000004</v>
      </c>
      <c r="C82">
        <v>632.27386000000001</v>
      </c>
      <c r="D82">
        <v>0.74448999999999999</v>
      </c>
      <c r="E82">
        <v>328.42196999999999</v>
      </c>
      <c r="F82" s="2">
        <v>29.62987</v>
      </c>
      <c r="J82">
        <v>0.74173235199999998</v>
      </c>
      <c r="K82">
        <v>330.86703870000002</v>
      </c>
    </row>
    <row r="83" spans="1:11">
      <c r="A83">
        <v>80.507999999999996</v>
      </c>
      <c r="B83">
        <v>0.67610999999999999</v>
      </c>
      <c r="C83">
        <v>639.88336000000004</v>
      </c>
      <c r="D83">
        <v>0.75448999999999999</v>
      </c>
      <c r="E83">
        <v>332.37454000000002</v>
      </c>
      <c r="F83" s="2">
        <v>29.655329999999999</v>
      </c>
      <c r="J83">
        <v>0.75165795999999996</v>
      </c>
      <c r="K83">
        <v>334.88227269999999</v>
      </c>
    </row>
    <row r="84" spans="1:11">
      <c r="A84">
        <v>81.858000000000004</v>
      </c>
      <c r="B84">
        <v>0.68742999999999999</v>
      </c>
      <c r="C84">
        <v>643.19579999999996</v>
      </c>
      <c r="D84">
        <v>0.76451000000000002</v>
      </c>
      <c r="E84">
        <v>334.09512000000001</v>
      </c>
      <c r="F84" s="2">
        <v>29.669060000000002</v>
      </c>
      <c r="J84">
        <v>0.761602432</v>
      </c>
      <c r="K84">
        <v>336.64931059999998</v>
      </c>
    </row>
    <row r="85" spans="1:11">
      <c r="A85">
        <v>82.900999999999996</v>
      </c>
      <c r="B85">
        <v>0.69613999999999998</v>
      </c>
      <c r="C85">
        <v>645.50091999999995</v>
      </c>
      <c r="D85">
        <v>0.77453000000000005</v>
      </c>
      <c r="E85">
        <v>335.29248000000001</v>
      </c>
      <c r="F85" s="2">
        <v>29.679369999999999</v>
      </c>
      <c r="J85">
        <v>0.77154591500000003</v>
      </c>
      <c r="K85">
        <v>337.88942079999998</v>
      </c>
    </row>
    <row r="86" spans="1:11">
      <c r="A86">
        <v>84.73</v>
      </c>
      <c r="B86">
        <v>0.71109</v>
      </c>
      <c r="C86">
        <v>648.90881000000002</v>
      </c>
      <c r="D86">
        <v>0.78452999999999995</v>
      </c>
      <c r="E86">
        <v>337.06265000000002</v>
      </c>
      <c r="F86" s="2">
        <v>29.69894</v>
      </c>
      <c r="J86">
        <v>0.78146856499999995</v>
      </c>
      <c r="K86">
        <v>339.7070076</v>
      </c>
    </row>
    <row r="87" spans="1:11">
      <c r="A87">
        <v>87.078999999999994</v>
      </c>
      <c r="B87">
        <v>0.73084000000000005</v>
      </c>
      <c r="C87">
        <v>653.59569999999997</v>
      </c>
      <c r="D87">
        <v>0.79452999999999996</v>
      </c>
      <c r="E87">
        <v>339.49716000000001</v>
      </c>
      <c r="F87" s="2">
        <v>29.72484</v>
      </c>
      <c r="J87">
        <v>0.79139022999999997</v>
      </c>
      <c r="K87">
        <v>342.19456680000002</v>
      </c>
    </row>
    <row r="88" spans="1:11">
      <c r="A88">
        <v>88.745000000000005</v>
      </c>
      <c r="B88">
        <v>0.74482000000000004</v>
      </c>
      <c r="C88">
        <v>656.68420000000003</v>
      </c>
      <c r="D88">
        <v>0.80454999999999999</v>
      </c>
      <c r="E88">
        <v>341.10140999999999</v>
      </c>
      <c r="F88" s="2">
        <v>29.736640000000001</v>
      </c>
      <c r="J88">
        <v>0.80133075200000004</v>
      </c>
      <c r="K88">
        <v>343.84574140000001</v>
      </c>
    </row>
    <row r="89" spans="1:11">
      <c r="A89">
        <v>90.712999999999994</v>
      </c>
      <c r="B89">
        <v>0.76102000000000003</v>
      </c>
      <c r="C89">
        <v>659.79894999999999</v>
      </c>
      <c r="D89">
        <v>0.81457000000000002</v>
      </c>
      <c r="E89">
        <v>342.71929999999998</v>
      </c>
      <c r="F89" s="2">
        <v>29.753879999999999</v>
      </c>
      <c r="J89">
        <v>0.81127028499999998</v>
      </c>
      <c r="K89">
        <v>345.51098860000002</v>
      </c>
    </row>
    <row r="90" spans="1:11">
      <c r="A90">
        <v>92.206000000000003</v>
      </c>
      <c r="B90">
        <v>0.77349999999999997</v>
      </c>
      <c r="C90">
        <v>662.03179999999998</v>
      </c>
      <c r="D90">
        <v>0.82457000000000003</v>
      </c>
      <c r="E90">
        <v>343.87912</v>
      </c>
      <c r="F90" s="2">
        <v>29.771429999999999</v>
      </c>
      <c r="J90">
        <v>0.82118899499999998</v>
      </c>
      <c r="K90">
        <v>346.71464409999999</v>
      </c>
    </row>
    <row r="91" spans="1:11">
      <c r="A91">
        <v>93.995999999999995</v>
      </c>
      <c r="B91">
        <v>0.78837000000000002</v>
      </c>
      <c r="C91">
        <v>664.34662000000003</v>
      </c>
      <c r="D91">
        <v>0.83457000000000003</v>
      </c>
      <c r="E91">
        <v>345.08150999999998</v>
      </c>
      <c r="F91" s="2">
        <v>29.798739999999999</v>
      </c>
      <c r="J91">
        <v>0.83110671999999997</v>
      </c>
      <c r="K91">
        <v>347.96145680000001</v>
      </c>
    </row>
    <row r="92" spans="1:11">
      <c r="A92">
        <v>97.423000000000002</v>
      </c>
      <c r="B92">
        <v>0.81705000000000005</v>
      </c>
      <c r="C92">
        <v>668.11157000000003</v>
      </c>
      <c r="D92">
        <v>0.84462000000000004</v>
      </c>
      <c r="E92">
        <v>347.03714000000002</v>
      </c>
      <c r="F92" s="2">
        <v>29.836849999999998</v>
      </c>
      <c r="J92">
        <v>0.84107304299999996</v>
      </c>
      <c r="K92">
        <v>349.9682851</v>
      </c>
    </row>
    <row r="93" spans="1:11">
      <c r="A93">
        <v>100.238</v>
      </c>
      <c r="B93">
        <v>0.84038999999999997</v>
      </c>
      <c r="C93">
        <v>671.20923000000005</v>
      </c>
      <c r="D93">
        <v>0.85462000000000005</v>
      </c>
      <c r="E93">
        <v>348.64614999999998</v>
      </c>
      <c r="F93" s="2">
        <v>29.873370000000001</v>
      </c>
      <c r="J93">
        <v>0.85098879699999996</v>
      </c>
      <c r="K93">
        <v>351.62574969999997</v>
      </c>
    </row>
    <row r="94" spans="1:11">
      <c r="A94">
        <v>103.07</v>
      </c>
      <c r="B94">
        <v>0.86397000000000002</v>
      </c>
      <c r="C94">
        <v>674.83281999999997</v>
      </c>
      <c r="D94">
        <v>0.86465999999999998</v>
      </c>
      <c r="E94">
        <v>350.52834999999999</v>
      </c>
      <c r="F94" s="2">
        <v>29.8947</v>
      </c>
      <c r="J94">
        <v>0.86094322499999998</v>
      </c>
      <c r="K94">
        <v>353.55922839999999</v>
      </c>
    </row>
    <row r="95" spans="1:11">
      <c r="A95">
        <v>106.045</v>
      </c>
      <c r="B95">
        <v>0.88873999999999997</v>
      </c>
      <c r="C95">
        <v>675.81793000000005</v>
      </c>
      <c r="D95">
        <v>0.87468000000000001</v>
      </c>
      <c r="E95">
        <v>351.04003999999998</v>
      </c>
      <c r="F95" s="2">
        <v>29.92802</v>
      </c>
      <c r="J95">
        <v>0.87087683500000002</v>
      </c>
      <c r="K95">
        <v>354.11051700000002</v>
      </c>
    </row>
    <row r="96" spans="1:11">
      <c r="A96">
        <v>108.143</v>
      </c>
      <c r="B96">
        <v>0.90619000000000005</v>
      </c>
      <c r="C96">
        <v>679.37432999999999</v>
      </c>
      <c r="D96">
        <v>0.88473999999999997</v>
      </c>
      <c r="E96">
        <v>352.88733000000002</v>
      </c>
      <c r="F96" s="2">
        <v>29.948080000000001</v>
      </c>
      <c r="J96">
        <v>0.88084910800000005</v>
      </c>
      <c r="K96">
        <v>356.00946540000001</v>
      </c>
    </row>
    <row r="97" spans="1:11">
      <c r="A97">
        <v>111.875</v>
      </c>
      <c r="B97">
        <v>0.93747000000000003</v>
      </c>
      <c r="C97">
        <v>684.89049999999997</v>
      </c>
      <c r="D97">
        <v>0.89478000000000002</v>
      </c>
      <c r="E97">
        <v>355.75259</v>
      </c>
      <c r="F97" s="2">
        <v>29.989840000000001</v>
      </c>
      <c r="J97">
        <v>0.89080056399999996</v>
      </c>
      <c r="K97">
        <v>358.93579299999999</v>
      </c>
    </row>
    <row r="98" spans="1:11">
      <c r="A98">
        <v>114.182</v>
      </c>
      <c r="B98">
        <v>0.95662999999999998</v>
      </c>
      <c r="C98">
        <v>687.55462999999997</v>
      </c>
      <c r="D98">
        <v>0.90478999999999998</v>
      </c>
      <c r="E98">
        <v>357.13643999999999</v>
      </c>
      <c r="F98" s="2">
        <v>30.009229999999999</v>
      </c>
      <c r="J98">
        <v>0.90072129899999998</v>
      </c>
      <c r="K98">
        <v>360.36777480000001</v>
      </c>
    </row>
    <row r="99" spans="1:11">
      <c r="A99">
        <v>121.88500000000001</v>
      </c>
      <c r="B99">
        <v>1.02081</v>
      </c>
      <c r="C99">
        <v>695.22991999999999</v>
      </c>
      <c r="D99">
        <v>0.91481999999999997</v>
      </c>
      <c r="E99">
        <v>361.1232</v>
      </c>
      <c r="F99" s="2">
        <v>30.08766</v>
      </c>
      <c r="J99">
        <v>0.91066086800000001</v>
      </c>
      <c r="K99">
        <v>364.42682730000001</v>
      </c>
    </row>
    <row r="100" spans="1:11">
      <c r="A100">
        <v>126.581</v>
      </c>
      <c r="B100">
        <v>1.0599700000000001</v>
      </c>
      <c r="C100">
        <v>701.59398999999996</v>
      </c>
      <c r="D100">
        <v>0.92483000000000004</v>
      </c>
      <c r="E100">
        <v>364.42889000000002</v>
      </c>
      <c r="F100" s="2">
        <v>30.124389999999998</v>
      </c>
      <c r="J100">
        <v>0.92057963300000001</v>
      </c>
      <c r="K100">
        <v>367.79923769999999</v>
      </c>
    </row>
    <row r="101" spans="1:11">
      <c r="A101">
        <v>129.6</v>
      </c>
      <c r="B101">
        <v>1.0849500000000001</v>
      </c>
      <c r="C101">
        <v>704.99152000000004</v>
      </c>
      <c r="D101">
        <v>0.93484</v>
      </c>
      <c r="E101">
        <v>366.19366000000002</v>
      </c>
      <c r="F101" s="2">
        <v>30.162769999999998</v>
      </c>
      <c r="J101">
        <v>0.93049741399999997</v>
      </c>
      <c r="K101">
        <v>369.61698480000001</v>
      </c>
    </row>
    <row r="102" spans="1:11">
      <c r="A102">
        <v>133.17099999999999</v>
      </c>
      <c r="B102">
        <v>1.11496</v>
      </c>
      <c r="C102">
        <v>708.87311</v>
      </c>
      <c r="D102">
        <v>0.94484000000000001</v>
      </c>
      <c r="E102">
        <v>368.2099</v>
      </c>
      <c r="F102" s="2">
        <v>30.19408</v>
      </c>
      <c r="J102">
        <v>0.94040430500000005</v>
      </c>
      <c r="K102">
        <v>371.68889439999998</v>
      </c>
    </row>
    <row r="103" spans="1:11">
      <c r="A103">
        <v>136.21299999999999</v>
      </c>
      <c r="B103">
        <v>1.1402699999999999</v>
      </c>
      <c r="C103">
        <v>711.53345000000002</v>
      </c>
      <c r="D103">
        <v>0.95484999999999998</v>
      </c>
      <c r="E103">
        <v>369.59174000000002</v>
      </c>
      <c r="F103" s="2">
        <v>30.22073</v>
      </c>
      <c r="J103">
        <v>0.95032011999999999</v>
      </c>
      <c r="K103">
        <v>373.1207867</v>
      </c>
    </row>
    <row r="104" spans="1:11">
      <c r="A104">
        <v>138.488</v>
      </c>
      <c r="B104">
        <v>1.1590100000000001</v>
      </c>
      <c r="C104">
        <v>713.31322999999998</v>
      </c>
      <c r="D104">
        <v>0.96486000000000005</v>
      </c>
      <c r="E104">
        <v>370.51623999999998</v>
      </c>
      <c r="F104" s="2">
        <v>30.24042</v>
      </c>
      <c r="J104">
        <v>0.96023495199999997</v>
      </c>
      <c r="K104">
        <v>374.09120300000001</v>
      </c>
    </row>
    <row r="105" spans="1:11">
      <c r="A105">
        <v>145.38499999999999</v>
      </c>
      <c r="B105">
        <v>1.21648</v>
      </c>
      <c r="C105">
        <v>717.61877000000004</v>
      </c>
      <c r="D105">
        <v>0.97487000000000001</v>
      </c>
      <c r="E105">
        <v>372.75265999999999</v>
      </c>
      <c r="F105" s="2">
        <v>30.31063</v>
      </c>
      <c r="J105">
        <v>0.97014880100000001</v>
      </c>
      <c r="K105">
        <v>376.38651390000001</v>
      </c>
    </row>
    <row r="106" spans="1:11">
      <c r="A106">
        <v>158.00899999999999</v>
      </c>
      <c r="B106">
        <v>1.32195</v>
      </c>
      <c r="C106">
        <v>721.92749000000003</v>
      </c>
      <c r="D106">
        <v>0.98489000000000004</v>
      </c>
      <c r="E106">
        <v>374.99072000000001</v>
      </c>
      <c r="F106" s="2">
        <v>30.447330000000001</v>
      </c>
      <c r="J106">
        <v>0.98007157</v>
      </c>
      <c r="K106">
        <v>378.68396610000002</v>
      </c>
    </row>
    <row r="107" spans="1:11">
      <c r="A107">
        <v>162.95699999999999</v>
      </c>
      <c r="B107">
        <v>1.36297</v>
      </c>
      <c r="C107">
        <v>723.05498999999998</v>
      </c>
      <c r="D107">
        <v>0.99492999999999998</v>
      </c>
      <c r="E107">
        <v>375.57639</v>
      </c>
      <c r="F107" s="2">
        <v>30.47634</v>
      </c>
      <c r="J107">
        <v>0.99001315700000003</v>
      </c>
      <c r="K107">
        <v>379.31311219999998</v>
      </c>
    </row>
    <row r="108" spans="1:11">
      <c r="A108">
        <v>165.773</v>
      </c>
      <c r="B108">
        <v>1.38652</v>
      </c>
      <c r="C108">
        <v>723.73486000000003</v>
      </c>
      <c r="D108">
        <v>1.00495</v>
      </c>
      <c r="E108">
        <v>375.92953</v>
      </c>
      <c r="F108" s="2">
        <v>30.493069999999999</v>
      </c>
      <c r="J108">
        <v>0.99993395500000004</v>
      </c>
      <c r="K108">
        <v>379.70743379999999</v>
      </c>
    </row>
    <row r="109" spans="1:11">
      <c r="A109">
        <v>175.89699999999999</v>
      </c>
      <c r="B109">
        <v>1.47098</v>
      </c>
      <c r="C109">
        <v>726.89788999999996</v>
      </c>
      <c r="D109">
        <v>1.0149600000000001</v>
      </c>
      <c r="E109">
        <v>377.57251000000002</v>
      </c>
      <c r="F109" s="2">
        <v>30.56138</v>
      </c>
      <c r="J109">
        <v>1.0098438700000001</v>
      </c>
      <c r="K109">
        <v>381.40471989999998</v>
      </c>
    </row>
    <row r="110" spans="1:11">
      <c r="A110">
        <v>180.5</v>
      </c>
      <c r="B110">
        <v>1.50911</v>
      </c>
      <c r="C110">
        <v>728.16534000000001</v>
      </c>
      <c r="D110">
        <v>1.00495</v>
      </c>
      <c r="E110">
        <v>378.23086999999998</v>
      </c>
      <c r="F110" s="2">
        <v>30.587679999999999</v>
      </c>
      <c r="J110">
        <v>0.99993395500000004</v>
      </c>
      <c r="K110">
        <v>382.03190110000003</v>
      </c>
    </row>
    <row r="111" spans="1:11">
      <c r="A111">
        <v>184.86</v>
      </c>
      <c r="B111">
        <v>1.54572</v>
      </c>
      <c r="C111">
        <v>729.82250999999997</v>
      </c>
      <c r="D111">
        <v>0.99494000000000005</v>
      </c>
      <c r="E111">
        <v>379.09163999999998</v>
      </c>
      <c r="F111" s="2">
        <v>30.613969999999998</v>
      </c>
      <c r="J111">
        <v>0.99002305899999998</v>
      </c>
      <c r="K111">
        <v>382.8633744</v>
      </c>
    </row>
    <row r="112" spans="1:11">
      <c r="A112">
        <v>193.16800000000001</v>
      </c>
      <c r="B112">
        <v>1.6148800000000001</v>
      </c>
      <c r="C112">
        <v>731.84807999999998</v>
      </c>
      <c r="D112">
        <v>1.0049399999999999</v>
      </c>
      <c r="E112">
        <v>380.14377000000002</v>
      </c>
      <c r="F112" s="2">
        <v>30.67051</v>
      </c>
      <c r="J112">
        <v>0.99992405500000003</v>
      </c>
      <c r="K112">
        <v>383.96398679999999</v>
      </c>
    </row>
    <row r="113" spans="1:11">
      <c r="A113">
        <v>201.83</v>
      </c>
      <c r="B113">
        <v>1.6869000000000001</v>
      </c>
      <c r="C113">
        <v>733.98272999999995</v>
      </c>
      <c r="D113">
        <v>1.01495</v>
      </c>
      <c r="E113">
        <v>381.25256000000002</v>
      </c>
      <c r="F113" s="2">
        <v>30.702220000000001</v>
      </c>
      <c r="J113">
        <v>1.0098339700000001</v>
      </c>
      <c r="K113">
        <v>385.12208290000001</v>
      </c>
    </row>
    <row r="114" spans="1:11">
      <c r="A114">
        <v>209.63900000000001</v>
      </c>
      <c r="B114">
        <v>1.75227</v>
      </c>
      <c r="C114">
        <v>736.20654000000002</v>
      </c>
      <c r="D114">
        <v>1.02495</v>
      </c>
      <c r="E114">
        <v>382.40768000000003</v>
      </c>
      <c r="F114" s="2">
        <v>30.76728</v>
      </c>
      <c r="J114">
        <v>1.019733005</v>
      </c>
      <c r="K114">
        <v>386.32716749999997</v>
      </c>
    </row>
    <row r="115" spans="1:11">
      <c r="A115">
        <v>248.643</v>
      </c>
      <c r="B115">
        <v>2.0770599999999999</v>
      </c>
      <c r="C115">
        <v>744.20123000000001</v>
      </c>
      <c r="D115">
        <v>1.0349999999999999</v>
      </c>
      <c r="E115">
        <v>386.56036</v>
      </c>
      <c r="F115" s="2">
        <v>31.022480000000002</v>
      </c>
      <c r="J115">
        <v>1.029680548</v>
      </c>
      <c r="K115">
        <v>390.56125969999999</v>
      </c>
    </row>
    <row r="116" spans="1:11">
      <c r="A116">
        <v>253.55099999999999</v>
      </c>
      <c r="B116">
        <v>2.1178699999999999</v>
      </c>
      <c r="C116">
        <v>745.82659999999998</v>
      </c>
      <c r="D116">
        <v>1.04504</v>
      </c>
      <c r="E116">
        <v>387.40463</v>
      </c>
      <c r="F116" s="2">
        <v>31.034420000000001</v>
      </c>
      <c r="J116">
        <v>1.0396172050000001</v>
      </c>
      <c r="K116">
        <v>391.45316330000003</v>
      </c>
    </row>
    <row r="117" spans="1:11">
      <c r="A117">
        <v>255.815</v>
      </c>
      <c r="B117">
        <v>2.1369600000000002</v>
      </c>
      <c r="C117">
        <v>746.51427999999999</v>
      </c>
      <c r="D117">
        <v>1.05505</v>
      </c>
      <c r="E117">
        <v>387.76184000000001</v>
      </c>
      <c r="F117" s="2">
        <v>31.047989999999999</v>
      </c>
      <c r="J117">
        <v>1.0495231869999999</v>
      </c>
      <c r="K117">
        <v>391.85292129999999</v>
      </c>
    </row>
    <row r="118" spans="1:11">
      <c r="A118">
        <v>257.86900000000003</v>
      </c>
      <c r="B118">
        <v>2.1541100000000002</v>
      </c>
      <c r="C118">
        <v>746.99779999999998</v>
      </c>
      <c r="D118">
        <v>1.0650900000000001</v>
      </c>
      <c r="E118">
        <v>388.01299999999998</v>
      </c>
      <c r="F118" s="2">
        <v>31.059339999999999</v>
      </c>
      <c r="J118">
        <v>1.0594578729999999</v>
      </c>
      <c r="K118">
        <v>392.1456877</v>
      </c>
    </row>
    <row r="119" spans="1:11">
      <c r="A119">
        <v>259.10000000000002</v>
      </c>
      <c r="B119">
        <v>2.1641699999999999</v>
      </c>
      <c r="C119">
        <v>747.01653999999996</v>
      </c>
      <c r="D119">
        <v>1.0750999999999999</v>
      </c>
      <c r="E119">
        <v>388.02274</v>
      </c>
      <c r="F119" s="2">
        <v>31.06701</v>
      </c>
      <c r="J119">
        <v>1.0693618899999999</v>
      </c>
      <c r="K119">
        <v>392.19437249999999</v>
      </c>
    </row>
    <row r="120" spans="1:11">
      <c r="A120">
        <v>261.02600000000001</v>
      </c>
      <c r="B120">
        <v>2.1802899999999998</v>
      </c>
      <c r="C120">
        <v>747.39391999999998</v>
      </c>
      <c r="D120">
        <v>1.08511</v>
      </c>
      <c r="E120">
        <v>388.21875</v>
      </c>
      <c r="F120" s="2">
        <v>31.06718</v>
      </c>
      <c r="J120">
        <v>1.0792649270000001</v>
      </c>
      <c r="K120">
        <v>392.43135050000001</v>
      </c>
    </row>
    <row r="121" spans="1:11">
      <c r="A121">
        <v>262.13099999999997</v>
      </c>
      <c r="B121">
        <v>2.1894200000000001</v>
      </c>
      <c r="C121">
        <v>747.51697000000001</v>
      </c>
      <c r="D121">
        <v>1.0951200000000001</v>
      </c>
      <c r="E121">
        <v>388.28264999999999</v>
      </c>
      <c r="F121" s="2">
        <v>31.074339999999999</v>
      </c>
      <c r="J121">
        <v>1.0891669829999999</v>
      </c>
      <c r="K121">
        <v>392.53481099999999</v>
      </c>
    </row>
    <row r="122" spans="1:11">
      <c r="A122">
        <v>264.24799999999999</v>
      </c>
      <c r="B122">
        <v>2.20709</v>
      </c>
      <c r="C122">
        <v>748.01746000000003</v>
      </c>
      <c r="D122">
        <v>1.1051800000000001</v>
      </c>
      <c r="E122">
        <v>388.54262999999997</v>
      </c>
      <c r="F122" s="2">
        <v>31.08203</v>
      </c>
      <c r="J122">
        <v>1.0991175129999999</v>
      </c>
      <c r="K122">
        <v>392.83672539999998</v>
      </c>
    </row>
    <row r="123" spans="1:11">
      <c r="A123">
        <v>265.553</v>
      </c>
      <c r="B123">
        <v>2.2179600000000002</v>
      </c>
      <c r="C123">
        <v>748.20752000000005</v>
      </c>
      <c r="D123">
        <v>1.1152</v>
      </c>
      <c r="E123">
        <v>388.64136000000002</v>
      </c>
      <c r="F123" s="2">
        <v>31.09179</v>
      </c>
      <c r="J123">
        <v>1.1090274929999999</v>
      </c>
      <c r="K123">
        <v>392.97548840000002</v>
      </c>
    </row>
    <row r="124" spans="1:11">
      <c r="A124">
        <v>266.86399999999998</v>
      </c>
      <c r="B124">
        <v>2.2290100000000002</v>
      </c>
      <c r="C124">
        <v>748.65930000000003</v>
      </c>
      <c r="D124">
        <v>1.1252500000000001</v>
      </c>
      <c r="E124">
        <v>388.87603999999999</v>
      </c>
      <c r="F124" s="2">
        <v>31.102</v>
      </c>
      <c r="J124">
        <v>1.1189661580000001</v>
      </c>
      <c r="K124">
        <v>393.25186760000003</v>
      </c>
    </row>
    <row r="125" spans="1:11">
      <c r="A125">
        <v>267.68099999999998</v>
      </c>
      <c r="B125">
        <v>2.2356699999999998</v>
      </c>
      <c r="C125">
        <v>748.71973000000003</v>
      </c>
      <c r="D125">
        <v>1.13527</v>
      </c>
      <c r="E125">
        <v>388.90741000000003</v>
      </c>
      <c r="F125" s="2">
        <v>31.106079999999999</v>
      </c>
      <c r="J125">
        <v>1.1288741710000001</v>
      </c>
      <c r="K125">
        <v>393.3225592</v>
      </c>
    </row>
    <row r="126" spans="1:11">
      <c r="A126">
        <v>268.79399999999998</v>
      </c>
      <c r="B126">
        <v>2.2450999999999999</v>
      </c>
      <c r="C126">
        <v>749.14886000000001</v>
      </c>
      <c r="D126">
        <v>1.14527</v>
      </c>
      <c r="E126">
        <v>389.13031000000001</v>
      </c>
      <c r="F126" s="2">
        <v>31.111830000000001</v>
      </c>
      <c r="J126">
        <v>1.13876143</v>
      </c>
      <c r="K126">
        <v>393.5869027</v>
      </c>
    </row>
    <row r="127" spans="1:11">
      <c r="A127">
        <v>270.31700000000001</v>
      </c>
      <c r="B127">
        <v>2.2577600000000002</v>
      </c>
      <c r="C127">
        <v>749.33942000000002</v>
      </c>
      <c r="D127">
        <v>1.1553</v>
      </c>
      <c r="E127">
        <v>389.22931</v>
      </c>
      <c r="F127" s="2">
        <v>31.11844</v>
      </c>
      <c r="J127">
        <v>1.148677368</v>
      </c>
      <c r="K127">
        <v>393.72607620000002</v>
      </c>
    </row>
    <row r="128" spans="1:11">
      <c r="A128">
        <v>271.76799999999997</v>
      </c>
      <c r="B128">
        <v>2.26972</v>
      </c>
      <c r="C128">
        <v>749.54949999999997</v>
      </c>
      <c r="D128">
        <v>1.1653</v>
      </c>
      <c r="E128">
        <v>389.33841000000001</v>
      </c>
      <c r="F128" s="2">
        <v>31.128820000000001</v>
      </c>
      <c r="J128">
        <v>1.1585626689999999</v>
      </c>
      <c r="K128">
        <v>393.87537049999997</v>
      </c>
    </row>
    <row r="129" spans="1:11">
      <c r="A129">
        <v>274.13299999999998</v>
      </c>
      <c r="B129">
        <v>2.2894399999999999</v>
      </c>
      <c r="C129">
        <v>750.41669000000002</v>
      </c>
      <c r="D129">
        <v>1.1753199999999999</v>
      </c>
      <c r="E129">
        <v>389.78888000000001</v>
      </c>
      <c r="F129" s="2">
        <v>31.135010000000001</v>
      </c>
      <c r="J129">
        <v>1.1684667609999999</v>
      </c>
      <c r="K129">
        <v>394.37014670000002</v>
      </c>
    </row>
    <row r="130" spans="1:11">
      <c r="A130">
        <v>274.54700000000003</v>
      </c>
      <c r="B130">
        <v>2.2929200000000001</v>
      </c>
      <c r="C130">
        <v>750.54278999999997</v>
      </c>
      <c r="D130">
        <v>1.18533</v>
      </c>
      <c r="E130">
        <v>389.85437000000002</v>
      </c>
      <c r="F130" s="2">
        <v>31.137840000000001</v>
      </c>
      <c r="J130">
        <v>1.178359988</v>
      </c>
      <c r="K130">
        <v>394.47543080000003</v>
      </c>
    </row>
    <row r="131" spans="1:11">
      <c r="A131">
        <v>276.04599999999999</v>
      </c>
      <c r="B131">
        <v>2.3056299999999998</v>
      </c>
      <c r="C131">
        <v>751.19421</v>
      </c>
      <c r="D131">
        <v>1.19536</v>
      </c>
      <c r="E131">
        <v>390.19274999999999</v>
      </c>
      <c r="F131" s="2">
        <v>31.142749999999999</v>
      </c>
      <c r="J131">
        <v>1.1882720010000001</v>
      </c>
      <c r="K131">
        <v>394.85695809999999</v>
      </c>
    </row>
    <row r="132" spans="1:11">
      <c r="A132">
        <v>277.94799999999998</v>
      </c>
      <c r="B132">
        <v>2.3212799999999998</v>
      </c>
      <c r="C132">
        <v>751.29571999999996</v>
      </c>
      <c r="D132">
        <v>1.2053799999999999</v>
      </c>
      <c r="E132">
        <v>390.24545000000001</v>
      </c>
      <c r="F132" s="2">
        <v>31.15082</v>
      </c>
      <c r="J132">
        <v>1.198173151</v>
      </c>
      <c r="K132">
        <v>394.94939060000002</v>
      </c>
    </row>
    <row r="133" spans="1:11">
      <c r="A133">
        <v>279.20699999999999</v>
      </c>
      <c r="B133">
        <v>2.3319399999999999</v>
      </c>
      <c r="C133">
        <v>751.67638999999997</v>
      </c>
      <c r="D133">
        <v>1.2153799999999999</v>
      </c>
      <c r="E133">
        <v>390.44321000000002</v>
      </c>
      <c r="F133" s="2">
        <v>31.157499999999999</v>
      </c>
      <c r="J133">
        <v>1.20805356</v>
      </c>
      <c r="K133">
        <v>395.18857869999999</v>
      </c>
    </row>
    <row r="134" spans="1:11">
      <c r="A134">
        <v>281.22899999999998</v>
      </c>
      <c r="B134">
        <v>2.3488000000000002</v>
      </c>
      <c r="C134">
        <v>752.11212</v>
      </c>
      <c r="D134">
        <v>1.2254</v>
      </c>
      <c r="E134">
        <v>390.66953000000001</v>
      </c>
      <c r="F134" s="2">
        <v>31.16743</v>
      </c>
      <c r="J134">
        <v>1.217952752</v>
      </c>
      <c r="K134">
        <v>395.45679439999998</v>
      </c>
    </row>
    <row r="135" spans="1:11">
      <c r="A135">
        <v>282.42500000000001</v>
      </c>
      <c r="B135">
        <v>2.3585199999999999</v>
      </c>
      <c r="C135">
        <v>752.00860999999998</v>
      </c>
      <c r="D135">
        <v>1.2354099999999999</v>
      </c>
      <c r="E135">
        <v>390.61574999999999</v>
      </c>
      <c r="F135" s="2">
        <v>31.17567</v>
      </c>
      <c r="J135">
        <v>1.2278410850000001</v>
      </c>
      <c r="K135">
        <v>395.44145600000002</v>
      </c>
    </row>
    <row r="136" spans="1:11">
      <c r="A136">
        <v>283.15699999999998</v>
      </c>
      <c r="B136">
        <v>2.3645800000000001</v>
      </c>
      <c r="C136">
        <v>752.22686999999996</v>
      </c>
      <c r="D136">
        <v>1.24542</v>
      </c>
      <c r="E136">
        <v>390.72913</v>
      </c>
      <c r="F136" s="2">
        <v>31.173179999999999</v>
      </c>
      <c r="J136">
        <v>1.237728441</v>
      </c>
      <c r="K136">
        <v>395.59534869999999</v>
      </c>
    </row>
    <row r="137" spans="1:11">
      <c r="A137">
        <v>284.35000000000002</v>
      </c>
      <c r="B137">
        <v>2.3748800000000001</v>
      </c>
      <c r="C137">
        <v>752.95343000000003</v>
      </c>
      <c r="D137">
        <v>1.25543</v>
      </c>
      <c r="E137">
        <v>391.10654</v>
      </c>
      <c r="F137" s="2">
        <v>31.178129999999999</v>
      </c>
      <c r="J137">
        <v>1.247614819</v>
      </c>
      <c r="K137">
        <v>396.01660879999997</v>
      </c>
    </row>
    <row r="138" spans="1:11">
      <c r="A138">
        <v>284.94900000000001</v>
      </c>
      <c r="B138">
        <v>2.3796599999999999</v>
      </c>
      <c r="C138">
        <v>752.87329</v>
      </c>
      <c r="D138">
        <v>1.2654300000000001</v>
      </c>
      <c r="E138">
        <v>391.06491</v>
      </c>
      <c r="F138" s="2">
        <v>31.181360000000002</v>
      </c>
      <c r="J138">
        <v>1.2574903449999999</v>
      </c>
      <c r="K138">
        <v>396.01356270000002</v>
      </c>
    </row>
    <row r="139" spans="1:11">
      <c r="A139">
        <v>285.81599999999997</v>
      </c>
      <c r="B139">
        <v>2.38687</v>
      </c>
      <c r="C139">
        <v>752.99536000000001</v>
      </c>
      <c r="D139">
        <v>1.2754300000000001</v>
      </c>
      <c r="E139">
        <v>391.12830000000002</v>
      </c>
      <c r="F139" s="2">
        <v>31.183240000000001</v>
      </c>
      <c r="J139">
        <v>1.2673648959999999</v>
      </c>
      <c r="K139">
        <v>396.1168677</v>
      </c>
    </row>
    <row r="140" spans="1:11">
      <c r="A140">
        <v>286.52499999999998</v>
      </c>
      <c r="B140">
        <v>2.3927299999999998</v>
      </c>
      <c r="C140">
        <v>753.11614999999995</v>
      </c>
      <c r="D140">
        <v>1.2854300000000001</v>
      </c>
      <c r="E140">
        <v>391.19103999999999</v>
      </c>
      <c r="F140" s="2">
        <v>31.185359999999999</v>
      </c>
      <c r="J140">
        <v>1.277238471</v>
      </c>
      <c r="K140">
        <v>396.21952700000003</v>
      </c>
    </row>
    <row r="141" spans="1:11">
      <c r="A141">
        <v>287.23200000000003</v>
      </c>
      <c r="B141">
        <v>2.3986000000000001</v>
      </c>
      <c r="C141">
        <v>753.19141000000002</v>
      </c>
      <c r="D141">
        <v>1.2954600000000001</v>
      </c>
      <c r="E141">
        <v>391.23012999999997</v>
      </c>
      <c r="F141" s="2">
        <v>31.185140000000001</v>
      </c>
      <c r="J141">
        <v>1.2871406889999999</v>
      </c>
      <c r="K141">
        <v>396.29835980000001</v>
      </c>
    </row>
    <row r="142" spans="1:11">
      <c r="A142">
        <v>287.59699999999998</v>
      </c>
      <c r="B142">
        <v>2.4016899999999999</v>
      </c>
      <c r="C142">
        <v>753.26306</v>
      </c>
      <c r="D142">
        <v>1.30549</v>
      </c>
      <c r="E142">
        <v>391.26736</v>
      </c>
      <c r="F142" s="2">
        <v>31.185140000000001</v>
      </c>
      <c r="J142">
        <v>1.2970419259999999</v>
      </c>
      <c r="K142">
        <v>396.37531630000001</v>
      </c>
    </row>
    <row r="143" spans="1:11">
      <c r="A143">
        <v>288.50299999999999</v>
      </c>
      <c r="B143">
        <v>2.4094500000000001</v>
      </c>
      <c r="C143">
        <v>753.55487000000005</v>
      </c>
      <c r="D143">
        <v>1.3155699999999999</v>
      </c>
      <c r="E143">
        <v>391.41895</v>
      </c>
      <c r="F143" s="2">
        <v>31.191759999999999</v>
      </c>
      <c r="J143">
        <v>1.3069915329999999</v>
      </c>
      <c r="K143">
        <v>396.56834029999999</v>
      </c>
    </row>
    <row r="144" spans="1:11">
      <c r="A144">
        <v>289.44099999999997</v>
      </c>
      <c r="B144">
        <v>2.4171100000000001</v>
      </c>
      <c r="C144">
        <v>753.58385999999996</v>
      </c>
      <c r="D144">
        <v>1.3255699999999999</v>
      </c>
      <c r="E144">
        <v>391.43398999999999</v>
      </c>
      <c r="F144" s="2">
        <v>31.193660000000001</v>
      </c>
      <c r="J144">
        <v>1.3168611969999999</v>
      </c>
      <c r="K144">
        <v>396.62272150000001</v>
      </c>
    </row>
    <row r="145" spans="1:11">
      <c r="A145">
        <v>290.69499999999999</v>
      </c>
      <c r="B145">
        <v>2.4274499999999999</v>
      </c>
      <c r="C145">
        <v>753.76891999999998</v>
      </c>
      <c r="D145">
        <v>1.3355900000000001</v>
      </c>
      <c r="E145">
        <v>391.53012000000001</v>
      </c>
      <c r="F145" s="2">
        <v>31.207460000000001</v>
      </c>
      <c r="J145">
        <v>1.3267496240000001</v>
      </c>
      <c r="K145">
        <v>396.75935709999999</v>
      </c>
    </row>
    <row r="146" spans="1:11">
      <c r="A146">
        <v>291.012</v>
      </c>
      <c r="B146">
        <v>2.4301200000000001</v>
      </c>
      <c r="C146">
        <v>753.81952000000001</v>
      </c>
      <c r="D146">
        <v>1.34561</v>
      </c>
      <c r="E146">
        <v>391.5564</v>
      </c>
      <c r="F146" s="2">
        <v>31.207460000000001</v>
      </c>
      <c r="J146">
        <v>1.3366370729999999</v>
      </c>
      <c r="K146">
        <v>396.82522210000002</v>
      </c>
    </row>
    <row r="147" spans="1:11">
      <c r="A147">
        <v>291.80900000000003</v>
      </c>
      <c r="B147">
        <v>2.4368300000000001</v>
      </c>
      <c r="C147">
        <v>754.12976000000003</v>
      </c>
      <c r="D147">
        <v>1.3556900000000001</v>
      </c>
      <c r="E147">
        <v>391.71755999999999</v>
      </c>
      <c r="F147" s="2">
        <v>31.208829999999999</v>
      </c>
      <c r="J147">
        <v>1.3465827420000001</v>
      </c>
      <c r="K147">
        <v>397.0280358</v>
      </c>
    </row>
    <row r="148" spans="1:11">
      <c r="A148">
        <v>292.55</v>
      </c>
      <c r="B148">
        <v>2.44313</v>
      </c>
      <c r="C148">
        <v>754.41063999999994</v>
      </c>
      <c r="D148">
        <v>1.3656999999999999</v>
      </c>
      <c r="E148">
        <v>391.86342999999999</v>
      </c>
      <c r="F148" s="2">
        <v>31.2075</v>
      </c>
      <c r="J148">
        <v>1.3564583640000001</v>
      </c>
      <c r="K148">
        <v>397.21510890000002</v>
      </c>
    </row>
    <row r="149" spans="1:11">
      <c r="A149">
        <v>293.37400000000002</v>
      </c>
      <c r="B149">
        <v>2.4498500000000001</v>
      </c>
      <c r="C149">
        <v>754.39666999999997</v>
      </c>
      <c r="D149">
        <v>1.3756999999999999</v>
      </c>
      <c r="E149">
        <v>391.8562</v>
      </c>
      <c r="F149" s="2">
        <v>31.212209999999999</v>
      </c>
      <c r="J149">
        <v>1.366323148</v>
      </c>
      <c r="K149">
        <v>397.24696569999998</v>
      </c>
    </row>
    <row r="150" spans="1:11">
      <c r="A150">
        <v>294.07100000000003</v>
      </c>
      <c r="B150">
        <v>2.4557000000000002</v>
      </c>
      <c r="C150">
        <v>754.46245999999996</v>
      </c>
      <c r="D150">
        <v>1.3857600000000001</v>
      </c>
      <c r="E150">
        <v>391.89035000000001</v>
      </c>
      <c r="F150" s="2">
        <v>31.212109999999999</v>
      </c>
      <c r="J150">
        <v>1.376246138</v>
      </c>
      <c r="K150">
        <v>397.32100969999999</v>
      </c>
    </row>
    <row r="151" spans="1:11">
      <c r="A151">
        <v>294.73200000000003</v>
      </c>
      <c r="B151">
        <v>2.4611900000000002</v>
      </c>
      <c r="C151">
        <v>754.50043000000005</v>
      </c>
      <c r="D151">
        <v>1.3958600000000001</v>
      </c>
      <c r="E151">
        <v>391.9101</v>
      </c>
      <c r="F151" s="2">
        <v>31.21594</v>
      </c>
      <c r="J151">
        <v>1.386207593</v>
      </c>
      <c r="K151">
        <v>397.38061629999999</v>
      </c>
    </row>
    <row r="152" spans="1:11">
      <c r="A152">
        <v>295.27100000000002</v>
      </c>
      <c r="B152">
        <v>2.4657</v>
      </c>
      <c r="C152">
        <v>754.56610000000001</v>
      </c>
      <c r="D152">
        <v>1.4058900000000001</v>
      </c>
      <c r="E152">
        <v>391.94418000000002</v>
      </c>
      <c r="F152" s="2">
        <v>31.21951</v>
      </c>
      <c r="J152">
        <v>1.396099027</v>
      </c>
      <c r="K152">
        <v>397.45448399999998</v>
      </c>
    </row>
    <row r="153" spans="1:11">
      <c r="A153">
        <v>295.98</v>
      </c>
      <c r="B153">
        <v>2.4716</v>
      </c>
      <c r="C153">
        <v>754.73877000000005</v>
      </c>
      <c r="D153">
        <v>1.4158999999999999</v>
      </c>
      <c r="E153">
        <v>392.03386999999998</v>
      </c>
      <c r="F153" s="2">
        <v>31.224730000000001</v>
      </c>
      <c r="J153">
        <v>1.4059697609999999</v>
      </c>
      <c r="K153">
        <v>397.58467760000002</v>
      </c>
    </row>
    <row r="154" spans="1:11">
      <c r="A154">
        <v>296.55500000000001</v>
      </c>
      <c r="B154">
        <v>2.4762599999999999</v>
      </c>
      <c r="C154">
        <v>754.75054999999998</v>
      </c>
      <c r="D154">
        <v>1.4259599999999999</v>
      </c>
      <c r="E154">
        <v>392.04001</v>
      </c>
      <c r="F154" s="2">
        <v>31.229099999999999</v>
      </c>
      <c r="J154">
        <v>1.415888818</v>
      </c>
      <c r="K154">
        <v>397.63034370000003</v>
      </c>
    </row>
    <row r="155" spans="1:11">
      <c r="A155">
        <v>297.012</v>
      </c>
      <c r="B155">
        <v>2.4800800000000001</v>
      </c>
      <c r="C155">
        <v>754.86608999999999</v>
      </c>
      <c r="D155">
        <v>1.43598</v>
      </c>
      <c r="E155">
        <v>392.10001</v>
      </c>
      <c r="F155" s="2">
        <v>31.232340000000001</v>
      </c>
      <c r="J155">
        <v>1.4257674579999999</v>
      </c>
      <c r="K155">
        <v>397.73048770000003</v>
      </c>
    </row>
    <row r="156" spans="1:11">
      <c r="A156">
        <v>297.524</v>
      </c>
      <c r="B156">
        <v>2.48441</v>
      </c>
      <c r="C156">
        <v>754.96294999999998</v>
      </c>
      <c r="D156">
        <v>1.44604</v>
      </c>
      <c r="E156">
        <v>392.15033</v>
      </c>
      <c r="F156" s="2">
        <v>31.232340000000001</v>
      </c>
      <c r="J156">
        <v>1.435684551</v>
      </c>
      <c r="K156">
        <v>397.82098059999998</v>
      </c>
    </row>
    <row r="157" spans="1:11">
      <c r="A157">
        <v>298.08300000000003</v>
      </c>
      <c r="B157">
        <v>2.4893000000000001</v>
      </c>
      <c r="C157">
        <v>755.32763999999997</v>
      </c>
      <c r="D157">
        <v>1.45607</v>
      </c>
      <c r="E157">
        <v>392.33974999999998</v>
      </c>
      <c r="F157" s="2">
        <v>31.233170000000001</v>
      </c>
      <c r="J157">
        <v>1.445571092</v>
      </c>
      <c r="K157">
        <v>398.05249140000001</v>
      </c>
    </row>
    <row r="158" spans="1:11">
      <c r="A158">
        <v>298.80799999999999</v>
      </c>
      <c r="B158">
        <v>2.49519</v>
      </c>
      <c r="C158">
        <v>755.42931999999996</v>
      </c>
      <c r="D158">
        <v>1.46607</v>
      </c>
      <c r="E158">
        <v>392.39258000000001</v>
      </c>
      <c r="F158" s="2">
        <v>31.23385</v>
      </c>
      <c r="J158">
        <v>1.4554270890000001</v>
      </c>
      <c r="K158">
        <v>398.14532989999998</v>
      </c>
    </row>
    <row r="159" spans="1:11">
      <c r="A159">
        <v>299.52999999999997</v>
      </c>
      <c r="B159">
        <v>2.5013299999999998</v>
      </c>
      <c r="C159">
        <v>755.77826000000005</v>
      </c>
      <c r="D159">
        <v>1.47611</v>
      </c>
      <c r="E159">
        <v>392.57382000000001</v>
      </c>
      <c r="F159" s="2">
        <v>31.236799999999999</v>
      </c>
      <c r="J159">
        <v>1.465321533</v>
      </c>
      <c r="K159">
        <v>398.3686414</v>
      </c>
    </row>
    <row r="160" spans="1:11">
      <c r="A160">
        <v>300.21100000000001</v>
      </c>
      <c r="B160">
        <v>2.50691</v>
      </c>
      <c r="C160">
        <v>755.84540000000004</v>
      </c>
      <c r="D160">
        <v>1.4861200000000001</v>
      </c>
      <c r="E160">
        <v>392.6087</v>
      </c>
      <c r="F160" s="2">
        <v>31.2377</v>
      </c>
      <c r="J160">
        <v>1.4751854369999999</v>
      </c>
      <c r="K160">
        <v>398.44333640000002</v>
      </c>
    </row>
    <row r="161" spans="1:11">
      <c r="A161">
        <v>300.83199999999999</v>
      </c>
      <c r="B161">
        <v>2.5122</v>
      </c>
      <c r="C161">
        <v>756.12163999999996</v>
      </c>
      <c r="D161">
        <v>1.4961500000000001</v>
      </c>
      <c r="E161">
        <v>392.75220000000002</v>
      </c>
      <c r="F161" s="2">
        <v>31.235900000000001</v>
      </c>
      <c r="J161">
        <v>1.485068074</v>
      </c>
      <c r="K161">
        <v>398.62836199999998</v>
      </c>
    </row>
    <row r="162" spans="1:11">
      <c r="A162">
        <v>301.17500000000001</v>
      </c>
      <c r="B162">
        <v>2.5148299999999999</v>
      </c>
      <c r="C162">
        <v>755.97937000000002</v>
      </c>
      <c r="D162">
        <v>1.50617</v>
      </c>
      <c r="E162">
        <v>392.67827999999997</v>
      </c>
      <c r="F162" s="2">
        <v>31.2395</v>
      </c>
      <c r="J162">
        <v>1.4949398819999999</v>
      </c>
      <c r="K162">
        <v>398.5926824</v>
      </c>
    </row>
    <row r="163" spans="1:11">
      <c r="A163">
        <v>301.85599999999999</v>
      </c>
      <c r="B163">
        <v>2.5206</v>
      </c>
      <c r="C163">
        <v>756.18164000000002</v>
      </c>
      <c r="D163">
        <v>1.5161899999999999</v>
      </c>
      <c r="E163">
        <v>392.78336000000002</v>
      </c>
      <c r="F163" s="2">
        <v>31.24522</v>
      </c>
      <c r="J163">
        <v>1.5048107159999999</v>
      </c>
      <c r="K163">
        <v>398.73870199999999</v>
      </c>
    </row>
    <row r="164" spans="1:11">
      <c r="A164">
        <v>302.63600000000002</v>
      </c>
      <c r="B164">
        <v>2.5272000000000001</v>
      </c>
      <c r="C164">
        <v>756.35753999999997</v>
      </c>
      <c r="D164">
        <v>1.5262</v>
      </c>
      <c r="E164">
        <v>392.87473</v>
      </c>
      <c r="F164" s="2">
        <v>31.251259999999998</v>
      </c>
      <c r="J164">
        <v>1.5146707260000001</v>
      </c>
      <c r="K164">
        <v>398.87078409999998</v>
      </c>
    </row>
    <row r="165" spans="1:11">
      <c r="A165">
        <v>303.21600000000001</v>
      </c>
      <c r="B165">
        <v>2.5318800000000001</v>
      </c>
      <c r="C165">
        <v>756.29332999999997</v>
      </c>
      <c r="D165">
        <v>1.5362199999999999</v>
      </c>
      <c r="E165">
        <v>392.84136999999998</v>
      </c>
      <c r="F165" s="2">
        <v>31.255929999999999</v>
      </c>
      <c r="J165">
        <v>1.524539613</v>
      </c>
      <c r="K165">
        <v>398.8762777</v>
      </c>
    </row>
    <row r="166" spans="1:11">
      <c r="A166">
        <v>303.72699999999998</v>
      </c>
      <c r="B166">
        <v>2.53613</v>
      </c>
      <c r="C166">
        <v>756.23028999999997</v>
      </c>
      <c r="D166">
        <v>1.5462400000000001</v>
      </c>
      <c r="E166">
        <v>392.80862000000002</v>
      </c>
      <c r="F166" s="2">
        <v>31.250509999999998</v>
      </c>
      <c r="J166">
        <v>1.5344075260000001</v>
      </c>
      <c r="K166">
        <v>398.882384</v>
      </c>
    </row>
    <row r="167" spans="1:11">
      <c r="A167">
        <v>304.16699999999997</v>
      </c>
      <c r="B167">
        <v>2.5397400000000001</v>
      </c>
      <c r="C167">
        <v>756.26031</v>
      </c>
      <c r="D167">
        <v>1.55626</v>
      </c>
      <c r="E167">
        <v>392.82422000000003</v>
      </c>
      <c r="F167" s="2">
        <v>31.250170000000001</v>
      </c>
      <c r="J167">
        <v>1.544274465</v>
      </c>
      <c r="K167">
        <v>398.9375862</v>
      </c>
    </row>
    <row r="168" spans="1:11">
      <c r="A168">
        <v>305.08499999999998</v>
      </c>
      <c r="B168">
        <v>2.5474800000000002</v>
      </c>
      <c r="C168">
        <v>756.39477999999997</v>
      </c>
      <c r="D168">
        <v>1.56626</v>
      </c>
      <c r="E168">
        <v>392.89407</v>
      </c>
      <c r="F168" s="2">
        <v>31.250299999999999</v>
      </c>
      <c r="J168">
        <v>1.554120739</v>
      </c>
      <c r="K168">
        <v>399.04781270000001</v>
      </c>
    </row>
    <row r="169" spans="1:11">
      <c r="A169">
        <v>305.738</v>
      </c>
      <c r="B169">
        <v>2.5529600000000001</v>
      </c>
      <c r="C169">
        <v>756.53381000000002</v>
      </c>
      <c r="D169">
        <v>1.5762799999999999</v>
      </c>
      <c r="E169">
        <v>392.96627999999998</v>
      </c>
      <c r="F169" s="2">
        <v>31.256019999999999</v>
      </c>
      <c r="J169">
        <v>1.563985733</v>
      </c>
      <c r="K169">
        <v>399.16052889999997</v>
      </c>
    </row>
    <row r="170" spans="1:11">
      <c r="A170">
        <v>306.27</v>
      </c>
      <c r="B170">
        <v>2.5573199999999998</v>
      </c>
      <c r="C170">
        <v>756.57439999999997</v>
      </c>
      <c r="D170">
        <v>1.5862799999999999</v>
      </c>
      <c r="E170">
        <v>392.98737</v>
      </c>
      <c r="F170" s="2">
        <v>31.259129999999999</v>
      </c>
      <c r="J170">
        <v>1.5738300670000001</v>
      </c>
      <c r="K170">
        <v>399.22125010000002</v>
      </c>
    </row>
    <row r="171" spans="1:11">
      <c r="A171">
        <v>306.99200000000002</v>
      </c>
      <c r="B171">
        <v>2.5633599999999999</v>
      </c>
      <c r="C171">
        <v>756.76733000000002</v>
      </c>
      <c r="D171">
        <v>1.59632</v>
      </c>
      <c r="E171">
        <v>393.08758999999998</v>
      </c>
      <c r="F171" s="2">
        <v>31.263559999999998</v>
      </c>
      <c r="J171">
        <v>1.5837128030000001</v>
      </c>
      <c r="K171">
        <v>399.36252580000001</v>
      </c>
    </row>
    <row r="172" spans="1:11">
      <c r="A172">
        <v>307.755</v>
      </c>
      <c r="B172">
        <v>2.5699299999999998</v>
      </c>
      <c r="C172">
        <v>757.13500999999997</v>
      </c>
      <c r="D172">
        <v>1.6063799999999999</v>
      </c>
      <c r="E172">
        <v>393.27856000000003</v>
      </c>
      <c r="F172" s="2">
        <v>31.262550000000001</v>
      </c>
      <c r="J172">
        <v>1.593614246</v>
      </c>
      <c r="K172">
        <v>399.59610809999998</v>
      </c>
    </row>
    <row r="173" spans="1:11">
      <c r="A173">
        <v>308.54399999999998</v>
      </c>
      <c r="B173">
        <v>2.5762399999999999</v>
      </c>
      <c r="C173">
        <v>757.02086999999995</v>
      </c>
      <c r="D173">
        <v>1.6163799999999999</v>
      </c>
      <c r="E173">
        <v>393.21926999999999</v>
      </c>
      <c r="F173" s="2">
        <v>31.265160000000002</v>
      </c>
      <c r="J173">
        <v>1.6034556630000001</v>
      </c>
      <c r="K173">
        <v>399.57518759999999</v>
      </c>
    </row>
    <row r="174" spans="1:11">
      <c r="A174">
        <v>309.04300000000001</v>
      </c>
      <c r="B174">
        <v>2.58047</v>
      </c>
      <c r="C174">
        <v>757.19788000000005</v>
      </c>
      <c r="D174">
        <v>1.6264099999999999</v>
      </c>
      <c r="E174">
        <v>393.31121999999999</v>
      </c>
      <c r="F174" s="2">
        <v>31.26538</v>
      </c>
      <c r="J174">
        <v>1.613325632</v>
      </c>
      <c r="K174">
        <v>399.70807300000001</v>
      </c>
    </row>
    <row r="175" spans="1:11">
      <c r="A175">
        <v>309.84100000000001</v>
      </c>
      <c r="B175">
        <v>2.58718</v>
      </c>
      <c r="C175">
        <v>757.45403999999996</v>
      </c>
      <c r="D175">
        <v>1.6364300000000001</v>
      </c>
      <c r="E175">
        <v>393.44427000000002</v>
      </c>
      <c r="F175" s="2">
        <v>31.27308</v>
      </c>
      <c r="J175">
        <v>1.6231847880000001</v>
      </c>
      <c r="K175">
        <v>399.8827101</v>
      </c>
    </row>
    <row r="176" spans="1:11">
      <c r="A176">
        <v>310.21499999999997</v>
      </c>
      <c r="B176">
        <v>2.5903499999999999</v>
      </c>
      <c r="C176">
        <v>757.55426</v>
      </c>
      <c r="D176">
        <v>1.6464399999999999</v>
      </c>
      <c r="E176">
        <v>393.49633999999998</v>
      </c>
      <c r="F176" s="2">
        <v>31.27308</v>
      </c>
      <c r="J176">
        <v>1.6330331339999999</v>
      </c>
      <c r="K176">
        <v>399.97502109999999</v>
      </c>
    </row>
    <row r="177" spans="1:11">
      <c r="A177">
        <v>311.16500000000002</v>
      </c>
      <c r="B177">
        <v>2.5981900000000002</v>
      </c>
      <c r="C177">
        <v>757.70856000000003</v>
      </c>
      <c r="D177">
        <v>1.6564399999999999</v>
      </c>
      <c r="E177">
        <v>393.57648</v>
      </c>
      <c r="F177" s="2">
        <v>31.27882</v>
      </c>
      <c r="J177">
        <v>1.642870673</v>
      </c>
      <c r="K177">
        <v>400.0958382</v>
      </c>
    </row>
    <row r="178" spans="1:11">
      <c r="A178">
        <v>311.73500000000001</v>
      </c>
      <c r="B178">
        <v>2.6027800000000001</v>
      </c>
      <c r="C178">
        <v>757.67578000000003</v>
      </c>
      <c r="D178">
        <v>1.66645</v>
      </c>
      <c r="E178">
        <v>393.55945000000003</v>
      </c>
      <c r="F178" s="2">
        <v>31.279209999999999</v>
      </c>
      <c r="J178">
        <v>1.6527170799999999</v>
      </c>
      <c r="K178">
        <v>400.11792150000002</v>
      </c>
    </row>
    <row r="179" spans="1:11">
      <c r="A179">
        <v>312.51299999999998</v>
      </c>
      <c r="B179">
        <v>2.6093899999999999</v>
      </c>
      <c r="C179">
        <v>757.99359000000004</v>
      </c>
      <c r="D179">
        <v>1.67645</v>
      </c>
      <c r="E179">
        <v>393.72455000000002</v>
      </c>
      <c r="F179" s="2">
        <v>31.281269999999999</v>
      </c>
      <c r="J179">
        <v>1.6625526829999999</v>
      </c>
      <c r="K179">
        <v>400.32514520000001</v>
      </c>
    </row>
    <row r="180" spans="1:11">
      <c r="A180">
        <v>313.28699999999998</v>
      </c>
      <c r="B180">
        <v>2.6160000000000001</v>
      </c>
      <c r="C180">
        <v>758.39495999999997</v>
      </c>
      <c r="D180">
        <v>1.68645</v>
      </c>
      <c r="E180">
        <v>393.93301000000002</v>
      </c>
      <c r="F180" s="2">
        <v>31.286249999999999</v>
      </c>
      <c r="J180">
        <v>1.672387318</v>
      </c>
      <c r="K180">
        <v>400.57649320000002</v>
      </c>
    </row>
    <row r="181" spans="1:11">
      <c r="A181">
        <v>314.13600000000002</v>
      </c>
      <c r="B181">
        <v>2.6227499999999999</v>
      </c>
      <c r="C181">
        <v>758.23895000000005</v>
      </c>
      <c r="D181">
        <v>1.69648</v>
      </c>
      <c r="E181">
        <v>393.85199</v>
      </c>
      <c r="F181" s="2">
        <v>31.292480000000001</v>
      </c>
      <c r="J181">
        <v>1.682250486</v>
      </c>
      <c r="K181">
        <v>400.5336102</v>
      </c>
    </row>
    <row r="182" spans="1:11">
      <c r="A182">
        <v>314.678</v>
      </c>
      <c r="B182">
        <v>2.6275300000000001</v>
      </c>
      <c r="C182">
        <v>758.61395000000005</v>
      </c>
      <c r="D182">
        <v>1.7064999999999999</v>
      </c>
      <c r="E182">
        <v>394.04678000000001</v>
      </c>
      <c r="F182" s="2">
        <v>31.295359999999999</v>
      </c>
      <c r="J182">
        <v>1.6921028499999999</v>
      </c>
      <c r="K182">
        <v>400.77118830000001</v>
      </c>
    </row>
    <row r="183" spans="1:11">
      <c r="A183">
        <v>315.84800000000001</v>
      </c>
      <c r="B183">
        <v>2.6370399999999998</v>
      </c>
      <c r="C183">
        <v>758.66472999999996</v>
      </c>
      <c r="D183">
        <v>1.71652</v>
      </c>
      <c r="E183">
        <v>394.07315</v>
      </c>
      <c r="F183" s="2">
        <v>31.29365</v>
      </c>
      <c r="J183">
        <v>1.701954242</v>
      </c>
      <c r="K183">
        <v>400.83749440000003</v>
      </c>
    </row>
    <row r="184" spans="1:11">
      <c r="A184">
        <v>316.24900000000002</v>
      </c>
      <c r="B184">
        <v>2.64032</v>
      </c>
      <c r="C184">
        <v>758.69701999999995</v>
      </c>
      <c r="D184">
        <v>1.72654</v>
      </c>
      <c r="E184">
        <v>394.0899</v>
      </c>
      <c r="F184" s="2">
        <v>31.293420000000001</v>
      </c>
      <c r="J184">
        <v>1.711804664</v>
      </c>
      <c r="K184">
        <v>400.89401980000002</v>
      </c>
    </row>
    <row r="185" spans="1:11">
      <c r="A185">
        <v>316.851</v>
      </c>
      <c r="B185">
        <v>2.6454200000000001</v>
      </c>
      <c r="C185">
        <v>758.93529999999998</v>
      </c>
      <c r="D185">
        <v>1.73655</v>
      </c>
      <c r="E185">
        <v>394.21368000000001</v>
      </c>
      <c r="F185" s="2">
        <v>31.300129999999999</v>
      </c>
      <c r="J185">
        <v>1.7216442860000001</v>
      </c>
      <c r="K185">
        <v>401.05939769999998</v>
      </c>
    </row>
    <row r="186" spans="1:11">
      <c r="A186">
        <v>317.51900000000001</v>
      </c>
      <c r="B186">
        <v>2.6510400000000001</v>
      </c>
      <c r="C186">
        <v>759.14306999999997</v>
      </c>
      <c r="D186">
        <v>1.7465999999999999</v>
      </c>
      <c r="E186">
        <v>394.32159000000001</v>
      </c>
      <c r="F186" s="2">
        <v>31.305340000000001</v>
      </c>
      <c r="J186">
        <v>1.7315222539999999</v>
      </c>
      <c r="K186">
        <v>401.2088109</v>
      </c>
    </row>
    <row r="187" spans="1:11">
      <c r="A187">
        <v>317.77699999999999</v>
      </c>
      <c r="B187">
        <v>2.6533000000000002</v>
      </c>
      <c r="C187">
        <v>759.37334999999996</v>
      </c>
      <c r="D187">
        <v>1.7566600000000001</v>
      </c>
      <c r="E187">
        <v>394.44121999999999</v>
      </c>
      <c r="F187" s="2">
        <v>31.305340000000001</v>
      </c>
      <c r="J187">
        <v>1.7414090739999999</v>
      </c>
      <c r="K187">
        <v>401.37021110000001</v>
      </c>
    </row>
    <row r="188" spans="1:11">
      <c r="A188">
        <v>318.69499999999999</v>
      </c>
      <c r="B188">
        <v>2.6608900000000002</v>
      </c>
      <c r="C188">
        <v>759.53161999999998</v>
      </c>
      <c r="D188">
        <v>1.76667</v>
      </c>
      <c r="E188">
        <v>394.52343999999999</v>
      </c>
      <c r="F188" s="2">
        <v>31.30734</v>
      </c>
      <c r="J188">
        <v>1.751245784</v>
      </c>
      <c r="K188">
        <v>401.49336729999999</v>
      </c>
    </row>
    <row r="189" spans="1:11">
      <c r="A189">
        <v>319.43599999999998</v>
      </c>
      <c r="B189">
        <v>2.6671</v>
      </c>
      <c r="C189">
        <v>759.68493999999998</v>
      </c>
      <c r="D189">
        <v>1.7766900000000001</v>
      </c>
      <c r="E189">
        <v>394.60306000000003</v>
      </c>
      <c r="F189" s="2">
        <v>31.307220000000001</v>
      </c>
      <c r="J189">
        <v>1.761091352</v>
      </c>
      <c r="K189">
        <v>401.6139331</v>
      </c>
    </row>
    <row r="190" spans="1:11">
      <c r="A190">
        <v>319.99299999999999</v>
      </c>
      <c r="B190">
        <v>2.6716000000000002</v>
      </c>
      <c r="C190">
        <v>759.52941999999996</v>
      </c>
      <c r="D190">
        <v>1.7867500000000001</v>
      </c>
      <c r="E190">
        <v>394.52228000000002</v>
      </c>
      <c r="F190" s="2">
        <v>31.307690000000001</v>
      </c>
      <c r="J190">
        <v>1.7709752489999999</v>
      </c>
      <c r="K190">
        <v>401.57140679999998</v>
      </c>
    </row>
    <row r="191" spans="1:11">
      <c r="A191">
        <v>320.74299999999999</v>
      </c>
      <c r="B191">
        <v>2.6779600000000001</v>
      </c>
      <c r="C191">
        <v>759.68688999999995</v>
      </c>
      <c r="D191">
        <v>1.79678</v>
      </c>
      <c r="E191">
        <v>394.60410000000002</v>
      </c>
      <c r="F191" s="2">
        <v>31.30528</v>
      </c>
      <c r="J191">
        <v>1.7808286980000001</v>
      </c>
      <c r="K191">
        <v>401.69426750000002</v>
      </c>
    </row>
    <row r="192" spans="1:11">
      <c r="A192">
        <v>321.24700000000001</v>
      </c>
      <c r="B192">
        <v>2.6822699999999999</v>
      </c>
      <c r="C192">
        <v>759.83276000000001</v>
      </c>
      <c r="D192">
        <v>1.80681</v>
      </c>
      <c r="E192">
        <v>394.67986999999999</v>
      </c>
      <c r="F192" s="2">
        <v>31.30528</v>
      </c>
      <c r="J192">
        <v>1.790681177</v>
      </c>
      <c r="K192">
        <v>401.81098539999999</v>
      </c>
    </row>
    <row r="193" spans="1:11">
      <c r="A193">
        <v>321.72500000000002</v>
      </c>
      <c r="B193">
        <v>2.6859999999999999</v>
      </c>
      <c r="C193">
        <v>759.65277000000003</v>
      </c>
      <c r="D193">
        <v>1.8168299999999999</v>
      </c>
      <c r="E193">
        <v>394.58636000000001</v>
      </c>
      <c r="F193" s="2">
        <v>31.311900000000001</v>
      </c>
      <c r="J193">
        <v>1.8005228630000001</v>
      </c>
      <c r="K193">
        <v>401.75532340000001</v>
      </c>
    </row>
    <row r="194" spans="1:11">
      <c r="A194">
        <v>322.42599999999999</v>
      </c>
      <c r="B194">
        <v>2.6918299999999999</v>
      </c>
      <c r="C194">
        <v>759.86865</v>
      </c>
      <c r="D194">
        <v>1.8268599999999999</v>
      </c>
      <c r="E194">
        <v>394.69848999999999</v>
      </c>
      <c r="F194" s="2">
        <v>31.31663</v>
      </c>
      <c r="J194">
        <v>1.8103734010000001</v>
      </c>
      <c r="K194">
        <v>401.90907879999997</v>
      </c>
    </row>
    <row r="195" spans="1:11">
      <c r="A195">
        <v>323.17899999999997</v>
      </c>
      <c r="B195">
        <v>2.6981099999999998</v>
      </c>
      <c r="C195">
        <v>760.09533999999996</v>
      </c>
      <c r="D195">
        <v>1.83687</v>
      </c>
      <c r="E195">
        <v>394.81625000000003</v>
      </c>
      <c r="F195" s="2">
        <v>31.316870000000002</v>
      </c>
      <c r="J195">
        <v>1.82020333</v>
      </c>
      <c r="K195">
        <v>402.06851130000001</v>
      </c>
    </row>
    <row r="196" spans="1:11">
      <c r="A196">
        <v>323.524</v>
      </c>
      <c r="B196">
        <v>2.7010900000000002</v>
      </c>
      <c r="C196">
        <v>760.34911999999997</v>
      </c>
      <c r="D196">
        <v>1.8469</v>
      </c>
      <c r="E196">
        <v>394.94806</v>
      </c>
      <c r="F196" s="2">
        <v>31.316870000000002</v>
      </c>
      <c r="J196">
        <v>1.83005193</v>
      </c>
      <c r="K196">
        <v>402.24235570000002</v>
      </c>
    </row>
    <row r="197" spans="1:11">
      <c r="A197">
        <v>323.93400000000003</v>
      </c>
      <c r="B197">
        <v>2.7047300000000001</v>
      </c>
      <c r="C197">
        <v>760.64111000000003</v>
      </c>
      <c r="D197">
        <v>1.8569</v>
      </c>
      <c r="E197">
        <v>395.09973000000002</v>
      </c>
      <c r="F197" s="2">
        <v>31.31991</v>
      </c>
      <c r="J197">
        <v>1.8398701079999999</v>
      </c>
      <c r="K197">
        <v>402.43633690000001</v>
      </c>
    </row>
    <row r="198" spans="1:11">
      <c r="A198">
        <v>324.32799999999997</v>
      </c>
      <c r="B198">
        <v>2.7079800000000001</v>
      </c>
      <c r="C198">
        <v>760.64824999999996</v>
      </c>
      <c r="D198">
        <v>1.8669199999999999</v>
      </c>
      <c r="E198">
        <v>395.10345000000001</v>
      </c>
      <c r="F198" s="2">
        <v>31.323640000000001</v>
      </c>
      <c r="J198">
        <v>1.849706954</v>
      </c>
      <c r="K198">
        <v>402.47971530000001</v>
      </c>
    </row>
    <row r="199" spans="1:11">
      <c r="A199">
        <v>324.86900000000003</v>
      </c>
      <c r="B199">
        <v>2.7122799999999998</v>
      </c>
      <c r="C199">
        <v>760.51147000000003</v>
      </c>
      <c r="D199">
        <v>1.8769499999999999</v>
      </c>
      <c r="E199">
        <v>395.03241000000003</v>
      </c>
      <c r="F199" s="2">
        <v>31.32724</v>
      </c>
      <c r="J199">
        <v>1.8595526490000001</v>
      </c>
      <c r="K199">
        <v>402.44697079999997</v>
      </c>
    </row>
    <row r="200" spans="1:11">
      <c r="A200">
        <v>325.38299999999998</v>
      </c>
      <c r="B200">
        <v>2.7167300000000001</v>
      </c>
      <c r="C200">
        <v>760.72820999999999</v>
      </c>
      <c r="D200">
        <v>1.88696</v>
      </c>
      <c r="E200">
        <v>395.14499000000001</v>
      </c>
      <c r="F200" s="2">
        <v>31.32752</v>
      </c>
      <c r="J200">
        <v>1.8693777460000001</v>
      </c>
      <c r="K200">
        <v>402.60121789999999</v>
      </c>
    </row>
    <row r="201" spans="1:11">
      <c r="A201">
        <v>325.77100000000002</v>
      </c>
      <c r="B201">
        <v>2.71983</v>
      </c>
      <c r="C201">
        <v>760.57866999999999</v>
      </c>
      <c r="D201">
        <v>1.89696</v>
      </c>
      <c r="E201">
        <v>395.06729000000001</v>
      </c>
      <c r="F201" s="2">
        <v>31.32752</v>
      </c>
      <c r="J201">
        <v>1.8791920630000001</v>
      </c>
      <c r="K201">
        <v>402.56155849999999</v>
      </c>
    </row>
    <row r="202" spans="1:11">
      <c r="A202">
        <v>326.09300000000002</v>
      </c>
      <c r="B202">
        <v>2.7226499999999998</v>
      </c>
      <c r="C202">
        <v>760.71624999999995</v>
      </c>
      <c r="D202">
        <v>1.9069700000000001</v>
      </c>
      <c r="E202">
        <v>395.13875999999999</v>
      </c>
      <c r="F202" s="2">
        <v>31.325690000000002</v>
      </c>
      <c r="J202">
        <v>1.889015229</v>
      </c>
      <c r="K202">
        <v>402.67393759999999</v>
      </c>
    </row>
    <row r="203" spans="1:11">
      <c r="A203">
        <v>326.863</v>
      </c>
      <c r="B203">
        <v>2.7288399999999999</v>
      </c>
      <c r="C203">
        <v>760.63574000000006</v>
      </c>
      <c r="D203">
        <v>1.91699</v>
      </c>
      <c r="E203">
        <v>395.09694999999999</v>
      </c>
      <c r="F203" s="2">
        <v>31.332419999999999</v>
      </c>
      <c r="J203">
        <v>1.8988472430000001</v>
      </c>
      <c r="K203">
        <v>402.67091900000003</v>
      </c>
    </row>
    <row r="204" spans="1:11">
      <c r="A204">
        <v>327.23099999999999</v>
      </c>
      <c r="B204">
        <v>2.7318500000000001</v>
      </c>
      <c r="C204">
        <v>760.62048000000004</v>
      </c>
      <c r="D204">
        <v>1.92702</v>
      </c>
      <c r="E204">
        <v>395.08902</v>
      </c>
      <c r="F204" s="2">
        <v>31.335129999999999</v>
      </c>
      <c r="J204">
        <v>1.9086881010000001</v>
      </c>
      <c r="K204">
        <v>402.7024644</v>
      </c>
    </row>
    <row r="205" spans="1:11">
      <c r="A205">
        <v>327.685</v>
      </c>
      <c r="B205">
        <v>2.7357900000000002</v>
      </c>
      <c r="C205">
        <v>760.96527000000003</v>
      </c>
      <c r="D205">
        <v>1.9370400000000001</v>
      </c>
      <c r="E205">
        <v>395.26812999999999</v>
      </c>
      <c r="F205" s="2">
        <v>31.334620000000001</v>
      </c>
      <c r="J205">
        <v>1.918518181</v>
      </c>
      <c r="K205">
        <v>402.92463179999999</v>
      </c>
    </row>
    <row r="206" spans="1:11">
      <c r="A206">
        <v>328.52300000000002</v>
      </c>
      <c r="B206">
        <v>2.7427700000000002</v>
      </c>
      <c r="C206">
        <v>761.15533000000005</v>
      </c>
      <c r="D206">
        <v>1.9470700000000001</v>
      </c>
      <c r="E206">
        <v>395.36685</v>
      </c>
      <c r="F206" s="2">
        <v>31.342179999999999</v>
      </c>
      <c r="J206">
        <v>1.928357104</v>
      </c>
      <c r="K206">
        <v>403.06491929999999</v>
      </c>
    </row>
    <row r="207" spans="1:11">
      <c r="A207">
        <v>328.83</v>
      </c>
      <c r="B207">
        <v>2.74546</v>
      </c>
      <c r="C207">
        <v>761.38525000000004</v>
      </c>
      <c r="D207">
        <v>1.9570799999999999</v>
      </c>
      <c r="E207">
        <v>395.48626999999999</v>
      </c>
      <c r="F207" s="2">
        <v>31.342300000000002</v>
      </c>
      <c r="J207">
        <v>1.938175443</v>
      </c>
      <c r="K207">
        <v>403.22625269999997</v>
      </c>
    </row>
    <row r="208" spans="1:11">
      <c r="A208">
        <v>329.45699999999999</v>
      </c>
      <c r="B208">
        <v>2.75074</v>
      </c>
      <c r="C208">
        <v>761.53015000000005</v>
      </c>
      <c r="D208">
        <v>1.9670799999999999</v>
      </c>
      <c r="E208">
        <v>395.56151999999997</v>
      </c>
      <c r="F208" s="2">
        <v>31.344580000000001</v>
      </c>
      <c r="J208">
        <v>1.94798301</v>
      </c>
      <c r="K208">
        <v>403.34253150000001</v>
      </c>
    </row>
    <row r="209" spans="1:11">
      <c r="A209">
        <v>330.13900000000001</v>
      </c>
      <c r="B209">
        <v>2.7562700000000002</v>
      </c>
      <c r="C209">
        <v>761.49901999999997</v>
      </c>
      <c r="D209">
        <v>1.97709</v>
      </c>
      <c r="E209">
        <v>395.54534999999998</v>
      </c>
      <c r="F209" s="2">
        <v>31.344090000000001</v>
      </c>
      <c r="J209">
        <v>1.9577994219999999</v>
      </c>
      <c r="K209">
        <v>403.36563760000001</v>
      </c>
    </row>
    <row r="210" spans="1:11">
      <c r="A210">
        <v>330.44900000000001</v>
      </c>
      <c r="B210">
        <v>2.7588900000000001</v>
      </c>
      <c r="C210">
        <v>761.57123000000001</v>
      </c>
      <c r="D210">
        <v>1.9871399999999999</v>
      </c>
      <c r="E210">
        <v>395.58285999999998</v>
      </c>
      <c r="F210" s="2">
        <v>31.344090000000001</v>
      </c>
      <c r="J210">
        <v>1.9676540920000001</v>
      </c>
      <c r="K210">
        <v>403.44364519999999</v>
      </c>
    </row>
    <row r="211" spans="1:11">
      <c r="A211">
        <v>331.01100000000002</v>
      </c>
      <c r="B211">
        <v>2.7634099999999999</v>
      </c>
      <c r="C211">
        <v>761.47681</v>
      </c>
      <c r="D211">
        <v>1.99716</v>
      </c>
      <c r="E211">
        <v>395.53381000000002</v>
      </c>
      <c r="F211" s="2">
        <v>31.34329</v>
      </c>
      <c r="J211">
        <v>1.977478377</v>
      </c>
      <c r="K211">
        <v>403.43325299999998</v>
      </c>
    </row>
    <row r="212" spans="1:11">
      <c r="A212">
        <v>331.70400000000001</v>
      </c>
      <c r="B212">
        <v>2.7692199999999998</v>
      </c>
      <c r="C212">
        <v>761.59966999999995</v>
      </c>
      <c r="D212">
        <v>2.0072000000000001</v>
      </c>
      <c r="E212">
        <v>395.59766000000002</v>
      </c>
      <c r="F212" s="2">
        <v>31.34751</v>
      </c>
      <c r="J212">
        <v>1.987321304</v>
      </c>
      <c r="K212">
        <v>403.53809619999998</v>
      </c>
    </row>
    <row r="213" spans="1:11">
      <c r="A213">
        <v>332.12400000000002</v>
      </c>
      <c r="B213">
        <v>2.77271</v>
      </c>
      <c r="C213">
        <v>761.67578000000003</v>
      </c>
      <c r="D213">
        <v>2.01722</v>
      </c>
      <c r="E213">
        <v>395.63718</v>
      </c>
      <c r="F213" s="2">
        <v>31.34751</v>
      </c>
      <c r="J213">
        <v>1.9971436579999999</v>
      </c>
      <c r="K213">
        <v>403.61805229999999</v>
      </c>
    </row>
    <row r="214" spans="1:11">
      <c r="A214">
        <v>332.51100000000002</v>
      </c>
      <c r="B214">
        <v>2.7762099999999998</v>
      </c>
      <c r="C214">
        <v>761.95789000000002</v>
      </c>
      <c r="D214">
        <v>2.0272299999999999</v>
      </c>
      <c r="E214">
        <v>395.78372000000002</v>
      </c>
      <c r="F214" s="2">
        <v>31.347359999999998</v>
      </c>
      <c r="J214">
        <v>2.0069552449999999</v>
      </c>
      <c r="K214">
        <v>403.80716630000001</v>
      </c>
    </row>
    <row r="215" spans="1:11">
      <c r="A215">
        <v>332.90699999999998</v>
      </c>
      <c r="B215">
        <v>2.7793700000000001</v>
      </c>
      <c r="C215">
        <v>761.89899000000003</v>
      </c>
      <c r="D215">
        <v>2.0372400000000002</v>
      </c>
      <c r="E215">
        <v>395.75310999999999</v>
      </c>
      <c r="F215" s="2">
        <v>31.34732</v>
      </c>
      <c r="J215">
        <v>2.01676587</v>
      </c>
      <c r="K215">
        <v>403.81555070000002</v>
      </c>
    </row>
    <row r="216" spans="1:11">
      <c r="A216">
        <v>333.54</v>
      </c>
      <c r="B216">
        <v>2.7846600000000001</v>
      </c>
      <c r="C216">
        <v>761.97235000000001</v>
      </c>
      <c r="D216">
        <v>2.04731</v>
      </c>
      <c r="E216">
        <v>395.79122999999998</v>
      </c>
      <c r="F216" s="2">
        <v>31.349689999999999</v>
      </c>
      <c r="J216">
        <v>2.0266343290000002</v>
      </c>
      <c r="K216">
        <v>403.89430340000001</v>
      </c>
    </row>
    <row r="217" spans="1:11">
      <c r="A217">
        <v>334.15300000000002</v>
      </c>
      <c r="B217">
        <v>2.7894999999999999</v>
      </c>
      <c r="C217">
        <v>761.81493999999998</v>
      </c>
      <c r="D217">
        <v>2.0573100000000002</v>
      </c>
      <c r="E217">
        <v>395.70947000000001</v>
      </c>
      <c r="F217" s="2">
        <v>31.35717</v>
      </c>
      <c r="J217">
        <v>2.0364332260000002</v>
      </c>
      <c r="K217">
        <v>403.85044049999999</v>
      </c>
    </row>
    <row r="218" spans="1:11">
      <c r="A218">
        <v>334.63600000000002</v>
      </c>
      <c r="B218">
        <v>2.7938000000000001</v>
      </c>
      <c r="C218">
        <v>762.19879000000003</v>
      </c>
      <c r="D218">
        <v>2.0673400000000002</v>
      </c>
      <c r="E218">
        <v>395.90884</v>
      </c>
      <c r="F218" s="2">
        <v>31.359850000000002</v>
      </c>
      <c r="J218">
        <v>2.0462605539999998</v>
      </c>
      <c r="K218">
        <v>404.09362179999999</v>
      </c>
    </row>
    <row r="219" spans="1:11">
      <c r="A219">
        <v>335.08800000000002</v>
      </c>
      <c r="B219">
        <v>2.79745</v>
      </c>
      <c r="C219">
        <v>762.15630999999996</v>
      </c>
      <c r="D219">
        <v>2.07735</v>
      </c>
      <c r="E219">
        <v>395.88677999999999</v>
      </c>
      <c r="F219" s="2">
        <v>31.359850000000002</v>
      </c>
      <c r="J219">
        <v>2.0560673239999998</v>
      </c>
      <c r="K219">
        <v>404.11073399999998</v>
      </c>
    </row>
    <row r="220" spans="1:11">
      <c r="A220">
        <v>335.60399999999998</v>
      </c>
      <c r="B220">
        <v>2.8017300000000001</v>
      </c>
      <c r="C220">
        <v>762.25372000000004</v>
      </c>
      <c r="D220">
        <v>2.0873499999999998</v>
      </c>
      <c r="E220">
        <v>395.93738000000002</v>
      </c>
      <c r="F220" s="2">
        <v>31.35998</v>
      </c>
      <c r="J220">
        <v>2.0658633370000001</v>
      </c>
      <c r="K220">
        <v>404.20197889999997</v>
      </c>
    </row>
    <row r="221" spans="1:11">
      <c r="A221">
        <v>336.15600000000001</v>
      </c>
      <c r="B221">
        <v>2.8062900000000002</v>
      </c>
      <c r="C221">
        <v>762.30811000000006</v>
      </c>
      <c r="D221">
        <v>2.0973700000000002</v>
      </c>
      <c r="E221">
        <v>395.96564000000001</v>
      </c>
      <c r="F221" s="2">
        <v>31.3598</v>
      </c>
      <c r="J221">
        <v>2.075677979</v>
      </c>
      <c r="K221">
        <v>404.27050450000002</v>
      </c>
    </row>
    <row r="222" spans="1:11">
      <c r="A222">
        <v>336.63400000000001</v>
      </c>
      <c r="B222">
        <v>2.8105099999999998</v>
      </c>
      <c r="C222">
        <v>762.62787000000003</v>
      </c>
      <c r="D222">
        <v>2.1073900000000001</v>
      </c>
      <c r="E222">
        <v>396.13171</v>
      </c>
      <c r="F222" s="2">
        <v>31.359950000000001</v>
      </c>
      <c r="J222">
        <v>2.085491658</v>
      </c>
      <c r="K222">
        <v>404.47975000000002</v>
      </c>
    </row>
    <row r="223" spans="1:11">
      <c r="A223">
        <v>336.96800000000002</v>
      </c>
      <c r="B223">
        <v>2.8130799999999998</v>
      </c>
      <c r="C223">
        <v>762.49090999999999</v>
      </c>
      <c r="D223">
        <v>2.1173999999999999</v>
      </c>
      <c r="E223">
        <v>396.06058000000002</v>
      </c>
      <c r="F223" s="2">
        <v>31.360990000000001</v>
      </c>
      <c r="J223">
        <v>2.0952945820000002</v>
      </c>
      <c r="K223">
        <v>404.44676670000001</v>
      </c>
    </row>
    <row r="224" spans="1:11">
      <c r="A224">
        <v>337.58300000000003</v>
      </c>
      <c r="B224">
        <v>2.8181500000000002</v>
      </c>
      <c r="C224">
        <v>762.53949</v>
      </c>
      <c r="D224">
        <v>2.1274099999999998</v>
      </c>
      <c r="E224">
        <v>396.08582000000001</v>
      </c>
      <c r="F224" s="2">
        <v>31.36505</v>
      </c>
      <c r="J224">
        <v>2.1050965439999998</v>
      </c>
      <c r="K224">
        <v>404.51218929999999</v>
      </c>
    </row>
    <row r="225" spans="1:11">
      <c r="A225">
        <v>337.887</v>
      </c>
      <c r="B225">
        <v>2.8207200000000001</v>
      </c>
      <c r="C225">
        <v>762.60082999999997</v>
      </c>
      <c r="D225">
        <v>2.1374499999999999</v>
      </c>
      <c r="E225">
        <v>396.11768000000001</v>
      </c>
      <c r="F225" s="2">
        <v>31.36505</v>
      </c>
      <c r="J225">
        <v>2.1149269190000002</v>
      </c>
      <c r="K225">
        <v>404.58449739999998</v>
      </c>
    </row>
    <row r="226" spans="1:11">
      <c r="A226">
        <v>338.41899999999998</v>
      </c>
      <c r="B226">
        <v>2.8252799999999998</v>
      </c>
      <c r="C226">
        <v>762.81866000000002</v>
      </c>
      <c r="D226">
        <v>2.1474700000000002</v>
      </c>
      <c r="E226">
        <v>396.23083000000003</v>
      </c>
      <c r="F226" s="2">
        <v>31.369219999999999</v>
      </c>
      <c r="J226">
        <v>2.124736747</v>
      </c>
      <c r="K226">
        <v>404.73976820000001</v>
      </c>
    </row>
    <row r="227" spans="1:11">
      <c r="A227">
        <v>338.952</v>
      </c>
      <c r="B227">
        <v>2.8295699999999999</v>
      </c>
      <c r="C227">
        <v>762.75385000000006</v>
      </c>
      <c r="D227">
        <v>2.1575000000000002</v>
      </c>
      <c r="E227">
        <v>396.19713999999999</v>
      </c>
      <c r="F227" s="2">
        <v>31.371490000000001</v>
      </c>
      <c r="J227">
        <v>2.1345554020000002</v>
      </c>
      <c r="K227">
        <v>404.74509330000001</v>
      </c>
    </row>
    <row r="228" spans="1:11">
      <c r="A228">
        <v>339.28</v>
      </c>
      <c r="B228">
        <v>2.8323200000000002</v>
      </c>
      <c r="C228">
        <v>762.86102000000005</v>
      </c>
      <c r="D228">
        <v>2.1675</v>
      </c>
      <c r="E228">
        <v>396.25283999999999</v>
      </c>
      <c r="F228" s="2">
        <v>31.373080000000002</v>
      </c>
      <c r="J228">
        <v>2.144343729</v>
      </c>
      <c r="K228">
        <v>404.84162029999999</v>
      </c>
    </row>
    <row r="229" spans="1:11">
      <c r="A229">
        <v>339.72199999999998</v>
      </c>
      <c r="B229">
        <v>2.8360300000000001</v>
      </c>
      <c r="C229">
        <v>762.99860000000001</v>
      </c>
      <c r="D229">
        <v>2.17753</v>
      </c>
      <c r="E229">
        <v>396.32427999999999</v>
      </c>
      <c r="F229" s="2">
        <v>31.374610000000001</v>
      </c>
      <c r="J229">
        <v>2.1541604589999999</v>
      </c>
      <c r="K229">
        <v>404.95436009999997</v>
      </c>
    </row>
    <row r="230" spans="1:11">
      <c r="A230">
        <v>340.45499999999998</v>
      </c>
      <c r="B230">
        <v>2.8423600000000002</v>
      </c>
      <c r="C230">
        <v>763.39148</v>
      </c>
      <c r="D230">
        <v>2.1875499999999999</v>
      </c>
      <c r="E230">
        <v>396.52834999999999</v>
      </c>
      <c r="F230" s="2">
        <v>31.375810000000001</v>
      </c>
      <c r="J230">
        <v>2.1639664399999998</v>
      </c>
      <c r="K230">
        <v>405.20260589999998</v>
      </c>
    </row>
    <row r="231" spans="1:11">
      <c r="A231">
        <v>340.84399999999999</v>
      </c>
      <c r="B231">
        <v>2.8456100000000002</v>
      </c>
      <c r="C231">
        <v>763.47180000000003</v>
      </c>
      <c r="D231">
        <v>2.1975799999999999</v>
      </c>
      <c r="E231">
        <v>396.57006999999999</v>
      </c>
      <c r="F231" s="2">
        <v>31.375810000000001</v>
      </c>
      <c r="J231">
        <v>2.1737812440000002</v>
      </c>
      <c r="K231">
        <v>405.28501449999999</v>
      </c>
    </row>
    <row r="232" spans="1:11">
      <c r="A232">
        <v>341.18900000000002</v>
      </c>
      <c r="B232">
        <v>2.8483900000000002</v>
      </c>
      <c r="C232">
        <v>763.43853999999999</v>
      </c>
      <c r="D232">
        <v>2.2076099999999999</v>
      </c>
      <c r="E232">
        <v>396.55279999999999</v>
      </c>
      <c r="F232" s="2">
        <v>31.379300000000001</v>
      </c>
      <c r="J232">
        <v>2.1835950849999999</v>
      </c>
      <c r="K232">
        <v>405.30713930000002</v>
      </c>
    </row>
    <row r="233" spans="1:11">
      <c r="A233">
        <v>341.82100000000003</v>
      </c>
      <c r="B233">
        <v>2.8537300000000001</v>
      </c>
      <c r="C233">
        <v>763.67969000000005</v>
      </c>
      <c r="D233">
        <v>2.2176200000000001</v>
      </c>
      <c r="E233">
        <v>396.67806999999999</v>
      </c>
      <c r="F233" s="2">
        <v>31.37762</v>
      </c>
      <c r="J233">
        <v>2.1933883970000001</v>
      </c>
      <c r="K233">
        <v>405.47488220000002</v>
      </c>
    </row>
    <row r="234" spans="1:11">
      <c r="A234">
        <v>342.392</v>
      </c>
      <c r="B234">
        <v>2.8581799999999999</v>
      </c>
      <c r="C234">
        <v>763.38140999999996</v>
      </c>
      <c r="D234">
        <v>2.2276400000000001</v>
      </c>
      <c r="E234">
        <v>396.52312999999998</v>
      </c>
      <c r="F234" s="2">
        <v>31.37528</v>
      </c>
      <c r="J234">
        <v>2.2031905310000002</v>
      </c>
      <c r="K234">
        <v>405.3562379</v>
      </c>
    </row>
    <row r="235" spans="1:11">
      <c r="A235">
        <v>342.98599999999999</v>
      </c>
      <c r="B235">
        <v>2.8632499999999999</v>
      </c>
      <c r="C235">
        <v>763.56286999999998</v>
      </c>
      <c r="D235">
        <v>2.23766</v>
      </c>
      <c r="E235">
        <v>396.61736999999999</v>
      </c>
      <c r="F235" s="2">
        <v>31.377030000000001</v>
      </c>
      <c r="J235">
        <v>2.2129917059999999</v>
      </c>
      <c r="K235">
        <v>405.4923182</v>
      </c>
    </row>
    <row r="236" spans="1:11">
      <c r="A236">
        <v>343.464</v>
      </c>
      <c r="B236">
        <v>2.8672599999999999</v>
      </c>
      <c r="C236">
        <v>763.62274000000002</v>
      </c>
      <c r="D236">
        <v>2.2477100000000001</v>
      </c>
      <c r="E236">
        <v>396.64850000000001</v>
      </c>
      <c r="F236" s="2">
        <v>31.38082</v>
      </c>
      <c r="J236">
        <v>2.2228212599999999</v>
      </c>
      <c r="K236">
        <v>405.564008</v>
      </c>
    </row>
    <row r="237" spans="1:11">
      <c r="A237">
        <v>343.815</v>
      </c>
      <c r="B237">
        <v>2.8700399999999999</v>
      </c>
      <c r="C237">
        <v>763.54822000000001</v>
      </c>
      <c r="D237">
        <v>2.2577199999999999</v>
      </c>
      <c r="E237">
        <v>396.60977000000003</v>
      </c>
      <c r="F237" s="2">
        <v>31.385809999999999</v>
      </c>
      <c r="J237">
        <v>2.2326107309999998</v>
      </c>
      <c r="K237">
        <v>405.5641081</v>
      </c>
    </row>
    <row r="238" spans="1:11">
      <c r="A238">
        <v>344.21300000000002</v>
      </c>
      <c r="B238">
        <v>2.8736100000000002</v>
      </c>
      <c r="C238">
        <v>763.87780999999995</v>
      </c>
      <c r="D238">
        <v>2.2677299999999998</v>
      </c>
      <c r="E238">
        <v>396.78098</v>
      </c>
      <c r="F238" s="2">
        <v>31.385809999999999</v>
      </c>
      <c r="J238">
        <v>2.242399244</v>
      </c>
      <c r="K238">
        <v>405.77890129999997</v>
      </c>
    </row>
    <row r="239" spans="1:11">
      <c r="A239">
        <v>344.87099999999998</v>
      </c>
      <c r="B239">
        <v>2.8790300000000002</v>
      </c>
      <c r="C239">
        <v>763.89697000000001</v>
      </c>
      <c r="D239">
        <v>2.2777400000000001</v>
      </c>
      <c r="E239">
        <v>396.79092000000003</v>
      </c>
      <c r="F239" s="2">
        <v>31.383880000000001</v>
      </c>
      <c r="J239">
        <v>2.2521867979999999</v>
      </c>
      <c r="K239">
        <v>405.82878549999998</v>
      </c>
    </row>
    <row r="240" spans="1:11">
      <c r="A240">
        <v>345.15100000000001</v>
      </c>
      <c r="B240">
        <v>2.8811599999999999</v>
      </c>
      <c r="C240">
        <v>763.73621000000003</v>
      </c>
      <c r="D240">
        <v>2.2877399999999999</v>
      </c>
      <c r="E240">
        <v>396.70742999999999</v>
      </c>
      <c r="F240" s="2">
        <v>31.385020000000001</v>
      </c>
      <c r="J240">
        <v>2.2619636189999999</v>
      </c>
      <c r="K240">
        <v>405.78306459999999</v>
      </c>
    </row>
    <row r="241" spans="1:11">
      <c r="A241">
        <v>345.81200000000001</v>
      </c>
      <c r="B241">
        <v>2.88672</v>
      </c>
      <c r="C241">
        <v>763.93475000000001</v>
      </c>
      <c r="D241">
        <v>2.2977599999999998</v>
      </c>
      <c r="E241">
        <v>396.81054999999998</v>
      </c>
      <c r="F241" s="2">
        <v>31.386130000000001</v>
      </c>
      <c r="J241">
        <v>2.2717590350000001</v>
      </c>
      <c r="K241">
        <v>405.92830409999999</v>
      </c>
    </row>
    <row r="242" spans="1:11">
      <c r="A242">
        <v>346.12</v>
      </c>
      <c r="B242">
        <v>2.8893800000000001</v>
      </c>
      <c r="C242">
        <v>764.05133000000001</v>
      </c>
      <c r="D242">
        <v>2.30782</v>
      </c>
      <c r="E242">
        <v>396.87108999999998</v>
      </c>
      <c r="F242" s="2">
        <v>31.38852</v>
      </c>
      <c r="J242">
        <v>2.2815925890000002</v>
      </c>
      <c r="K242">
        <v>406.0301604</v>
      </c>
    </row>
    <row r="243" spans="1:11">
      <c r="A243">
        <v>346.52800000000002</v>
      </c>
      <c r="B243">
        <v>2.89262</v>
      </c>
      <c r="C243">
        <v>763.92529000000002</v>
      </c>
      <c r="D243">
        <v>2.3178899999999998</v>
      </c>
      <c r="E243">
        <v>396.80563000000001</v>
      </c>
      <c r="F243" s="2">
        <v>31.38852</v>
      </c>
      <c r="J243">
        <v>2.2914349490000001</v>
      </c>
      <c r="K243">
        <v>406.00314800000001</v>
      </c>
    </row>
    <row r="244" spans="1:11">
      <c r="A244">
        <v>347.12099999999998</v>
      </c>
      <c r="B244">
        <v>2.89771</v>
      </c>
      <c r="C244">
        <v>764.16321000000005</v>
      </c>
      <c r="D244">
        <v>2.3279000000000001</v>
      </c>
      <c r="E244">
        <v>396.92923000000002</v>
      </c>
      <c r="F244" s="2">
        <v>31.390820000000001</v>
      </c>
      <c r="J244">
        <v>2.3012177060000001</v>
      </c>
      <c r="K244">
        <v>406.16934550000002</v>
      </c>
    </row>
    <row r="245" spans="1:11">
      <c r="A245">
        <v>347.76</v>
      </c>
      <c r="B245">
        <v>2.9032100000000001</v>
      </c>
      <c r="C245">
        <v>764.45477000000005</v>
      </c>
      <c r="D245">
        <v>2.3379599999999998</v>
      </c>
      <c r="E245">
        <v>397.08066000000002</v>
      </c>
      <c r="F245" s="2">
        <v>31.39472</v>
      </c>
      <c r="J245">
        <v>2.3110483639999999</v>
      </c>
      <c r="K245">
        <v>406.36424699999998</v>
      </c>
    </row>
    <row r="246" spans="1:11">
      <c r="A246">
        <v>348.185</v>
      </c>
      <c r="B246">
        <v>2.9066000000000001</v>
      </c>
      <c r="C246">
        <v>764.48546999999996</v>
      </c>
      <c r="D246">
        <v>2.3479700000000001</v>
      </c>
      <c r="E246">
        <v>397.09661999999997</v>
      </c>
      <c r="F246" s="2">
        <v>31.397950000000002</v>
      </c>
      <c r="J246">
        <v>2.3208292020000001</v>
      </c>
      <c r="K246">
        <v>406.42032949999998</v>
      </c>
    </row>
    <row r="247" spans="1:11">
      <c r="A247">
        <v>348.55799999999999</v>
      </c>
      <c r="B247">
        <v>2.9096299999999999</v>
      </c>
      <c r="C247">
        <v>764.48528999999996</v>
      </c>
      <c r="D247">
        <v>2.3580100000000002</v>
      </c>
      <c r="E247">
        <v>397.09652999999997</v>
      </c>
      <c r="F247" s="2">
        <v>31.401160000000001</v>
      </c>
      <c r="J247">
        <v>2.3306383930000001</v>
      </c>
      <c r="K247">
        <v>406.46010589999997</v>
      </c>
    </row>
    <row r="248" spans="1:11">
      <c r="A248">
        <v>348.923</v>
      </c>
      <c r="B248">
        <v>2.91269</v>
      </c>
      <c r="C248">
        <v>764.51709000000005</v>
      </c>
      <c r="D248">
        <v>2.3680099999999999</v>
      </c>
      <c r="E248">
        <v>397.11304000000001</v>
      </c>
      <c r="F248" s="2">
        <v>31.401160000000001</v>
      </c>
      <c r="J248">
        <v>2.3404075469999999</v>
      </c>
      <c r="K248">
        <v>406.51671649999997</v>
      </c>
    </row>
    <row r="249" spans="1:11">
      <c r="A249">
        <v>349.577</v>
      </c>
      <c r="B249">
        <v>2.9181900000000001</v>
      </c>
      <c r="C249">
        <v>764.69988999999998</v>
      </c>
      <c r="D249">
        <v>2.3780399999999999</v>
      </c>
      <c r="E249">
        <v>397.20798000000002</v>
      </c>
      <c r="F249" s="2">
        <v>31.40014</v>
      </c>
      <c r="J249">
        <v>2.3502050489999999</v>
      </c>
      <c r="K249">
        <v>406.65374459999998</v>
      </c>
    </row>
    <row r="250" spans="1:11">
      <c r="A250">
        <v>350.23099999999999</v>
      </c>
      <c r="B250">
        <v>2.9236300000000002</v>
      </c>
      <c r="C250">
        <v>764.83069</v>
      </c>
      <c r="D250">
        <v>2.3881100000000002</v>
      </c>
      <c r="E250">
        <v>397.27593999999999</v>
      </c>
      <c r="F250" s="2">
        <v>31.40147</v>
      </c>
      <c r="J250">
        <v>2.360040659</v>
      </c>
      <c r="K250">
        <v>406.76332650000001</v>
      </c>
    </row>
    <row r="251" spans="1:11">
      <c r="A251">
        <v>350.58600000000001</v>
      </c>
      <c r="B251">
        <v>2.9266100000000002</v>
      </c>
      <c r="C251">
        <v>764.89171999999996</v>
      </c>
      <c r="D251">
        <v>2.39812</v>
      </c>
      <c r="E251">
        <v>397.30765000000002</v>
      </c>
      <c r="F251" s="2">
        <v>31.40147</v>
      </c>
      <c r="J251">
        <v>2.369816707</v>
      </c>
      <c r="K251">
        <v>406.83556420000002</v>
      </c>
    </row>
    <row r="252" spans="1:11">
      <c r="A252">
        <v>351.05700000000002</v>
      </c>
      <c r="B252">
        <v>2.9305300000000001</v>
      </c>
      <c r="C252">
        <v>765.08300999999994</v>
      </c>
      <c r="D252">
        <v>2.4081199999999998</v>
      </c>
      <c r="E252">
        <v>397.40697999999998</v>
      </c>
      <c r="F252" s="2">
        <v>31.400919999999999</v>
      </c>
      <c r="J252">
        <v>2.3795820349999999</v>
      </c>
      <c r="K252">
        <v>406.97701699999999</v>
      </c>
    </row>
    <row r="253" spans="1:11">
      <c r="A253">
        <v>351.36099999999999</v>
      </c>
      <c r="B253">
        <v>2.93296</v>
      </c>
      <c r="C253">
        <v>765.08861999999999</v>
      </c>
      <c r="D253">
        <v>2.41812</v>
      </c>
      <c r="E253">
        <v>397.40991000000002</v>
      </c>
      <c r="F253" s="2">
        <v>31.39818</v>
      </c>
      <c r="J253">
        <v>2.3893464089999998</v>
      </c>
      <c r="K253">
        <v>407.01975850000002</v>
      </c>
    </row>
    <row r="254" spans="1:11">
      <c r="A254">
        <v>352.05</v>
      </c>
      <c r="B254">
        <v>2.93866</v>
      </c>
      <c r="C254">
        <v>765.17316000000005</v>
      </c>
      <c r="D254">
        <v>2.4281299999999999</v>
      </c>
      <c r="E254">
        <v>397.45382999999998</v>
      </c>
      <c r="F254" s="2">
        <v>31.399730000000002</v>
      </c>
      <c r="J254">
        <v>2.3991195919999999</v>
      </c>
      <c r="K254">
        <v>407.10452570000001</v>
      </c>
    </row>
    <row r="255" spans="1:11">
      <c r="A255">
        <v>352.709</v>
      </c>
      <c r="B255">
        <v>2.94421</v>
      </c>
      <c r="C255">
        <v>765.27959999999996</v>
      </c>
      <c r="D255">
        <v>2.4381599999999999</v>
      </c>
      <c r="E255">
        <v>397.50909000000001</v>
      </c>
      <c r="F255" s="2">
        <v>31.40279</v>
      </c>
      <c r="J255">
        <v>2.4089113449999999</v>
      </c>
      <c r="K255">
        <v>407.20099759999999</v>
      </c>
    </row>
    <row r="256" spans="1:11">
      <c r="A256">
        <v>353.07100000000003</v>
      </c>
      <c r="B256">
        <v>2.94726</v>
      </c>
      <c r="C256">
        <v>765.31322999999998</v>
      </c>
      <c r="D256">
        <v>2.4481799999999998</v>
      </c>
      <c r="E256">
        <v>397.52658000000002</v>
      </c>
      <c r="F256" s="2">
        <v>31.407509999999998</v>
      </c>
      <c r="J256">
        <v>2.4186923779999998</v>
      </c>
      <c r="K256">
        <v>407.25874620000002</v>
      </c>
    </row>
    <row r="257" spans="1:11">
      <c r="A257">
        <v>353.48399999999998</v>
      </c>
      <c r="B257">
        <v>2.95065</v>
      </c>
      <c r="C257">
        <v>765.31879000000004</v>
      </c>
      <c r="D257">
        <v>2.4582299999999999</v>
      </c>
      <c r="E257">
        <v>397.52945</v>
      </c>
      <c r="F257" s="2">
        <v>31.407509999999998</v>
      </c>
      <c r="J257">
        <v>2.4285017340000001</v>
      </c>
      <c r="K257">
        <v>407.30163820000001</v>
      </c>
    </row>
    <row r="258" spans="1:11">
      <c r="A258">
        <v>354.03300000000002</v>
      </c>
      <c r="B258">
        <v>2.9552700000000001</v>
      </c>
      <c r="C258">
        <v>765.41290000000004</v>
      </c>
      <c r="D258">
        <v>2.4682900000000001</v>
      </c>
      <c r="E258">
        <v>397.57834000000003</v>
      </c>
      <c r="F258" s="2">
        <v>31.408940000000001</v>
      </c>
      <c r="J258">
        <v>2.438319887</v>
      </c>
      <c r="K258">
        <v>407.39172639999998</v>
      </c>
    </row>
    <row r="259" spans="1:11">
      <c r="A259">
        <v>354.51900000000001</v>
      </c>
      <c r="B259">
        <v>2.9594299999999998</v>
      </c>
      <c r="C259">
        <v>765.60590000000002</v>
      </c>
      <c r="D259">
        <v>2.4782999999999999</v>
      </c>
      <c r="E259">
        <v>397.67858999999999</v>
      </c>
      <c r="F259" s="2">
        <v>31.41056</v>
      </c>
      <c r="J259">
        <v>2.4480882859999999</v>
      </c>
      <c r="K259">
        <v>407.53425850000002</v>
      </c>
    </row>
    <row r="260" spans="1:11">
      <c r="A260">
        <v>354.88200000000001</v>
      </c>
      <c r="B260">
        <v>2.9623499999999998</v>
      </c>
      <c r="C260">
        <v>765.57812000000001</v>
      </c>
      <c r="D260">
        <v>2.4883099999999998</v>
      </c>
      <c r="E260">
        <v>397.66417999999999</v>
      </c>
      <c r="F260" s="2">
        <v>31.414680000000001</v>
      </c>
      <c r="J260">
        <v>2.457855731</v>
      </c>
      <c r="K260">
        <v>407.55929759999998</v>
      </c>
    </row>
    <row r="261" spans="1:11">
      <c r="A261">
        <v>355.553</v>
      </c>
      <c r="B261">
        <v>2.96801</v>
      </c>
      <c r="C261">
        <v>765.79467999999997</v>
      </c>
      <c r="D261">
        <v>2.4983399999999998</v>
      </c>
      <c r="E261">
        <v>397.77663999999999</v>
      </c>
      <c r="F261" s="2">
        <v>31.415379999999999</v>
      </c>
      <c r="J261">
        <v>2.4676417339999999</v>
      </c>
      <c r="K261">
        <v>407.71445290000003</v>
      </c>
    </row>
    <row r="262" spans="1:11">
      <c r="A262">
        <v>356.053</v>
      </c>
      <c r="B262">
        <v>2.97227</v>
      </c>
      <c r="C262">
        <v>765.99347</v>
      </c>
      <c r="D262">
        <v>2.50834</v>
      </c>
      <c r="E262">
        <v>397.87991</v>
      </c>
      <c r="F262" s="2">
        <v>31.413969999999999</v>
      </c>
      <c r="J262">
        <v>2.4773975130000001</v>
      </c>
      <c r="K262">
        <v>407.86009089999999</v>
      </c>
    </row>
    <row r="263" spans="1:11">
      <c r="A263">
        <v>356.38</v>
      </c>
      <c r="B263">
        <v>2.9750399999999999</v>
      </c>
      <c r="C263">
        <v>766.13849000000005</v>
      </c>
      <c r="D263">
        <v>2.5183800000000001</v>
      </c>
      <c r="E263">
        <v>397.95522999999997</v>
      </c>
      <c r="F263" s="2">
        <v>31.413969999999999</v>
      </c>
      <c r="J263">
        <v>2.4871913590000001</v>
      </c>
      <c r="K263">
        <v>407.97725489999999</v>
      </c>
    </row>
    <row r="264" spans="1:11">
      <c r="A264">
        <v>356.66699999999997</v>
      </c>
      <c r="B264">
        <v>2.9773499999999999</v>
      </c>
      <c r="C264">
        <v>766.14062000000001</v>
      </c>
      <c r="D264">
        <v>2.5283899999999999</v>
      </c>
      <c r="E264">
        <v>397.95636000000002</v>
      </c>
      <c r="F264" s="2">
        <v>31.414390000000001</v>
      </c>
      <c r="J264">
        <v>2.4969549849999999</v>
      </c>
      <c r="K264">
        <v>408.01824879999998</v>
      </c>
    </row>
    <row r="265" spans="1:11">
      <c r="A265">
        <v>357.298</v>
      </c>
      <c r="B265">
        <v>2.9826800000000002</v>
      </c>
      <c r="C265">
        <v>766.40381000000002</v>
      </c>
      <c r="D265">
        <v>2.5384099999999998</v>
      </c>
      <c r="E265">
        <v>398.09305000000001</v>
      </c>
      <c r="F265" s="2">
        <v>31.4208</v>
      </c>
      <c r="J265">
        <v>2.5067274099999999</v>
      </c>
      <c r="K265">
        <v>408.19828380000001</v>
      </c>
    </row>
    <row r="266" spans="1:11">
      <c r="A266">
        <v>357.87400000000002</v>
      </c>
      <c r="B266">
        <v>2.98732</v>
      </c>
      <c r="C266">
        <v>766.42438000000004</v>
      </c>
      <c r="D266">
        <v>2.5484200000000001</v>
      </c>
      <c r="E266">
        <v>398.10372999999998</v>
      </c>
      <c r="F266" s="2">
        <v>31.422779999999999</v>
      </c>
      <c r="J266">
        <v>2.516489129</v>
      </c>
      <c r="K266">
        <v>408.2490851</v>
      </c>
    </row>
    <row r="267" spans="1:11">
      <c r="A267">
        <v>358.33699999999999</v>
      </c>
      <c r="B267">
        <v>2.9913099999999999</v>
      </c>
      <c r="C267">
        <v>766.68120999999996</v>
      </c>
      <c r="D267">
        <v>2.5584600000000002</v>
      </c>
      <c r="E267">
        <v>398.23714999999999</v>
      </c>
      <c r="F267" s="2">
        <v>31.422989999999999</v>
      </c>
      <c r="J267">
        <v>2.5262791469999999</v>
      </c>
      <c r="K267">
        <v>408.42588819999997</v>
      </c>
    </row>
    <row r="268" spans="1:11">
      <c r="A268">
        <v>358.72800000000001</v>
      </c>
      <c r="B268">
        <v>2.9946999999999999</v>
      </c>
      <c r="C268">
        <v>766.91112999999996</v>
      </c>
      <c r="D268">
        <v>2.5684800000000001</v>
      </c>
      <c r="E268">
        <v>398.35656999999998</v>
      </c>
      <c r="F268" s="2">
        <v>31.422989999999999</v>
      </c>
      <c r="J268">
        <v>2.536048707</v>
      </c>
      <c r="K268">
        <v>408.58827880000001</v>
      </c>
    </row>
    <row r="269" spans="1:11">
      <c r="A269">
        <v>359.32600000000002</v>
      </c>
      <c r="B269">
        <v>2.9994399999999999</v>
      </c>
      <c r="C269">
        <v>766.79938000000004</v>
      </c>
      <c r="D269">
        <v>2.5785200000000001</v>
      </c>
      <c r="E269">
        <v>398.29852</v>
      </c>
      <c r="F269" s="2">
        <v>31.42455</v>
      </c>
      <c r="J269">
        <v>2.545836811</v>
      </c>
      <c r="K269">
        <v>408.56872700000002</v>
      </c>
    </row>
    <row r="270" spans="1:11">
      <c r="A270">
        <v>359.68799999999999</v>
      </c>
      <c r="B270">
        <v>3.0024600000000001</v>
      </c>
      <c r="C270">
        <v>766.85181</v>
      </c>
      <c r="D270">
        <v>2.58853</v>
      </c>
      <c r="E270">
        <v>398.32574</v>
      </c>
      <c r="F270" s="2">
        <v>31.425229999999999</v>
      </c>
      <c r="J270">
        <v>2.5555947130000001</v>
      </c>
      <c r="K270">
        <v>408.63652130000003</v>
      </c>
    </row>
    <row r="271" spans="1:11">
      <c r="A271">
        <v>360.12900000000002</v>
      </c>
      <c r="B271">
        <v>3.0063300000000002</v>
      </c>
      <c r="C271">
        <v>767.09142999999995</v>
      </c>
      <c r="D271">
        <v>2.5985499999999999</v>
      </c>
      <c r="E271">
        <v>398.45022999999998</v>
      </c>
      <c r="F271" s="2">
        <v>31.429079999999999</v>
      </c>
      <c r="J271">
        <v>2.56536141</v>
      </c>
      <c r="K271">
        <v>408.80415850000003</v>
      </c>
    </row>
    <row r="272" spans="1:11">
      <c r="A272">
        <v>360.30599999999998</v>
      </c>
      <c r="B272">
        <v>3.00745</v>
      </c>
      <c r="C272">
        <v>766.75158999999996</v>
      </c>
      <c r="D272">
        <v>2.6085699999999998</v>
      </c>
      <c r="E272">
        <v>398.27370999999999</v>
      </c>
      <c r="F272" s="2">
        <v>31.429079999999999</v>
      </c>
      <c r="J272">
        <v>2.5751271529999999</v>
      </c>
      <c r="K272">
        <v>408.6629585</v>
      </c>
    </row>
    <row r="273" spans="1:11">
      <c r="A273">
        <v>360.86700000000002</v>
      </c>
      <c r="B273">
        <v>3.0123000000000002</v>
      </c>
      <c r="C273">
        <v>766.95745999999997</v>
      </c>
      <c r="D273">
        <v>2.6185999999999998</v>
      </c>
      <c r="E273">
        <v>398.38065</v>
      </c>
      <c r="F273" s="2">
        <v>31.426220000000001</v>
      </c>
      <c r="J273">
        <v>2.5849016869999999</v>
      </c>
      <c r="K273">
        <v>408.81264570000002</v>
      </c>
    </row>
    <row r="274" spans="1:11">
      <c r="A274">
        <v>361.30599999999998</v>
      </c>
      <c r="B274">
        <v>3.0158900000000002</v>
      </c>
      <c r="C274">
        <v>766.87505999999996</v>
      </c>
      <c r="D274">
        <v>2.6286399999999999</v>
      </c>
      <c r="E274">
        <v>398.33783</v>
      </c>
      <c r="F274" s="2">
        <v>31.426580000000001</v>
      </c>
      <c r="J274">
        <v>2.5946850100000001</v>
      </c>
      <c r="K274">
        <v>408.80869749999999</v>
      </c>
    </row>
    <row r="275" spans="1:11">
      <c r="A275">
        <v>361.61599999999999</v>
      </c>
      <c r="B275">
        <v>3.0184600000000001</v>
      </c>
      <c r="C275">
        <v>766.87401999999997</v>
      </c>
      <c r="D275">
        <v>2.6386500000000002</v>
      </c>
      <c r="E275">
        <v>398.33731</v>
      </c>
      <c r="F275" s="2">
        <v>31.426580000000001</v>
      </c>
      <c r="J275">
        <v>2.6044381470000002</v>
      </c>
      <c r="K275">
        <v>408.84803740000001</v>
      </c>
    </row>
    <row r="276" spans="1:11">
      <c r="A276">
        <v>362.15</v>
      </c>
      <c r="B276">
        <v>3.0230399999999999</v>
      </c>
      <c r="C276">
        <v>767.15752999999995</v>
      </c>
      <c r="D276">
        <v>2.6486999999999998</v>
      </c>
      <c r="E276">
        <v>398.48455999999999</v>
      </c>
      <c r="F276" s="2">
        <v>31.429410000000001</v>
      </c>
      <c r="J276">
        <v>2.6142292999999999</v>
      </c>
      <c r="K276">
        <v>409.0392205</v>
      </c>
    </row>
    <row r="277" spans="1:11">
      <c r="A277">
        <v>362.60199999999998</v>
      </c>
      <c r="B277">
        <v>3.0268000000000002</v>
      </c>
      <c r="C277">
        <v>767.28246999999999</v>
      </c>
      <c r="D277">
        <v>2.6587100000000001</v>
      </c>
      <c r="E277">
        <v>398.54946999999999</v>
      </c>
      <c r="F277" s="2">
        <v>31.431709999999999</v>
      </c>
      <c r="J277">
        <v>2.6239805309999999</v>
      </c>
      <c r="K277">
        <v>409.1457446</v>
      </c>
    </row>
    <row r="278" spans="1:11">
      <c r="A278">
        <v>363.13499999999999</v>
      </c>
      <c r="B278">
        <v>3.0310999999999999</v>
      </c>
      <c r="C278">
        <v>767.3125</v>
      </c>
      <c r="D278">
        <v>2.6687400000000001</v>
      </c>
      <c r="E278">
        <v>398.56506000000002</v>
      </c>
      <c r="F278" s="2">
        <v>31.43712</v>
      </c>
      <c r="J278">
        <v>2.6337502920000002</v>
      </c>
      <c r="K278">
        <v>409.2017252</v>
      </c>
    </row>
    <row r="279" spans="1:11">
      <c r="A279">
        <v>363.44</v>
      </c>
      <c r="B279">
        <v>3.0337200000000002</v>
      </c>
      <c r="C279">
        <v>767.48406999999997</v>
      </c>
      <c r="D279">
        <v>2.6787999999999998</v>
      </c>
      <c r="E279">
        <v>398.65417000000002</v>
      </c>
      <c r="F279" s="2">
        <v>31.439699999999998</v>
      </c>
      <c r="J279">
        <v>2.6435483149999999</v>
      </c>
      <c r="K279">
        <v>409.3333179</v>
      </c>
    </row>
    <row r="280" spans="1:11">
      <c r="A280">
        <v>363.827</v>
      </c>
      <c r="B280">
        <v>3.0369799999999998</v>
      </c>
      <c r="C280">
        <v>767.65850999999998</v>
      </c>
      <c r="D280">
        <v>2.6888399999999999</v>
      </c>
      <c r="E280">
        <v>398.74477999999999</v>
      </c>
      <c r="F280" s="2">
        <v>31.439699999999998</v>
      </c>
      <c r="J280">
        <v>2.6533259020000002</v>
      </c>
      <c r="K280">
        <v>409.46638910000001</v>
      </c>
    </row>
    <row r="281" spans="1:11">
      <c r="A281">
        <v>364.34500000000003</v>
      </c>
      <c r="B281">
        <v>3.0412699999999999</v>
      </c>
      <c r="C281">
        <v>767.70812999999998</v>
      </c>
      <c r="D281">
        <v>2.6988599999999998</v>
      </c>
      <c r="E281">
        <v>398.77057000000002</v>
      </c>
      <c r="F281" s="2">
        <v>31.443210000000001</v>
      </c>
      <c r="J281">
        <v>2.6630830589999999</v>
      </c>
      <c r="K281">
        <v>409.53282940000003</v>
      </c>
    </row>
    <row r="282" spans="1:11">
      <c r="A282">
        <v>364.733</v>
      </c>
      <c r="B282">
        <v>3.0444800000000001</v>
      </c>
      <c r="C282">
        <v>767.77277000000004</v>
      </c>
      <c r="D282">
        <v>2.7088700000000001</v>
      </c>
      <c r="E282">
        <v>398.80414000000002</v>
      </c>
      <c r="F282" s="2">
        <v>31.45044</v>
      </c>
      <c r="J282">
        <v>2.6728295279999998</v>
      </c>
      <c r="K282">
        <v>409.60722570000001</v>
      </c>
    </row>
    <row r="283" spans="1:11">
      <c r="A283">
        <v>365.197</v>
      </c>
      <c r="B283">
        <v>3.0483600000000002</v>
      </c>
      <c r="C283">
        <v>767.89977999999996</v>
      </c>
      <c r="D283">
        <v>2.7189199999999998</v>
      </c>
      <c r="E283">
        <v>398.87011999999999</v>
      </c>
      <c r="F283" s="2">
        <v>31.452290000000001</v>
      </c>
      <c r="J283">
        <v>2.6826139879999999</v>
      </c>
      <c r="K283">
        <v>409.7150795</v>
      </c>
    </row>
    <row r="284" spans="1:11">
      <c r="A284">
        <v>365.50900000000001</v>
      </c>
      <c r="B284">
        <v>3.05098</v>
      </c>
      <c r="C284">
        <v>767.93535999999995</v>
      </c>
      <c r="D284">
        <v>2.72898</v>
      </c>
      <c r="E284">
        <v>398.88857999999999</v>
      </c>
      <c r="F284" s="2">
        <v>31.452290000000001</v>
      </c>
      <c r="J284">
        <v>2.6924072250000002</v>
      </c>
      <c r="K284">
        <v>409.77416959999999</v>
      </c>
    </row>
    <row r="285" spans="1:11">
      <c r="A285">
        <v>365.822</v>
      </c>
      <c r="B285">
        <v>3.0534400000000002</v>
      </c>
      <c r="C285">
        <v>767.82335999999998</v>
      </c>
      <c r="D285">
        <v>2.7389800000000002</v>
      </c>
      <c r="E285">
        <v>398.83040999999997</v>
      </c>
      <c r="F285" s="2">
        <v>31.448090000000001</v>
      </c>
      <c r="J285">
        <v>2.7021411030000002</v>
      </c>
      <c r="K285">
        <v>409.7542952</v>
      </c>
    </row>
    <row r="286" spans="1:11">
      <c r="A286">
        <v>366.166</v>
      </c>
      <c r="B286">
        <v>3.0564</v>
      </c>
      <c r="C286">
        <v>767.98839999999996</v>
      </c>
      <c r="D286">
        <v>2.7490199999999998</v>
      </c>
      <c r="E286">
        <v>398.91613999999998</v>
      </c>
      <c r="F286" s="2">
        <v>31.448090000000001</v>
      </c>
      <c r="J286">
        <v>2.7119129630000001</v>
      </c>
      <c r="K286">
        <v>409.88242450000001</v>
      </c>
    </row>
    <row r="287" spans="1:11">
      <c r="A287">
        <v>366.56099999999998</v>
      </c>
      <c r="B287">
        <v>3.0596999999999999</v>
      </c>
      <c r="C287">
        <v>768.13756999999998</v>
      </c>
      <c r="D287">
        <v>2.7590300000000001</v>
      </c>
      <c r="E287">
        <v>398.99362000000002</v>
      </c>
      <c r="F287" s="2">
        <v>31.446370000000002</v>
      </c>
      <c r="J287">
        <v>2.7216546739999998</v>
      </c>
      <c r="K287">
        <v>410.00197370000001</v>
      </c>
    </row>
    <row r="288" spans="1:11">
      <c r="A288">
        <v>366.94099999999997</v>
      </c>
      <c r="B288">
        <v>3.0630299999999999</v>
      </c>
      <c r="C288">
        <v>768.3877</v>
      </c>
      <c r="D288">
        <v>2.7690800000000002</v>
      </c>
      <c r="E288">
        <v>399.12353999999999</v>
      </c>
      <c r="F288" s="2">
        <v>31.446549999999998</v>
      </c>
      <c r="J288">
        <v>2.731434358</v>
      </c>
      <c r="K288">
        <v>410.17559010000002</v>
      </c>
    </row>
    <row r="289" spans="1:11">
      <c r="A289">
        <v>367.351</v>
      </c>
      <c r="B289">
        <v>3.0663900000000002</v>
      </c>
      <c r="C289">
        <v>768.45892000000003</v>
      </c>
      <c r="D289">
        <v>2.7790900000000001</v>
      </c>
      <c r="E289">
        <v>399.16055</v>
      </c>
      <c r="F289" s="2">
        <v>31.446549999999998</v>
      </c>
      <c r="J289">
        <v>2.7411741670000001</v>
      </c>
      <c r="K289">
        <v>410.25358089999997</v>
      </c>
    </row>
    <row r="290" spans="1:11">
      <c r="A290">
        <v>367.66699999999997</v>
      </c>
      <c r="B290">
        <v>3.06908</v>
      </c>
      <c r="C290">
        <v>768.57379000000003</v>
      </c>
      <c r="D290">
        <v>2.78912</v>
      </c>
      <c r="E290">
        <v>399.22021000000001</v>
      </c>
      <c r="F290" s="2">
        <v>31.450970000000002</v>
      </c>
      <c r="J290">
        <v>2.750932486</v>
      </c>
      <c r="K290">
        <v>410.35494069999999</v>
      </c>
    </row>
    <row r="291" spans="1:11">
      <c r="A291">
        <v>368.19099999999997</v>
      </c>
      <c r="B291">
        <v>3.0732400000000002</v>
      </c>
      <c r="C291">
        <v>768.47504000000004</v>
      </c>
      <c r="D291">
        <v>2.79914</v>
      </c>
      <c r="E291">
        <v>399.16890999999998</v>
      </c>
      <c r="F291" s="2">
        <v>31.449870000000001</v>
      </c>
      <c r="J291">
        <v>2.7606801239999998</v>
      </c>
      <c r="K291">
        <v>410.3422066</v>
      </c>
    </row>
    <row r="292" spans="1:11">
      <c r="A292">
        <v>368.45499999999998</v>
      </c>
      <c r="B292">
        <v>3.0755599999999998</v>
      </c>
      <c r="C292">
        <v>768.62738000000002</v>
      </c>
      <c r="D292">
        <v>2.8091699999999999</v>
      </c>
      <c r="E292">
        <v>399.24804999999998</v>
      </c>
      <c r="F292" s="2">
        <v>31.449870000000001</v>
      </c>
      <c r="J292">
        <v>2.7704365389999999</v>
      </c>
      <c r="K292">
        <v>410.4636064</v>
      </c>
    </row>
    <row r="293" spans="1:11">
      <c r="A293">
        <v>368.71699999999998</v>
      </c>
      <c r="B293">
        <v>3.0777999999999999</v>
      </c>
      <c r="C293">
        <v>768.73064999999997</v>
      </c>
      <c r="D293">
        <v>2.8191799999999998</v>
      </c>
      <c r="E293">
        <v>399.30169999999998</v>
      </c>
      <c r="F293" s="2">
        <v>31.44847</v>
      </c>
      <c r="J293">
        <v>2.7801725510000002</v>
      </c>
      <c r="K293">
        <v>410.5587337</v>
      </c>
    </row>
    <row r="294" spans="1:11">
      <c r="A294">
        <v>369.27300000000002</v>
      </c>
      <c r="B294">
        <v>3.0822400000000001</v>
      </c>
      <c r="C294">
        <v>768.59613000000002</v>
      </c>
      <c r="D294">
        <v>2.82918</v>
      </c>
      <c r="E294">
        <v>399.23181</v>
      </c>
      <c r="F294" s="2">
        <v>31.45054</v>
      </c>
      <c r="J294">
        <v>2.7898978890000001</v>
      </c>
      <c r="K294">
        <v>410.52679649999999</v>
      </c>
    </row>
    <row r="295" spans="1:11">
      <c r="A295">
        <v>369.57299999999998</v>
      </c>
      <c r="B295">
        <v>3.0847799999999999</v>
      </c>
      <c r="C295">
        <v>768.71087999999997</v>
      </c>
      <c r="D295">
        <v>2.83921</v>
      </c>
      <c r="E295">
        <v>399.29140999999998</v>
      </c>
      <c r="F295" s="2">
        <v>31.45054</v>
      </c>
      <c r="J295">
        <v>2.7996514540000002</v>
      </c>
      <c r="K295">
        <v>410.62813160000002</v>
      </c>
    </row>
    <row r="296" spans="1:11">
      <c r="A296">
        <v>369.88600000000002</v>
      </c>
      <c r="B296">
        <v>3.08738</v>
      </c>
      <c r="C296">
        <v>768.76031</v>
      </c>
      <c r="D296">
        <v>2.8492099999999998</v>
      </c>
      <c r="E296">
        <v>399.31711000000001</v>
      </c>
      <c r="F296" s="2">
        <v>31.452660000000002</v>
      </c>
      <c r="J296">
        <v>2.8093748989999998</v>
      </c>
      <c r="K296">
        <v>410.69449300000002</v>
      </c>
    </row>
    <row r="297" spans="1:11">
      <c r="A297">
        <v>370.39299999999997</v>
      </c>
      <c r="B297">
        <v>3.0917599999999998</v>
      </c>
      <c r="C297">
        <v>769.04327000000001</v>
      </c>
      <c r="D297">
        <v>2.8592399999999998</v>
      </c>
      <c r="E297">
        <v>399.46408000000002</v>
      </c>
      <c r="F297" s="2">
        <v>31.459790000000002</v>
      </c>
      <c r="J297">
        <v>2.8191265649999999</v>
      </c>
      <c r="K297">
        <v>410.88571680000001</v>
      </c>
    </row>
    <row r="298" spans="1:11">
      <c r="A298">
        <v>371.077</v>
      </c>
      <c r="B298">
        <v>3.0975299999999999</v>
      </c>
      <c r="C298">
        <v>769.20025999999996</v>
      </c>
      <c r="D298">
        <v>2.86924</v>
      </c>
      <c r="E298">
        <v>399.54561999999999</v>
      </c>
      <c r="F298" s="2">
        <v>31.460100000000001</v>
      </c>
      <c r="J298">
        <v>2.8288481160000001</v>
      </c>
      <c r="K298">
        <v>411.0095427</v>
      </c>
    </row>
    <row r="299" spans="1:11">
      <c r="A299">
        <v>371.23399999999998</v>
      </c>
      <c r="B299">
        <v>3.0986799999999999</v>
      </c>
      <c r="C299">
        <v>769.02350000000001</v>
      </c>
      <c r="D299">
        <v>2.8792599999999999</v>
      </c>
      <c r="E299">
        <v>399.4538</v>
      </c>
      <c r="F299" s="2">
        <v>31.460100000000001</v>
      </c>
      <c r="J299">
        <v>2.8385881629999998</v>
      </c>
      <c r="K299">
        <v>410.95511349999998</v>
      </c>
    </row>
    <row r="300" spans="1:11">
      <c r="A300">
        <v>371.61</v>
      </c>
      <c r="B300">
        <v>3.1017899999999998</v>
      </c>
      <c r="C300">
        <v>769.06890999999996</v>
      </c>
      <c r="D300">
        <v>2.8892799999999998</v>
      </c>
      <c r="E300">
        <v>399.47739000000001</v>
      </c>
      <c r="F300" s="2">
        <v>31.464079999999999</v>
      </c>
      <c r="J300">
        <v>2.8483272610000001</v>
      </c>
      <c r="K300">
        <v>411.0194103</v>
      </c>
    </row>
    <row r="301" spans="1:11">
      <c r="A301">
        <v>371.86200000000002</v>
      </c>
      <c r="B301">
        <v>3.1039699999999999</v>
      </c>
      <c r="C301">
        <v>769.19482000000005</v>
      </c>
      <c r="D301">
        <v>2.8992900000000001</v>
      </c>
      <c r="E301">
        <v>399.54279000000002</v>
      </c>
      <c r="F301" s="2">
        <v>31.464079999999999</v>
      </c>
      <c r="J301">
        <v>2.8580556929999998</v>
      </c>
      <c r="K301">
        <v>411.12669419999997</v>
      </c>
    </row>
    <row r="302" spans="1:11">
      <c r="A302">
        <v>372.20100000000002</v>
      </c>
      <c r="B302">
        <v>3.1069300000000002</v>
      </c>
      <c r="C302">
        <v>769.39751999999999</v>
      </c>
      <c r="D302">
        <v>2.9093399999999998</v>
      </c>
      <c r="E302">
        <v>399.64807000000002</v>
      </c>
      <c r="F302" s="2">
        <v>31.470210000000002</v>
      </c>
      <c r="J302">
        <v>2.8678220470000002</v>
      </c>
      <c r="K302">
        <v>411.27519119999999</v>
      </c>
    </row>
    <row r="303" spans="1:11">
      <c r="A303">
        <v>372.661</v>
      </c>
      <c r="B303">
        <v>3.1104599999999998</v>
      </c>
      <c r="C303">
        <v>769.20641999999998</v>
      </c>
      <c r="D303">
        <v>2.9193600000000002</v>
      </c>
      <c r="E303">
        <v>399.54883000000001</v>
      </c>
      <c r="F303" s="2">
        <v>31.464230000000001</v>
      </c>
      <c r="J303">
        <v>2.8775582979999998</v>
      </c>
      <c r="K303">
        <v>411.21309869999999</v>
      </c>
    </row>
    <row r="304" spans="1:11">
      <c r="A304">
        <v>373.084</v>
      </c>
      <c r="B304">
        <v>3.1141100000000002</v>
      </c>
      <c r="C304">
        <v>769.44732999999997</v>
      </c>
      <c r="D304">
        <v>2.92936</v>
      </c>
      <c r="E304">
        <v>399.67394999999999</v>
      </c>
      <c r="F304" s="2">
        <v>31.464230000000001</v>
      </c>
      <c r="J304">
        <v>2.8872741710000001</v>
      </c>
      <c r="K304">
        <v>411.38183880000003</v>
      </c>
    </row>
    <row r="305" spans="1:11">
      <c r="A305">
        <v>373.54199999999997</v>
      </c>
      <c r="B305">
        <v>3.1181000000000001</v>
      </c>
      <c r="C305">
        <v>769.74561000000006</v>
      </c>
      <c r="D305">
        <v>2.9394</v>
      </c>
      <c r="E305">
        <v>399.82889</v>
      </c>
      <c r="F305" s="2">
        <v>31.465499999999999</v>
      </c>
      <c r="J305">
        <v>2.8970279579999998</v>
      </c>
      <c r="K305">
        <v>411.58146040000003</v>
      </c>
    </row>
    <row r="306" spans="1:11">
      <c r="A306">
        <v>374.06799999999998</v>
      </c>
      <c r="B306">
        <v>3.12215</v>
      </c>
      <c r="C306">
        <v>769.47790999999995</v>
      </c>
      <c r="D306">
        <v>2.9494099999999999</v>
      </c>
      <c r="E306">
        <v>399.68982</v>
      </c>
      <c r="F306" s="2">
        <v>31.467289999999998</v>
      </c>
      <c r="J306">
        <v>2.9067516530000002</v>
      </c>
      <c r="K306">
        <v>411.47831150000002</v>
      </c>
    </row>
    <row r="307" spans="1:11">
      <c r="A307">
        <v>374.43900000000002</v>
      </c>
      <c r="B307">
        <v>3.12534</v>
      </c>
      <c r="C307">
        <v>769.67431999999997</v>
      </c>
      <c r="D307">
        <v>2.9594399999999998</v>
      </c>
      <c r="E307">
        <v>399.79183999999998</v>
      </c>
      <c r="F307" s="2">
        <v>31.46921</v>
      </c>
      <c r="J307">
        <v>2.9164938280000001</v>
      </c>
      <c r="K307">
        <v>411.62343959999998</v>
      </c>
    </row>
    <row r="308" spans="1:11">
      <c r="A308">
        <v>374.77</v>
      </c>
      <c r="B308">
        <v>3.1280199999999998</v>
      </c>
      <c r="C308">
        <v>769.69275000000005</v>
      </c>
      <c r="D308">
        <v>2.9694500000000001</v>
      </c>
      <c r="E308">
        <v>399.80142000000001</v>
      </c>
      <c r="F308" s="2">
        <v>31.46921</v>
      </c>
      <c r="J308">
        <v>2.9262156300000002</v>
      </c>
      <c r="K308">
        <v>411.67332329999999</v>
      </c>
    </row>
    <row r="309" spans="1:11">
      <c r="A309">
        <v>375.21300000000002</v>
      </c>
      <c r="B309">
        <v>3.1319900000000001</v>
      </c>
      <c r="C309">
        <v>770.02972</v>
      </c>
      <c r="D309">
        <v>2.9795099999999999</v>
      </c>
      <c r="E309">
        <v>399.97647000000001</v>
      </c>
      <c r="F309" s="2">
        <v>31.469360000000002</v>
      </c>
      <c r="J309">
        <v>2.9359850409999999</v>
      </c>
      <c r="K309">
        <v>411.89380890000001</v>
      </c>
    </row>
    <row r="310" spans="1:11">
      <c r="A310">
        <v>375.51</v>
      </c>
      <c r="B310">
        <v>3.1341600000000001</v>
      </c>
      <c r="C310">
        <v>769.79687999999999</v>
      </c>
      <c r="D310">
        <v>2.9895299999999998</v>
      </c>
      <c r="E310">
        <v>399.85552999999999</v>
      </c>
      <c r="F310" s="2">
        <v>31.469360000000002</v>
      </c>
      <c r="J310">
        <v>2.9457146590000001</v>
      </c>
      <c r="K310">
        <v>411.80933099999999</v>
      </c>
    </row>
    <row r="311" spans="1:11">
      <c r="A311">
        <v>375.82100000000003</v>
      </c>
      <c r="B311">
        <v>3.1368800000000001</v>
      </c>
      <c r="C311">
        <v>770.02295000000004</v>
      </c>
      <c r="D311">
        <v>2.9995500000000002</v>
      </c>
      <c r="E311">
        <v>399.97293000000002</v>
      </c>
      <c r="F311" s="2">
        <v>31.47043</v>
      </c>
      <c r="J311">
        <v>2.95544333</v>
      </c>
      <c r="K311">
        <v>411.97031800000002</v>
      </c>
    </row>
    <row r="312" spans="1:11">
      <c r="A312">
        <v>376.21</v>
      </c>
      <c r="B312">
        <v>3.1401300000000001</v>
      </c>
      <c r="C312">
        <v>770.13544000000002</v>
      </c>
      <c r="D312">
        <v>3.00956</v>
      </c>
      <c r="E312">
        <v>400.03136999999998</v>
      </c>
      <c r="F312" s="2">
        <v>31.476230000000001</v>
      </c>
      <c r="J312">
        <v>2.965161347</v>
      </c>
      <c r="K312">
        <v>412.07055409999998</v>
      </c>
    </row>
    <row r="313" spans="1:11">
      <c r="A313">
        <v>376.50200000000001</v>
      </c>
      <c r="B313">
        <v>3.1425100000000001</v>
      </c>
      <c r="C313">
        <v>770.10393999999997</v>
      </c>
      <c r="D313">
        <v>3.0196100000000001</v>
      </c>
      <c r="E313">
        <v>400.01501000000002</v>
      </c>
      <c r="F313" s="2">
        <v>31.476230000000001</v>
      </c>
      <c r="J313">
        <v>2.974917247</v>
      </c>
      <c r="K313">
        <v>412.0939032</v>
      </c>
    </row>
    <row r="314" spans="1:11">
      <c r="A314">
        <v>376.803</v>
      </c>
      <c r="B314">
        <v>3.1449799999999999</v>
      </c>
      <c r="C314">
        <v>770.09649999999999</v>
      </c>
      <c r="D314">
        <v>3.0296500000000002</v>
      </c>
      <c r="E314">
        <v>400.01114000000001</v>
      </c>
      <c r="F314" s="2">
        <v>31.47767</v>
      </c>
      <c r="J314">
        <v>2.9846624890000002</v>
      </c>
      <c r="K314">
        <v>412.13007750000003</v>
      </c>
    </row>
    <row r="315" spans="1:11">
      <c r="A315">
        <v>377.29700000000003</v>
      </c>
      <c r="B315">
        <v>3.1492800000000001</v>
      </c>
      <c r="C315">
        <v>770.34533999999996</v>
      </c>
      <c r="D315">
        <v>3.03965</v>
      </c>
      <c r="E315">
        <v>400.14040999999997</v>
      </c>
      <c r="F315" s="2">
        <v>31.475739999999998</v>
      </c>
      <c r="J315">
        <v>2.9943679620000001</v>
      </c>
      <c r="K315">
        <v>412.30327799999998</v>
      </c>
    </row>
    <row r="316" spans="1:11">
      <c r="A316">
        <v>377.63200000000001</v>
      </c>
      <c r="B316">
        <v>3.1521699999999999</v>
      </c>
      <c r="C316">
        <v>770.47185999999999</v>
      </c>
      <c r="D316">
        <v>3.04969</v>
      </c>
      <c r="E316">
        <v>400.20612</v>
      </c>
      <c r="F316" s="2">
        <v>31.475739999999998</v>
      </c>
      <c r="J316">
        <v>3.0041113099999999</v>
      </c>
      <c r="K316">
        <v>412.41116599999998</v>
      </c>
    </row>
    <row r="317" spans="1:11">
      <c r="A317">
        <v>377.97899999999998</v>
      </c>
      <c r="B317">
        <v>3.1550799999999999</v>
      </c>
      <c r="C317">
        <v>770.50023999999996</v>
      </c>
      <c r="D317">
        <v>3.0596899999999998</v>
      </c>
      <c r="E317">
        <v>400.22086000000002</v>
      </c>
      <c r="F317" s="2">
        <v>31.47532</v>
      </c>
      <c r="J317">
        <v>3.0138148949999999</v>
      </c>
      <c r="K317">
        <v>412.46637759999999</v>
      </c>
    </row>
    <row r="318" spans="1:11">
      <c r="A318">
        <v>378.39600000000002</v>
      </c>
      <c r="B318">
        <v>3.15848</v>
      </c>
      <c r="C318">
        <v>770.47253000000001</v>
      </c>
      <c r="D318">
        <v>3.0697299999999998</v>
      </c>
      <c r="E318">
        <v>400.20648</v>
      </c>
      <c r="F318" s="2">
        <v>31.47532</v>
      </c>
      <c r="J318">
        <v>3.0235563480000001</v>
      </c>
      <c r="K318">
        <v>412.49173839999997</v>
      </c>
    </row>
    <row r="319" spans="1:11">
      <c r="A319">
        <v>378.7</v>
      </c>
      <c r="B319">
        <v>3.16099</v>
      </c>
      <c r="C319">
        <v>770.42949999999996</v>
      </c>
      <c r="D319">
        <v>3.0797599999999998</v>
      </c>
      <c r="E319">
        <v>400.18410999999998</v>
      </c>
      <c r="F319" s="2">
        <v>31.476990000000001</v>
      </c>
      <c r="J319">
        <v>3.03328715</v>
      </c>
      <c r="K319">
        <v>412.50882009999998</v>
      </c>
    </row>
    <row r="320" spans="1:11">
      <c r="A320">
        <v>379.06200000000001</v>
      </c>
      <c r="B320">
        <v>3.1641400000000002</v>
      </c>
      <c r="C320">
        <v>770.58471999999995</v>
      </c>
      <c r="D320">
        <v>3.0897800000000002</v>
      </c>
      <c r="E320">
        <v>400.26474000000002</v>
      </c>
      <c r="F320" s="2">
        <v>31.477399999999999</v>
      </c>
      <c r="J320">
        <v>3.0430073059999998</v>
      </c>
      <c r="K320">
        <v>412.6320399</v>
      </c>
    </row>
    <row r="321" spans="1:11">
      <c r="A321">
        <v>379.524</v>
      </c>
      <c r="B321">
        <v>3.1677399999999998</v>
      </c>
      <c r="C321">
        <v>770.37030000000004</v>
      </c>
      <c r="D321">
        <v>3.0998000000000001</v>
      </c>
      <c r="E321">
        <v>400.15338000000003</v>
      </c>
      <c r="F321" s="2">
        <v>31.477399999999999</v>
      </c>
      <c r="J321">
        <v>3.052726517</v>
      </c>
      <c r="K321">
        <v>412.55733450000002</v>
      </c>
    </row>
    <row r="322" spans="1:11">
      <c r="A322">
        <v>379.69299999999998</v>
      </c>
      <c r="B322">
        <v>3.1691600000000002</v>
      </c>
      <c r="C322">
        <v>770.44060999999999</v>
      </c>
      <c r="D322">
        <v>3.1098300000000001</v>
      </c>
      <c r="E322">
        <v>400.18988000000002</v>
      </c>
      <c r="F322" s="2">
        <v>31.476649999999999</v>
      </c>
      <c r="J322">
        <v>3.0624544820000001</v>
      </c>
      <c r="K322">
        <v>412.63510489999999</v>
      </c>
    </row>
    <row r="323" spans="1:11">
      <c r="A323">
        <v>379.92500000000001</v>
      </c>
      <c r="B323">
        <v>3.1710400000000001</v>
      </c>
      <c r="C323">
        <v>770.43573000000004</v>
      </c>
      <c r="D323">
        <v>3.1198600000000001</v>
      </c>
      <c r="E323">
        <v>400.18734999999998</v>
      </c>
      <c r="F323" s="2">
        <v>31.476649999999999</v>
      </c>
      <c r="J323">
        <v>3.0721815000000001</v>
      </c>
      <c r="K323">
        <v>412.67263509999998</v>
      </c>
    </row>
    <row r="324" spans="1:11">
      <c r="A324">
        <v>380.55</v>
      </c>
      <c r="B324">
        <v>3.1762800000000002</v>
      </c>
      <c r="C324">
        <v>770.61699999999996</v>
      </c>
      <c r="D324">
        <v>3.1298699999999999</v>
      </c>
      <c r="E324">
        <v>400.28152</v>
      </c>
      <c r="F324" s="2">
        <v>31.476900000000001</v>
      </c>
      <c r="J324">
        <v>3.0818881789999999</v>
      </c>
      <c r="K324">
        <v>412.80981120000001</v>
      </c>
    </row>
    <row r="325" spans="1:11">
      <c r="A325">
        <v>380.81099999999998</v>
      </c>
      <c r="B325">
        <v>3.1786400000000001</v>
      </c>
      <c r="C325">
        <v>770.85991999999999</v>
      </c>
      <c r="D325">
        <v>3.1398999999999999</v>
      </c>
      <c r="E325">
        <v>400.40768000000003</v>
      </c>
      <c r="F325" s="2">
        <v>31.48095</v>
      </c>
      <c r="J325">
        <v>3.0916133079999999</v>
      </c>
      <c r="K325">
        <v>412.98008069999997</v>
      </c>
    </row>
    <row r="326" spans="1:11">
      <c r="A326">
        <v>381.02699999999999</v>
      </c>
      <c r="B326">
        <v>3.1801599999999999</v>
      </c>
      <c r="C326">
        <v>770.66614000000004</v>
      </c>
      <c r="D326">
        <v>3.1499199999999998</v>
      </c>
      <c r="E326">
        <v>400.30703999999997</v>
      </c>
      <c r="F326" s="2">
        <v>31.48095</v>
      </c>
      <c r="J326">
        <v>3.1013277960000001</v>
      </c>
      <c r="K326">
        <v>412.91639149999997</v>
      </c>
    </row>
    <row r="327" spans="1:11">
      <c r="A327">
        <v>381.34300000000002</v>
      </c>
      <c r="B327">
        <v>3.1828799999999999</v>
      </c>
      <c r="C327">
        <v>770.87127999999996</v>
      </c>
      <c r="D327">
        <v>3.1599400000000002</v>
      </c>
      <c r="E327">
        <v>400.41359999999997</v>
      </c>
      <c r="F327" s="2">
        <v>31.479839999999999</v>
      </c>
      <c r="J327">
        <v>3.1110413399999999</v>
      </c>
      <c r="K327">
        <v>413.06642950000003</v>
      </c>
    </row>
    <row r="328" spans="1:11">
      <c r="A328">
        <v>381.81599999999997</v>
      </c>
      <c r="B328">
        <v>3.1871</v>
      </c>
      <c r="C328">
        <v>771.28563999999994</v>
      </c>
      <c r="D328">
        <v>3.1699700000000002</v>
      </c>
      <c r="E328">
        <v>400.62880999999999</v>
      </c>
      <c r="F328" s="2">
        <v>31.479839999999999</v>
      </c>
      <c r="J328">
        <v>3.1207636339999998</v>
      </c>
      <c r="K328">
        <v>413.32862310000002</v>
      </c>
    </row>
    <row r="329" spans="1:11">
      <c r="A329">
        <v>382.09699999999998</v>
      </c>
      <c r="B329">
        <v>3.1893799999999999</v>
      </c>
      <c r="C329">
        <v>771.35686999999996</v>
      </c>
      <c r="D329">
        <v>3.1800199999999998</v>
      </c>
      <c r="E329">
        <v>400.66583000000003</v>
      </c>
      <c r="F329" s="2">
        <v>31.47587</v>
      </c>
      <c r="J329">
        <v>3.1305043659999998</v>
      </c>
      <c r="K329">
        <v>413.4070835</v>
      </c>
    </row>
    <row r="330" spans="1:11">
      <c r="A330">
        <v>382.61</v>
      </c>
      <c r="B330">
        <v>3.1934999999999998</v>
      </c>
      <c r="C330">
        <v>771.41931</v>
      </c>
      <c r="D330">
        <v>3.1900300000000001</v>
      </c>
      <c r="E330">
        <v>400.69824</v>
      </c>
      <c r="F330" s="2">
        <v>31.477959999999999</v>
      </c>
      <c r="J330">
        <v>3.140205387</v>
      </c>
      <c r="K330">
        <v>413.48063409999997</v>
      </c>
    </row>
    <row r="331" spans="1:11">
      <c r="A331">
        <v>382.9</v>
      </c>
      <c r="B331">
        <v>3.19591</v>
      </c>
      <c r="C331">
        <v>771.52819999999997</v>
      </c>
      <c r="D331">
        <v>3.2000500000000001</v>
      </c>
      <c r="E331">
        <v>400.75482</v>
      </c>
      <c r="F331" s="2">
        <v>31.477959999999999</v>
      </c>
      <c r="J331">
        <v>3.149915156</v>
      </c>
      <c r="K331">
        <v>413.57917459999999</v>
      </c>
    </row>
    <row r="332" spans="1:11">
      <c r="A332">
        <v>383.17</v>
      </c>
      <c r="B332">
        <v>3.1983600000000001</v>
      </c>
      <c r="C332">
        <v>771.82232999999997</v>
      </c>
      <c r="D332">
        <v>3.21008</v>
      </c>
      <c r="E332">
        <v>400.90759000000003</v>
      </c>
      <c r="F332" s="2">
        <v>31.480550000000001</v>
      </c>
      <c r="J332">
        <v>3.1596336709999999</v>
      </c>
      <c r="K332">
        <v>413.77704440000002</v>
      </c>
    </row>
    <row r="333" spans="1:11">
      <c r="A333">
        <v>383.42099999999999</v>
      </c>
      <c r="B333">
        <v>3.2002100000000002</v>
      </c>
      <c r="C333">
        <v>771.61841000000004</v>
      </c>
      <c r="D333">
        <v>3.2201399999999998</v>
      </c>
      <c r="E333">
        <v>400.80167</v>
      </c>
      <c r="F333" s="2">
        <v>31.480550000000001</v>
      </c>
      <c r="J333">
        <v>3.1693803059999999</v>
      </c>
      <c r="K333">
        <v>413.7080449</v>
      </c>
    </row>
    <row r="334" spans="1:11">
      <c r="A334">
        <v>383.84500000000003</v>
      </c>
      <c r="B334">
        <v>3.2038000000000002</v>
      </c>
      <c r="C334">
        <v>771.79223999999999</v>
      </c>
      <c r="D334">
        <v>3.2301500000000001</v>
      </c>
      <c r="E334">
        <v>400.89197000000001</v>
      </c>
      <c r="F334" s="2">
        <v>31.48583</v>
      </c>
      <c r="J334">
        <v>3.1790775550000001</v>
      </c>
      <c r="K334">
        <v>413.84138200000001</v>
      </c>
    </row>
    <row r="335" spans="1:11">
      <c r="A335">
        <v>384.28199999999998</v>
      </c>
      <c r="B335">
        <v>3.2074400000000001</v>
      </c>
      <c r="C335">
        <v>771.84014999999999</v>
      </c>
      <c r="D335">
        <v>3.2401800000000001</v>
      </c>
      <c r="E335">
        <v>400.91683999999998</v>
      </c>
      <c r="F335" s="2">
        <v>31.488009999999999</v>
      </c>
      <c r="J335">
        <v>3.1887932370000001</v>
      </c>
      <c r="K335">
        <v>413.9072673</v>
      </c>
    </row>
    <row r="336" spans="1:11">
      <c r="A336">
        <v>384.62700000000001</v>
      </c>
      <c r="B336">
        <v>3.2103899999999999</v>
      </c>
      <c r="C336">
        <v>771.97888</v>
      </c>
      <c r="D336">
        <v>3.2502</v>
      </c>
      <c r="E336">
        <v>400.98892000000001</v>
      </c>
      <c r="F336" s="2">
        <v>31.488009999999999</v>
      </c>
      <c r="J336">
        <v>3.1984982899999999</v>
      </c>
      <c r="K336">
        <v>414.02186189999998</v>
      </c>
    </row>
    <row r="337" spans="1:11">
      <c r="A337">
        <v>384.863</v>
      </c>
      <c r="B337">
        <v>3.2124600000000001</v>
      </c>
      <c r="C337">
        <v>772.12823000000003</v>
      </c>
      <c r="D337">
        <v>3.2602099999999998</v>
      </c>
      <c r="E337">
        <v>401.06650000000002</v>
      </c>
      <c r="F337" s="2">
        <v>31.488869999999999</v>
      </c>
      <c r="J337">
        <v>3.2081927160000001</v>
      </c>
      <c r="K337">
        <v>414.14211010000002</v>
      </c>
    </row>
    <row r="338" spans="1:11">
      <c r="A338">
        <v>385.529</v>
      </c>
      <c r="B338">
        <v>3.2178100000000001</v>
      </c>
      <c r="C338">
        <v>772.1377</v>
      </c>
      <c r="D338">
        <v>3.2702800000000001</v>
      </c>
      <c r="E338">
        <v>401.07141000000001</v>
      </c>
      <c r="F338" s="2">
        <v>31.49287</v>
      </c>
      <c r="J338">
        <v>3.2179443029999999</v>
      </c>
      <c r="K338">
        <v>414.18756810000002</v>
      </c>
    </row>
    <row r="339" spans="1:11">
      <c r="A339">
        <v>385.73099999999999</v>
      </c>
      <c r="B339">
        <v>3.21943</v>
      </c>
      <c r="C339">
        <v>772.08130000000006</v>
      </c>
      <c r="D339">
        <v>3.2802899999999999</v>
      </c>
      <c r="E339">
        <v>401.04210999999998</v>
      </c>
      <c r="F339" s="2">
        <v>31.49287</v>
      </c>
      <c r="J339">
        <v>3.2276368450000001</v>
      </c>
      <c r="K339">
        <v>414.19745419999998</v>
      </c>
    </row>
    <row r="340" spans="1:11">
      <c r="A340">
        <v>386.22399999999999</v>
      </c>
      <c r="B340">
        <v>3.2237399999999998</v>
      </c>
      <c r="C340">
        <v>772.37634000000003</v>
      </c>
      <c r="D340">
        <v>3.29034</v>
      </c>
      <c r="E340">
        <v>401.19537000000003</v>
      </c>
      <c r="F340" s="2">
        <v>31.492439999999998</v>
      </c>
      <c r="J340">
        <v>3.237367173</v>
      </c>
      <c r="K340">
        <v>414.39606170000002</v>
      </c>
    </row>
    <row r="341" spans="1:11">
      <c r="A341">
        <v>386.59399999999999</v>
      </c>
      <c r="B341">
        <v>3.2267000000000001</v>
      </c>
      <c r="C341">
        <v>772.36712999999997</v>
      </c>
      <c r="D341">
        <v>3.30036</v>
      </c>
      <c r="E341">
        <v>401.19058000000001</v>
      </c>
      <c r="F341" s="2">
        <v>31.49221</v>
      </c>
      <c r="J341">
        <v>3.2470675130000002</v>
      </c>
      <c r="K341">
        <v>414.43131340000002</v>
      </c>
    </row>
    <row r="342" spans="1:11">
      <c r="A342">
        <v>386.96499999999997</v>
      </c>
      <c r="B342">
        <v>3.22986</v>
      </c>
      <c r="C342">
        <v>772.48248000000001</v>
      </c>
      <c r="D342">
        <v>3.3104</v>
      </c>
      <c r="E342">
        <v>401.25049000000001</v>
      </c>
      <c r="F342" s="2">
        <v>31.49221</v>
      </c>
      <c r="J342">
        <v>3.2567862710000002</v>
      </c>
      <c r="K342">
        <v>414.53348620000003</v>
      </c>
    </row>
    <row r="343" spans="1:11">
      <c r="A343">
        <v>387.52199999999999</v>
      </c>
      <c r="B343">
        <v>3.2343799999999998</v>
      </c>
      <c r="C343">
        <v>772.47460999999998</v>
      </c>
      <c r="D343">
        <v>3.32043</v>
      </c>
      <c r="E343">
        <v>401.24639999999999</v>
      </c>
      <c r="F343" s="2">
        <v>31.495819999999998</v>
      </c>
      <c r="J343">
        <v>3.2664944060000001</v>
      </c>
      <c r="K343">
        <v>414.5695058</v>
      </c>
    </row>
    <row r="344" spans="1:11">
      <c r="A344">
        <v>387.89299999999997</v>
      </c>
      <c r="B344">
        <v>3.2373500000000002</v>
      </c>
      <c r="C344">
        <v>772.43158000000005</v>
      </c>
      <c r="D344">
        <v>3.3304399999999998</v>
      </c>
      <c r="E344">
        <v>401.22406000000001</v>
      </c>
      <c r="F344" s="2">
        <v>31.503129999999999</v>
      </c>
      <c r="J344">
        <v>3.276182243</v>
      </c>
      <c r="K344">
        <v>414.58658659999998</v>
      </c>
    </row>
    <row r="345" spans="1:11">
      <c r="A345">
        <v>388.202</v>
      </c>
      <c r="B345">
        <v>3.2400500000000001</v>
      </c>
      <c r="C345">
        <v>772.64404000000002</v>
      </c>
      <c r="D345">
        <v>3.3405</v>
      </c>
      <c r="E345">
        <v>401.33440999999999</v>
      </c>
      <c r="F345" s="2">
        <v>31.503129999999999</v>
      </c>
      <c r="J345">
        <v>3.285917526</v>
      </c>
      <c r="K345">
        <v>414.74098600000002</v>
      </c>
    </row>
    <row r="346" spans="1:11">
      <c r="A346">
        <v>388.69600000000003</v>
      </c>
      <c r="B346">
        <v>3.24438</v>
      </c>
      <c r="C346">
        <v>773.00243999999998</v>
      </c>
      <c r="D346">
        <v>3.3505199999999999</v>
      </c>
      <c r="E346">
        <v>401.52057000000002</v>
      </c>
      <c r="F346" s="2">
        <v>31.500689999999999</v>
      </c>
      <c r="J346">
        <v>3.295613157</v>
      </c>
      <c r="K346">
        <v>414.97359699999998</v>
      </c>
    </row>
    <row r="347" spans="1:11">
      <c r="A347">
        <v>388.87299999999999</v>
      </c>
      <c r="B347">
        <v>3.2456</v>
      </c>
      <c r="C347">
        <v>772.77031999999997</v>
      </c>
      <c r="D347">
        <v>3.3605800000000001</v>
      </c>
      <c r="E347">
        <v>401.40001999999998</v>
      </c>
      <c r="F347" s="2">
        <v>31.498570000000001</v>
      </c>
      <c r="J347">
        <v>3.3053465489999998</v>
      </c>
      <c r="K347">
        <v>414.88938880000001</v>
      </c>
    </row>
    <row r="348" spans="1:11">
      <c r="A348">
        <v>389.42899999999997</v>
      </c>
      <c r="B348">
        <v>3.2504599999999999</v>
      </c>
      <c r="C348">
        <v>773.12969999999996</v>
      </c>
      <c r="D348">
        <v>3.3705799999999999</v>
      </c>
      <c r="E348">
        <v>401.58667000000003</v>
      </c>
      <c r="F348" s="2">
        <v>31.49898</v>
      </c>
      <c r="J348">
        <v>3.315020949</v>
      </c>
      <c r="K348">
        <v>415.12247000000002</v>
      </c>
    </row>
    <row r="349" spans="1:11">
      <c r="A349">
        <v>389.70800000000003</v>
      </c>
      <c r="B349">
        <v>3.2526999999999999</v>
      </c>
      <c r="C349">
        <v>773.13946999999996</v>
      </c>
      <c r="D349">
        <v>3.3805800000000001</v>
      </c>
      <c r="E349">
        <v>401.59177</v>
      </c>
      <c r="F349" s="2">
        <v>31.49898</v>
      </c>
      <c r="J349">
        <v>3.324694413</v>
      </c>
      <c r="K349">
        <v>415.16790109999999</v>
      </c>
    </row>
    <row r="350" spans="1:11">
      <c r="A350">
        <v>390.21600000000001</v>
      </c>
      <c r="B350">
        <v>3.2568100000000002</v>
      </c>
      <c r="C350">
        <v>773.14922999999999</v>
      </c>
      <c r="D350">
        <v>3.3906000000000001</v>
      </c>
      <c r="E350">
        <v>401.59683000000001</v>
      </c>
      <c r="F350" s="2">
        <v>31.50226</v>
      </c>
      <c r="J350">
        <v>3.334386286</v>
      </c>
      <c r="K350">
        <v>415.21337210000002</v>
      </c>
    </row>
    <row r="351" spans="1:11">
      <c r="A351">
        <v>390.803</v>
      </c>
      <c r="B351">
        <v>3.26187</v>
      </c>
      <c r="C351">
        <v>773.50860999999998</v>
      </c>
      <c r="D351">
        <v>3.4005999999999998</v>
      </c>
      <c r="E351">
        <v>401.78350999999998</v>
      </c>
      <c r="F351" s="2">
        <v>31.502790000000001</v>
      </c>
      <c r="J351">
        <v>3.3440578780000001</v>
      </c>
      <c r="K351">
        <v>415.44655999999998</v>
      </c>
    </row>
    <row r="352" spans="1:11">
      <c r="A352">
        <v>391.12700000000001</v>
      </c>
      <c r="B352">
        <v>3.2645300000000002</v>
      </c>
      <c r="C352">
        <v>773.5575</v>
      </c>
      <c r="D352">
        <v>3.41065</v>
      </c>
      <c r="E352">
        <v>401.80889999999999</v>
      </c>
      <c r="F352" s="2">
        <v>31.501760000000001</v>
      </c>
      <c r="J352">
        <v>3.3537768849999998</v>
      </c>
      <c r="K352">
        <v>415.51319519999998</v>
      </c>
    </row>
    <row r="353" spans="1:11">
      <c r="A353">
        <v>391.63400000000001</v>
      </c>
      <c r="B353">
        <v>3.2686199999999999</v>
      </c>
      <c r="C353">
        <v>773.58942000000002</v>
      </c>
      <c r="D353">
        <v>3.42069</v>
      </c>
      <c r="E353">
        <v>401.82547</v>
      </c>
      <c r="F353" s="2">
        <v>31.501760000000001</v>
      </c>
      <c r="J353">
        <v>3.3634852780000002</v>
      </c>
      <c r="K353">
        <v>415.57067369999999</v>
      </c>
    </row>
    <row r="354" spans="1:11">
      <c r="A354">
        <v>392.06700000000001</v>
      </c>
      <c r="B354">
        <v>3.2722000000000002</v>
      </c>
      <c r="C354">
        <v>773.73126000000002</v>
      </c>
      <c r="D354">
        <v>3.43072</v>
      </c>
      <c r="E354">
        <v>401.89913999999999</v>
      </c>
      <c r="F354" s="2">
        <v>31.503029999999999</v>
      </c>
      <c r="J354">
        <v>3.3731830610000002</v>
      </c>
      <c r="K354">
        <v>415.68717420000002</v>
      </c>
    </row>
    <row r="355" spans="1:11">
      <c r="A355">
        <v>392.47</v>
      </c>
      <c r="B355">
        <v>3.27576</v>
      </c>
      <c r="C355">
        <v>774.05597</v>
      </c>
      <c r="D355">
        <v>3.4407800000000002</v>
      </c>
      <c r="E355">
        <v>402.06781000000001</v>
      </c>
      <c r="F355" s="2">
        <v>31.504200000000001</v>
      </c>
      <c r="J355">
        <v>3.3829089049999999</v>
      </c>
      <c r="K355">
        <v>415.90207880000003</v>
      </c>
    </row>
    <row r="356" spans="1:11">
      <c r="A356">
        <v>392.80700000000002</v>
      </c>
      <c r="B356">
        <v>3.2786300000000002</v>
      </c>
      <c r="C356">
        <v>774.25562000000002</v>
      </c>
      <c r="D356">
        <v>3.4508000000000001</v>
      </c>
      <c r="E356">
        <v>402.17151000000001</v>
      </c>
      <c r="F356" s="2">
        <v>31.504200000000001</v>
      </c>
      <c r="J356">
        <v>3.3925951379999999</v>
      </c>
      <c r="K356">
        <v>416.0496445</v>
      </c>
    </row>
    <row r="357" spans="1:11">
      <c r="A357">
        <v>393.32600000000002</v>
      </c>
      <c r="B357">
        <v>3.28267</v>
      </c>
      <c r="C357">
        <v>774.10211000000004</v>
      </c>
      <c r="D357">
        <v>3.4608300000000001</v>
      </c>
      <c r="E357">
        <v>402.09179999999998</v>
      </c>
      <c r="F357" s="2">
        <v>31.505649999999999</v>
      </c>
      <c r="J357">
        <v>3.4022900979999999</v>
      </c>
      <c r="K357">
        <v>416.00751359999998</v>
      </c>
    </row>
    <row r="358" spans="1:11">
      <c r="A358">
        <v>393.63099999999997</v>
      </c>
      <c r="B358">
        <v>3.2853400000000001</v>
      </c>
      <c r="C358">
        <v>774.31304999999998</v>
      </c>
      <c r="D358">
        <v>3.4708700000000001</v>
      </c>
      <c r="E358">
        <v>402.20134999999999</v>
      </c>
      <c r="F358" s="2">
        <v>31.507059999999999</v>
      </c>
      <c r="J358">
        <v>3.4119937829999998</v>
      </c>
      <c r="K358">
        <v>416.16123599999997</v>
      </c>
    </row>
    <row r="359" spans="1:11">
      <c r="A359">
        <v>393.99599999999998</v>
      </c>
      <c r="B359">
        <v>3.2883</v>
      </c>
      <c r="C359">
        <v>774.35509999999999</v>
      </c>
      <c r="D359">
        <v>3.4809299999999999</v>
      </c>
      <c r="E359">
        <v>402.22320999999999</v>
      </c>
      <c r="F359" s="2">
        <v>31.507239999999999</v>
      </c>
      <c r="J359">
        <v>3.4217158529999998</v>
      </c>
      <c r="K359">
        <v>416.22431840000002</v>
      </c>
    </row>
    <row r="360" spans="1:11">
      <c r="A360">
        <v>394.35</v>
      </c>
      <c r="B360">
        <v>3.2912400000000002</v>
      </c>
      <c r="C360">
        <v>774.45330999999999</v>
      </c>
      <c r="D360">
        <v>3.4909400000000002</v>
      </c>
      <c r="E360">
        <v>402.27420000000001</v>
      </c>
      <c r="F360" s="2">
        <v>31.507239999999999</v>
      </c>
      <c r="J360">
        <v>3.4313886650000001</v>
      </c>
      <c r="K360">
        <v>416.31735099999997</v>
      </c>
    </row>
    <row r="361" spans="1:11">
      <c r="A361">
        <v>394.81599999999997</v>
      </c>
      <c r="B361">
        <v>3.2951299999999999</v>
      </c>
      <c r="C361">
        <v>774.63018999999997</v>
      </c>
      <c r="D361">
        <v>3.5009700000000001</v>
      </c>
      <c r="E361">
        <v>402.36608999999999</v>
      </c>
      <c r="F361" s="2">
        <v>31.504799999999999</v>
      </c>
      <c r="J361">
        <v>3.4410798649999998</v>
      </c>
      <c r="K361">
        <v>416.45280609999998</v>
      </c>
    </row>
    <row r="362" spans="1:11">
      <c r="A362">
        <v>395.23899999999998</v>
      </c>
      <c r="B362">
        <v>3.2987799999999998</v>
      </c>
      <c r="C362">
        <v>774.89453000000003</v>
      </c>
      <c r="D362">
        <v>3.5109699999999999</v>
      </c>
      <c r="E362">
        <v>402.50339000000002</v>
      </c>
      <c r="F362" s="2">
        <v>31.508659999999999</v>
      </c>
      <c r="J362">
        <v>3.4507411440000002</v>
      </c>
      <c r="K362">
        <v>416.63516329999999</v>
      </c>
    </row>
    <row r="363" spans="1:11">
      <c r="A363">
        <v>395.63299999999998</v>
      </c>
      <c r="B363">
        <v>3.30219</v>
      </c>
      <c r="C363">
        <v>775.14917000000003</v>
      </c>
      <c r="D363">
        <v>3.52101</v>
      </c>
      <c r="E363">
        <v>402.63565</v>
      </c>
      <c r="F363" s="2">
        <v>31.508659999999999</v>
      </c>
      <c r="J363">
        <v>3.4604401290000002</v>
      </c>
      <c r="K363">
        <v>416.81249150000002</v>
      </c>
    </row>
    <row r="364" spans="1:11">
      <c r="A364">
        <v>396.02699999999999</v>
      </c>
      <c r="B364">
        <v>3.3052899999999998</v>
      </c>
      <c r="C364">
        <v>775.06151999999997</v>
      </c>
      <c r="D364">
        <v>3.5310800000000002</v>
      </c>
      <c r="E364">
        <v>402.59012000000001</v>
      </c>
      <c r="F364" s="2">
        <v>31.51126</v>
      </c>
      <c r="J364">
        <v>3.4701671489999999</v>
      </c>
      <c r="K364">
        <v>416.8058992</v>
      </c>
    </row>
    <row r="365" spans="1:11">
      <c r="A365">
        <v>396.30500000000001</v>
      </c>
      <c r="B365">
        <v>3.3077000000000001</v>
      </c>
      <c r="C365">
        <v>775.28026999999997</v>
      </c>
      <c r="D365">
        <v>3.54114</v>
      </c>
      <c r="E365">
        <v>402.70377000000002</v>
      </c>
      <c r="F365" s="2">
        <v>31.51126</v>
      </c>
      <c r="J365">
        <v>3.4798835659999998</v>
      </c>
      <c r="K365">
        <v>416.96407429999999</v>
      </c>
    </row>
    <row r="366" spans="1:11">
      <c r="A366">
        <v>396.62099999999998</v>
      </c>
      <c r="B366">
        <v>3.3103600000000002</v>
      </c>
      <c r="C366">
        <v>775.39531999999997</v>
      </c>
      <c r="D366">
        <v>3.5511599999999999</v>
      </c>
      <c r="E366">
        <v>402.76352000000003</v>
      </c>
      <c r="F366" s="2">
        <v>31.51512</v>
      </c>
      <c r="J366">
        <v>3.4895604109999998</v>
      </c>
      <c r="K366">
        <v>417.06629700000002</v>
      </c>
    </row>
    <row r="367" spans="1:11">
      <c r="A367">
        <v>397.08699999999999</v>
      </c>
      <c r="B367">
        <v>3.3140700000000001</v>
      </c>
      <c r="C367">
        <v>775.36688000000004</v>
      </c>
      <c r="D367">
        <v>3.5611700000000002</v>
      </c>
      <c r="E367">
        <v>402.74874999999997</v>
      </c>
      <c r="F367" s="2">
        <v>31.51756</v>
      </c>
      <c r="J367">
        <v>3.499226663</v>
      </c>
      <c r="K367">
        <v>417.09131769999999</v>
      </c>
    </row>
    <row r="368" spans="1:11">
      <c r="A368">
        <v>397.55700000000002</v>
      </c>
      <c r="B368">
        <v>3.3179500000000002</v>
      </c>
      <c r="C368">
        <v>775.44275000000005</v>
      </c>
      <c r="D368">
        <v>3.5712100000000002</v>
      </c>
      <c r="E368">
        <v>402.78814999999997</v>
      </c>
      <c r="F368" s="2">
        <v>31.51915</v>
      </c>
      <c r="J368">
        <v>3.5089209459999999</v>
      </c>
      <c r="K368">
        <v>417.17256070000002</v>
      </c>
    </row>
    <row r="369" spans="1:11">
      <c r="A369">
        <v>397.709</v>
      </c>
      <c r="B369">
        <v>3.31942</v>
      </c>
      <c r="C369">
        <v>775.63574000000006</v>
      </c>
      <c r="D369">
        <v>3.5812499999999998</v>
      </c>
      <c r="E369">
        <v>402.88839999999999</v>
      </c>
      <c r="F369" s="2">
        <v>31.51915</v>
      </c>
      <c r="J369">
        <v>3.5186142899999999</v>
      </c>
      <c r="K369">
        <v>417.31684080000002</v>
      </c>
    </row>
    <row r="370" spans="1:11">
      <c r="A370">
        <v>398.15499999999997</v>
      </c>
      <c r="B370">
        <v>3.3229099999999998</v>
      </c>
      <c r="C370">
        <v>775.44957999999997</v>
      </c>
      <c r="D370">
        <v>3.5912500000000001</v>
      </c>
      <c r="E370">
        <v>402.79169000000002</v>
      </c>
      <c r="F370" s="2">
        <v>31.52618</v>
      </c>
      <c r="J370">
        <v>3.5282680809999998</v>
      </c>
      <c r="K370">
        <v>417.25694659999999</v>
      </c>
    </row>
    <row r="371" spans="1:11">
      <c r="A371">
        <v>398.63600000000002</v>
      </c>
      <c r="B371">
        <v>3.3271700000000002</v>
      </c>
      <c r="C371">
        <v>775.76964999999996</v>
      </c>
      <c r="D371">
        <v>3.60127</v>
      </c>
      <c r="E371">
        <v>402.95794999999998</v>
      </c>
      <c r="F371" s="2">
        <v>31.527529999999999</v>
      </c>
      <c r="J371">
        <v>3.5379402450000002</v>
      </c>
      <c r="K371">
        <v>417.46955380000003</v>
      </c>
    </row>
    <row r="372" spans="1:11">
      <c r="A372">
        <v>398.83100000000002</v>
      </c>
      <c r="B372">
        <v>3.32856</v>
      </c>
      <c r="C372">
        <v>775.55835000000002</v>
      </c>
      <c r="D372">
        <v>3.6113</v>
      </c>
      <c r="E372">
        <v>402.84820999999999</v>
      </c>
      <c r="F372" s="2">
        <v>31.527529999999999</v>
      </c>
      <c r="J372">
        <v>3.547621125</v>
      </c>
      <c r="K372">
        <v>417.3962674</v>
      </c>
    </row>
    <row r="373" spans="1:11">
      <c r="A373">
        <v>399.34899999999999</v>
      </c>
      <c r="B373">
        <v>3.3330899999999999</v>
      </c>
      <c r="C373">
        <v>775.88751000000002</v>
      </c>
      <c r="D373">
        <v>3.6213600000000001</v>
      </c>
      <c r="E373">
        <v>403.01916999999997</v>
      </c>
      <c r="F373" s="2">
        <v>31.52899</v>
      </c>
      <c r="J373">
        <v>3.5573300190000001</v>
      </c>
      <c r="K373">
        <v>417.613945</v>
      </c>
    </row>
    <row r="374" spans="1:11">
      <c r="A374">
        <v>399.70699999999999</v>
      </c>
      <c r="B374">
        <v>3.3361700000000001</v>
      </c>
      <c r="C374">
        <v>776.07476999999994</v>
      </c>
      <c r="D374">
        <v>3.6313800000000001</v>
      </c>
      <c r="E374">
        <v>403.11646000000002</v>
      </c>
      <c r="F374" s="2">
        <v>31.52899</v>
      </c>
      <c r="J374">
        <v>3.5669993729999998</v>
      </c>
      <c r="K374">
        <v>417.75515050000001</v>
      </c>
    </row>
    <row r="375" spans="1:11">
      <c r="A375">
        <v>400.03</v>
      </c>
      <c r="B375">
        <v>3.3388499999999999</v>
      </c>
      <c r="C375">
        <v>776.10712000000001</v>
      </c>
      <c r="D375">
        <v>3.64141</v>
      </c>
      <c r="E375">
        <v>403.13324</v>
      </c>
      <c r="F375" s="2">
        <v>31.525790000000001</v>
      </c>
      <c r="J375">
        <v>3.5766774400000001</v>
      </c>
      <c r="K375">
        <v>417.81297410000002</v>
      </c>
    </row>
    <row r="376" spans="1:11">
      <c r="A376">
        <v>400.23500000000001</v>
      </c>
      <c r="B376">
        <v>3.3402099999999999</v>
      </c>
      <c r="C376">
        <v>775.77782999999999</v>
      </c>
      <c r="D376">
        <v>3.65144</v>
      </c>
      <c r="E376">
        <v>402.96219000000002</v>
      </c>
      <c r="F376" s="2">
        <v>31.525790000000001</v>
      </c>
      <c r="J376">
        <v>3.5863545710000002</v>
      </c>
      <c r="K376">
        <v>417.67611260000001</v>
      </c>
    </row>
    <row r="377" spans="1:11">
      <c r="A377">
        <v>400.71100000000001</v>
      </c>
      <c r="B377">
        <v>3.3443999999999998</v>
      </c>
      <c r="C377">
        <v>776.14191000000005</v>
      </c>
      <c r="D377">
        <v>3.66147</v>
      </c>
      <c r="E377">
        <v>403.15131000000002</v>
      </c>
      <c r="F377" s="2">
        <v>31.52711</v>
      </c>
      <c r="J377">
        <v>3.5960307650000001</v>
      </c>
      <c r="K377">
        <v>417.91257430000002</v>
      </c>
    </row>
    <row r="378" spans="1:11">
      <c r="A378">
        <v>401.12400000000002</v>
      </c>
      <c r="B378">
        <v>3.3479700000000001</v>
      </c>
      <c r="C378">
        <v>776.35406</v>
      </c>
      <c r="D378">
        <v>3.6715100000000001</v>
      </c>
      <c r="E378">
        <v>403.26150999999999</v>
      </c>
      <c r="F378" s="2">
        <v>31.52692</v>
      </c>
      <c r="J378">
        <v>3.6057156689999998</v>
      </c>
      <c r="K378">
        <v>418.06729669999999</v>
      </c>
    </row>
    <row r="379" spans="1:11">
      <c r="A379">
        <v>401.40100000000001</v>
      </c>
      <c r="B379">
        <v>3.35026</v>
      </c>
      <c r="C379">
        <v>776.41858000000002</v>
      </c>
      <c r="D379">
        <v>3.6815500000000001</v>
      </c>
      <c r="E379">
        <v>403.29500999999999</v>
      </c>
      <c r="F379" s="2">
        <v>31.52692</v>
      </c>
      <c r="J379">
        <v>3.6153996350000002</v>
      </c>
      <c r="K379">
        <v>418.14251739999997</v>
      </c>
    </row>
    <row r="380" spans="1:11">
      <c r="A380">
        <v>401.553</v>
      </c>
      <c r="B380">
        <v>3.3513000000000002</v>
      </c>
      <c r="C380">
        <v>776.21795999999995</v>
      </c>
      <c r="D380">
        <v>3.6916600000000002</v>
      </c>
      <c r="E380">
        <v>403.19083000000001</v>
      </c>
      <c r="F380" s="2">
        <v>31.523040000000002</v>
      </c>
      <c r="J380">
        <v>3.625150171</v>
      </c>
      <c r="K380">
        <v>418.07526460000003</v>
      </c>
    </row>
    <row r="381" spans="1:11">
      <c r="A381">
        <v>401.78</v>
      </c>
      <c r="B381">
        <v>3.3533200000000001</v>
      </c>
      <c r="C381">
        <v>776.44983000000002</v>
      </c>
      <c r="D381">
        <v>3.70167</v>
      </c>
      <c r="E381">
        <v>403.31124999999997</v>
      </c>
      <c r="F381" s="2">
        <v>31.523040000000002</v>
      </c>
      <c r="J381">
        <v>3.6348033260000001</v>
      </c>
      <c r="K381">
        <v>418.24050149999999</v>
      </c>
    </row>
    <row r="382" spans="1:11">
      <c r="A382">
        <v>402.42599999999999</v>
      </c>
      <c r="B382">
        <v>3.35873</v>
      </c>
      <c r="C382">
        <v>776.73199</v>
      </c>
      <c r="D382">
        <v>3.7117</v>
      </c>
      <c r="E382">
        <v>403.45782000000003</v>
      </c>
      <c r="F382" s="2">
        <v>31.520769999999999</v>
      </c>
      <c r="J382">
        <v>3.6444748339999999</v>
      </c>
      <c r="K382">
        <v>418.4329639</v>
      </c>
    </row>
    <row r="383" spans="1:11">
      <c r="A383">
        <v>402.68700000000001</v>
      </c>
      <c r="B383">
        <v>3.3607300000000002</v>
      </c>
      <c r="C383">
        <v>776.65479000000005</v>
      </c>
      <c r="D383">
        <v>3.72174</v>
      </c>
      <c r="E383">
        <v>403.41771999999997</v>
      </c>
      <c r="F383" s="2">
        <v>31.525189999999998</v>
      </c>
      <c r="J383">
        <v>3.6541550479999998</v>
      </c>
      <c r="K383">
        <v>418.43187870000003</v>
      </c>
    </row>
    <row r="384" spans="1:11">
      <c r="A384">
        <v>403.11099999999999</v>
      </c>
      <c r="B384">
        <v>3.3643299999999998</v>
      </c>
      <c r="C384">
        <v>776.91858000000002</v>
      </c>
      <c r="D384">
        <v>3.7317499999999999</v>
      </c>
      <c r="E384">
        <v>403.55475000000001</v>
      </c>
      <c r="F384" s="2">
        <v>31.525189999999998</v>
      </c>
      <c r="J384">
        <v>3.6638054040000001</v>
      </c>
      <c r="K384">
        <v>418.61440440000001</v>
      </c>
    </row>
    <row r="385" spans="1:11">
      <c r="A385">
        <v>403.40600000000001</v>
      </c>
      <c r="B385">
        <v>3.3667600000000002</v>
      </c>
      <c r="C385">
        <v>776.96033</v>
      </c>
      <c r="D385">
        <v>3.7417799999999999</v>
      </c>
      <c r="E385">
        <v>403.57641999999998</v>
      </c>
      <c r="F385" s="2">
        <v>31.525269999999999</v>
      </c>
      <c r="J385">
        <v>3.6734741070000001</v>
      </c>
      <c r="K385">
        <v>418.67736180000003</v>
      </c>
    </row>
    <row r="386" spans="1:11">
      <c r="A386">
        <v>403.87</v>
      </c>
      <c r="B386">
        <v>3.3708499999999999</v>
      </c>
      <c r="C386">
        <v>777.35730000000001</v>
      </c>
      <c r="D386">
        <v>3.7517999999999998</v>
      </c>
      <c r="E386">
        <v>403.78262000000001</v>
      </c>
      <c r="F386" s="2">
        <v>31.523779999999999</v>
      </c>
      <c r="J386">
        <v>3.6831322370000001</v>
      </c>
      <c r="K386">
        <v>418.93173630000001</v>
      </c>
    </row>
    <row r="387" spans="1:11">
      <c r="A387">
        <v>404.2</v>
      </c>
      <c r="B387">
        <v>3.3736000000000002</v>
      </c>
      <c r="C387">
        <v>777.41796999999997</v>
      </c>
      <c r="D387">
        <v>3.7618299999999998</v>
      </c>
      <c r="E387">
        <v>403.81414999999998</v>
      </c>
      <c r="F387" s="2">
        <v>31.523779999999999</v>
      </c>
      <c r="J387">
        <v>3.6927990720000001</v>
      </c>
      <c r="K387">
        <v>419.00495180000001</v>
      </c>
    </row>
    <row r="388" spans="1:11">
      <c r="A388">
        <v>404.43</v>
      </c>
      <c r="B388">
        <v>3.3751600000000002</v>
      </c>
      <c r="C388">
        <v>777.14940999999999</v>
      </c>
      <c r="D388">
        <v>3.7719100000000001</v>
      </c>
      <c r="E388">
        <v>403.67464999999999</v>
      </c>
      <c r="F388" s="2">
        <v>31.520689999999998</v>
      </c>
      <c r="J388">
        <v>3.7025131550000001</v>
      </c>
      <c r="K388">
        <v>418.90089449999999</v>
      </c>
    </row>
    <row r="389" spans="1:11">
      <c r="A389">
        <v>404.89800000000002</v>
      </c>
      <c r="B389">
        <v>3.3793000000000002</v>
      </c>
      <c r="C389">
        <v>777.52521000000002</v>
      </c>
      <c r="D389">
        <v>3.7819099999999999</v>
      </c>
      <c r="E389">
        <v>403.86984000000001</v>
      </c>
      <c r="F389" s="2">
        <v>31.520689999999998</v>
      </c>
      <c r="J389">
        <v>3.7121492100000002</v>
      </c>
      <c r="K389">
        <v>419.1438339</v>
      </c>
    </row>
    <row r="390" spans="1:11">
      <c r="A390">
        <v>405.36900000000003</v>
      </c>
      <c r="B390">
        <v>3.3830900000000002</v>
      </c>
      <c r="C390">
        <v>777.49005</v>
      </c>
      <c r="D390">
        <v>3.7919399999999999</v>
      </c>
      <c r="E390">
        <v>403.85158999999999</v>
      </c>
      <c r="F390" s="2">
        <v>31.525289999999998</v>
      </c>
      <c r="J390">
        <v>3.7218132399999999</v>
      </c>
      <c r="K390">
        <v>419.16539999999998</v>
      </c>
    </row>
    <row r="391" spans="1:11">
      <c r="A391">
        <v>405.69400000000002</v>
      </c>
      <c r="B391">
        <v>3.3858100000000002</v>
      </c>
      <c r="C391">
        <v>777.56506000000002</v>
      </c>
      <c r="D391">
        <v>3.802</v>
      </c>
      <c r="E391">
        <v>403.89053000000001</v>
      </c>
      <c r="F391" s="2">
        <v>31.525010000000002</v>
      </c>
      <c r="J391">
        <v>3.731505238</v>
      </c>
      <c r="K391">
        <v>419.24644799999999</v>
      </c>
    </row>
    <row r="392" spans="1:11">
      <c r="A392">
        <v>406.01499999999999</v>
      </c>
      <c r="B392">
        <v>3.38855</v>
      </c>
      <c r="C392">
        <v>777.73437999999999</v>
      </c>
      <c r="D392">
        <v>3.8120099999999999</v>
      </c>
      <c r="E392">
        <v>403.97849000000002</v>
      </c>
      <c r="F392" s="2">
        <v>31.525010000000002</v>
      </c>
      <c r="J392">
        <v>3.7411481329999998</v>
      </c>
      <c r="K392">
        <v>419.37819039999999</v>
      </c>
    </row>
    <row r="393" spans="1:11">
      <c r="A393">
        <v>406.30599999999998</v>
      </c>
      <c r="B393">
        <v>3.3909899999999999</v>
      </c>
      <c r="C393">
        <v>777.83141999999998</v>
      </c>
      <c r="D393">
        <v>3.8220299999999998</v>
      </c>
      <c r="E393">
        <v>404.02890000000002</v>
      </c>
      <c r="F393" s="2">
        <v>31.527570000000001</v>
      </c>
      <c r="J393">
        <v>3.7507997290000001</v>
      </c>
      <c r="K393">
        <v>419.4710058</v>
      </c>
    </row>
    <row r="394" spans="1:11">
      <c r="A394">
        <v>406.80399999999997</v>
      </c>
      <c r="B394">
        <v>3.3950399999999998</v>
      </c>
      <c r="C394">
        <v>777.91278</v>
      </c>
      <c r="D394">
        <v>3.8320500000000002</v>
      </c>
      <c r="E394">
        <v>404.07117</v>
      </c>
      <c r="F394" s="2">
        <v>31.534659999999999</v>
      </c>
      <c r="J394">
        <v>3.7604503939999998</v>
      </c>
      <c r="K394">
        <v>419.55537930000003</v>
      </c>
    </row>
    <row r="395" spans="1:11">
      <c r="A395">
        <v>407.21300000000002</v>
      </c>
      <c r="B395">
        <v>3.39839</v>
      </c>
      <c r="C395">
        <v>777.97802999999999</v>
      </c>
      <c r="D395">
        <v>3.84205</v>
      </c>
      <c r="E395">
        <v>404.10503999999997</v>
      </c>
      <c r="F395" s="2">
        <v>31.534659999999999</v>
      </c>
      <c r="J395">
        <v>3.770080868</v>
      </c>
      <c r="K395">
        <v>419.63095770000001</v>
      </c>
    </row>
    <row r="396" spans="1:11">
      <c r="A396">
        <v>407.601</v>
      </c>
      <c r="B396">
        <v>3.40184</v>
      </c>
      <c r="C396">
        <v>778.32494999999994</v>
      </c>
      <c r="D396">
        <v>3.8520699999999999</v>
      </c>
      <c r="E396">
        <v>404.28525000000002</v>
      </c>
      <c r="F396" s="2">
        <v>31.535540000000001</v>
      </c>
      <c r="J396">
        <v>3.7797296729999998</v>
      </c>
      <c r="K396">
        <v>419.85860079999998</v>
      </c>
    </row>
    <row r="397" spans="1:11">
      <c r="A397">
        <v>408.113</v>
      </c>
      <c r="B397">
        <v>3.4059499999999998</v>
      </c>
      <c r="C397">
        <v>778.33325000000002</v>
      </c>
      <c r="D397">
        <v>3.8621099999999999</v>
      </c>
      <c r="E397">
        <v>404.28955000000002</v>
      </c>
      <c r="F397" s="2">
        <v>31.54035</v>
      </c>
      <c r="J397">
        <v>3.7893968029999998</v>
      </c>
      <c r="K397">
        <v>419.90365709999998</v>
      </c>
    </row>
    <row r="398" spans="1:11">
      <c r="A398">
        <v>408.64699999999999</v>
      </c>
      <c r="B398">
        <v>3.4104999999999999</v>
      </c>
      <c r="C398">
        <v>778.64319</v>
      </c>
      <c r="D398">
        <v>3.8721199999999998</v>
      </c>
      <c r="E398">
        <v>404.45056</v>
      </c>
      <c r="F398" s="2">
        <v>31.54121</v>
      </c>
      <c r="J398">
        <v>3.7990341170000002</v>
      </c>
      <c r="K398">
        <v>420.11137100000002</v>
      </c>
    </row>
    <row r="399" spans="1:11">
      <c r="A399">
        <v>409.03800000000001</v>
      </c>
      <c r="B399">
        <v>3.41377</v>
      </c>
      <c r="C399">
        <v>778.79125999999997</v>
      </c>
      <c r="D399">
        <v>3.8821500000000002</v>
      </c>
      <c r="E399">
        <v>404.52746999999999</v>
      </c>
      <c r="F399" s="2">
        <v>31.542760000000001</v>
      </c>
      <c r="J399">
        <v>3.8086897550000001</v>
      </c>
      <c r="K399">
        <v>420.23183319999998</v>
      </c>
    </row>
    <row r="400" spans="1:11">
      <c r="A400">
        <v>409.31900000000002</v>
      </c>
      <c r="B400">
        <v>3.4162599999999999</v>
      </c>
      <c r="C400">
        <v>778.98346000000004</v>
      </c>
      <c r="D400">
        <v>3.8921700000000001</v>
      </c>
      <c r="E400">
        <v>404.62729000000002</v>
      </c>
      <c r="F400" s="2">
        <v>31.542760000000001</v>
      </c>
      <c r="J400">
        <v>3.8183348349999999</v>
      </c>
      <c r="K400">
        <v>420.37607200000002</v>
      </c>
    </row>
    <row r="401" spans="1:11">
      <c r="A401">
        <v>409.78800000000001</v>
      </c>
      <c r="B401">
        <v>3.42001</v>
      </c>
      <c r="C401">
        <v>778.89539000000002</v>
      </c>
      <c r="D401">
        <v>3.9022000000000001</v>
      </c>
      <c r="E401">
        <v>404.58154000000002</v>
      </c>
      <c r="F401" s="2">
        <v>31.538709999999998</v>
      </c>
      <c r="J401">
        <v>3.8279886099999998</v>
      </c>
      <c r="K401">
        <v>420.36912089999998</v>
      </c>
    </row>
    <row r="402" spans="1:11">
      <c r="A402">
        <v>410.21300000000002</v>
      </c>
      <c r="B402">
        <v>3.4234499999999999</v>
      </c>
      <c r="C402">
        <v>778.90410999999995</v>
      </c>
      <c r="D402">
        <v>3.9121999999999999</v>
      </c>
      <c r="E402">
        <v>404.58609000000001</v>
      </c>
      <c r="F402" s="2">
        <v>31.541879999999999</v>
      </c>
      <c r="J402">
        <v>3.8376125820000002</v>
      </c>
      <c r="K402">
        <v>420.41430700000001</v>
      </c>
    </row>
    <row r="403" spans="1:11">
      <c r="A403">
        <v>410.423</v>
      </c>
      <c r="B403">
        <v>3.4253</v>
      </c>
      <c r="C403">
        <v>779.05651999999998</v>
      </c>
      <c r="D403">
        <v>3.9222100000000002</v>
      </c>
      <c r="E403">
        <v>404.66525000000001</v>
      </c>
      <c r="F403" s="2">
        <v>31.541879999999999</v>
      </c>
      <c r="J403">
        <v>3.8472452509999999</v>
      </c>
      <c r="K403">
        <v>420.5370709</v>
      </c>
    </row>
    <row r="404" spans="1:11">
      <c r="A404">
        <v>410.86200000000002</v>
      </c>
      <c r="B404">
        <v>3.4288599999999998</v>
      </c>
      <c r="C404">
        <v>778.99860000000001</v>
      </c>
      <c r="D404">
        <v>3.9322300000000001</v>
      </c>
      <c r="E404">
        <v>404.63515999999998</v>
      </c>
      <c r="F404" s="2">
        <v>31.546510000000001</v>
      </c>
      <c r="J404">
        <v>3.8568866129999999</v>
      </c>
      <c r="K404">
        <v>420.54634520000002</v>
      </c>
    </row>
    <row r="405" spans="1:11">
      <c r="A405">
        <v>411.31200000000001</v>
      </c>
      <c r="B405">
        <v>3.4325199999999998</v>
      </c>
      <c r="C405">
        <v>779.02904999999998</v>
      </c>
      <c r="D405">
        <v>3.94224</v>
      </c>
      <c r="E405">
        <v>404.65096999999997</v>
      </c>
      <c r="F405" s="2">
        <v>31.549160000000001</v>
      </c>
      <c r="J405">
        <v>3.8665174250000001</v>
      </c>
      <c r="K405">
        <v>420.60328240000001</v>
      </c>
    </row>
    <row r="406" spans="1:11">
      <c r="A406">
        <v>411.86599999999999</v>
      </c>
      <c r="B406">
        <v>3.4372400000000001</v>
      </c>
      <c r="C406">
        <v>779.26508000000001</v>
      </c>
      <c r="D406">
        <v>3.9522599999999999</v>
      </c>
      <c r="E406">
        <v>404.77359000000001</v>
      </c>
      <c r="F406" s="2">
        <v>31.549160000000001</v>
      </c>
      <c r="J406">
        <v>3.8761569300000001</v>
      </c>
      <c r="K406">
        <v>420.7712947</v>
      </c>
    </row>
    <row r="407" spans="1:11">
      <c r="A407">
        <v>412.10399999999998</v>
      </c>
      <c r="B407">
        <v>3.4394999999999998</v>
      </c>
      <c r="C407">
        <v>779.60779000000002</v>
      </c>
      <c r="D407">
        <v>3.9622999999999999</v>
      </c>
      <c r="E407">
        <v>404.95159999999998</v>
      </c>
      <c r="F407" s="2">
        <v>31.548269999999999</v>
      </c>
      <c r="J407">
        <v>3.8858147430000001</v>
      </c>
      <c r="K407">
        <v>420.99699720000001</v>
      </c>
    </row>
    <row r="408" spans="1:11">
      <c r="A408">
        <v>412.505</v>
      </c>
      <c r="B408">
        <v>3.4427500000000002</v>
      </c>
      <c r="C408">
        <v>779.66381999999999</v>
      </c>
      <c r="D408">
        <v>3.97234</v>
      </c>
      <c r="E408">
        <v>404.98070999999999</v>
      </c>
      <c r="F408" s="2">
        <v>31.546130000000002</v>
      </c>
      <c r="J408">
        <v>3.8954716239999998</v>
      </c>
      <c r="K408">
        <v>421.0679207</v>
      </c>
    </row>
    <row r="409" spans="1:11">
      <c r="A409">
        <v>412.70499999999998</v>
      </c>
      <c r="B409">
        <v>3.44414</v>
      </c>
      <c r="C409">
        <v>779.49077999999997</v>
      </c>
      <c r="D409">
        <v>3.9823400000000002</v>
      </c>
      <c r="E409">
        <v>404.89080999999999</v>
      </c>
      <c r="F409" s="2">
        <v>31.546130000000002</v>
      </c>
      <c r="J409">
        <v>3.905089104</v>
      </c>
      <c r="K409">
        <v>421.01493870000002</v>
      </c>
    </row>
    <row r="410" spans="1:11">
      <c r="A410">
        <v>413.334</v>
      </c>
      <c r="B410">
        <v>3.4493900000000002</v>
      </c>
      <c r="C410">
        <v>779.71740999999997</v>
      </c>
      <c r="D410">
        <v>3.9923500000000001</v>
      </c>
      <c r="E410">
        <v>405.00853999999998</v>
      </c>
      <c r="F410" s="2">
        <v>31.542639999999999</v>
      </c>
      <c r="J410">
        <v>3.9147152759999999</v>
      </c>
      <c r="K410">
        <v>421.1778984</v>
      </c>
    </row>
    <row r="411" spans="1:11">
      <c r="A411">
        <v>413.58600000000001</v>
      </c>
      <c r="B411">
        <v>3.4516300000000002</v>
      </c>
      <c r="C411">
        <v>779.94579999999996</v>
      </c>
      <c r="D411">
        <v>4.0023600000000004</v>
      </c>
      <c r="E411">
        <v>405.12716999999998</v>
      </c>
      <c r="F411" s="2">
        <v>31.542639999999999</v>
      </c>
      <c r="J411">
        <v>3.9243405199999999</v>
      </c>
      <c r="K411">
        <v>421.3418178</v>
      </c>
    </row>
    <row r="412" spans="1:11">
      <c r="A412">
        <v>413.983</v>
      </c>
      <c r="B412">
        <v>3.4548199999999998</v>
      </c>
      <c r="C412">
        <v>779.89502000000005</v>
      </c>
      <c r="D412">
        <v>4.0123699999999998</v>
      </c>
      <c r="E412">
        <v>405.10079999999999</v>
      </c>
      <c r="F412" s="2">
        <v>31.545159999999999</v>
      </c>
      <c r="J412">
        <v>3.9339648390000002</v>
      </c>
      <c r="K412">
        <v>421.35494299999999</v>
      </c>
    </row>
    <row r="413" spans="1:11">
      <c r="A413">
        <v>414.423</v>
      </c>
      <c r="B413">
        <v>3.4585499999999998</v>
      </c>
      <c r="C413">
        <v>780.15222000000006</v>
      </c>
      <c r="D413">
        <v>4.0224099999999998</v>
      </c>
      <c r="E413">
        <v>405.23441000000003</v>
      </c>
      <c r="F413" s="2">
        <v>31.547740000000001</v>
      </c>
      <c r="J413">
        <v>3.9436170709999998</v>
      </c>
      <c r="K413">
        <v>421.53459939999999</v>
      </c>
    </row>
    <row r="414" spans="1:11">
      <c r="A414">
        <v>414.80799999999999</v>
      </c>
      <c r="B414">
        <v>3.4618899999999999</v>
      </c>
      <c r="C414">
        <v>780.48737000000006</v>
      </c>
      <c r="D414">
        <v>4.0324400000000002</v>
      </c>
      <c r="E414">
        <v>405.40848</v>
      </c>
      <c r="F414" s="2">
        <v>31.545780000000001</v>
      </c>
      <c r="J414">
        <v>3.9532587590000001</v>
      </c>
      <c r="K414">
        <v>421.75633370000003</v>
      </c>
    </row>
    <row r="415" spans="1:11">
      <c r="A415">
        <v>415.36</v>
      </c>
      <c r="B415">
        <v>3.4662799999999998</v>
      </c>
      <c r="C415">
        <v>780.45270000000005</v>
      </c>
      <c r="D415">
        <v>4.0424699999999998</v>
      </c>
      <c r="E415">
        <v>405.39046999999999</v>
      </c>
      <c r="F415" s="2">
        <v>31.545780000000001</v>
      </c>
      <c r="J415">
        <v>3.962899518</v>
      </c>
      <c r="K415">
        <v>421.77825810000002</v>
      </c>
    </row>
    <row r="416" spans="1:11">
      <c r="A416">
        <v>415.55500000000001</v>
      </c>
      <c r="B416">
        <v>3.46814</v>
      </c>
      <c r="C416">
        <v>780.77941999999996</v>
      </c>
      <c r="D416">
        <v>4.0525000000000002</v>
      </c>
      <c r="E416">
        <v>405.56018</v>
      </c>
      <c r="F416" s="2">
        <v>31.5486</v>
      </c>
      <c r="J416">
        <v>3.9725393470000001</v>
      </c>
      <c r="K416">
        <v>421.99550629999999</v>
      </c>
    </row>
    <row r="417" spans="1:11">
      <c r="A417">
        <v>415.95800000000003</v>
      </c>
      <c r="B417">
        <v>3.4714200000000002</v>
      </c>
      <c r="C417">
        <v>780.83374000000003</v>
      </c>
      <c r="D417">
        <v>4.0625200000000001</v>
      </c>
      <c r="E417">
        <v>405.58837999999997</v>
      </c>
      <c r="F417" s="2">
        <v>31.55256</v>
      </c>
      <c r="J417">
        <v>3.9821686380000001</v>
      </c>
      <c r="K417">
        <v>422.06548909999998</v>
      </c>
    </row>
    <row r="418" spans="1:11">
      <c r="A418">
        <v>416.28100000000001</v>
      </c>
      <c r="B418">
        <v>3.47424</v>
      </c>
      <c r="C418">
        <v>781.05395999999996</v>
      </c>
      <c r="D418">
        <v>4.0725499999999997</v>
      </c>
      <c r="E418">
        <v>405.70278999999999</v>
      </c>
      <c r="F418" s="2">
        <v>31.55256</v>
      </c>
      <c r="J418">
        <v>3.9918066099999998</v>
      </c>
      <c r="K418">
        <v>422.22523899999999</v>
      </c>
    </row>
    <row r="419" spans="1:11">
      <c r="A419">
        <v>416.55700000000002</v>
      </c>
      <c r="B419">
        <v>3.4765899999999998</v>
      </c>
      <c r="C419">
        <v>781.19048999999995</v>
      </c>
      <c r="D419">
        <v>4.08256</v>
      </c>
      <c r="E419">
        <v>405.77370999999999</v>
      </c>
      <c r="F419" s="2">
        <v>31.554919999999999</v>
      </c>
      <c r="J419">
        <v>4.0014244379999999</v>
      </c>
      <c r="K419">
        <v>422.33966520000001</v>
      </c>
    </row>
    <row r="420" spans="1:11">
      <c r="A420">
        <v>416.94400000000002</v>
      </c>
      <c r="B420">
        <v>3.4796800000000001</v>
      </c>
      <c r="C420">
        <v>781.19727</v>
      </c>
      <c r="D420">
        <v>4.0925700000000003</v>
      </c>
      <c r="E420">
        <v>405.77722</v>
      </c>
      <c r="F420" s="2">
        <v>31.554919999999999</v>
      </c>
      <c r="J420">
        <v>4.0110413410000003</v>
      </c>
      <c r="K420">
        <v>422.38393680000001</v>
      </c>
    </row>
    <row r="421" spans="1:11">
      <c r="A421">
        <v>417.37400000000002</v>
      </c>
      <c r="B421">
        <v>3.4831799999999999</v>
      </c>
      <c r="C421">
        <v>781.20983999999999</v>
      </c>
      <c r="D421">
        <v>4.1026199999999999</v>
      </c>
      <c r="E421">
        <v>405.78375</v>
      </c>
      <c r="F421" s="2">
        <v>31.555730000000001</v>
      </c>
      <c r="J421">
        <v>4.020695742</v>
      </c>
      <c r="K421">
        <v>422.4315153</v>
      </c>
    </row>
    <row r="422" spans="1:11">
      <c r="A422">
        <v>417.71499999999997</v>
      </c>
      <c r="B422">
        <v>3.4860500000000001</v>
      </c>
      <c r="C422">
        <v>781.37554999999998</v>
      </c>
      <c r="D422">
        <v>4.11266</v>
      </c>
      <c r="E422">
        <v>405.86980999999997</v>
      </c>
      <c r="F422" s="2">
        <v>31.55744</v>
      </c>
      <c r="J422">
        <v>4.0303396070000002</v>
      </c>
      <c r="K422">
        <v>422.56185529999999</v>
      </c>
    </row>
    <row r="423" spans="1:11">
      <c r="A423">
        <v>418.05</v>
      </c>
      <c r="B423">
        <v>3.4888699999999999</v>
      </c>
      <c r="C423">
        <v>781.53197999999998</v>
      </c>
      <c r="D423">
        <v>4.1227</v>
      </c>
      <c r="E423">
        <v>405.95107999999999</v>
      </c>
      <c r="F423" s="2">
        <v>31.55744</v>
      </c>
      <c r="J423">
        <v>4.0399825419999997</v>
      </c>
      <c r="K423">
        <v>422.6872252</v>
      </c>
    </row>
    <row r="424" spans="1:11">
      <c r="A424">
        <v>418.57600000000002</v>
      </c>
      <c r="B424">
        <v>3.4931899999999998</v>
      </c>
      <c r="C424">
        <v>781.63292999999999</v>
      </c>
      <c r="D424">
        <v>4.1327100000000003</v>
      </c>
      <c r="E424">
        <v>406.00351000000001</v>
      </c>
      <c r="F424" s="2">
        <v>31.558350000000001</v>
      </c>
      <c r="J424">
        <v>4.0495957379999998</v>
      </c>
      <c r="K424">
        <v>422.78245770000001</v>
      </c>
    </row>
    <row r="425" spans="1:11">
      <c r="A425">
        <v>418.85899999999998</v>
      </c>
      <c r="B425">
        <v>3.4954200000000002</v>
      </c>
      <c r="C425">
        <v>781.61699999999996</v>
      </c>
      <c r="D425">
        <v>4.1427199999999997</v>
      </c>
      <c r="E425">
        <v>405.99524000000002</v>
      </c>
      <c r="F425" s="2">
        <v>31.559419999999999</v>
      </c>
      <c r="J425">
        <v>4.0592080089999998</v>
      </c>
      <c r="K425">
        <v>422.81448599999999</v>
      </c>
    </row>
    <row r="426" spans="1:11">
      <c r="A426">
        <v>419.07</v>
      </c>
      <c r="B426">
        <v>3.4973999999999998</v>
      </c>
      <c r="C426">
        <v>781.89264000000003</v>
      </c>
      <c r="D426">
        <v>4.1527500000000002</v>
      </c>
      <c r="E426">
        <v>406.13843000000003</v>
      </c>
      <c r="F426" s="2">
        <v>31.559419999999999</v>
      </c>
      <c r="J426">
        <v>4.0688385589999996</v>
      </c>
      <c r="K426">
        <v>423.00434369999999</v>
      </c>
    </row>
    <row r="427" spans="1:11">
      <c r="A427">
        <v>419.59100000000001</v>
      </c>
      <c r="B427">
        <v>3.5015000000000001</v>
      </c>
      <c r="C427">
        <v>781.82635000000005</v>
      </c>
      <c r="D427">
        <v>4.1627900000000002</v>
      </c>
      <c r="E427">
        <v>406.10397</v>
      </c>
      <c r="F427" s="2">
        <v>31.557600000000001</v>
      </c>
      <c r="J427">
        <v>4.0784777830000003</v>
      </c>
      <c r="K427">
        <v>423.00922550000001</v>
      </c>
    </row>
    <row r="428" spans="1:11">
      <c r="A428">
        <v>419.92099999999999</v>
      </c>
      <c r="B428">
        <v>3.5043600000000001</v>
      </c>
      <c r="C428">
        <v>782.08118000000002</v>
      </c>
      <c r="D428">
        <v>4.1727999999999996</v>
      </c>
      <c r="E428">
        <v>406.23635999999999</v>
      </c>
      <c r="F428" s="2">
        <v>31.557600000000001</v>
      </c>
      <c r="J428">
        <v>4.0880872789999998</v>
      </c>
      <c r="K428">
        <v>423.18779080000002</v>
      </c>
    </row>
    <row r="429" spans="1:11">
      <c r="A429">
        <v>420.16500000000002</v>
      </c>
      <c r="B429">
        <v>3.5063900000000001</v>
      </c>
      <c r="C429">
        <v>782.12676999999996</v>
      </c>
      <c r="D429">
        <v>4.1828599999999998</v>
      </c>
      <c r="E429">
        <v>406.26004</v>
      </c>
      <c r="F429" s="2">
        <v>31.558890000000002</v>
      </c>
      <c r="J429">
        <v>4.097743844</v>
      </c>
      <c r="K429">
        <v>423.2533287</v>
      </c>
    </row>
    <row r="430" spans="1:11">
      <c r="A430">
        <v>420.64299999999997</v>
      </c>
      <c r="B430">
        <v>3.51051</v>
      </c>
      <c r="C430">
        <v>782.40630999999996</v>
      </c>
      <c r="D430">
        <v>4.1928700000000001</v>
      </c>
      <c r="E430">
        <v>406.40523999999999</v>
      </c>
      <c r="F430" s="2">
        <v>31.55911</v>
      </c>
      <c r="J430">
        <v>4.107351489</v>
      </c>
      <c r="K430">
        <v>423.44528339999999</v>
      </c>
    </row>
    <row r="431" spans="1:11">
      <c r="A431">
        <v>420.84699999999998</v>
      </c>
      <c r="B431">
        <v>3.51206</v>
      </c>
      <c r="C431">
        <v>782.30633999999998</v>
      </c>
      <c r="D431">
        <v>4.2029100000000001</v>
      </c>
      <c r="E431">
        <v>406.35329999999999</v>
      </c>
      <c r="F431" s="2">
        <v>31.55911</v>
      </c>
      <c r="J431">
        <v>4.116987</v>
      </c>
      <c r="K431">
        <v>423.43196349999999</v>
      </c>
    </row>
    <row r="432" spans="1:11">
      <c r="A432">
        <v>421.36799999999999</v>
      </c>
      <c r="B432">
        <v>3.5165500000000001</v>
      </c>
      <c r="C432">
        <v>782.67596000000003</v>
      </c>
      <c r="D432">
        <v>4.2129500000000002</v>
      </c>
      <c r="E432">
        <v>406.54529000000002</v>
      </c>
      <c r="F432" s="2">
        <v>31.561669999999999</v>
      </c>
      <c r="J432">
        <v>4.1266215839999996</v>
      </c>
      <c r="K432">
        <v>423.67283980000002</v>
      </c>
    </row>
    <row r="433" spans="1:11">
      <c r="A433">
        <v>421.64499999999998</v>
      </c>
      <c r="B433">
        <v>3.5186799999999998</v>
      </c>
      <c r="C433">
        <v>782.60784999999998</v>
      </c>
      <c r="D433">
        <v>4.22295</v>
      </c>
      <c r="E433">
        <v>406.50992000000002</v>
      </c>
      <c r="F433" s="2">
        <v>31.561669999999999</v>
      </c>
      <c r="J433">
        <v>4.1362168600000002</v>
      </c>
      <c r="K433">
        <v>423.67663069999998</v>
      </c>
    </row>
    <row r="434" spans="1:11">
      <c r="A434">
        <v>422.11500000000001</v>
      </c>
      <c r="B434">
        <v>3.5228799999999998</v>
      </c>
      <c r="C434">
        <v>783.02557000000002</v>
      </c>
      <c r="D434">
        <v>4.2329800000000004</v>
      </c>
      <c r="E434">
        <v>406.7269</v>
      </c>
      <c r="F434" s="2">
        <v>31.56382</v>
      </c>
      <c r="J434">
        <v>4.1458399970000004</v>
      </c>
      <c r="K434">
        <v>423.94356829999998</v>
      </c>
    </row>
    <row r="435" spans="1:11">
      <c r="A435">
        <v>422.40899999999999</v>
      </c>
      <c r="B435">
        <v>3.5251600000000001</v>
      </c>
      <c r="C435">
        <v>782.98662999999999</v>
      </c>
      <c r="D435">
        <v>4.2430099999999999</v>
      </c>
      <c r="E435">
        <v>406.70666999999997</v>
      </c>
      <c r="F435" s="2">
        <v>31.560089999999999</v>
      </c>
      <c r="J435">
        <v>4.1554622080000003</v>
      </c>
      <c r="K435">
        <v>423.9632747</v>
      </c>
    </row>
    <row r="436" spans="1:11">
      <c r="A436">
        <v>422.61399999999998</v>
      </c>
      <c r="B436">
        <v>3.5268099999999998</v>
      </c>
      <c r="C436">
        <v>782.99463000000003</v>
      </c>
      <c r="D436">
        <v>4.2530400000000004</v>
      </c>
      <c r="E436">
        <v>406.71082000000001</v>
      </c>
      <c r="F436" s="2">
        <v>31.560089999999999</v>
      </c>
      <c r="J436">
        <v>4.1650834940000001</v>
      </c>
      <c r="K436">
        <v>424.00839389999999</v>
      </c>
    </row>
    <row r="437" spans="1:11">
      <c r="A437">
        <v>423.08</v>
      </c>
      <c r="B437">
        <v>3.5308199999999998</v>
      </c>
      <c r="C437">
        <v>783.34180000000003</v>
      </c>
      <c r="D437">
        <v>4.2630699999999999</v>
      </c>
      <c r="E437">
        <v>406.89114000000001</v>
      </c>
      <c r="F437" s="2">
        <v>31.565059999999999</v>
      </c>
      <c r="J437">
        <v>4.1747038539999997</v>
      </c>
      <c r="K437">
        <v>424.23719410000001</v>
      </c>
    </row>
    <row r="438" spans="1:11">
      <c r="A438">
        <v>423.50299999999999</v>
      </c>
      <c r="B438">
        <v>3.53444</v>
      </c>
      <c r="C438">
        <v>783.59784000000002</v>
      </c>
      <c r="D438">
        <v>4.2730699999999997</v>
      </c>
      <c r="E438">
        <v>407.02413999999999</v>
      </c>
      <c r="F438" s="2">
        <v>31.56804</v>
      </c>
      <c r="J438">
        <v>4.1842945169999997</v>
      </c>
      <c r="K438">
        <v>424.41656640000002</v>
      </c>
    </row>
    <row r="439" spans="1:11">
      <c r="A439">
        <v>424.00099999999998</v>
      </c>
      <c r="B439">
        <v>3.5383599999999999</v>
      </c>
      <c r="C439">
        <v>783.59589000000005</v>
      </c>
      <c r="D439">
        <v>4.2831000000000001</v>
      </c>
      <c r="E439">
        <v>407.02312999999998</v>
      </c>
      <c r="F439" s="2">
        <v>31.56804</v>
      </c>
      <c r="J439">
        <v>4.193913029</v>
      </c>
      <c r="K439">
        <v>424.45633770000001</v>
      </c>
    </row>
    <row r="440" spans="1:11">
      <c r="A440">
        <v>424.3</v>
      </c>
      <c r="B440">
        <v>3.54081</v>
      </c>
      <c r="C440">
        <v>783.71265000000005</v>
      </c>
      <c r="D440">
        <v>4.2931100000000004</v>
      </c>
      <c r="E440">
        <v>407.08377000000002</v>
      </c>
      <c r="F440" s="2">
        <v>31.573429999999998</v>
      </c>
      <c r="J440">
        <v>4.2035114389999997</v>
      </c>
      <c r="K440">
        <v>424.56032399999998</v>
      </c>
    </row>
    <row r="441" spans="1:11">
      <c r="A441">
        <v>424.58499999999998</v>
      </c>
      <c r="B441">
        <v>3.54339</v>
      </c>
      <c r="C441">
        <v>784.00427000000002</v>
      </c>
      <c r="D441">
        <v>4.3031499999999996</v>
      </c>
      <c r="E441">
        <v>407.23525999999998</v>
      </c>
      <c r="F441" s="2">
        <v>31.573429999999998</v>
      </c>
      <c r="J441">
        <v>4.2131376899999999</v>
      </c>
      <c r="K441">
        <v>424.75920409999998</v>
      </c>
    </row>
    <row r="442" spans="1:11">
      <c r="A442">
        <v>424.87</v>
      </c>
      <c r="B442">
        <v>3.54582</v>
      </c>
      <c r="C442">
        <v>784.17542000000003</v>
      </c>
      <c r="D442">
        <v>4.3131599999999999</v>
      </c>
      <c r="E442">
        <v>407.32416000000001</v>
      </c>
      <c r="F442" s="2">
        <v>31.573930000000001</v>
      </c>
      <c r="J442">
        <v>4.2227342559999999</v>
      </c>
      <c r="K442">
        <v>424.89270269999997</v>
      </c>
    </row>
    <row r="443" spans="1:11">
      <c r="A443">
        <v>425.30099999999999</v>
      </c>
      <c r="B443">
        <v>3.54928</v>
      </c>
      <c r="C443">
        <v>784.26080000000002</v>
      </c>
      <c r="D443">
        <v>4.3231900000000003</v>
      </c>
      <c r="E443">
        <v>407.36849999999998</v>
      </c>
      <c r="F443" s="2">
        <v>31.576260000000001</v>
      </c>
      <c r="J443">
        <v>4.2323490709999998</v>
      </c>
      <c r="K443">
        <v>424.97981429999999</v>
      </c>
    </row>
    <row r="444" spans="1:11">
      <c r="A444">
        <v>425.72399999999999</v>
      </c>
      <c r="B444">
        <v>3.55267</v>
      </c>
      <c r="C444">
        <v>784.26873999999998</v>
      </c>
      <c r="D444">
        <v>4.3332199999999998</v>
      </c>
      <c r="E444">
        <v>407.37261999999998</v>
      </c>
      <c r="F444" s="2">
        <v>31.576260000000001</v>
      </c>
      <c r="J444">
        <v>4.2419629619999997</v>
      </c>
      <c r="K444">
        <v>425.0249718</v>
      </c>
    </row>
    <row r="445" spans="1:11">
      <c r="A445">
        <v>426.05799999999999</v>
      </c>
      <c r="B445">
        <v>3.5554600000000001</v>
      </c>
      <c r="C445">
        <v>784.37298999999996</v>
      </c>
      <c r="D445">
        <v>4.3432300000000001</v>
      </c>
      <c r="E445">
        <v>407.42678999999998</v>
      </c>
      <c r="F445" s="2">
        <v>31.575489999999999</v>
      </c>
      <c r="J445">
        <v>4.2515567619999999</v>
      </c>
      <c r="K445">
        <v>425.12227259999997</v>
      </c>
    </row>
    <row r="446" spans="1:11">
      <c r="A446">
        <v>426.37200000000001</v>
      </c>
      <c r="B446">
        <v>3.5580699999999998</v>
      </c>
      <c r="C446">
        <v>784.48584000000005</v>
      </c>
      <c r="D446">
        <v>4.3532500000000001</v>
      </c>
      <c r="E446">
        <v>407.48541</v>
      </c>
      <c r="F446" s="2">
        <v>31.574660000000002</v>
      </c>
      <c r="J446">
        <v>4.2611592229999999</v>
      </c>
      <c r="K446">
        <v>425.22426860000002</v>
      </c>
    </row>
    <row r="447" spans="1:11">
      <c r="A447">
        <v>426.702</v>
      </c>
      <c r="B447">
        <v>3.5609099999999998</v>
      </c>
      <c r="C447">
        <v>784.71996999999999</v>
      </c>
      <c r="D447">
        <v>4.3632900000000001</v>
      </c>
      <c r="E447">
        <v>407.60703000000001</v>
      </c>
      <c r="F447" s="2">
        <v>31.574660000000002</v>
      </c>
      <c r="J447">
        <v>4.2707799270000004</v>
      </c>
      <c r="K447">
        <v>425.39210680000002</v>
      </c>
    </row>
    <row r="448" spans="1:11">
      <c r="A448">
        <v>427.32600000000002</v>
      </c>
      <c r="B448">
        <v>3.5662400000000001</v>
      </c>
      <c r="C448">
        <v>785.07335999999998</v>
      </c>
      <c r="D448">
        <v>4.3733300000000002</v>
      </c>
      <c r="E448">
        <v>407.79059000000001</v>
      </c>
      <c r="F448" s="2">
        <v>31.574300000000001</v>
      </c>
      <c r="J448">
        <v>4.2803997049999998</v>
      </c>
      <c r="K448">
        <v>425.62461819999999</v>
      </c>
    </row>
    <row r="449" spans="1:11">
      <c r="A449">
        <v>427.76799999999997</v>
      </c>
      <c r="B449">
        <v>3.56968</v>
      </c>
      <c r="C449">
        <v>785.00756999999999</v>
      </c>
      <c r="D449">
        <v>4.3833700000000002</v>
      </c>
      <c r="E449">
        <v>407.75641000000002</v>
      </c>
      <c r="F449" s="2">
        <v>31.573699999999999</v>
      </c>
      <c r="J449">
        <v>4.2900185579999999</v>
      </c>
      <c r="K449">
        <v>425.62988209999997</v>
      </c>
    </row>
    <row r="450" spans="1:11">
      <c r="A450">
        <v>428.32799999999997</v>
      </c>
      <c r="B450">
        <v>3.57456</v>
      </c>
      <c r="C450">
        <v>785.44275000000005</v>
      </c>
      <c r="D450">
        <v>4.3933900000000001</v>
      </c>
      <c r="E450">
        <v>407.98244999999997</v>
      </c>
      <c r="F450" s="2">
        <v>31.57368</v>
      </c>
      <c r="J450">
        <v>4.2996173280000001</v>
      </c>
      <c r="K450">
        <v>425.90671020000002</v>
      </c>
    </row>
    <row r="451" spans="1:11">
      <c r="A451">
        <v>428.53699999999998</v>
      </c>
      <c r="B451">
        <v>3.5761400000000001</v>
      </c>
      <c r="C451">
        <v>785.36206000000004</v>
      </c>
      <c r="D451">
        <v>4.40341</v>
      </c>
      <c r="E451">
        <v>407.94054999999997</v>
      </c>
      <c r="F451" s="2">
        <v>31.57368</v>
      </c>
      <c r="J451">
        <v>4.3092151760000004</v>
      </c>
      <c r="K451">
        <v>425.90384499999999</v>
      </c>
    </row>
    <row r="452" spans="1:11">
      <c r="A452">
        <v>428.84199999999998</v>
      </c>
      <c r="B452">
        <v>3.5786899999999999</v>
      </c>
      <c r="C452">
        <v>785.45421999999996</v>
      </c>
      <c r="D452">
        <v>4.4134200000000003</v>
      </c>
      <c r="E452">
        <v>407.98840000000001</v>
      </c>
      <c r="F452" s="2">
        <v>31.573609999999999</v>
      </c>
      <c r="J452">
        <v>4.3188025259999998</v>
      </c>
      <c r="K452">
        <v>425.99464160000002</v>
      </c>
    </row>
    <row r="453" spans="1:11">
      <c r="A453">
        <v>429.38200000000001</v>
      </c>
      <c r="B453">
        <v>3.5833599999999999</v>
      </c>
      <c r="C453">
        <v>785.83214999999996</v>
      </c>
      <c r="D453">
        <v>4.4234499999999999</v>
      </c>
      <c r="E453">
        <v>408.18472000000003</v>
      </c>
      <c r="F453" s="2">
        <v>31.576149999999998</v>
      </c>
      <c r="J453">
        <v>4.3284081099999998</v>
      </c>
      <c r="K453">
        <v>426.240567</v>
      </c>
    </row>
    <row r="454" spans="1:11">
      <c r="A454">
        <v>429.67599999999999</v>
      </c>
      <c r="B454">
        <v>3.5857899999999998</v>
      </c>
      <c r="C454">
        <v>785.93206999999995</v>
      </c>
      <c r="D454">
        <v>4.4334699999999998</v>
      </c>
      <c r="E454">
        <v>408.23660000000001</v>
      </c>
      <c r="F454" s="2">
        <v>31.576149999999998</v>
      </c>
      <c r="J454">
        <v>4.3380031949999998</v>
      </c>
      <c r="K454">
        <v>426.33564719999998</v>
      </c>
    </row>
    <row r="455" spans="1:11">
      <c r="A455">
        <v>429.96800000000002</v>
      </c>
      <c r="B455">
        <v>3.5882999999999998</v>
      </c>
      <c r="C455">
        <v>786.11108000000002</v>
      </c>
      <c r="D455">
        <v>4.4435099999999998</v>
      </c>
      <c r="E455">
        <v>408.32959</v>
      </c>
      <c r="F455" s="2">
        <v>31.574819999999999</v>
      </c>
      <c r="J455">
        <v>4.3476165089999999</v>
      </c>
      <c r="K455">
        <v>426.47375620000003</v>
      </c>
    </row>
    <row r="456" spans="1:11">
      <c r="A456">
        <v>430.42200000000003</v>
      </c>
      <c r="B456">
        <v>3.5920000000000001</v>
      </c>
      <c r="C456">
        <v>786.20043999999996</v>
      </c>
      <c r="D456">
        <v>4.4535400000000003</v>
      </c>
      <c r="E456">
        <v>408.37601000000001</v>
      </c>
      <c r="F456" s="2">
        <v>31.582419999999999</v>
      </c>
      <c r="J456">
        <v>4.357219325</v>
      </c>
      <c r="K456">
        <v>426.563199</v>
      </c>
    </row>
    <row r="457" spans="1:11">
      <c r="A457">
        <v>430.86399999999998</v>
      </c>
      <c r="B457">
        <v>3.5955900000000001</v>
      </c>
      <c r="C457">
        <v>786.33289000000002</v>
      </c>
      <c r="D457">
        <v>4.4635699999999998</v>
      </c>
      <c r="E457">
        <v>408.44481999999999</v>
      </c>
      <c r="F457" s="2">
        <v>31.582419999999999</v>
      </c>
      <c r="J457">
        <v>4.3668212200000003</v>
      </c>
      <c r="K457">
        <v>426.6760405</v>
      </c>
    </row>
    <row r="458" spans="1:11">
      <c r="A458">
        <v>431.23599999999999</v>
      </c>
      <c r="B458">
        <v>3.59856</v>
      </c>
      <c r="C458">
        <v>786.35290999999995</v>
      </c>
      <c r="D458">
        <v>4.4736000000000002</v>
      </c>
      <c r="E458">
        <v>408.45519999999999</v>
      </c>
      <c r="F458" s="2">
        <v>31.583770000000001</v>
      </c>
      <c r="J458">
        <v>4.3764221919999997</v>
      </c>
      <c r="K458">
        <v>426.7278518</v>
      </c>
    </row>
    <row r="459" spans="1:11">
      <c r="A459">
        <v>431.55700000000002</v>
      </c>
      <c r="B459">
        <v>3.6012900000000001</v>
      </c>
      <c r="C459">
        <v>786.53296</v>
      </c>
      <c r="D459">
        <v>4.48367</v>
      </c>
      <c r="E459">
        <v>408.54874000000001</v>
      </c>
      <c r="F459" s="2">
        <v>31.58343</v>
      </c>
      <c r="J459">
        <v>4.3860605259999996</v>
      </c>
      <c r="K459">
        <v>426.8667173</v>
      </c>
    </row>
    <row r="460" spans="1:11">
      <c r="A460">
        <v>432.01600000000002</v>
      </c>
      <c r="B460">
        <v>3.6051299999999999</v>
      </c>
      <c r="C460">
        <v>786.75792999999999</v>
      </c>
      <c r="D460">
        <v>4.4936800000000003</v>
      </c>
      <c r="E460">
        <v>408.66559000000001</v>
      </c>
      <c r="F460" s="2">
        <v>31.58343</v>
      </c>
      <c r="J460">
        <v>4.3956405119999999</v>
      </c>
      <c r="K460">
        <v>427.02971389999999</v>
      </c>
    </row>
    <row r="461" spans="1:11">
      <c r="A461">
        <v>432.50200000000001</v>
      </c>
      <c r="B461">
        <v>3.6092599999999999</v>
      </c>
      <c r="C461">
        <v>787.02837999999997</v>
      </c>
      <c r="D461">
        <v>4.5037000000000003</v>
      </c>
      <c r="E461">
        <v>408.80606</v>
      </c>
      <c r="F461" s="2">
        <v>31.585159999999998</v>
      </c>
      <c r="J461">
        <v>4.4052291490000002</v>
      </c>
      <c r="K461">
        <v>427.21745850000002</v>
      </c>
    </row>
    <row r="462" spans="1:11">
      <c r="A462">
        <v>432.79199999999997</v>
      </c>
      <c r="B462">
        <v>3.6118899999999998</v>
      </c>
      <c r="C462">
        <v>787.34820999999999</v>
      </c>
      <c r="D462">
        <v>4.5137299999999998</v>
      </c>
      <c r="E462">
        <v>408.97219999999999</v>
      </c>
      <c r="F462" s="2">
        <v>31.587479999999999</v>
      </c>
      <c r="J462">
        <v>4.4148264350000002</v>
      </c>
      <c r="K462">
        <v>427.43210090000002</v>
      </c>
    </row>
    <row r="463" spans="1:11">
      <c r="A463">
        <v>433.12299999999999</v>
      </c>
      <c r="B463">
        <v>3.6146400000000001</v>
      </c>
      <c r="C463">
        <v>787.46875</v>
      </c>
      <c r="D463">
        <v>4.5237400000000001</v>
      </c>
      <c r="E463">
        <v>409.03482000000002</v>
      </c>
      <c r="F463" s="2">
        <v>31.587479999999999</v>
      </c>
      <c r="J463">
        <v>4.4244036649999998</v>
      </c>
      <c r="K463">
        <v>427.53849179999997</v>
      </c>
    </row>
    <row r="464" spans="1:11">
      <c r="A464">
        <v>433.59300000000002</v>
      </c>
      <c r="B464">
        <v>3.6183200000000002</v>
      </c>
      <c r="C464">
        <v>787.39440999999999</v>
      </c>
      <c r="D464">
        <v>4.53376</v>
      </c>
      <c r="E464">
        <v>408.99621999999999</v>
      </c>
      <c r="F464" s="2">
        <v>31.5852</v>
      </c>
      <c r="J464">
        <v>4.4339895440000001</v>
      </c>
      <c r="K464">
        <v>427.53912700000001</v>
      </c>
    </row>
    <row r="465" spans="1:11">
      <c r="A465">
        <v>433.89100000000002</v>
      </c>
      <c r="B465">
        <v>3.6208100000000001</v>
      </c>
      <c r="C465">
        <v>787.50824</v>
      </c>
      <c r="D465">
        <v>4.5438200000000002</v>
      </c>
      <c r="E465">
        <v>409.05533000000003</v>
      </c>
      <c r="F465" s="2">
        <v>31.583629999999999</v>
      </c>
      <c r="J465">
        <v>4.4436127670000003</v>
      </c>
      <c r="K465">
        <v>427.64206789999997</v>
      </c>
    </row>
    <row r="466" spans="1:11">
      <c r="A466">
        <v>434.37700000000001</v>
      </c>
      <c r="B466">
        <v>3.6248200000000002</v>
      </c>
      <c r="C466">
        <v>787.59833000000003</v>
      </c>
      <c r="D466">
        <v>4.5538299999999996</v>
      </c>
      <c r="E466">
        <v>409.10210999999998</v>
      </c>
      <c r="F466" s="2">
        <v>31.583629999999999</v>
      </c>
      <c r="J466">
        <v>4.4531872410000002</v>
      </c>
      <c r="K466">
        <v>427.73192460000001</v>
      </c>
    </row>
    <row r="467" spans="1:11">
      <c r="A467">
        <v>434.57499999999999</v>
      </c>
      <c r="B467">
        <v>3.6265800000000001</v>
      </c>
      <c r="C467">
        <v>787.745</v>
      </c>
      <c r="D467">
        <v>4.5638399999999999</v>
      </c>
      <c r="E467">
        <v>409.17831000000001</v>
      </c>
      <c r="F467" s="2">
        <v>31.58296</v>
      </c>
      <c r="J467">
        <v>4.4627607979999997</v>
      </c>
      <c r="K467">
        <v>427.85255339999998</v>
      </c>
    </row>
    <row r="468" spans="1:11">
      <c r="A468">
        <v>434.97399999999999</v>
      </c>
      <c r="B468">
        <v>3.62982</v>
      </c>
      <c r="C468">
        <v>787.85253999999998</v>
      </c>
      <c r="D468">
        <v>4.5738399999999997</v>
      </c>
      <c r="E468">
        <v>409.23415999999997</v>
      </c>
      <c r="F468" s="2">
        <v>31.58296</v>
      </c>
      <c r="J468">
        <v>4.4723238759999999</v>
      </c>
      <c r="K468">
        <v>427.95187570000002</v>
      </c>
    </row>
    <row r="469" spans="1:11">
      <c r="A469">
        <v>435.33199999999999</v>
      </c>
      <c r="B469">
        <v>3.6327600000000002</v>
      </c>
      <c r="C469">
        <v>787.92615000000001</v>
      </c>
      <c r="D469">
        <v>4.5838900000000002</v>
      </c>
      <c r="E469">
        <v>409.2724</v>
      </c>
      <c r="F469" s="2">
        <v>31.582699999999999</v>
      </c>
      <c r="J469">
        <v>4.4819338479999997</v>
      </c>
      <c r="K469">
        <v>428.03299659999999</v>
      </c>
    </row>
    <row r="470" spans="1:11">
      <c r="A470">
        <v>435.68099999999998</v>
      </c>
      <c r="B470">
        <v>3.6356700000000002</v>
      </c>
      <c r="C470">
        <v>788.00989000000004</v>
      </c>
      <c r="D470">
        <v>4.5938999999999997</v>
      </c>
      <c r="E470">
        <v>409.31589000000002</v>
      </c>
      <c r="F470" s="2">
        <v>31.579540000000001</v>
      </c>
      <c r="J470">
        <v>4.4915046539999999</v>
      </c>
      <c r="K470">
        <v>428.11945270000001</v>
      </c>
    </row>
    <row r="471" spans="1:11">
      <c r="A471">
        <v>436.12200000000001</v>
      </c>
      <c r="B471">
        <v>3.6392600000000002</v>
      </c>
      <c r="C471">
        <v>788.08043999999995</v>
      </c>
      <c r="D471">
        <v>4.6039199999999996</v>
      </c>
      <c r="E471">
        <v>409.35253999999998</v>
      </c>
      <c r="F471" s="2">
        <v>31.579540000000001</v>
      </c>
      <c r="J471">
        <v>4.5010841040000003</v>
      </c>
      <c r="K471">
        <v>428.1988035</v>
      </c>
    </row>
    <row r="472" spans="1:11">
      <c r="A472">
        <v>436.36099999999999</v>
      </c>
      <c r="B472">
        <v>3.6413899999999999</v>
      </c>
      <c r="C472">
        <v>788.30980999999997</v>
      </c>
      <c r="D472">
        <v>4.6139200000000002</v>
      </c>
      <c r="E472">
        <v>409.47167999999999</v>
      </c>
      <c r="F472" s="2">
        <v>31.582429999999999</v>
      </c>
      <c r="J472">
        <v>4.5106435180000002</v>
      </c>
      <c r="K472">
        <v>428.36437569999998</v>
      </c>
    </row>
    <row r="473" spans="1:11">
      <c r="A473">
        <v>436.59</v>
      </c>
      <c r="B473">
        <v>3.6433800000000001</v>
      </c>
      <c r="C473">
        <v>788.46258999999998</v>
      </c>
      <c r="D473">
        <v>4.6239600000000003</v>
      </c>
      <c r="E473">
        <v>409.55106000000001</v>
      </c>
      <c r="F473" s="2">
        <v>31.582429999999999</v>
      </c>
      <c r="J473">
        <v>4.5202402509999997</v>
      </c>
      <c r="K473">
        <v>428.4885372</v>
      </c>
    </row>
    <row r="474" spans="1:11">
      <c r="A474">
        <v>436.98</v>
      </c>
      <c r="B474">
        <v>3.6466400000000001</v>
      </c>
      <c r="C474">
        <v>788.59380999999996</v>
      </c>
      <c r="D474">
        <v>4.6339800000000002</v>
      </c>
      <c r="E474">
        <v>409.61919999999998</v>
      </c>
      <c r="F474" s="2">
        <v>31.585920000000002</v>
      </c>
      <c r="J474">
        <v>4.5298169479999997</v>
      </c>
      <c r="K474">
        <v>428.60087179999999</v>
      </c>
    </row>
    <row r="475" spans="1:11">
      <c r="A475">
        <v>437.34399999999999</v>
      </c>
      <c r="B475">
        <v>3.6496400000000002</v>
      </c>
      <c r="C475">
        <v>788.72307999999998</v>
      </c>
      <c r="D475">
        <v>4.64398</v>
      </c>
      <c r="E475">
        <v>409.68633999999997</v>
      </c>
      <c r="F475" s="2">
        <v>31.585170000000002</v>
      </c>
      <c r="J475">
        <v>4.5393736169999999</v>
      </c>
      <c r="K475">
        <v>428.71209169999997</v>
      </c>
    </row>
    <row r="476" spans="1:11">
      <c r="A476">
        <v>437.71499999999997</v>
      </c>
      <c r="B476">
        <v>3.6526900000000002</v>
      </c>
      <c r="C476">
        <v>788.85479999999995</v>
      </c>
      <c r="D476">
        <v>4.6539799999999998</v>
      </c>
      <c r="E476">
        <v>409.75475999999998</v>
      </c>
      <c r="F476" s="2">
        <v>31.585170000000002</v>
      </c>
      <c r="J476">
        <v>4.5489293709999998</v>
      </c>
      <c r="K476">
        <v>428.82466460000001</v>
      </c>
    </row>
    <row r="477" spans="1:11">
      <c r="A477">
        <v>438.15699999999998</v>
      </c>
      <c r="B477">
        <v>3.6562700000000001</v>
      </c>
      <c r="C477">
        <v>789.01171999999997</v>
      </c>
      <c r="D477">
        <v>4.6639900000000001</v>
      </c>
      <c r="E477">
        <v>409.83627000000001</v>
      </c>
      <c r="F477" s="2">
        <v>31.584240000000001</v>
      </c>
      <c r="J477">
        <v>4.5584937679999999</v>
      </c>
      <c r="K477">
        <v>428.95099260000001</v>
      </c>
    </row>
    <row r="478" spans="1:11">
      <c r="A478">
        <v>438.61599999999999</v>
      </c>
      <c r="B478">
        <v>3.6604100000000002</v>
      </c>
      <c r="C478">
        <v>789.45519999999999</v>
      </c>
      <c r="D478">
        <v>4.6740000000000004</v>
      </c>
      <c r="E478">
        <v>410.06664999999998</v>
      </c>
      <c r="F478" s="2">
        <v>31.58737</v>
      </c>
      <c r="J478">
        <v>4.5680572489999998</v>
      </c>
      <c r="K478">
        <v>429.23316519999997</v>
      </c>
    </row>
    <row r="479" spans="1:11">
      <c r="A479">
        <v>438.89400000000001</v>
      </c>
      <c r="B479">
        <v>3.6624099999999999</v>
      </c>
      <c r="C479">
        <v>789.26464999999996</v>
      </c>
      <c r="D479">
        <v>4.6840000000000002</v>
      </c>
      <c r="E479">
        <v>409.96764999999999</v>
      </c>
      <c r="F479" s="2">
        <v>31.58737</v>
      </c>
      <c r="J479">
        <v>4.5776102639999996</v>
      </c>
      <c r="K479">
        <v>429.17053470000002</v>
      </c>
    </row>
    <row r="480" spans="1:11">
      <c r="A480">
        <v>439.27100000000002</v>
      </c>
      <c r="B480">
        <v>3.6657000000000002</v>
      </c>
      <c r="C480">
        <v>789.57538</v>
      </c>
      <c r="D480">
        <v>4.6940299999999997</v>
      </c>
      <c r="E480">
        <v>410.12905999999998</v>
      </c>
      <c r="F480" s="2">
        <v>31.592189999999999</v>
      </c>
      <c r="J480">
        <v>4.5871910209999998</v>
      </c>
      <c r="K480">
        <v>429.38064109999999</v>
      </c>
    </row>
    <row r="481" spans="1:11">
      <c r="A481">
        <v>439.56599999999997</v>
      </c>
      <c r="B481">
        <v>3.6680999999999999</v>
      </c>
      <c r="C481">
        <v>789.65515000000005</v>
      </c>
      <c r="D481">
        <v>4.7041000000000004</v>
      </c>
      <c r="E481">
        <v>410.1705</v>
      </c>
      <c r="F481" s="2">
        <v>31.592189999999999</v>
      </c>
      <c r="J481">
        <v>4.5968090630000003</v>
      </c>
      <c r="K481">
        <v>429.46533049999999</v>
      </c>
    </row>
    <row r="482" spans="1:11">
      <c r="A482">
        <v>439.87400000000002</v>
      </c>
      <c r="B482">
        <v>3.6706300000000001</v>
      </c>
      <c r="C482">
        <v>789.78790000000004</v>
      </c>
      <c r="D482">
        <v>4.7141500000000001</v>
      </c>
      <c r="E482">
        <v>410.23944</v>
      </c>
      <c r="F482" s="2">
        <v>31.593070000000001</v>
      </c>
      <c r="J482">
        <v>4.6064070800000003</v>
      </c>
      <c r="K482">
        <v>429.5787426</v>
      </c>
    </row>
    <row r="483" spans="1:11">
      <c r="A483">
        <v>440.39299999999997</v>
      </c>
      <c r="B483">
        <v>3.6751</v>
      </c>
      <c r="C483">
        <v>790.30640000000005</v>
      </c>
      <c r="D483">
        <v>4.7241499999999998</v>
      </c>
      <c r="E483">
        <v>410.50878999999998</v>
      </c>
      <c r="F483" s="2">
        <v>31.595020000000002</v>
      </c>
      <c r="J483">
        <v>4.6159564319999999</v>
      </c>
      <c r="K483">
        <v>429.90184099999999</v>
      </c>
    </row>
    <row r="484" spans="1:11">
      <c r="A484">
        <v>440.59800000000001</v>
      </c>
      <c r="B484">
        <v>3.6767099999999999</v>
      </c>
      <c r="C484">
        <v>790.30475000000001</v>
      </c>
      <c r="D484">
        <v>4.7341499999999996</v>
      </c>
      <c r="E484">
        <v>410.50790000000001</v>
      </c>
      <c r="F484" s="2">
        <v>31.595020000000002</v>
      </c>
      <c r="J484">
        <v>4.6255048719999996</v>
      </c>
      <c r="K484">
        <v>429.94195969999998</v>
      </c>
    </row>
    <row r="485" spans="1:11">
      <c r="A485">
        <v>441.06</v>
      </c>
      <c r="B485">
        <v>3.68079</v>
      </c>
      <c r="C485">
        <v>790.77392999999995</v>
      </c>
      <c r="D485">
        <v>4.7441800000000001</v>
      </c>
      <c r="E485">
        <v>410.75162</v>
      </c>
      <c r="F485" s="2">
        <v>31.593900000000001</v>
      </c>
      <c r="J485">
        <v>4.6350810410000003</v>
      </c>
      <c r="K485">
        <v>430.23841620000002</v>
      </c>
    </row>
    <row r="486" spans="1:11">
      <c r="A486">
        <v>441.42599999999999</v>
      </c>
      <c r="B486">
        <v>3.68377</v>
      </c>
      <c r="C486">
        <v>790.93011000000001</v>
      </c>
      <c r="D486">
        <v>4.7541900000000004</v>
      </c>
      <c r="E486">
        <v>410.83276000000001</v>
      </c>
      <c r="F486" s="2">
        <v>31.589469999999999</v>
      </c>
      <c r="J486">
        <v>4.6446372010000001</v>
      </c>
      <c r="K486">
        <v>430.36453</v>
      </c>
    </row>
    <row r="487" spans="1:11">
      <c r="A487">
        <v>441.92500000000001</v>
      </c>
      <c r="B487">
        <v>3.6877300000000002</v>
      </c>
      <c r="C487">
        <v>790.98906999999997</v>
      </c>
      <c r="D487">
        <v>4.7642100000000003</v>
      </c>
      <c r="E487">
        <v>410.86336999999997</v>
      </c>
      <c r="F487" s="2">
        <v>31.591059999999999</v>
      </c>
      <c r="J487">
        <v>4.6542019940000001</v>
      </c>
      <c r="K487">
        <v>430.43776380000003</v>
      </c>
    </row>
    <row r="488" spans="1:11">
      <c r="A488">
        <v>442.327</v>
      </c>
      <c r="B488">
        <v>3.69109</v>
      </c>
      <c r="C488">
        <v>791.23833999999999</v>
      </c>
      <c r="D488">
        <v>4.7742199999999997</v>
      </c>
      <c r="E488">
        <v>410.99286000000001</v>
      </c>
      <c r="F488" s="2">
        <v>31.591059999999999</v>
      </c>
      <c r="J488">
        <v>4.6637563269999998</v>
      </c>
      <c r="K488">
        <v>430.61456329999999</v>
      </c>
    </row>
    <row r="489" spans="1:11">
      <c r="A489">
        <v>442.56400000000002</v>
      </c>
      <c r="B489">
        <v>3.6930200000000002</v>
      </c>
      <c r="C489">
        <v>791.26140999999996</v>
      </c>
      <c r="D489">
        <v>4.7842200000000004</v>
      </c>
      <c r="E489">
        <v>411.00484999999998</v>
      </c>
      <c r="F489" s="2">
        <v>31.590800000000002</v>
      </c>
      <c r="J489">
        <v>4.6733002040000002</v>
      </c>
      <c r="K489">
        <v>430.66822619999999</v>
      </c>
    </row>
    <row r="490" spans="1:11">
      <c r="A490">
        <v>442.96800000000002</v>
      </c>
      <c r="B490">
        <v>3.6962999999999999</v>
      </c>
      <c r="C490">
        <v>791.38738999999998</v>
      </c>
      <c r="D490">
        <v>4.7942400000000003</v>
      </c>
      <c r="E490">
        <v>411.07028000000003</v>
      </c>
      <c r="F490" s="2">
        <v>31.590800000000002</v>
      </c>
      <c r="J490">
        <v>4.6828622559999999</v>
      </c>
      <c r="K490">
        <v>430.77797579999998</v>
      </c>
    </row>
    <row r="491" spans="1:11">
      <c r="A491">
        <v>443.303</v>
      </c>
      <c r="B491">
        <v>3.6991700000000001</v>
      </c>
      <c r="C491">
        <v>791.67786000000001</v>
      </c>
      <c r="D491">
        <v>4.8042499999999997</v>
      </c>
      <c r="E491">
        <v>411.22116</v>
      </c>
      <c r="F491" s="2">
        <v>31.594860000000001</v>
      </c>
      <c r="J491">
        <v>4.6924138510000004</v>
      </c>
      <c r="K491">
        <v>430.97725259999999</v>
      </c>
    </row>
    <row r="492" spans="1:11">
      <c r="A492">
        <v>443.84</v>
      </c>
      <c r="B492">
        <v>3.7039300000000002</v>
      </c>
      <c r="C492">
        <v>792.22173999999995</v>
      </c>
      <c r="D492">
        <v>4.8142899999999997</v>
      </c>
      <c r="E492">
        <v>411.50366000000002</v>
      </c>
      <c r="F492" s="2">
        <v>31.597049999999999</v>
      </c>
      <c r="J492">
        <v>4.7019931570000004</v>
      </c>
      <c r="K492">
        <v>431.31463960000002</v>
      </c>
    </row>
    <row r="493" spans="1:11">
      <c r="A493">
        <v>444.05700000000002</v>
      </c>
      <c r="B493">
        <v>3.7056200000000001</v>
      </c>
      <c r="C493">
        <v>792.22540000000004</v>
      </c>
      <c r="D493">
        <v>4.8243499999999999</v>
      </c>
      <c r="E493">
        <v>411.50555000000003</v>
      </c>
      <c r="F493" s="2">
        <v>31.597049999999999</v>
      </c>
      <c r="J493">
        <v>4.7115906240000003</v>
      </c>
      <c r="K493">
        <v>431.35801800000002</v>
      </c>
    </row>
    <row r="494" spans="1:11">
      <c r="A494">
        <v>444.58699999999999</v>
      </c>
      <c r="B494">
        <v>3.7100499999999998</v>
      </c>
      <c r="C494">
        <v>792.45336999999995</v>
      </c>
      <c r="D494">
        <v>4.8343800000000003</v>
      </c>
      <c r="E494">
        <v>411.62396000000001</v>
      </c>
      <c r="F494" s="2">
        <v>31.59695</v>
      </c>
      <c r="J494">
        <v>4.7211585539999996</v>
      </c>
      <c r="K494">
        <v>431.52342640000001</v>
      </c>
    </row>
    <row r="495" spans="1:11">
      <c r="A495">
        <v>445.036</v>
      </c>
      <c r="B495">
        <v>3.7135899999999999</v>
      </c>
      <c r="C495">
        <v>792.38036999999997</v>
      </c>
      <c r="D495">
        <v>4.8444000000000003</v>
      </c>
      <c r="E495">
        <v>411.58605999999997</v>
      </c>
      <c r="F495" s="2">
        <v>31.59442</v>
      </c>
      <c r="J495">
        <v>4.73071603</v>
      </c>
      <c r="K495">
        <v>431.52493509999999</v>
      </c>
    </row>
    <row r="496" spans="1:11">
      <c r="A496">
        <v>445.334</v>
      </c>
      <c r="B496">
        <v>3.71611</v>
      </c>
      <c r="C496">
        <v>792.46045000000004</v>
      </c>
      <c r="D496">
        <v>4.8544099999999997</v>
      </c>
      <c r="E496">
        <v>411.62765999999999</v>
      </c>
      <c r="F496" s="2">
        <v>31.59442</v>
      </c>
      <c r="J496">
        <v>4.7402630559999999</v>
      </c>
      <c r="K496">
        <v>431.60975430000002</v>
      </c>
    </row>
    <row r="497" spans="1:11">
      <c r="A497">
        <v>445.8</v>
      </c>
      <c r="B497">
        <v>3.7199900000000001</v>
      </c>
      <c r="C497">
        <v>792.58398</v>
      </c>
      <c r="D497">
        <v>4.86442</v>
      </c>
      <c r="E497">
        <v>411.69182999999998</v>
      </c>
      <c r="F497" s="2">
        <v>31.59525</v>
      </c>
      <c r="J497">
        <v>4.7498091709999999</v>
      </c>
      <c r="K497">
        <v>431.7182497</v>
      </c>
    </row>
    <row r="498" spans="1:11">
      <c r="A498">
        <v>446.19900000000001</v>
      </c>
      <c r="B498">
        <v>3.72349</v>
      </c>
      <c r="C498">
        <v>792.83148000000006</v>
      </c>
      <c r="D498">
        <v>4.8744300000000003</v>
      </c>
      <c r="E498">
        <v>411.82037000000003</v>
      </c>
      <c r="F498" s="2">
        <v>31.597000000000001</v>
      </c>
      <c r="J498">
        <v>4.7593543739999999</v>
      </c>
      <c r="K498">
        <v>431.89426570000001</v>
      </c>
    </row>
    <row r="499" spans="1:11">
      <c r="A499">
        <v>446.67899999999997</v>
      </c>
      <c r="B499">
        <v>3.72736</v>
      </c>
      <c r="C499">
        <v>792.91479000000004</v>
      </c>
      <c r="D499">
        <v>4.8844399999999997</v>
      </c>
      <c r="E499">
        <v>411.86365000000001</v>
      </c>
      <c r="F499" s="2">
        <v>31.60286</v>
      </c>
      <c r="J499">
        <v>4.7688986670000002</v>
      </c>
      <c r="K499">
        <v>431.98088289999998</v>
      </c>
    </row>
    <row r="500" spans="1:11">
      <c r="A500">
        <v>447.19</v>
      </c>
      <c r="B500">
        <v>3.7316799999999999</v>
      </c>
      <c r="C500">
        <v>793.23821999999996</v>
      </c>
      <c r="D500">
        <v>4.89452</v>
      </c>
      <c r="E500">
        <v>412.03165000000001</v>
      </c>
      <c r="F500" s="2">
        <v>31.604939999999999</v>
      </c>
      <c r="J500">
        <v>4.7785087820000003</v>
      </c>
      <c r="K500">
        <v>432.1986215</v>
      </c>
    </row>
    <row r="501" spans="1:11">
      <c r="A501">
        <v>447.71499999999997</v>
      </c>
      <c r="B501">
        <v>3.7359499999999999</v>
      </c>
      <c r="C501">
        <v>793.40905999999995</v>
      </c>
      <c r="D501">
        <v>4.9045399999999999</v>
      </c>
      <c r="E501">
        <v>412.12038999999999</v>
      </c>
      <c r="F501" s="2">
        <v>31.60453</v>
      </c>
      <c r="J501">
        <v>4.7880607790000003</v>
      </c>
      <c r="K501">
        <v>432.33299940000001</v>
      </c>
    </row>
    <row r="502" spans="1:11">
      <c r="A502">
        <v>447.988</v>
      </c>
      <c r="B502">
        <v>3.73841</v>
      </c>
      <c r="C502">
        <v>793.76648</v>
      </c>
      <c r="D502">
        <v>4.9145500000000002</v>
      </c>
      <c r="E502">
        <v>412.30603000000002</v>
      </c>
      <c r="F502" s="2">
        <v>31.60453</v>
      </c>
      <c r="J502">
        <v>4.7976023320000003</v>
      </c>
      <c r="K502">
        <v>432.56901599999998</v>
      </c>
    </row>
    <row r="503" spans="1:11">
      <c r="A503">
        <v>448.423</v>
      </c>
      <c r="B503">
        <v>3.7417899999999999</v>
      </c>
      <c r="C503">
        <v>793.73479999999995</v>
      </c>
      <c r="D503">
        <v>4.92455</v>
      </c>
      <c r="E503">
        <v>412.28958</v>
      </c>
      <c r="F503" s="2">
        <v>31.6069</v>
      </c>
      <c r="J503">
        <v>4.8071334439999998</v>
      </c>
      <c r="K503">
        <v>432.59298649999999</v>
      </c>
    </row>
    <row r="504" spans="1:11">
      <c r="A504">
        <v>449.03800000000001</v>
      </c>
      <c r="B504">
        <v>3.7470699999999999</v>
      </c>
      <c r="C504">
        <v>794.20905000000005</v>
      </c>
      <c r="D504">
        <v>4.93459</v>
      </c>
      <c r="E504">
        <v>412.53591999999998</v>
      </c>
      <c r="F504" s="2">
        <v>31.609680000000001</v>
      </c>
      <c r="J504">
        <v>4.8167017669999996</v>
      </c>
      <c r="K504">
        <v>432.89287630000001</v>
      </c>
    </row>
    <row r="505" spans="1:11">
      <c r="A505">
        <v>449.31599999999997</v>
      </c>
      <c r="B505">
        <v>3.7495500000000002</v>
      </c>
      <c r="C505">
        <v>794.50903000000005</v>
      </c>
      <c r="D505">
        <v>4.94468</v>
      </c>
      <c r="E505">
        <v>412.69173999999998</v>
      </c>
      <c r="F505" s="2">
        <v>31.609680000000001</v>
      </c>
      <c r="J505">
        <v>4.8263168189999996</v>
      </c>
      <c r="K505">
        <v>433.09802589999998</v>
      </c>
    </row>
    <row r="506" spans="1:11">
      <c r="A506">
        <v>449.63099999999997</v>
      </c>
      <c r="B506">
        <v>3.7521900000000001</v>
      </c>
      <c r="C506">
        <v>794.66962000000001</v>
      </c>
      <c r="D506">
        <v>4.9546900000000003</v>
      </c>
      <c r="E506">
        <v>412.77515</v>
      </c>
      <c r="F506" s="2">
        <v>31.609259999999999</v>
      </c>
      <c r="J506">
        <v>4.8358547229999997</v>
      </c>
      <c r="K506">
        <v>433.22687910000002</v>
      </c>
    </row>
    <row r="507" spans="1:11">
      <c r="A507">
        <v>449.96800000000002</v>
      </c>
      <c r="B507">
        <v>3.7548300000000001</v>
      </c>
      <c r="C507">
        <v>794.72136999999998</v>
      </c>
      <c r="D507">
        <v>4.96469</v>
      </c>
      <c r="E507">
        <v>412.80203</v>
      </c>
      <c r="F507" s="2">
        <v>31.609259999999999</v>
      </c>
      <c r="J507">
        <v>4.8453821899999996</v>
      </c>
      <c r="K507">
        <v>433.29637109999999</v>
      </c>
    </row>
    <row r="508" spans="1:11">
      <c r="A508">
        <v>450.56200000000001</v>
      </c>
      <c r="B508">
        <v>3.7596400000000001</v>
      </c>
      <c r="C508">
        <v>794.85699</v>
      </c>
      <c r="D508">
        <v>4.9747300000000001</v>
      </c>
      <c r="E508">
        <v>412.8725</v>
      </c>
      <c r="F508" s="2">
        <v>31.609950000000001</v>
      </c>
      <c r="J508">
        <v>4.8549468539999996</v>
      </c>
      <c r="K508">
        <v>433.41179210000001</v>
      </c>
    </row>
    <row r="509" spans="1:11">
      <c r="A509">
        <v>450.84800000000001</v>
      </c>
      <c r="B509">
        <v>3.76206</v>
      </c>
      <c r="C509">
        <v>795.03197999999998</v>
      </c>
      <c r="D509">
        <v>4.9847299999999999</v>
      </c>
      <c r="E509">
        <v>412.96337999999997</v>
      </c>
      <c r="F509" s="2">
        <v>31.611599999999999</v>
      </c>
      <c r="J509">
        <v>4.8644725019999999</v>
      </c>
      <c r="K509">
        <v>433.54848950000002</v>
      </c>
    </row>
    <row r="510" spans="1:11">
      <c r="A510">
        <v>451.28300000000002</v>
      </c>
      <c r="B510">
        <v>3.7656499999999999</v>
      </c>
      <c r="C510">
        <v>795.17742999999996</v>
      </c>
      <c r="D510">
        <v>4.9947499999999998</v>
      </c>
      <c r="E510">
        <v>413.03894000000003</v>
      </c>
      <c r="F510" s="2">
        <v>31.61382</v>
      </c>
      <c r="J510">
        <v>4.8740162920000003</v>
      </c>
      <c r="K510">
        <v>433.66920249999998</v>
      </c>
    </row>
    <row r="511" spans="1:11">
      <c r="A511">
        <v>451.71199999999999</v>
      </c>
      <c r="B511">
        <v>3.7694399999999999</v>
      </c>
      <c r="C511">
        <v>795.55382999999995</v>
      </c>
      <c r="D511">
        <v>5.0047499999999996</v>
      </c>
      <c r="E511">
        <v>413.23444000000001</v>
      </c>
      <c r="F511" s="2">
        <v>31.61382</v>
      </c>
      <c r="J511">
        <v>4.8835401239999996</v>
      </c>
      <c r="K511">
        <v>433.91579059999998</v>
      </c>
    </row>
    <row r="512" spans="1:11">
      <c r="A512">
        <v>452.14800000000002</v>
      </c>
      <c r="B512">
        <v>3.7730199999999998</v>
      </c>
      <c r="C512">
        <v>795.67534999999998</v>
      </c>
      <c r="D512">
        <v>5.0147700000000004</v>
      </c>
      <c r="E512">
        <v>413.29757999999998</v>
      </c>
      <c r="F512" s="2">
        <v>31.61337</v>
      </c>
      <c r="J512">
        <v>4.8930820940000004</v>
      </c>
      <c r="K512">
        <v>434.02350310000003</v>
      </c>
    </row>
    <row r="513" spans="1:11">
      <c r="A513">
        <v>452.67599999999999</v>
      </c>
      <c r="B513">
        <v>3.7773099999999999</v>
      </c>
      <c r="C513">
        <v>795.79534999999998</v>
      </c>
      <c r="D513">
        <v>5.0248100000000004</v>
      </c>
      <c r="E513">
        <v>413.35989000000001</v>
      </c>
      <c r="F513" s="2">
        <v>31.610420000000001</v>
      </c>
      <c r="J513">
        <v>4.9026421969999996</v>
      </c>
      <c r="K513">
        <v>434.13043909999999</v>
      </c>
    </row>
    <row r="514" spans="1:11">
      <c r="A514">
        <v>453.03199999999998</v>
      </c>
      <c r="B514">
        <v>3.7803399999999998</v>
      </c>
      <c r="C514">
        <v>796.005</v>
      </c>
      <c r="D514">
        <v>5.0348199999999999</v>
      </c>
      <c r="E514">
        <v>413.46881000000002</v>
      </c>
      <c r="F514" s="2">
        <v>31.606770000000001</v>
      </c>
      <c r="J514">
        <v>4.9121728239999998</v>
      </c>
      <c r="K514">
        <v>434.28622030000002</v>
      </c>
    </row>
    <row r="515" spans="1:11">
      <c r="A515">
        <v>453.41199999999998</v>
      </c>
      <c r="B515">
        <v>3.7836699999999999</v>
      </c>
      <c r="C515">
        <v>796.37969999999996</v>
      </c>
      <c r="D515">
        <v>5.0448300000000001</v>
      </c>
      <c r="E515">
        <v>413.66341999999997</v>
      </c>
      <c r="F515" s="2">
        <v>31.606770000000001</v>
      </c>
      <c r="J515">
        <v>4.9217025430000003</v>
      </c>
      <c r="K515">
        <v>434.53203630000002</v>
      </c>
    </row>
    <row r="516" spans="1:11">
      <c r="A516">
        <v>453.73500000000001</v>
      </c>
      <c r="B516">
        <v>3.78634</v>
      </c>
      <c r="C516">
        <v>796.49450999999999</v>
      </c>
      <c r="D516">
        <v>5.0548900000000003</v>
      </c>
      <c r="E516">
        <v>413.72305</v>
      </c>
      <c r="F516" s="2">
        <v>31.60605</v>
      </c>
      <c r="J516">
        <v>4.9312789480000001</v>
      </c>
      <c r="K516">
        <v>434.63629509999998</v>
      </c>
    </row>
    <row r="517" spans="1:11">
      <c r="A517">
        <v>454.166</v>
      </c>
      <c r="B517">
        <v>3.78986</v>
      </c>
      <c r="C517">
        <v>796.64959999999996</v>
      </c>
      <c r="D517">
        <v>5.0649300000000004</v>
      </c>
      <c r="E517">
        <v>413.80362000000002</v>
      </c>
      <c r="F517" s="2">
        <v>31.609069999999999</v>
      </c>
      <c r="J517">
        <v>4.9408354000000001</v>
      </c>
      <c r="K517">
        <v>434.76248370000002</v>
      </c>
    </row>
    <row r="518" spans="1:11">
      <c r="A518">
        <v>454.471</v>
      </c>
      <c r="B518">
        <v>3.79244</v>
      </c>
      <c r="C518">
        <v>796.81097</v>
      </c>
      <c r="D518">
        <v>5.07498</v>
      </c>
      <c r="E518">
        <v>413.88745</v>
      </c>
      <c r="F518" s="2">
        <v>31.609069999999999</v>
      </c>
      <c r="J518">
        <v>4.9504004559999997</v>
      </c>
      <c r="K518">
        <v>434.89215530000001</v>
      </c>
    </row>
    <row r="519" spans="1:11">
      <c r="A519">
        <v>454.95400000000001</v>
      </c>
      <c r="B519">
        <v>3.7962899999999999</v>
      </c>
      <c r="C519">
        <v>796.82677999999999</v>
      </c>
      <c r="D519">
        <v>5.0849900000000003</v>
      </c>
      <c r="E519">
        <v>413.89566000000002</v>
      </c>
      <c r="F519" s="2">
        <v>31.605509999999999</v>
      </c>
      <c r="J519">
        <v>4.959926533</v>
      </c>
      <c r="K519">
        <v>434.94221290000002</v>
      </c>
    </row>
    <row r="520" spans="1:11">
      <c r="A520">
        <v>455.39699999999999</v>
      </c>
      <c r="B520">
        <v>3.7999200000000002</v>
      </c>
      <c r="C520">
        <v>797.05431999999996</v>
      </c>
      <c r="D520">
        <v>5.0950300000000004</v>
      </c>
      <c r="E520">
        <v>414.01384999999999</v>
      </c>
      <c r="F520" s="2">
        <v>31.607520000000001</v>
      </c>
      <c r="J520">
        <v>4.969480248</v>
      </c>
      <c r="K520">
        <v>435.10797989999998</v>
      </c>
    </row>
    <row r="521" spans="1:11">
      <c r="A521">
        <v>455.73200000000003</v>
      </c>
      <c r="B521">
        <v>3.8028200000000001</v>
      </c>
      <c r="C521">
        <v>797.36559999999997</v>
      </c>
      <c r="D521">
        <v>5.1050700000000004</v>
      </c>
      <c r="E521">
        <v>414.17554000000001</v>
      </c>
      <c r="F521" s="2">
        <v>31.607520000000001</v>
      </c>
      <c r="J521">
        <v>4.97903305</v>
      </c>
      <c r="K521">
        <v>435.31949120000002</v>
      </c>
    </row>
    <row r="522" spans="1:11">
      <c r="A522">
        <v>455.98599999999999</v>
      </c>
      <c r="B522">
        <v>3.8048600000000001</v>
      </c>
      <c r="C522">
        <v>797.44488999999999</v>
      </c>
      <c r="D522">
        <v>5.1151099999999996</v>
      </c>
      <c r="E522">
        <v>414.21670999999998</v>
      </c>
      <c r="F522" s="2">
        <v>31.611249999999998</v>
      </c>
      <c r="J522">
        <v>4.98858494</v>
      </c>
      <c r="K522">
        <v>435.4043504</v>
      </c>
    </row>
    <row r="523" spans="1:11">
      <c r="A523">
        <v>456.51</v>
      </c>
      <c r="B523">
        <v>3.8094800000000002</v>
      </c>
      <c r="C523">
        <v>798.05231000000003</v>
      </c>
      <c r="D523">
        <v>5.12514</v>
      </c>
      <c r="E523">
        <v>414.53223000000003</v>
      </c>
      <c r="F523" s="2">
        <v>31.615459999999999</v>
      </c>
      <c r="J523">
        <v>4.9981264049999998</v>
      </c>
      <c r="K523">
        <v>435.77758710000001</v>
      </c>
    </row>
    <row r="524" spans="1:11">
      <c r="A524">
        <v>456.81599999999997</v>
      </c>
      <c r="B524">
        <v>3.8118400000000001</v>
      </c>
      <c r="C524">
        <v>798.06817999999998</v>
      </c>
      <c r="D524">
        <v>5.1352000000000002</v>
      </c>
      <c r="E524">
        <v>414.54047000000003</v>
      </c>
      <c r="F524" s="2">
        <v>31.615459999999999</v>
      </c>
      <c r="J524">
        <v>5.0076954950000001</v>
      </c>
      <c r="K524">
        <v>435.82795220000003</v>
      </c>
    </row>
    <row r="525" spans="1:11">
      <c r="A525">
        <v>457.31799999999998</v>
      </c>
      <c r="B525">
        <v>3.8160400000000001</v>
      </c>
      <c r="C525">
        <v>798.37505999999996</v>
      </c>
      <c r="D525">
        <v>5.1452099999999996</v>
      </c>
      <c r="E525">
        <v>414.69988999999998</v>
      </c>
      <c r="F525" s="2">
        <v>31.616040000000002</v>
      </c>
      <c r="J525">
        <v>5.0172161150000001</v>
      </c>
      <c r="K525">
        <v>436.03707020000002</v>
      </c>
    </row>
    <row r="526" spans="1:11">
      <c r="A526">
        <v>457.75799999999998</v>
      </c>
      <c r="B526">
        <v>3.8196500000000002</v>
      </c>
      <c r="C526">
        <v>798.61053000000004</v>
      </c>
      <c r="D526">
        <v>5.1552199999999999</v>
      </c>
      <c r="E526">
        <v>414.82220000000001</v>
      </c>
      <c r="F526" s="2">
        <v>31.622900000000001</v>
      </c>
      <c r="J526">
        <v>5.0267358299999998</v>
      </c>
      <c r="K526">
        <v>436.20719700000001</v>
      </c>
    </row>
    <row r="527" spans="1:11">
      <c r="A527">
        <v>457.93900000000002</v>
      </c>
      <c r="B527">
        <v>3.8214100000000002</v>
      </c>
      <c r="C527">
        <v>798.97699</v>
      </c>
      <c r="D527">
        <v>5.1652199999999997</v>
      </c>
      <c r="E527">
        <v>415.01254</v>
      </c>
      <c r="F527" s="2">
        <v>31.622900000000001</v>
      </c>
      <c r="J527">
        <v>5.0362451290000001</v>
      </c>
      <c r="K527">
        <v>436.44885069999998</v>
      </c>
    </row>
    <row r="528" spans="1:11">
      <c r="A528">
        <v>458.50799999999998</v>
      </c>
      <c r="B528">
        <v>3.8259599999999998</v>
      </c>
      <c r="C528">
        <v>799.11658</v>
      </c>
      <c r="D528">
        <v>5.17523</v>
      </c>
      <c r="E528">
        <v>415.08505000000002</v>
      </c>
      <c r="F528" s="2">
        <v>31.62453</v>
      </c>
      <c r="J528">
        <v>5.045763032</v>
      </c>
      <c r="K528">
        <v>436.56665600000002</v>
      </c>
    </row>
    <row r="529" spans="1:11">
      <c r="A529">
        <v>459.00400000000002</v>
      </c>
      <c r="B529">
        <v>3.8302499999999999</v>
      </c>
      <c r="C529">
        <v>799.51067999999998</v>
      </c>
      <c r="D529">
        <v>5.1852900000000002</v>
      </c>
      <c r="E529">
        <v>415.28976</v>
      </c>
      <c r="F529" s="2">
        <v>31.625039999999998</v>
      </c>
      <c r="J529">
        <v>5.0553275639999997</v>
      </c>
      <c r="K529">
        <v>436.82373840000002</v>
      </c>
    </row>
    <row r="530" spans="1:11">
      <c r="A530">
        <v>459.23399999999998</v>
      </c>
      <c r="B530">
        <v>3.83216</v>
      </c>
      <c r="C530">
        <v>799.60229000000004</v>
      </c>
      <c r="D530">
        <v>5.1953199999999997</v>
      </c>
      <c r="E530">
        <v>415.33733999999998</v>
      </c>
      <c r="F530" s="2">
        <v>31.625039999999998</v>
      </c>
      <c r="J530">
        <v>5.0648626630000004</v>
      </c>
      <c r="K530">
        <v>436.91544390000001</v>
      </c>
    </row>
    <row r="531" spans="1:11">
      <c r="A531">
        <v>459.61700000000002</v>
      </c>
      <c r="B531">
        <v>3.8352400000000002</v>
      </c>
      <c r="C531">
        <v>799.69586000000004</v>
      </c>
      <c r="D531">
        <v>5.20533</v>
      </c>
      <c r="E531">
        <v>415.38596000000001</v>
      </c>
      <c r="F531" s="2">
        <v>31.625240000000002</v>
      </c>
      <c r="J531">
        <v>5.0743778429999997</v>
      </c>
      <c r="K531">
        <v>437.00817000000001</v>
      </c>
    </row>
    <row r="532" spans="1:11">
      <c r="A532">
        <v>460.11599999999999</v>
      </c>
      <c r="B532">
        <v>3.8393000000000002</v>
      </c>
      <c r="C532">
        <v>799.77251999999999</v>
      </c>
      <c r="D532">
        <v>5.2153900000000002</v>
      </c>
      <c r="E532">
        <v>415.42574999999999</v>
      </c>
      <c r="F532" s="2">
        <v>31.626169999999998</v>
      </c>
      <c r="J532">
        <v>5.0839396389999996</v>
      </c>
      <c r="K532">
        <v>437.09182299999998</v>
      </c>
    </row>
    <row r="533" spans="1:11">
      <c r="A533">
        <v>460.54899999999998</v>
      </c>
      <c r="B533">
        <v>3.8429199999999999</v>
      </c>
      <c r="C533">
        <v>800.00756999999999</v>
      </c>
      <c r="D533">
        <v>5.22539</v>
      </c>
      <c r="E533">
        <v>415.54784999999998</v>
      </c>
      <c r="F533" s="2">
        <v>31.625990000000002</v>
      </c>
      <c r="J533">
        <v>5.0934435010000003</v>
      </c>
      <c r="K533">
        <v>437.2618458</v>
      </c>
    </row>
    <row r="534" spans="1:11">
      <c r="A534">
        <v>460.96600000000001</v>
      </c>
      <c r="B534">
        <v>3.8464399999999999</v>
      </c>
      <c r="C534">
        <v>800.27562999999998</v>
      </c>
      <c r="D534">
        <v>5.2354500000000002</v>
      </c>
      <c r="E534">
        <v>415.68709999999999</v>
      </c>
      <c r="F534" s="2">
        <v>31.625990000000002</v>
      </c>
      <c r="J534">
        <v>5.1030034740000003</v>
      </c>
      <c r="K534">
        <v>437.45019029999997</v>
      </c>
    </row>
    <row r="535" spans="1:11">
      <c r="A535">
        <v>461.37799999999999</v>
      </c>
      <c r="B535">
        <v>3.8499500000000002</v>
      </c>
      <c r="C535">
        <v>800.55005000000006</v>
      </c>
      <c r="D535">
        <v>5.2454599999999996</v>
      </c>
      <c r="E535">
        <v>415.82961999999998</v>
      </c>
      <c r="F535" s="2">
        <v>31.626249999999999</v>
      </c>
      <c r="J535">
        <v>5.1125150250000004</v>
      </c>
      <c r="K535">
        <v>437.64179639999998</v>
      </c>
    </row>
    <row r="536" spans="1:11">
      <c r="A536">
        <v>461.767</v>
      </c>
      <c r="B536">
        <v>3.8532500000000001</v>
      </c>
      <c r="C536">
        <v>800.75787000000003</v>
      </c>
      <c r="D536">
        <v>5.2554999999999996</v>
      </c>
      <c r="E536">
        <v>415.93759</v>
      </c>
      <c r="F536" s="2">
        <v>31.626729999999998</v>
      </c>
      <c r="J536">
        <v>5.1220541739999996</v>
      </c>
      <c r="K536">
        <v>437.79719</v>
      </c>
    </row>
    <row r="537" spans="1:11">
      <c r="A537">
        <v>462.15300000000002</v>
      </c>
      <c r="B537">
        <v>3.8563399999999999</v>
      </c>
      <c r="C537">
        <v>800.74163999999996</v>
      </c>
      <c r="D537">
        <v>5.26553</v>
      </c>
      <c r="E537">
        <v>415.92914000000002</v>
      </c>
      <c r="F537" s="2">
        <v>31.627040000000001</v>
      </c>
      <c r="J537">
        <v>5.1315829129999999</v>
      </c>
      <c r="K537">
        <v>437.83001359999997</v>
      </c>
    </row>
    <row r="538" spans="1:11">
      <c r="A538">
        <v>462.577</v>
      </c>
      <c r="B538">
        <v>3.8598300000000001</v>
      </c>
      <c r="C538">
        <v>800.84502999999995</v>
      </c>
      <c r="D538">
        <v>5.2755599999999996</v>
      </c>
      <c r="E538">
        <v>415.98284999999998</v>
      </c>
      <c r="F538" s="2">
        <v>31.627040000000001</v>
      </c>
      <c r="J538">
        <v>5.1411107449999998</v>
      </c>
      <c r="K538">
        <v>437.9282748</v>
      </c>
    </row>
    <row r="539" spans="1:11">
      <c r="A539">
        <v>463.02300000000002</v>
      </c>
      <c r="B539">
        <v>3.8636599999999999</v>
      </c>
      <c r="C539">
        <v>801.12805000000003</v>
      </c>
      <c r="D539">
        <v>5.2856199999999998</v>
      </c>
      <c r="E539">
        <v>416.12984999999998</v>
      </c>
      <c r="F539" s="2">
        <v>31.62679</v>
      </c>
      <c r="J539">
        <v>5.1506661620000003</v>
      </c>
      <c r="K539">
        <v>438.12489260000001</v>
      </c>
    </row>
    <row r="540" spans="1:11">
      <c r="A540">
        <v>463.49799999999999</v>
      </c>
      <c r="B540">
        <v>3.8676300000000001</v>
      </c>
      <c r="C540">
        <v>801.27759000000003</v>
      </c>
      <c r="D540">
        <v>5.2956300000000001</v>
      </c>
      <c r="E540">
        <v>416.20755000000003</v>
      </c>
      <c r="F540" s="2">
        <v>31.627829999999999</v>
      </c>
      <c r="J540">
        <v>5.1601731820000003</v>
      </c>
      <c r="K540">
        <v>438.24836190000002</v>
      </c>
    </row>
    <row r="541" spans="1:11">
      <c r="A541">
        <v>463.78</v>
      </c>
      <c r="B541">
        <v>3.8699499999999998</v>
      </c>
      <c r="C541">
        <v>801.40479000000005</v>
      </c>
      <c r="D541">
        <v>5.30565</v>
      </c>
      <c r="E541">
        <v>416.27361999999999</v>
      </c>
      <c r="F541" s="2">
        <v>31.627829999999999</v>
      </c>
      <c r="J541">
        <v>5.1696887929999997</v>
      </c>
      <c r="K541">
        <v>438.35964130000002</v>
      </c>
    </row>
    <row r="542" spans="1:11">
      <c r="A542">
        <v>464.14299999999997</v>
      </c>
      <c r="B542">
        <v>3.8729800000000001</v>
      </c>
      <c r="C542">
        <v>801.60460999999998</v>
      </c>
      <c r="D542">
        <v>5.3156600000000003</v>
      </c>
      <c r="E542">
        <v>416.37741</v>
      </c>
      <c r="F542" s="2">
        <v>31.62575</v>
      </c>
      <c r="J542">
        <v>5.1791940040000002</v>
      </c>
      <c r="K542">
        <v>438.5106174</v>
      </c>
    </row>
    <row r="543" spans="1:11">
      <c r="A543">
        <v>464.53500000000003</v>
      </c>
      <c r="B543">
        <v>3.8762599999999998</v>
      </c>
      <c r="C543">
        <v>801.85064999999997</v>
      </c>
      <c r="D543">
        <v>5.3256699999999997</v>
      </c>
      <c r="E543">
        <v>416.50519000000003</v>
      </c>
      <c r="F543" s="2">
        <v>31.629370000000002</v>
      </c>
      <c r="J543">
        <v>5.1886983119999996</v>
      </c>
      <c r="K543">
        <v>438.68688200000003</v>
      </c>
    </row>
    <row r="544" spans="1:11">
      <c r="A544">
        <v>465.06900000000002</v>
      </c>
      <c r="B544">
        <v>3.8805100000000001</v>
      </c>
      <c r="C544">
        <v>802.06853999999998</v>
      </c>
      <c r="D544">
        <v>5.3357299999999999</v>
      </c>
      <c r="E544">
        <v>416.61838</v>
      </c>
      <c r="F544" s="2">
        <v>31.629860000000001</v>
      </c>
      <c r="J544">
        <v>5.1982491839999998</v>
      </c>
      <c r="K544">
        <v>438.84801190000002</v>
      </c>
    </row>
    <row r="545" spans="1:11">
      <c r="A545">
        <v>465.45400000000001</v>
      </c>
      <c r="B545">
        <v>3.8839700000000001</v>
      </c>
      <c r="C545">
        <v>802.57654000000002</v>
      </c>
      <c r="D545">
        <v>5.3457299999999996</v>
      </c>
      <c r="E545">
        <v>416.88225999999997</v>
      </c>
      <c r="F545" s="2">
        <v>31.629860000000001</v>
      </c>
      <c r="J545">
        <v>5.2077421880000001</v>
      </c>
      <c r="K545">
        <v>439.16766000000001</v>
      </c>
    </row>
    <row r="546" spans="1:11">
      <c r="A546">
        <v>465.84</v>
      </c>
      <c r="B546">
        <v>3.8872800000000001</v>
      </c>
      <c r="C546">
        <v>802.94884999999999</v>
      </c>
      <c r="D546">
        <v>5.3557399999999999</v>
      </c>
      <c r="E546">
        <v>417.07565</v>
      </c>
      <c r="F546" s="2">
        <v>31.62933</v>
      </c>
      <c r="J546">
        <v>5.2172437829999998</v>
      </c>
      <c r="K546">
        <v>439.41313739999998</v>
      </c>
    </row>
    <row r="547" spans="1:11">
      <c r="A547">
        <v>466.30700000000002</v>
      </c>
      <c r="B547">
        <v>3.8909400000000001</v>
      </c>
      <c r="C547">
        <v>802.96649000000002</v>
      </c>
      <c r="D547">
        <v>5.3657700000000004</v>
      </c>
      <c r="E547">
        <v>417.08481</v>
      </c>
      <c r="F547" s="2">
        <v>31.63053</v>
      </c>
      <c r="J547">
        <v>5.2267634559999996</v>
      </c>
      <c r="K547">
        <v>439.46462159999999</v>
      </c>
    </row>
    <row r="548" spans="1:11">
      <c r="A548">
        <v>466.71600000000001</v>
      </c>
      <c r="B548">
        <v>3.8942999999999999</v>
      </c>
      <c r="C548">
        <v>803.16101000000003</v>
      </c>
      <c r="D548">
        <v>5.37582</v>
      </c>
      <c r="E548">
        <v>417.18585000000002</v>
      </c>
      <c r="F548" s="2">
        <v>31.63053</v>
      </c>
      <c r="J548">
        <v>5.2363012040000001</v>
      </c>
      <c r="K548">
        <v>439.61301040000001</v>
      </c>
    </row>
    <row r="549" spans="1:11">
      <c r="A549">
        <v>467.279</v>
      </c>
      <c r="B549">
        <v>3.8991799999999999</v>
      </c>
      <c r="C549">
        <v>803.64306999999997</v>
      </c>
      <c r="D549">
        <v>5.3858499999999996</v>
      </c>
      <c r="E549">
        <v>417.43624999999997</v>
      </c>
      <c r="F549" s="2">
        <v>31.6371</v>
      </c>
      <c r="J549">
        <v>5.2458190629999999</v>
      </c>
      <c r="K549">
        <v>439.91874030000002</v>
      </c>
    </row>
    <row r="550" spans="1:11">
      <c r="A550">
        <v>467.55799999999999</v>
      </c>
      <c r="B550">
        <v>3.9016000000000002</v>
      </c>
      <c r="C550">
        <v>803.88274999999999</v>
      </c>
      <c r="D550">
        <v>5.3959000000000001</v>
      </c>
      <c r="E550">
        <v>417.56072999999998</v>
      </c>
      <c r="F550" s="2">
        <v>31.638269999999999</v>
      </c>
      <c r="J550">
        <v>5.2553549930000001</v>
      </c>
      <c r="K550">
        <v>440.09188940000001</v>
      </c>
    </row>
    <row r="551" spans="1:11">
      <c r="A551">
        <v>467.92700000000002</v>
      </c>
      <c r="B551">
        <v>3.9045700000000001</v>
      </c>
      <c r="C551">
        <v>804.01624000000004</v>
      </c>
      <c r="D551">
        <v>5.4059200000000001</v>
      </c>
      <c r="E551">
        <v>417.63006999999999</v>
      </c>
      <c r="F551" s="2">
        <v>31.639099999999999</v>
      </c>
      <c r="J551">
        <v>5.2648615520000002</v>
      </c>
      <c r="K551">
        <v>440.2068175</v>
      </c>
    </row>
    <row r="552" spans="1:11">
      <c r="A552">
        <v>468.209</v>
      </c>
      <c r="B552">
        <v>3.9068399999999999</v>
      </c>
      <c r="C552">
        <v>804.12658999999996</v>
      </c>
      <c r="D552">
        <v>5.4159600000000001</v>
      </c>
      <c r="E552">
        <v>417.68741</v>
      </c>
      <c r="F552" s="2">
        <v>31.639099999999999</v>
      </c>
      <c r="J552">
        <v>5.2743861809999997</v>
      </c>
      <c r="K552">
        <v>440.30919310000002</v>
      </c>
    </row>
    <row r="553" spans="1:11">
      <c r="A553">
        <v>468.642</v>
      </c>
      <c r="B553">
        <v>3.9105799999999999</v>
      </c>
      <c r="C553">
        <v>804.59722999999997</v>
      </c>
      <c r="D553">
        <v>5.4260299999999999</v>
      </c>
      <c r="E553">
        <v>417.93185</v>
      </c>
      <c r="F553" s="2">
        <v>31.63851</v>
      </c>
      <c r="J553">
        <v>5.2839383580000003</v>
      </c>
      <c r="K553">
        <v>440.6089576</v>
      </c>
    </row>
    <row r="554" spans="1:11">
      <c r="A554">
        <v>469.03899999999999</v>
      </c>
      <c r="B554">
        <v>3.9137300000000002</v>
      </c>
      <c r="C554">
        <v>804.66791000000001</v>
      </c>
      <c r="D554">
        <v>5.4360400000000002</v>
      </c>
      <c r="E554">
        <v>417.96857</v>
      </c>
      <c r="F554" s="2">
        <v>31.63851</v>
      </c>
      <c r="J554">
        <v>5.2934327159999999</v>
      </c>
      <c r="K554">
        <v>440.68950869999998</v>
      </c>
    </row>
    <row r="555" spans="1:11">
      <c r="A555">
        <v>469.55</v>
      </c>
      <c r="B555">
        <v>3.9180100000000002</v>
      </c>
      <c r="C555">
        <v>805.06511999999998</v>
      </c>
      <c r="D555">
        <v>5.4460499999999996</v>
      </c>
      <c r="E555">
        <v>418.17489999999998</v>
      </c>
      <c r="F555" s="2">
        <v>31.641909999999999</v>
      </c>
      <c r="J555">
        <v>5.3029261720000003</v>
      </c>
      <c r="K555">
        <v>440.94891410000002</v>
      </c>
    </row>
    <row r="556" spans="1:11">
      <c r="A556">
        <v>469.84399999999999</v>
      </c>
      <c r="B556">
        <v>3.9203399999999999</v>
      </c>
      <c r="C556">
        <v>805.12487999999996</v>
      </c>
      <c r="D556">
        <v>5.45608</v>
      </c>
      <c r="E556">
        <v>418.20593000000002</v>
      </c>
      <c r="F556" s="2">
        <v>31.637339999999998</v>
      </c>
      <c r="J556">
        <v>5.3124376929999997</v>
      </c>
      <c r="K556">
        <v>441.0235801</v>
      </c>
    </row>
    <row r="557" spans="1:11">
      <c r="A557">
        <v>470.22</v>
      </c>
      <c r="B557">
        <v>3.9235600000000002</v>
      </c>
      <c r="C557">
        <v>805.42516999999998</v>
      </c>
      <c r="D557">
        <v>5.4661200000000001</v>
      </c>
      <c r="E557">
        <v>418.36191000000002</v>
      </c>
      <c r="F557" s="2">
        <v>31.632840000000002</v>
      </c>
      <c r="J557">
        <v>5.321957791</v>
      </c>
      <c r="K557">
        <v>441.230074</v>
      </c>
    </row>
    <row r="558" spans="1:11">
      <c r="A558">
        <v>470.84199999999998</v>
      </c>
      <c r="B558">
        <v>3.9287200000000002</v>
      </c>
      <c r="C558">
        <v>805.71356000000003</v>
      </c>
      <c r="D558">
        <v>5.4761199999999999</v>
      </c>
      <c r="E558">
        <v>418.51172000000003</v>
      </c>
      <c r="F558" s="2">
        <v>31.634229999999999</v>
      </c>
      <c r="J558">
        <v>5.3314390600000001</v>
      </c>
      <c r="K558">
        <v>441.42992400000003</v>
      </c>
    </row>
    <row r="559" spans="1:11">
      <c r="A559">
        <v>471.17</v>
      </c>
      <c r="B559">
        <v>3.9313699999999998</v>
      </c>
      <c r="C559">
        <v>805.83947999999998</v>
      </c>
      <c r="D559">
        <v>5.4861399999999998</v>
      </c>
      <c r="E559">
        <v>418.57711999999998</v>
      </c>
      <c r="F559" s="2">
        <v>31.634229999999999</v>
      </c>
      <c r="J559">
        <v>5.3409383889999997</v>
      </c>
      <c r="K559">
        <v>441.5408468</v>
      </c>
    </row>
    <row r="560" spans="1:11">
      <c r="A560">
        <v>471.65600000000001</v>
      </c>
      <c r="B560">
        <v>3.9357500000000001</v>
      </c>
      <c r="C560">
        <v>806.41417999999999</v>
      </c>
      <c r="D560">
        <v>5.4961500000000001</v>
      </c>
      <c r="E560">
        <v>418.87563999999998</v>
      </c>
      <c r="F560" s="2">
        <v>31.636669999999999</v>
      </c>
      <c r="J560">
        <v>5.3504273370000002</v>
      </c>
      <c r="K560">
        <v>441.8976735</v>
      </c>
    </row>
    <row r="561" spans="1:11">
      <c r="A561">
        <v>472.02699999999999</v>
      </c>
      <c r="B561">
        <v>3.9386999999999999</v>
      </c>
      <c r="C561">
        <v>806.48932000000002</v>
      </c>
      <c r="D561">
        <v>5.5061499999999999</v>
      </c>
      <c r="E561">
        <v>418.91467</v>
      </c>
      <c r="F561" s="2">
        <v>31.63702</v>
      </c>
      <c r="J561">
        <v>5.3599059069999999</v>
      </c>
      <c r="K561">
        <v>441.98074009999999</v>
      </c>
    </row>
    <row r="562" spans="1:11">
      <c r="A562">
        <v>472.298</v>
      </c>
      <c r="B562">
        <v>3.9408699999999999</v>
      </c>
      <c r="C562">
        <v>806.51880000000006</v>
      </c>
      <c r="D562">
        <v>5.5161800000000003</v>
      </c>
      <c r="E562">
        <v>418.92998999999998</v>
      </c>
      <c r="F562" s="2">
        <v>31.63702</v>
      </c>
      <c r="J562">
        <v>5.3694120099999996</v>
      </c>
      <c r="K562">
        <v>442.03892230000002</v>
      </c>
    </row>
    <row r="563" spans="1:11">
      <c r="A563">
        <v>472.80700000000002</v>
      </c>
      <c r="B563">
        <v>3.9452099999999999</v>
      </c>
      <c r="C563">
        <v>806.85553000000004</v>
      </c>
      <c r="D563">
        <v>5.5261899999999997</v>
      </c>
      <c r="E563">
        <v>419.10489000000001</v>
      </c>
      <c r="F563" s="2">
        <v>31.640499999999999</v>
      </c>
      <c r="J563">
        <v>5.3788982570000003</v>
      </c>
      <c r="K563">
        <v>442.2654225</v>
      </c>
    </row>
    <row r="564" spans="1:11">
      <c r="A564">
        <v>473.04700000000003</v>
      </c>
      <c r="B564">
        <v>3.9473600000000002</v>
      </c>
      <c r="C564">
        <v>807.14910999999995</v>
      </c>
      <c r="D564">
        <v>5.5361900000000004</v>
      </c>
      <c r="E564">
        <v>419.25738999999999</v>
      </c>
      <c r="F564" s="2">
        <v>31.640499999999999</v>
      </c>
      <c r="J564">
        <v>5.3883741279999997</v>
      </c>
      <c r="K564">
        <v>442.46827569999999</v>
      </c>
    </row>
    <row r="565" spans="1:11">
      <c r="A565">
        <v>473.51600000000002</v>
      </c>
      <c r="B565">
        <v>3.95112</v>
      </c>
      <c r="C565">
        <v>807.31</v>
      </c>
      <c r="D565">
        <v>5.5462300000000004</v>
      </c>
      <c r="E565">
        <v>419.34093999999999</v>
      </c>
      <c r="F565" s="2">
        <v>31.640540000000001</v>
      </c>
      <c r="J565">
        <v>5.3978869999999999</v>
      </c>
      <c r="K565">
        <v>442.59855299999998</v>
      </c>
    </row>
    <row r="566" spans="1:11">
      <c r="A566">
        <v>473.834</v>
      </c>
      <c r="B566">
        <v>3.9537</v>
      </c>
      <c r="C566">
        <v>807.42151000000001</v>
      </c>
      <c r="D566">
        <v>5.55626</v>
      </c>
      <c r="E566">
        <v>419.39886000000001</v>
      </c>
      <c r="F566" s="2">
        <v>31.637910000000002</v>
      </c>
      <c r="J566">
        <v>5.4073894930000002</v>
      </c>
      <c r="K566">
        <v>442.70175110000002</v>
      </c>
    </row>
    <row r="567" spans="1:11">
      <c r="A567">
        <v>474.209</v>
      </c>
      <c r="B567">
        <v>3.9568099999999999</v>
      </c>
      <c r="C567">
        <v>807.59784000000002</v>
      </c>
      <c r="D567">
        <v>5.5662900000000004</v>
      </c>
      <c r="E567">
        <v>419.49047999999999</v>
      </c>
      <c r="F567" s="2">
        <v>31.637910000000002</v>
      </c>
      <c r="J567">
        <v>5.4168910840000004</v>
      </c>
      <c r="K567">
        <v>442.84053660000001</v>
      </c>
    </row>
    <row r="568" spans="1:11">
      <c r="A568">
        <v>474.69200000000001</v>
      </c>
      <c r="B568">
        <v>3.96068</v>
      </c>
      <c r="C568">
        <v>807.70465000000002</v>
      </c>
      <c r="D568">
        <v>5.5762900000000002</v>
      </c>
      <c r="E568">
        <v>419.54595999999998</v>
      </c>
      <c r="F568" s="2">
        <v>31.64141</v>
      </c>
      <c r="J568">
        <v>5.4263633560000004</v>
      </c>
      <c r="K568">
        <v>442.94105939999997</v>
      </c>
    </row>
    <row r="569" spans="1:11">
      <c r="A569">
        <v>475.22899999999998</v>
      </c>
      <c r="B569">
        <v>3.9653100000000001</v>
      </c>
      <c r="C569">
        <v>808.16925000000003</v>
      </c>
      <c r="D569">
        <v>5.5863199999999997</v>
      </c>
      <c r="E569">
        <v>419.78726</v>
      </c>
      <c r="F569" s="2">
        <v>31.642849999999999</v>
      </c>
      <c r="J569">
        <v>5.4358631439999998</v>
      </c>
      <c r="K569">
        <v>443.23791970000002</v>
      </c>
    </row>
    <row r="570" spans="1:11">
      <c r="A570">
        <v>475.48899999999998</v>
      </c>
      <c r="B570">
        <v>3.9676200000000001</v>
      </c>
      <c r="C570">
        <v>808.52611999999999</v>
      </c>
      <c r="D570">
        <v>5.5963500000000002</v>
      </c>
      <c r="E570">
        <v>419.97266000000002</v>
      </c>
      <c r="F570" s="2">
        <v>31.64565</v>
      </c>
      <c r="J570">
        <v>5.445362029</v>
      </c>
      <c r="K570">
        <v>443.47579999999999</v>
      </c>
    </row>
    <row r="571" spans="1:11">
      <c r="A571">
        <v>475.86099999999999</v>
      </c>
      <c r="B571">
        <v>3.9707499999999998</v>
      </c>
      <c r="C571">
        <v>808.83600000000001</v>
      </c>
      <c r="D571">
        <v>5.6063700000000001</v>
      </c>
      <c r="E571">
        <v>420.13360999999998</v>
      </c>
      <c r="F571" s="2">
        <v>31.64565</v>
      </c>
      <c r="J571">
        <v>5.4548505430000001</v>
      </c>
      <c r="K571">
        <v>443.6878547</v>
      </c>
    </row>
    <row r="572" spans="1:11">
      <c r="A572">
        <v>476.16</v>
      </c>
      <c r="B572">
        <v>3.9732099999999999</v>
      </c>
      <c r="C572">
        <v>809.02355999999997</v>
      </c>
      <c r="D572">
        <v>5.6163999999999996</v>
      </c>
      <c r="E572">
        <v>420.23102</v>
      </c>
      <c r="F572" s="2">
        <v>31.645759999999999</v>
      </c>
      <c r="J572">
        <v>5.4643476260000003</v>
      </c>
      <c r="K572">
        <v>443.832875</v>
      </c>
    </row>
    <row r="573" spans="1:11">
      <c r="A573">
        <v>476.57900000000001</v>
      </c>
      <c r="B573">
        <v>3.9765700000000002</v>
      </c>
      <c r="C573">
        <v>809.13653999999997</v>
      </c>
      <c r="D573">
        <v>5.6264399999999997</v>
      </c>
      <c r="E573">
        <v>420.28969999999998</v>
      </c>
      <c r="F573" s="2">
        <v>31.648109999999999</v>
      </c>
      <c r="J573">
        <v>5.4738532729999996</v>
      </c>
      <c r="K573">
        <v>443.93704780000002</v>
      </c>
    </row>
    <row r="574" spans="1:11">
      <c r="A574">
        <v>477.00299999999999</v>
      </c>
      <c r="B574">
        <v>3.9800399999999998</v>
      </c>
      <c r="C574">
        <v>809.32854999999995</v>
      </c>
      <c r="D574">
        <v>5.63645</v>
      </c>
      <c r="E574">
        <v>420.38947000000002</v>
      </c>
      <c r="F574" s="2">
        <v>31.648109999999999</v>
      </c>
      <c r="J574">
        <v>5.483329618</v>
      </c>
      <c r="K574">
        <v>444.08451229999997</v>
      </c>
    </row>
    <row r="575" spans="1:11">
      <c r="A575">
        <v>477.52</v>
      </c>
      <c r="B575">
        <v>3.98441</v>
      </c>
      <c r="C575">
        <v>809.65319999999997</v>
      </c>
      <c r="D575">
        <v>5.6464999999999996</v>
      </c>
      <c r="E575">
        <v>420.55806999999999</v>
      </c>
      <c r="F575" s="2">
        <v>31.64762</v>
      </c>
      <c r="J575">
        <v>5.4928429269999999</v>
      </c>
      <c r="K575">
        <v>444.3048814</v>
      </c>
    </row>
    <row r="576" spans="1:11">
      <c r="A576">
        <v>477.95699999999999</v>
      </c>
      <c r="B576">
        <v>3.98807</v>
      </c>
      <c r="C576">
        <v>809.8963</v>
      </c>
      <c r="D576">
        <v>5.6565099999999999</v>
      </c>
      <c r="E576">
        <v>420.68436000000003</v>
      </c>
      <c r="F576" s="2">
        <v>31.647950000000002</v>
      </c>
      <c r="J576">
        <v>5.5023174729999997</v>
      </c>
      <c r="K576">
        <v>444.48041289999998</v>
      </c>
    </row>
    <row r="577" spans="1:11">
      <c r="A577">
        <v>478.298</v>
      </c>
      <c r="B577">
        <v>3.99098</v>
      </c>
      <c r="C577">
        <v>810.14520000000005</v>
      </c>
      <c r="D577">
        <v>5.6665299999999998</v>
      </c>
      <c r="E577">
        <v>420.81362999999999</v>
      </c>
      <c r="F577" s="2">
        <v>31.64648</v>
      </c>
      <c r="J577">
        <v>5.5118005840000004</v>
      </c>
      <c r="K577">
        <v>444.65916060000001</v>
      </c>
    </row>
    <row r="578" spans="1:11">
      <c r="A578">
        <v>478.75700000000001</v>
      </c>
      <c r="B578">
        <v>3.9945499999999998</v>
      </c>
      <c r="C578">
        <v>810.19952000000001</v>
      </c>
      <c r="D578">
        <v>5.6765299999999996</v>
      </c>
      <c r="E578">
        <v>420.84186</v>
      </c>
      <c r="F578" s="2">
        <v>31.64648</v>
      </c>
      <c r="J578">
        <v>5.5212638710000004</v>
      </c>
      <c r="K578">
        <v>444.73107440000001</v>
      </c>
    </row>
    <row r="579" spans="1:11">
      <c r="A579">
        <v>479.23200000000003</v>
      </c>
      <c r="B579">
        <v>3.9987599999999999</v>
      </c>
      <c r="C579">
        <v>810.75225999999998</v>
      </c>
      <c r="D579">
        <v>5.6865800000000002</v>
      </c>
      <c r="E579">
        <v>421.12896999999998</v>
      </c>
      <c r="F579" s="2">
        <v>31.643999999999998</v>
      </c>
      <c r="J579">
        <v>5.5307735720000002</v>
      </c>
      <c r="K579">
        <v>445.07680579999999</v>
      </c>
    </row>
    <row r="580" spans="1:11">
      <c r="A580">
        <v>479.47399999999999</v>
      </c>
      <c r="B580">
        <v>4.0005499999999996</v>
      </c>
      <c r="C580">
        <v>810.66638</v>
      </c>
      <c r="D580">
        <v>5.6966099999999997</v>
      </c>
      <c r="E580">
        <v>421.08434999999997</v>
      </c>
      <c r="F580" s="2">
        <v>31.643280000000001</v>
      </c>
      <c r="J580">
        <v>5.5402634470000001</v>
      </c>
      <c r="K580">
        <v>445.0718832</v>
      </c>
    </row>
    <row r="581" spans="1:11">
      <c r="A581">
        <v>480.01299999999998</v>
      </c>
      <c r="B581">
        <v>4.0052899999999996</v>
      </c>
      <c r="C581">
        <v>811.15459999999996</v>
      </c>
      <c r="D581">
        <v>5.7066400000000002</v>
      </c>
      <c r="E581">
        <v>421.33794999999998</v>
      </c>
      <c r="F581" s="2">
        <v>31.643280000000001</v>
      </c>
      <c r="J581">
        <v>5.549752421</v>
      </c>
      <c r="K581">
        <v>445.38218999999998</v>
      </c>
    </row>
    <row r="582" spans="1:11">
      <c r="A582">
        <v>480.53300000000002</v>
      </c>
      <c r="B582">
        <v>4.0095000000000001</v>
      </c>
      <c r="C582">
        <v>811.32465000000002</v>
      </c>
      <c r="D582">
        <v>5.7166399999999999</v>
      </c>
      <c r="E582">
        <v>421.42626999999999</v>
      </c>
      <c r="F582" s="2">
        <v>31.647079999999999</v>
      </c>
      <c r="J582">
        <v>5.5592121179999996</v>
      </c>
      <c r="K582">
        <v>445.5176927</v>
      </c>
    </row>
    <row r="583" spans="1:11">
      <c r="A583">
        <v>480.83499999999998</v>
      </c>
      <c r="B583">
        <v>4.0119199999999999</v>
      </c>
      <c r="C583">
        <v>811.48657000000003</v>
      </c>
      <c r="D583">
        <v>5.7266500000000002</v>
      </c>
      <c r="E583">
        <v>421.51038</v>
      </c>
      <c r="F583" s="2">
        <v>31.650960000000001</v>
      </c>
      <c r="J583">
        <v>5.5686803779999998</v>
      </c>
      <c r="K583">
        <v>445.64880419999997</v>
      </c>
    </row>
    <row r="584" spans="1:11">
      <c r="A584">
        <v>481.42</v>
      </c>
      <c r="B584">
        <v>4.0169499999999996</v>
      </c>
      <c r="C584">
        <v>812.04944</v>
      </c>
      <c r="D584">
        <v>5.7366700000000002</v>
      </c>
      <c r="E584">
        <v>421.80275999999998</v>
      </c>
      <c r="F584" s="2">
        <v>31.653780000000001</v>
      </c>
      <c r="J584">
        <v>5.5781571980000004</v>
      </c>
      <c r="K584">
        <v>446.0001924</v>
      </c>
    </row>
    <row r="585" spans="1:11">
      <c r="A585">
        <v>481.74200000000002</v>
      </c>
      <c r="B585">
        <v>4.0197099999999999</v>
      </c>
      <c r="C585">
        <v>812.36217999999997</v>
      </c>
      <c r="D585">
        <v>5.7466999999999997</v>
      </c>
      <c r="E585">
        <v>421.96521000000001</v>
      </c>
      <c r="F585" s="2">
        <v>31.653780000000001</v>
      </c>
      <c r="J585">
        <v>5.5876425779999996</v>
      </c>
      <c r="K585">
        <v>446.21428470000001</v>
      </c>
    </row>
    <row r="586" spans="1:11">
      <c r="A586">
        <v>482.16500000000002</v>
      </c>
      <c r="B586">
        <v>4.0230100000000002</v>
      </c>
      <c r="C586">
        <v>812.45678999999996</v>
      </c>
      <c r="D586">
        <v>5.7567199999999996</v>
      </c>
      <c r="E586">
        <v>422.01434</v>
      </c>
      <c r="F586" s="2">
        <v>31.657240000000002</v>
      </c>
      <c r="J586">
        <v>5.597117602</v>
      </c>
      <c r="K586">
        <v>446.30852390000001</v>
      </c>
    </row>
    <row r="587" spans="1:11">
      <c r="A587">
        <v>482.59800000000001</v>
      </c>
      <c r="B587">
        <v>4.0267200000000001</v>
      </c>
      <c r="C587">
        <v>812.89539000000002</v>
      </c>
      <c r="D587">
        <v>5.7667400000000004</v>
      </c>
      <c r="E587">
        <v>422.24216000000001</v>
      </c>
      <c r="F587" s="2">
        <v>31.65812</v>
      </c>
      <c r="J587">
        <v>5.6065917279999997</v>
      </c>
      <c r="K587">
        <v>446.5917675</v>
      </c>
    </row>
    <row r="588" spans="1:11">
      <c r="A588">
        <v>483.05799999999999</v>
      </c>
      <c r="B588">
        <v>4.0305999999999997</v>
      </c>
      <c r="C588">
        <v>813.34533999999996</v>
      </c>
      <c r="D588">
        <v>5.7767499999999998</v>
      </c>
      <c r="E588">
        <v>422.47588999999999</v>
      </c>
      <c r="F588" s="2">
        <v>31.656220000000001</v>
      </c>
      <c r="J588">
        <v>5.6160555030000001</v>
      </c>
      <c r="K588">
        <v>446.88126599999998</v>
      </c>
    </row>
    <row r="589" spans="1:11">
      <c r="A589">
        <v>483.37099999999998</v>
      </c>
      <c r="B589">
        <v>4.0332699999999999</v>
      </c>
      <c r="C589">
        <v>813.63013000000001</v>
      </c>
      <c r="D589">
        <v>5.7867600000000001</v>
      </c>
      <c r="E589">
        <v>422.62380999999999</v>
      </c>
      <c r="F589" s="2">
        <v>31.656220000000001</v>
      </c>
      <c r="J589">
        <v>5.6255183830000002</v>
      </c>
      <c r="K589">
        <v>447.08003559999997</v>
      </c>
    </row>
    <row r="590" spans="1:11">
      <c r="A590">
        <v>483.779</v>
      </c>
      <c r="B590">
        <v>4.0367300000000004</v>
      </c>
      <c r="C590">
        <v>814.04876999999999</v>
      </c>
      <c r="D590">
        <v>5.7967700000000004</v>
      </c>
      <c r="E590">
        <v>422.84127999999998</v>
      </c>
      <c r="F590" s="2">
        <v>31.65691</v>
      </c>
      <c r="J590">
        <v>5.6349803669999998</v>
      </c>
      <c r="K590">
        <v>447.3524165</v>
      </c>
    </row>
    <row r="591" spans="1:11">
      <c r="A591">
        <v>484.48899999999998</v>
      </c>
      <c r="B591">
        <v>4.0425899999999997</v>
      </c>
      <c r="C591">
        <v>814.50396999999998</v>
      </c>
      <c r="D591">
        <v>5.8068</v>
      </c>
      <c r="E591">
        <v>423.07772999999997</v>
      </c>
      <c r="F591" s="2">
        <v>31.65577</v>
      </c>
      <c r="J591">
        <v>5.6444603579999999</v>
      </c>
      <c r="K591">
        <v>447.64500759999999</v>
      </c>
    </row>
    <row r="592" spans="1:11">
      <c r="A592">
        <v>484.709</v>
      </c>
      <c r="B592">
        <v>4.0443499999999997</v>
      </c>
      <c r="C592">
        <v>814.51482999999996</v>
      </c>
      <c r="D592">
        <v>5.81684</v>
      </c>
      <c r="E592">
        <v>423.08337</v>
      </c>
      <c r="F592" s="2">
        <v>31.65427</v>
      </c>
      <c r="J592">
        <v>5.6539489009999997</v>
      </c>
      <c r="K592">
        <v>447.69345270000002</v>
      </c>
    </row>
    <row r="593" spans="1:11">
      <c r="A593">
        <v>485.26600000000002</v>
      </c>
      <c r="B593">
        <v>4.0489100000000002</v>
      </c>
      <c r="C593">
        <v>814.58642999999995</v>
      </c>
      <c r="D593">
        <v>5.8268800000000001</v>
      </c>
      <c r="E593">
        <v>423.12054000000001</v>
      </c>
      <c r="F593" s="2">
        <v>31.656639999999999</v>
      </c>
      <c r="J593">
        <v>5.6634365439999996</v>
      </c>
      <c r="K593">
        <v>447.77526610000001</v>
      </c>
    </row>
    <row r="594" spans="1:11">
      <c r="A594">
        <v>485.774</v>
      </c>
      <c r="B594">
        <v>4.0531899999999998</v>
      </c>
      <c r="C594">
        <v>814.95612000000006</v>
      </c>
      <c r="D594">
        <v>5.8369</v>
      </c>
      <c r="E594">
        <v>423.31256000000002</v>
      </c>
      <c r="F594" s="2">
        <v>31.656639999999999</v>
      </c>
      <c r="J594">
        <v>5.6729043900000002</v>
      </c>
      <c r="K594">
        <v>448.02089080000002</v>
      </c>
    </row>
    <row r="595" spans="1:11">
      <c r="A595">
        <v>486.06700000000001</v>
      </c>
      <c r="B595">
        <v>4.05565</v>
      </c>
      <c r="C595">
        <v>815.14293999999995</v>
      </c>
      <c r="D595">
        <v>5.8469100000000003</v>
      </c>
      <c r="E595">
        <v>423.40960999999999</v>
      </c>
      <c r="F595" s="2">
        <v>31.654710000000001</v>
      </c>
      <c r="J595">
        <v>5.6823618910000002</v>
      </c>
      <c r="K595">
        <v>448.16598879999998</v>
      </c>
    </row>
    <row r="596" spans="1:11">
      <c r="A596">
        <v>486.26299999999998</v>
      </c>
      <c r="B596">
        <v>4.05722</v>
      </c>
      <c r="C596">
        <v>815.22784000000001</v>
      </c>
      <c r="D596">
        <v>5.8569100000000001</v>
      </c>
      <c r="E596">
        <v>423.45370000000003</v>
      </c>
      <c r="F596" s="2">
        <v>31.654710000000001</v>
      </c>
      <c r="J596">
        <v>5.691809052</v>
      </c>
      <c r="K596">
        <v>448.25500210000001</v>
      </c>
    </row>
    <row r="597" spans="1:11">
      <c r="A597">
        <v>486.96100000000001</v>
      </c>
      <c r="B597">
        <v>4.0630300000000004</v>
      </c>
      <c r="C597">
        <v>815.61492999999996</v>
      </c>
      <c r="D597">
        <v>5.8669399999999996</v>
      </c>
      <c r="E597">
        <v>423.65478999999999</v>
      </c>
      <c r="F597" s="2">
        <v>31.650320000000001</v>
      </c>
      <c r="J597">
        <v>5.7012836580000004</v>
      </c>
      <c r="K597">
        <v>448.5103623</v>
      </c>
    </row>
    <row r="598" spans="1:11">
      <c r="A598">
        <v>487.27100000000002</v>
      </c>
      <c r="B598">
        <v>4.0657300000000003</v>
      </c>
      <c r="C598">
        <v>815.9588</v>
      </c>
      <c r="D598">
        <v>5.8769400000000003</v>
      </c>
      <c r="E598">
        <v>423.83339999999998</v>
      </c>
      <c r="F598" s="2">
        <v>31.656400000000001</v>
      </c>
      <c r="J598">
        <v>5.7107290309999996</v>
      </c>
      <c r="K598">
        <v>448.7418346</v>
      </c>
    </row>
    <row r="599" spans="1:11">
      <c r="A599">
        <v>487.65800000000002</v>
      </c>
      <c r="B599">
        <v>4.06881</v>
      </c>
      <c r="C599">
        <v>816.06908999999996</v>
      </c>
      <c r="D599">
        <v>5.8869800000000003</v>
      </c>
      <c r="E599">
        <v>423.89069000000001</v>
      </c>
      <c r="F599" s="2">
        <v>31.65767</v>
      </c>
      <c r="J599">
        <v>5.7202112889999999</v>
      </c>
      <c r="K599">
        <v>448.84505009999998</v>
      </c>
    </row>
    <row r="600" spans="1:11">
      <c r="A600">
        <v>488.19600000000003</v>
      </c>
      <c r="B600">
        <v>4.0735700000000001</v>
      </c>
      <c r="C600">
        <v>816.65881000000002</v>
      </c>
      <c r="D600">
        <v>5.8969899999999997</v>
      </c>
      <c r="E600">
        <v>424.19702000000001</v>
      </c>
      <c r="F600" s="2">
        <v>31.65953</v>
      </c>
      <c r="J600">
        <v>5.7296643170000001</v>
      </c>
      <c r="K600">
        <v>449.21187579999997</v>
      </c>
    </row>
    <row r="601" spans="1:11">
      <c r="A601">
        <v>488.59399999999999</v>
      </c>
      <c r="B601">
        <v>4.0767899999999999</v>
      </c>
      <c r="C601">
        <v>816.75476000000003</v>
      </c>
      <c r="D601">
        <v>5.9069900000000004</v>
      </c>
      <c r="E601">
        <v>424.24686000000003</v>
      </c>
      <c r="F601" s="2">
        <v>31.65953</v>
      </c>
      <c r="J601">
        <v>5.7391070109999998</v>
      </c>
      <c r="K601">
        <v>449.30707960000001</v>
      </c>
    </row>
    <row r="602" spans="1:11">
      <c r="A602">
        <v>488.98099999999999</v>
      </c>
      <c r="B602">
        <v>4.0799399999999997</v>
      </c>
      <c r="C602">
        <v>816.83745999999996</v>
      </c>
      <c r="D602">
        <v>5.9169900000000002</v>
      </c>
      <c r="E602">
        <v>424.28978999999998</v>
      </c>
      <c r="F602" s="2">
        <v>31.66291</v>
      </c>
      <c r="J602">
        <v>5.7485488120000001</v>
      </c>
      <c r="K602">
        <v>449.39497440000002</v>
      </c>
    </row>
    <row r="603" spans="1:11">
      <c r="A603">
        <v>489.65499999999997</v>
      </c>
      <c r="B603">
        <v>4.0856399999999997</v>
      </c>
      <c r="C603">
        <v>817.20818999999995</v>
      </c>
      <c r="D603">
        <v>5.9270100000000001</v>
      </c>
      <c r="E603">
        <v>424.48236000000003</v>
      </c>
      <c r="F603" s="2">
        <v>31.659320000000001</v>
      </c>
      <c r="J603">
        <v>5.7580086030000004</v>
      </c>
      <c r="K603">
        <v>449.6414719</v>
      </c>
    </row>
    <row r="604" spans="1:11">
      <c r="A604">
        <v>489.87799999999999</v>
      </c>
      <c r="B604">
        <v>4.0873299999999997</v>
      </c>
      <c r="C604">
        <v>817.18670999999995</v>
      </c>
      <c r="D604">
        <v>5.93703</v>
      </c>
      <c r="E604">
        <v>424.47122000000002</v>
      </c>
      <c r="F604" s="2">
        <v>31.667840000000002</v>
      </c>
      <c r="J604">
        <v>5.7674675000000004</v>
      </c>
      <c r="K604">
        <v>449.67220370000001</v>
      </c>
    </row>
    <row r="605" spans="1:11">
      <c r="A605">
        <v>490.14699999999999</v>
      </c>
      <c r="B605">
        <v>4.0895799999999998</v>
      </c>
      <c r="C605">
        <v>817.29485999999997</v>
      </c>
      <c r="D605">
        <v>5.9470599999999996</v>
      </c>
      <c r="E605">
        <v>424.52737000000002</v>
      </c>
      <c r="F605" s="2">
        <v>31.667840000000002</v>
      </c>
      <c r="J605">
        <v>5.7769349400000003</v>
      </c>
      <c r="K605">
        <v>449.77426739999999</v>
      </c>
    </row>
    <row r="606" spans="1:11">
      <c r="A606">
        <v>490.66800000000001</v>
      </c>
      <c r="B606">
        <v>4.09415</v>
      </c>
      <c r="C606">
        <v>817.71942000000001</v>
      </c>
      <c r="D606">
        <v>5.9570800000000004</v>
      </c>
      <c r="E606">
        <v>424.74792000000002</v>
      </c>
      <c r="F606" s="2">
        <v>31.67004</v>
      </c>
      <c r="J606">
        <v>5.7863920469999996</v>
      </c>
      <c r="K606">
        <v>450.05049339999999</v>
      </c>
    </row>
    <row r="607" spans="1:11">
      <c r="A607">
        <v>490.99200000000002</v>
      </c>
      <c r="B607">
        <v>4.0968600000000004</v>
      </c>
      <c r="C607">
        <v>817.72546</v>
      </c>
      <c r="D607">
        <v>5.9671200000000004</v>
      </c>
      <c r="E607">
        <v>424.75107000000003</v>
      </c>
      <c r="F607" s="2">
        <v>31.67004</v>
      </c>
      <c r="J607">
        <v>5.7958671329999998</v>
      </c>
      <c r="K607">
        <v>450.096476</v>
      </c>
    </row>
    <row r="608" spans="1:11">
      <c r="A608">
        <v>491.47399999999999</v>
      </c>
      <c r="B608">
        <v>4.1006499999999999</v>
      </c>
      <c r="C608">
        <v>817.37787000000003</v>
      </c>
      <c r="D608">
        <v>5.9569599999999996</v>
      </c>
      <c r="E608">
        <v>424.57049999999998</v>
      </c>
      <c r="F608" s="2">
        <v>31.668140000000001</v>
      </c>
      <c r="J608">
        <v>5.7862787930000001</v>
      </c>
      <c r="K608">
        <v>449.86199490000001</v>
      </c>
    </row>
    <row r="609" spans="1:11">
      <c r="A609">
        <v>491.774</v>
      </c>
      <c r="B609">
        <v>4.1031399999999998</v>
      </c>
      <c r="C609">
        <v>817.25256000000002</v>
      </c>
      <c r="D609">
        <v>5.9669999999999996</v>
      </c>
      <c r="E609">
        <v>424.50542999999999</v>
      </c>
      <c r="F609" s="2">
        <v>31.665299999999998</v>
      </c>
      <c r="J609">
        <v>5.7957538900000003</v>
      </c>
      <c r="K609">
        <v>449.835669</v>
      </c>
    </row>
    <row r="610" spans="1:11">
      <c r="A610">
        <v>491.91199999999998</v>
      </c>
      <c r="B610">
        <v>4.1042699999999996</v>
      </c>
      <c r="C610">
        <v>817.18115</v>
      </c>
      <c r="D610">
        <v>5.9770200000000004</v>
      </c>
      <c r="E610">
        <v>424.46832000000001</v>
      </c>
      <c r="F610" s="2">
        <v>31.665299999999998</v>
      </c>
      <c r="J610">
        <v>5.8052092169999998</v>
      </c>
      <c r="K610">
        <v>449.8388764</v>
      </c>
    </row>
    <row r="611" spans="1:11">
      <c r="A611">
        <v>492.22800000000001</v>
      </c>
      <c r="B611">
        <v>4.1069000000000004</v>
      </c>
      <c r="C611">
        <v>816.91205000000002</v>
      </c>
      <c r="D611">
        <v>5.98705</v>
      </c>
      <c r="E611">
        <v>424.32855000000001</v>
      </c>
      <c r="F611" s="2">
        <v>31.666910000000001</v>
      </c>
      <c r="J611">
        <v>5.8146730849999999</v>
      </c>
      <c r="K611">
        <v>449.73331250000001</v>
      </c>
    </row>
    <row r="612" spans="1:11">
      <c r="A612">
        <v>492.495</v>
      </c>
      <c r="B612">
        <v>4.1091100000000003</v>
      </c>
      <c r="C612">
        <v>816.59020999999996</v>
      </c>
      <c r="D612">
        <v>5.9970800000000004</v>
      </c>
      <c r="E612">
        <v>424.16138000000001</v>
      </c>
      <c r="F612" s="2">
        <v>31.666910000000001</v>
      </c>
      <c r="J612">
        <v>5.8241360569999996</v>
      </c>
      <c r="K612">
        <v>449.59867730000002</v>
      </c>
    </row>
    <row r="613" spans="1:11">
      <c r="A613">
        <v>492.64600000000002</v>
      </c>
      <c r="B613">
        <v>4.1103899999999998</v>
      </c>
      <c r="C613">
        <v>816.47564999999997</v>
      </c>
      <c r="D613">
        <v>6.0000299999999998</v>
      </c>
      <c r="E613">
        <v>424.10187000000002</v>
      </c>
      <c r="F613" s="2">
        <v>31.666910000000001</v>
      </c>
      <c r="J613">
        <v>5.8269191139999998</v>
      </c>
      <c r="K613">
        <v>449.54810939999999</v>
      </c>
    </row>
    <row r="614" spans="1:11">
      <c r="A614">
        <v>492.64699999999999</v>
      </c>
      <c r="B614">
        <v>4.1104000000000003</v>
      </c>
      <c r="C614">
        <v>816.47649999999999</v>
      </c>
      <c r="D614">
        <v>6.0000799999999996</v>
      </c>
      <c r="E614">
        <v>424.10228999999998</v>
      </c>
      <c r="F614" s="2">
        <v>31.666910000000001</v>
      </c>
      <c r="J614">
        <v>5.8269662840000001</v>
      </c>
      <c r="K614">
        <v>449.54876669999999</v>
      </c>
    </row>
    <row r="615" spans="1:11">
      <c r="A615">
        <v>492.64800000000002</v>
      </c>
      <c r="B615">
        <v>4.1104099999999999</v>
      </c>
      <c r="C615">
        <v>816.47722999999996</v>
      </c>
      <c r="D615">
        <v>6.0001300000000004</v>
      </c>
      <c r="E615">
        <v>424.10269</v>
      </c>
      <c r="F615" s="2">
        <v>31.666910000000001</v>
      </c>
      <c r="J615">
        <v>5.8270134540000003</v>
      </c>
      <c r="K615">
        <v>449.54940269999997</v>
      </c>
    </row>
    <row r="616" spans="1:11">
      <c r="A616">
        <v>492.90100000000001</v>
      </c>
      <c r="B616">
        <v>4.1099800000000002</v>
      </c>
      <c r="C616">
        <v>814.29114000000004</v>
      </c>
      <c r="D616">
        <v>6.0101599999999999</v>
      </c>
      <c r="E616">
        <v>422.96715999999998</v>
      </c>
      <c r="F616" s="2">
        <v>31.667850000000001</v>
      </c>
      <c r="J616">
        <v>5.8364752590000002</v>
      </c>
      <c r="K616">
        <v>448.38816309999999</v>
      </c>
    </row>
    <row r="617" spans="1:11">
      <c r="A617">
        <v>495.06900000000002</v>
      </c>
      <c r="B617">
        <v>4.0915999999999997</v>
      </c>
      <c r="C617">
        <v>789.00525000000005</v>
      </c>
      <c r="D617">
        <v>6.0001199999999999</v>
      </c>
      <c r="E617">
        <v>409.83292</v>
      </c>
      <c r="F617" s="2">
        <v>31.667619999999999</v>
      </c>
      <c r="J617">
        <v>5.8270040200000004</v>
      </c>
      <c r="K617">
        <v>434.42338699999999</v>
      </c>
    </row>
    <row r="618" spans="1:11">
      <c r="A618">
        <v>495.53199999999998</v>
      </c>
      <c r="B618">
        <v>4.0876999999999999</v>
      </c>
      <c r="C618">
        <v>784.48473999999999</v>
      </c>
      <c r="D618">
        <v>5.9901</v>
      </c>
      <c r="E618">
        <v>407.48482999999999</v>
      </c>
      <c r="F618" s="2">
        <v>31.667619999999999</v>
      </c>
      <c r="J618">
        <v>5.817550754</v>
      </c>
      <c r="K618">
        <v>431.8935788</v>
      </c>
    </row>
    <row r="619" spans="1:11">
      <c r="A619">
        <v>496.25400000000002</v>
      </c>
      <c r="B619">
        <v>4.0816999999999997</v>
      </c>
      <c r="C619">
        <v>777.76116999999999</v>
      </c>
      <c r="D619">
        <v>5.9800800000000001</v>
      </c>
      <c r="E619">
        <v>403.99239999999998</v>
      </c>
      <c r="F619" s="2">
        <v>31.667169999999999</v>
      </c>
      <c r="J619">
        <v>5.8080965940000002</v>
      </c>
      <c r="K619">
        <v>428.15146870000001</v>
      </c>
    </row>
    <row r="620" spans="1:11">
      <c r="A620">
        <v>497.3</v>
      </c>
      <c r="B620">
        <v>4.0729600000000001</v>
      </c>
      <c r="C620">
        <v>768.39819</v>
      </c>
      <c r="D620">
        <v>5.9700499999999996</v>
      </c>
      <c r="E620">
        <v>399.12900000000002</v>
      </c>
      <c r="F620" s="2">
        <v>31.669250000000002</v>
      </c>
      <c r="J620">
        <v>5.7986321030000001</v>
      </c>
      <c r="K620">
        <v>422.95720089999998</v>
      </c>
    </row>
    <row r="621" spans="1:11">
      <c r="A621">
        <v>498.41800000000001</v>
      </c>
      <c r="B621">
        <v>4.0636099999999997</v>
      </c>
      <c r="C621">
        <v>758.76446999999996</v>
      </c>
      <c r="D621">
        <v>5.9600400000000002</v>
      </c>
      <c r="E621">
        <v>394.12493999999998</v>
      </c>
      <c r="F621" s="2">
        <v>31.673480000000001</v>
      </c>
      <c r="J621">
        <v>5.7891855919999999</v>
      </c>
      <c r="K621">
        <v>417.6149441</v>
      </c>
    </row>
    <row r="622" spans="1:11">
      <c r="A622">
        <v>499.45699999999999</v>
      </c>
      <c r="B622">
        <v>4.0549299999999997</v>
      </c>
      <c r="C622">
        <v>750.04210999999998</v>
      </c>
      <c r="D622">
        <v>5.95</v>
      </c>
      <c r="E622">
        <v>389.59429999999998</v>
      </c>
      <c r="F622" s="2">
        <v>31.673390000000001</v>
      </c>
      <c r="J622">
        <v>5.7797098729999998</v>
      </c>
      <c r="K622">
        <v>412.7751609</v>
      </c>
    </row>
    <row r="623" spans="1:11">
      <c r="A623">
        <v>499.846</v>
      </c>
      <c r="B623">
        <v>4.0517799999999999</v>
      </c>
      <c r="C623">
        <v>746.91583000000003</v>
      </c>
      <c r="D623">
        <v>5.9399899999999999</v>
      </c>
      <c r="E623">
        <v>387.97043000000002</v>
      </c>
      <c r="F623" s="2">
        <v>31.678709999999999</v>
      </c>
      <c r="J623">
        <v>5.7702615740000001</v>
      </c>
      <c r="K623">
        <v>411.01583470000003</v>
      </c>
    </row>
    <row r="624" spans="1:11">
      <c r="A624">
        <v>500.99700000000001</v>
      </c>
      <c r="B624">
        <v>4.0422099999999999</v>
      </c>
      <c r="C624">
        <v>737.49756000000002</v>
      </c>
      <c r="D624">
        <v>5.9299600000000003</v>
      </c>
      <c r="E624">
        <v>383.07828000000001</v>
      </c>
      <c r="F624" s="2">
        <v>31.673190000000002</v>
      </c>
      <c r="J624">
        <v>5.7607935010000002</v>
      </c>
      <c r="K624">
        <v>405.79466880000001</v>
      </c>
    </row>
    <row r="625" spans="1:11">
      <c r="A625">
        <v>501.61700000000002</v>
      </c>
      <c r="B625">
        <v>4.0370100000000004</v>
      </c>
      <c r="C625">
        <v>732.42902000000004</v>
      </c>
      <c r="D625">
        <v>5.91995</v>
      </c>
      <c r="E625">
        <v>380.44553000000002</v>
      </c>
      <c r="F625" s="2">
        <v>31.67464</v>
      </c>
      <c r="J625">
        <v>5.751343415</v>
      </c>
      <c r="K625">
        <v>402.96771519999999</v>
      </c>
    </row>
    <row r="626" spans="1:11">
      <c r="A626">
        <v>502.14</v>
      </c>
      <c r="B626">
        <v>4.0326300000000002</v>
      </c>
      <c r="C626">
        <v>728.23186999999996</v>
      </c>
      <c r="D626">
        <v>5.9099300000000001</v>
      </c>
      <c r="E626">
        <v>378.26540999999997</v>
      </c>
      <c r="F626" s="2">
        <v>31.675439999999998</v>
      </c>
      <c r="J626">
        <v>5.7418829929999999</v>
      </c>
      <c r="K626">
        <v>400.62063089999998</v>
      </c>
    </row>
    <row r="627" spans="1:11">
      <c r="A627">
        <v>503.19600000000003</v>
      </c>
      <c r="B627">
        <v>4.0236900000000002</v>
      </c>
      <c r="C627">
        <v>719.67438000000004</v>
      </c>
      <c r="D627">
        <v>5.8999100000000002</v>
      </c>
      <c r="E627">
        <v>373.82040000000001</v>
      </c>
      <c r="F627" s="2">
        <v>31.67501</v>
      </c>
      <c r="J627">
        <v>5.7324216760000004</v>
      </c>
      <c r="K627">
        <v>395.8754672</v>
      </c>
    </row>
    <row r="628" spans="1:11">
      <c r="A628">
        <v>503.81900000000002</v>
      </c>
      <c r="B628">
        <v>4.0186200000000003</v>
      </c>
      <c r="C628">
        <v>714.88715000000002</v>
      </c>
      <c r="D628">
        <v>5.8899100000000004</v>
      </c>
      <c r="E628">
        <v>371.33377000000002</v>
      </c>
      <c r="F628" s="2">
        <v>31.671690000000002</v>
      </c>
      <c r="J628">
        <v>5.7229783520000002</v>
      </c>
      <c r="K628">
        <v>393.20499489999997</v>
      </c>
    </row>
    <row r="629" spans="1:11">
      <c r="A629">
        <v>504.59699999999998</v>
      </c>
      <c r="B629">
        <v>4.0120399999999998</v>
      </c>
      <c r="C629">
        <v>708.76917000000003</v>
      </c>
      <c r="D629">
        <v>5.8798899999999996</v>
      </c>
      <c r="E629">
        <v>368.15588000000002</v>
      </c>
      <c r="F629" s="2">
        <v>31.673089999999998</v>
      </c>
      <c r="J629">
        <v>5.713515246</v>
      </c>
      <c r="K629">
        <v>389.80304080000002</v>
      </c>
    </row>
    <row r="630" spans="1:11">
      <c r="A630">
        <v>505.65499999999997</v>
      </c>
      <c r="B630">
        <v>4.0031499999999998</v>
      </c>
      <c r="C630">
        <v>700.55529999999999</v>
      </c>
      <c r="D630">
        <v>5.8698899999999998</v>
      </c>
      <c r="E630">
        <v>363.88936999999999</v>
      </c>
      <c r="F630" s="2">
        <v>31.678190000000001</v>
      </c>
      <c r="J630">
        <v>5.7040701360000003</v>
      </c>
      <c r="K630">
        <v>385.2492757</v>
      </c>
    </row>
    <row r="631" spans="1:11">
      <c r="A631">
        <v>506.13400000000001</v>
      </c>
      <c r="B631">
        <v>3.99946</v>
      </c>
      <c r="C631">
        <v>697.21929999999998</v>
      </c>
      <c r="D631">
        <v>5.8598699999999999</v>
      </c>
      <c r="E631">
        <v>362.15656000000001</v>
      </c>
      <c r="F631" s="2">
        <v>31.682390000000002</v>
      </c>
      <c r="J631">
        <v>5.6946052399999996</v>
      </c>
      <c r="K631">
        <v>383.37846359999998</v>
      </c>
    </row>
    <row r="632" spans="1:11">
      <c r="A632">
        <v>506.916</v>
      </c>
      <c r="B632">
        <v>3.9929199999999998</v>
      </c>
      <c r="C632">
        <v>691.29816000000005</v>
      </c>
      <c r="D632">
        <v>5.8498599999999996</v>
      </c>
      <c r="E632">
        <v>359.08093000000002</v>
      </c>
      <c r="F632" s="2">
        <v>31.68431</v>
      </c>
      <c r="J632">
        <v>5.6851488970000004</v>
      </c>
      <c r="K632">
        <v>380.08666169999998</v>
      </c>
    </row>
    <row r="633" spans="1:11">
      <c r="A633">
        <v>507.51100000000002</v>
      </c>
      <c r="B633">
        <v>3.9879699999999998</v>
      </c>
      <c r="C633">
        <v>686.84087999999997</v>
      </c>
      <c r="D633">
        <v>5.8398199999999996</v>
      </c>
      <c r="E633">
        <v>356.76569000000001</v>
      </c>
      <c r="F633" s="2">
        <v>31.68383</v>
      </c>
      <c r="J633">
        <v>5.6756633140000003</v>
      </c>
      <c r="K633">
        <v>377.60016409999997</v>
      </c>
    </row>
    <row r="634" spans="1:11">
      <c r="A634">
        <v>508.56099999999998</v>
      </c>
      <c r="B634">
        <v>3.97919</v>
      </c>
      <c r="C634">
        <v>678.95203000000004</v>
      </c>
      <c r="D634">
        <v>5.8298100000000002</v>
      </c>
      <c r="E634">
        <v>352.66800000000001</v>
      </c>
      <c r="F634" s="2">
        <v>31.689360000000001</v>
      </c>
      <c r="J634">
        <v>5.6662051780000002</v>
      </c>
      <c r="K634">
        <v>373.2278743</v>
      </c>
    </row>
    <row r="635" spans="1:11">
      <c r="A635">
        <v>509.08300000000003</v>
      </c>
      <c r="B635">
        <v>3.9747499999999998</v>
      </c>
      <c r="C635">
        <v>675.00049000000001</v>
      </c>
      <c r="D635">
        <v>5.8197999999999999</v>
      </c>
      <c r="E635">
        <v>350.61545000000001</v>
      </c>
      <c r="F635" s="2">
        <v>31.68702</v>
      </c>
      <c r="J635">
        <v>5.6567461479999999</v>
      </c>
      <c r="K635">
        <v>371.02056800000003</v>
      </c>
    </row>
    <row r="636" spans="1:11">
      <c r="A636">
        <v>510.19799999999998</v>
      </c>
      <c r="B636">
        <v>3.9654799999999999</v>
      </c>
      <c r="C636">
        <v>666.84685999999999</v>
      </c>
      <c r="D636">
        <v>5.8097899999999996</v>
      </c>
      <c r="E636">
        <v>346.38019000000003</v>
      </c>
      <c r="F636" s="2">
        <v>31.687059999999999</v>
      </c>
      <c r="J636">
        <v>5.6472862240000001</v>
      </c>
      <c r="K636">
        <v>366.5041516</v>
      </c>
    </row>
    <row r="637" spans="1:11">
      <c r="A637">
        <v>510.61099999999999</v>
      </c>
      <c r="B637">
        <v>3.9620700000000002</v>
      </c>
      <c r="C637">
        <v>663.90515000000005</v>
      </c>
      <c r="D637">
        <v>5.7997699999999996</v>
      </c>
      <c r="E637">
        <v>344.85217</v>
      </c>
      <c r="F637" s="2">
        <v>31.687059999999999</v>
      </c>
      <c r="J637">
        <v>5.6378159520000004</v>
      </c>
      <c r="K637">
        <v>364.85280269999998</v>
      </c>
    </row>
    <row r="638" spans="1:11">
      <c r="A638">
        <v>511.68700000000001</v>
      </c>
      <c r="B638">
        <v>3.9532099999999999</v>
      </c>
      <c r="C638">
        <v>656.26477</v>
      </c>
      <c r="D638">
        <v>5.78972</v>
      </c>
      <c r="E638">
        <v>340.88353999999998</v>
      </c>
      <c r="F638" s="2">
        <v>31.690909999999999</v>
      </c>
      <c r="J638">
        <v>5.6283164250000004</v>
      </c>
      <c r="K638">
        <v>360.61974249999997</v>
      </c>
    </row>
    <row r="639" spans="1:11">
      <c r="A639">
        <v>512.48099999999999</v>
      </c>
      <c r="B639">
        <v>3.94631</v>
      </c>
      <c r="C639">
        <v>650.32788000000005</v>
      </c>
      <c r="D639">
        <v>5.7796700000000003</v>
      </c>
      <c r="E639">
        <v>337.79973999999999</v>
      </c>
      <c r="F639" s="2">
        <v>31.688120000000001</v>
      </c>
      <c r="J639">
        <v>5.6188159960000004</v>
      </c>
      <c r="K639">
        <v>357.32345020000002</v>
      </c>
    </row>
    <row r="640" spans="1:11">
      <c r="A640">
        <v>513.08299999999997</v>
      </c>
      <c r="B640">
        <v>3.9415399999999998</v>
      </c>
      <c r="C640">
        <v>646.30402000000004</v>
      </c>
      <c r="D640">
        <v>5.76959</v>
      </c>
      <c r="E640">
        <v>335.70963</v>
      </c>
      <c r="F640" s="2">
        <v>31.6859</v>
      </c>
      <c r="J640">
        <v>5.609286301</v>
      </c>
      <c r="K640">
        <v>355.07869920000002</v>
      </c>
    </row>
    <row r="641" spans="1:11">
      <c r="A641">
        <v>513.98699999999997</v>
      </c>
      <c r="B641">
        <v>3.9338799999999998</v>
      </c>
      <c r="C641">
        <v>639.79431</v>
      </c>
      <c r="D641">
        <v>5.7595200000000002</v>
      </c>
      <c r="E641">
        <v>332.32830999999999</v>
      </c>
      <c r="F641" s="2">
        <v>31.681370000000001</v>
      </c>
      <c r="J641">
        <v>5.5997651529999999</v>
      </c>
      <c r="K641">
        <v>351.46882549999998</v>
      </c>
    </row>
    <row r="642" spans="1:11">
      <c r="A642">
        <v>514.71799999999996</v>
      </c>
      <c r="B642">
        <v>3.9278400000000002</v>
      </c>
      <c r="C642">
        <v>634.72014999999999</v>
      </c>
      <c r="D642">
        <v>5.7494800000000001</v>
      </c>
      <c r="E642">
        <v>329.69263000000001</v>
      </c>
      <c r="F642" s="2">
        <v>31.683800000000002</v>
      </c>
      <c r="J642">
        <v>5.590271467</v>
      </c>
      <c r="K642">
        <v>348.64824179999999</v>
      </c>
    </row>
    <row r="643" spans="1:11">
      <c r="A643">
        <v>515.23199999999997</v>
      </c>
      <c r="B643">
        <v>3.9234100000000001</v>
      </c>
      <c r="C643">
        <v>631.00329999999997</v>
      </c>
      <c r="D643">
        <v>5.7394699999999998</v>
      </c>
      <c r="E643">
        <v>327.76199000000003</v>
      </c>
      <c r="F643" s="2">
        <v>31.683800000000002</v>
      </c>
      <c r="J643">
        <v>5.5808052510000001</v>
      </c>
      <c r="K643">
        <v>346.57379109999999</v>
      </c>
    </row>
    <row r="644" spans="1:11">
      <c r="A644">
        <v>516.60400000000004</v>
      </c>
      <c r="B644">
        <v>3.9119700000000002</v>
      </c>
      <c r="C644">
        <v>621.53612999999996</v>
      </c>
      <c r="D644">
        <v>5.7294</v>
      </c>
      <c r="E644">
        <v>322.84444999999999</v>
      </c>
      <c r="F644" s="2">
        <v>31.683720000000001</v>
      </c>
      <c r="J644">
        <v>5.5712813910000003</v>
      </c>
      <c r="K644">
        <v>341.34149989999997</v>
      </c>
    </row>
    <row r="645" spans="1:11">
      <c r="A645">
        <v>517.33000000000004</v>
      </c>
      <c r="B645">
        <v>3.9060299999999999</v>
      </c>
      <c r="C645">
        <v>616.73248000000001</v>
      </c>
      <c r="D645">
        <v>5.7194000000000003</v>
      </c>
      <c r="E645">
        <v>320.34930000000003</v>
      </c>
      <c r="F645" s="2">
        <v>31.685669999999998</v>
      </c>
      <c r="J645">
        <v>5.5618228360000002</v>
      </c>
      <c r="K645">
        <v>338.67135789999998</v>
      </c>
    </row>
    <row r="646" spans="1:11">
      <c r="A646">
        <v>517.83399999999995</v>
      </c>
      <c r="B646">
        <v>3.9020100000000002</v>
      </c>
      <c r="C646">
        <v>613.49738000000002</v>
      </c>
      <c r="D646">
        <v>5.7093999999999996</v>
      </c>
      <c r="E646">
        <v>318.66888</v>
      </c>
      <c r="F646" s="2">
        <v>31.684930000000001</v>
      </c>
      <c r="J646">
        <v>5.5523633869999998</v>
      </c>
      <c r="K646">
        <v>336.86296099999998</v>
      </c>
    </row>
    <row r="647" spans="1:11">
      <c r="A647">
        <v>518.42200000000003</v>
      </c>
      <c r="B647">
        <v>3.89682</v>
      </c>
      <c r="C647">
        <v>609.31322999999998</v>
      </c>
      <c r="D647">
        <v>5.6993900000000002</v>
      </c>
      <c r="E647">
        <v>316.49551000000002</v>
      </c>
      <c r="F647" s="2">
        <v>31.684750000000001</v>
      </c>
      <c r="J647">
        <v>5.5428935819999996</v>
      </c>
      <c r="K647">
        <v>334.53382340000002</v>
      </c>
    </row>
    <row r="648" spans="1:11">
      <c r="A648">
        <v>519.29300000000001</v>
      </c>
      <c r="B648">
        <v>3.8897599999999999</v>
      </c>
      <c r="C648">
        <v>603.68939</v>
      </c>
      <c r="D648">
        <v>5.6893799999999999</v>
      </c>
      <c r="E648">
        <v>313.57431000000003</v>
      </c>
      <c r="F648" s="2">
        <v>31.68843</v>
      </c>
      <c r="J648">
        <v>5.5334228799999998</v>
      </c>
      <c r="K648">
        <v>331.41474410000001</v>
      </c>
    </row>
    <row r="649" spans="1:11">
      <c r="A649">
        <v>519.74900000000002</v>
      </c>
      <c r="B649">
        <v>3.8857499999999998</v>
      </c>
      <c r="C649">
        <v>600.48199</v>
      </c>
      <c r="D649">
        <v>5.6793699999999996</v>
      </c>
      <c r="E649">
        <v>311.90829000000002</v>
      </c>
      <c r="F649" s="2">
        <v>31.68843</v>
      </c>
      <c r="J649">
        <v>5.5239512819999996</v>
      </c>
      <c r="K649">
        <v>329.62271579999998</v>
      </c>
    </row>
    <row r="650" spans="1:11">
      <c r="A650">
        <v>520.11699999999996</v>
      </c>
      <c r="B650">
        <v>3.8827199999999999</v>
      </c>
      <c r="C650">
        <v>598.07812000000001</v>
      </c>
      <c r="D650">
        <v>5.6693499999999997</v>
      </c>
      <c r="E650">
        <v>310.65967000000001</v>
      </c>
      <c r="F650" s="2">
        <v>31.69</v>
      </c>
      <c r="J650">
        <v>5.5144693220000001</v>
      </c>
      <c r="K650">
        <v>328.27205400000003</v>
      </c>
    </row>
    <row r="651" spans="1:11">
      <c r="A651">
        <v>521.02800000000002</v>
      </c>
      <c r="B651">
        <v>3.8752499999999999</v>
      </c>
      <c r="C651">
        <v>592.25280999999995</v>
      </c>
      <c r="D651">
        <v>5.6593</v>
      </c>
      <c r="E651">
        <v>307.63382000000001</v>
      </c>
      <c r="F651" s="2">
        <v>31.69435</v>
      </c>
      <c r="J651">
        <v>5.5049580699999998</v>
      </c>
      <c r="K651">
        <v>325.04374080000002</v>
      </c>
    </row>
    <row r="652" spans="1:11">
      <c r="A652">
        <v>522.24400000000003</v>
      </c>
      <c r="B652">
        <v>3.86503</v>
      </c>
      <c r="C652">
        <v>584.31853999999998</v>
      </c>
      <c r="D652">
        <v>5.6492699999999996</v>
      </c>
      <c r="E652">
        <v>303.51251000000002</v>
      </c>
      <c r="F652" s="2">
        <v>31.693739999999998</v>
      </c>
      <c r="J652">
        <v>5.4954648439999998</v>
      </c>
      <c r="K652">
        <v>320.65875119999998</v>
      </c>
    </row>
    <row r="653" spans="1:11">
      <c r="A653">
        <v>522.98900000000003</v>
      </c>
      <c r="B653">
        <v>3.8589500000000001</v>
      </c>
      <c r="C653">
        <v>579.69921999999997</v>
      </c>
      <c r="D653">
        <v>5.6392699999999998</v>
      </c>
      <c r="E653">
        <v>301.11309999999997</v>
      </c>
      <c r="F653" s="2">
        <v>31.695340000000002</v>
      </c>
      <c r="J653">
        <v>5.4859991160000003</v>
      </c>
      <c r="K653">
        <v>318.09368069999999</v>
      </c>
    </row>
    <row r="654" spans="1:11">
      <c r="A654">
        <v>523.64200000000005</v>
      </c>
      <c r="B654">
        <v>3.85345</v>
      </c>
      <c r="C654">
        <v>575.42223999999999</v>
      </c>
      <c r="D654">
        <v>5.6292299999999997</v>
      </c>
      <c r="E654">
        <v>298.89150999999998</v>
      </c>
      <c r="F654" s="2">
        <v>31.69642</v>
      </c>
      <c r="J654">
        <v>5.4764946219999997</v>
      </c>
      <c r="K654">
        <v>315.71680049999998</v>
      </c>
    </row>
    <row r="655" spans="1:11">
      <c r="A655">
        <v>524.50300000000004</v>
      </c>
      <c r="B655">
        <v>3.8462399999999999</v>
      </c>
      <c r="C655">
        <v>569.91094999999996</v>
      </c>
      <c r="D655">
        <v>5.6192099999999998</v>
      </c>
      <c r="E655">
        <v>296.02877999999998</v>
      </c>
      <c r="F655" s="2">
        <v>31.697690000000001</v>
      </c>
      <c r="J655">
        <v>5.4670081619999999</v>
      </c>
      <c r="K655">
        <v>312.66325879999999</v>
      </c>
    </row>
    <row r="656" spans="1:11">
      <c r="A656">
        <v>525.49</v>
      </c>
      <c r="B656">
        <v>3.8381500000000002</v>
      </c>
      <c r="C656">
        <v>563.85582999999997</v>
      </c>
      <c r="D656">
        <v>5.6091899999999999</v>
      </c>
      <c r="E656">
        <v>292.88357999999999</v>
      </c>
      <c r="F656" s="2">
        <v>31.699339999999999</v>
      </c>
      <c r="J656">
        <v>5.4575208010000003</v>
      </c>
      <c r="K656">
        <v>309.31197650000001</v>
      </c>
    </row>
    <row r="657" spans="1:11">
      <c r="A657">
        <v>526.29600000000005</v>
      </c>
      <c r="B657">
        <v>3.83114</v>
      </c>
      <c r="C657">
        <v>558.59258999999997</v>
      </c>
      <c r="D657">
        <v>5.5991099999999996</v>
      </c>
      <c r="E657">
        <v>290.14969000000002</v>
      </c>
      <c r="F657" s="2">
        <v>31.69969</v>
      </c>
      <c r="J657">
        <v>5.4479757219999998</v>
      </c>
      <c r="K657">
        <v>306.39549030000001</v>
      </c>
    </row>
    <row r="658" spans="1:11">
      <c r="A658">
        <v>527.11400000000003</v>
      </c>
      <c r="B658">
        <v>3.82456</v>
      </c>
      <c r="C658">
        <v>553.84124999999995</v>
      </c>
      <c r="D658">
        <v>5.5890899999999997</v>
      </c>
      <c r="E658">
        <v>287.68169999999998</v>
      </c>
      <c r="F658" s="2">
        <v>31.698519999999998</v>
      </c>
      <c r="J658">
        <v>5.4384865549999999</v>
      </c>
      <c r="K658">
        <v>303.76048909999997</v>
      </c>
    </row>
    <row r="659" spans="1:11">
      <c r="A659">
        <v>528.11599999999999</v>
      </c>
      <c r="B659">
        <v>3.8161800000000001</v>
      </c>
      <c r="C659">
        <v>547.77215999999999</v>
      </c>
      <c r="D659">
        <v>5.5790499999999996</v>
      </c>
      <c r="E659">
        <v>284.52924000000002</v>
      </c>
      <c r="F659" s="2">
        <v>31.700489999999999</v>
      </c>
      <c r="J659">
        <v>5.4289775450000004</v>
      </c>
      <c r="K659">
        <v>300.40326859999999</v>
      </c>
    </row>
    <row r="660" spans="1:11">
      <c r="A660">
        <v>528.98900000000003</v>
      </c>
      <c r="B660">
        <v>3.8088500000000001</v>
      </c>
      <c r="C660">
        <v>542.46636999999998</v>
      </c>
      <c r="D660">
        <v>5.5690299999999997</v>
      </c>
      <c r="E660">
        <v>281.77325000000002</v>
      </c>
      <c r="F660" s="2">
        <v>31.701640000000001</v>
      </c>
      <c r="J660">
        <v>5.4194865749999996</v>
      </c>
      <c r="K660">
        <v>297.4652868</v>
      </c>
    </row>
    <row r="661" spans="1:11">
      <c r="A661">
        <v>529.59</v>
      </c>
      <c r="B661">
        <v>3.80402</v>
      </c>
      <c r="C661">
        <v>539.09113000000002</v>
      </c>
      <c r="D661">
        <v>5.5589899999999997</v>
      </c>
      <c r="E661">
        <v>280.02005000000003</v>
      </c>
      <c r="F661" s="2">
        <v>31.702259999999999</v>
      </c>
      <c r="J661">
        <v>5.4099757579999999</v>
      </c>
      <c r="K661">
        <v>295.58633659999998</v>
      </c>
    </row>
    <row r="662" spans="1:11">
      <c r="A662">
        <v>530.33900000000006</v>
      </c>
      <c r="B662">
        <v>3.7977099999999999</v>
      </c>
      <c r="C662">
        <v>534.55988000000002</v>
      </c>
      <c r="D662">
        <v>5.5489300000000004</v>
      </c>
      <c r="E662">
        <v>277.66638</v>
      </c>
      <c r="F662" s="2">
        <v>31.701730000000001</v>
      </c>
      <c r="J662">
        <v>5.4004450879999997</v>
      </c>
      <c r="K662">
        <v>293.07389310000002</v>
      </c>
    </row>
    <row r="663" spans="1:11">
      <c r="A663">
        <v>531.24800000000005</v>
      </c>
      <c r="B663">
        <v>3.7900700000000001</v>
      </c>
      <c r="C663">
        <v>529.18200999999999</v>
      </c>
      <c r="D663">
        <v>5.5389200000000001</v>
      </c>
      <c r="E663">
        <v>274.87295999999998</v>
      </c>
      <c r="F663" s="2">
        <v>31.700320000000001</v>
      </c>
      <c r="J663">
        <v>5.3909608850000001</v>
      </c>
      <c r="K663">
        <v>290.09795339999999</v>
      </c>
    </row>
    <row r="664" spans="1:11">
      <c r="A664">
        <v>532.38599999999997</v>
      </c>
      <c r="B664">
        <v>3.7806999999999999</v>
      </c>
      <c r="C664">
        <v>522.69019000000003</v>
      </c>
      <c r="D664">
        <v>5.52888</v>
      </c>
      <c r="E664">
        <v>271.50092000000001</v>
      </c>
      <c r="F664" s="2">
        <v>31.701830000000001</v>
      </c>
      <c r="J664">
        <v>5.3814473539999996</v>
      </c>
      <c r="K664">
        <v>286.51188009999998</v>
      </c>
    </row>
    <row r="665" spans="1:11">
      <c r="A665">
        <v>533.38599999999997</v>
      </c>
      <c r="B665">
        <v>3.7723100000000001</v>
      </c>
      <c r="C665">
        <v>516.89575000000002</v>
      </c>
      <c r="D665">
        <v>5.5188699999999997</v>
      </c>
      <c r="E665">
        <v>268.49112000000002</v>
      </c>
      <c r="F665" s="2">
        <v>31.70757</v>
      </c>
      <c r="J665">
        <v>5.3719613490000002</v>
      </c>
      <c r="K665">
        <v>283.30879590000001</v>
      </c>
    </row>
    <row r="666" spans="1:11">
      <c r="A666">
        <v>534.09</v>
      </c>
      <c r="B666">
        <v>3.76641</v>
      </c>
      <c r="C666">
        <v>512.83007999999995</v>
      </c>
      <c r="D666">
        <v>5.5088499999999998</v>
      </c>
      <c r="E666">
        <v>266.37927000000002</v>
      </c>
      <c r="F666" s="2">
        <v>31.709849999999999</v>
      </c>
      <c r="J666">
        <v>5.3624649670000002</v>
      </c>
      <c r="K666">
        <v>281.05370440000002</v>
      </c>
    </row>
    <row r="667" spans="1:11">
      <c r="A667">
        <v>534.78200000000004</v>
      </c>
      <c r="B667">
        <v>3.7606600000000001</v>
      </c>
      <c r="C667">
        <v>508.90607</v>
      </c>
      <c r="D667">
        <v>5.4988400000000004</v>
      </c>
      <c r="E667">
        <v>264.34102999999999</v>
      </c>
      <c r="F667" s="2">
        <v>31.705210000000001</v>
      </c>
      <c r="J667">
        <v>5.3529771610000001</v>
      </c>
      <c r="K667">
        <v>278.87672029999999</v>
      </c>
    </row>
    <row r="668" spans="1:11">
      <c r="A668">
        <v>535.25800000000004</v>
      </c>
      <c r="B668">
        <v>3.75658</v>
      </c>
      <c r="C668">
        <v>506.11435</v>
      </c>
      <c r="D668">
        <v>5.4888399999999997</v>
      </c>
      <c r="E668">
        <v>262.89093000000003</v>
      </c>
      <c r="F668" s="2">
        <v>31.705660000000002</v>
      </c>
      <c r="J668">
        <v>5.3434979340000002</v>
      </c>
      <c r="K668">
        <v>277.32059249999998</v>
      </c>
    </row>
    <row r="669" spans="1:11">
      <c r="A669">
        <v>536.16999999999996</v>
      </c>
      <c r="B669">
        <v>3.7490899999999998</v>
      </c>
      <c r="C669">
        <v>501.15926999999999</v>
      </c>
      <c r="D669">
        <v>5.4788300000000003</v>
      </c>
      <c r="E669">
        <v>260.31711000000001</v>
      </c>
      <c r="F669" s="2">
        <v>31.712589999999999</v>
      </c>
      <c r="J669">
        <v>5.3340083290000004</v>
      </c>
      <c r="K669">
        <v>274.57944190000001</v>
      </c>
    </row>
    <row r="670" spans="1:11">
      <c r="A670">
        <v>537.03399999999999</v>
      </c>
      <c r="B670">
        <v>3.7418900000000002</v>
      </c>
      <c r="C670">
        <v>496.37347</v>
      </c>
      <c r="D670">
        <v>5.4688100000000004</v>
      </c>
      <c r="E670">
        <v>257.83123999999998</v>
      </c>
      <c r="F670" s="2">
        <v>31.705089999999998</v>
      </c>
      <c r="J670">
        <v>5.3245083409999996</v>
      </c>
      <c r="K670">
        <v>271.93154060000001</v>
      </c>
    </row>
    <row r="671" spans="1:11">
      <c r="A671">
        <v>537.78499999999997</v>
      </c>
      <c r="B671">
        <v>3.7356600000000002</v>
      </c>
      <c r="C671">
        <v>492.30344000000002</v>
      </c>
      <c r="D671">
        <v>5.45878</v>
      </c>
      <c r="E671">
        <v>255.71713</v>
      </c>
      <c r="F671" s="2">
        <v>31.7087</v>
      </c>
      <c r="J671">
        <v>5.3149979680000001</v>
      </c>
      <c r="K671">
        <v>269.67616550000002</v>
      </c>
    </row>
    <row r="672" spans="1:11">
      <c r="A672">
        <v>539.17100000000005</v>
      </c>
      <c r="B672">
        <v>3.72411</v>
      </c>
      <c r="C672">
        <v>484.81988999999999</v>
      </c>
      <c r="D672">
        <v>5.44876</v>
      </c>
      <c r="E672">
        <v>251.82993999999999</v>
      </c>
      <c r="F672" s="2">
        <v>31.705089999999998</v>
      </c>
      <c r="J672">
        <v>5.305496174</v>
      </c>
      <c r="K672">
        <v>265.55154900000002</v>
      </c>
    </row>
    <row r="673" spans="1:11">
      <c r="A673">
        <v>540.15200000000004</v>
      </c>
      <c r="B673">
        <v>3.7158199999999999</v>
      </c>
      <c r="C673">
        <v>479.41397000000001</v>
      </c>
      <c r="D673">
        <v>5.4387299999999996</v>
      </c>
      <c r="E673">
        <v>249.02196000000001</v>
      </c>
      <c r="F673" s="2">
        <v>31.708159999999999</v>
      </c>
      <c r="J673">
        <v>5.2959839930000001</v>
      </c>
      <c r="K673">
        <v>262.56559199999998</v>
      </c>
    </row>
    <row r="674" spans="1:11">
      <c r="A674">
        <v>541.30100000000004</v>
      </c>
      <c r="B674">
        <v>3.7064699999999999</v>
      </c>
      <c r="C674">
        <v>473.51531999999997</v>
      </c>
      <c r="D674">
        <v>5.4287299999999998</v>
      </c>
      <c r="E674">
        <v>245.95802</v>
      </c>
      <c r="F674" s="2">
        <v>31.707080000000001</v>
      </c>
      <c r="J674">
        <v>5.2864993619999998</v>
      </c>
      <c r="K674">
        <v>259.31041679999998</v>
      </c>
    </row>
    <row r="675" spans="1:11">
      <c r="A675">
        <v>541.82899999999995</v>
      </c>
      <c r="B675">
        <v>3.7017799999999998</v>
      </c>
      <c r="C675">
        <v>470.51724000000002</v>
      </c>
      <c r="D675">
        <v>5.4186800000000002</v>
      </c>
      <c r="E675">
        <v>244.40073000000001</v>
      </c>
      <c r="F675" s="2">
        <v>31.712319999999998</v>
      </c>
      <c r="J675">
        <v>5.2769664020000002</v>
      </c>
      <c r="K675">
        <v>257.6440235</v>
      </c>
    </row>
    <row r="676" spans="1:11">
      <c r="A676">
        <v>542.62099999999998</v>
      </c>
      <c r="B676">
        <v>3.6954400000000001</v>
      </c>
      <c r="C676">
        <v>466.62115</v>
      </c>
      <c r="D676">
        <v>5.4086100000000004</v>
      </c>
      <c r="E676">
        <v>242.37698</v>
      </c>
      <c r="F676" s="2">
        <v>31.713059999999999</v>
      </c>
      <c r="J676">
        <v>5.2674135590000004</v>
      </c>
      <c r="K676">
        <v>255.48620560000001</v>
      </c>
    </row>
    <row r="677" spans="1:11">
      <c r="A677">
        <v>543.96299999999997</v>
      </c>
      <c r="B677">
        <v>3.6842199999999998</v>
      </c>
      <c r="C677">
        <v>459.67739999999998</v>
      </c>
      <c r="D677">
        <v>5.3985700000000003</v>
      </c>
      <c r="E677">
        <v>238.77019000000001</v>
      </c>
      <c r="F677" s="2">
        <v>31.712160000000001</v>
      </c>
      <c r="J677">
        <v>5.2578882660000001</v>
      </c>
      <c r="K677">
        <v>251.66036579999999</v>
      </c>
    </row>
    <row r="678" spans="1:11">
      <c r="A678">
        <v>544.34699999999998</v>
      </c>
      <c r="B678">
        <v>3.6809799999999999</v>
      </c>
      <c r="C678">
        <v>457.66167999999999</v>
      </c>
      <c r="D678">
        <v>5.3885399999999999</v>
      </c>
      <c r="E678">
        <v>237.72316000000001</v>
      </c>
      <c r="F678" s="2">
        <v>31.71442</v>
      </c>
      <c r="J678">
        <v>5.2483715560000004</v>
      </c>
      <c r="K678">
        <v>250.53296760000001</v>
      </c>
    </row>
    <row r="679" spans="1:11">
      <c r="A679">
        <v>545.53899999999999</v>
      </c>
      <c r="B679">
        <v>3.67082</v>
      </c>
      <c r="C679">
        <v>451.41687000000002</v>
      </c>
      <c r="D679">
        <v>5.3784700000000001</v>
      </c>
      <c r="E679">
        <v>234.47942</v>
      </c>
      <c r="F679" s="2">
        <v>31.716390000000001</v>
      </c>
      <c r="J679">
        <v>5.23881598</v>
      </c>
      <c r="K679">
        <v>247.09082530000001</v>
      </c>
    </row>
    <row r="680" spans="1:11">
      <c r="A680">
        <v>546.60599999999999</v>
      </c>
      <c r="B680">
        <v>3.6620200000000001</v>
      </c>
      <c r="C680">
        <v>446.16768999999999</v>
      </c>
      <c r="D680">
        <v>5.3684500000000002</v>
      </c>
      <c r="E680">
        <v>231.75283999999999</v>
      </c>
      <c r="F680" s="2">
        <v>31.715959999999999</v>
      </c>
      <c r="J680">
        <v>5.2293069450000003</v>
      </c>
      <c r="K680">
        <v>244.19437529999999</v>
      </c>
    </row>
    <row r="681" spans="1:11">
      <c r="A681">
        <v>547.58299999999997</v>
      </c>
      <c r="B681">
        <v>3.65401</v>
      </c>
      <c r="C681">
        <v>441.47674999999998</v>
      </c>
      <c r="D681">
        <v>5.3584500000000004</v>
      </c>
      <c r="E681">
        <v>229.31621999999999</v>
      </c>
      <c r="F681" s="2">
        <v>31.715969999999999</v>
      </c>
      <c r="J681">
        <v>5.2198159869999996</v>
      </c>
      <c r="K681">
        <v>241.604015</v>
      </c>
    </row>
    <row r="682" spans="1:11">
      <c r="A682">
        <v>548.40200000000004</v>
      </c>
      <c r="B682">
        <v>3.64703</v>
      </c>
      <c r="C682">
        <v>437.30457000000001</v>
      </c>
      <c r="D682">
        <v>5.3484400000000001</v>
      </c>
      <c r="E682">
        <v>227.14905999999999</v>
      </c>
      <c r="F682" s="2">
        <v>31.71414</v>
      </c>
      <c r="J682">
        <v>5.2103146369999997</v>
      </c>
      <c r="K682">
        <v>239.29799120000001</v>
      </c>
    </row>
    <row r="683" spans="1:11">
      <c r="A683">
        <v>549.29600000000005</v>
      </c>
      <c r="B683">
        <v>3.6396500000000001</v>
      </c>
      <c r="C683">
        <v>432.91165000000001</v>
      </c>
      <c r="D683">
        <v>5.3384099999999997</v>
      </c>
      <c r="E683">
        <v>224.86725999999999</v>
      </c>
      <c r="F683" s="2">
        <v>31.711130000000001</v>
      </c>
      <c r="J683">
        <v>5.200793397</v>
      </c>
      <c r="K683">
        <v>236.87159629999999</v>
      </c>
    </row>
    <row r="684" spans="1:11">
      <c r="A684">
        <v>550.255</v>
      </c>
      <c r="B684">
        <v>3.6318000000000001</v>
      </c>
      <c r="C684">
        <v>428.33339999999998</v>
      </c>
      <c r="D684">
        <v>5.3283899999999997</v>
      </c>
      <c r="E684">
        <v>222.48918</v>
      </c>
      <c r="F684" s="2">
        <v>31.717310000000001</v>
      </c>
      <c r="J684">
        <v>5.1912807450000003</v>
      </c>
      <c r="K684">
        <v>234.34427120000001</v>
      </c>
    </row>
    <row r="685" spans="1:11">
      <c r="A685">
        <v>551.09</v>
      </c>
      <c r="B685">
        <v>3.6244800000000001</v>
      </c>
      <c r="C685">
        <v>423.93646000000001</v>
      </c>
      <c r="D685">
        <v>5.31839</v>
      </c>
      <c r="E685">
        <v>220.20527999999999</v>
      </c>
      <c r="F685" s="2">
        <v>31.716629999999999</v>
      </c>
      <c r="J685">
        <v>5.1817861780000003</v>
      </c>
      <c r="K685">
        <v>231.91665560000001</v>
      </c>
    </row>
    <row r="686" spans="1:11">
      <c r="A686">
        <v>552.56100000000004</v>
      </c>
      <c r="B686">
        <v>3.6124499999999999</v>
      </c>
      <c r="C686">
        <v>417.20672999999999</v>
      </c>
      <c r="D686">
        <v>5.30837</v>
      </c>
      <c r="E686">
        <v>216.70966000000001</v>
      </c>
      <c r="F686" s="2">
        <v>31.720759999999999</v>
      </c>
      <c r="J686">
        <v>5.1722717170000001</v>
      </c>
      <c r="K686">
        <v>228.2134106</v>
      </c>
    </row>
    <row r="687" spans="1:11">
      <c r="A687">
        <v>553.18399999999997</v>
      </c>
      <c r="B687">
        <v>3.6072000000000002</v>
      </c>
      <c r="C687">
        <v>414.25463999999999</v>
      </c>
      <c r="D687">
        <v>5.29833</v>
      </c>
      <c r="E687">
        <v>215.17624000000001</v>
      </c>
      <c r="F687" s="2">
        <v>31.720859999999998</v>
      </c>
      <c r="J687">
        <v>5.1627373580000002</v>
      </c>
      <c r="K687">
        <v>226.57698730000001</v>
      </c>
    </row>
    <row r="688" spans="1:11">
      <c r="A688">
        <v>553.89</v>
      </c>
      <c r="B688">
        <v>3.6012400000000002</v>
      </c>
      <c r="C688">
        <v>410.95578</v>
      </c>
      <c r="D688">
        <v>5.2882499999999997</v>
      </c>
      <c r="E688">
        <v>213.46271999999999</v>
      </c>
      <c r="F688" s="2">
        <v>31.7209</v>
      </c>
      <c r="J688">
        <v>5.1531640980000004</v>
      </c>
      <c r="K688">
        <v>224.7511623</v>
      </c>
    </row>
    <row r="689" spans="1:11">
      <c r="A689">
        <v>554.84900000000005</v>
      </c>
      <c r="B689">
        <v>3.5933299999999999</v>
      </c>
      <c r="C689">
        <v>406.66171000000003</v>
      </c>
      <c r="D689">
        <v>5.2782299999999998</v>
      </c>
      <c r="E689">
        <v>211.23224999999999</v>
      </c>
      <c r="F689" s="2">
        <v>31.71632</v>
      </c>
      <c r="J689">
        <v>5.1436469139999996</v>
      </c>
      <c r="K689">
        <v>222.381574</v>
      </c>
    </row>
    <row r="690" spans="1:11">
      <c r="A690">
        <v>556.16</v>
      </c>
      <c r="B690">
        <v>3.5824699999999998</v>
      </c>
      <c r="C690">
        <v>400.72537</v>
      </c>
      <c r="D690">
        <v>5.2682000000000002</v>
      </c>
      <c r="E690">
        <v>208.14874</v>
      </c>
      <c r="F690" s="2">
        <v>31.714690000000001</v>
      </c>
      <c r="J690">
        <v>5.1341193240000003</v>
      </c>
      <c r="K690">
        <v>219.1144319</v>
      </c>
    </row>
    <row r="691" spans="1:11">
      <c r="A691">
        <v>556.58199999999999</v>
      </c>
      <c r="B691">
        <v>3.5787599999999999</v>
      </c>
      <c r="C691">
        <v>398.64913999999999</v>
      </c>
      <c r="D691">
        <v>5.2581800000000003</v>
      </c>
      <c r="E691">
        <v>207.07028</v>
      </c>
      <c r="F691" s="2">
        <v>31.72194</v>
      </c>
      <c r="J691">
        <v>5.1246003269999996</v>
      </c>
      <c r="K691">
        <v>217.95840799999999</v>
      </c>
    </row>
    <row r="692" spans="1:11">
      <c r="A692">
        <v>557.11199999999997</v>
      </c>
      <c r="B692">
        <v>3.5746600000000002</v>
      </c>
      <c r="C692">
        <v>396.54745000000003</v>
      </c>
      <c r="D692">
        <v>5.2481499999999999</v>
      </c>
      <c r="E692">
        <v>205.97861</v>
      </c>
      <c r="F692" s="2">
        <v>31.72025</v>
      </c>
      <c r="J692">
        <v>5.1150709220000001</v>
      </c>
      <c r="K692">
        <v>216.78867640000001</v>
      </c>
    </row>
    <row r="693" spans="1:11">
      <c r="A693">
        <v>558.25599999999997</v>
      </c>
      <c r="B693">
        <v>3.5649500000000001</v>
      </c>
      <c r="C693">
        <v>391.30694999999997</v>
      </c>
      <c r="D693">
        <v>5.2381399999999996</v>
      </c>
      <c r="E693">
        <v>203.25653</v>
      </c>
      <c r="F693" s="2">
        <v>31.720659999999999</v>
      </c>
      <c r="J693">
        <v>5.1055596139999997</v>
      </c>
      <c r="K693">
        <v>213.90339159999999</v>
      </c>
    </row>
    <row r="694" spans="1:11">
      <c r="A694">
        <v>559.14099999999996</v>
      </c>
      <c r="B694">
        <v>3.55775</v>
      </c>
      <c r="C694">
        <v>387.59320000000002</v>
      </c>
      <c r="D694">
        <v>5.2281199999999997</v>
      </c>
      <c r="E694">
        <v>201.32749999999999</v>
      </c>
      <c r="F694" s="2">
        <v>31.720120000000001</v>
      </c>
      <c r="J694">
        <v>5.0960378979999996</v>
      </c>
      <c r="K694">
        <v>211.8531433</v>
      </c>
    </row>
    <row r="695" spans="1:11">
      <c r="A695">
        <v>559.70899999999995</v>
      </c>
      <c r="B695">
        <v>3.5527500000000001</v>
      </c>
      <c r="C695">
        <v>384.91556000000003</v>
      </c>
      <c r="D695">
        <v>5.2180900000000001</v>
      </c>
      <c r="E695">
        <v>199.93664999999999</v>
      </c>
      <c r="F695" s="2">
        <v>31.721599999999999</v>
      </c>
      <c r="J695">
        <v>5.0865057709999997</v>
      </c>
      <c r="K695">
        <v>210.36952429999999</v>
      </c>
    </row>
    <row r="696" spans="1:11">
      <c r="A696">
        <v>560.58399999999995</v>
      </c>
      <c r="B696">
        <v>3.5457800000000002</v>
      </c>
      <c r="C696">
        <v>381.41710999999998</v>
      </c>
      <c r="D696">
        <v>5.2080900000000003</v>
      </c>
      <c r="E696">
        <v>198.11946</v>
      </c>
      <c r="F696" s="2">
        <v>31.723099999999999</v>
      </c>
      <c r="J696">
        <v>5.0770012500000004</v>
      </c>
      <c r="K696">
        <v>208.43769979999999</v>
      </c>
    </row>
    <row r="697" spans="1:11">
      <c r="A697">
        <v>561.47699999999998</v>
      </c>
      <c r="B697">
        <v>3.5381300000000002</v>
      </c>
      <c r="C697">
        <v>377.41433999999998</v>
      </c>
      <c r="D697">
        <v>5.1980700000000004</v>
      </c>
      <c r="E697">
        <v>196.0403</v>
      </c>
      <c r="F697" s="2">
        <v>31.726320000000001</v>
      </c>
      <c r="J697">
        <v>5.0674768139999999</v>
      </c>
      <c r="K697">
        <v>206.23061200000001</v>
      </c>
    </row>
    <row r="698" spans="1:11">
      <c r="A698">
        <v>562.22299999999996</v>
      </c>
      <c r="B698">
        <v>3.5319500000000001</v>
      </c>
      <c r="C698">
        <v>374.28946000000002</v>
      </c>
      <c r="D698">
        <v>5.18804</v>
      </c>
      <c r="E698">
        <v>194.41712999999999</v>
      </c>
      <c r="F698" s="2">
        <v>31.72608</v>
      </c>
      <c r="J698">
        <v>5.0579419640000003</v>
      </c>
      <c r="K698">
        <v>204.5035685</v>
      </c>
    </row>
    <row r="699" spans="1:11">
      <c r="A699">
        <v>562.649</v>
      </c>
      <c r="B699">
        <v>3.5285000000000002</v>
      </c>
      <c r="C699">
        <v>372.55579</v>
      </c>
      <c r="D699">
        <v>5.1779900000000003</v>
      </c>
      <c r="E699">
        <v>193.51661999999999</v>
      </c>
      <c r="F699" s="2">
        <v>31.724810000000002</v>
      </c>
      <c r="J699">
        <v>5.0483871889999996</v>
      </c>
      <c r="K699">
        <v>203.53689120000001</v>
      </c>
    </row>
    <row r="700" spans="1:11">
      <c r="A700">
        <v>563.226</v>
      </c>
      <c r="B700">
        <v>3.5236499999999999</v>
      </c>
      <c r="C700">
        <v>370.10730000000001</v>
      </c>
      <c r="D700">
        <v>5.16798</v>
      </c>
      <c r="E700">
        <v>192.2448</v>
      </c>
      <c r="F700" s="2">
        <v>31.722840000000001</v>
      </c>
      <c r="J700">
        <v>5.038869536</v>
      </c>
      <c r="K700">
        <v>202.1799728</v>
      </c>
    </row>
    <row r="701" spans="1:11">
      <c r="A701">
        <v>564.14400000000001</v>
      </c>
      <c r="B701">
        <v>3.5158999999999998</v>
      </c>
      <c r="C701">
        <v>366.17635999999999</v>
      </c>
      <c r="D701">
        <v>5.1579699999999997</v>
      </c>
      <c r="E701">
        <v>190.20295999999999</v>
      </c>
      <c r="F701" s="2">
        <v>31.71968</v>
      </c>
      <c r="J701">
        <v>5.029350977</v>
      </c>
      <c r="K701">
        <v>200.01357160000001</v>
      </c>
    </row>
    <row r="702" spans="1:11">
      <c r="A702">
        <v>565.12199999999996</v>
      </c>
      <c r="B702">
        <v>3.5077799999999999</v>
      </c>
      <c r="C702">
        <v>362.19537000000003</v>
      </c>
      <c r="D702">
        <v>5.1479200000000001</v>
      </c>
      <c r="E702">
        <v>188.13509999999999</v>
      </c>
      <c r="F702" s="2">
        <v>31.718720000000001</v>
      </c>
      <c r="J702">
        <v>5.0197934699999998</v>
      </c>
      <c r="K702">
        <v>197.8201444</v>
      </c>
    </row>
    <row r="703" spans="1:11">
      <c r="A703">
        <v>565.71699999999998</v>
      </c>
      <c r="B703">
        <v>3.5028700000000002</v>
      </c>
      <c r="C703">
        <v>359.78692999999998</v>
      </c>
      <c r="D703">
        <v>5.1378599999999999</v>
      </c>
      <c r="E703">
        <v>186.88408999999999</v>
      </c>
      <c r="F703" s="2">
        <v>31.718440000000001</v>
      </c>
      <c r="J703">
        <v>5.0102255380000003</v>
      </c>
      <c r="K703">
        <v>196.48593289999999</v>
      </c>
    </row>
    <row r="704" spans="1:11">
      <c r="A704">
        <v>566.27800000000002</v>
      </c>
      <c r="B704">
        <v>3.4979800000000001</v>
      </c>
      <c r="C704">
        <v>357.29244999999997</v>
      </c>
      <c r="D704">
        <v>5.1278300000000003</v>
      </c>
      <c r="E704">
        <v>185.58838</v>
      </c>
      <c r="F704" s="2">
        <v>31.71827</v>
      </c>
      <c r="J704">
        <v>5.000685228</v>
      </c>
      <c r="K704">
        <v>195.10503660000001</v>
      </c>
    </row>
    <row r="705" spans="1:11">
      <c r="A705">
        <v>567.03099999999995</v>
      </c>
      <c r="B705">
        <v>3.4918999999999998</v>
      </c>
      <c r="C705">
        <v>354.39281999999997</v>
      </c>
      <c r="D705">
        <v>5.1177799999999998</v>
      </c>
      <c r="E705">
        <v>184.08223000000001</v>
      </c>
      <c r="F705" s="2">
        <v>31.721710000000002</v>
      </c>
      <c r="J705">
        <v>4.9911249800000004</v>
      </c>
      <c r="K705">
        <v>193.50315359999999</v>
      </c>
    </row>
    <row r="706" spans="1:11">
      <c r="A706">
        <v>567.66399999999999</v>
      </c>
      <c r="B706">
        <v>3.4864700000000002</v>
      </c>
      <c r="C706">
        <v>351.75107000000003</v>
      </c>
      <c r="D706">
        <v>5.10778</v>
      </c>
      <c r="E706">
        <v>182.71001999999999</v>
      </c>
      <c r="F706" s="2">
        <v>31.725159999999999</v>
      </c>
      <c r="J706">
        <v>4.9816113890000002</v>
      </c>
      <c r="K706">
        <v>192.04244589999999</v>
      </c>
    </row>
    <row r="707" spans="1:11">
      <c r="A707">
        <v>568.66999999999996</v>
      </c>
      <c r="B707">
        <v>3.47818</v>
      </c>
      <c r="C707">
        <v>347.88281000000001</v>
      </c>
      <c r="D707">
        <v>5.0977699999999997</v>
      </c>
      <c r="E707">
        <v>180.70072999999999</v>
      </c>
      <c r="F707" s="2">
        <v>31.730550000000001</v>
      </c>
      <c r="J707">
        <v>4.9720873780000003</v>
      </c>
      <c r="K707">
        <v>189.9124376</v>
      </c>
    </row>
    <row r="708" spans="1:11">
      <c r="A708">
        <v>569.35699999999997</v>
      </c>
      <c r="B708">
        <v>3.47235</v>
      </c>
      <c r="C708">
        <v>345.09879000000001</v>
      </c>
      <c r="D708">
        <v>5.0877499999999998</v>
      </c>
      <c r="E708">
        <v>179.25461999999999</v>
      </c>
      <c r="F708" s="2">
        <v>31.727419999999999</v>
      </c>
      <c r="J708">
        <v>4.9625529439999996</v>
      </c>
      <c r="K708">
        <v>188.37464689999999</v>
      </c>
    </row>
    <row r="709" spans="1:11">
      <c r="A709">
        <v>570.048</v>
      </c>
      <c r="B709">
        <v>3.4666700000000001</v>
      </c>
      <c r="C709">
        <v>342.51740000000001</v>
      </c>
      <c r="D709">
        <v>5.07775</v>
      </c>
      <c r="E709">
        <v>177.91377</v>
      </c>
      <c r="F709" s="2">
        <v>31.726600000000001</v>
      </c>
      <c r="J709">
        <v>4.953036634</v>
      </c>
      <c r="K709">
        <v>186.94778650000001</v>
      </c>
    </row>
    <row r="710" spans="1:11">
      <c r="A710">
        <v>570.82500000000005</v>
      </c>
      <c r="B710">
        <v>3.4603000000000002</v>
      </c>
      <c r="C710">
        <v>339.60631999999998</v>
      </c>
      <c r="D710">
        <v>5.0677000000000003</v>
      </c>
      <c r="E710">
        <v>176.40167</v>
      </c>
      <c r="F710" s="2">
        <v>31.723269999999999</v>
      </c>
      <c r="J710">
        <v>4.94347183</v>
      </c>
      <c r="K710">
        <v>185.34117739999999</v>
      </c>
    </row>
    <row r="711" spans="1:11">
      <c r="A711">
        <v>571.31500000000005</v>
      </c>
      <c r="B711">
        <v>3.4561500000000001</v>
      </c>
      <c r="C711">
        <v>337.66955999999999</v>
      </c>
      <c r="D711">
        <v>5.05769</v>
      </c>
      <c r="E711">
        <v>175.39565999999999</v>
      </c>
      <c r="F711" s="2">
        <v>31.721810000000001</v>
      </c>
      <c r="J711">
        <v>4.9339441859999997</v>
      </c>
      <c r="K711">
        <v>184.26662880000001</v>
      </c>
    </row>
    <row r="712" spans="1:11">
      <c r="A712">
        <v>572.46500000000003</v>
      </c>
      <c r="B712">
        <v>3.4465400000000002</v>
      </c>
      <c r="C712">
        <v>333.32477</v>
      </c>
      <c r="D712">
        <v>5.0476799999999997</v>
      </c>
      <c r="E712">
        <v>173.13884999999999</v>
      </c>
      <c r="F712" s="2">
        <v>31.72627</v>
      </c>
      <c r="J712">
        <v>4.9244156339999998</v>
      </c>
      <c r="K712">
        <v>181.87834509999999</v>
      </c>
    </row>
    <row r="713" spans="1:11">
      <c r="A713">
        <v>573.05700000000002</v>
      </c>
      <c r="B713">
        <v>3.4416600000000002</v>
      </c>
      <c r="C713">
        <v>331.15338000000003</v>
      </c>
      <c r="D713">
        <v>5.0376799999999999</v>
      </c>
      <c r="E713">
        <v>172.01096999999999</v>
      </c>
      <c r="F713" s="2">
        <v>31.728470000000002</v>
      </c>
      <c r="J713">
        <v>4.9148956940000001</v>
      </c>
      <c r="K713">
        <v>180.67633219999999</v>
      </c>
    </row>
    <row r="714" spans="1:11">
      <c r="A714">
        <v>574.48900000000003</v>
      </c>
      <c r="B714">
        <v>3.4295100000000001</v>
      </c>
      <c r="C714">
        <v>325.68011000000001</v>
      </c>
      <c r="D714">
        <v>5.0275999999999996</v>
      </c>
      <c r="E714">
        <v>169.16798</v>
      </c>
      <c r="F714" s="2">
        <v>31.729579999999999</v>
      </c>
      <c r="J714">
        <v>4.9052986770000002</v>
      </c>
      <c r="K714">
        <v>177.6730694</v>
      </c>
    </row>
    <row r="715" spans="1:11">
      <c r="A715">
        <v>575.17200000000003</v>
      </c>
      <c r="B715">
        <v>3.4240300000000001</v>
      </c>
      <c r="C715">
        <v>323.39996000000002</v>
      </c>
      <c r="D715">
        <v>5.0175999999999998</v>
      </c>
      <c r="E715">
        <v>167.98361</v>
      </c>
      <c r="F715" s="2">
        <v>31.730869999999999</v>
      </c>
      <c r="J715">
        <v>4.8957769170000001</v>
      </c>
      <c r="K715">
        <v>176.41235560000001</v>
      </c>
    </row>
    <row r="716" spans="1:11">
      <c r="A716">
        <v>575.80899999999997</v>
      </c>
      <c r="B716">
        <v>3.4186999999999999</v>
      </c>
      <c r="C716">
        <v>321.08917000000002</v>
      </c>
      <c r="D716">
        <v>5.0075700000000003</v>
      </c>
      <c r="E716">
        <v>166.78331</v>
      </c>
      <c r="F716" s="2">
        <v>31.734220000000001</v>
      </c>
      <c r="J716">
        <v>4.886225681</v>
      </c>
      <c r="K716">
        <v>175.13510099999999</v>
      </c>
    </row>
    <row r="717" spans="1:11">
      <c r="A717">
        <v>576.40099999999995</v>
      </c>
      <c r="B717">
        <v>3.4138999999999999</v>
      </c>
      <c r="C717">
        <v>319.09640999999999</v>
      </c>
      <c r="D717">
        <v>4.9975100000000001</v>
      </c>
      <c r="E717">
        <v>165.74821</v>
      </c>
      <c r="F717" s="2">
        <v>31.730419999999999</v>
      </c>
      <c r="J717">
        <v>4.8766449600000001</v>
      </c>
      <c r="K717">
        <v>174.03149339999999</v>
      </c>
    </row>
    <row r="718" spans="1:11">
      <c r="A718">
        <v>577.529</v>
      </c>
      <c r="B718">
        <v>3.4043800000000002</v>
      </c>
      <c r="C718">
        <v>314.97858000000002</v>
      </c>
      <c r="D718">
        <v>4.9874999999999998</v>
      </c>
      <c r="E718">
        <v>163.60929999999999</v>
      </c>
      <c r="F718" s="2">
        <v>31.731590000000001</v>
      </c>
      <c r="J718">
        <v>4.8671109460000004</v>
      </c>
      <c r="K718">
        <v>171.76931379999999</v>
      </c>
    </row>
    <row r="719" spans="1:11">
      <c r="A719">
        <v>578.49099999999999</v>
      </c>
      <c r="B719">
        <v>3.39655</v>
      </c>
      <c r="C719">
        <v>311.72046</v>
      </c>
      <c r="D719">
        <v>4.9774900000000004</v>
      </c>
      <c r="E719">
        <v>161.91693000000001</v>
      </c>
      <c r="F719" s="2">
        <v>31.731400000000001</v>
      </c>
      <c r="J719">
        <v>4.857576023</v>
      </c>
      <c r="K719">
        <v>169.97632899999999</v>
      </c>
    </row>
    <row r="720" spans="1:11">
      <c r="A720">
        <v>579.38099999999997</v>
      </c>
      <c r="B720">
        <v>3.3889300000000002</v>
      </c>
      <c r="C720">
        <v>308.43378000000001</v>
      </c>
      <c r="D720">
        <v>4.9674699999999996</v>
      </c>
      <c r="E720">
        <v>160.20973000000001</v>
      </c>
      <c r="F720" s="2">
        <v>31.7319</v>
      </c>
      <c r="J720">
        <v>4.8480306640000004</v>
      </c>
      <c r="K720">
        <v>168.16810029999999</v>
      </c>
    </row>
    <row r="721" spans="1:11">
      <c r="A721">
        <v>580.33100000000002</v>
      </c>
      <c r="B721">
        <v>3.3809399999999998</v>
      </c>
      <c r="C721">
        <v>305.15436</v>
      </c>
      <c r="D721">
        <v>4.9574600000000002</v>
      </c>
      <c r="E721">
        <v>158.50630000000001</v>
      </c>
      <c r="F721" s="2">
        <v>31.732869999999998</v>
      </c>
      <c r="J721">
        <v>4.8384939219999996</v>
      </c>
      <c r="K721">
        <v>166.36418639999999</v>
      </c>
    </row>
    <row r="722" spans="1:11">
      <c r="A722">
        <v>581.08100000000002</v>
      </c>
      <c r="B722">
        <v>3.3747699999999998</v>
      </c>
      <c r="C722">
        <v>302.68042000000003</v>
      </c>
      <c r="D722">
        <v>4.9474600000000004</v>
      </c>
      <c r="E722">
        <v>157.22127</v>
      </c>
      <c r="F722" s="2">
        <v>31.73424</v>
      </c>
      <c r="J722">
        <v>4.8289657979999996</v>
      </c>
      <c r="K722">
        <v>164.99972940000001</v>
      </c>
    </row>
    <row r="723" spans="1:11">
      <c r="A723">
        <v>581.65800000000002</v>
      </c>
      <c r="B723">
        <v>3.3699699999999999</v>
      </c>
      <c r="C723">
        <v>300.75432999999998</v>
      </c>
      <c r="D723">
        <v>4.9374399999999996</v>
      </c>
      <c r="E723">
        <v>156.22078999999999</v>
      </c>
      <c r="F723" s="2">
        <v>31.736429999999999</v>
      </c>
      <c r="J723">
        <v>4.8194177079999996</v>
      </c>
      <c r="K723">
        <v>163.93409779999999</v>
      </c>
    </row>
    <row r="724" spans="1:11">
      <c r="A724">
        <v>582.39300000000003</v>
      </c>
      <c r="B724">
        <v>3.3637899999999998</v>
      </c>
      <c r="C724">
        <v>298.2627</v>
      </c>
      <c r="D724">
        <v>4.9273899999999999</v>
      </c>
      <c r="E724">
        <v>154.92655999999999</v>
      </c>
      <c r="F724" s="2">
        <v>31.73798</v>
      </c>
      <c r="J724">
        <v>4.8098401150000001</v>
      </c>
      <c r="K724">
        <v>162.56039580000001</v>
      </c>
    </row>
    <row r="725" spans="1:11">
      <c r="A725">
        <v>583.12300000000005</v>
      </c>
      <c r="B725">
        <v>3.35765</v>
      </c>
      <c r="C725">
        <v>295.77276999999998</v>
      </c>
      <c r="D725">
        <v>4.9173799999999996</v>
      </c>
      <c r="E725">
        <v>153.63321999999999</v>
      </c>
      <c r="F725" s="2">
        <v>31.742100000000001</v>
      </c>
      <c r="J725">
        <v>4.8002997289999998</v>
      </c>
      <c r="K725">
        <v>161.18794919999999</v>
      </c>
    </row>
    <row r="726" spans="1:11">
      <c r="A726">
        <v>583.85699999999997</v>
      </c>
      <c r="B726">
        <v>3.3516599999999999</v>
      </c>
      <c r="C726">
        <v>293.45168999999999</v>
      </c>
      <c r="D726">
        <v>4.90733</v>
      </c>
      <c r="E726">
        <v>152.42758000000001</v>
      </c>
      <c r="F726" s="2">
        <v>31.741869999999999</v>
      </c>
      <c r="J726">
        <v>4.7907203049999998</v>
      </c>
      <c r="K726">
        <v>159.9077044</v>
      </c>
    </row>
    <row r="727" spans="1:11">
      <c r="A727">
        <v>585.029</v>
      </c>
      <c r="B727">
        <v>3.3419500000000002</v>
      </c>
      <c r="C727">
        <v>289.68268</v>
      </c>
      <c r="D727">
        <v>4.8973199999999997</v>
      </c>
      <c r="E727">
        <v>150.46985000000001</v>
      </c>
      <c r="F727" s="2">
        <v>31.747060000000001</v>
      </c>
      <c r="J727">
        <v>4.7811780949999996</v>
      </c>
      <c r="K727">
        <v>157.8388401</v>
      </c>
    </row>
    <row r="728" spans="1:11">
      <c r="A728">
        <v>585.74800000000005</v>
      </c>
      <c r="B728">
        <v>3.33595</v>
      </c>
      <c r="C728">
        <v>287.34167000000002</v>
      </c>
      <c r="D728">
        <v>4.8872900000000001</v>
      </c>
      <c r="E728">
        <v>149.25386</v>
      </c>
      <c r="F728" s="2">
        <v>31.743089999999999</v>
      </c>
      <c r="J728">
        <v>4.7716159060000001</v>
      </c>
      <c r="K728">
        <v>156.548329</v>
      </c>
    </row>
    <row r="729" spans="1:11">
      <c r="A729">
        <v>586.74900000000002</v>
      </c>
      <c r="B729">
        <v>3.3277299999999999</v>
      </c>
      <c r="C729">
        <v>284.29468000000003</v>
      </c>
      <c r="D729">
        <v>4.8772399999999996</v>
      </c>
      <c r="E729">
        <v>147.67115999999999</v>
      </c>
      <c r="F729" s="2">
        <v>31.742270000000001</v>
      </c>
      <c r="J729">
        <v>4.762033733</v>
      </c>
      <c r="K729">
        <v>154.8734369</v>
      </c>
    </row>
    <row r="730" spans="1:11">
      <c r="A730">
        <v>587.29100000000005</v>
      </c>
      <c r="B730">
        <v>3.32294</v>
      </c>
      <c r="C730">
        <v>282.44281000000001</v>
      </c>
      <c r="D730">
        <v>4.8672300000000002</v>
      </c>
      <c r="E730">
        <v>146.70923999999999</v>
      </c>
      <c r="F730" s="2">
        <v>31.740349999999999</v>
      </c>
      <c r="J730">
        <v>4.7524887849999997</v>
      </c>
      <c r="K730">
        <v>153.8499161</v>
      </c>
    </row>
    <row r="731" spans="1:11">
      <c r="A731">
        <v>587.93799999999999</v>
      </c>
      <c r="B731">
        <v>3.31758</v>
      </c>
      <c r="C731">
        <v>280.45546999999999</v>
      </c>
      <c r="D731">
        <v>4.8572199999999999</v>
      </c>
      <c r="E731">
        <v>145.67696000000001</v>
      </c>
      <c r="F731" s="2">
        <v>31.741679999999999</v>
      </c>
      <c r="J731">
        <v>4.7429429269999996</v>
      </c>
      <c r="K731">
        <v>152.75281039999999</v>
      </c>
    </row>
    <row r="732" spans="1:11">
      <c r="A732">
        <v>588.75099999999998</v>
      </c>
      <c r="B732">
        <v>3.31094</v>
      </c>
      <c r="C732">
        <v>278.08983999999998</v>
      </c>
      <c r="D732">
        <v>4.8471799999999998</v>
      </c>
      <c r="E732">
        <v>144.44818000000001</v>
      </c>
      <c r="F732" s="2">
        <v>31.741969999999998</v>
      </c>
      <c r="J732">
        <v>4.733367543</v>
      </c>
      <c r="K732">
        <v>151.4498433</v>
      </c>
    </row>
    <row r="733" spans="1:11">
      <c r="A733">
        <v>589.28499999999997</v>
      </c>
      <c r="B733">
        <v>3.3063600000000002</v>
      </c>
      <c r="C733">
        <v>276.31281000000001</v>
      </c>
      <c r="D733">
        <v>4.8371199999999996</v>
      </c>
      <c r="E733">
        <v>143.52512999999999</v>
      </c>
      <c r="F733" s="2">
        <v>31.73949</v>
      </c>
      <c r="J733">
        <v>4.7237721659999998</v>
      </c>
      <c r="K733">
        <v>150.46761280000001</v>
      </c>
    </row>
    <row r="734" spans="1:11">
      <c r="A734">
        <v>590.27700000000004</v>
      </c>
      <c r="B734">
        <v>3.2982499999999999</v>
      </c>
      <c r="C734">
        <v>273.53435999999999</v>
      </c>
      <c r="D734">
        <v>4.8271100000000002</v>
      </c>
      <c r="E734">
        <v>142.08192</v>
      </c>
      <c r="F734" s="2">
        <v>31.737439999999999</v>
      </c>
      <c r="J734">
        <v>4.7142235650000002</v>
      </c>
      <c r="K734">
        <v>148.94037059999999</v>
      </c>
    </row>
    <row r="735" spans="1:11">
      <c r="A735">
        <v>590.97799999999995</v>
      </c>
      <c r="B735">
        <v>3.2922500000000001</v>
      </c>
      <c r="C735">
        <v>271.34408999999999</v>
      </c>
      <c r="D735">
        <v>4.8170799999999998</v>
      </c>
      <c r="E735">
        <v>140.94423</v>
      </c>
      <c r="F735" s="2">
        <v>31.73462</v>
      </c>
      <c r="J735">
        <v>4.7046549720000002</v>
      </c>
      <c r="K735">
        <v>147.7336263</v>
      </c>
    </row>
    <row r="736" spans="1:11">
      <c r="A736">
        <v>591.94399999999996</v>
      </c>
      <c r="B736">
        <v>3.2842799999999999</v>
      </c>
      <c r="C736">
        <v>268.64587</v>
      </c>
      <c r="D736">
        <v>4.8070599999999999</v>
      </c>
      <c r="E736">
        <v>139.54268999999999</v>
      </c>
      <c r="F736" s="2">
        <v>31.734380000000002</v>
      </c>
      <c r="J736">
        <v>4.6950950039999997</v>
      </c>
      <c r="K736">
        <v>146.2505908</v>
      </c>
    </row>
    <row r="737" spans="1:11">
      <c r="A737">
        <v>592.53899999999999</v>
      </c>
      <c r="B737">
        <v>3.2793199999999998</v>
      </c>
      <c r="C737">
        <v>266.99167</v>
      </c>
      <c r="D737">
        <v>4.79704</v>
      </c>
      <c r="E737">
        <v>138.68346</v>
      </c>
      <c r="F737" s="2">
        <v>31.73405</v>
      </c>
      <c r="J737">
        <v>4.6855341230000001</v>
      </c>
      <c r="K737">
        <v>145.336161</v>
      </c>
    </row>
    <row r="738" spans="1:11">
      <c r="A738">
        <v>593.37099999999998</v>
      </c>
      <c r="B738">
        <v>3.2723200000000001</v>
      </c>
      <c r="C738">
        <v>264.6311</v>
      </c>
      <c r="D738">
        <v>4.7869799999999998</v>
      </c>
      <c r="E738">
        <v>137.45731000000001</v>
      </c>
      <c r="F738" s="2">
        <v>31.732669999999999</v>
      </c>
      <c r="J738">
        <v>4.6759341540000001</v>
      </c>
      <c r="K738">
        <v>144.0373639</v>
      </c>
    </row>
    <row r="739" spans="1:11">
      <c r="A739">
        <v>594.08500000000004</v>
      </c>
      <c r="B739">
        <v>3.26634</v>
      </c>
      <c r="C739">
        <v>262.64096000000001</v>
      </c>
      <c r="D739">
        <v>4.7769399999999997</v>
      </c>
      <c r="E739">
        <v>136.42357000000001</v>
      </c>
      <c r="F739" s="2">
        <v>31.733309999999999</v>
      </c>
      <c r="J739">
        <v>4.6663523519999996</v>
      </c>
      <c r="K739">
        <v>142.94044210000001</v>
      </c>
    </row>
    <row r="740" spans="1:11">
      <c r="A740">
        <v>595.21100000000001</v>
      </c>
      <c r="B740">
        <v>3.2568899999999998</v>
      </c>
      <c r="C740">
        <v>259.53982999999999</v>
      </c>
      <c r="D740">
        <v>4.7669199999999998</v>
      </c>
      <c r="E740">
        <v>134.81273999999999</v>
      </c>
      <c r="F740" s="2">
        <v>31.738620000000001</v>
      </c>
      <c r="J740">
        <v>4.6567887219999999</v>
      </c>
      <c r="K740">
        <v>141.23915550000001</v>
      </c>
    </row>
    <row r="741" spans="1:11">
      <c r="A741">
        <v>595.81200000000001</v>
      </c>
      <c r="B741">
        <v>3.2520799999999999</v>
      </c>
      <c r="C741">
        <v>258.11545000000001</v>
      </c>
      <c r="D741">
        <v>4.7569100000000004</v>
      </c>
      <c r="E741">
        <v>134.07288</v>
      </c>
      <c r="F741" s="2">
        <v>31.73387</v>
      </c>
      <c r="J741">
        <v>4.6472337230000003</v>
      </c>
      <c r="K741">
        <v>140.45060620000001</v>
      </c>
    </row>
    <row r="742" spans="1:11">
      <c r="A742">
        <v>596.48900000000003</v>
      </c>
      <c r="B742">
        <v>3.24634</v>
      </c>
      <c r="C742">
        <v>256.28771999999998</v>
      </c>
      <c r="D742">
        <v>4.74688</v>
      </c>
      <c r="E742">
        <v>133.12350000000001</v>
      </c>
      <c r="F742" s="2">
        <v>31.732559999999999</v>
      </c>
      <c r="J742">
        <v>4.6376587169999999</v>
      </c>
      <c r="K742">
        <v>139.44271280000001</v>
      </c>
    </row>
    <row r="743" spans="1:11">
      <c r="A743">
        <v>597.43200000000002</v>
      </c>
      <c r="B743">
        <v>3.2385700000000002</v>
      </c>
      <c r="C743">
        <v>253.92655999999999</v>
      </c>
      <c r="D743">
        <v>4.7368499999999996</v>
      </c>
      <c r="E743">
        <v>131.89705000000001</v>
      </c>
      <c r="F743" s="2">
        <v>31.732980000000001</v>
      </c>
      <c r="J743">
        <v>4.628082794</v>
      </c>
      <c r="K743">
        <v>138.1448154</v>
      </c>
    </row>
    <row r="744" spans="1:11">
      <c r="A744">
        <v>598.37800000000004</v>
      </c>
      <c r="B744">
        <v>3.23068</v>
      </c>
      <c r="C744">
        <v>251.52056999999999</v>
      </c>
      <c r="D744">
        <v>4.7268299999999996</v>
      </c>
      <c r="E744">
        <v>130.64731</v>
      </c>
      <c r="F744" s="2">
        <v>31.732600000000001</v>
      </c>
      <c r="J744">
        <v>4.6185155030000002</v>
      </c>
      <c r="K744">
        <v>136.8227862</v>
      </c>
    </row>
    <row r="745" spans="1:11">
      <c r="A745">
        <v>599.11099999999999</v>
      </c>
      <c r="B745">
        <v>3.22471</v>
      </c>
      <c r="C745">
        <v>249.83873</v>
      </c>
      <c r="D745">
        <v>4.7168200000000002</v>
      </c>
      <c r="E745">
        <v>129.77370999999999</v>
      </c>
      <c r="F745" s="2">
        <v>31.73488</v>
      </c>
      <c r="J745">
        <v>4.6089568459999999</v>
      </c>
      <c r="K745">
        <v>135.89490230000001</v>
      </c>
    </row>
    <row r="746" spans="1:11">
      <c r="A746">
        <v>599.89400000000001</v>
      </c>
      <c r="B746">
        <v>3.2180900000000001</v>
      </c>
      <c r="C746">
        <v>247.87289000000001</v>
      </c>
      <c r="D746">
        <v>4.7068000000000003</v>
      </c>
      <c r="E746">
        <v>128.75259</v>
      </c>
      <c r="F746" s="2">
        <v>31.738250000000001</v>
      </c>
      <c r="J746">
        <v>4.5993877249999997</v>
      </c>
      <c r="K746">
        <v>134.8127169</v>
      </c>
    </row>
    <row r="747" spans="1:11">
      <c r="A747">
        <v>600.66200000000003</v>
      </c>
      <c r="B747">
        <v>3.2113999999999998</v>
      </c>
      <c r="C747">
        <v>245.80869000000001</v>
      </c>
      <c r="D747">
        <v>4.6967999999999996</v>
      </c>
      <c r="E747">
        <v>127.68038</v>
      </c>
      <c r="F747" s="2">
        <v>31.73968</v>
      </c>
      <c r="J747">
        <v>4.5898367909999997</v>
      </c>
      <c r="K747">
        <v>133.67727210000001</v>
      </c>
    </row>
    <row r="748" spans="1:11">
      <c r="A748">
        <v>601.80600000000004</v>
      </c>
      <c r="B748">
        <v>3.2021600000000001</v>
      </c>
      <c r="C748">
        <v>243.42751000000001</v>
      </c>
      <c r="D748">
        <v>4.6867900000000002</v>
      </c>
      <c r="E748">
        <v>126.44353</v>
      </c>
      <c r="F748" s="2">
        <v>31.73845</v>
      </c>
      <c r="J748">
        <v>4.5802753919999999</v>
      </c>
      <c r="K748">
        <v>132.3696727</v>
      </c>
    </row>
    <row r="749" spans="1:11">
      <c r="A749">
        <v>602.50099999999998</v>
      </c>
      <c r="B749">
        <v>3.19631</v>
      </c>
      <c r="C749">
        <v>241.80989</v>
      </c>
      <c r="D749">
        <v>4.6767899999999996</v>
      </c>
      <c r="E749">
        <v>125.60329</v>
      </c>
      <c r="F749" s="2">
        <v>31.737400000000001</v>
      </c>
      <c r="J749">
        <v>4.5707226319999998</v>
      </c>
      <c r="K749">
        <v>131.47749210000001</v>
      </c>
    </row>
    <row r="750" spans="1:11">
      <c r="A750">
        <v>603.42100000000005</v>
      </c>
      <c r="B750">
        <v>3.1883900000000001</v>
      </c>
      <c r="C750">
        <v>239.54239000000001</v>
      </c>
      <c r="D750">
        <v>4.6667800000000002</v>
      </c>
      <c r="E750">
        <v>124.42547999999999</v>
      </c>
      <c r="F750" s="2">
        <v>31.73903</v>
      </c>
      <c r="J750">
        <v>4.5611594049999997</v>
      </c>
      <c r="K750">
        <v>130.23214340000001</v>
      </c>
    </row>
    <row r="751" spans="1:11">
      <c r="A751">
        <v>604.053</v>
      </c>
      <c r="B751">
        <v>3.1834500000000001</v>
      </c>
      <c r="C751">
        <v>238.40700000000001</v>
      </c>
      <c r="D751">
        <v>4.6567600000000002</v>
      </c>
      <c r="E751">
        <v>123.83571999999999</v>
      </c>
      <c r="F751" s="2">
        <v>31.73423</v>
      </c>
      <c r="J751">
        <v>4.5515857090000003</v>
      </c>
      <c r="K751">
        <v>129.60245230000001</v>
      </c>
    </row>
    <row r="752" spans="1:11">
      <c r="A752">
        <v>604.51599999999996</v>
      </c>
      <c r="B752">
        <v>3.1794899999999999</v>
      </c>
      <c r="C752">
        <v>237.33440999999999</v>
      </c>
      <c r="D752">
        <v>4.6467499999999999</v>
      </c>
      <c r="E752">
        <v>123.27858999999999</v>
      </c>
      <c r="F752" s="2">
        <v>31.739899999999999</v>
      </c>
      <c r="J752">
        <v>4.5420206519999997</v>
      </c>
      <c r="K752">
        <v>129.0070379</v>
      </c>
    </row>
    <row r="753" spans="1:11">
      <c r="A753">
        <v>604.85400000000004</v>
      </c>
      <c r="B753">
        <v>3.17652</v>
      </c>
      <c r="C753">
        <v>236.48056</v>
      </c>
      <c r="D753">
        <v>4.6366899999999998</v>
      </c>
      <c r="E753">
        <v>122.83508</v>
      </c>
      <c r="F753" s="2">
        <v>31.740159999999999</v>
      </c>
      <c r="J753">
        <v>4.5324068960000004</v>
      </c>
      <c r="K753">
        <v>128.53056190000001</v>
      </c>
    </row>
    <row r="754" spans="1:11">
      <c r="A754">
        <v>605.66399999999999</v>
      </c>
      <c r="B754">
        <v>3.1699899999999999</v>
      </c>
      <c r="C754">
        <v>234.92949999999999</v>
      </c>
      <c r="D754">
        <v>4.6266699999999998</v>
      </c>
      <c r="E754">
        <v>122.02941</v>
      </c>
      <c r="F754" s="2">
        <v>31.7379</v>
      </c>
      <c r="J754">
        <v>4.5228304460000004</v>
      </c>
      <c r="K754">
        <v>127.6753081</v>
      </c>
    </row>
    <row r="755" spans="1:11">
      <c r="A755">
        <v>606.38099999999997</v>
      </c>
      <c r="B755">
        <v>3.16405</v>
      </c>
      <c r="C755">
        <v>233.47013999999999</v>
      </c>
      <c r="D755">
        <v>4.6166600000000004</v>
      </c>
      <c r="E755">
        <v>121.27137</v>
      </c>
      <c r="F755" s="2">
        <v>31.736820000000002</v>
      </c>
      <c r="J755">
        <v>4.5132626379999996</v>
      </c>
      <c r="K755">
        <v>126.8700568</v>
      </c>
    </row>
    <row r="756" spans="1:11">
      <c r="A756">
        <v>606.96199999999999</v>
      </c>
      <c r="B756">
        <v>3.15909</v>
      </c>
      <c r="C756">
        <v>232.18489</v>
      </c>
      <c r="D756">
        <v>4.6066599999999998</v>
      </c>
      <c r="E756">
        <v>120.60378</v>
      </c>
      <c r="F756" s="2">
        <v>31.738530000000001</v>
      </c>
      <c r="J756">
        <v>4.5037034739999999</v>
      </c>
      <c r="K756">
        <v>126.1595861</v>
      </c>
    </row>
    <row r="757" spans="1:11">
      <c r="A757">
        <v>607.78599999999994</v>
      </c>
      <c r="B757">
        <v>3.1522999999999999</v>
      </c>
      <c r="C757">
        <v>230.57749999999999</v>
      </c>
      <c r="D757">
        <v>4.5966199999999997</v>
      </c>
      <c r="E757">
        <v>119.76884</v>
      </c>
      <c r="F757" s="2">
        <v>31.734749999999998</v>
      </c>
      <c r="J757">
        <v>4.4941051549999997</v>
      </c>
      <c r="K757">
        <v>125.2741585</v>
      </c>
    </row>
    <row r="758" spans="1:11">
      <c r="A758">
        <v>608.22299999999996</v>
      </c>
      <c r="B758">
        <v>3.1486200000000002</v>
      </c>
      <c r="C758">
        <v>229.72781000000001</v>
      </c>
      <c r="D758">
        <v>4.5865999999999998</v>
      </c>
      <c r="E758">
        <v>119.3275</v>
      </c>
      <c r="F758" s="2">
        <v>31.736599999999999</v>
      </c>
      <c r="J758">
        <v>4.484525036</v>
      </c>
      <c r="K758">
        <v>124.8005751</v>
      </c>
    </row>
    <row r="759" spans="1:11">
      <c r="A759">
        <v>609.25199999999995</v>
      </c>
      <c r="B759">
        <v>3.1399400000000002</v>
      </c>
      <c r="C759">
        <v>227.71976000000001</v>
      </c>
      <c r="D759">
        <v>4.5765599999999997</v>
      </c>
      <c r="E759">
        <v>118.28445000000001</v>
      </c>
      <c r="F759" s="2">
        <v>31.736429999999999</v>
      </c>
      <c r="J759">
        <v>4.4749248750000001</v>
      </c>
      <c r="K759">
        <v>123.6978088</v>
      </c>
    </row>
    <row r="760" spans="1:11">
      <c r="A760">
        <v>609.78899999999999</v>
      </c>
      <c r="B760">
        <v>3.1356199999999999</v>
      </c>
      <c r="C760">
        <v>226.78162</v>
      </c>
      <c r="D760">
        <v>4.5665199999999997</v>
      </c>
      <c r="E760">
        <v>117.79715</v>
      </c>
      <c r="F760" s="2">
        <v>31.736879999999999</v>
      </c>
      <c r="J760">
        <v>4.4653237929999996</v>
      </c>
      <c r="K760">
        <v>123.1763804</v>
      </c>
    </row>
    <row r="761" spans="1:11">
      <c r="A761">
        <v>610.24400000000003</v>
      </c>
      <c r="B761">
        <v>3.1317900000000001</v>
      </c>
      <c r="C761">
        <v>225.85344000000001</v>
      </c>
      <c r="D761">
        <v>4.5564499999999999</v>
      </c>
      <c r="E761">
        <v>117.31502999999999</v>
      </c>
      <c r="F761" s="2">
        <v>31.738420000000001</v>
      </c>
      <c r="J761">
        <v>4.455693095</v>
      </c>
      <c r="K761">
        <v>122.66043070000001</v>
      </c>
    </row>
    <row r="762" spans="1:11">
      <c r="A762">
        <v>611.17499999999995</v>
      </c>
      <c r="B762">
        <v>3.1240600000000001</v>
      </c>
      <c r="C762">
        <v>224.13609</v>
      </c>
      <c r="D762">
        <v>4.5464500000000001</v>
      </c>
      <c r="E762">
        <v>116.42299</v>
      </c>
      <c r="F762" s="2">
        <v>31.743739999999999</v>
      </c>
      <c r="J762">
        <v>4.4461284259999996</v>
      </c>
      <c r="K762">
        <v>121.716103</v>
      </c>
    </row>
    <row r="763" spans="1:11">
      <c r="A763">
        <v>611.47500000000002</v>
      </c>
      <c r="B763">
        <v>3.1216200000000001</v>
      </c>
      <c r="C763">
        <v>223.64911000000001</v>
      </c>
      <c r="D763">
        <v>4.5364000000000004</v>
      </c>
      <c r="E763">
        <v>116.17004</v>
      </c>
      <c r="F763" s="2">
        <v>31.743739999999999</v>
      </c>
      <c r="J763">
        <v>4.4365150120000001</v>
      </c>
      <c r="K763">
        <v>121.4399777</v>
      </c>
    </row>
    <row r="764" spans="1:11">
      <c r="A764">
        <v>612.1</v>
      </c>
      <c r="B764">
        <v>3.1162299999999998</v>
      </c>
      <c r="C764">
        <v>222.37737000000001</v>
      </c>
      <c r="D764">
        <v>4.5263799999999996</v>
      </c>
      <c r="E764">
        <v>115.50945</v>
      </c>
      <c r="F764" s="2">
        <v>31.74541</v>
      </c>
      <c r="J764">
        <v>4.4269293750000003</v>
      </c>
      <c r="K764">
        <v>120.7378466</v>
      </c>
    </row>
    <row r="765" spans="1:11">
      <c r="A765">
        <v>612.64599999999996</v>
      </c>
      <c r="B765">
        <v>3.11172</v>
      </c>
      <c r="C765">
        <v>221.40096</v>
      </c>
      <c r="D765">
        <v>4.5163700000000002</v>
      </c>
      <c r="E765">
        <v>115.00227</v>
      </c>
      <c r="F765" s="2">
        <v>31.746790000000001</v>
      </c>
      <c r="J765">
        <v>4.4173523870000002</v>
      </c>
      <c r="K765">
        <v>120.196198</v>
      </c>
    </row>
    <row r="766" spans="1:11">
      <c r="A766">
        <v>613.29200000000003</v>
      </c>
      <c r="B766">
        <v>3.1063900000000002</v>
      </c>
      <c r="C766">
        <v>220.2773</v>
      </c>
      <c r="D766">
        <v>4.5063500000000003</v>
      </c>
      <c r="E766">
        <v>114.41862</v>
      </c>
      <c r="F766" s="2">
        <v>31.74305</v>
      </c>
      <c r="J766">
        <v>4.4077649120000002</v>
      </c>
      <c r="K766">
        <v>119.5747235</v>
      </c>
    </row>
    <row r="767" spans="1:11">
      <c r="A767">
        <v>613.846</v>
      </c>
      <c r="B767">
        <v>3.1017100000000002</v>
      </c>
      <c r="C767">
        <v>219.21494999999999</v>
      </c>
      <c r="D767">
        <v>4.49627</v>
      </c>
      <c r="E767">
        <v>113.8668</v>
      </c>
      <c r="F767" s="2">
        <v>31.742519999999999</v>
      </c>
      <c r="J767">
        <v>4.3981190999999997</v>
      </c>
      <c r="K767">
        <v>118.9865588</v>
      </c>
    </row>
    <row r="768" spans="1:11">
      <c r="A768">
        <v>614.61300000000006</v>
      </c>
      <c r="B768">
        <v>3.0954199999999998</v>
      </c>
      <c r="C768">
        <v>217.98541</v>
      </c>
      <c r="D768">
        <v>4.4862000000000002</v>
      </c>
      <c r="E768">
        <v>113.22814</v>
      </c>
      <c r="F768" s="2">
        <v>31.742000000000001</v>
      </c>
      <c r="J768">
        <v>4.388481928</v>
      </c>
      <c r="K768">
        <v>118.3077808</v>
      </c>
    </row>
    <row r="769" spans="1:11">
      <c r="A769">
        <v>615.30200000000002</v>
      </c>
      <c r="B769">
        <v>3.0896599999999999</v>
      </c>
      <c r="C769">
        <v>216.78455</v>
      </c>
      <c r="D769">
        <v>4.4762000000000004</v>
      </c>
      <c r="E769">
        <v>112.60438000000001</v>
      </c>
      <c r="F769" s="2">
        <v>31.73949</v>
      </c>
      <c r="J769">
        <v>4.3789108280000004</v>
      </c>
      <c r="K769">
        <v>117.6447773</v>
      </c>
    </row>
    <row r="770" spans="1:11">
      <c r="A770">
        <v>616.04600000000005</v>
      </c>
      <c r="B770">
        <v>3.0834600000000001</v>
      </c>
      <c r="C770">
        <v>215.48403999999999</v>
      </c>
      <c r="D770">
        <v>4.4661299999999997</v>
      </c>
      <c r="E770">
        <v>111.92886</v>
      </c>
      <c r="F770" s="2">
        <v>31.739239999999999</v>
      </c>
      <c r="J770">
        <v>4.3692718050000003</v>
      </c>
      <c r="K770">
        <v>116.9277484</v>
      </c>
    </row>
    <row r="771" spans="1:11">
      <c r="A771">
        <v>616.303</v>
      </c>
      <c r="B771">
        <v>3.08135</v>
      </c>
      <c r="C771">
        <v>215.05319</v>
      </c>
      <c r="D771">
        <v>4.4560899999999997</v>
      </c>
      <c r="E771">
        <v>111.70506</v>
      </c>
      <c r="F771" s="2">
        <v>31.74296</v>
      </c>
      <c r="J771">
        <v>4.3596605720000001</v>
      </c>
      <c r="K771">
        <v>116.682738</v>
      </c>
    </row>
    <row r="772" spans="1:11">
      <c r="A772">
        <v>617.39</v>
      </c>
      <c r="B772">
        <v>3.0722999999999998</v>
      </c>
      <c r="C772">
        <v>213.10104000000001</v>
      </c>
      <c r="D772">
        <v>4.4460800000000003</v>
      </c>
      <c r="E772">
        <v>110.69105999999999</v>
      </c>
      <c r="F772" s="2">
        <v>31.742940000000001</v>
      </c>
      <c r="J772">
        <v>4.3500771389999997</v>
      </c>
      <c r="K772">
        <v>115.6124731</v>
      </c>
    </row>
    <row r="773" spans="1:11">
      <c r="A773">
        <v>618.072</v>
      </c>
      <c r="B773">
        <v>3.06656</v>
      </c>
      <c r="C773">
        <v>211.87056000000001</v>
      </c>
      <c r="D773">
        <v>4.4360799999999996</v>
      </c>
      <c r="E773">
        <v>110.0519</v>
      </c>
      <c r="F773" s="2">
        <v>31.743590000000001</v>
      </c>
      <c r="J773">
        <v>4.3405023629999997</v>
      </c>
      <c r="K773">
        <v>114.9338903</v>
      </c>
    </row>
    <row r="774" spans="1:11">
      <c r="A774">
        <v>618.51599999999996</v>
      </c>
      <c r="B774">
        <v>3.0628600000000001</v>
      </c>
      <c r="C774">
        <v>211.07077000000001</v>
      </c>
      <c r="D774">
        <v>4.4259399999999998</v>
      </c>
      <c r="E774">
        <v>109.63647</v>
      </c>
      <c r="F774" s="2">
        <v>31.743590000000001</v>
      </c>
      <c r="J774">
        <v>4.3307926029999999</v>
      </c>
      <c r="K774">
        <v>114.4889144</v>
      </c>
    </row>
    <row r="775" spans="1:11">
      <c r="A775">
        <v>618.58199999999999</v>
      </c>
      <c r="B775">
        <v>3.0621</v>
      </c>
      <c r="C775">
        <v>210.79866000000001</v>
      </c>
      <c r="D775">
        <v>4.4159100000000002</v>
      </c>
      <c r="E775">
        <v>109.49512</v>
      </c>
      <c r="F775" s="2">
        <v>31.743590000000001</v>
      </c>
      <c r="J775">
        <v>4.3211872490000003</v>
      </c>
      <c r="K775">
        <v>114.330326</v>
      </c>
    </row>
    <row r="776" spans="1:11">
      <c r="A776">
        <v>618.68499999999995</v>
      </c>
      <c r="B776">
        <v>3.0613899999999998</v>
      </c>
      <c r="C776">
        <v>210.76799</v>
      </c>
      <c r="D776">
        <v>4.4058999999999999</v>
      </c>
      <c r="E776">
        <v>109.47919</v>
      </c>
      <c r="F776" s="2">
        <v>31.74408</v>
      </c>
      <c r="J776">
        <v>4.3116001270000002</v>
      </c>
      <c r="K776">
        <v>114.3027336</v>
      </c>
    </row>
    <row r="777" spans="1:11">
      <c r="A777">
        <v>618.87800000000004</v>
      </c>
      <c r="B777">
        <v>3.05972</v>
      </c>
      <c r="C777">
        <v>210.40726000000001</v>
      </c>
      <c r="D777">
        <v>4.3958899999999996</v>
      </c>
      <c r="E777">
        <v>109.29182</v>
      </c>
      <c r="F777" s="2">
        <v>31.74408</v>
      </c>
      <c r="J777">
        <v>4.3020120869999996</v>
      </c>
      <c r="K777">
        <v>114.09616819999999</v>
      </c>
    </row>
    <row r="778" spans="1:11">
      <c r="A778">
        <v>619.28800000000001</v>
      </c>
      <c r="B778">
        <v>3.0563600000000002</v>
      </c>
      <c r="C778">
        <v>209.78745000000001</v>
      </c>
      <c r="D778">
        <v>4.3858600000000001</v>
      </c>
      <c r="E778">
        <v>108.96987</v>
      </c>
      <c r="F778" s="2">
        <v>31.74436</v>
      </c>
      <c r="J778">
        <v>4.2924039670000003</v>
      </c>
      <c r="K778">
        <v>113.7491359</v>
      </c>
    </row>
    <row r="779" spans="1:11">
      <c r="A779">
        <v>619.67100000000005</v>
      </c>
      <c r="B779">
        <v>3.0531799999999998</v>
      </c>
      <c r="C779">
        <v>209.20543000000001</v>
      </c>
      <c r="D779">
        <v>4.3959299999999999</v>
      </c>
      <c r="E779">
        <v>108.66755999999999</v>
      </c>
      <c r="F779" s="2">
        <v>31.74436</v>
      </c>
      <c r="J779">
        <v>4.302050403</v>
      </c>
      <c r="K779">
        <v>113.4445099</v>
      </c>
    </row>
    <row r="780" spans="1:11">
      <c r="A780">
        <v>619.72799999999995</v>
      </c>
      <c r="B780">
        <v>3.0528200000000001</v>
      </c>
      <c r="C780">
        <v>209.20214999999999</v>
      </c>
      <c r="D780">
        <v>4.4059499999999998</v>
      </c>
      <c r="E780">
        <v>108.66585000000001</v>
      </c>
      <c r="F780" s="2">
        <v>31.74436</v>
      </c>
      <c r="J780">
        <v>4.3116480170000004</v>
      </c>
      <c r="K780">
        <v>113.453613</v>
      </c>
    </row>
    <row r="781" spans="1:11">
      <c r="A781">
        <v>619.899</v>
      </c>
      <c r="B781">
        <v>3.0512899999999998</v>
      </c>
      <c r="C781">
        <v>208.80896000000001</v>
      </c>
      <c r="D781">
        <v>4.4160599999999999</v>
      </c>
      <c r="E781">
        <v>108.46162</v>
      </c>
      <c r="F781" s="2">
        <v>31.745000000000001</v>
      </c>
      <c r="J781">
        <v>4.3213309049999999</v>
      </c>
      <c r="K781">
        <v>113.2513502</v>
      </c>
    </row>
    <row r="782" spans="1:11">
      <c r="A782">
        <v>620.351</v>
      </c>
      <c r="B782">
        <v>3.0474399999999999</v>
      </c>
      <c r="C782">
        <v>208.03559999999999</v>
      </c>
      <c r="D782">
        <v>4.4060600000000001</v>
      </c>
      <c r="E782">
        <v>108.05991</v>
      </c>
      <c r="F782" s="2">
        <v>31.744810000000001</v>
      </c>
      <c r="J782">
        <v>4.3117533750000003</v>
      </c>
      <c r="K782">
        <v>112.8210945</v>
      </c>
    </row>
    <row r="783" spans="1:11">
      <c r="A783">
        <v>621.14700000000005</v>
      </c>
      <c r="B783">
        <v>3.04108</v>
      </c>
      <c r="C783">
        <v>206.94767999999999</v>
      </c>
      <c r="D783">
        <v>4.39602</v>
      </c>
      <c r="E783">
        <v>107.49481</v>
      </c>
      <c r="F783" s="2">
        <v>31.74156</v>
      </c>
      <c r="J783">
        <v>4.3021366130000001</v>
      </c>
      <c r="K783">
        <v>112.2203033</v>
      </c>
    </row>
    <row r="784" spans="1:11">
      <c r="A784">
        <v>622.03700000000003</v>
      </c>
      <c r="B784">
        <v>3.03342</v>
      </c>
      <c r="C784">
        <v>205.27429000000001</v>
      </c>
      <c r="D784">
        <v>4.3859899999999996</v>
      </c>
      <c r="E784">
        <v>106.62560000000001</v>
      </c>
      <c r="F784" s="2">
        <v>31.739429999999999</v>
      </c>
      <c r="J784">
        <v>4.2925285049999999</v>
      </c>
      <c r="K784">
        <v>111.3021882</v>
      </c>
    </row>
    <row r="785" spans="1:11">
      <c r="A785">
        <v>622.60400000000004</v>
      </c>
      <c r="B785">
        <v>3.0289100000000002</v>
      </c>
      <c r="C785">
        <v>204.45665</v>
      </c>
      <c r="D785">
        <v>4.3759600000000001</v>
      </c>
      <c r="E785">
        <v>106.2009</v>
      </c>
      <c r="F785" s="2">
        <v>31.737749999999998</v>
      </c>
      <c r="J785">
        <v>4.2829194749999999</v>
      </c>
      <c r="K785">
        <v>110.8482089</v>
      </c>
    </row>
    <row r="786" spans="1:11">
      <c r="A786">
        <v>623.79300000000001</v>
      </c>
      <c r="B786">
        <v>3.0188600000000001</v>
      </c>
      <c r="C786">
        <v>202.63200000000001</v>
      </c>
      <c r="D786">
        <v>4.3659499999999998</v>
      </c>
      <c r="E786">
        <v>105.25312</v>
      </c>
      <c r="F786" s="2">
        <v>31.73882</v>
      </c>
      <c r="J786">
        <v>4.273328684</v>
      </c>
      <c r="K786">
        <v>109.8484186</v>
      </c>
    </row>
    <row r="787" spans="1:11">
      <c r="A787">
        <v>624.404</v>
      </c>
      <c r="B787">
        <v>3.0136799999999999</v>
      </c>
      <c r="C787">
        <v>201.60283999999999</v>
      </c>
      <c r="D787">
        <v>4.3559200000000002</v>
      </c>
      <c r="E787">
        <v>104.71854</v>
      </c>
      <c r="F787" s="2">
        <v>31.737839999999998</v>
      </c>
      <c r="J787">
        <v>4.263717808</v>
      </c>
      <c r="K787">
        <v>109.27999579999999</v>
      </c>
    </row>
    <row r="788" spans="1:11">
      <c r="A788">
        <v>625.16600000000005</v>
      </c>
      <c r="B788">
        <v>3.0073699999999999</v>
      </c>
      <c r="C788">
        <v>200.49270999999999</v>
      </c>
      <c r="D788">
        <v>4.3459099999999999</v>
      </c>
      <c r="E788">
        <v>104.14191</v>
      </c>
      <c r="F788" s="2">
        <v>31.73818</v>
      </c>
      <c r="J788">
        <v>4.2541251750000004</v>
      </c>
      <c r="K788">
        <v>108.6678237</v>
      </c>
    </row>
    <row r="789" spans="1:11">
      <c r="A789">
        <v>626.00800000000004</v>
      </c>
      <c r="B789">
        <v>3.0005099999999998</v>
      </c>
      <c r="C789">
        <v>199.39116999999999</v>
      </c>
      <c r="D789">
        <v>4.33589</v>
      </c>
      <c r="E789">
        <v>103.56974</v>
      </c>
      <c r="F789" s="2">
        <v>31.74465</v>
      </c>
      <c r="J789">
        <v>4.2445220380000004</v>
      </c>
      <c r="K789">
        <v>108.06041</v>
      </c>
    </row>
    <row r="790" spans="1:11">
      <c r="A790">
        <v>626.55399999999997</v>
      </c>
      <c r="B790">
        <v>2.9958499999999999</v>
      </c>
      <c r="C790">
        <v>198.51609999999999</v>
      </c>
      <c r="D790">
        <v>4.3258799999999997</v>
      </c>
      <c r="E790">
        <v>103.1152</v>
      </c>
      <c r="F790" s="2">
        <v>31.74597</v>
      </c>
      <c r="J790">
        <v>4.2349275630000003</v>
      </c>
      <c r="K790">
        <v>107.5758398</v>
      </c>
    </row>
    <row r="791" spans="1:11">
      <c r="A791">
        <v>627.52099999999996</v>
      </c>
      <c r="B791">
        <v>2.9877699999999998</v>
      </c>
      <c r="C791">
        <v>197.12593000000001</v>
      </c>
      <c r="D791">
        <v>4.3158399999999997</v>
      </c>
      <c r="E791">
        <v>102.3931</v>
      </c>
      <c r="F791" s="2">
        <v>31.748360000000002</v>
      </c>
      <c r="J791">
        <v>4.2253034090000003</v>
      </c>
      <c r="K791">
        <v>106.8122224</v>
      </c>
    </row>
    <row r="792" spans="1:11">
      <c r="A792">
        <v>627.98099999999999</v>
      </c>
      <c r="B792">
        <v>2.9840399999999998</v>
      </c>
      <c r="C792">
        <v>196.57808</v>
      </c>
      <c r="D792">
        <v>4.3058399999999999</v>
      </c>
      <c r="E792">
        <v>102.10854</v>
      </c>
      <c r="F792" s="2">
        <v>31.74633</v>
      </c>
      <c r="J792">
        <v>4.2157166779999997</v>
      </c>
      <c r="K792">
        <v>106.5051704</v>
      </c>
    </row>
    <row r="793" spans="1:11">
      <c r="A793">
        <v>628.86800000000005</v>
      </c>
      <c r="B793">
        <v>2.9765700000000002</v>
      </c>
      <c r="C793">
        <v>195.32993999999999</v>
      </c>
      <c r="D793">
        <v>4.2958400000000001</v>
      </c>
      <c r="E793">
        <v>101.46021</v>
      </c>
      <c r="F793" s="2">
        <v>31.748339999999999</v>
      </c>
      <c r="J793">
        <v>4.2061290280000003</v>
      </c>
      <c r="K793">
        <v>105.81877830000001</v>
      </c>
    </row>
    <row r="794" spans="1:11">
      <c r="A794">
        <v>629.46100000000001</v>
      </c>
      <c r="B794">
        <v>2.9717699999999998</v>
      </c>
      <c r="C794">
        <v>194.65466000000001</v>
      </c>
      <c r="D794">
        <v>4.2858299999999998</v>
      </c>
      <c r="E794">
        <v>101.10945</v>
      </c>
      <c r="F794" s="2">
        <v>31.747710000000001</v>
      </c>
      <c r="J794">
        <v>4.1965308690000001</v>
      </c>
      <c r="K794">
        <v>105.4428291</v>
      </c>
    </row>
    <row r="795" spans="1:11">
      <c r="A795">
        <v>629.995</v>
      </c>
      <c r="B795">
        <v>2.9670700000000001</v>
      </c>
      <c r="C795">
        <v>193.84065000000001</v>
      </c>
      <c r="D795">
        <v>4.2757899999999998</v>
      </c>
      <c r="E795">
        <v>100.68662999999999</v>
      </c>
      <c r="F795" s="2">
        <v>31.74898</v>
      </c>
      <c r="J795">
        <v>4.1869030189999998</v>
      </c>
      <c r="K795">
        <v>104.9917789</v>
      </c>
    </row>
    <row r="796" spans="1:11">
      <c r="A796">
        <v>630.62199999999996</v>
      </c>
      <c r="B796">
        <v>2.9618600000000002</v>
      </c>
      <c r="C796">
        <v>193.07447999999999</v>
      </c>
      <c r="D796">
        <v>4.26579</v>
      </c>
      <c r="E796">
        <v>100.28865999999999</v>
      </c>
      <c r="F796" s="2">
        <v>31.751349999999999</v>
      </c>
      <c r="J796">
        <v>4.177312605</v>
      </c>
      <c r="K796">
        <v>104.5667636</v>
      </c>
    </row>
    <row r="797" spans="1:11">
      <c r="A797">
        <v>631.14400000000001</v>
      </c>
      <c r="B797">
        <v>2.9576799999999999</v>
      </c>
      <c r="C797">
        <v>192.51947000000001</v>
      </c>
      <c r="D797">
        <v>4.2557700000000001</v>
      </c>
      <c r="E797">
        <v>100.00037</v>
      </c>
      <c r="F797" s="2">
        <v>31.749600000000001</v>
      </c>
      <c r="J797">
        <v>4.1677020880000004</v>
      </c>
      <c r="K797">
        <v>104.25615569999999</v>
      </c>
    </row>
    <row r="798" spans="1:11">
      <c r="A798">
        <v>631.59100000000001</v>
      </c>
      <c r="B798">
        <v>2.9539399999999998</v>
      </c>
      <c r="C798">
        <v>191.93643</v>
      </c>
      <c r="D798">
        <v>4.2457599999999998</v>
      </c>
      <c r="E798">
        <v>99.69753</v>
      </c>
      <c r="F798" s="2">
        <v>31.743010000000002</v>
      </c>
      <c r="J798">
        <v>4.1581002399999996</v>
      </c>
      <c r="K798">
        <v>103.9304478</v>
      </c>
    </row>
    <row r="799" spans="1:11">
      <c r="A799">
        <v>632.37199999999996</v>
      </c>
      <c r="B799">
        <v>2.94712</v>
      </c>
      <c r="C799">
        <v>190.68822</v>
      </c>
      <c r="D799">
        <v>4.2357100000000001</v>
      </c>
      <c r="E799">
        <v>99.049160000000001</v>
      </c>
      <c r="F799" s="2">
        <v>31.74023</v>
      </c>
      <c r="J799">
        <v>4.1484590949999998</v>
      </c>
      <c r="K799">
        <v>103.24459520000001</v>
      </c>
    </row>
    <row r="800" spans="1:11">
      <c r="A800">
        <v>632.82600000000002</v>
      </c>
      <c r="B800">
        <v>2.9436499999999999</v>
      </c>
      <c r="C800">
        <v>190.31297000000001</v>
      </c>
      <c r="D800">
        <v>4.2257100000000003</v>
      </c>
      <c r="E800">
        <v>98.854249999999993</v>
      </c>
      <c r="F800" s="2">
        <v>31.736350000000002</v>
      </c>
      <c r="J800">
        <v>4.1388649940000004</v>
      </c>
      <c r="K800">
        <v>103.0315439</v>
      </c>
    </row>
    <row r="801" spans="1:11">
      <c r="A801">
        <v>633.52</v>
      </c>
      <c r="B801">
        <v>2.9379300000000002</v>
      </c>
      <c r="C801">
        <v>189.40843000000001</v>
      </c>
      <c r="D801">
        <v>4.2156799999999999</v>
      </c>
      <c r="E801">
        <v>98.384410000000003</v>
      </c>
      <c r="F801" s="2">
        <v>31.74173</v>
      </c>
      <c r="J801">
        <v>4.1292411859999998</v>
      </c>
      <c r="K801">
        <v>102.53198190000001</v>
      </c>
    </row>
    <row r="802" spans="1:11">
      <c r="A802">
        <v>634.10400000000004</v>
      </c>
      <c r="B802">
        <v>2.93275</v>
      </c>
      <c r="C802">
        <v>188.49348000000001</v>
      </c>
      <c r="D802">
        <v>4.2056399999999998</v>
      </c>
      <c r="E802">
        <v>97.909149999999997</v>
      </c>
      <c r="F802" s="2">
        <v>31.74708</v>
      </c>
      <c r="J802">
        <v>4.1196068549999998</v>
      </c>
      <c r="K802">
        <v>102.0268564</v>
      </c>
    </row>
    <row r="803" spans="1:11">
      <c r="A803">
        <v>634.69200000000001</v>
      </c>
      <c r="B803">
        <v>2.9279999999999999</v>
      </c>
      <c r="C803">
        <v>187.91454999999999</v>
      </c>
      <c r="D803">
        <v>4.19564</v>
      </c>
      <c r="E803">
        <v>97.608440000000002</v>
      </c>
      <c r="F803" s="2">
        <v>31.749880000000001</v>
      </c>
      <c r="J803">
        <v>4.1100099849999996</v>
      </c>
      <c r="K803">
        <v>101.7037388</v>
      </c>
    </row>
    <row r="804" spans="1:11">
      <c r="A804">
        <v>634.95100000000002</v>
      </c>
      <c r="B804">
        <v>2.9260199999999998</v>
      </c>
      <c r="C804">
        <v>187.77751000000001</v>
      </c>
      <c r="D804">
        <v>4.1856</v>
      </c>
      <c r="E804">
        <v>97.53725</v>
      </c>
      <c r="F804" s="2">
        <v>31.75132</v>
      </c>
      <c r="J804">
        <v>4.1003737999999998</v>
      </c>
      <c r="K804">
        <v>101.6197691</v>
      </c>
    </row>
    <row r="805" spans="1:11">
      <c r="A805">
        <v>635.59900000000005</v>
      </c>
      <c r="B805">
        <v>2.92056</v>
      </c>
      <c r="C805">
        <v>187.06308000000001</v>
      </c>
      <c r="D805">
        <v>4.1755500000000003</v>
      </c>
      <c r="E805">
        <v>97.166160000000005</v>
      </c>
      <c r="F805" s="2">
        <v>31.74784</v>
      </c>
      <c r="J805">
        <v>4.0907270880000004</v>
      </c>
      <c r="K805">
        <v>101.2233816</v>
      </c>
    </row>
    <row r="806" spans="1:11">
      <c r="A806">
        <v>636.26599999999996</v>
      </c>
      <c r="B806">
        <v>2.9150399999999999</v>
      </c>
      <c r="C806">
        <v>186.38245000000001</v>
      </c>
      <c r="D806">
        <v>4.1655100000000003</v>
      </c>
      <c r="E806">
        <v>96.812610000000006</v>
      </c>
      <c r="F806" s="2">
        <v>31.74849</v>
      </c>
      <c r="J806">
        <v>4.0810890459999998</v>
      </c>
      <c r="K806">
        <v>100.845349</v>
      </c>
    </row>
    <row r="807" spans="1:11">
      <c r="A807">
        <v>636.649</v>
      </c>
      <c r="B807">
        <v>2.9117799999999998</v>
      </c>
      <c r="C807">
        <v>185.91368</v>
      </c>
      <c r="D807">
        <v>4.1555</v>
      </c>
      <c r="E807">
        <v>96.569119999999998</v>
      </c>
      <c r="F807" s="2">
        <v>31.748200000000001</v>
      </c>
      <c r="J807">
        <v>4.0714788769999997</v>
      </c>
      <c r="K807">
        <v>100.58204979999999</v>
      </c>
    </row>
    <row r="808" spans="1:11">
      <c r="A808">
        <v>637.36300000000006</v>
      </c>
      <c r="B808">
        <v>2.9058299999999999</v>
      </c>
      <c r="C808">
        <v>185.14742000000001</v>
      </c>
      <c r="D808">
        <v>4.1454700000000004</v>
      </c>
      <c r="E808">
        <v>96.171099999999996</v>
      </c>
      <c r="F808" s="2">
        <v>31.748539999999998</v>
      </c>
      <c r="J808">
        <v>4.0618485809999996</v>
      </c>
      <c r="K808">
        <v>100.15784410000001</v>
      </c>
    </row>
    <row r="809" spans="1:11">
      <c r="A809">
        <v>637.58500000000004</v>
      </c>
      <c r="B809">
        <v>2.9039299999999999</v>
      </c>
      <c r="C809">
        <v>184.87804</v>
      </c>
      <c r="D809">
        <v>4.1354600000000001</v>
      </c>
      <c r="E809">
        <v>96.031180000000006</v>
      </c>
      <c r="F809" s="2">
        <v>31.748539999999998</v>
      </c>
      <c r="J809">
        <v>4.0522365640000002</v>
      </c>
      <c r="K809">
        <v>100.002511</v>
      </c>
    </row>
    <row r="810" spans="1:11">
      <c r="A810">
        <v>638.29999999999995</v>
      </c>
      <c r="B810">
        <v>2.8979499999999998</v>
      </c>
      <c r="C810">
        <v>184.13704000000001</v>
      </c>
      <c r="D810">
        <v>4.1254</v>
      </c>
      <c r="E810">
        <v>95.646289999999993</v>
      </c>
      <c r="F810" s="2">
        <v>31.746230000000001</v>
      </c>
      <c r="J810">
        <v>4.0425756030000004</v>
      </c>
      <c r="K810">
        <v>99.592082050000002</v>
      </c>
    </row>
    <row r="811" spans="1:11">
      <c r="A811">
        <v>638.99199999999996</v>
      </c>
      <c r="B811">
        <v>2.8922599999999998</v>
      </c>
      <c r="C811">
        <v>183.60323</v>
      </c>
      <c r="D811">
        <v>4.1153899999999997</v>
      </c>
      <c r="E811">
        <v>95.369</v>
      </c>
      <c r="F811" s="2">
        <v>31.746870000000001</v>
      </c>
      <c r="J811">
        <v>4.0329617320000004</v>
      </c>
      <c r="K811">
        <v>99.293806290000006</v>
      </c>
    </row>
    <row r="812" spans="1:11">
      <c r="A812">
        <v>639.495</v>
      </c>
      <c r="B812">
        <v>2.8880400000000002</v>
      </c>
      <c r="C812">
        <v>183.38113000000001</v>
      </c>
      <c r="D812">
        <v>4.1053800000000003</v>
      </c>
      <c r="E812">
        <v>95.253649999999993</v>
      </c>
      <c r="F812" s="2">
        <v>31.750540000000001</v>
      </c>
      <c r="J812">
        <v>4.0233469370000003</v>
      </c>
      <c r="K812">
        <v>99.164174299999999</v>
      </c>
    </row>
    <row r="813" spans="1:11">
      <c r="A813">
        <v>640.37800000000004</v>
      </c>
      <c r="B813">
        <v>2.8807200000000002</v>
      </c>
      <c r="C813">
        <v>193.10167999999999</v>
      </c>
      <c r="D813">
        <v>4.1154000000000002</v>
      </c>
      <c r="E813">
        <v>100.30279</v>
      </c>
      <c r="F813" s="2">
        <v>31.748010000000001</v>
      </c>
      <c r="J813">
        <v>4.0329713370000002</v>
      </c>
      <c r="K813">
        <v>104.430651</v>
      </c>
    </row>
    <row r="814" spans="1:11">
      <c r="A814">
        <v>641.40300000000002</v>
      </c>
      <c r="B814">
        <v>2.8720699999999999</v>
      </c>
      <c r="C814">
        <v>198.87082000000001</v>
      </c>
      <c r="D814">
        <v>4.1254299999999997</v>
      </c>
      <c r="E814">
        <v>103.29944999999999</v>
      </c>
      <c r="F814" s="2">
        <v>31.743120000000001</v>
      </c>
      <c r="J814">
        <v>4.0426044140000004</v>
      </c>
      <c r="K814">
        <v>107.5609965</v>
      </c>
    </row>
    <row r="815" spans="1:11">
      <c r="A815">
        <v>642.61900000000003</v>
      </c>
      <c r="B815">
        <v>2.8620399999999999</v>
      </c>
      <c r="C815">
        <v>202.57069000000001</v>
      </c>
      <c r="D815">
        <v>4.1354600000000001</v>
      </c>
      <c r="E815">
        <v>105.22127999999999</v>
      </c>
      <c r="F815" s="2">
        <v>31.748750000000001</v>
      </c>
      <c r="J815">
        <v>4.0522365640000002</v>
      </c>
      <c r="K815">
        <v>109.57266389999999</v>
      </c>
    </row>
    <row r="816" spans="1:11">
      <c r="A816">
        <v>645.78700000000003</v>
      </c>
      <c r="B816">
        <v>2.8355000000000001</v>
      </c>
      <c r="C816">
        <v>211.51292000000001</v>
      </c>
      <c r="D816">
        <v>4.1454899999999997</v>
      </c>
      <c r="E816">
        <v>109.86613</v>
      </c>
      <c r="F816" s="2">
        <v>31.75076</v>
      </c>
      <c r="J816">
        <v>4.0618677849999996</v>
      </c>
      <c r="K816">
        <v>114.42061940000001</v>
      </c>
    </row>
    <row r="817" spans="1:11">
      <c r="A817">
        <v>646.85799999999995</v>
      </c>
      <c r="B817">
        <v>2.8265699999999998</v>
      </c>
      <c r="C817">
        <v>211.71209999999999</v>
      </c>
      <c r="D817">
        <v>4.1354499999999996</v>
      </c>
      <c r="E817">
        <v>109.9696</v>
      </c>
      <c r="F817" s="2">
        <v>31.752669999999998</v>
      </c>
      <c r="J817">
        <v>4.0522269609999997</v>
      </c>
      <c r="K817">
        <v>114.51733780000001</v>
      </c>
    </row>
    <row r="818" spans="1:11">
      <c r="A818">
        <v>648.46199999999999</v>
      </c>
      <c r="B818">
        <v>2.8132600000000001</v>
      </c>
      <c r="C818">
        <v>211.17427000000001</v>
      </c>
      <c r="D818">
        <v>4.1254299999999997</v>
      </c>
      <c r="E818">
        <v>109.69023</v>
      </c>
      <c r="F818" s="2">
        <v>31.754049999999999</v>
      </c>
      <c r="J818">
        <v>4.0426044140000004</v>
      </c>
      <c r="K818">
        <v>114.2154237</v>
      </c>
    </row>
    <row r="819" spans="1:11">
      <c r="A819">
        <v>649.327</v>
      </c>
      <c r="B819">
        <v>2.8060700000000001</v>
      </c>
      <c r="C819">
        <v>211.72791000000001</v>
      </c>
      <c r="D819">
        <v>4.1154099999999998</v>
      </c>
      <c r="E819">
        <v>109.97781000000001</v>
      </c>
      <c r="F819" s="2">
        <v>31.752140000000001</v>
      </c>
      <c r="J819">
        <v>4.032980942</v>
      </c>
      <c r="K819">
        <v>114.5038478</v>
      </c>
    </row>
    <row r="820" spans="1:11">
      <c r="A820">
        <v>653.57100000000003</v>
      </c>
      <c r="B820">
        <v>2.7708300000000001</v>
      </c>
      <c r="C820">
        <v>210.82445000000001</v>
      </c>
      <c r="D820">
        <v>4.1053899999999999</v>
      </c>
      <c r="E820">
        <v>109.50852</v>
      </c>
      <c r="F820" s="2">
        <v>31.751919999999998</v>
      </c>
      <c r="J820">
        <v>4.0233565430000002</v>
      </c>
      <c r="K820">
        <v>114.0042718</v>
      </c>
    </row>
    <row r="821" spans="1:11">
      <c r="A821">
        <v>655.553</v>
      </c>
      <c r="B821">
        <v>2.7543199999999999</v>
      </c>
      <c r="C821">
        <v>209.49056999999999</v>
      </c>
      <c r="D821">
        <v>4.0953799999999996</v>
      </c>
      <c r="E821">
        <v>108.81567</v>
      </c>
      <c r="F821" s="2">
        <v>31.757069999999999</v>
      </c>
      <c r="J821">
        <v>4.0137408240000001</v>
      </c>
      <c r="K821">
        <v>113.27208520000001</v>
      </c>
    </row>
    <row r="822" spans="1:11">
      <c r="A822">
        <v>656.45399999999995</v>
      </c>
      <c r="B822">
        <v>2.7466599999999999</v>
      </c>
      <c r="C822">
        <v>208.75210999999999</v>
      </c>
      <c r="D822">
        <v>4.0853799999999998</v>
      </c>
      <c r="E822">
        <v>108.43208</v>
      </c>
      <c r="F822" s="2">
        <v>31.754650000000002</v>
      </c>
      <c r="J822">
        <v>4.0041337889999999</v>
      </c>
      <c r="K822">
        <v>112.8619425</v>
      </c>
    </row>
    <row r="823" spans="1:11">
      <c r="A823">
        <v>657.43</v>
      </c>
      <c r="B823">
        <v>2.7385100000000002</v>
      </c>
      <c r="C823">
        <v>208.06820999999999</v>
      </c>
      <c r="D823">
        <v>4.0753500000000003</v>
      </c>
      <c r="E823">
        <v>108.07684999999999</v>
      </c>
      <c r="F823" s="2">
        <v>31.749649999999999</v>
      </c>
      <c r="J823">
        <v>3.9944970049999999</v>
      </c>
      <c r="K823">
        <v>112.4813599</v>
      </c>
    </row>
    <row r="824" spans="1:11">
      <c r="A824">
        <v>658.64400000000001</v>
      </c>
      <c r="B824">
        <v>2.72845</v>
      </c>
      <c r="C824">
        <v>207.32644999999999</v>
      </c>
      <c r="D824">
        <v>4.0653499999999996</v>
      </c>
      <c r="E824">
        <v>107.69156</v>
      </c>
      <c r="F824" s="2">
        <v>31.753630000000001</v>
      </c>
      <c r="J824">
        <v>3.9848881199999999</v>
      </c>
      <c r="K824">
        <v>112.06959879999999</v>
      </c>
    </row>
    <row r="825" spans="1:11">
      <c r="A825">
        <v>659.85599999999999</v>
      </c>
      <c r="B825">
        <v>2.7182900000000001</v>
      </c>
      <c r="C825">
        <v>206.46089000000001</v>
      </c>
      <c r="D825">
        <v>4.0553499999999998</v>
      </c>
      <c r="E825">
        <v>107.24196000000001</v>
      </c>
      <c r="F825" s="2">
        <v>31.75142</v>
      </c>
      <c r="J825">
        <v>3.9752783119999999</v>
      </c>
      <c r="K825">
        <v>111.5909968</v>
      </c>
    </row>
    <row r="826" spans="1:11">
      <c r="A826">
        <v>661.654</v>
      </c>
      <c r="B826">
        <v>2.7031800000000001</v>
      </c>
      <c r="C826">
        <v>205.04471000000001</v>
      </c>
      <c r="D826">
        <v>4.0453299999999999</v>
      </c>
      <c r="E826">
        <v>106.50636</v>
      </c>
      <c r="F826" s="2">
        <v>31.750879999999999</v>
      </c>
      <c r="J826">
        <v>3.9656483580000002</v>
      </c>
      <c r="K826">
        <v>110.8148937</v>
      </c>
    </row>
    <row r="827" spans="1:11">
      <c r="A827">
        <v>662.40099999999995</v>
      </c>
      <c r="B827">
        <v>2.6971699999999998</v>
      </c>
      <c r="C827">
        <v>204.60359</v>
      </c>
      <c r="D827">
        <v>4.0353300000000001</v>
      </c>
      <c r="E827">
        <v>106.27722</v>
      </c>
      <c r="F827" s="2">
        <v>31.749690000000001</v>
      </c>
      <c r="J827">
        <v>3.9560366999999999</v>
      </c>
      <c r="K827">
        <v>110.5658565</v>
      </c>
    </row>
    <row r="828" spans="1:11">
      <c r="A828">
        <v>663.15700000000004</v>
      </c>
      <c r="B828">
        <v>2.6909100000000001</v>
      </c>
      <c r="C828">
        <v>204.14848000000001</v>
      </c>
      <c r="D828">
        <v>4.0253100000000002</v>
      </c>
      <c r="E828">
        <v>106.04082</v>
      </c>
      <c r="F828" s="2">
        <v>31.75591</v>
      </c>
      <c r="J828">
        <v>3.946404893</v>
      </c>
      <c r="K828">
        <v>110.3092917</v>
      </c>
    </row>
    <row r="829" spans="1:11">
      <c r="A829">
        <v>664.63099999999997</v>
      </c>
      <c r="B829">
        <v>2.6786599999999998</v>
      </c>
      <c r="C829">
        <v>203.07490999999999</v>
      </c>
      <c r="D829">
        <v>4.0152900000000002</v>
      </c>
      <c r="E829">
        <v>105.48318</v>
      </c>
      <c r="F829" s="2">
        <v>31.755369999999999</v>
      </c>
      <c r="J829">
        <v>3.9367721580000001</v>
      </c>
      <c r="K829">
        <v>109.7186356</v>
      </c>
    </row>
    <row r="830" spans="1:11">
      <c r="A830">
        <v>665.58</v>
      </c>
      <c r="B830">
        <v>2.6707000000000001</v>
      </c>
      <c r="C830">
        <v>202.10302999999999</v>
      </c>
      <c r="D830">
        <v>4.00528</v>
      </c>
      <c r="E830">
        <v>104.97836</v>
      </c>
      <c r="F830" s="2">
        <v>31.755479999999999</v>
      </c>
      <c r="J830">
        <v>3.9271481100000001</v>
      </c>
      <c r="K830">
        <v>109.1830373</v>
      </c>
    </row>
    <row r="831" spans="1:11">
      <c r="A831">
        <v>667.33399999999995</v>
      </c>
      <c r="B831">
        <v>2.6561499999999998</v>
      </c>
      <c r="C831">
        <v>200.69385</v>
      </c>
      <c r="D831">
        <v>3.99526</v>
      </c>
      <c r="E831">
        <v>104.24638</v>
      </c>
      <c r="F831" s="2">
        <v>31.757470000000001</v>
      </c>
      <c r="J831">
        <v>3.9175135189999999</v>
      </c>
      <c r="K831">
        <v>108.4112939</v>
      </c>
    </row>
    <row r="832" spans="1:11">
      <c r="A832">
        <v>667.98400000000004</v>
      </c>
      <c r="B832">
        <v>2.6507499999999999</v>
      </c>
      <c r="C832">
        <v>200.14995999999999</v>
      </c>
      <c r="D832">
        <v>3.9852400000000001</v>
      </c>
      <c r="E832">
        <v>103.96387</v>
      </c>
      <c r="F832" s="2">
        <v>31.752279999999999</v>
      </c>
      <c r="J832">
        <v>3.9078780000000002</v>
      </c>
      <c r="K832">
        <v>108.1070797</v>
      </c>
    </row>
    <row r="833" spans="1:11">
      <c r="A833">
        <v>669.13900000000001</v>
      </c>
      <c r="B833">
        <v>2.6409099999999999</v>
      </c>
      <c r="C833">
        <v>198.98793000000001</v>
      </c>
      <c r="D833">
        <v>3.97519</v>
      </c>
      <c r="E833">
        <v>103.36028</v>
      </c>
      <c r="F833" s="2">
        <v>31.752690000000001</v>
      </c>
      <c r="J833">
        <v>3.8982127000000002</v>
      </c>
      <c r="K833">
        <v>107.4690475</v>
      </c>
    </row>
    <row r="834" spans="1:11">
      <c r="A834">
        <v>669.47199999999998</v>
      </c>
      <c r="B834">
        <v>2.6382500000000002</v>
      </c>
      <c r="C834">
        <v>198.77104</v>
      </c>
      <c r="D834">
        <v>3.9651700000000001</v>
      </c>
      <c r="E834">
        <v>103.24762</v>
      </c>
      <c r="F834" s="2">
        <v>31.746949999999998</v>
      </c>
      <c r="J834">
        <v>3.8885753209999998</v>
      </c>
      <c r="K834">
        <v>107.34156369999999</v>
      </c>
    </row>
    <row r="835" spans="1:11">
      <c r="A835">
        <v>670.61400000000003</v>
      </c>
      <c r="B835">
        <v>2.6286499999999999</v>
      </c>
      <c r="C835">
        <v>197.84657000000001</v>
      </c>
      <c r="D835">
        <v>3.9551599999999998</v>
      </c>
      <c r="E835">
        <v>102.76743</v>
      </c>
      <c r="F835" s="2">
        <v>31.747499999999999</v>
      </c>
      <c r="J835">
        <v>3.878946633</v>
      </c>
      <c r="K835">
        <v>106.8320463</v>
      </c>
    </row>
    <row r="836" spans="1:11">
      <c r="A836">
        <v>671.30899999999997</v>
      </c>
      <c r="B836">
        <v>2.6227399999999998</v>
      </c>
      <c r="C836">
        <v>197.30700999999999</v>
      </c>
      <c r="D836">
        <v>3.9451100000000001</v>
      </c>
      <c r="E836">
        <v>102.48716</v>
      </c>
      <c r="F836" s="2">
        <v>31.74661</v>
      </c>
      <c r="J836">
        <v>3.8692785359999999</v>
      </c>
      <c r="K836">
        <v>106.5303912</v>
      </c>
    </row>
    <row r="837" spans="1:11">
      <c r="A837">
        <v>672.17</v>
      </c>
      <c r="B837">
        <v>2.61585</v>
      </c>
      <c r="C837">
        <v>196.85793000000001</v>
      </c>
      <c r="D837">
        <v>3.9350999999999998</v>
      </c>
      <c r="E837">
        <v>102.25389</v>
      </c>
      <c r="F837" s="2">
        <v>31.751950000000001</v>
      </c>
      <c r="J837">
        <v>3.85964799</v>
      </c>
      <c r="K837">
        <v>106.27768279999999</v>
      </c>
    </row>
    <row r="838" spans="1:11">
      <c r="A838">
        <v>673.36099999999999</v>
      </c>
      <c r="B838">
        <v>2.6057299999999999</v>
      </c>
      <c r="C838">
        <v>195.89113</v>
      </c>
      <c r="D838">
        <v>3.9250400000000001</v>
      </c>
      <c r="E838">
        <v>101.75171</v>
      </c>
      <c r="F838" s="2">
        <v>31.759340000000002</v>
      </c>
      <c r="J838">
        <v>3.8499684040000002</v>
      </c>
      <c r="K838">
        <v>105.7455053</v>
      </c>
    </row>
    <row r="839" spans="1:11">
      <c r="A839">
        <v>673.85900000000004</v>
      </c>
      <c r="B839">
        <v>2.6017100000000002</v>
      </c>
      <c r="C839">
        <v>195.69272000000001</v>
      </c>
      <c r="D839">
        <v>3.9150200000000002</v>
      </c>
      <c r="E839">
        <v>101.64865</v>
      </c>
      <c r="F839" s="2">
        <v>31.755859999999998</v>
      </c>
      <c r="J839">
        <v>3.8403263750000001</v>
      </c>
      <c r="K839">
        <v>105.628215</v>
      </c>
    </row>
    <row r="840" spans="1:11">
      <c r="A840">
        <v>674.60599999999999</v>
      </c>
      <c r="B840">
        <v>2.59544</v>
      </c>
      <c r="C840">
        <v>195.22119000000001</v>
      </c>
      <c r="D840">
        <v>3.9049999999999998</v>
      </c>
      <c r="E840">
        <v>101.40372000000001</v>
      </c>
      <c r="F840" s="2">
        <v>31.756150000000002</v>
      </c>
      <c r="J840">
        <v>3.8306834150000002</v>
      </c>
      <c r="K840">
        <v>105.3635353</v>
      </c>
    </row>
    <row r="841" spans="1:11">
      <c r="A841">
        <v>675.30700000000002</v>
      </c>
      <c r="B841">
        <v>2.58962</v>
      </c>
      <c r="C841">
        <v>194.81971999999999</v>
      </c>
      <c r="D841">
        <v>3.89499</v>
      </c>
      <c r="E841">
        <v>101.19519</v>
      </c>
      <c r="F841" s="2">
        <v>31.75432</v>
      </c>
      <c r="J841">
        <v>3.821049151</v>
      </c>
      <c r="K841">
        <v>105.13673249999999</v>
      </c>
    </row>
    <row r="842" spans="1:11">
      <c r="A842">
        <v>676.03399999999999</v>
      </c>
      <c r="B842">
        <v>2.5834999999999999</v>
      </c>
      <c r="C842">
        <v>194.4118</v>
      </c>
      <c r="D842">
        <v>3.88496</v>
      </c>
      <c r="E842">
        <v>100.98331</v>
      </c>
      <c r="F842" s="2">
        <v>31.75273</v>
      </c>
      <c r="J842">
        <v>3.8113947069999998</v>
      </c>
      <c r="K842">
        <v>104.9064712</v>
      </c>
    </row>
    <row r="843" spans="1:11">
      <c r="A843">
        <v>676.99599999999998</v>
      </c>
      <c r="B843">
        <v>2.5756299999999999</v>
      </c>
      <c r="C843">
        <v>193.99862999999999</v>
      </c>
      <c r="D843">
        <v>3.8749199999999999</v>
      </c>
      <c r="E843">
        <v>100.76868</v>
      </c>
      <c r="F843" s="2">
        <v>31.751460000000002</v>
      </c>
      <c r="J843">
        <v>3.8017297029999999</v>
      </c>
      <c r="K843">
        <v>104.6733857</v>
      </c>
    </row>
    <row r="844" spans="1:11">
      <c r="A844">
        <v>677.72400000000005</v>
      </c>
      <c r="B844">
        <v>2.56948</v>
      </c>
      <c r="C844">
        <v>193.36819</v>
      </c>
      <c r="D844">
        <v>3.8648799999999999</v>
      </c>
      <c r="E844">
        <v>100.44122</v>
      </c>
      <c r="F844" s="2">
        <v>31.754049999999999</v>
      </c>
      <c r="J844">
        <v>3.792063765</v>
      </c>
      <c r="K844">
        <v>104.3231526</v>
      </c>
    </row>
    <row r="845" spans="1:11">
      <c r="A845">
        <v>678.48400000000004</v>
      </c>
      <c r="B845">
        <v>2.56304</v>
      </c>
      <c r="C845">
        <v>192.66772</v>
      </c>
      <c r="D845">
        <v>3.8548200000000001</v>
      </c>
      <c r="E845">
        <v>100.07738000000001</v>
      </c>
      <c r="F845" s="2">
        <v>31.75442</v>
      </c>
      <c r="J845">
        <v>3.782377635</v>
      </c>
      <c r="K845">
        <v>103.9351829</v>
      </c>
    </row>
    <row r="846" spans="1:11">
      <c r="A846">
        <v>679.4</v>
      </c>
      <c r="B846">
        <v>2.55552</v>
      </c>
      <c r="C846">
        <v>192.1781</v>
      </c>
      <c r="D846">
        <v>3.8448000000000002</v>
      </c>
      <c r="E846">
        <v>99.823049999999995</v>
      </c>
      <c r="F846" s="2">
        <v>31.755839999999999</v>
      </c>
      <c r="J846">
        <v>3.772729086</v>
      </c>
      <c r="K846">
        <v>103.66104660000001</v>
      </c>
    </row>
    <row r="847" spans="1:11">
      <c r="A847">
        <v>680.40200000000004</v>
      </c>
      <c r="B847">
        <v>2.5472999999999999</v>
      </c>
      <c r="C847">
        <v>191.64578</v>
      </c>
      <c r="D847">
        <v>3.8347899999999999</v>
      </c>
      <c r="E847">
        <v>99.546549999999996</v>
      </c>
      <c r="F847" s="2">
        <v>31.757069999999999</v>
      </c>
      <c r="J847">
        <v>3.763089237</v>
      </c>
      <c r="K847">
        <v>103.36395109999999</v>
      </c>
    </row>
    <row r="848" spans="1:11">
      <c r="A848">
        <v>680.83399999999995</v>
      </c>
      <c r="B848">
        <v>2.5435099999999999</v>
      </c>
      <c r="C848">
        <v>191.18323000000001</v>
      </c>
      <c r="D848">
        <v>3.8247300000000002</v>
      </c>
      <c r="E848">
        <v>99.306280000000001</v>
      </c>
      <c r="F848" s="2">
        <v>31.757069999999999</v>
      </c>
      <c r="J848">
        <v>3.7534003</v>
      </c>
      <c r="K848">
        <v>103.1044771</v>
      </c>
    </row>
    <row r="849" spans="1:11">
      <c r="A849">
        <v>682.00300000000004</v>
      </c>
      <c r="B849">
        <v>2.53363</v>
      </c>
      <c r="C849">
        <v>190.23172</v>
      </c>
      <c r="D849">
        <v>3.8147099999999998</v>
      </c>
      <c r="E849">
        <v>98.812039999999996</v>
      </c>
      <c r="F849" s="2">
        <v>31.755929999999999</v>
      </c>
      <c r="J849">
        <v>3.743748954</v>
      </c>
      <c r="K849">
        <v>102.5814328</v>
      </c>
    </row>
    <row r="850" spans="1:11">
      <c r="A850">
        <v>682.48699999999997</v>
      </c>
      <c r="B850">
        <v>2.5298600000000002</v>
      </c>
      <c r="C850">
        <v>190.08838</v>
      </c>
      <c r="D850">
        <v>3.8047</v>
      </c>
      <c r="E850">
        <v>98.737589999999997</v>
      </c>
      <c r="F850" s="2">
        <v>31.759519999999998</v>
      </c>
      <c r="J850">
        <v>3.73410631</v>
      </c>
      <c r="K850">
        <v>102.49425909999999</v>
      </c>
    </row>
    <row r="851" spans="1:11">
      <c r="A851">
        <v>683.51800000000003</v>
      </c>
      <c r="B851">
        <v>2.5212400000000001</v>
      </c>
      <c r="C851">
        <v>189.31612000000001</v>
      </c>
      <c r="D851">
        <v>3.7946399999999998</v>
      </c>
      <c r="E851">
        <v>98.336449999999999</v>
      </c>
      <c r="F851" s="2">
        <v>31.762560000000001</v>
      </c>
      <c r="J851">
        <v>3.724414565</v>
      </c>
      <c r="K851">
        <v>102.0679643</v>
      </c>
    </row>
    <row r="852" spans="1:11">
      <c r="A852">
        <v>684.327</v>
      </c>
      <c r="B852">
        <v>2.5143200000000001</v>
      </c>
      <c r="C852">
        <v>188.64317</v>
      </c>
      <c r="D852">
        <v>3.7846000000000002</v>
      </c>
      <c r="E852">
        <v>97.986909999999995</v>
      </c>
      <c r="F852" s="2">
        <v>31.764700000000001</v>
      </c>
      <c r="J852">
        <v>3.71474115</v>
      </c>
      <c r="K852">
        <v>101.6953226</v>
      </c>
    </row>
    <row r="853" spans="1:11">
      <c r="A853">
        <v>684.89</v>
      </c>
      <c r="B853">
        <v>2.5097900000000002</v>
      </c>
      <c r="C853">
        <v>188.41574</v>
      </c>
      <c r="D853">
        <v>3.7745799999999998</v>
      </c>
      <c r="E853">
        <v>97.868769999999998</v>
      </c>
      <c r="F853" s="2">
        <v>31.762350000000001</v>
      </c>
      <c r="J853">
        <v>3.7050860729999999</v>
      </c>
      <c r="K853">
        <v>101.562905</v>
      </c>
    </row>
    <row r="854" spans="1:11">
      <c r="A854">
        <v>685.89599999999996</v>
      </c>
      <c r="B854">
        <v>2.5015000000000001</v>
      </c>
      <c r="C854">
        <v>187.90040999999999</v>
      </c>
      <c r="D854">
        <v>3.7645599999999999</v>
      </c>
      <c r="E854">
        <v>97.601089999999999</v>
      </c>
      <c r="F854" s="2">
        <v>31.762799999999999</v>
      </c>
      <c r="J854">
        <v>3.6954300629999999</v>
      </c>
      <c r="K854">
        <v>101.2753416</v>
      </c>
    </row>
    <row r="855" spans="1:11">
      <c r="A855">
        <v>686.41200000000003</v>
      </c>
      <c r="B855">
        <v>2.4969000000000001</v>
      </c>
      <c r="C855">
        <v>187.36678000000001</v>
      </c>
      <c r="D855">
        <v>3.7545600000000001</v>
      </c>
      <c r="E855">
        <v>97.323909999999998</v>
      </c>
      <c r="F855" s="2">
        <v>31.763020000000001</v>
      </c>
      <c r="J855">
        <v>3.6857923960000001</v>
      </c>
      <c r="K855">
        <v>100.9779946</v>
      </c>
    </row>
    <row r="856" spans="1:11">
      <c r="A856">
        <v>687.12300000000005</v>
      </c>
      <c r="B856">
        <v>2.4910299999999999</v>
      </c>
      <c r="C856">
        <v>187.00408999999999</v>
      </c>
      <c r="D856">
        <v>3.7444999999999999</v>
      </c>
      <c r="E856">
        <v>97.135509999999996</v>
      </c>
      <c r="F856" s="2">
        <v>31.757739999999998</v>
      </c>
      <c r="J856">
        <v>3.6760959670000002</v>
      </c>
      <c r="K856">
        <v>100.77274920000001</v>
      </c>
    </row>
    <row r="857" spans="1:11">
      <c r="A857">
        <v>687.86199999999997</v>
      </c>
      <c r="B857">
        <v>2.48488</v>
      </c>
      <c r="C857">
        <v>186.43843000000001</v>
      </c>
      <c r="D857">
        <v>3.7344900000000001</v>
      </c>
      <c r="E857">
        <v>96.841700000000003</v>
      </c>
      <c r="F857" s="2">
        <v>31.75676</v>
      </c>
      <c r="J857">
        <v>3.6664467969999999</v>
      </c>
      <c r="K857">
        <v>100.4582436</v>
      </c>
    </row>
    <row r="858" spans="1:11">
      <c r="A858">
        <v>688.41800000000001</v>
      </c>
      <c r="B858">
        <v>2.4802599999999999</v>
      </c>
      <c r="C858">
        <v>186.0239</v>
      </c>
      <c r="D858">
        <v>3.7244700000000002</v>
      </c>
      <c r="E858">
        <v>96.626369999999994</v>
      </c>
      <c r="F858" s="2">
        <v>31.756730000000001</v>
      </c>
      <c r="J858">
        <v>3.6567870550000001</v>
      </c>
      <c r="K858">
        <v>100.2251902</v>
      </c>
    </row>
    <row r="859" spans="1:11">
      <c r="A859">
        <v>689.17700000000002</v>
      </c>
      <c r="B859">
        <v>2.47383</v>
      </c>
      <c r="C859">
        <v>185.40737999999999</v>
      </c>
      <c r="D859">
        <v>3.7144699999999999</v>
      </c>
      <c r="E859">
        <v>96.306139999999999</v>
      </c>
      <c r="F859" s="2">
        <v>31.75825</v>
      </c>
      <c r="J859">
        <v>3.647145664</v>
      </c>
      <c r="K859">
        <v>99.883402680000003</v>
      </c>
    </row>
    <row r="860" spans="1:11">
      <c r="A860">
        <v>690.26800000000003</v>
      </c>
      <c r="B860">
        <v>2.4647299999999999</v>
      </c>
      <c r="C860">
        <v>184.62520000000001</v>
      </c>
      <c r="D860">
        <v>3.7044600000000001</v>
      </c>
      <c r="E860">
        <v>95.899850000000001</v>
      </c>
      <c r="F860" s="2">
        <v>31.75273</v>
      </c>
      <c r="J860">
        <v>3.6374936999999998</v>
      </c>
      <c r="K860">
        <v>99.452421580000006</v>
      </c>
    </row>
    <row r="861" spans="1:11">
      <c r="A861">
        <v>690.86699999999996</v>
      </c>
      <c r="B861">
        <v>2.4599500000000001</v>
      </c>
      <c r="C861">
        <v>184.42913999999999</v>
      </c>
      <c r="D861">
        <v>3.6944499999999998</v>
      </c>
      <c r="E861">
        <v>95.798010000000005</v>
      </c>
      <c r="F861" s="2">
        <v>31.75357</v>
      </c>
      <c r="J861">
        <v>3.6278408049999999</v>
      </c>
      <c r="K861">
        <v>99.337219579999996</v>
      </c>
    </row>
    <row r="862" spans="1:11">
      <c r="A862">
        <v>691.76199999999994</v>
      </c>
      <c r="B862">
        <v>2.4525399999999999</v>
      </c>
      <c r="C862">
        <v>183.96527</v>
      </c>
      <c r="D862">
        <v>3.6844399999999999</v>
      </c>
      <c r="E862">
        <v>95.557060000000007</v>
      </c>
      <c r="F862" s="2">
        <v>31.755939999999999</v>
      </c>
      <c r="J862">
        <v>3.6181869770000001</v>
      </c>
      <c r="K862">
        <v>99.077802539999993</v>
      </c>
    </row>
    <row r="863" spans="1:11">
      <c r="A863">
        <v>692.34699999999998</v>
      </c>
      <c r="B863">
        <v>2.44754</v>
      </c>
      <c r="C863">
        <v>183.44990999999999</v>
      </c>
      <c r="D863">
        <v>3.67441</v>
      </c>
      <c r="E863">
        <v>95.289370000000005</v>
      </c>
      <c r="F863" s="2">
        <v>31.755220000000001</v>
      </c>
      <c r="J863">
        <v>3.608512927</v>
      </c>
      <c r="K863">
        <v>98.790692140000004</v>
      </c>
    </row>
    <row r="864" spans="1:11">
      <c r="A864">
        <v>693.36300000000006</v>
      </c>
      <c r="B864">
        <v>2.4390000000000001</v>
      </c>
      <c r="C864">
        <v>182.86536000000001</v>
      </c>
      <c r="D864">
        <v>3.6643500000000002</v>
      </c>
      <c r="E864">
        <v>94.985730000000004</v>
      </c>
      <c r="F864" s="2">
        <v>31.75827</v>
      </c>
      <c r="J864">
        <v>3.5988090009999998</v>
      </c>
      <c r="K864">
        <v>98.466339599999998</v>
      </c>
    </row>
    <row r="865" spans="1:11">
      <c r="A865">
        <v>694.43100000000004</v>
      </c>
      <c r="B865">
        <v>2.4301400000000002</v>
      </c>
      <c r="C865">
        <v>182.39705000000001</v>
      </c>
      <c r="D865">
        <v>3.6543000000000001</v>
      </c>
      <c r="E865">
        <v>94.742490000000004</v>
      </c>
      <c r="F865" s="2">
        <v>31.75468</v>
      </c>
      <c r="J865">
        <v>3.5891137799999999</v>
      </c>
      <c r="K865">
        <v>98.204664809999997</v>
      </c>
    </row>
    <row r="866" spans="1:11">
      <c r="A866">
        <v>695.07299999999998</v>
      </c>
      <c r="B866">
        <v>2.4248099999999999</v>
      </c>
      <c r="C866">
        <v>182.15805</v>
      </c>
      <c r="D866">
        <v>3.6442899999999998</v>
      </c>
      <c r="E866">
        <v>94.618340000000003</v>
      </c>
      <c r="F866" s="2">
        <v>31.752739999999999</v>
      </c>
      <c r="J866">
        <v>3.5794562129999998</v>
      </c>
      <c r="K866">
        <v>98.066506700000005</v>
      </c>
    </row>
    <row r="867" spans="1:11">
      <c r="A867">
        <v>695.98400000000004</v>
      </c>
      <c r="B867">
        <v>2.4172699999999998</v>
      </c>
      <c r="C867">
        <v>181.625</v>
      </c>
      <c r="D867">
        <v>3.6342500000000002</v>
      </c>
      <c r="E867">
        <v>94.341449999999995</v>
      </c>
      <c r="F867" s="2">
        <v>31.754259999999999</v>
      </c>
      <c r="J867">
        <v>3.5697687660000001</v>
      </c>
      <c r="K867">
        <v>97.770054150000007</v>
      </c>
    </row>
    <row r="868" spans="1:11">
      <c r="A868">
        <v>696.91499999999996</v>
      </c>
      <c r="B868">
        <v>2.4096600000000001</v>
      </c>
      <c r="C868">
        <v>181.20348999999999</v>
      </c>
      <c r="D868">
        <v>3.6242399999999999</v>
      </c>
      <c r="E868">
        <v>94.122510000000005</v>
      </c>
      <c r="F868" s="2">
        <v>31.758109999999999</v>
      </c>
      <c r="J868">
        <v>3.56010933</v>
      </c>
      <c r="K868">
        <v>97.533735660000005</v>
      </c>
    </row>
    <row r="869" spans="1:11">
      <c r="A869">
        <v>697.34</v>
      </c>
      <c r="B869">
        <v>2.4060299999999999</v>
      </c>
      <c r="C869">
        <v>180.91315</v>
      </c>
      <c r="D869">
        <v>3.61422</v>
      </c>
      <c r="E869">
        <v>93.971689999999995</v>
      </c>
      <c r="F869" s="2">
        <v>31.758990000000001</v>
      </c>
      <c r="J869">
        <v>3.5504393109999999</v>
      </c>
      <c r="K869">
        <v>97.368033609999998</v>
      </c>
    </row>
    <row r="870" spans="1:11">
      <c r="A870">
        <v>698.28599999999994</v>
      </c>
      <c r="B870">
        <v>2.3982199999999998</v>
      </c>
      <c r="C870">
        <v>180.41197</v>
      </c>
      <c r="D870">
        <v>3.6042000000000001</v>
      </c>
      <c r="E870">
        <v>93.711370000000002</v>
      </c>
      <c r="F870" s="2">
        <v>31.758559999999999</v>
      </c>
      <c r="J870">
        <v>3.5407683560000001</v>
      </c>
      <c r="K870">
        <v>97.088915200000002</v>
      </c>
    </row>
    <row r="871" spans="1:11">
      <c r="A871">
        <v>700.00699999999995</v>
      </c>
      <c r="B871">
        <v>2.3837600000000001</v>
      </c>
      <c r="C871">
        <v>179.21605</v>
      </c>
      <c r="D871">
        <v>3.5941700000000001</v>
      </c>
      <c r="E871">
        <v>93.090170000000001</v>
      </c>
      <c r="F871" s="2">
        <v>31.751539999999999</v>
      </c>
      <c r="J871">
        <v>3.5310868119999999</v>
      </c>
      <c r="K871">
        <v>96.435988960000003</v>
      </c>
    </row>
    <row r="872" spans="1:11">
      <c r="A872">
        <v>701.22799999999995</v>
      </c>
      <c r="B872">
        <v>2.3733599999999999</v>
      </c>
      <c r="C872">
        <v>178.12267</v>
      </c>
      <c r="D872">
        <v>3.5841400000000001</v>
      </c>
      <c r="E872">
        <v>92.522239999999996</v>
      </c>
      <c r="F872" s="2">
        <v>31.75949</v>
      </c>
      <c r="J872">
        <v>3.5214043309999998</v>
      </c>
      <c r="K872">
        <v>95.838366609999994</v>
      </c>
    </row>
    <row r="873" spans="1:11">
      <c r="A873">
        <v>702.37199999999996</v>
      </c>
      <c r="B873">
        <v>2.3641000000000001</v>
      </c>
      <c r="C873">
        <v>177.86045999999999</v>
      </c>
      <c r="D873">
        <v>3.5741000000000001</v>
      </c>
      <c r="E873">
        <v>92.386039999999994</v>
      </c>
      <c r="F873" s="2">
        <v>31.75881</v>
      </c>
      <c r="J873">
        <v>3.5117112580000001</v>
      </c>
      <c r="K873">
        <v>95.688009460000004</v>
      </c>
    </row>
    <row r="874" spans="1:11">
      <c r="A874">
        <v>703.08500000000004</v>
      </c>
      <c r="B874">
        <v>2.3581599999999998</v>
      </c>
      <c r="C874">
        <v>177.59018</v>
      </c>
      <c r="D874">
        <v>3.5640800000000001</v>
      </c>
      <c r="E874">
        <v>92.245649999999998</v>
      </c>
      <c r="F874" s="2">
        <v>31.758710000000001</v>
      </c>
      <c r="J874">
        <v>3.5020365569999998</v>
      </c>
      <c r="K874">
        <v>95.533358759999999</v>
      </c>
    </row>
    <row r="875" spans="1:11">
      <c r="A875">
        <v>703.86400000000003</v>
      </c>
      <c r="B875">
        <v>2.3517600000000001</v>
      </c>
      <c r="C875">
        <v>177.30146999999999</v>
      </c>
      <c r="D875">
        <v>3.5540400000000001</v>
      </c>
      <c r="E875">
        <v>92.095690000000005</v>
      </c>
      <c r="F875" s="2">
        <v>31.760739999999998</v>
      </c>
      <c r="J875">
        <v>3.4923416060000001</v>
      </c>
      <c r="K875">
        <v>95.368807660000002</v>
      </c>
    </row>
    <row r="876" spans="1:11">
      <c r="A876">
        <v>705.01099999999997</v>
      </c>
      <c r="B876">
        <v>2.34198</v>
      </c>
      <c r="C876">
        <v>176.61058</v>
      </c>
      <c r="D876">
        <v>3.5440299999999998</v>
      </c>
      <c r="E876">
        <v>91.736819999999994</v>
      </c>
      <c r="F876" s="2">
        <v>31.758030000000002</v>
      </c>
      <c r="J876">
        <v>3.4826746879999999</v>
      </c>
      <c r="K876">
        <v>94.988000420000006</v>
      </c>
    </row>
    <row r="877" spans="1:11">
      <c r="A877">
        <v>705.51400000000001</v>
      </c>
      <c r="B877">
        <v>2.3378700000000001</v>
      </c>
      <c r="C877">
        <v>176.46934999999999</v>
      </c>
      <c r="D877">
        <v>3.5340099999999999</v>
      </c>
      <c r="E877">
        <v>91.663449999999997</v>
      </c>
      <c r="F877" s="2">
        <v>31.754439999999999</v>
      </c>
      <c r="J877">
        <v>3.4729971769999999</v>
      </c>
      <c r="K877">
        <v>94.902845490000004</v>
      </c>
    </row>
    <row r="878" spans="1:11">
      <c r="A878">
        <v>706.46299999999997</v>
      </c>
      <c r="B878">
        <v>2.3299099999999999</v>
      </c>
      <c r="C878">
        <v>176.02939000000001</v>
      </c>
      <c r="D878">
        <v>3.5239400000000001</v>
      </c>
      <c r="E878">
        <v>91.434929999999994</v>
      </c>
      <c r="F878" s="2">
        <v>31.76136</v>
      </c>
      <c r="J878">
        <v>3.4632704319999998</v>
      </c>
      <c r="K878">
        <v>94.657042070000003</v>
      </c>
    </row>
    <row r="879" spans="1:11">
      <c r="A879">
        <v>706.82</v>
      </c>
      <c r="B879">
        <v>2.3268800000000001</v>
      </c>
      <c r="C879">
        <v>175.86456000000001</v>
      </c>
      <c r="D879">
        <v>3.5139300000000002</v>
      </c>
      <c r="E879">
        <v>91.349310000000003</v>
      </c>
      <c r="F879" s="2">
        <v>31.76136</v>
      </c>
      <c r="J879">
        <v>3.4536007030000002</v>
      </c>
      <c r="K879">
        <v>94.559260809999998</v>
      </c>
    </row>
    <row r="880" spans="1:11">
      <c r="A880">
        <v>707.63900000000001</v>
      </c>
      <c r="B880">
        <v>2.3201700000000001</v>
      </c>
      <c r="C880">
        <v>175.64893000000001</v>
      </c>
      <c r="D880">
        <v>3.5039199999999999</v>
      </c>
      <c r="E880">
        <v>91.237300000000005</v>
      </c>
      <c r="F880" s="2">
        <v>31.760560000000002</v>
      </c>
      <c r="J880">
        <v>3.4439300400000001</v>
      </c>
      <c r="K880">
        <v>94.434182000000007</v>
      </c>
    </row>
    <row r="881" spans="1:11">
      <c r="A881">
        <v>708.28200000000004</v>
      </c>
      <c r="B881">
        <v>2.3148200000000001</v>
      </c>
      <c r="C881">
        <v>175.43065999999999</v>
      </c>
      <c r="D881">
        <v>3.4938600000000002</v>
      </c>
      <c r="E881">
        <v>91.123930000000001</v>
      </c>
      <c r="F881" s="2">
        <v>31.76219</v>
      </c>
      <c r="J881">
        <v>3.4342101289999998</v>
      </c>
      <c r="K881">
        <v>94.307672539999999</v>
      </c>
    </row>
    <row r="882" spans="1:11">
      <c r="A882">
        <v>709.04700000000003</v>
      </c>
      <c r="B882">
        <v>2.3083999999999998</v>
      </c>
      <c r="C882">
        <v>174.97094999999999</v>
      </c>
      <c r="D882">
        <v>3.4838100000000001</v>
      </c>
      <c r="E882">
        <v>90.885140000000007</v>
      </c>
      <c r="F882" s="2">
        <v>31.762730000000001</v>
      </c>
      <c r="J882">
        <v>3.424498936</v>
      </c>
      <c r="K882">
        <v>94.051405599999995</v>
      </c>
    </row>
    <row r="883" spans="1:11">
      <c r="A883">
        <v>709.76499999999999</v>
      </c>
      <c r="B883">
        <v>2.3024100000000001</v>
      </c>
      <c r="C883">
        <v>174.73034999999999</v>
      </c>
      <c r="D883">
        <v>3.47377</v>
      </c>
      <c r="E883">
        <v>90.760170000000002</v>
      </c>
      <c r="F883" s="2">
        <v>31.760760000000001</v>
      </c>
      <c r="J883">
        <v>3.4147964649999998</v>
      </c>
      <c r="K883">
        <v>93.912969559999993</v>
      </c>
    </row>
    <row r="884" spans="1:11">
      <c r="A884">
        <v>710.48099999999999</v>
      </c>
      <c r="B884">
        <v>2.2964199999999999</v>
      </c>
      <c r="C884">
        <v>176.41745</v>
      </c>
      <c r="D884">
        <v>3.4637699999999998</v>
      </c>
      <c r="E884">
        <v>91.636499999999998</v>
      </c>
      <c r="F884" s="2">
        <v>31.760570000000001</v>
      </c>
      <c r="J884">
        <v>3.4051317129999998</v>
      </c>
      <c r="K884">
        <v>94.810577600000002</v>
      </c>
    </row>
    <row r="885" spans="1:11">
      <c r="A885">
        <v>712.36199999999997</v>
      </c>
      <c r="B885">
        <v>2.28077</v>
      </c>
      <c r="C885">
        <v>186.8158</v>
      </c>
      <c r="D885">
        <v>3.4738000000000002</v>
      </c>
      <c r="E885">
        <v>97.037710000000004</v>
      </c>
      <c r="F885" s="2">
        <v>31.762149999999998</v>
      </c>
      <c r="J885">
        <v>3.4148254580000001</v>
      </c>
      <c r="K885">
        <v>100.40860600000001</v>
      </c>
    </row>
    <row r="886" spans="1:11">
      <c r="A886">
        <v>716.976</v>
      </c>
      <c r="B886">
        <v>2.2424599999999999</v>
      </c>
      <c r="C886">
        <v>191.25085000000001</v>
      </c>
      <c r="D886">
        <v>3.4637600000000002</v>
      </c>
      <c r="E886">
        <v>99.341419999999999</v>
      </c>
      <c r="F886" s="2">
        <v>31.760529999999999</v>
      </c>
      <c r="J886">
        <v>3.4051220469999999</v>
      </c>
      <c r="K886">
        <v>102.7823684</v>
      </c>
    </row>
    <row r="887" spans="1:11">
      <c r="A887">
        <v>720.50400000000002</v>
      </c>
      <c r="B887">
        <v>2.21271</v>
      </c>
      <c r="C887">
        <v>193.01631</v>
      </c>
      <c r="D887">
        <v>3.4537100000000001</v>
      </c>
      <c r="E887">
        <v>100.25845</v>
      </c>
      <c r="F887" s="2">
        <v>31.75845</v>
      </c>
      <c r="J887">
        <v>3.39540803</v>
      </c>
      <c r="K887">
        <v>103.72108609999999</v>
      </c>
    </row>
    <row r="888" spans="1:11">
      <c r="A888">
        <v>722.38699999999994</v>
      </c>
      <c r="B888">
        <v>2.1973400000000001</v>
      </c>
      <c r="C888">
        <v>194.54313999999999</v>
      </c>
      <c r="D888">
        <v>3.4437099999999998</v>
      </c>
      <c r="E888">
        <v>101.05152</v>
      </c>
      <c r="F888" s="2">
        <v>31.75956</v>
      </c>
      <c r="J888">
        <v>3.3857414029999999</v>
      </c>
      <c r="K888">
        <v>104.5314413</v>
      </c>
    </row>
    <row r="889" spans="1:11">
      <c r="A889">
        <v>728.327</v>
      </c>
      <c r="B889">
        <v>2.1477499999999998</v>
      </c>
      <c r="C889">
        <v>197.9014</v>
      </c>
      <c r="D889">
        <v>3.4335800000000001</v>
      </c>
      <c r="E889">
        <v>102.79591000000001</v>
      </c>
      <c r="F889" s="2">
        <v>31.759650000000001</v>
      </c>
      <c r="J889">
        <v>3.3759481579999999</v>
      </c>
      <c r="K889">
        <v>106.3254898</v>
      </c>
    </row>
    <row r="890" spans="1:11">
      <c r="A890">
        <v>730.53099999999995</v>
      </c>
      <c r="B890">
        <v>2.1292300000000002</v>
      </c>
      <c r="C890">
        <v>198.78880000000001</v>
      </c>
      <c r="D890">
        <v>3.4235600000000002</v>
      </c>
      <c r="E890">
        <v>103.25685</v>
      </c>
      <c r="F890" s="2">
        <v>31.764849999999999</v>
      </c>
      <c r="J890">
        <v>3.3662603130000002</v>
      </c>
      <c r="K890">
        <v>106.7919102</v>
      </c>
    </row>
    <row r="891" spans="1:11">
      <c r="A891">
        <v>732.03300000000002</v>
      </c>
      <c r="B891">
        <v>2.1169600000000002</v>
      </c>
      <c r="C891">
        <v>199.71906999999999</v>
      </c>
      <c r="D891">
        <v>3.4135499999999999</v>
      </c>
      <c r="E891">
        <v>103.74006</v>
      </c>
      <c r="F891" s="2">
        <v>31.76332</v>
      </c>
      <c r="J891">
        <v>3.3565811989999998</v>
      </c>
      <c r="K891">
        <v>107.2812788</v>
      </c>
    </row>
    <row r="892" spans="1:11">
      <c r="A892">
        <v>733.29899999999998</v>
      </c>
      <c r="B892">
        <v>2.1061800000000002</v>
      </c>
      <c r="C892">
        <v>200.34303</v>
      </c>
      <c r="D892">
        <v>3.4035299999999999</v>
      </c>
      <c r="E892">
        <v>104.06416</v>
      </c>
      <c r="F892" s="2">
        <v>31.763729999999999</v>
      </c>
      <c r="J892">
        <v>3.3468914769999998</v>
      </c>
      <c r="K892">
        <v>107.60601490000001</v>
      </c>
    </row>
    <row r="893" spans="1:11">
      <c r="A893">
        <v>734.875</v>
      </c>
      <c r="B893">
        <v>2.0933000000000002</v>
      </c>
      <c r="C893">
        <v>200.95844</v>
      </c>
      <c r="D893">
        <v>3.3935</v>
      </c>
      <c r="E893">
        <v>104.38382</v>
      </c>
      <c r="F893" s="2">
        <v>31.772130000000001</v>
      </c>
      <c r="J893">
        <v>3.3371911440000002</v>
      </c>
      <c r="K893">
        <v>107.92608490000001</v>
      </c>
    </row>
    <row r="894" spans="1:11">
      <c r="A894">
        <v>737.15499999999997</v>
      </c>
      <c r="B894">
        <v>2.0741499999999999</v>
      </c>
      <c r="C894">
        <v>200.95570000000001</v>
      </c>
      <c r="D894">
        <v>3.38348</v>
      </c>
      <c r="E894">
        <v>104.3824</v>
      </c>
      <c r="F894" s="2">
        <v>31.767479999999999</v>
      </c>
      <c r="J894">
        <v>3.3274995430000001</v>
      </c>
      <c r="K894">
        <v>107.9141576</v>
      </c>
    </row>
    <row r="895" spans="1:11">
      <c r="A895">
        <v>740.08</v>
      </c>
      <c r="B895">
        <v>2.0497999999999998</v>
      </c>
      <c r="C895">
        <v>204.41266999999999</v>
      </c>
      <c r="D895">
        <v>3.37344</v>
      </c>
      <c r="E895">
        <v>106.17805</v>
      </c>
      <c r="F895" s="2">
        <v>31.763750000000002</v>
      </c>
      <c r="J895">
        <v>3.3177876550000001</v>
      </c>
      <c r="K895">
        <v>109.75990280000001</v>
      </c>
    </row>
    <row r="896" spans="1:11">
      <c r="A896">
        <v>740.80200000000002</v>
      </c>
      <c r="B896">
        <v>2.0436700000000001</v>
      </c>
      <c r="C896">
        <v>203.00828999999999</v>
      </c>
      <c r="D896">
        <v>3.36341</v>
      </c>
      <c r="E896">
        <v>105.44857</v>
      </c>
      <c r="F896" s="2">
        <v>31.764980000000001</v>
      </c>
      <c r="J896">
        <v>3.308084499</v>
      </c>
      <c r="K896">
        <v>108.9952377</v>
      </c>
    </row>
    <row r="897" spans="1:11">
      <c r="A897">
        <v>741.89400000000001</v>
      </c>
      <c r="B897">
        <v>2.0346099999999998</v>
      </c>
      <c r="C897">
        <v>201.93494999999999</v>
      </c>
      <c r="D897">
        <v>3.35337</v>
      </c>
      <c r="E897">
        <v>104.89105000000001</v>
      </c>
      <c r="F897" s="2">
        <v>31.76756</v>
      </c>
      <c r="J897">
        <v>3.2983707249999998</v>
      </c>
      <c r="K897">
        <v>108.408435</v>
      </c>
    </row>
    <row r="898" spans="1:11">
      <c r="A898">
        <v>742.56299999999999</v>
      </c>
      <c r="B898">
        <v>2.02887</v>
      </c>
      <c r="C898">
        <v>201.3511</v>
      </c>
      <c r="D898">
        <v>3.34334</v>
      </c>
      <c r="E898">
        <v>104.58778</v>
      </c>
      <c r="F898" s="2">
        <v>31.765470000000001</v>
      </c>
      <c r="J898">
        <v>3.2886656840000001</v>
      </c>
      <c r="K898">
        <v>108.0845051</v>
      </c>
    </row>
    <row r="899" spans="1:11">
      <c r="A899">
        <v>743.48400000000004</v>
      </c>
      <c r="B899">
        <v>2.0213999999999999</v>
      </c>
      <c r="C899">
        <v>200.93350000000001</v>
      </c>
      <c r="D899">
        <v>3.3332899999999999</v>
      </c>
      <c r="E899">
        <v>104.37087</v>
      </c>
      <c r="F899" s="2">
        <v>31.767250000000001</v>
      </c>
      <c r="J899">
        <v>3.2789403469999998</v>
      </c>
      <c r="K899">
        <v>107.84985380000001</v>
      </c>
    </row>
    <row r="900" spans="1:11">
      <c r="A900">
        <v>744.86199999999997</v>
      </c>
      <c r="B900">
        <v>2.00996</v>
      </c>
      <c r="C900">
        <v>200.00745000000001</v>
      </c>
      <c r="D900">
        <v>3.3232400000000002</v>
      </c>
      <c r="E900">
        <v>103.88985</v>
      </c>
      <c r="F900" s="2">
        <v>31.76859</v>
      </c>
      <c r="J900">
        <v>3.2692140630000002</v>
      </c>
      <c r="K900">
        <v>107.3423591</v>
      </c>
    </row>
    <row r="901" spans="1:11">
      <c r="A901">
        <v>745.33100000000002</v>
      </c>
      <c r="B901">
        <v>2.0058199999999999</v>
      </c>
      <c r="C901">
        <v>199.48195999999999</v>
      </c>
      <c r="D901">
        <v>3.31318</v>
      </c>
      <c r="E901">
        <v>103.6169</v>
      </c>
      <c r="F901" s="2">
        <v>31.768260000000001</v>
      </c>
      <c r="J901">
        <v>3.2594771539999998</v>
      </c>
      <c r="K901">
        <v>107.04991440000001</v>
      </c>
    </row>
    <row r="902" spans="1:11">
      <c r="A902">
        <v>745.38300000000004</v>
      </c>
      <c r="B902">
        <v>2.0055000000000001</v>
      </c>
      <c r="C902">
        <v>199.57155</v>
      </c>
      <c r="D902">
        <v>3.30307</v>
      </c>
      <c r="E902">
        <v>103.66343000000001</v>
      </c>
      <c r="F902" s="2">
        <v>31.768260000000001</v>
      </c>
      <c r="J902">
        <v>3.2496908960000002</v>
      </c>
      <c r="K902">
        <v>107.08750569999999</v>
      </c>
    </row>
    <row r="903" spans="1:11">
      <c r="A903">
        <v>745.46600000000001</v>
      </c>
      <c r="B903">
        <v>2.0049800000000002</v>
      </c>
      <c r="C903">
        <v>199.67874</v>
      </c>
      <c r="D903">
        <v>3.2930199999999998</v>
      </c>
      <c r="E903">
        <v>103.71911</v>
      </c>
      <c r="F903" s="2">
        <v>31.768260000000001</v>
      </c>
      <c r="J903">
        <v>3.239961767</v>
      </c>
      <c r="K903">
        <v>107.134601</v>
      </c>
    </row>
    <row r="904" spans="1:11">
      <c r="A904">
        <v>745.61</v>
      </c>
      <c r="B904">
        <v>2.00366</v>
      </c>
      <c r="C904">
        <v>199.45475999999999</v>
      </c>
      <c r="D904">
        <v>3.28301</v>
      </c>
      <c r="E904">
        <v>103.60277000000001</v>
      </c>
      <c r="F904" s="2">
        <v>31.768260000000001</v>
      </c>
      <c r="J904">
        <v>3.2302704200000001</v>
      </c>
      <c r="K904">
        <v>107.00405929999999</v>
      </c>
    </row>
    <row r="905" spans="1:11">
      <c r="A905">
        <v>746.30600000000004</v>
      </c>
      <c r="B905">
        <v>1.99783</v>
      </c>
      <c r="C905">
        <v>199.05672000000001</v>
      </c>
      <c r="D905">
        <v>3.2730000000000001</v>
      </c>
      <c r="E905">
        <v>103.39601</v>
      </c>
      <c r="F905" s="2">
        <v>31.762560000000001</v>
      </c>
      <c r="J905">
        <v>3.2205781340000001</v>
      </c>
      <c r="K905">
        <v>106.7801614</v>
      </c>
    </row>
    <row r="906" spans="1:11">
      <c r="A906">
        <v>746.58</v>
      </c>
      <c r="B906">
        <v>1.99577</v>
      </c>
      <c r="C906">
        <v>199.12189000000001</v>
      </c>
      <c r="D906">
        <v>3.28308</v>
      </c>
      <c r="E906">
        <v>103.42986000000001</v>
      </c>
      <c r="F906" s="2">
        <v>31.762560000000001</v>
      </c>
      <c r="J906">
        <v>3.2303381949999999</v>
      </c>
      <c r="K906">
        <v>106.82554500000001</v>
      </c>
    </row>
    <row r="907" spans="1:11">
      <c r="A907">
        <v>746.6</v>
      </c>
      <c r="B907">
        <v>1.99556</v>
      </c>
      <c r="C907">
        <v>199.06279000000001</v>
      </c>
      <c r="D907">
        <v>3.2931699999999999</v>
      </c>
      <c r="E907">
        <v>103.39915999999999</v>
      </c>
      <c r="F907" s="2">
        <v>31.762560000000001</v>
      </c>
      <c r="J907">
        <v>3.2401069850000002</v>
      </c>
      <c r="K907">
        <v>106.8042701</v>
      </c>
    </row>
    <row r="908" spans="1:11">
      <c r="A908">
        <v>746.62699999999995</v>
      </c>
      <c r="B908">
        <v>1.9952399999999999</v>
      </c>
      <c r="C908">
        <v>198.95157</v>
      </c>
      <c r="D908">
        <v>3.30335</v>
      </c>
      <c r="E908">
        <v>103.34139</v>
      </c>
      <c r="F908" s="2">
        <v>31.762560000000001</v>
      </c>
      <c r="J908">
        <v>3.2499619430000002</v>
      </c>
      <c r="K908">
        <v>106.75511779999999</v>
      </c>
    </row>
    <row r="909" spans="1:11">
      <c r="A909">
        <v>747.91700000000003</v>
      </c>
      <c r="B909">
        <v>1.9846699999999999</v>
      </c>
      <c r="C909">
        <v>198.51945000000001</v>
      </c>
      <c r="D909">
        <v>3.2933300000000001</v>
      </c>
      <c r="E909">
        <v>103.11694</v>
      </c>
      <c r="F909" s="2">
        <v>31.760249999999999</v>
      </c>
      <c r="J909">
        <v>3.2402618840000001</v>
      </c>
      <c r="K909">
        <v>106.5129211</v>
      </c>
    </row>
    <row r="910" spans="1:11">
      <c r="A910">
        <v>749.38400000000001</v>
      </c>
      <c r="B910">
        <v>1.97224</v>
      </c>
      <c r="C910">
        <v>197.76266000000001</v>
      </c>
      <c r="D910">
        <v>3.28328</v>
      </c>
      <c r="E910">
        <v>102.72384</v>
      </c>
      <c r="F910" s="2">
        <v>31.75751</v>
      </c>
      <c r="J910">
        <v>3.230531837</v>
      </c>
      <c r="K910">
        <v>106.0965513</v>
      </c>
    </row>
    <row r="911" spans="1:11">
      <c r="A911">
        <v>749.92600000000004</v>
      </c>
      <c r="B911">
        <v>1.9678</v>
      </c>
      <c r="C911">
        <v>197.56628000000001</v>
      </c>
      <c r="D911">
        <v>3.27325</v>
      </c>
      <c r="E911">
        <v>102.62183</v>
      </c>
      <c r="F911" s="2">
        <v>31.76061</v>
      </c>
      <c r="J911">
        <v>3.2208202099999999</v>
      </c>
      <c r="K911">
        <v>105.9808991</v>
      </c>
    </row>
    <row r="912" spans="1:11">
      <c r="A912">
        <v>750.8</v>
      </c>
      <c r="B912">
        <v>1.9602599999999999</v>
      </c>
      <c r="C912">
        <v>196.73561000000001</v>
      </c>
      <c r="D912">
        <v>3.2632400000000001</v>
      </c>
      <c r="E912">
        <v>102.19036</v>
      </c>
      <c r="F912" s="2">
        <v>31.75825</v>
      </c>
      <c r="J912">
        <v>3.2111270080000001</v>
      </c>
      <c r="K912">
        <v>105.5250767</v>
      </c>
    </row>
    <row r="913" spans="1:11">
      <c r="A913">
        <v>751.93100000000004</v>
      </c>
      <c r="B913">
        <v>1.9510700000000001</v>
      </c>
      <c r="C913">
        <v>196.30144000000001</v>
      </c>
      <c r="D913">
        <v>3.2532399999999999</v>
      </c>
      <c r="E913">
        <v>101.96484</v>
      </c>
      <c r="F913" s="2">
        <v>31.759460000000001</v>
      </c>
      <c r="J913">
        <v>3.201442551</v>
      </c>
      <c r="K913">
        <v>105.28200099999999</v>
      </c>
    </row>
    <row r="914" spans="1:11">
      <c r="A914">
        <v>753.02499999999998</v>
      </c>
      <c r="B914">
        <v>1.94197</v>
      </c>
      <c r="C914">
        <v>195.71386999999999</v>
      </c>
      <c r="D914">
        <v>3.2432300000000001</v>
      </c>
      <c r="E914">
        <v>101.65964</v>
      </c>
      <c r="F914" s="2">
        <v>31.760200000000001</v>
      </c>
      <c r="J914">
        <v>3.1917474700000001</v>
      </c>
      <c r="K914">
        <v>104.9566959</v>
      </c>
    </row>
    <row r="915" spans="1:11">
      <c r="A915">
        <v>754.28899999999999</v>
      </c>
      <c r="B915">
        <v>1.93133</v>
      </c>
      <c r="C915">
        <v>195.06566000000001</v>
      </c>
      <c r="D915">
        <v>3.2332299999999998</v>
      </c>
      <c r="E915">
        <v>101.32294</v>
      </c>
      <c r="F915" s="2">
        <v>31.758289999999999</v>
      </c>
      <c r="J915">
        <v>3.1820611350000001</v>
      </c>
      <c r="K915">
        <v>104.59894370000001</v>
      </c>
    </row>
    <row r="916" spans="1:11">
      <c r="A916">
        <v>754.98099999999999</v>
      </c>
      <c r="B916">
        <v>1.92543</v>
      </c>
      <c r="C916">
        <v>194.66329999999999</v>
      </c>
      <c r="D916">
        <v>3.2231700000000001</v>
      </c>
      <c r="E916">
        <v>101.11394</v>
      </c>
      <c r="F916" s="2">
        <v>31.760280000000002</v>
      </c>
      <c r="J916">
        <v>3.1723157359999998</v>
      </c>
      <c r="K916">
        <v>104.3730142</v>
      </c>
    </row>
    <row r="917" spans="1:11">
      <c r="A917">
        <v>756.60599999999999</v>
      </c>
      <c r="B917">
        <v>1.9120999999999999</v>
      </c>
      <c r="C917">
        <v>194.17088000000001</v>
      </c>
      <c r="D917">
        <v>3.2131699999999999</v>
      </c>
      <c r="E917">
        <v>100.85816</v>
      </c>
      <c r="F917" s="2">
        <v>31.76567</v>
      </c>
      <c r="J917">
        <v>3.16262752</v>
      </c>
      <c r="K917">
        <v>104.0989041</v>
      </c>
    </row>
    <row r="918" spans="1:11">
      <c r="A918">
        <v>757.39599999999996</v>
      </c>
      <c r="B918">
        <v>1.9054599999999999</v>
      </c>
      <c r="C918">
        <v>193.70827</v>
      </c>
      <c r="D918">
        <v>3.2031499999999999</v>
      </c>
      <c r="E918">
        <v>100.61787</v>
      </c>
      <c r="F918" s="2">
        <v>31.765350000000002</v>
      </c>
      <c r="J918">
        <v>3.1529189849999999</v>
      </c>
      <c r="K918">
        <v>103.8408113</v>
      </c>
    </row>
    <row r="919" spans="1:11">
      <c r="A919">
        <v>758.63699999999994</v>
      </c>
      <c r="B919">
        <v>1.8951899999999999</v>
      </c>
      <c r="C919">
        <v>193.09813</v>
      </c>
      <c r="D919">
        <v>3.1931500000000002</v>
      </c>
      <c r="E919">
        <v>100.30094</v>
      </c>
      <c r="F919" s="2">
        <v>31.763590000000001</v>
      </c>
      <c r="J919">
        <v>3.143228889</v>
      </c>
      <c r="K919">
        <v>103.5036995</v>
      </c>
    </row>
    <row r="920" spans="1:11">
      <c r="A920">
        <v>760.65200000000004</v>
      </c>
      <c r="B920">
        <v>1.87843</v>
      </c>
      <c r="C920">
        <v>191.95866000000001</v>
      </c>
      <c r="D920">
        <v>3.1831399999999999</v>
      </c>
      <c r="E920">
        <v>99.709069999999997</v>
      </c>
      <c r="F920" s="2">
        <v>31.774080000000001</v>
      </c>
      <c r="J920">
        <v>3.1335281620000002</v>
      </c>
      <c r="K920">
        <v>102.88294930000001</v>
      </c>
    </row>
    <row r="921" spans="1:11">
      <c r="A921">
        <v>761.24699999999996</v>
      </c>
      <c r="B921">
        <v>1.8733900000000001</v>
      </c>
      <c r="C921">
        <v>191.57201000000001</v>
      </c>
      <c r="D921">
        <v>3.17306</v>
      </c>
      <c r="E921">
        <v>99.508229999999998</v>
      </c>
      <c r="F921" s="2">
        <v>31.77111</v>
      </c>
      <c r="J921">
        <v>3.1237586469999998</v>
      </c>
      <c r="K921">
        <v>102.66568580000001</v>
      </c>
    </row>
    <row r="922" spans="1:11">
      <c r="A922">
        <v>762.78099999999995</v>
      </c>
      <c r="B922">
        <v>1.8606400000000001</v>
      </c>
      <c r="C922">
        <v>190.59325000000001</v>
      </c>
      <c r="D922">
        <v>3.1630400000000001</v>
      </c>
      <c r="E922">
        <v>98.999830000000003</v>
      </c>
      <c r="F922" s="2">
        <v>31.769110000000001</v>
      </c>
      <c r="J922">
        <v>3.1140463380000001</v>
      </c>
      <c r="K922">
        <v>102.13123419999999</v>
      </c>
    </row>
    <row r="923" spans="1:11">
      <c r="A923">
        <v>764.029</v>
      </c>
      <c r="B923">
        <v>1.85025</v>
      </c>
      <c r="C923">
        <v>190.02162000000001</v>
      </c>
      <c r="D923">
        <v>3.1530399999999998</v>
      </c>
      <c r="E923">
        <v>98.702910000000003</v>
      </c>
      <c r="F923" s="2">
        <v>31.765609999999999</v>
      </c>
      <c r="J923">
        <v>3.1043524740000001</v>
      </c>
      <c r="K923">
        <v>101.8150522</v>
      </c>
    </row>
    <row r="924" spans="1:11">
      <c r="A924">
        <v>764.39</v>
      </c>
      <c r="B924">
        <v>1.8473299999999999</v>
      </c>
      <c r="C924">
        <v>190.08546000000001</v>
      </c>
      <c r="D924">
        <v>3.14303</v>
      </c>
      <c r="E924">
        <v>98.736080000000001</v>
      </c>
      <c r="F924" s="2">
        <v>31.76154</v>
      </c>
      <c r="J924">
        <v>3.094647975</v>
      </c>
      <c r="K924">
        <v>101.8393846</v>
      </c>
    </row>
    <row r="925" spans="1:11">
      <c r="A925">
        <v>766.30600000000004</v>
      </c>
      <c r="B925">
        <v>1.83114</v>
      </c>
      <c r="C925">
        <v>189.41855000000001</v>
      </c>
      <c r="D925">
        <v>3.1330100000000001</v>
      </c>
      <c r="E925">
        <v>98.389660000000006</v>
      </c>
      <c r="F925" s="2">
        <v>31.763339999999999</v>
      </c>
      <c r="J925">
        <v>3.0849328379999998</v>
      </c>
      <c r="K925">
        <v>101.4722179</v>
      </c>
    </row>
    <row r="926" spans="1:11">
      <c r="A926">
        <v>767.20600000000002</v>
      </c>
      <c r="B926">
        <v>1.8239399999999999</v>
      </c>
      <c r="C926">
        <v>189.48524</v>
      </c>
      <c r="D926">
        <v>3.1229900000000002</v>
      </c>
      <c r="E926">
        <v>98.424300000000002</v>
      </c>
      <c r="F926" s="2">
        <v>31.760639999999999</v>
      </c>
      <c r="J926">
        <v>3.0752167570000002</v>
      </c>
      <c r="K926">
        <v>101.498081</v>
      </c>
    </row>
    <row r="927" spans="1:11">
      <c r="A927">
        <v>768.22199999999998</v>
      </c>
      <c r="B927">
        <v>1.8153300000000001</v>
      </c>
      <c r="C927">
        <v>188.93251000000001</v>
      </c>
      <c r="D927">
        <v>3.1129699999999998</v>
      </c>
      <c r="E927">
        <v>98.137190000000004</v>
      </c>
      <c r="F927" s="2">
        <v>31.76229</v>
      </c>
      <c r="J927">
        <v>3.0654997320000001</v>
      </c>
      <c r="K927">
        <v>101.1921713</v>
      </c>
    </row>
    <row r="928" spans="1:11">
      <c r="A928">
        <v>770.01</v>
      </c>
      <c r="B928">
        <v>1.8005100000000001</v>
      </c>
      <c r="C928">
        <v>187.84154000000001</v>
      </c>
      <c r="D928">
        <v>3.1029499999999999</v>
      </c>
      <c r="E928">
        <v>97.570509999999999</v>
      </c>
      <c r="F928" s="2">
        <v>31.765080000000001</v>
      </c>
      <c r="J928">
        <v>3.0557817620000001</v>
      </c>
      <c r="K928">
        <v>100.59807410000001</v>
      </c>
    </row>
    <row r="929" spans="1:11">
      <c r="A929">
        <v>770.36300000000006</v>
      </c>
      <c r="B929">
        <v>1.7975000000000001</v>
      </c>
      <c r="C929">
        <v>187.63237000000001</v>
      </c>
      <c r="D929">
        <v>3.0929500000000001</v>
      </c>
      <c r="E929">
        <v>97.461860000000001</v>
      </c>
      <c r="F929" s="2">
        <v>31.765080000000001</v>
      </c>
      <c r="J929">
        <v>3.0460822479999998</v>
      </c>
      <c r="K929">
        <v>100.4763066</v>
      </c>
    </row>
    <row r="930" spans="1:11">
      <c r="A930">
        <v>771.83100000000002</v>
      </c>
      <c r="B930">
        <v>1.7850600000000001</v>
      </c>
      <c r="C930">
        <v>186.59808000000001</v>
      </c>
      <c r="D930">
        <v>3.0829499999999999</v>
      </c>
      <c r="E930">
        <v>96.924620000000004</v>
      </c>
      <c r="F930" s="2">
        <v>31.75939</v>
      </c>
      <c r="J930">
        <v>3.036381794</v>
      </c>
      <c r="K930">
        <v>99.912757569999997</v>
      </c>
    </row>
    <row r="931" spans="1:11">
      <c r="A931">
        <v>772.89099999999996</v>
      </c>
      <c r="B931">
        <v>1.77616</v>
      </c>
      <c r="C931">
        <v>186.00754000000001</v>
      </c>
      <c r="D931">
        <v>3.07294</v>
      </c>
      <c r="E931">
        <v>96.617869999999996</v>
      </c>
      <c r="F931" s="2">
        <v>31.761340000000001</v>
      </c>
      <c r="J931">
        <v>3.026670696</v>
      </c>
      <c r="K931">
        <v>99.586879170000003</v>
      </c>
    </row>
    <row r="932" spans="1:11">
      <c r="A932">
        <v>774.20500000000004</v>
      </c>
      <c r="B932">
        <v>1.76528</v>
      </c>
      <c r="C932">
        <v>185.77238</v>
      </c>
      <c r="D932">
        <v>3.0629</v>
      </c>
      <c r="E932">
        <v>96.495739999999998</v>
      </c>
      <c r="F932" s="2">
        <v>31.763020000000001</v>
      </c>
      <c r="J932">
        <v>3.0169295460000001</v>
      </c>
      <c r="K932">
        <v>99.451308019999999</v>
      </c>
    </row>
    <row r="933" spans="1:11">
      <c r="A933">
        <v>774.86900000000003</v>
      </c>
      <c r="B933">
        <v>1.7599800000000001</v>
      </c>
      <c r="C933">
        <v>185.78465</v>
      </c>
      <c r="D933">
        <v>3.05287</v>
      </c>
      <c r="E933">
        <v>96.502110000000002</v>
      </c>
      <c r="F933" s="2">
        <v>31.766110000000001</v>
      </c>
      <c r="J933">
        <v>3.0071971519999998</v>
      </c>
      <c r="K933">
        <v>99.448193970000005</v>
      </c>
    </row>
    <row r="934" spans="1:11">
      <c r="A934">
        <v>776.19299999999998</v>
      </c>
      <c r="B934">
        <v>1.7489699999999999</v>
      </c>
      <c r="C934">
        <v>185.38587999999999</v>
      </c>
      <c r="D934">
        <v>3.0428600000000001</v>
      </c>
      <c r="E934">
        <v>96.294970000000006</v>
      </c>
      <c r="F934" s="2">
        <v>31.768380000000001</v>
      </c>
      <c r="J934">
        <v>2.9974832189999998</v>
      </c>
      <c r="K934">
        <v>99.225091120000002</v>
      </c>
    </row>
    <row r="935" spans="1:11">
      <c r="A935">
        <v>776.63199999999995</v>
      </c>
      <c r="B935">
        <v>1.7451300000000001</v>
      </c>
      <c r="C935">
        <v>185.10995</v>
      </c>
      <c r="D935">
        <v>3.0328300000000001</v>
      </c>
      <c r="E935">
        <v>96.151650000000004</v>
      </c>
      <c r="F935" s="2">
        <v>31.767659999999999</v>
      </c>
      <c r="J935">
        <v>2.9877489320000001</v>
      </c>
      <c r="K935">
        <v>99.067766090000006</v>
      </c>
    </row>
    <row r="936" spans="1:11">
      <c r="A936">
        <v>777.87599999999998</v>
      </c>
      <c r="B936">
        <v>1.73488</v>
      </c>
      <c r="C936">
        <v>184.88084000000001</v>
      </c>
      <c r="D936">
        <v>3.0228299999999999</v>
      </c>
      <c r="E936">
        <v>96.032640000000001</v>
      </c>
      <c r="F936" s="2">
        <v>31.767869999999998</v>
      </c>
      <c r="J936">
        <v>2.978042817</v>
      </c>
      <c r="K936">
        <v>98.935543449999997</v>
      </c>
    </row>
    <row r="937" spans="1:11">
      <c r="A937">
        <v>778.67399999999998</v>
      </c>
      <c r="B937">
        <v>1.72807</v>
      </c>
      <c r="C937">
        <v>184.61530999999999</v>
      </c>
      <c r="D937">
        <v>3.0127799999999998</v>
      </c>
      <c r="E937">
        <v>95.894710000000003</v>
      </c>
      <c r="F937" s="2">
        <v>31.763739999999999</v>
      </c>
      <c r="J937">
        <v>2.9682872210000002</v>
      </c>
      <c r="K937">
        <v>98.783806639999995</v>
      </c>
    </row>
    <row r="938" spans="1:11">
      <c r="A938">
        <v>779.72400000000005</v>
      </c>
      <c r="B938">
        <v>1.7192499999999999</v>
      </c>
      <c r="C938">
        <v>184.27916999999999</v>
      </c>
      <c r="D938">
        <v>3.0027499999999998</v>
      </c>
      <c r="E938">
        <v>95.720119999999994</v>
      </c>
      <c r="F938" s="2">
        <v>31.759779999999999</v>
      </c>
      <c r="J938">
        <v>2.9585500910000002</v>
      </c>
      <c r="K938">
        <v>98.594355899999996</v>
      </c>
    </row>
    <row r="939" spans="1:11">
      <c r="A939">
        <v>780.63499999999999</v>
      </c>
      <c r="B939">
        <v>1.7118599999999999</v>
      </c>
      <c r="C939">
        <v>184.28881999999999</v>
      </c>
      <c r="D939">
        <v>2.9927299999999999</v>
      </c>
      <c r="E939">
        <v>95.725120000000004</v>
      </c>
      <c r="F939" s="2">
        <v>31.7562</v>
      </c>
      <c r="J939">
        <v>2.948821723</v>
      </c>
      <c r="K939">
        <v>98.589914379999996</v>
      </c>
    </row>
    <row r="940" spans="1:11">
      <c r="A940">
        <v>781.21799999999996</v>
      </c>
      <c r="B940">
        <v>1.70692</v>
      </c>
      <c r="C940">
        <v>183.86216999999999</v>
      </c>
      <c r="D940">
        <v>2.98265</v>
      </c>
      <c r="E940">
        <v>95.503510000000006</v>
      </c>
      <c r="F940" s="2">
        <v>31.75638</v>
      </c>
      <c r="J940">
        <v>2.9390341449999999</v>
      </c>
      <c r="K940">
        <v>98.352045439999998</v>
      </c>
    </row>
    <row r="941" spans="1:11">
      <c r="A941">
        <v>782.02700000000004</v>
      </c>
      <c r="B941">
        <v>1.7002999999999999</v>
      </c>
      <c r="C941">
        <v>183.44699</v>
      </c>
      <c r="D941">
        <v>2.97261</v>
      </c>
      <c r="E941">
        <v>95.287850000000006</v>
      </c>
      <c r="F941" s="2">
        <v>31.75883</v>
      </c>
      <c r="J941">
        <v>2.9292844549999999</v>
      </c>
      <c r="K941">
        <v>98.120386159999995</v>
      </c>
    </row>
    <row r="942" spans="1:11">
      <c r="A942">
        <v>782.702</v>
      </c>
      <c r="B942">
        <v>1.69469</v>
      </c>
      <c r="C942">
        <v>183.18292</v>
      </c>
      <c r="D942">
        <v>2.9626000000000001</v>
      </c>
      <c r="E942">
        <v>95.150689999999997</v>
      </c>
      <c r="F942" s="2">
        <v>31.76108</v>
      </c>
      <c r="J942">
        <v>2.9195629510000001</v>
      </c>
      <c r="K942">
        <v>97.969624339999996</v>
      </c>
    </row>
    <row r="943" spans="1:11">
      <c r="A943">
        <v>783.90700000000004</v>
      </c>
      <c r="B943">
        <v>1.6843699999999999</v>
      </c>
      <c r="C943">
        <v>182.30843999999999</v>
      </c>
      <c r="D943">
        <v>2.9525999999999999</v>
      </c>
      <c r="E943">
        <v>94.696460000000002</v>
      </c>
      <c r="F943" s="2">
        <v>31.7606</v>
      </c>
      <c r="J943">
        <v>2.909850214</v>
      </c>
      <c r="K943">
        <v>97.492467680000004</v>
      </c>
    </row>
    <row r="944" spans="1:11">
      <c r="A944">
        <v>784.721</v>
      </c>
      <c r="B944">
        <v>1.67784</v>
      </c>
      <c r="C944">
        <v>182.15312</v>
      </c>
      <c r="D944">
        <v>2.9426000000000001</v>
      </c>
      <c r="E944">
        <v>94.615780000000001</v>
      </c>
      <c r="F944" s="2">
        <v>31.759319999999999</v>
      </c>
      <c r="J944">
        <v>2.9001365350000001</v>
      </c>
      <c r="K944">
        <v>97.39994394</v>
      </c>
    </row>
    <row r="945" spans="1:11">
      <c r="A945">
        <v>785.35699999999997</v>
      </c>
      <c r="B945">
        <v>1.67245</v>
      </c>
      <c r="C945">
        <v>181.87925999999999</v>
      </c>
      <c r="D945">
        <v>2.9325800000000002</v>
      </c>
      <c r="E945">
        <v>94.473529999999997</v>
      </c>
      <c r="F945" s="2">
        <v>31.759419999999999</v>
      </c>
      <c r="J945">
        <v>2.8904024810000002</v>
      </c>
      <c r="K945">
        <v>97.244041850000002</v>
      </c>
    </row>
    <row r="946" spans="1:11">
      <c r="A946">
        <v>786.36699999999996</v>
      </c>
      <c r="B946">
        <v>1.6640999999999999</v>
      </c>
      <c r="C946">
        <v>181.4162</v>
      </c>
      <c r="D946">
        <v>2.9225599999999998</v>
      </c>
      <c r="E946">
        <v>94.233000000000004</v>
      </c>
      <c r="F946" s="2">
        <v>31.75845</v>
      </c>
      <c r="J946">
        <v>2.8806674800000001</v>
      </c>
      <c r="K946">
        <v>96.987015959999994</v>
      </c>
    </row>
    <row r="947" spans="1:11">
      <c r="A947">
        <v>787.01900000000001</v>
      </c>
      <c r="B947">
        <v>1.65848</v>
      </c>
      <c r="C947">
        <v>180.85199</v>
      </c>
      <c r="D947">
        <v>2.9125399999999999</v>
      </c>
      <c r="E947">
        <v>93.939930000000004</v>
      </c>
      <c r="F947" s="2">
        <v>31.759029999999999</v>
      </c>
      <c r="J947">
        <v>2.8709315320000002</v>
      </c>
      <c r="K947">
        <v>96.675968040000001</v>
      </c>
    </row>
    <row r="948" spans="1:11">
      <c r="A948">
        <v>787.78399999999999</v>
      </c>
      <c r="B948">
        <v>1.65235</v>
      </c>
      <c r="C948">
        <v>180.66576000000001</v>
      </c>
      <c r="D948">
        <v>2.9025300000000001</v>
      </c>
      <c r="E948">
        <v>93.843190000000007</v>
      </c>
      <c r="F948" s="2">
        <v>31.76023</v>
      </c>
      <c r="J948">
        <v>2.8612043530000002</v>
      </c>
      <c r="K948">
        <v>96.56701674</v>
      </c>
    </row>
    <row r="949" spans="1:11">
      <c r="A949">
        <v>788.36800000000005</v>
      </c>
      <c r="B949">
        <v>1.6472599999999999</v>
      </c>
      <c r="C949">
        <v>180.10521</v>
      </c>
      <c r="D949">
        <v>2.8925000000000001</v>
      </c>
      <c r="E949">
        <v>93.552030000000002</v>
      </c>
      <c r="F949" s="2">
        <v>31.758520000000001</v>
      </c>
      <c r="J949">
        <v>2.8514567899999999</v>
      </c>
      <c r="K949">
        <v>96.25802247</v>
      </c>
    </row>
    <row r="950" spans="1:11">
      <c r="A950">
        <v>789.07299999999998</v>
      </c>
      <c r="B950">
        <v>1.64147</v>
      </c>
      <c r="C950">
        <v>179.84345999999999</v>
      </c>
      <c r="D950">
        <v>2.8824800000000002</v>
      </c>
      <c r="E950">
        <v>93.416070000000005</v>
      </c>
      <c r="F950" s="2">
        <v>31.757400000000001</v>
      </c>
      <c r="J950">
        <v>2.8417179959999999</v>
      </c>
      <c r="K950">
        <v>96.108769530000004</v>
      </c>
    </row>
    <row r="951" spans="1:11">
      <c r="A951">
        <v>789.98800000000006</v>
      </c>
      <c r="B951">
        <v>1.63401</v>
      </c>
      <c r="C951">
        <v>179.6156</v>
      </c>
      <c r="D951">
        <v>2.8724599999999998</v>
      </c>
      <c r="E951">
        <v>93.297709999999995</v>
      </c>
      <c r="F951" s="2">
        <v>31.756609999999998</v>
      </c>
      <c r="J951">
        <v>2.8319782550000001</v>
      </c>
      <c r="K951">
        <v>95.977649400000004</v>
      </c>
    </row>
    <row r="952" spans="1:11">
      <c r="A952">
        <v>790.41399999999999</v>
      </c>
      <c r="B952">
        <v>1.6302700000000001</v>
      </c>
      <c r="C952">
        <v>179.18858</v>
      </c>
      <c r="D952">
        <v>2.8624399999999999</v>
      </c>
      <c r="E952">
        <v>93.075900000000004</v>
      </c>
      <c r="F952" s="2">
        <v>31.75553</v>
      </c>
      <c r="J952">
        <v>2.8222375639999999</v>
      </c>
      <c r="K952">
        <v>95.740141789999996</v>
      </c>
    </row>
    <row r="953" spans="1:11">
      <c r="A953">
        <v>791.45299999999997</v>
      </c>
      <c r="B953">
        <v>1.62165</v>
      </c>
      <c r="C953">
        <v>178.65553</v>
      </c>
      <c r="D953">
        <v>2.8524099999999999</v>
      </c>
      <c r="E953">
        <v>92.799030000000002</v>
      </c>
      <c r="F953" s="2">
        <v>31.766159999999999</v>
      </c>
      <c r="J953">
        <v>2.8124862020000001</v>
      </c>
      <c r="K953">
        <v>95.446038810000005</v>
      </c>
    </row>
    <row r="954" spans="1:11">
      <c r="A954">
        <v>792.29</v>
      </c>
      <c r="B954">
        <v>1.61473</v>
      </c>
      <c r="C954">
        <v>178.12527</v>
      </c>
      <c r="D954">
        <v>2.8423699999999998</v>
      </c>
      <c r="E954">
        <v>92.523600000000002</v>
      </c>
      <c r="F954" s="2">
        <v>31.765519999999999</v>
      </c>
      <c r="J954">
        <v>2.8027241649999999</v>
      </c>
      <c r="K954">
        <v>95.153463049999999</v>
      </c>
    </row>
    <row r="955" spans="1:11">
      <c r="A955">
        <v>793.21299999999997</v>
      </c>
      <c r="B955">
        <v>1.60694</v>
      </c>
      <c r="C955">
        <v>177.42089999999999</v>
      </c>
      <c r="D955">
        <v>2.8323700000000001</v>
      </c>
      <c r="E955">
        <v>92.157719999999998</v>
      </c>
      <c r="F955" s="2">
        <v>31.76576</v>
      </c>
      <c r="J955">
        <v>2.7930000740000001</v>
      </c>
      <c r="K955">
        <v>94.767967609999999</v>
      </c>
    </row>
    <row r="956" spans="1:11">
      <c r="A956">
        <v>794.16600000000005</v>
      </c>
      <c r="B956">
        <v>1.5990800000000001</v>
      </c>
      <c r="C956">
        <v>176.95296999999999</v>
      </c>
      <c r="D956">
        <v>2.8223500000000001</v>
      </c>
      <c r="E956">
        <v>91.914670000000001</v>
      </c>
      <c r="F956" s="2">
        <v>31.763639999999999</v>
      </c>
      <c r="J956">
        <v>2.783255585</v>
      </c>
      <c r="K956">
        <v>94.50882369</v>
      </c>
    </row>
    <row r="957" spans="1:11">
      <c r="A957">
        <v>794.77499999999998</v>
      </c>
      <c r="B957">
        <v>1.5941799999999999</v>
      </c>
      <c r="C957">
        <v>176.93165999999999</v>
      </c>
      <c r="D957">
        <v>2.8123399999999998</v>
      </c>
      <c r="E957">
        <v>91.903589999999994</v>
      </c>
      <c r="F957" s="2">
        <v>31.764340000000001</v>
      </c>
      <c r="J957">
        <v>2.7735198740000002</v>
      </c>
      <c r="K957">
        <v>94.488231420000005</v>
      </c>
    </row>
    <row r="958" spans="1:11">
      <c r="A958">
        <v>795.6</v>
      </c>
      <c r="B958">
        <v>1.58708</v>
      </c>
      <c r="C958">
        <v>176.47423000000001</v>
      </c>
      <c r="D958">
        <v>2.80233</v>
      </c>
      <c r="E958">
        <v>91.665989999999994</v>
      </c>
      <c r="F958" s="2">
        <v>31.764040000000001</v>
      </c>
      <c r="J958">
        <v>2.7637832150000001</v>
      </c>
      <c r="K958">
        <v>94.234773540000006</v>
      </c>
    </row>
    <row r="959" spans="1:11">
      <c r="A959">
        <v>796.18499999999995</v>
      </c>
      <c r="B959">
        <v>1.5823799999999999</v>
      </c>
      <c r="C959">
        <v>176.57578000000001</v>
      </c>
      <c r="D959">
        <v>2.7923200000000001</v>
      </c>
      <c r="E959">
        <v>91.718729999999994</v>
      </c>
      <c r="F959" s="2">
        <v>31.761510000000001</v>
      </c>
      <c r="J959">
        <v>2.7540456070000001</v>
      </c>
      <c r="K959">
        <v>94.279810440000006</v>
      </c>
    </row>
    <row r="960" spans="1:11">
      <c r="A960">
        <v>796.69</v>
      </c>
      <c r="B960">
        <v>1.57796</v>
      </c>
      <c r="C960">
        <v>176.33238</v>
      </c>
      <c r="D960">
        <v>2.7823099999999998</v>
      </c>
      <c r="E960">
        <v>91.592320000000001</v>
      </c>
      <c r="F960" s="2">
        <v>31.760649999999998</v>
      </c>
      <c r="J960">
        <v>2.7443070509999998</v>
      </c>
      <c r="K960">
        <v>94.140702279999999</v>
      </c>
    </row>
    <row r="961" spans="1:11">
      <c r="A961">
        <v>797.41300000000001</v>
      </c>
      <c r="B961">
        <v>1.5721000000000001</v>
      </c>
      <c r="C961">
        <v>176.35445999999999</v>
      </c>
      <c r="D961">
        <v>2.7723</v>
      </c>
      <c r="E961">
        <v>91.60378</v>
      </c>
      <c r="F961" s="2">
        <v>31.758209999999998</v>
      </c>
      <c r="J961">
        <v>2.7345675470000002</v>
      </c>
      <c r="K961">
        <v>94.143311589999996</v>
      </c>
    </row>
    <row r="962" spans="1:11">
      <c r="A962">
        <v>798.303</v>
      </c>
      <c r="B962">
        <v>1.5646599999999999</v>
      </c>
      <c r="C962">
        <v>176.07311999999999</v>
      </c>
      <c r="D962">
        <v>2.7622599999999999</v>
      </c>
      <c r="E962">
        <v>91.457639999999998</v>
      </c>
      <c r="F962" s="2">
        <v>31.758600000000001</v>
      </c>
      <c r="J962">
        <v>2.7247979010000001</v>
      </c>
      <c r="K962">
        <v>93.98393781</v>
      </c>
    </row>
    <row r="963" spans="1:11">
      <c r="A963">
        <v>799.08100000000002</v>
      </c>
      <c r="B963">
        <v>1.5579799999999999</v>
      </c>
      <c r="C963">
        <v>175.66544999999999</v>
      </c>
      <c r="D963">
        <v>2.7522600000000002</v>
      </c>
      <c r="E963">
        <v>91.245890000000003</v>
      </c>
      <c r="F963" s="2">
        <v>31.75469</v>
      </c>
      <c r="J963">
        <v>2.715066228</v>
      </c>
      <c r="K963">
        <v>93.757214129999994</v>
      </c>
    </row>
    <row r="964" spans="1:11">
      <c r="A964">
        <v>799.49699999999996</v>
      </c>
      <c r="B964">
        <v>1.5546899999999999</v>
      </c>
      <c r="C964">
        <v>175.77368000000001</v>
      </c>
      <c r="D964">
        <v>2.7422200000000001</v>
      </c>
      <c r="E964">
        <v>91.302109999999999</v>
      </c>
      <c r="F964" s="2">
        <v>31.758559999999999</v>
      </c>
      <c r="J964">
        <v>2.7052946759999998</v>
      </c>
      <c r="K964">
        <v>93.805814720000001</v>
      </c>
    </row>
    <row r="965" spans="1:11">
      <c r="A965">
        <v>800.66499999999996</v>
      </c>
      <c r="B965">
        <v>1.5449600000000001</v>
      </c>
      <c r="C965">
        <v>175.33645999999999</v>
      </c>
      <c r="D965">
        <v>2.7321900000000001</v>
      </c>
      <c r="E965">
        <v>91.075000000000003</v>
      </c>
      <c r="F965" s="2">
        <v>31.757899999999999</v>
      </c>
      <c r="J965">
        <v>2.695531903</v>
      </c>
      <c r="K965">
        <v>93.563342039999995</v>
      </c>
    </row>
    <row r="966" spans="1:11">
      <c r="A966">
        <v>801.20799999999997</v>
      </c>
      <c r="B966">
        <v>1.5404</v>
      </c>
      <c r="C966">
        <v>175.01903999999999</v>
      </c>
      <c r="D966">
        <v>2.7221899999999999</v>
      </c>
      <c r="E966">
        <v>90.910129999999995</v>
      </c>
      <c r="F966" s="2">
        <v>31.757020000000001</v>
      </c>
      <c r="J966">
        <v>2.6857973820000001</v>
      </c>
      <c r="K966">
        <v>93.384876469999995</v>
      </c>
    </row>
    <row r="967" spans="1:11">
      <c r="A967">
        <v>801.99900000000002</v>
      </c>
      <c r="B967">
        <v>1.5338799999999999</v>
      </c>
      <c r="C967">
        <v>174.60302999999999</v>
      </c>
      <c r="D967">
        <v>2.71218</v>
      </c>
      <c r="E967">
        <v>90.694029999999998</v>
      </c>
      <c r="F967" s="2">
        <v>31.755490000000002</v>
      </c>
      <c r="J967">
        <v>2.6760521769999999</v>
      </c>
      <c r="K967">
        <v>93.153815339999994</v>
      </c>
    </row>
    <row r="968" spans="1:11">
      <c r="A968">
        <v>802.40099999999995</v>
      </c>
      <c r="B968">
        <v>1.53051</v>
      </c>
      <c r="C968">
        <v>174.29227</v>
      </c>
      <c r="D968">
        <v>2.7021799999999998</v>
      </c>
      <c r="E968">
        <v>90.532619999999994</v>
      </c>
      <c r="F968" s="2">
        <v>31.76426</v>
      </c>
      <c r="J968">
        <v>2.6663157599999998</v>
      </c>
      <c r="K968">
        <v>92.978974350000001</v>
      </c>
    </row>
    <row r="969" spans="1:11">
      <c r="A969">
        <v>803.09100000000001</v>
      </c>
      <c r="B969">
        <v>1.52474</v>
      </c>
      <c r="C969">
        <v>173.92653999999999</v>
      </c>
      <c r="D969">
        <v>2.6921300000000001</v>
      </c>
      <c r="E969">
        <v>90.342650000000006</v>
      </c>
      <c r="F969" s="2">
        <v>31.766400000000001</v>
      </c>
      <c r="J969">
        <v>2.6565297050000001</v>
      </c>
      <c r="K969">
        <v>92.774791579999999</v>
      </c>
    </row>
    <row r="970" spans="1:11">
      <c r="A970">
        <v>803.58399999999995</v>
      </c>
      <c r="B970">
        <v>1.5205299999999999</v>
      </c>
      <c r="C970">
        <v>173.63095000000001</v>
      </c>
      <c r="D970">
        <v>2.6821100000000002</v>
      </c>
      <c r="E970">
        <v>90.189109999999999</v>
      </c>
      <c r="F970" s="2">
        <v>31.764569999999999</v>
      </c>
      <c r="J970">
        <v>2.6467719079999998</v>
      </c>
      <c r="K970">
        <v>92.608081139999996</v>
      </c>
    </row>
    <row r="971" spans="1:11">
      <c r="A971">
        <v>804.18200000000002</v>
      </c>
      <c r="B971">
        <v>1.5155400000000001</v>
      </c>
      <c r="C971">
        <v>173.31796</v>
      </c>
      <c r="D971">
        <v>2.67211</v>
      </c>
      <c r="E971">
        <v>90.026539999999997</v>
      </c>
      <c r="F971" s="2">
        <v>31.761600000000001</v>
      </c>
      <c r="J971">
        <v>2.6370326390000001</v>
      </c>
      <c r="K971">
        <v>92.432148179999999</v>
      </c>
    </row>
    <row r="972" spans="1:11">
      <c r="A972">
        <v>804.86599999999999</v>
      </c>
      <c r="B972">
        <v>1.50979</v>
      </c>
      <c r="C972">
        <v>172.95987</v>
      </c>
      <c r="D972">
        <v>2.6621100000000002</v>
      </c>
      <c r="E972">
        <v>89.840530000000001</v>
      </c>
      <c r="F972" s="2">
        <v>31.761749999999999</v>
      </c>
      <c r="J972">
        <v>2.627292422</v>
      </c>
      <c r="K972">
        <v>92.232183730000003</v>
      </c>
    </row>
    <row r="973" spans="1:11">
      <c r="A973">
        <v>805.63499999999999</v>
      </c>
      <c r="B973">
        <v>1.5035000000000001</v>
      </c>
      <c r="C973">
        <v>173.00958</v>
      </c>
      <c r="D973">
        <v>2.6520800000000002</v>
      </c>
      <c r="E973">
        <v>89.866349999999997</v>
      </c>
      <c r="F973" s="2">
        <v>31.760280000000002</v>
      </c>
      <c r="J973">
        <v>2.6175220299999999</v>
      </c>
      <c r="K973">
        <v>92.249677500000004</v>
      </c>
    </row>
    <row r="974" spans="1:11">
      <c r="A974">
        <v>806.40300000000002</v>
      </c>
      <c r="B974">
        <v>1.49719</v>
      </c>
      <c r="C974">
        <v>172.79491999999999</v>
      </c>
      <c r="D974">
        <v>2.6420699999999999</v>
      </c>
      <c r="E974">
        <v>89.754850000000005</v>
      </c>
      <c r="F974" s="2">
        <v>31.765419999999999</v>
      </c>
      <c r="J974">
        <v>2.6077701690000001</v>
      </c>
      <c r="K974">
        <v>92.126235969999996</v>
      </c>
    </row>
    <row r="975" spans="1:11">
      <c r="A975">
        <v>806.774</v>
      </c>
      <c r="B975">
        <v>1.4940599999999999</v>
      </c>
      <c r="C975">
        <v>172.59748999999999</v>
      </c>
      <c r="D975">
        <v>2.6320700000000001</v>
      </c>
      <c r="E975">
        <v>89.652299999999997</v>
      </c>
      <c r="F975" s="2">
        <v>31.765419999999999</v>
      </c>
      <c r="J975">
        <v>2.598027101</v>
      </c>
      <c r="K975">
        <v>92.012011290000004</v>
      </c>
    </row>
    <row r="976" spans="1:11">
      <c r="A976">
        <v>807.56700000000001</v>
      </c>
      <c r="B976">
        <v>1.4874099999999999</v>
      </c>
      <c r="C976">
        <v>172.2063</v>
      </c>
      <c r="D976">
        <v>2.6219899999999998</v>
      </c>
      <c r="E976">
        <v>89.449100000000001</v>
      </c>
      <c r="F976" s="2">
        <v>31.763069999999999</v>
      </c>
      <c r="J976">
        <v>2.5882051270000002</v>
      </c>
      <c r="K976">
        <v>91.794446460000003</v>
      </c>
    </row>
    <row r="977" spans="1:11">
      <c r="A977">
        <v>807.73900000000003</v>
      </c>
      <c r="B977">
        <v>1.48594</v>
      </c>
      <c r="C977">
        <v>172.11487</v>
      </c>
      <c r="D977">
        <v>2.6119400000000002</v>
      </c>
      <c r="E977">
        <v>89.401610000000005</v>
      </c>
      <c r="F977" s="2">
        <v>31.763069999999999</v>
      </c>
      <c r="J977">
        <v>2.5784114250000001</v>
      </c>
      <c r="K977">
        <v>91.736726410000003</v>
      </c>
    </row>
    <row r="978" spans="1:11">
      <c r="A978">
        <v>807.85500000000002</v>
      </c>
      <c r="B978">
        <v>1.4851300000000001</v>
      </c>
      <c r="C978">
        <v>172.23195000000001</v>
      </c>
      <c r="D978">
        <v>2.60188</v>
      </c>
      <c r="E978">
        <v>89.462429999999998</v>
      </c>
      <c r="F978" s="2">
        <v>31.763069999999999</v>
      </c>
      <c r="J978">
        <v>2.5686070170000002</v>
      </c>
      <c r="K978">
        <v>91.790135070000005</v>
      </c>
    </row>
    <row r="979" spans="1:11">
      <c r="A979">
        <v>809.52300000000002</v>
      </c>
      <c r="B979">
        <v>1.47113</v>
      </c>
      <c r="C979">
        <v>171.28550999999999</v>
      </c>
      <c r="D979">
        <v>2.5918600000000001</v>
      </c>
      <c r="E979">
        <v>88.970820000000003</v>
      </c>
      <c r="F979" s="2">
        <v>31.762350000000001</v>
      </c>
      <c r="J979">
        <v>2.5588406369999999</v>
      </c>
      <c r="K979">
        <v>91.276819099999997</v>
      </c>
    </row>
    <row r="980" spans="1:11">
      <c r="A980">
        <v>810.14599999999996</v>
      </c>
      <c r="B980">
        <v>1.4658500000000001</v>
      </c>
      <c r="C980">
        <v>170.92054999999999</v>
      </c>
      <c r="D980">
        <v>2.5818300000000001</v>
      </c>
      <c r="E980">
        <v>88.781239999999997</v>
      </c>
      <c r="F980" s="2">
        <v>31.76492</v>
      </c>
      <c r="J980">
        <v>2.549063555</v>
      </c>
      <c r="K980">
        <v>91.073420690000006</v>
      </c>
    </row>
    <row r="981" spans="1:11">
      <c r="A981">
        <v>810.83399999999995</v>
      </c>
      <c r="B981">
        <v>1.46018</v>
      </c>
      <c r="C981">
        <v>170.62813</v>
      </c>
      <c r="D981">
        <v>2.5718100000000002</v>
      </c>
      <c r="E981">
        <v>88.629350000000002</v>
      </c>
      <c r="F981" s="2">
        <v>31.764690000000002</v>
      </c>
      <c r="J981">
        <v>2.5392952659999999</v>
      </c>
      <c r="K981">
        <v>90.908728490000001</v>
      </c>
    </row>
    <row r="982" spans="1:11">
      <c r="A982">
        <v>811.42700000000002</v>
      </c>
      <c r="B982">
        <v>1.4550399999999999</v>
      </c>
      <c r="C982">
        <v>170.08090000000001</v>
      </c>
      <c r="D982">
        <v>2.5617899999999998</v>
      </c>
      <c r="E982">
        <v>88.345110000000005</v>
      </c>
      <c r="F982" s="2">
        <v>31.756519999999998</v>
      </c>
      <c r="J982">
        <v>2.5295260229999998</v>
      </c>
      <c r="K982">
        <v>90.60832619</v>
      </c>
    </row>
    <row r="983" spans="1:11">
      <c r="A983">
        <v>811.81899999999996</v>
      </c>
      <c r="B983">
        <v>1.4518500000000001</v>
      </c>
      <c r="C983">
        <v>170.12349</v>
      </c>
      <c r="D983">
        <v>2.5517500000000002</v>
      </c>
      <c r="E983">
        <v>88.367230000000006</v>
      </c>
      <c r="F983" s="2">
        <v>31.755050000000001</v>
      </c>
      <c r="J983">
        <v>2.5197363230000001</v>
      </c>
      <c r="K983">
        <v>90.622140790000003</v>
      </c>
    </row>
    <row r="984" spans="1:11">
      <c r="A984">
        <v>812.60799999999995</v>
      </c>
      <c r="B984">
        <v>1.44554</v>
      </c>
      <c r="C984">
        <v>170.28354999999999</v>
      </c>
      <c r="D984">
        <v>2.5417399999999999</v>
      </c>
      <c r="E984">
        <v>88.450370000000007</v>
      </c>
      <c r="F984" s="2">
        <v>31.757770000000001</v>
      </c>
      <c r="J984">
        <v>2.509974921</v>
      </c>
      <c r="K984">
        <v>90.698548430000002</v>
      </c>
    </row>
    <row r="985" spans="1:11">
      <c r="A985">
        <v>813.29399999999998</v>
      </c>
      <c r="B985">
        <v>1.43974</v>
      </c>
      <c r="C985">
        <v>169.98267000000001</v>
      </c>
      <c r="D985">
        <v>2.53173</v>
      </c>
      <c r="E985">
        <v>88.294079999999994</v>
      </c>
      <c r="F985" s="2">
        <v>31.760349999999999</v>
      </c>
      <c r="J985">
        <v>2.5002125660000001</v>
      </c>
      <c r="K985">
        <v>90.529447709999999</v>
      </c>
    </row>
    <row r="986" spans="1:11">
      <c r="A986">
        <v>813.91499999999996</v>
      </c>
      <c r="B986">
        <v>1.43452</v>
      </c>
      <c r="C986">
        <v>169.77992</v>
      </c>
      <c r="D986">
        <v>2.5217000000000001</v>
      </c>
      <c r="E986">
        <v>88.188770000000005</v>
      </c>
      <c r="F986" s="2">
        <v>31.765280000000001</v>
      </c>
      <c r="J986">
        <v>2.4904297500000001</v>
      </c>
      <c r="K986">
        <v>90.412626209999999</v>
      </c>
    </row>
    <row r="987" spans="1:11">
      <c r="A987">
        <v>814.76499999999999</v>
      </c>
      <c r="B987">
        <v>1.4275199999999999</v>
      </c>
      <c r="C987">
        <v>169.57508999999999</v>
      </c>
      <c r="D987">
        <v>2.5116999999999998</v>
      </c>
      <c r="E987">
        <v>88.082369999999997</v>
      </c>
      <c r="F987" s="2">
        <v>31.762969999999999</v>
      </c>
      <c r="J987">
        <v>2.4806752419999998</v>
      </c>
      <c r="K987">
        <v>90.294734890000001</v>
      </c>
    </row>
    <row r="988" spans="1:11">
      <c r="A988">
        <v>815.35799999999995</v>
      </c>
      <c r="B988">
        <v>1.42262</v>
      </c>
      <c r="C988">
        <v>169.28244000000001</v>
      </c>
      <c r="D988">
        <v>2.50169</v>
      </c>
      <c r="E988">
        <v>87.930359999999993</v>
      </c>
      <c r="F988" s="2">
        <v>31.763159999999999</v>
      </c>
      <c r="J988">
        <v>2.4709100259999999</v>
      </c>
      <c r="K988">
        <v>90.130105020000002</v>
      </c>
    </row>
    <row r="989" spans="1:11">
      <c r="A989">
        <v>815.78800000000001</v>
      </c>
      <c r="B989">
        <v>1.41892</v>
      </c>
      <c r="C989">
        <v>168.92419000000001</v>
      </c>
      <c r="D989">
        <v>2.4916700000000001</v>
      </c>
      <c r="E989">
        <v>87.744280000000003</v>
      </c>
      <c r="F989" s="2">
        <v>31.763940000000002</v>
      </c>
      <c r="J989">
        <v>2.4611341000000002</v>
      </c>
      <c r="K989">
        <v>89.930577900000003</v>
      </c>
    </row>
    <row r="990" spans="1:11">
      <c r="A990">
        <v>816.70899999999995</v>
      </c>
      <c r="B990">
        <v>1.4113</v>
      </c>
      <c r="C990">
        <v>168.44815</v>
      </c>
      <c r="D990">
        <v>2.48163</v>
      </c>
      <c r="E990">
        <v>87.497010000000003</v>
      </c>
      <c r="F990" s="2">
        <v>31.767320000000002</v>
      </c>
      <c r="J990">
        <v>2.451337702</v>
      </c>
      <c r="K990">
        <v>89.668362049999999</v>
      </c>
    </row>
    <row r="991" spans="1:11">
      <c r="A991">
        <v>817.29499999999996</v>
      </c>
      <c r="B991">
        <v>1.4061900000000001</v>
      </c>
      <c r="C991">
        <v>168.03310999999999</v>
      </c>
      <c r="D991">
        <v>2.4716100000000001</v>
      </c>
      <c r="E991">
        <v>87.28143</v>
      </c>
      <c r="F991" s="2">
        <v>31.762170000000001</v>
      </c>
      <c r="J991">
        <v>2.4415598620000001</v>
      </c>
      <c r="K991">
        <v>89.43868655</v>
      </c>
    </row>
    <row r="992" spans="1:11">
      <c r="A992">
        <v>817.928</v>
      </c>
      <c r="B992">
        <v>1.4010100000000001</v>
      </c>
      <c r="C992">
        <v>167.92245</v>
      </c>
      <c r="D992">
        <v>2.4615399999999998</v>
      </c>
      <c r="E992">
        <v>87.223950000000002</v>
      </c>
      <c r="F992" s="2">
        <v>31.7607</v>
      </c>
      <c r="J992">
        <v>2.4317322670000001</v>
      </c>
      <c r="K992">
        <v>89.371002419999996</v>
      </c>
    </row>
    <row r="993" spans="1:11">
      <c r="A993">
        <v>818.505</v>
      </c>
      <c r="B993">
        <v>1.3963099999999999</v>
      </c>
      <c r="C993">
        <v>167.89755</v>
      </c>
      <c r="D993">
        <v>2.45153</v>
      </c>
      <c r="E993">
        <v>87.211010000000002</v>
      </c>
      <c r="F993" s="2">
        <v>31.759989999999998</v>
      </c>
      <c r="J993">
        <v>2.4219622699999999</v>
      </c>
      <c r="K993">
        <v>89.349014069999996</v>
      </c>
    </row>
    <row r="994" spans="1:11">
      <c r="A994">
        <v>819.06100000000004</v>
      </c>
      <c r="B994">
        <v>1.3915500000000001</v>
      </c>
      <c r="C994">
        <v>167.47305</v>
      </c>
      <c r="D994">
        <v>2.4414799999999999</v>
      </c>
      <c r="E994">
        <v>86.99051</v>
      </c>
      <c r="F994" s="2">
        <v>31.760210000000001</v>
      </c>
      <c r="J994">
        <v>2.4121522720000002</v>
      </c>
      <c r="K994">
        <v>89.114365899999996</v>
      </c>
    </row>
    <row r="995" spans="1:11">
      <c r="A995">
        <v>819.52300000000002</v>
      </c>
      <c r="B995">
        <v>1.38794</v>
      </c>
      <c r="C995">
        <v>167.55051</v>
      </c>
      <c r="D995">
        <v>2.4314800000000001</v>
      </c>
      <c r="E995">
        <v>87.030749999999998</v>
      </c>
      <c r="F995" s="2">
        <v>31.760210000000001</v>
      </c>
      <c r="J995">
        <v>2.4023901250000002</v>
      </c>
      <c r="K995">
        <v>89.146885280000006</v>
      </c>
    </row>
    <row r="996" spans="1:11">
      <c r="A996">
        <v>820.14599999999996</v>
      </c>
      <c r="B996">
        <v>1.3825799999999999</v>
      </c>
      <c r="C996">
        <v>167.08122</v>
      </c>
      <c r="D996">
        <v>2.42144</v>
      </c>
      <c r="E996">
        <v>86.78698</v>
      </c>
      <c r="F996" s="2">
        <v>31.7621</v>
      </c>
      <c r="J996">
        <v>2.3925879700000001</v>
      </c>
      <c r="K996">
        <v>88.888474650000006</v>
      </c>
    </row>
    <row r="997" spans="1:11">
      <c r="A997">
        <v>820.82299999999998</v>
      </c>
      <c r="B997">
        <v>1.377</v>
      </c>
      <c r="C997">
        <v>166.89258000000001</v>
      </c>
      <c r="D997">
        <v>2.4114300000000002</v>
      </c>
      <c r="E997">
        <v>86.688999999999993</v>
      </c>
      <c r="F997" s="2">
        <v>31.761959999999998</v>
      </c>
      <c r="J997">
        <v>2.382814148</v>
      </c>
      <c r="K997">
        <v>88.779444549999994</v>
      </c>
    </row>
    <row r="998" spans="1:11">
      <c r="A998">
        <v>821.13300000000004</v>
      </c>
      <c r="B998">
        <v>1.3742000000000001</v>
      </c>
      <c r="C998">
        <v>166.59102999999999</v>
      </c>
      <c r="D998">
        <v>2.4014099999999998</v>
      </c>
      <c r="E998">
        <v>86.532359999999997</v>
      </c>
      <c r="F998" s="2">
        <v>31.761959999999998</v>
      </c>
      <c r="J998">
        <v>2.3730296050000002</v>
      </c>
      <c r="K998">
        <v>88.610356749999994</v>
      </c>
    </row>
    <row r="999" spans="1:11">
      <c r="A999">
        <v>821.73</v>
      </c>
      <c r="B999">
        <v>1.3694299999999999</v>
      </c>
      <c r="C999">
        <v>166.74385000000001</v>
      </c>
      <c r="D999">
        <v>2.3913500000000001</v>
      </c>
      <c r="E999">
        <v>86.611739999999998</v>
      </c>
      <c r="F999" s="2">
        <v>31.763570000000001</v>
      </c>
      <c r="J999">
        <v>2.3632050389999999</v>
      </c>
      <c r="K999">
        <v>88.68292984</v>
      </c>
    </row>
    <row r="1000" spans="1:11">
      <c r="A1000">
        <v>822.29100000000005</v>
      </c>
      <c r="B1000">
        <v>1.3648499999999999</v>
      </c>
      <c r="C1000">
        <v>166.63101</v>
      </c>
      <c r="D1000">
        <v>2.3813399999999998</v>
      </c>
      <c r="E1000">
        <v>86.553129999999996</v>
      </c>
      <c r="F1000" s="2">
        <v>31.767199999999999</v>
      </c>
      <c r="J1000">
        <v>2.3534283450000002</v>
      </c>
      <c r="K1000">
        <v>88.614254310000007</v>
      </c>
    </row>
    <row r="1001" spans="1:11">
      <c r="A1001">
        <v>822.74</v>
      </c>
      <c r="B1001">
        <v>1.36094</v>
      </c>
      <c r="C1001">
        <v>166.21700000000001</v>
      </c>
      <c r="D1001">
        <v>2.3713199999999999</v>
      </c>
      <c r="E1001">
        <v>86.338080000000005</v>
      </c>
      <c r="F1001" s="2">
        <v>31.76877</v>
      </c>
      <c r="J1001">
        <v>2.343640926</v>
      </c>
      <c r="K1001">
        <v>88.385432159999993</v>
      </c>
    </row>
    <row r="1002" spans="1:11">
      <c r="A1002">
        <v>823.33199999999999</v>
      </c>
      <c r="B1002">
        <v>1.35608</v>
      </c>
      <c r="C1002">
        <v>166.06345999999999</v>
      </c>
      <c r="D1002">
        <v>2.3612899999999999</v>
      </c>
      <c r="E1002">
        <v>86.258319999999998</v>
      </c>
      <c r="F1002" s="2">
        <v>31.764530000000001</v>
      </c>
      <c r="J1002">
        <v>2.3338427799999999</v>
      </c>
      <c r="K1002">
        <v>88.295129079999995</v>
      </c>
    </row>
    <row r="1003" spans="1:11">
      <c r="A1003">
        <v>823.86599999999999</v>
      </c>
      <c r="B1003">
        <v>1.3513900000000001</v>
      </c>
      <c r="C1003">
        <v>165.57805999999999</v>
      </c>
      <c r="D1003">
        <v>2.35128</v>
      </c>
      <c r="E1003">
        <v>86.006200000000007</v>
      </c>
      <c r="F1003" s="2">
        <v>31.76435</v>
      </c>
      <c r="J1003">
        <v>2.3240632149999998</v>
      </c>
      <c r="K1003">
        <v>88.028446579999994</v>
      </c>
    </row>
    <row r="1004" spans="1:11">
      <c r="A1004">
        <v>824.34100000000001</v>
      </c>
      <c r="B1004">
        <v>1.34772</v>
      </c>
      <c r="C1004">
        <v>165.72519</v>
      </c>
      <c r="D1004">
        <v>2.3412700000000002</v>
      </c>
      <c r="E1004">
        <v>86.082620000000006</v>
      </c>
      <c r="F1004" s="2">
        <v>31.764469999999999</v>
      </c>
      <c r="J1004">
        <v>2.314282693</v>
      </c>
      <c r="K1004">
        <v>88.09804656</v>
      </c>
    </row>
    <row r="1005" spans="1:11">
      <c r="A1005">
        <v>824.78399999999999</v>
      </c>
      <c r="B1005">
        <v>1.3439000000000001</v>
      </c>
      <c r="C1005">
        <v>165.45032</v>
      </c>
      <c r="D1005">
        <v>2.33127</v>
      </c>
      <c r="E1005">
        <v>85.939840000000004</v>
      </c>
      <c r="F1005" s="2">
        <v>31.76474</v>
      </c>
      <c r="J1005">
        <v>2.3045109859999999</v>
      </c>
      <c r="K1005">
        <v>87.94332971</v>
      </c>
    </row>
    <row r="1006" spans="1:11">
      <c r="A1006">
        <v>825.36800000000005</v>
      </c>
      <c r="B1006">
        <v>1.33911</v>
      </c>
      <c r="C1006">
        <v>165.36162999999999</v>
      </c>
      <c r="D1006">
        <v>2.3212700000000002</v>
      </c>
      <c r="E1006">
        <v>85.893780000000007</v>
      </c>
      <c r="F1006" s="2">
        <v>31.76342</v>
      </c>
      <c r="J1006">
        <v>2.294738325</v>
      </c>
      <c r="K1006">
        <v>87.887606550000001</v>
      </c>
    </row>
    <row r="1007" spans="1:11">
      <c r="A1007">
        <v>825.67899999999997</v>
      </c>
      <c r="B1007">
        <v>1.3365100000000001</v>
      </c>
      <c r="C1007">
        <v>165.21823000000001</v>
      </c>
      <c r="D1007">
        <v>2.3112699999999999</v>
      </c>
      <c r="E1007">
        <v>85.819289999999995</v>
      </c>
      <c r="F1007" s="2">
        <v>31.76342</v>
      </c>
      <c r="J1007">
        <v>2.284964708</v>
      </c>
      <c r="K1007">
        <v>87.802805500000005</v>
      </c>
    </row>
    <row r="1008" spans="1:11">
      <c r="A1008">
        <v>826.13599999999997</v>
      </c>
      <c r="B1008">
        <v>1.33267</v>
      </c>
      <c r="C1008">
        <v>164.89565999999999</v>
      </c>
      <c r="D1008">
        <v>2.30124</v>
      </c>
      <c r="E1008">
        <v>85.651730000000001</v>
      </c>
      <c r="F1008" s="2">
        <v>31.75929</v>
      </c>
      <c r="J1008">
        <v>2.2751608110000001</v>
      </c>
      <c r="K1008">
        <v>87.622781869999997</v>
      </c>
    </row>
    <row r="1009" spans="1:11">
      <c r="A1009">
        <v>826.923</v>
      </c>
      <c r="B1009">
        <v>1.3260000000000001</v>
      </c>
      <c r="C1009">
        <v>164.27519000000001</v>
      </c>
      <c r="D1009">
        <v>2.29122</v>
      </c>
      <c r="E1009">
        <v>85.329440000000005</v>
      </c>
      <c r="F1009" s="2">
        <v>31.76605</v>
      </c>
      <c r="J1009">
        <v>2.2653657279999999</v>
      </c>
      <c r="K1009">
        <v>87.284525200000004</v>
      </c>
    </row>
    <row r="1010" spans="1:11">
      <c r="A1010">
        <v>827.51900000000001</v>
      </c>
      <c r="B1010">
        <v>1.3210999999999999</v>
      </c>
      <c r="C1010">
        <v>164.12164000000001</v>
      </c>
      <c r="D1010">
        <v>2.2812000000000001</v>
      </c>
      <c r="E1010">
        <v>85.249690000000001</v>
      </c>
      <c r="F1010" s="2">
        <v>31.76314</v>
      </c>
      <c r="J1010">
        <v>2.2555696869999999</v>
      </c>
      <c r="K1010">
        <v>87.194405930000002</v>
      </c>
    </row>
    <row r="1011" spans="1:11">
      <c r="A1011">
        <v>828.09699999999998</v>
      </c>
      <c r="B1011">
        <v>1.3163499999999999</v>
      </c>
      <c r="C1011">
        <v>163.99450999999999</v>
      </c>
      <c r="D1011">
        <v>2.2711800000000002</v>
      </c>
      <c r="E1011">
        <v>85.18365</v>
      </c>
      <c r="F1011" s="2">
        <v>31.758230000000001</v>
      </c>
      <c r="J1011">
        <v>2.2457726849999999</v>
      </c>
      <c r="K1011">
        <v>87.118324020000003</v>
      </c>
    </row>
    <row r="1012" spans="1:11">
      <c r="A1012">
        <v>828.42499999999995</v>
      </c>
      <c r="B1012">
        <v>1.31362</v>
      </c>
      <c r="C1012">
        <v>163.82857999999999</v>
      </c>
      <c r="D1012">
        <v>2.2611699999999999</v>
      </c>
      <c r="E1012">
        <v>85.097470000000001</v>
      </c>
      <c r="F1012" s="2">
        <v>31.752089999999999</v>
      </c>
      <c r="J1012">
        <v>2.235984502</v>
      </c>
      <c r="K1012">
        <v>87.021668460000001</v>
      </c>
    </row>
    <row r="1013" spans="1:11">
      <c r="A1013">
        <v>828.79600000000005</v>
      </c>
      <c r="B1013">
        <v>1.31054</v>
      </c>
      <c r="C1013">
        <v>163.64908</v>
      </c>
      <c r="D1013">
        <v>2.2511399999999999</v>
      </c>
      <c r="E1013">
        <v>85.004230000000007</v>
      </c>
      <c r="F1013" s="2">
        <v>31.75113</v>
      </c>
      <c r="J1013">
        <v>2.2261758020000002</v>
      </c>
      <c r="K1013">
        <v>86.917794220000005</v>
      </c>
    </row>
    <row r="1014" spans="1:11">
      <c r="A1014">
        <v>829.18499999999995</v>
      </c>
      <c r="B1014">
        <v>1.3074399999999999</v>
      </c>
      <c r="C1014">
        <v>163.61851999999999</v>
      </c>
      <c r="D1014">
        <v>2.24112</v>
      </c>
      <c r="E1014">
        <v>84.988349999999997</v>
      </c>
      <c r="F1014" s="2">
        <v>31.75113</v>
      </c>
      <c r="J1014">
        <v>2.2163759199999999</v>
      </c>
      <c r="K1014">
        <v>86.893040909999996</v>
      </c>
    </row>
    <row r="1015" spans="1:11">
      <c r="A1015">
        <v>829.61900000000003</v>
      </c>
      <c r="B1015">
        <v>1.30362</v>
      </c>
      <c r="C1015">
        <v>163.14462</v>
      </c>
      <c r="D1015">
        <v>2.2311100000000001</v>
      </c>
      <c r="E1015">
        <v>84.742199999999997</v>
      </c>
      <c r="F1015" s="2">
        <v>31.754840000000002</v>
      </c>
      <c r="J1015">
        <v>2.2065848589999999</v>
      </c>
      <c r="K1015">
        <v>86.632891700000002</v>
      </c>
    </row>
    <row r="1016" spans="1:11">
      <c r="A1016">
        <v>830.22699999999998</v>
      </c>
      <c r="B1016">
        <v>1.2985899999999999</v>
      </c>
      <c r="C1016">
        <v>162.8956</v>
      </c>
      <c r="D1016">
        <v>2.2210700000000001</v>
      </c>
      <c r="E1016">
        <v>84.612849999999995</v>
      </c>
      <c r="F1016" s="2">
        <v>31.758089999999999</v>
      </c>
      <c r="J1016">
        <v>2.1967634920000001</v>
      </c>
      <c r="K1016">
        <v>86.492160630000001</v>
      </c>
    </row>
    <row r="1017" spans="1:11">
      <c r="A1017">
        <v>830.62</v>
      </c>
      <c r="B1017">
        <v>1.29542</v>
      </c>
      <c r="C1017">
        <v>162.83963</v>
      </c>
      <c r="D1017">
        <v>2.21102</v>
      </c>
      <c r="E1017">
        <v>84.583770000000001</v>
      </c>
      <c r="F1017" s="2">
        <v>31.75874</v>
      </c>
      <c r="J1017">
        <v>2.186931376</v>
      </c>
      <c r="K1017">
        <v>86.453934070000003</v>
      </c>
    </row>
    <row r="1018" spans="1:11">
      <c r="A1018">
        <v>831.16499999999996</v>
      </c>
      <c r="B1018">
        <v>1.2907599999999999</v>
      </c>
      <c r="C1018">
        <v>162.51801</v>
      </c>
      <c r="D1018">
        <v>2.2009500000000002</v>
      </c>
      <c r="E1018">
        <v>84.416709999999995</v>
      </c>
      <c r="F1018" s="2">
        <v>31.7563</v>
      </c>
      <c r="J1018">
        <v>2.1770787239999998</v>
      </c>
      <c r="K1018">
        <v>86.274679579999997</v>
      </c>
    </row>
    <row r="1019" spans="1:11">
      <c r="A1019">
        <v>831.44899999999996</v>
      </c>
      <c r="B1019">
        <v>1.2883500000000001</v>
      </c>
      <c r="C1019">
        <v>162.29041000000001</v>
      </c>
      <c r="D1019">
        <v>2.19095</v>
      </c>
      <c r="E1019">
        <v>84.298490000000001</v>
      </c>
      <c r="F1019" s="2">
        <v>31.7563</v>
      </c>
      <c r="J1019">
        <v>2.1672935999999998</v>
      </c>
      <c r="K1019">
        <v>86.145427769999998</v>
      </c>
    </row>
    <row r="1020" spans="1:11">
      <c r="A1020">
        <v>832.149</v>
      </c>
      <c r="B1020">
        <v>1.2823899999999999</v>
      </c>
      <c r="C1020">
        <v>161.89252999999999</v>
      </c>
      <c r="D1020">
        <v>2.1809400000000001</v>
      </c>
      <c r="E1020">
        <v>84.091819999999998</v>
      </c>
      <c r="F1020" s="2">
        <v>31.756080000000001</v>
      </c>
      <c r="J1020">
        <v>2.1574977319999999</v>
      </c>
      <c r="K1020">
        <v>85.925812140000005</v>
      </c>
    </row>
    <row r="1021" spans="1:11">
      <c r="A1021">
        <v>832.47299999999996</v>
      </c>
      <c r="B1021">
        <v>1.27972</v>
      </c>
      <c r="C1021">
        <v>161.82204999999999</v>
      </c>
      <c r="D1021">
        <v>2.1709399999999999</v>
      </c>
      <c r="E1021">
        <v>84.055210000000002</v>
      </c>
      <c r="F1021" s="2">
        <v>31.752320000000001</v>
      </c>
      <c r="J1021">
        <v>2.1477106930000001</v>
      </c>
      <c r="K1021">
        <v>85.879998180000001</v>
      </c>
    </row>
    <row r="1022" spans="1:11">
      <c r="A1022">
        <v>832.95100000000002</v>
      </c>
      <c r="B1022">
        <v>1.27589</v>
      </c>
      <c r="C1022">
        <v>161.71541999999999</v>
      </c>
      <c r="D1022">
        <v>2.16092</v>
      </c>
      <c r="E1022">
        <v>83.99982</v>
      </c>
      <c r="F1022" s="2">
        <v>31.753150000000002</v>
      </c>
      <c r="J1022">
        <v>2.1379031180000001</v>
      </c>
      <c r="K1022">
        <v>85.814988909999997</v>
      </c>
    </row>
    <row r="1023" spans="1:11">
      <c r="A1023">
        <v>833.41</v>
      </c>
      <c r="B1023">
        <v>1.27207</v>
      </c>
      <c r="C1023">
        <v>161.40718000000001</v>
      </c>
      <c r="D1023">
        <v>2.1509200000000002</v>
      </c>
      <c r="E1023">
        <v>83.839709999999997</v>
      </c>
      <c r="F1023" s="2">
        <v>31.754280000000001</v>
      </c>
      <c r="J1023">
        <v>2.12811416</v>
      </c>
      <c r="K1023">
        <v>85.643035089999998</v>
      </c>
    </row>
    <row r="1024" spans="1:11">
      <c r="A1024">
        <v>833.97500000000002</v>
      </c>
      <c r="B1024">
        <v>1.26742</v>
      </c>
      <c r="C1024">
        <v>161.22445999999999</v>
      </c>
      <c r="D1024">
        <v>2.1408900000000002</v>
      </c>
      <c r="E1024">
        <v>83.744799999999998</v>
      </c>
      <c r="F1024" s="2">
        <v>31.754280000000001</v>
      </c>
      <c r="J1024">
        <v>2.1182948719999999</v>
      </c>
      <c r="K1024">
        <v>85.537684049999996</v>
      </c>
    </row>
    <row r="1025" spans="1:11">
      <c r="A1025">
        <v>834.53099999999995</v>
      </c>
      <c r="B1025">
        <v>1.2626599999999999</v>
      </c>
      <c r="C1025">
        <v>160.66900999999999</v>
      </c>
      <c r="D1025">
        <v>2.1308699999999998</v>
      </c>
      <c r="E1025">
        <v>83.456280000000007</v>
      </c>
      <c r="F1025" s="2">
        <v>31.75788</v>
      </c>
      <c r="J1025">
        <v>2.1084844120000001</v>
      </c>
      <c r="K1025">
        <v>85.234624830000001</v>
      </c>
    </row>
    <row r="1026" spans="1:11">
      <c r="A1026">
        <v>834.82799999999997</v>
      </c>
      <c r="B1026">
        <v>1.26006</v>
      </c>
      <c r="C1026">
        <v>160.31550999999999</v>
      </c>
      <c r="D1026">
        <v>2.1208399999999998</v>
      </c>
      <c r="E1026">
        <v>83.272670000000005</v>
      </c>
      <c r="F1026" s="2">
        <v>31.759370000000001</v>
      </c>
      <c r="J1026">
        <v>2.098663197</v>
      </c>
      <c r="K1026">
        <v>85.038750089999994</v>
      </c>
    </row>
    <row r="1027" spans="1:11">
      <c r="A1027">
        <v>835.18899999999996</v>
      </c>
      <c r="B1027">
        <v>1.2570600000000001</v>
      </c>
      <c r="C1027">
        <v>160.20769000000001</v>
      </c>
      <c r="D1027">
        <v>2.11084</v>
      </c>
      <c r="E1027">
        <v>83.216660000000005</v>
      </c>
      <c r="F1027" s="2">
        <v>31.759239999999998</v>
      </c>
      <c r="J1027">
        <v>2.088870397</v>
      </c>
      <c r="K1027">
        <v>84.973230549999997</v>
      </c>
    </row>
    <row r="1028" spans="1:11">
      <c r="A1028">
        <v>835.75</v>
      </c>
      <c r="B1028">
        <v>1.25258</v>
      </c>
      <c r="C1028">
        <v>160.16211000000001</v>
      </c>
      <c r="D1028">
        <v>2.1008100000000001</v>
      </c>
      <c r="E1028">
        <v>83.192989999999995</v>
      </c>
      <c r="F1028" s="2">
        <v>31.757560000000002</v>
      </c>
      <c r="J1028">
        <v>2.0790472549999999</v>
      </c>
      <c r="K1028">
        <v>84.940716649999999</v>
      </c>
    </row>
    <row r="1029" spans="1:11">
      <c r="A1029">
        <v>836.21400000000006</v>
      </c>
      <c r="B1029">
        <v>1.24848</v>
      </c>
      <c r="C1029">
        <v>159.63539</v>
      </c>
      <c r="D1029">
        <v>2.0908000000000002</v>
      </c>
      <c r="E1029">
        <v>82.919399999999996</v>
      </c>
      <c r="F1029" s="2">
        <v>31.757560000000002</v>
      </c>
      <c r="J1029">
        <v>2.0692427389999999</v>
      </c>
      <c r="K1029">
        <v>84.653078820000005</v>
      </c>
    </row>
    <row r="1030" spans="1:11">
      <c r="A1030">
        <v>836.678</v>
      </c>
      <c r="B1030">
        <v>1.24481</v>
      </c>
      <c r="C1030">
        <v>159.68814</v>
      </c>
      <c r="D1030">
        <v>2.0807799999999999</v>
      </c>
      <c r="E1030">
        <v>82.946789999999993</v>
      </c>
      <c r="F1030" s="2">
        <v>31.75338</v>
      </c>
      <c r="J1030">
        <v>2.0594274650000002</v>
      </c>
      <c r="K1030">
        <v>84.672730220000005</v>
      </c>
    </row>
    <row r="1031" spans="1:11">
      <c r="A1031">
        <v>837.31200000000001</v>
      </c>
      <c r="B1031">
        <v>1.23949</v>
      </c>
      <c r="C1031">
        <v>159.31136000000001</v>
      </c>
      <c r="D1031">
        <v>2.07077</v>
      </c>
      <c r="E1031">
        <v>82.751080000000002</v>
      </c>
      <c r="F1031" s="2">
        <v>31.75543</v>
      </c>
      <c r="J1031">
        <v>2.0496210239999999</v>
      </c>
      <c r="K1031">
        <v>84.464664540000001</v>
      </c>
    </row>
    <row r="1032" spans="1:11">
      <c r="A1032">
        <v>837.82</v>
      </c>
      <c r="B1032">
        <v>1.23539</v>
      </c>
      <c r="C1032">
        <v>159.16857999999999</v>
      </c>
      <c r="D1032">
        <v>2.06073</v>
      </c>
      <c r="E1032">
        <v>82.676919999999996</v>
      </c>
      <c r="F1032" s="2">
        <v>31.753440000000001</v>
      </c>
      <c r="J1032">
        <v>2.0397842279999998</v>
      </c>
      <c r="K1032">
        <v>84.38066809</v>
      </c>
    </row>
    <row r="1033" spans="1:11">
      <c r="A1033">
        <v>838.13099999999997</v>
      </c>
      <c r="B1033">
        <v>1.2328300000000001</v>
      </c>
      <c r="C1033">
        <v>159.03487999999999</v>
      </c>
      <c r="D1033">
        <v>2.0507</v>
      </c>
      <c r="E1033">
        <v>82.607479999999995</v>
      </c>
      <c r="F1033" s="2">
        <v>31.75291</v>
      </c>
      <c r="J1033">
        <v>2.0299562629999999</v>
      </c>
      <c r="K1033">
        <v>84.301511590000004</v>
      </c>
    </row>
    <row r="1034" spans="1:11">
      <c r="A1034">
        <v>838.65200000000004</v>
      </c>
      <c r="B1034">
        <v>1.2283299999999999</v>
      </c>
      <c r="C1034">
        <v>158.62700000000001</v>
      </c>
      <c r="D1034">
        <v>2.0406900000000001</v>
      </c>
      <c r="E1034">
        <v>82.395610000000005</v>
      </c>
      <c r="F1034" s="2">
        <v>31.757989999999999</v>
      </c>
      <c r="J1034">
        <v>2.0201469319999998</v>
      </c>
      <c r="K1034">
        <v>84.077048970000007</v>
      </c>
    </row>
    <row r="1035" spans="1:11">
      <c r="A1035">
        <v>839</v>
      </c>
      <c r="B1035">
        <v>1.22526</v>
      </c>
      <c r="C1035">
        <v>158.32194999999999</v>
      </c>
      <c r="D1035">
        <v>2.0306600000000001</v>
      </c>
      <c r="E1035">
        <v>82.23715</v>
      </c>
      <c r="F1035" s="2">
        <v>31.757989999999999</v>
      </c>
      <c r="J1035">
        <v>2.010317036</v>
      </c>
      <c r="K1035">
        <v>83.907106909999996</v>
      </c>
    </row>
    <row r="1036" spans="1:11">
      <c r="A1036">
        <v>839.32899999999995</v>
      </c>
      <c r="B1036">
        <v>1.22255</v>
      </c>
      <c r="C1036">
        <v>158.33705</v>
      </c>
      <c r="D1036">
        <v>2.0206499999999998</v>
      </c>
      <c r="E1036">
        <v>82.245000000000005</v>
      </c>
      <c r="F1036" s="2">
        <v>31.75713</v>
      </c>
      <c r="J1036">
        <v>2.000505779</v>
      </c>
      <c r="K1036">
        <v>83.906883590000007</v>
      </c>
    </row>
    <row r="1037" spans="1:11">
      <c r="A1037">
        <v>839.66</v>
      </c>
      <c r="B1037">
        <v>1.2199599999999999</v>
      </c>
      <c r="C1037">
        <v>158.50890999999999</v>
      </c>
      <c r="D1037">
        <v>2.0106099999999998</v>
      </c>
      <c r="E1037">
        <v>82.334270000000004</v>
      </c>
      <c r="F1037" s="2">
        <v>31.75713</v>
      </c>
      <c r="J1037">
        <v>1.9906641490000001</v>
      </c>
      <c r="K1037">
        <v>83.989691070000006</v>
      </c>
    </row>
    <row r="1038" spans="1:11">
      <c r="A1038">
        <v>840.02200000000005</v>
      </c>
      <c r="B1038">
        <v>1.2169099999999999</v>
      </c>
      <c r="C1038">
        <v>158.35677999999999</v>
      </c>
      <c r="D1038">
        <v>2.0005999999999999</v>
      </c>
      <c r="E1038">
        <v>82.255250000000004</v>
      </c>
      <c r="F1038" s="2">
        <v>31.753229999999999</v>
      </c>
      <c r="J1038">
        <v>1.980850963</v>
      </c>
      <c r="K1038">
        <v>83.900848530000005</v>
      </c>
    </row>
    <row r="1039" spans="1:11">
      <c r="A1039">
        <v>840.75300000000004</v>
      </c>
      <c r="B1039">
        <v>1.2107399999999999</v>
      </c>
      <c r="C1039">
        <v>157.90633</v>
      </c>
      <c r="D1039">
        <v>1.99054</v>
      </c>
      <c r="E1039">
        <v>82.021270000000001</v>
      </c>
      <c r="F1039" s="2">
        <v>31.752140000000001</v>
      </c>
      <c r="J1039">
        <v>1.9709877899999999</v>
      </c>
      <c r="K1039">
        <v>83.653936189999996</v>
      </c>
    </row>
    <row r="1040" spans="1:11">
      <c r="A1040">
        <v>841.11</v>
      </c>
      <c r="B1040">
        <v>1.2078199999999999</v>
      </c>
      <c r="C1040">
        <v>157.55109999999999</v>
      </c>
      <c r="D1040">
        <v>1.9804999999999999</v>
      </c>
      <c r="E1040">
        <v>81.836749999999995</v>
      </c>
      <c r="F1040" s="2">
        <v>31.752929999999999</v>
      </c>
      <c r="J1040">
        <v>1.9611432550000001</v>
      </c>
      <c r="K1040">
        <v>83.457526830000006</v>
      </c>
    </row>
    <row r="1041" spans="1:11">
      <c r="A1041">
        <v>841.58699999999999</v>
      </c>
      <c r="B1041">
        <v>1.20407</v>
      </c>
      <c r="C1041">
        <v>157.30902</v>
      </c>
      <c r="D1041">
        <v>1.9704600000000001</v>
      </c>
      <c r="E1041">
        <v>81.711010000000002</v>
      </c>
      <c r="F1041" s="2">
        <v>31.755420000000001</v>
      </c>
      <c r="J1041">
        <v>1.951297751</v>
      </c>
      <c r="K1041">
        <v>83.321092770000007</v>
      </c>
    </row>
    <row r="1042" spans="1:11">
      <c r="A1042">
        <v>842.06500000000005</v>
      </c>
      <c r="B1042">
        <v>1.1998</v>
      </c>
      <c r="C1042">
        <v>156.59478999999999</v>
      </c>
      <c r="D1042">
        <v>1.9604200000000001</v>
      </c>
      <c r="E1042">
        <v>81.340010000000007</v>
      </c>
      <c r="F1042" s="2">
        <v>31.756900000000002</v>
      </c>
      <c r="J1042">
        <v>1.9414512770000001</v>
      </c>
      <c r="K1042">
        <v>82.934615820000005</v>
      </c>
    </row>
    <row r="1043" spans="1:11">
      <c r="A1043">
        <v>842.41</v>
      </c>
      <c r="B1043">
        <v>1.1970499999999999</v>
      </c>
      <c r="C1043">
        <v>156.38692</v>
      </c>
      <c r="D1043">
        <v>1.9503699999999999</v>
      </c>
      <c r="E1043">
        <v>81.232039999999998</v>
      </c>
      <c r="F1043" s="2">
        <v>31.756900000000002</v>
      </c>
      <c r="J1043">
        <v>1.931594026</v>
      </c>
      <c r="K1043">
        <v>82.816365340000004</v>
      </c>
    </row>
    <row r="1044" spans="1:11">
      <c r="A1044">
        <v>842.86900000000003</v>
      </c>
      <c r="B1044">
        <v>1.1932799999999999</v>
      </c>
      <c r="C1044">
        <v>156.13153</v>
      </c>
      <c r="D1044">
        <v>1.94034</v>
      </c>
      <c r="E1044">
        <v>81.09939</v>
      </c>
      <c r="F1044" s="2">
        <v>31.75506</v>
      </c>
      <c r="J1044">
        <v>1.9217554210000001</v>
      </c>
      <c r="K1044">
        <v>82.672993899999994</v>
      </c>
    </row>
    <row r="1045" spans="1:11">
      <c r="A1045">
        <v>843.31799999999998</v>
      </c>
      <c r="B1045">
        <v>1.1895800000000001</v>
      </c>
      <c r="C1045">
        <v>155.94351</v>
      </c>
      <c r="D1045">
        <v>1.9303300000000001</v>
      </c>
      <c r="E1045">
        <v>81.001720000000006</v>
      </c>
      <c r="F1045" s="2">
        <v>31.74879</v>
      </c>
      <c r="J1045">
        <v>1.91193547</v>
      </c>
      <c r="K1045">
        <v>82.565320499999999</v>
      </c>
    </row>
    <row r="1046" spans="1:11">
      <c r="A1046">
        <v>843.84199999999998</v>
      </c>
      <c r="B1046">
        <v>1.1850000000000001</v>
      </c>
      <c r="C1046">
        <v>155.44844000000001</v>
      </c>
      <c r="D1046">
        <v>1.9202999999999999</v>
      </c>
      <c r="E1046">
        <v>80.744569999999996</v>
      </c>
      <c r="F1046" s="2">
        <v>31.750520000000002</v>
      </c>
      <c r="J1046">
        <v>1.902094932</v>
      </c>
      <c r="K1046">
        <v>82.295107979999997</v>
      </c>
    </row>
    <row r="1047" spans="1:11">
      <c r="A1047">
        <v>844.21299999999997</v>
      </c>
      <c r="B1047">
        <v>1.1820299999999999</v>
      </c>
      <c r="C1047">
        <v>155.41074</v>
      </c>
      <c r="D1047">
        <v>1.91025</v>
      </c>
      <c r="E1047">
        <v>80.724980000000002</v>
      </c>
      <c r="F1047" s="2">
        <v>31.750520000000002</v>
      </c>
      <c r="J1047">
        <v>1.892233799</v>
      </c>
      <c r="K1047">
        <v>82.267028929999995</v>
      </c>
    </row>
    <row r="1048" spans="1:11">
      <c r="A1048">
        <v>844.553</v>
      </c>
      <c r="B1048">
        <v>1.1790400000000001</v>
      </c>
      <c r="C1048">
        <v>155.03477000000001</v>
      </c>
      <c r="D1048">
        <v>1.9002399999999999</v>
      </c>
      <c r="E1048">
        <v>80.529700000000005</v>
      </c>
      <c r="F1048" s="2">
        <v>31.75413</v>
      </c>
      <c r="J1048">
        <v>1.8824109490000001</v>
      </c>
      <c r="K1048">
        <v>82.059957569999995</v>
      </c>
    </row>
    <row r="1049" spans="1:11">
      <c r="A1049">
        <v>844.85799999999995</v>
      </c>
      <c r="B1049">
        <v>1.1764699999999999</v>
      </c>
      <c r="C1049">
        <v>154.87174999999999</v>
      </c>
      <c r="D1049">
        <v>1.89019</v>
      </c>
      <c r="E1049">
        <v>80.445009999999996</v>
      </c>
      <c r="F1049" s="2">
        <v>31.75413</v>
      </c>
      <c r="J1049">
        <v>1.872547875</v>
      </c>
      <c r="K1049">
        <v>81.96557353</v>
      </c>
    </row>
    <row r="1050" spans="1:11">
      <c r="A1050">
        <v>845.22500000000002</v>
      </c>
      <c r="B1050">
        <v>1.1735100000000001</v>
      </c>
      <c r="C1050">
        <v>154.76868999999999</v>
      </c>
      <c r="D1050">
        <v>1.8801699999999999</v>
      </c>
      <c r="E1050">
        <v>80.391490000000005</v>
      </c>
      <c r="F1050" s="2">
        <v>31.753129999999999</v>
      </c>
      <c r="J1050">
        <v>1.8627132749999999</v>
      </c>
      <c r="K1050">
        <v>81.902986679999998</v>
      </c>
    </row>
    <row r="1051" spans="1:11">
      <c r="A1051">
        <v>845.67499999999995</v>
      </c>
      <c r="B1051">
        <v>1.16997</v>
      </c>
      <c r="C1051">
        <v>154.88381999999999</v>
      </c>
      <c r="D1051">
        <v>1.87016</v>
      </c>
      <c r="E1051">
        <v>80.45129</v>
      </c>
      <c r="F1051" s="2">
        <v>31.748090000000001</v>
      </c>
      <c r="J1051">
        <v>1.852887524</v>
      </c>
      <c r="K1051">
        <v>81.955857850000001</v>
      </c>
    </row>
    <row r="1052" spans="1:11">
      <c r="A1052">
        <v>846.06100000000004</v>
      </c>
      <c r="B1052">
        <v>1.16669</v>
      </c>
      <c r="C1052">
        <v>154.66917000000001</v>
      </c>
      <c r="D1052">
        <v>1.86016</v>
      </c>
      <c r="E1052">
        <v>80.339789999999994</v>
      </c>
      <c r="F1052" s="2">
        <v>31.748090000000001</v>
      </c>
      <c r="J1052">
        <v>1.843070625</v>
      </c>
      <c r="K1052">
        <v>81.834238639999995</v>
      </c>
    </row>
    <row r="1053" spans="1:11">
      <c r="A1053">
        <v>846.58500000000004</v>
      </c>
      <c r="B1053">
        <v>1.1621900000000001</v>
      </c>
      <c r="C1053">
        <v>154.33904000000001</v>
      </c>
      <c r="D1053">
        <v>1.85015</v>
      </c>
      <c r="E1053">
        <v>80.168310000000005</v>
      </c>
      <c r="F1053" s="2">
        <v>31.75027</v>
      </c>
      <c r="J1053">
        <v>1.833242944</v>
      </c>
      <c r="K1053">
        <v>81.651543989999993</v>
      </c>
    </row>
    <row r="1054" spans="1:11">
      <c r="A1054">
        <v>847.00599999999997</v>
      </c>
      <c r="B1054">
        <v>1.1588099999999999</v>
      </c>
      <c r="C1054">
        <v>154.46262999999999</v>
      </c>
      <c r="D1054">
        <v>1.84012</v>
      </c>
      <c r="E1054">
        <v>80.232510000000005</v>
      </c>
      <c r="F1054" s="2">
        <v>31.754290000000001</v>
      </c>
      <c r="J1054">
        <v>1.823394658</v>
      </c>
      <c r="K1054">
        <v>81.708884459999993</v>
      </c>
    </row>
    <row r="1055" spans="1:11">
      <c r="A1055">
        <v>847.47400000000005</v>
      </c>
      <c r="B1055">
        <v>1.1549100000000001</v>
      </c>
      <c r="C1055">
        <v>154.39078000000001</v>
      </c>
      <c r="D1055">
        <v>1.83009</v>
      </c>
      <c r="E1055">
        <v>80.195179999999993</v>
      </c>
      <c r="F1055" s="2">
        <v>31.755990000000001</v>
      </c>
      <c r="J1055">
        <v>1.8135454019999999</v>
      </c>
      <c r="K1055">
        <v>81.662823970000005</v>
      </c>
    </row>
    <row r="1056" spans="1:11">
      <c r="A1056">
        <v>847.81</v>
      </c>
      <c r="B1056">
        <v>1.15218</v>
      </c>
      <c r="C1056">
        <v>154.43030999999999</v>
      </c>
      <c r="D1056">
        <v>1.82009</v>
      </c>
      <c r="E1056">
        <v>80.215720000000005</v>
      </c>
      <c r="F1056" s="2">
        <v>31.755990000000001</v>
      </c>
      <c r="J1056">
        <v>1.80372464</v>
      </c>
      <c r="K1056">
        <v>81.6757183</v>
      </c>
    </row>
    <row r="1057" spans="1:11">
      <c r="A1057">
        <v>848.23500000000001</v>
      </c>
      <c r="B1057">
        <v>1.14845</v>
      </c>
      <c r="C1057">
        <v>154.16685000000001</v>
      </c>
      <c r="D1057">
        <v>1.81009</v>
      </c>
      <c r="E1057">
        <v>80.078869999999995</v>
      </c>
      <c r="F1057" s="2">
        <v>31.755690000000001</v>
      </c>
      <c r="J1057">
        <v>1.7939029129999999</v>
      </c>
      <c r="K1057">
        <v>81.528369620000007</v>
      </c>
    </row>
    <row r="1058" spans="1:11">
      <c r="A1058">
        <v>848.56299999999999</v>
      </c>
      <c r="B1058">
        <v>1.1458200000000001</v>
      </c>
      <c r="C1058">
        <v>154.14044000000001</v>
      </c>
      <c r="D1058">
        <v>1.80006</v>
      </c>
      <c r="E1058">
        <v>80.065160000000006</v>
      </c>
      <c r="F1058" s="2">
        <v>31.757259999999999</v>
      </c>
      <c r="J1058">
        <v>1.784050752</v>
      </c>
      <c r="K1058">
        <v>81.506380919999998</v>
      </c>
    </row>
    <row r="1059" spans="1:11">
      <c r="A1059">
        <v>848.84900000000005</v>
      </c>
      <c r="B1059">
        <v>1.14347</v>
      </c>
      <c r="C1059">
        <v>154.14824999999999</v>
      </c>
      <c r="D1059">
        <v>1.79006</v>
      </c>
      <c r="E1059">
        <v>80.069209999999998</v>
      </c>
      <c r="F1059" s="2">
        <v>31.757259999999999</v>
      </c>
      <c r="J1059">
        <v>1.7742270920000001</v>
      </c>
      <c r="K1059">
        <v>81.502496899999997</v>
      </c>
    </row>
    <row r="1060" spans="1:11">
      <c r="A1060">
        <v>849.42700000000002</v>
      </c>
      <c r="B1060">
        <v>1.13855</v>
      </c>
      <c r="C1060">
        <v>153.83958000000001</v>
      </c>
      <c r="D1060">
        <v>1.7800499999999999</v>
      </c>
      <c r="E1060">
        <v>79.908879999999996</v>
      </c>
      <c r="F1060" s="2">
        <v>31.750800000000002</v>
      </c>
      <c r="J1060">
        <v>1.7643926430000001</v>
      </c>
      <c r="K1060">
        <v>81.331298020000006</v>
      </c>
    </row>
    <row r="1061" spans="1:11">
      <c r="A1061">
        <v>849.70699999999999</v>
      </c>
      <c r="B1061">
        <v>1.13622</v>
      </c>
      <c r="C1061">
        <v>153.71404999999999</v>
      </c>
      <c r="D1061">
        <v>1.7700100000000001</v>
      </c>
      <c r="E1061">
        <v>79.843670000000003</v>
      </c>
      <c r="F1061" s="2">
        <v>31.74813</v>
      </c>
      <c r="J1061">
        <v>1.7545277480000001</v>
      </c>
      <c r="K1061">
        <v>81.256910939999997</v>
      </c>
    </row>
    <row r="1062" spans="1:11">
      <c r="A1062">
        <v>850.16300000000001</v>
      </c>
      <c r="B1062">
        <v>1.13246</v>
      </c>
      <c r="C1062">
        <v>153.71991</v>
      </c>
      <c r="D1062">
        <v>1.76</v>
      </c>
      <c r="E1062">
        <v>79.846720000000005</v>
      </c>
      <c r="F1062" s="2">
        <v>31.74804</v>
      </c>
      <c r="J1062">
        <v>1.74469136</v>
      </c>
      <c r="K1062">
        <v>81.252022269999998</v>
      </c>
    </row>
    <row r="1063" spans="1:11">
      <c r="A1063">
        <v>850.69299999999998</v>
      </c>
      <c r="B1063">
        <v>1.12802</v>
      </c>
      <c r="C1063">
        <v>153.59486000000001</v>
      </c>
      <c r="D1063">
        <v>1.7499899999999999</v>
      </c>
      <c r="E1063">
        <v>79.781769999999995</v>
      </c>
      <c r="F1063" s="2">
        <v>31.74804</v>
      </c>
      <c r="J1063">
        <v>1.7348540050000001</v>
      </c>
      <c r="K1063">
        <v>81.177942999999999</v>
      </c>
    </row>
    <row r="1064" spans="1:11">
      <c r="A1064">
        <v>850.92700000000002</v>
      </c>
      <c r="B1064">
        <v>1.12609</v>
      </c>
      <c r="C1064">
        <v>153.63724999999999</v>
      </c>
      <c r="D1064">
        <v>1.7399199999999999</v>
      </c>
      <c r="E1064">
        <v>79.803780000000003</v>
      </c>
      <c r="F1064" s="2">
        <v>31.745439999999999</v>
      </c>
      <c r="J1064">
        <v>1.724956709</v>
      </c>
      <c r="K1064">
        <v>81.192301929999999</v>
      </c>
    </row>
    <row r="1065" spans="1:11">
      <c r="A1065">
        <v>851.59699999999998</v>
      </c>
      <c r="B1065">
        <v>1.1205700000000001</v>
      </c>
      <c r="C1065">
        <v>153.85112000000001</v>
      </c>
      <c r="D1065">
        <v>1.7299100000000001</v>
      </c>
      <c r="E1065">
        <v>79.914869999999993</v>
      </c>
      <c r="F1065" s="2">
        <v>31.746259999999999</v>
      </c>
      <c r="J1065">
        <v>1.7151174119999999</v>
      </c>
      <c r="K1065">
        <v>81.297325330000007</v>
      </c>
    </row>
    <row r="1066" spans="1:11">
      <c r="A1066">
        <v>851.99599999999998</v>
      </c>
      <c r="B1066">
        <v>1.1172200000000001</v>
      </c>
      <c r="C1066">
        <v>153.80547999999999</v>
      </c>
      <c r="D1066">
        <v>1.7199</v>
      </c>
      <c r="E1066">
        <v>79.891170000000002</v>
      </c>
      <c r="F1066" s="2">
        <v>31.746089999999999</v>
      </c>
      <c r="J1066">
        <v>1.7052771470000001</v>
      </c>
      <c r="K1066">
        <v>81.265218230000002</v>
      </c>
    </row>
    <row r="1067" spans="1:11">
      <c r="A1067">
        <v>852.45</v>
      </c>
      <c r="B1067">
        <v>1.11334</v>
      </c>
      <c r="C1067">
        <v>153.78304</v>
      </c>
      <c r="D1067">
        <v>1.7098800000000001</v>
      </c>
      <c r="E1067">
        <v>79.879509999999996</v>
      </c>
      <c r="F1067" s="2">
        <v>31.746089999999999</v>
      </c>
      <c r="J1067">
        <v>1.695426082</v>
      </c>
      <c r="K1067">
        <v>81.245353769999994</v>
      </c>
    </row>
    <row r="1068" spans="1:11">
      <c r="A1068">
        <v>852.80200000000002</v>
      </c>
      <c r="B1068">
        <v>1.1102799999999999</v>
      </c>
      <c r="C1068">
        <v>153.66560000000001</v>
      </c>
      <c r="D1068">
        <v>1.6998599999999999</v>
      </c>
      <c r="E1068">
        <v>79.818510000000003</v>
      </c>
      <c r="F1068" s="2">
        <v>31.74569</v>
      </c>
      <c r="J1068">
        <v>1.685574047</v>
      </c>
      <c r="K1068">
        <v>81.175312919999996</v>
      </c>
    </row>
    <row r="1069" spans="1:11">
      <c r="A1069">
        <v>853.202</v>
      </c>
      <c r="B1069">
        <v>1.1071200000000001</v>
      </c>
      <c r="C1069">
        <v>153.94493</v>
      </c>
      <c r="D1069">
        <v>1.6898200000000001</v>
      </c>
      <c r="E1069">
        <v>79.9636</v>
      </c>
      <c r="F1069" s="2">
        <v>31.746510000000001</v>
      </c>
      <c r="J1069">
        <v>1.6757013730000001</v>
      </c>
      <c r="K1069">
        <v>81.314840910000001</v>
      </c>
    </row>
    <row r="1070" spans="1:11">
      <c r="A1070">
        <v>853.71299999999997</v>
      </c>
      <c r="B1070">
        <v>1.10283</v>
      </c>
      <c r="C1070">
        <v>153.90987999999999</v>
      </c>
      <c r="D1070">
        <v>1.67981</v>
      </c>
      <c r="E1070">
        <v>79.945400000000006</v>
      </c>
      <c r="F1070" s="2">
        <v>31.743729999999999</v>
      </c>
      <c r="J1070">
        <v>1.6658572279999999</v>
      </c>
      <c r="K1070">
        <v>81.288330819999999</v>
      </c>
    </row>
    <row r="1071" spans="1:11">
      <c r="A1071">
        <v>854.08600000000001</v>
      </c>
      <c r="B1071">
        <v>1.09975</v>
      </c>
      <c r="C1071">
        <v>153.89433</v>
      </c>
      <c r="D1071">
        <v>1.66981</v>
      </c>
      <c r="E1071">
        <v>79.93732</v>
      </c>
      <c r="F1071" s="2">
        <v>31.743729999999999</v>
      </c>
      <c r="J1071">
        <v>1.656021951</v>
      </c>
      <c r="K1071">
        <v>81.27212136</v>
      </c>
    </row>
    <row r="1072" spans="1:11">
      <c r="A1072">
        <v>854.46199999999999</v>
      </c>
      <c r="B1072">
        <v>1.09649</v>
      </c>
      <c r="C1072">
        <v>153.91625999999999</v>
      </c>
      <c r="D1072">
        <v>1.6597599999999999</v>
      </c>
      <c r="E1072">
        <v>79.948710000000005</v>
      </c>
      <c r="F1072" s="2">
        <v>31.748059999999999</v>
      </c>
      <c r="J1072">
        <v>1.6461365219999999</v>
      </c>
      <c r="K1072">
        <v>81.275666709999996</v>
      </c>
    </row>
    <row r="1073" spans="1:11">
      <c r="A1073">
        <v>854.93</v>
      </c>
      <c r="B1073">
        <v>1.0927199999999999</v>
      </c>
      <c r="C1073">
        <v>154.12796</v>
      </c>
      <c r="D1073">
        <v>1.64975</v>
      </c>
      <c r="E1073">
        <v>80.058670000000006</v>
      </c>
      <c r="F1073" s="2">
        <v>31.74812</v>
      </c>
      <c r="J1073">
        <v>1.636289466</v>
      </c>
      <c r="K1073">
        <v>81.379437909999993</v>
      </c>
    </row>
    <row r="1074" spans="1:11">
      <c r="A1074">
        <v>855.36099999999999</v>
      </c>
      <c r="B1074">
        <v>1.08931</v>
      </c>
      <c r="C1074">
        <v>154.43394000000001</v>
      </c>
      <c r="D1074">
        <v>1.6397299999999999</v>
      </c>
      <c r="E1074">
        <v>80.217609999999993</v>
      </c>
      <c r="F1074" s="2">
        <v>31.74812</v>
      </c>
      <c r="J1074">
        <v>1.6264316029999999</v>
      </c>
      <c r="K1074">
        <v>81.532962220000002</v>
      </c>
    </row>
    <row r="1075" spans="1:11">
      <c r="A1075">
        <v>855.697</v>
      </c>
      <c r="B1075">
        <v>1.0863799999999999</v>
      </c>
      <c r="C1075">
        <v>154.39427000000001</v>
      </c>
      <c r="D1075">
        <v>1.6296900000000001</v>
      </c>
      <c r="E1075">
        <v>80.197000000000003</v>
      </c>
      <c r="F1075" s="2">
        <v>31.751480000000001</v>
      </c>
      <c r="J1075">
        <v>1.6165530880000001</v>
      </c>
      <c r="K1075">
        <v>81.503962490000006</v>
      </c>
    </row>
    <row r="1076" spans="1:11">
      <c r="A1076">
        <v>856.06399999999996</v>
      </c>
      <c r="B1076">
        <v>1.0833900000000001</v>
      </c>
      <c r="C1076">
        <v>154.46788000000001</v>
      </c>
      <c r="D1076">
        <v>1.6196900000000001</v>
      </c>
      <c r="E1076">
        <v>80.235240000000005</v>
      </c>
      <c r="F1076" s="2">
        <v>31.751819999999999</v>
      </c>
      <c r="J1076">
        <v>1.606712959</v>
      </c>
      <c r="K1076">
        <v>81.534802159999998</v>
      </c>
    </row>
    <row r="1077" spans="1:11">
      <c r="A1077">
        <v>856.279</v>
      </c>
      <c r="B1077">
        <v>1.08145</v>
      </c>
      <c r="C1077">
        <v>154.32123999999999</v>
      </c>
      <c r="D1077">
        <v>1.60965</v>
      </c>
      <c r="E1077">
        <v>80.15907</v>
      </c>
      <c r="F1077" s="2">
        <v>31.751819999999999</v>
      </c>
      <c r="J1077">
        <v>1.596832496</v>
      </c>
      <c r="K1077">
        <v>81.449350469999999</v>
      </c>
    </row>
    <row r="1078" spans="1:11">
      <c r="A1078">
        <v>856.82799999999997</v>
      </c>
      <c r="B1078">
        <v>1.07691</v>
      </c>
      <c r="C1078">
        <v>154.41298</v>
      </c>
      <c r="D1078">
        <v>1.5995999999999999</v>
      </c>
      <c r="E1078">
        <v>80.206720000000004</v>
      </c>
      <c r="F1078" s="2">
        <v>31.747949999999999</v>
      </c>
      <c r="J1078">
        <v>1.5869412140000001</v>
      </c>
      <c r="K1078">
        <v>81.489706690000006</v>
      </c>
    </row>
    <row r="1079" spans="1:11">
      <c r="A1079">
        <v>857.08799999999997</v>
      </c>
      <c r="B1079">
        <v>1.07483</v>
      </c>
      <c r="C1079">
        <v>154.69202999999999</v>
      </c>
      <c r="D1079">
        <v>1.58954</v>
      </c>
      <c r="E1079">
        <v>80.351669999999999</v>
      </c>
      <c r="F1079" s="2">
        <v>31.747949999999999</v>
      </c>
      <c r="J1079">
        <v>1.5770391100000001</v>
      </c>
      <c r="K1079">
        <v>81.628891940000003</v>
      </c>
    </row>
    <row r="1080" spans="1:11">
      <c r="A1080">
        <v>857.56</v>
      </c>
      <c r="B1080">
        <v>1.0707800000000001</v>
      </c>
      <c r="C1080">
        <v>155.60675000000001</v>
      </c>
      <c r="D1080">
        <v>1.5795399999999999</v>
      </c>
      <c r="E1080">
        <v>80.826800000000006</v>
      </c>
      <c r="F1080" s="2">
        <v>31.748349999999999</v>
      </c>
      <c r="J1080">
        <v>1.567195092</v>
      </c>
      <c r="K1080">
        <v>82.103491640000001</v>
      </c>
    </row>
    <row r="1081" spans="1:11">
      <c r="A1081">
        <v>857.71799999999996</v>
      </c>
      <c r="B1081">
        <v>1.06951</v>
      </c>
      <c r="C1081">
        <v>159.25966</v>
      </c>
      <c r="D1081">
        <v>1.5695300000000001</v>
      </c>
      <c r="E1081">
        <v>82.724230000000006</v>
      </c>
      <c r="F1081" s="2">
        <v>31.746749999999999</v>
      </c>
      <c r="J1081">
        <v>1.5573402599999999</v>
      </c>
      <c r="K1081">
        <v>84.022611609999998</v>
      </c>
    </row>
    <row r="1082" spans="1:11">
      <c r="A1082">
        <v>857.95500000000004</v>
      </c>
      <c r="B1082">
        <v>1.0674699999999999</v>
      </c>
      <c r="C1082">
        <v>160.80687</v>
      </c>
      <c r="D1082">
        <v>1.55951</v>
      </c>
      <c r="E1082">
        <v>83.527889999999999</v>
      </c>
      <c r="F1082" s="2">
        <v>31.746749999999999</v>
      </c>
      <c r="J1082">
        <v>1.5474746100000001</v>
      </c>
      <c r="K1082">
        <v>84.830515800000001</v>
      </c>
    </row>
    <row r="1083" spans="1:11">
      <c r="A1083">
        <v>858.25900000000001</v>
      </c>
      <c r="B1083">
        <v>1.06477</v>
      </c>
      <c r="C1083">
        <v>158.68279999999999</v>
      </c>
      <c r="D1083">
        <v>1.54949</v>
      </c>
      <c r="E1083">
        <v>82.424589999999995</v>
      </c>
      <c r="F1083" s="2">
        <v>31.740970000000001</v>
      </c>
      <c r="J1083">
        <v>1.5376079869999999</v>
      </c>
      <c r="K1083">
        <v>83.701750779999998</v>
      </c>
    </row>
    <row r="1084" spans="1:11">
      <c r="A1084">
        <v>858.85299999999995</v>
      </c>
      <c r="B1084">
        <v>1.06012</v>
      </c>
      <c r="C1084">
        <v>155.93257</v>
      </c>
      <c r="D1084">
        <v>1.5394699999999999</v>
      </c>
      <c r="E1084">
        <v>80.996039999999994</v>
      </c>
      <c r="F1084" s="2">
        <v>31.746549999999999</v>
      </c>
      <c r="J1084">
        <v>1.5277403899999999</v>
      </c>
      <c r="K1084">
        <v>82.24294974</v>
      </c>
    </row>
    <row r="1085" spans="1:11">
      <c r="A1085">
        <v>859.33100000000002</v>
      </c>
      <c r="B1085">
        <v>1.0559799999999999</v>
      </c>
      <c r="C1085">
        <v>153.75931</v>
      </c>
      <c r="D1085">
        <v>1.5294300000000001</v>
      </c>
      <c r="E1085">
        <v>79.867180000000005</v>
      </c>
      <c r="F1085" s="2">
        <v>31.746549999999999</v>
      </c>
      <c r="J1085">
        <v>1.517852121</v>
      </c>
      <c r="K1085">
        <v>81.088692609999995</v>
      </c>
    </row>
    <row r="1086" spans="1:11">
      <c r="A1086">
        <v>859.76599999999996</v>
      </c>
      <c r="B1086">
        <v>1.0523899999999999</v>
      </c>
      <c r="C1086">
        <v>152.21606</v>
      </c>
      <c r="D1086">
        <v>1.51942</v>
      </c>
      <c r="E1086">
        <v>79.065569999999994</v>
      </c>
      <c r="F1086" s="2">
        <v>31.745509999999999</v>
      </c>
      <c r="J1086">
        <v>1.507992424</v>
      </c>
      <c r="K1086">
        <v>80.266908079999993</v>
      </c>
    </row>
    <row r="1087" spans="1:11">
      <c r="A1087">
        <v>860.26499999999999</v>
      </c>
      <c r="B1087">
        <v>1.0483100000000001</v>
      </c>
      <c r="C1087">
        <v>150.80644000000001</v>
      </c>
      <c r="D1087">
        <v>1.5094099999999999</v>
      </c>
      <c r="E1087">
        <v>78.333370000000002</v>
      </c>
      <c r="F1087" s="2">
        <v>31.74558</v>
      </c>
      <c r="J1087">
        <v>1.498131756</v>
      </c>
      <c r="K1087">
        <v>79.515741719999994</v>
      </c>
    </row>
    <row r="1088" spans="1:11">
      <c r="A1088">
        <v>860.63900000000001</v>
      </c>
      <c r="B1088">
        <v>1.0450600000000001</v>
      </c>
      <c r="C1088">
        <v>149.72612000000001</v>
      </c>
      <c r="D1088">
        <v>1.49939</v>
      </c>
      <c r="E1088">
        <v>77.772220000000004</v>
      </c>
      <c r="F1088" s="2">
        <v>31.74521</v>
      </c>
      <c r="J1088">
        <v>1.4882602620000001</v>
      </c>
      <c r="K1088">
        <v>78.938328889999994</v>
      </c>
    </row>
    <row r="1089" spans="1:11">
      <c r="A1089">
        <v>860.97900000000004</v>
      </c>
      <c r="B1089">
        <v>1.0422</v>
      </c>
      <c r="C1089">
        <v>148.94488999999999</v>
      </c>
      <c r="D1089">
        <v>1.4893799999999999</v>
      </c>
      <c r="E1089">
        <v>77.366420000000005</v>
      </c>
      <c r="F1089" s="2">
        <v>31.74521</v>
      </c>
      <c r="J1089">
        <v>1.4783976480000001</v>
      </c>
      <c r="K1089">
        <v>78.518699990000002</v>
      </c>
    </row>
    <row r="1090" spans="1:11">
      <c r="A1090">
        <v>861.46600000000001</v>
      </c>
      <c r="B1090">
        <v>1.0382400000000001</v>
      </c>
      <c r="C1090">
        <v>148.20882</v>
      </c>
      <c r="D1090">
        <v>1.4793700000000001</v>
      </c>
      <c r="E1090">
        <v>76.984089999999995</v>
      </c>
      <c r="F1090" s="2">
        <v>31.744039999999998</v>
      </c>
      <c r="J1090">
        <v>1.4685340600000001</v>
      </c>
      <c r="K1090">
        <v>78.122969530000006</v>
      </c>
    </row>
    <row r="1091" spans="1:11">
      <c r="A1091">
        <v>861.92200000000003</v>
      </c>
      <c r="B1091">
        <v>1.0344500000000001</v>
      </c>
      <c r="C1091">
        <v>147.49207999999999</v>
      </c>
      <c r="D1091">
        <v>1.46936</v>
      </c>
      <c r="E1091">
        <v>76.611789999999999</v>
      </c>
      <c r="F1091" s="2">
        <v>31.748650000000001</v>
      </c>
      <c r="J1091">
        <v>1.4586695000000001</v>
      </c>
      <c r="K1091">
        <v>77.737493000000001</v>
      </c>
    </row>
    <row r="1092" spans="1:11">
      <c r="A1092">
        <v>862.41600000000005</v>
      </c>
      <c r="B1092">
        <v>1.0301499999999999</v>
      </c>
      <c r="C1092">
        <v>146.6859</v>
      </c>
      <c r="D1092">
        <v>1.4593400000000001</v>
      </c>
      <c r="E1092">
        <v>76.193039999999996</v>
      </c>
      <c r="F1092" s="2">
        <v>31.74831</v>
      </c>
      <c r="J1092">
        <v>1.4487941099999999</v>
      </c>
      <c r="K1092">
        <v>77.304955509999999</v>
      </c>
    </row>
    <row r="1093" spans="1:11">
      <c r="A1093">
        <v>862.95</v>
      </c>
      <c r="B1093">
        <v>1.026</v>
      </c>
      <c r="C1093">
        <v>146.32013000000001</v>
      </c>
      <c r="D1093">
        <v>1.44933</v>
      </c>
      <c r="E1093">
        <v>76.003050000000002</v>
      </c>
      <c r="F1093" s="2">
        <v>31.746269999999999</v>
      </c>
      <c r="J1093">
        <v>1.4389276019999999</v>
      </c>
      <c r="K1093">
        <v>77.104585</v>
      </c>
    </row>
    <row r="1094" spans="1:11">
      <c r="A1094">
        <v>863.36800000000005</v>
      </c>
      <c r="B1094">
        <v>1.0223899999999999</v>
      </c>
      <c r="C1094">
        <v>145.51992999999999</v>
      </c>
      <c r="D1094">
        <v>1.4393199999999999</v>
      </c>
      <c r="E1094">
        <v>75.587400000000002</v>
      </c>
      <c r="F1094" s="2">
        <v>31.746269999999999</v>
      </c>
      <c r="J1094">
        <v>1.429060121</v>
      </c>
      <c r="K1094">
        <v>76.675344569999993</v>
      </c>
    </row>
    <row r="1095" spans="1:11">
      <c r="A1095">
        <v>863.81799999999998</v>
      </c>
      <c r="B1095">
        <v>1.0184299999999999</v>
      </c>
      <c r="C1095">
        <v>144.48858999999999</v>
      </c>
      <c r="D1095">
        <v>1.4293199999999999</v>
      </c>
      <c r="E1095">
        <v>75.051689999999994</v>
      </c>
      <c r="F1095" s="2">
        <v>31.746359999999999</v>
      </c>
      <c r="J1095">
        <v>1.4192015250000001</v>
      </c>
      <c r="K1095">
        <v>76.124418820000002</v>
      </c>
    </row>
    <row r="1096" spans="1:11">
      <c r="A1096">
        <v>864.01800000000003</v>
      </c>
      <c r="B1096">
        <v>1.01702</v>
      </c>
      <c r="C1096">
        <v>144.48420999999999</v>
      </c>
      <c r="D1096">
        <v>1.4193</v>
      </c>
      <c r="E1096">
        <v>75.049419999999998</v>
      </c>
      <c r="F1096" s="2">
        <v>31.746359999999999</v>
      </c>
      <c r="J1096">
        <v>1.409322236</v>
      </c>
      <c r="K1096">
        <v>76.114596419999998</v>
      </c>
    </row>
    <row r="1097" spans="1:11">
      <c r="A1097">
        <v>864.10599999999999</v>
      </c>
      <c r="B1097">
        <v>1.0160899999999999</v>
      </c>
      <c r="C1097">
        <v>144.09142</v>
      </c>
      <c r="D1097">
        <v>1.4092100000000001</v>
      </c>
      <c r="E1097">
        <v>74.845389999999995</v>
      </c>
      <c r="F1097" s="2">
        <v>31.748760000000001</v>
      </c>
      <c r="J1097">
        <v>1.3993729450000001</v>
      </c>
      <c r="K1097">
        <v>75.900118719999995</v>
      </c>
    </row>
    <row r="1098" spans="1:11">
      <c r="A1098">
        <v>864.25400000000002</v>
      </c>
      <c r="B1098">
        <v>1.01509</v>
      </c>
      <c r="C1098">
        <v>144.20725999999999</v>
      </c>
      <c r="D1098">
        <v>1.39917</v>
      </c>
      <c r="E1098">
        <v>74.905559999999994</v>
      </c>
      <c r="F1098" s="2">
        <v>31.748760000000001</v>
      </c>
      <c r="J1098">
        <v>1.389471973</v>
      </c>
      <c r="K1098">
        <v>75.953616120000007</v>
      </c>
    </row>
    <row r="1099" spans="1:11">
      <c r="A1099">
        <v>864.44799999999998</v>
      </c>
      <c r="B1099">
        <v>1.0134300000000001</v>
      </c>
      <c r="C1099">
        <v>143.75919999999999</v>
      </c>
      <c r="D1099">
        <v>1.3891500000000001</v>
      </c>
      <c r="E1099">
        <v>74.672830000000005</v>
      </c>
      <c r="F1099" s="2">
        <v>31.748760000000001</v>
      </c>
      <c r="J1099">
        <v>1.379589747</v>
      </c>
      <c r="K1099">
        <v>75.710147620000001</v>
      </c>
    </row>
    <row r="1100" spans="1:11">
      <c r="A1100">
        <v>865.15800000000002</v>
      </c>
      <c r="B1100">
        <v>1.0072399999999999</v>
      </c>
      <c r="C1100">
        <v>142.34531000000001</v>
      </c>
      <c r="D1100">
        <v>1.3992500000000001</v>
      </c>
      <c r="E1100">
        <v>73.938410000000005</v>
      </c>
      <c r="F1100" s="2">
        <v>31.7441</v>
      </c>
      <c r="J1100">
        <v>1.389550869</v>
      </c>
      <c r="K1100">
        <v>74.972993200000005</v>
      </c>
    </row>
    <row r="1101" spans="1:11">
      <c r="A1101">
        <v>865.81799999999998</v>
      </c>
      <c r="B1101">
        <v>1.0020100000000001</v>
      </c>
      <c r="C1101">
        <v>141.62172000000001</v>
      </c>
      <c r="D1101">
        <v>1.3892100000000001</v>
      </c>
      <c r="E1101">
        <v>73.562550000000002</v>
      </c>
      <c r="F1101" s="2">
        <v>31.748650000000001</v>
      </c>
      <c r="J1101">
        <v>1.3796489249999999</v>
      </c>
      <c r="K1101">
        <v>74.584488300000004</v>
      </c>
    </row>
    <row r="1102" spans="1:11">
      <c r="A1102">
        <v>866.23800000000006</v>
      </c>
      <c r="B1102">
        <v>0.99843999999999999</v>
      </c>
      <c r="C1102">
        <v>140.94395</v>
      </c>
      <c r="D1102">
        <v>1.37921</v>
      </c>
      <c r="E1102">
        <v>73.210499999999996</v>
      </c>
      <c r="F1102" s="2">
        <v>31.748650000000001</v>
      </c>
      <c r="J1102">
        <v>1.369785456</v>
      </c>
      <c r="K1102">
        <v>74.220226539999999</v>
      </c>
    </row>
    <row r="1103" spans="1:11">
      <c r="A1103">
        <v>866.70399999999995</v>
      </c>
      <c r="B1103">
        <v>0.99468000000000001</v>
      </c>
      <c r="C1103">
        <v>140.53274999999999</v>
      </c>
      <c r="D1103">
        <v>1.3691899999999999</v>
      </c>
      <c r="E1103">
        <v>72.99691</v>
      </c>
      <c r="F1103" s="2">
        <v>31.748629999999999</v>
      </c>
      <c r="J1103">
        <v>1.359901284</v>
      </c>
      <c r="K1103">
        <v>73.996376389999995</v>
      </c>
    </row>
    <row r="1104" spans="1:11">
      <c r="A1104">
        <v>867.13499999999999</v>
      </c>
      <c r="B1104">
        <v>0.99112</v>
      </c>
      <c r="C1104">
        <v>140.18989999999999</v>
      </c>
      <c r="D1104">
        <v>1.35914</v>
      </c>
      <c r="E1104">
        <v>72.818820000000002</v>
      </c>
      <c r="F1104" s="2">
        <v>31.74569</v>
      </c>
      <c r="J1104">
        <v>1.349986538</v>
      </c>
      <c r="K1104">
        <v>73.808529710000002</v>
      </c>
    </row>
    <row r="1105" spans="1:11">
      <c r="A1105">
        <v>867.54600000000005</v>
      </c>
      <c r="B1105">
        <v>0.98753000000000002</v>
      </c>
      <c r="C1105">
        <v>139.81086999999999</v>
      </c>
      <c r="D1105">
        <v>1.34914</v>
      </c>
      <c r="E1105">
        <v>72.621949999999998</v>
      </c>
      <c r="F1105" s="2">
        <v>31.74559</v>
      </c>
      <c r="J1105">
        <v>1.340120143</v>
      </c>
      <c r="K1105">
        <v>73.601721780000005</v>
      </c>
    </row>
    <row r="1106" spans="1:11">
      <c r="A1106">
        <v>868</v>
      </c>
      <c r="B1106">
        <v>0.98372999999999999</v>
      </c>
      <c r="C1106">
        <v>139.41479000000001</v>
      </c>
      <c r="D1106">
        <v>1.3391299999999999</v>
      </c>
      <c r="E1106">
        <v>72.416210000000007</v>
      </c>
      <c r="F1106" s="2">
        <v>31.74559</v>
      </c>
      <c r="J1106">
        <v>1.3302429060000001</v>
      </c>
      <c r="K1106">
        <v>73.385957189999999</v>
      </c>
    </row>
    <row r="1107" spans="1:11">
      <c r="A1107">
        <v>868.39499999999998</v>
      </c>
      <c r="B1107">
        <v>0.98055000000000003</v>
      </c>
      <c r="C1107">
        <v>139.23128</v>
      </c>
      <c r="D1107">
        <v>1.32907</v>
      </c>
      <c r="E1107">
        <v>72.320890000000006</v>
      </c>
      <c r="F1107" s="2">
        <v>31.743880000000001</v>
      </c>
      <c r="J1107">
        <v>1.32031535</v>
      </c>
      <c r="K1107">
        <v>73.282085249999994</v>
      </c>
    </row>
    <row r="1108" spans="1:11">
      <c r="A1108">
        <v>868.96799999999996</v>
      </c>
      <c r="B1108">
        <v>0.97570000000000001</v>
      </c>
      <c r="C1108">
        <v>138.55065999999999</v>
      </c>
      <c r="D1108">
        <v>1.3190599999999999</v>
      </c>
      <c r="E1108">
        <v>71.967349999999996</v>
      </c>
      <c r="F1108" s="2">
        <v>31.742909999999998</v>
      </c>
      <c r="J1108">
        <v>1.310436157</v>
      </c>
      <c r="K1108">
        <v>72.916642530000004</v>
      </c>
    </row>
    <row r="1109" spans="1:11">
      <c r="A1109">
        <v>869.37900000000002</v>
      </c>
      <c r="B1109">
        <v>0.97221999999999997</v>
      </c>
      <c r="C1109">
        <v>138.14484999999999</v>
      </c>
      <c r="D1109">
        <v>1.30904</v>
      </c>
      <c r="E1109">
        <v>71.756569999999996</v>
      </c>
      <c r="F1109" s="2">
        <v>31.745010000000001</v>
      </c>
      <c r="J1109">
        <v>1.3005461169999999</v>
      </c>
      <c r="K1109">
        <v>72.695892200000003</v>
      </c>
    </row>
    <row r="1110" spans="1:11">
      <c r="A1110">
        <v>869.71799999999996</v>
      </c>
      <c r="B1110">
        <v>0.96943999999999997</v>
      </c>
      <c r="C1110">
        <v>137.86653000000001</v>
      </c>
      <c r="D1110">
        <v>1.2990299999999999</v>
      </c>
      <c r="E1110">
        <v>71.611999999999995</v>
      </c>
      <c r="F1110" s="2">
        <v>31.745010000000001</v>
      </c>
      <c r="J1110">
        <v>1.2906649699999999</v>
      </c>
      <c r="K1110">
        <v>72.542261359999998</v>
      </c>
    </row>
    <row r="1111" spans="1:11">
      <c r="A1111">
        <v>870.46900000000005</v>
      </c>
      <c r="B1111">
        <v>0.96335999999999999</v>
      </c>
      <c r="C1111">
        <v>137.38489000000001</v>
      </c>
      <c r="D1111">
        <v>1.28901</v>
      </c>
      <c r="E1111">
        <v>71.361819999999994</v>
      </c>
      <c r="F1111" s="2">
        <v>31.738340000000001</v>
      </c>
      <c r="J1111">
        <v>1.2807729750000001</v>
      </c>
      <c r="K1111">
        <v>72.281681000000006</v>
      </c>
    </row>
    <row r="1112" spans="1:11">
      <c r="A1112">
        <v>870.90499999999997</v>
      </c>
      <c r="B1112">
        <v>0.95965999999999996</v>
      </c>
      <c r="C1112">
        <v>136.9623</v>
      </c>
      <c r="D1112">
        <v>1.27898</v>
      </c>
      <c r="E1112">
        <v>71.142309999999995</v>
      </c>
      <c r="F1112" s="2">
        <v>31.738340000000001</v>
      </c>
      <c r="J1112">
        <v>1.270870127</v>
      </c>
      <c r="K1112">
        <v>72.052205920000006</v>
      </c>
    </row>
    <row r="1113" spans="1:11">
      <c r="A1113">
        <v>871.43200000000002</v>
      </c>
      <c r="B1113">
        <v>0.95515000000000005</v>
      </c>
      <c r="C1113">
        <v>136.29953</v>
      </c>
      <c r="D1113">
        <v>1.26898</v>
      </c>
      <c r="E1113">
        <v>70.798050000000003</v>
      </c>
      <c r="F1113" s="2">
        <v>31.735309999999998</v>
      </c>
      <c r="J1113">
        <v>1.260995922</v>
      </c>
      <c r="K1113">
        <v>71.696463089999995</v>
      </c>
    </row>
    <row r="1114" spans="1:11">
      <c r="A1114">
        <v>872.04499999999996</v>
      </c>
      <c r="B1114">
        <v>0.94989999999999997</v>
      </c>
      <c r="C1114">
        <v>135.32657</v>
      </c>
      <c r="D1114">
        <v>1.25898</v>
      </c>
      <c r="E1114">
        <v>70.292659999999998</v>
      </c>
      <c r="F1114" s="2">
        <v>31.738330000000001</v>
      </c>
      <c r="J1114">
        <v>1.2511207419999999</v>
      </c>
      <c r="K1114">
        <v>71.177630530000002</v>
      </c>
    </row>
    <row r="1115" spans="1:11">
      <c r="A1115">
        <v>872.529</v>
      </c>
      <c r="B1115">
        <v>0.94613000000000003</v>
      </c>
      <c r="C1115">
        <v>135.07185000000001</v>
      </c>
      <c r="D1115">
        <v>1.2489300000000001</v>
      </c>
      <c r="E1115">
        <v>70.160359999999997</v>
      </c>
      <c r="F1115" s="2">
        <v>31.736640000000001</v>
      </c>
      <c r="J1115">
        <v>1.2411952040000001</v>
      </c>
      <c r="K1115">
        <v>71.036613779999996</v>
      </c>
    </row>
    <row r="1116" spans="1:11">
      <c r="A1116">
        <v>873.07799999999997</v>
      </c>
      <c r="B1116">
        <v>0.94142000000000003</v>
      </c>
      <c r="C1116">
        <v>134.09848</v>
      </c>
      <c r="D1116">
        <v>1.23891</v>
      </c>
      <c r="E1116">
        <v>69.654759999999996</v>
      </c>
      <c r="F1116" s="2">
        <v>31.73565</v>
      </c>
      <c r="J1116">
        <v>1.231298314</v>
      </c>
      <c r="K1116">
        <v>70.517719790000001</v>
      </c>
    </row>
    <row r="1117" spans="1:11">
      <c r="A1117">
        <v>873.47</v>
      </c>
      <c r="B1117">
        <v>0.93805000000000005</v>
      </c>
      <c r="C1117">
        <v>133.3158</v>
      </c>
      <c r="D1117">
        <v>1.22888</v>
      </c>
      <c r="E1117">
        <v>69.24821</v>
      </c>
      <c r="F1117" s="2">
        <v>31.73442</v>
      </c>
      <c r="J1117">
        <v>1.2213905650000001</v>
      </c>
      <c r="K1117">
        <v>70.099187400000005</v>
      </c>
    </row>
    <row r="1118" spans="1:11">
      <c r="A1118">
        <v>873.89499999999998</v>
      </c>
      <c r="B1118">
        <v>0.93472</v>
      </c>
      <c r="C1118">
        <v>133.00546</v>
      </c>
      <c r="D1118">
        <v>1.2188699999999999</v>
      </c>
      <c r="E1118">
        <v>69.087010000000006</v>
      </c>
      <c r="F1118" s="2">
        <v>31.737380000000002</v>
      </c>
      <c r="J1118">
        <v>1.2115015929999999</v>
      </c>
      <c r="K1118">
        <v>69.929090840000001</v>
      </c>
    </row>
    <row r="1119" spans="1:11">
      <c r="A1119">
        <v>874.399</v>
      </c>
      <c r="B1119">
        <v>0.93044000000000004</v>
      </c>
      <c r="C1119">
        <v>132.09026</v>
      </c>
      <c r="D1119">
        <v>1.2088399999999999</v>
      </c>
      <c r="E1119">
        <v>68.611630000000005</v>
      </c>
      <c r="F1119" s="2">
        <v>31.737380000000002</v>
      </c>
      <c r="J1119">
        <v>1.2015918830000001</v>
      </c>
      <c r="K1119">
        <v>69.441034830000007</v>
      </c>
    </row>
    <row r="1120" spans="1:11">
      <c r="A1120">
        <v>875.10799999999995</v>
      </c>
      <c r="B1120">
        <v>0.92447000000000001</v>
      </c>
      <c r="C1120">
        <v>131.34460000000001</v>
      </c>
      <c r="D1120">
        <v>1.1988099999999999</v>
      </c>
      <c r="E1120">
        <v>68.224310000000003</v>
      </c>
      <c r="F1120" s="2">
        <v>31.741910000000001</v>
      </c>
      <c r="J1120">
        <v>1.1916811899999999</v>
      </c>
      <c r="K1120">
        <v>69.04218985</v>
      </c>
    </row>
    <row r="1121" spans="1:11">
      <c r="A1121">
        <v>875.57899999999995</v>
      </c>
      <c r="B1121">
        <v>0.92059999999999997</v>
      </c>
      <c r="C1121">
        <v>131.00821999999999</v>
      </c>
      <c r="D1121">
        <v>1.1887799999999999</v>
      </c>
      <c r="E1121">
        <v>68.049589999999995</v>
      </c>
      <c r="F1121" s="2">
        <v>31.742979999999999</v>
      </c>
      <c r="J1121">
        <v>1.181769515</v>
      </c>
      <c r="K1121">
        <v>68.858549920000002</v>
      </c>
    </row>
    <row r="1122" spans="1:11">
      <c r="A1122">
        <v>876.10799999999995</v>
      </c>
      <c r="B1122">
        <v>0.91627000000000003</v>
      </c>
      <c r="C1122">
        <v>130.52385000000001</v>
      </c>
      <c r="D1122">
        <v>1.1787700000000001</v>
      </c>
      <c r="E1122">
        <v>67.797989999999999</v>
      </c>
      <c r="F1122" s="2">
        <v>31.742979999999999</v>
      </c>
      <c r="J1122">
        <v>1.1718766249999999</v>
      </c>
      <c r="K1122">
        <v>68.597172369999996</v>
      </c>
    </row>
    <row r="1123" spans="1:11">
      <c r="A1123">
        <v>876.56</v>
      </c>
      <c r="B1123">
        <v>0.91234999999999999</v>
      </c>
      <c r="C1123">
        <v>129.86801</v>
      </c>
      <c r="D1123">
        <v>1.1687399999999999</v>
      </c>
      <c r="E1123">
        <v>67.457329999999999</v>
      </c>
      <c r="F1123" s="2">
        <v>31.74362</v>
      </c>
      <c r="J1123">
        <v>1.1619629869999999</v>
      </c>
      <c r="K1123">
        <v>68.245730800000004</v>
      </c>
    </row>
    <row r="1124" spans="1:11">
      <c r="A1124">
        <v>877.1</v>
      </c>
      <c r="B1124">
        <v>0.90800000000000003</v>
      </c>
      <c r="C1124">
        <v>129.42565999999999</v>
      </c>
      <c r="D1124">
        <v>1.1587000000000001</v>
      </c>
      <c r="E1124">
        <v>67.227549999999994</v>
      </c>
      <c r="F1124" s="2">
        <v>31.743790000000001</v>
      </c>
      <c r="J1124">
        <v>1.1520384800000001</v>
      </c>
      <c r="K1124">
        <v>68.006515620000002</v>
      </c>
    </row>
    <row r="1125" spans="1:11">
      <c r="A1125">
        <v>877.55100000000004</v>
      </c>
      <c r="B1125">
        <v>0.90405999999999997</v>
      </c>
      <c r="C1125">
        <v>128.67517000000001</v>
      </c>
      <c r="D1125">
        <v>1.1486799999999999</v>
      </c>
      <c r="E1125">
        <v>66.837729999999993</v>
      </c>
      <c r="F1125" s="2">
        <v>31.747119999999999</v>
      </c>
      <c r="J1125">
        <v>1.1421327610000001</v>
      </c>
      <c r="K1125">
        <v>67.605481639999994</v>
      </c>
    </row>
    <row r="1126" spans="1:11">
      <c r="A1126">
        <v>878.16</v>
      </c>
      <c r="B1126">
        <v>0.89922000000000002</v>
      </c>
      <c r="C1126">
        <v>128.3168</v>
      </c>
      <c r="D1126">
        <v>1.1386700000000001</v>
      </c>
      <c r="E1126">
        <v>66.651579999999996</v>
      </c>
      <c r="F1126" s="2">
        <v>31.74532</v>
      </c>
      <c r="J1126">
        <v>1.132235949</v>
      </c>
      <c r="K1126">
        <v>67.410521549999999</v>
      </c>
    </row>
    <row r="1127" spans="1:11">
      <c r="A1127">
        <v>878.59199999999998</v>
      </c>
      <c r="B1127">
        <v>0.89546999999999999</v>
      </c>
      <c r="C1127">
        <v>127.69167</v>
      </c>
      <c r="D1127">
        <v>1.1286499999999999</v>
      </c>
      <c r="E1127">
        <v>66.32687</v>
      </c>
      <c r="F1127" s="2">
        <v>31.742789999999999</v>
      </c>
      <c r="J1127">
        <v>1.122328268</v>
      </c>
      <c r="K1127">
        <v>67.075468220000005</v>
      </c>
    </row>
    <row r="1128" spans="1:11">
      <c r="A1128">
        <v>879.10199999999998</v>
      </c>
      <c r="B1128">
        <v>0.89132</v>
      </c>
      <c r="C1128">
        <v>127.31131000000001</v>
      </c>
      <c r="D1128">
        <v>1.1186400000000001</v>
      </c>
      <c r="E1128">
        <v>66.129300000000001</v>
      </c>
      <c r="F1128" s="2">
        <v>31.74108</v>
      </c>
      <c r="J1128">
        <v>1.112429495</v>
      </c>
      <c r="K1128">
        <v>66.869048800000002</v>
      </c>
    </row>
    <row r="1129" spans="1:11">
      <c r="A1129">
        <v>879.43</v>
      </c>
      <c r="B1129">
        <v>0.88863000000000003</v>
      </c>
      <c r="C1129">
        <v>127.13154</v>
      </c>
      <c r="D1129">
        <v>1.10863</v>
      </c>
      <c r="E1129">
        <v>66.035920000000004</v>
      </c>
      <c r="F1129" s="2">
        <v>31.74108</v>
      </c>
      <c r="J1129">
        <v>1.102529742</v>
      </c>
      <c r="K1129">
        <v>66.768014019999995</v>
      </c>
    </row>
    <row r="1130" spans="1:11">
      <c r="A1130">
        <v>880.06899999999996</v>
      </c>
      <c r="B1130">
        <v>0.88327</v>
      </c>
      <c r="C1130">
        <v>126.7764</v>
      </c>
      <c r="D1130">
        <v>1.0986199999999999</v>
      </c>
      <c r="E1130">
        <v>65.85145</v>
      </c>
      <c r="F1130" s="2">
        <v>31.739039999999999</v>
      </c>
      <c r="J1130">
        <v>1.0926290089999999</v>
      </c>
      <c r="K1130">
        <v>66.574907199999998</v>
      </c>
    </row>
    <row r="1131" spans="1:11">
      <c r="A1131">
        <v>880.34</v>
      </c>
      <c r="B1131">
        <v>0.88075999999999999</v>
      </c>
      <c r="C1131">
        <v>126.38052999999999</v>
      </c>
      <c r="D1131">
        <v>1.0886199999999999</v>
      </c>
      <c r="E1131">
        <v>65.645830000000004</v>
      </c>
      <c r="F1131" s="2">
        <v>31.740379999999998</v>
      </c>
      <c r="J1131">
        <v>1.0827371880000001</v>
      </c>
      <c r="K1131">
        <v>66.360463629999998</v>
      </c>
    </row>
    <row r="1132" spans="1:11">
      <c r="A1132">
        <v>880.74099999999999</v>
      </c>
      <c r="B1132">
        <v>0.87758999999999998</v>
      </c>
      <c r="C1132">
        <v>126.52778000000001</v>
      </c>
      <c r="D1132">
        <v>1.0786</v>
      </c>
      <c r="E1132">
        <v>65.722309999999993</v>
      </c>
      <c r="F1132" s="2">
        <v>31.740379999999998</v>
      </c>
      <c r="J1132">
        <v>1.0728246020000001</v>
      </c>
      <c r="K1132">
        <v>66.431190839999999</v>
      </c>
    </row>
    <row r="1133" spans="1:11">
      <c r="A1133">
        <v>881.28399999999999</v>
      </c>
      <c r="B1133">
        <v>0.87304000000000004</v>
      </c>
      <c r="C1133">
        <v>126.34166</v>
      </c>
      <c r="D1133">
        <v>1.0685800000000001</v>
      </c>
      <c r="E1133">
        <v>65.625630000000001</v>
      </c>
      <c r="F1133" s="2">
        <v>31.741219999999998</v>
      </c>
      <c r="J1133">
        <v>1.062911033</v>
      </c>
      <c r="K1133">
        <v>66.326892360000002</v>
      </c>
    </row>
    <row r="1134" spans="1:11">
      <c r="A1134">
        <v>881.702</v>
      </c>
      <c r="B1134">
        <v>0.86939999999999995</v>
      </c>
      <c r="C1134">
        <v>125.95406</v>
      </c>
      <c r="D1134">
        <v>1.05853</v>
      </c>
      <c r="E1134">
        <v>65.424300000000002</v>
      </c>
      <c r="F1134" s="2">
        <v>31.73969</v>
      </c>
      <c r="J1134">
        <v>1.052966796</v>
      </c>
      <c r="K1134">
        <v>66.116835839999993</v>
      </c>
    </row>
    <row r="1135" spans="1:11">
      <c r="A1135">
        <v>882.06</v>
      </c>
      <c r="B1135">
        <v>0.86651999999999996</v>
      </c>
      <c r="C1135">
        <v>125.90804</v>
      </c>
      <c r="D1135">
        <v>1.0485</v>
      </c>
      <c r="E1135">
        <v>65.400409999999994</v>
      </c>
      <c r="F1135" s="2">
        <v>31.742249999999999</v>
      </c>
      <c r="J1135">
        <v>1.043041361</v>
      </c>
      <c r="K1135">
        <v>66.0861333</v>
      </c>
    </row>
    <row r="1136" spans="1:11">
      <c r="A1136">
        <v>882.51599999999996</v>
      </c>
      <c r="B1136">
        <v>0.86285999999999996</v>
      </c>
      <c r="C1136">
        <v>125.74527999999999</v>
      </c>
      <c r="D1136">
        <v>1.0384599999999999</v>
      </c>
      <c r="E1136">
        <v>65.315860000000001</v>
      </c>
      <c r="F1136" s="2">
        <v>31.739570000000001</v>
      </c>
      <c r="J1136">
        <v>1.0331050450000001</v>
      </c>
      <c r="K1136">
        <v>65.994139079999997</v>
      </c>
    </row>
    <row r="1137" spans="1:11">
      <c r="A1137">
        <v>882.82</v>
      </c>
      <c r="B1137">
        <v>0.86036000000000001</v>
      </c>
      <c r="C1137">
        <v>125.46163</v>
      </c>
      <c r="D1137">
        <v>1.0284199999999999</v>
      </c>
      <c r="E1137">
        <v>65.168530000000004</v>
      </c>
      <c r="F1137" s="2">
        <v>31.739570000000001</v>
      </c>
      <c r="J1137">
        <v>1.023167741</v>
      </c>
      <c r="K1137">
        <v>65.8387362</v>
      </c>
    </row>
    <row r="1138" spans="1:11">
      <c r="A1138">
        <v>883.18700000000001</v>
      </c>
      <c r="B1138">
        <v>0.85724999999999996</v>
      </c>
      <c r="C1138">
        <v>124.98629</v>
      </c>
      <c r="D1138">
        <v>1.0184200000000001</v>
      </c>
      <c r="E1138">
        <v>64.921620000000004</v>
      </c>
      <c r="F1138" s="2">
        <v>31.73499</v>
      </c>
      <c r="J1138">
        <v>1.013269046</v>
      </c>
      <c r="K1138">
        <v>65.582794759999999</v>
      </c>
    </row>
    <row r="1139" spans="1:11">
      <c r="A1139">
        <v>883.70100000000002</v>
      </c>
      <c r="B1139">
        <v>0.85299999999999998</v>
      </c>
      <c r="C1139">
        <v>124.43011</v>
      </c>
      <c r="D1139">
        <v>1.0084200000000001</v>
      </c>
      <c r="E1139">
        <v>64.632720000000006</v>
      </c>
      <c r="F1139" s="2">
        <v>31.737369999999999</v>
      </c>
      <c r="J1139">
        <v>1.0033693720000001</v>
      </c>
      <c r="K1139">
        <v>65.284489280000003</v>
      </c>
    </row>
    <row r="1140" spans="1:11">
      <c r="A1140">
        <v>884.01700000000005</v>
      </c>
      <c r="B1140">
        <v>0.85031999999999996</v>
      </c>
      <c r="C1140">
        <v>124.0235</v>
      </c>
      <c r="D1140">
        <v>0.99841000000000002</v>
      </c>
      <c r="E1140">
        <v>64.421520000000001</v>
      </c>
      <c r="F1140" s="2">
        <v>31.737369999999999</v>
      </c>
      <c r="J1140">
        <v>0.993458815</v>
      </c>
      <c r="K1140">
        <v>65.064710899999994</v>
      </c>
    </row>
    <row r="1141" spans="1:11">
      <c r="A1141">
        <v>884.53499999999997</v>
      </c>
      <c r="B1141">
        <v>0.84594000000000003</v>
      </c>
      <c r="C1141">
        <v>123.43469</v>
      </c>
      <c r="D1141">
        <v>0.98838999999999999</v>
      </c>
      <c r="E1141">
        <v>64.115669999999994</v>
      </c>
      <c r="F1141" s="2">
        <v>31.736809999999998</v>
      </c>
      <c r="J1141">
        <v>0.98353737500000005</v>
      </c>
      <c r="K1141">
        <v>64.749382870000005</v>
      </c>
    </row>
    <row r="1142" spans="1:11">
      <c r="A1142">
        <v>885.09799999999996</v>
      </c>
      <c r="B1142">
        <v>0.84136999999999995</v>
      </c>
      <c r="C1142">
        <v>122.97986</v>
      </c>
      <c r="D1142">
        <v>0.97835000000000005</v>
      </c>
      <c r="E1142">
        <v>63.879420000000003</v>
      </c>
      <c r="F1142" s="2">
        <v>31.738330000000001</v>
      </c>
      <c r="J1142">
        <v>0.97359514400000002</v>
      </c>
      <c r="K1142">
        <v>64.504384310000006</v>
      </c>
    </row>
    <row r="1143" spans="1:11">
      <c r="A1143">
        <v>885.55</v>
      </c>
      <c r="B1143">
        <v>0.83753999999999995</v>
      </c>
      <c r="C1143">
        <v>122.55522000000001</v>
      </c>
      <c r="D1143">
        <v>0.96833999999999998</v>
      </c>
      <c r="E1143">
        <v>63.658850000000001</v>
      </c>
      <c r="F1143" s="2">
        <v>31.74117</v>
      </c>
      <c r="J1143">
        <v>0.96368163699999998</v>
      </c>
      <c r="K1143">
        <v>64.275284110000001</v>
      </c>
    </row>
    <row r="1144" spans="1:11">
      <c r="A1144">
        <v>885.93100000000004</v>
      </c>
      <c r="B1144">
        <v>0.83436999999999995</v>
      </c>
      <c r="C1144">
        <v>122.27867999999999</v>
      </c>
      <c r="D1144">
        <v>0.95833000000000002</v>
      </c>
      <c r="E1144">
        <v>63.5152</v>
      </c>
      <c r="F1144" s="2">
        <v>31.74117</v>
      </c>
      <c r="J1144">
        <v>0.95376714600000001</v>
      </c>
      <c r="K1144">
        <v>64.123885220000005</v>
      </c>
    </row>
    <row r="1145" spans="1:11">
      <c r="A1145">
        <v>886.28200000000004</v>
      </c>
      <c r="B1145">
        <v>0.83148</v>
      </c>
      <c r="C1145">
        <v>121.97812999999999</v>
      </c>
      <c r="D1145">
        <v>0.94828999999999997</v>
      </c>
      <c r="E1145">
        <v>63.359090000000002</v>
      </c>
      <c r="F1145" s="2">
        <v>31.73836</v>
      </c>
      <c r="J1145">
        <v>0.94382195499999999</v>
      </c>
      <c r="K1145">
        <v>63.959917910000001</v>
      </c>
    </row>
    <row r="1146" spans="1:11">
      <c r="A1146">
        <v>886.88300000000004</v>
      </c>
      <c r="B1146">
        <v>0.82638999999999996</v>
      </c>
      <c r="C1146">
        <v>121.35429000000001</v>
      </c>
      <c r="D1146">
        <v>0.93823999999999996</v>
      </c>
      <c r="E1146">
        <v>63.035049999999998</v>
      </c>
      <c r="F1146" s="2">
        <v>31.739419999999999</v>
      </c>
      <c r="J1146">
        <v>0.93386586699999996</v>
      </c>
      <c r="K1146">
        <v>63.626470050000002</v>
      </c>
    </row>
    <row r="1147" spans="1:11">
      <c r="A1147">
        <v>887.21199999999999</v>
      </c>
      <c r="B1147">
        <v>0.82345999999999997</v>
      </c>
      <c r="C1147">
        <v>120.78834999999999</v>
      </c>
      <c r="D1147">
        <v>0.92820000000000003</v>
      </c>
      <c r="E1147">
        <v>62.741079999999997</v>
      </c>
      <c r="F1147" s="2">
        <v>31.738289999999999</v>
      </c>
      <c r="J1147">
        <v>0.92391869599999998</v>
      </c>
      <c r="K1147">
        <v>63.323442700000001</v>
      </c>
    </row>
    <row r="1148" spans="1:11">
      <c r="A1148">
        <v>887.74300000000005</v>
      </c>
      <c r="B1148">
        <v>0.81940000000000002</v>
      </c>
      <c r="C1148">
        <v>120.67735999999999</v>
      </c>
      <c r="D1148">
        <v>0.91818</v>
      </c>
      <c r="E1148">
        <v>62.683430000000001</v>
      </c>
      <c r="F1148" s="2">
        <v>31.735679999999999</v>
      </c>
      <c r="J1148">
        <v>0.91399035399999995</v>
      </c>
      <c r="K1148">
        <v>63.25897672</v>
      </c>
    </row>
    <row r="1149" spans="1:11">
      <c r="A1149">
        <v>888.25199999999995</v>
      </c>
      <c r="B1149">
        <v>0.81496000000000002</v>
      </c>
      <c r="C1149">
        <v>119.84175999999999</v>
      </c>
      <c r="D1149">
        <v>0.90815999999999997</v>
      </c>
      <c r="E1149">
        <v>62.249389999999998</v>
      </c>
      <c r="F1149" s="2">
        <v>31.735679999999999</v>
      </c>
      <c r="J1149">
        <v>0.90406102499999996</v>
      </c>
      <c r="K1149">
        <v>62.81471406</v>
      </c>
    </row>
    <row r="1150" spans="1:11">
      <c r="A1150">
        <v>888.529</v>
      </c>
      <c r="B1150">
        <v>0.81266000000000005</v>
      </c>
      <c r="C1150">
        <v>119.48199</v>
      </c>
      <c r="D1150">
        <v>0.89810000000000001</v>
      </c>
      <c r="E1150">
        <v>62.062519999999999</v>
      </c>
      <c r="F1150" s="2">
        <v>31.739699999999999</v>
      </c>
      <c r="J1150">
        <v>0.89409106699999996</v>
      </c>
      <c r="K1150">
        <v>62.619903489999999</v>
      </c>
    </row>
    <row r="1151" spans="1:11">
      <c r="A1151">
        <v>888.92200000000003</v>
      </c>
      <c r="B1151">
        <v>0.80930999999999997</v>
      </c>
      <c r="C1151">
        <v>118.9885</v>
      </c>
      <c r="D1151">
        <v>0.88807000000000003</v>
      </c>
      <c r="E1151">
        <v>61.806190000000001</v>
      </c>
      <c r="F1151" s="2">
        <v>31.739820000000002</v>
      </c>
      <c r="J1151">
        <v>0.88414985000000001</v>
      </c>
      <c r="K1151">
        <v>62.355072229999998</v>
      </c>
    </row>
    <row r="1152" spans="1:11">
      <c r="A1152">
        <v>889.07600000000002</v>
      </c>
      <c r="B1152">
        <v>0.80825999999999998</v>
      </c>
      <c r="C1152">
        <v>119.12679</v>
      </c>
      <c r="D1152">
        <v>0.878</v>
      </c>
      <c r="E1152">
        <v>61.878019999999999</v>
      </c>
      <c r="F1152" s="2">
        <v>31.739820000000002</v>
      </c>
      <c r="J1152">
        <v>0.874167994</v>
      </c>
      <c r="K1152">
        <v>62.421309020000002</v>
      </c>
    </row>
    <row r="1153" spans="1:11">
      <c r="A1153">
        <v>889.15899999999999</v>
      </c>
      <c r="B1153">
        <v>0.80757000000000001</v>
      </c>
      <c r="C1153">
        <v>118.99456000000001</v>
      </c>
      <c r="D1153">
        <v>0.86795</v>
      </c>
      <c r="E1153">
        <v>61.809330000000003</v>
      </c>
      <c r="F1153" s="2">
        <v>31.739820000000002</v>
      </c>
      <c r="J1153">
        <v>0.86420496800000002</v>
      </c>
      <c r="K1153">
        <v>62.345804080000001</v>
      </c>
    </row>
    <row r="1154" spans="1:11">
      <c r="A1154">
        <v>889.26599999999996</v>
      </c>
      <c r="B1154">
        <v>0.80654000000000003</v>
      </c>
      <c r="C1154">
        <v>118.70596</v>
      </c>
      <c r="D1154">
        <v>0.8579</v>
      </c>
      <c r="E1154">
        <v>61.65943</v>
      </c>
      <c r="F1154" s="2">
        <v>31.739820000000002</v>
      </c>
      <c r="J1154">
        <v>0.85424095</v>
      </c>
      <c r="K1154">
        <v>62.18840625</v>
      </c>
    </row>
    <row r="1155" spans="1:11">
      <c r="A1155">
        <v>890.76099999999997</v>
      </c>
      <c r="B1155">
        <v>0.79413</v>
      </c>
      <c r="C1155">
        <v>117.33018</v>
      </c>
      <c r="D1155">
        <v>0.84785999999999995</v>
      </c>
      <c r="E1155">
        <v>60.944809999999997</v>
      </c>
      <c r="F1155" s="2">
        <v>31.74081</v>
      </c>
      <c r="J1155">
        <v>0.84428585499999997</v>
      </c>
      <c r="K1155">
        <v>61.461536670000001</v>
      </c>
    </row>
    <row r="1156" spans="1:11">
      <c r="A1156">
        <v>890.96199999999999</v>
      </c>
      <c r="B1156">
        <v>0.79234000000000004</v>
      </c>
      <c r="C1156">
        <v>116.99296</v>
      </c>
      <c r="D1156">
        <v>0.83779999999999999</v>
      </c>
      <c r="E1156">
        <v>60.769640000000003</v>
      </c>
      <c r="F1156" s="2">
        <v>31.74081</v>
      </c>
      <c r="J1156">
        <v>0.83430993499999995</v>
      </c>
      <c r="K1156">
        <v>61.278768040000003</v>
      </c>
    </row>
    <row r="1157" spans="1:11">
      <c r="A1157">
        <v>891.51300000000003</v>
      </c>
      <c r="B1157">
        <v>0.78793999999999997</v>
      </c>
      <c r="C1157">
        <v>116.81374</v>
      </c>
      <c r="D1157">
        <v>0.82777999999999996</v>
      </c>
      <c r="E1157">
        <v>60.676549999999999</v>
      </c>
      <c r="F1157" s="2">
        <v>31.73667</v>
      </c>
      <c r="J1157">
        <v>0.82437269199999996</v>
      </c>
      <c r="K1157">
        <v>61.17881835</v>
      </c>
    </row>
    <row r="1158" spans="1:11">
      <c r="A1158">
        <v>891.89099999999996</v>
      </c>
      <c r="B1158">
        <v>0.78483000000000003</v>
      </c>
      <c r="C1158">
        <v>116.56901999999999</v>
      </c>
      <c r="D1158">
        <v>0.81777999999999995</v>
      </c>
      <c r="E1158">
        <v>60.549430000000001</v>
      </c>
      <c r="F1158" s="2">
        <v>31.7347</v>
      </c>
      <c r="J1158">
        <v>0.81445429800000002</v>
      </c>
      <c r="K1158">
        <v>61.044591130000001</v>
      </c>
    </row>
    <row r="1159" spans="1:11">
      <c r="A1159">
        <v>892.423</v>
      </c>
      <c r="B1159">
        <v>0.78027000000000002</v>
      </c>
      <c r="C1159">
        <v>115.90532</v>
      </c>
      <c r="D1159">
        <v>0.80776000000000003</v>
      </c>
      <c r="E1159">
        <v>60.204689999999999</v>
      </c>
      <c r="F1159" s="2">
        <v>31.732489999999999</v>
      </c>
      <c r="J1159">
        <v>0.80451508100000002</v>
      </c>
      <c r="K1159">
        <v>60.690999400000003</v>
      </c>
    </row>
    <row r="1160" spans="1:11">
      <c r="A1160">
        <v>892.82799999999997</v>
      </c>
      <c r="B1160">
        <v>0.77688999999999997</v>
      </c>
      <c r="C1160">
        <v>115.44204999999999</v>
      </c>
      <c r="D1160">
        <v>0.79771000000000003</v>
      </c>
      <c r="E1160">
        <v>59.96405</v>
      </c>
      <c r="F1160" s="2">
        <v>31.732489999999999</v>
      </c>
      <c r="J1160">
        <v>0.79454511400000005</v>
      </c>
      <c r="K1160">
        <v>60.442389220000003</v>
      </c>
    </row>
    <row r="1161" spans="1:11">
      <c r="A1161">
        <v>893.31100000000004</v>
      </c>
      <c r="B1161">
        <v>0.77300999999999997</v>
      </c>
      <c r="C1161">
        <v>115.0677</v>
      </c>
      <c r="D1161">
        <v>0.78769</v>
      </c>
      <c r="E1161">
        <v>59.769599999999997</v>
      </c>
      <c r="F1161" s="2">
        <v>31.729389999999999</v>
      </c>
      <c r="J1161">
        <v>0.78460391799999996</v>
      </c>
      <c r="K1161">
        <v>60.240399160000003</v>
      </c>
    </row>
    <row r="1162" spans="1:11">
      <c r="A1162">
        <v>893.61400000000003</v>
      </c>
      <c r="B1162">
        <v>0.77037999999999995</v>
      </c>
      <c r="C1162">
        <v>114.58920000000001</v>
      </c>
      <c r="D1162">
        <v>0.77768000000000004</v>
      </c>
      <c r="E1162">
        <v>59.521059999999999</v>
      </c>
      <c r="F1162" s="2">
        <v>31.735859999999999</v>
      </c>
      <c r="J1162">
        <v>0.77467165599999999</v>
      </c>
      <c r="K1162">
        <v>59.983943379999999</v>
      </c>
    </row>
    <row r="1163" spans="1:11">
      <c r="A1163">
        <v>894.12599999999998</v>
      </c>
      <c r="B1163">
        <v>0.76587000000000005</v>
      </c>
      <c r="C1163">
        <v>113.68195</v>
      </c>
      <c r="D1163">
        <v>0.76766000000000001</v>
      </c>
      <c r="E1163">
        <v>59.049799999999998</v>
      </c>
      <c r="F1163" s="2">
        <v>31.732389999999999</v>
      </c>
      <c r="J1163">
        <v>0.76472848400000004</v>
      </c>
      <c r="K1163">
        <v>59.503101690000001</v>
      </c>
    </row>
    <row r="1164" spans="1:11">
      <c r="A1164">
        <v>894.42399999999998</v>
      </c>
      <c r="B1164">
        <v>0.76341999999999999</v>
      </c>
      <c r="C1164">
        <v>113.36671</v>
      </c>
      <c r="D1164">
        <v>0.75763999999999998</v>
      </c>
      <c r="E1164">
        <v>58.886060000000001</v>
      </c>
      <c r="F1164" s="2">
        <v>31.732389999999999</v>
      </c>
      <c r="J1164">
        <v>0.75478432299999998</v>
      </c>
      <c r="K1164">
        <v>59.332204339999997</v>
      </c>
    </row>
    <row r="1165" spans="1:11">
      <c r="A1165">
        <v>894.98299999999995</v>
      </c>
      <c r="B1165">
        <v>0.75897000000000003</v>
      </c>
      <c r="C1165">
        <v>112.95634</v>
      </c>
      <c r="D1165">
        <v>0.74761</v>
      </c>
      <c r="E1165">
        <v>58.672899999999998</v>
      </c>
      <c r="F1165" s="2">
        <v>31.731269999999999</v>
      </c>
      <c r="J1165">
        <v>0.74482924699999997</v>
      </c>
      <c r="K1165">
        <v>59.111544469999998</v>
      </c>
    </row>
    <row r="1166" spans="1:11">
      <c r="A1166">
        <v>895.351</v>
      </c>
      <c r="B1166">
        <v>0.75595000000000001</v>
      </c>
      <c r="C1166">
        <v>112.63333</v>
      </c>
      <c r="D1166">
        <v>0.73760000000000003</v>
      </c>
      <c r="E1166">
        <v>58.505119999999998</v>
      </c>
      <c r="F1166" s="2">
        <v>31.735939999999999</v>
      </c>
      <c r="J1166">
        <v>0.73489303399999995</v>
      </c>
      <c r="K1166">
        <v>58.936653769999999</v>
      </c>
    </row>
    <row r="1167" spans="1:11">
      <c r="A1167">
        <v>895.88099999999997</v>
      </c>
      <c r="B1167">
        <v>0.75139</v>
      </c>
      <c r="C1167">
        <v>111.78409000000001</v>
      </c>
      <c r="D1167">
        <v>0.72755999999999998</v>
      </c>
      <c r="E1167">
        <v>58.064</v>
      </c>
      <c r="F1167" s="2">
        <v>31.733499999999999</v>
      </c>
      <c r="J1167">
        <v>0.72492604999999999</v>
      </c>
      <c r="K1167">
        <v>58.486450439999999</v>
      </c>
    </row>
    <row r="1168" spans="1:11">
      <c r="A1168">
        <v>896.37400000000002</v>
      </c>
      <c r="B1168">
        <v>0.74734</v>
      </c>
      <c r="C1168">
        <v>111.16099</v>
      </c>
      <c r="D1168">
        <v>0.71750000000000003</v>
      </c>
      <c r="E1168">
        <v>57.740340000000003</v>
      </c>
      <c r="F1168" s="2">
        <v>31.734860000000001</v>
      </c>
      <c r="J1168">
        <v>0.71493821499999999</v>
      </c>
      <c r="K1168">
        <v>58.15462694</v>
      </c>
    </row>
    <row r="1169" spans="1:11">
      <c r="A1169">
        <v>896.61</v>
      </c>
      <c r="B1169">
        <v>0.74548999999999999</v>
      </c>
      <c r="C1169">
        <v>111.0552</v>
      </c>
      <c r="D1169">
        <v>0.70748999999999995</v>
      </c>
      <c r="E1169">
        <v>57.685389999999998</v>
      </c>
      <c r="F1169" s="2">
        <v>31.734860000000001</v>
      </c>
      <c r="J1169">
        <v>0.70499903200000003</v>
      </c>
      <c r="K1169">
        <v>58.093508370000002</v>
      </c>
    </row>
    <row r="1170" spans="1:11">
      <c r="A1170">
        <v>897.24599999999998</v>
      </c>
      <c r="B1170">
        <v>0.73994000000000004</v>
      </c>
      <c r="C1170">
        <v>110.11131</v>
      </c>
      <c r="D1170">
        <v>0.69747999999999999</v>
      </c>
      <c r="E1170">
        <v>57.19511</v>
      </c>
      <c r="F1170" s="2">
        <v>31.733129999999999</v>
      </c>
      <c r="J1170">
        <v>0.69505885999999995</v>
      </c>
      <c r="K1170">
        <v>57.594034450000002</v>
      </c>
    </row>
    <row r="1171" spans="1:11">
      <c r="A1171">
        <v>897.58199999999999</v>
      </c>
      <c r="B1171">
        <v>0.73724000000000001</v>
      </c>
      <c r="C1171">
        <v>109.91113</v>
      </c>
      <c r="D1171">
        <v>0.68747999999999998</v>
      </c>
      <c r="E1171">
        <v>57.09113</v>
      </c>
      <c r="F1171" s="2">
        <v>31.730969999999999</v>
      </c>
      <c r="J1171">
        <v>0.68512763099999996</v>
      </c>
      <c r="K1171">
        <v>57.483620100000003</v>
      </c>
    </row>
    <row r="1172" spans="1:11">
      <c r="A1172">
        <v>898.04</v>
      </c>
      <c r="B1172">
        <v>0.73363</v>
      </c>
      <c r="C1172">
        <v>109.66551</v>
      </c>
      <c r="D1172">
        <v>0.67745</v>
      </c>
      <c r="E1172">
        <v>56.963549999999998</v>
      </c>
      <c r="F1172" s="2">
        <v>31.730969999999999</v>
      </c>
      <c r="J1172">
        <v>0.67516561900000005</v>
      </c>
      <c r="K1172">
        <v>57.349449569999997</v>
      </c>
    </row>
    <row r="1173" spans="1:11">
      <c r="A1173">
        <v>898.33</v>
      </c>
      <c r="B1173">
        <v>0.73102</v>
      </c>
      <c r="C1173">
        <v>109.14894</v>
      </c>
      <c r="D1173">
        <v>0.66742000000000001</v>
      </c>
      <c r="E1173">
        <v>56.695219999999999</v>
      </c>
      <c r="F1173" s="2">
        <v>31.73236</v>
      </c>
      <c r="J1173">
        <v>0.66520261300000005</v>
      </c>
      <c r="K1173">
        <v>57.073615240000002</v>
      </c>
    </row>
    <row r="1174" spans="1:11">
      <c r="A1174">
        <v>898.75199999999995</v>
      </c>
      <c r="B1174">
        <v>0.72765999999999997</v>
      </c>
      <c r="C1174">
        <v>108.82098000000001</v>
      </c>
      <c r="D1174">
        <v>0.65737999999999996</v>
      </c>
      <c r="E1174">
        <v>56.52487</v>
      </c>
      <c r="F1174" s="2">
        <v>31.730979999999999</v>
      </c>
      <c r="J1174">
        <v>0.65522868099999998</v>
      </c>
      <c r="K1174">
        <v>56.896453190000003</v>
      </c>
    </row>
    <row r="1175" spans="1:11">
      <c r="A1175">
        <v>899.21199999999999</v>
      </c>
      <c r="B1175">
        <v>0.72365999999999997</v>
      </c>
      <c r="C1175">
        <v>108.16616</v>
      </c>
      <c r="D1175">
        <v>0.64734999999999998</v>
      </c>
      <c r="E1175">
        <v>56.184739999999998</v>
      </c>
      <c r="F1175" s="2">
        <v>31.730979999999999</v>
      </c>
      <c r="J1175">
        <v>0.64526368899999997</v>
      </c>
      <c r="K1175">
        <v>56.548451909999997</v>
      </c>
    </row>
    <row r="1176" spans="1:11">
      <c r="A1176">
        <v>899.61099999999999</v>
      </c>
      <c r="B1176">
        <v>0.72016999999999998</v>
      </c>
      <c r="C1176">
        <v>107.62215</v>
      </c>
      <c r="D1176">
        <v>0.63734000000000002</v>
      </c>
      <c r="E1176">
        <v>55.902160000000002</v>
      </c>
      <c r="F1176" s="2">
        <v>31.729320000000001</v>
      </c>
      <c r="J1176">
        <v>0.63531757700000002</v>
      </c>
      <c r="K1176">
        <v>56.258446829999997</v>
      </c>
    </row>
    <row r="1177" spans="1:11">
      <c r="A1177">
        <v>900.00900000000001</v>
      </c>
      <c r="B1177">
        <v>0.71697</v>
      </c>
      <c r="C1177">
        <v>107.44279</v>
      </c>
      <c r="D1177">
        <v>0.62733000000000005</v>
      </c>
      <c r="E1177">
        <v>55.808999999999997</v>
      </c>
      <c r="F1177" s="2">
        <v>31.729130000000001</v>
      </c>
      <c r="J1177">
        <v>0.62537047599999995</v>
      </c>
      <c r="K1177">
        <v>56.159106600000001</v>
      </c>
    </row>
    <row r="1178" spans="1:11">
      <c r="A1178">
        <v>900.52</v>
      </c>
      <c r="B1178">
        <v>0.71279999999999999</v>
      </c>
      <c r="C1178">
        <v>106.99078</v>
      </c>
      <c r="D1178">
        <v>0.61729999999999996</v>
      </c>
      <c r="E1178">
        <v>55.574210000000001</v>
      </c>
      <c r="F1178" s="2">
        <v>31.73113</v>
      </c>
      <c r="J1178">
        <v>0.61540250799999996</v>
      </c>
      <c r="K1178">
        <v>55.917269599999997</v>
      </c>
    </row>
    <row r="1179" spans="1:11">
      <c r="A1179">
        <v>900.95399999999995</v>
      </c>
      <c r="B1179">
        <v>0.70904</v>
      </c>
      <c r="C1179">
        <v>106.13103</v>
      </c>
      <c r="D1179">
        <v>0.60728000000000004</v>
      </c>
      <c r="E1179">
        <v>55.127630000000003</v>
      </c>
      <c r="F1179" s="2">
        <v>31.73113</v>
      </c>
      <c r="J1179">
        <v>0.60544348599999998</v>
      </c>
      <c r="K1179">
        <v>55.46240907</v>
      </c>
    </row>
    <row r="1180" spans="1:11">
      <c r="A1180">
        <v>901.35199999999998</v>
      </c>
      <c r="B1180">
        <v>0.70574000000000003</v>
      </c>
      <c r="C1180">
        <v>105.58741999999999</v>
      </c>
      <c r="D1180">
        <v>0.59728000000000003</v>
      </c>
      <c r="E1180">
        <v>54.845260000000003</v>
      </c>
      <c r="F1180" s="2">
        <v>31.72748</v>
      </c>
      <c r="J1180">
        <v>0.59550335399999998</v>
      </c>
      <c r="K1180">
        <v>55.172839770000003</v>
      </c>
    </row>
    <row r="1181" spans="1:11">
      <c r="A1181">
        <v>901.93200000000002</v>
      </c>
      <c r="B1181">
        <v>0.70101000000000002</v>
      </c>
      <c r="C1181">
        <v>104.97845</v>
      </c>
      <c r="D1181">
        <v>0.58726999999999996</v>
      </c>
      <c r="E1181">
        <v>54.528950000000002</v>
      </c>
      <c r="F1181" s="2">
        <v>31.728159999999999</v>
      </c>
      <c r="J1181">
        <v>0.58555229200000003</v>
      </c>
      <c r="K1181">
        <v>54.849182159999998</v>
      </c>
    </row>
    <row r="1182" spans="1:11">
      <c r="A1182">
        <v>902.23099999999999</v>
      </c>
      <c r="B1182">
        <v>0.69871000000000005</v>
      </c>
      <c r="C1182">
        <v>104.86202</v>
      </c>
      <c r="D1182">
        <v>0.57726</v>
      </c>
      <c r="E1182">
        <v>54.468470000000003</v>
      </c>
      <c r="F1182" s="2">
        <v>31.729019999999998</v>
      </c>
      <c r="J1182">
        <v>0.57560023900000001</v>
      </c>
      <c r="K1182">
        <v>54.782894689999999</v>
      </c>
    </row>
    <row r="1183" spans="1:11">
      <c r="A1183">
        <v>902.48900000000003</v>
      </c>
      <c r="B1183">
        <v>0.69638999999999995</v>
      </c>
      <c r="C1183">
        <v>104.44821</v>
      </c>
      <c r="D1183">
        <v>0.56718999999999997</v>
      </c>
      <c r="E1183">
        <v>54.253520000000002</v>
      </c>
      <c r="F1183" s="2">
        <v>31.729019999999998</v>
      </c>
      <c r="J1183">
        <v>0.56558753399999995</v>
      </c>
      <c r="K1183">
        <v>54.56124054</v>
      </c>
    </row>
    <row r="1184" spans="1:11">
      <c r="A1184">
        <v>902.88099999999997</v>
      </c>
      <c r="B1184">
        <v>0.69325000000000003</v>
      </c>
      <c r="C1184">
        <v>104.17298</v>
      </c>
      <c r="D1184">
        <v>0.55718999999999996</v>
      </c>
      <c r="E1184">
        <v>54.11056</v>
      </c>
      <c r="F1184" s="2">
        <v>31.72908</v>
      </c>
      <c r="J1184">
        <v>0.55564343900000002</v>
      </c>
      <c r="K1184">
        <v>54.412058629999997</v>
      </c>
    </row>
    <row r="1185" spans="1:11">
      <c r="A1185">
        <v>903.48599999999999</v>
      </c>
      <c r="B1185">
        <v>0.68813999999999997</v>
      </c>
      <c r="C1185">
        <v>103.32742</v>
      </c>
      <c r="D1185">
        <v>0.54715999999999998</v>
      </c>
      <c r="E1185">
        <v>53.671349999999997</v>
      </c>
      <c r="F1185" s="2">
        <v>31.72532</v>
      </c>
      <c r="J1185">
        <v>0.54566851800000005</v>
      </c>
      <c r="K1185">
        <v>53.96501816</v>
      </c>
    </row>
    <row r="1186" spans="1:11">
      <c r="A1186">
        <v>903.86300000000006</v>
      </c>
      <c r="B1186">
        <v>0.68496000000000001</v>
      </c>
      <c r="C1186">
        <v>102.87106</v>
      </c>
      <c r="D1186">
        <v>0.53713</v>
      </c>
      <c r="E1186">
        <v>53.434310000000004</v>
      </c>
      <c r="F1186" s="2">
        <v>31.728069999999999</v>
      </c>
      <c r="J1186">
        <v>0.53569260200000002</v>
      </c>
      <c r="K1186">
        <v>53.721321709999998</v>
      </c>
    </row>
    <row r="1187" spans="1:11">
      <c r="A1187">
        <v>904.226</v>
      </c>
      <c r="B1187">
        <v>0.68201000000000001</v>
      </c>
      <c r="C1187">
        <v>102.57171</v>
      </c>
      <c r="D1187">
        <v>0.52710000000000001</v>
      </c>
      <c r="E1187">
        <v>53.27881</v>
      </c>
      <c r="F1187" s="2">
        <v>31.728069999999999</v>
      </c>
      <c r="J1187">
        <v>0.52571568999999996</v>
      </c>
      <c r="K1187">
        <v>53.559642609999997</v>
      </c>
    </row>
    <row r="1188" spans="1:11">
      <c r="A1188">
        <v>904.88199999999995</v>
      </c>
      <c r="B1188">
        <v>0.67654999999999998</v>
      </c>
      <c r="C1188">
        <v>101.72763999999999</v>
      </c>
      <c r="D1188">
        <v>0.51707000000000003</v>
      </c>
      <c r="E1188">
        <v>52.840380000000003</v>
      </c>
      <c r="F1188" s="2">
        <v>31.729040000000001</v>
      </c>
      <c r="J1188">
        <v>0.51573778299999995</v>
      </c>
      <c r="K1188">
        <v>53.113601750000001</v>
      </c>
    </row>
    <row r="1189" spans="1:11">
      <c r="A1189">
        <v>905.20100000000002</v>
      </c>
      <c r="B1189">
        <v>0.67373000000000005</v>
      </c>
      <c r="C1189">
        <v>101.16164000000001</v>
      </c>
      <c r="D1189">
        <v>0.50707000000000002</v>
      </c>
      <c r="E1189">
        <v>52.546379999999999</v>
      </c>
      <c r="F1189" s="2">
        <v>31.728660000000001</v>
      </c>
      <c r="J1189">
        <v>0.50578873000000002</v>
      </c>
      <c r="K1189">
        <v>52.81282693</v>
      </c>
    </row>
    <row r="1190" spans="1:11">
      <c r="A1190">
        <v>905.76800000000003</v>
      </c>
      <c r="B1190">
        <v>0.66905999999999999</v>
      </c>
      <c r="C1190">
        <v>100.48863</v>
      </c>
      <c r="D1190">
        <v>0.49704999999999999</v>
      </c>
      <c r="E1190">
        <v>52.196800000000003</v>
      </c>
      <c r="F1190" s="2">
        <v>31.72738</v>
      </c>
      <c r="J1190">
        <v>0.49581878499999998</v>
      </c>
      <c r="K1190">
        <v>52.45624419</v>
      </c>
    </row>
    <row r="1191" spans="1:11">
      <c r="A1191">
        <v>906.15099999999995</v>
      </c>
      <c r="B1191">
        <v>0.66578999999999999</v>
      </c>
      <c r="C1191">
        <v>100.05952000000001</v>
      </c>
      <c r="D1191">
        <v>0.48704999999999998</v>
      </c>
      <c r="E1191">
        <v>51.9739</v>
      </c>
      <c r="F1191" s="2">
        <v>31.72738</v>
      </c>
      <c r="J1191">
        <v>0.48586774900000002</v>
      </c>
      <c r="K1191">
        <v>52.227038880000002</v>
      </c>
    </row>
    <row r="1192" spans="1:11">
      <c r="A1192">
        <v>906.54</v>
      </c>
      <c r="B1192">
        <v>0.66249999999999998</v>
      </c>
      <c r="C1192">
        <v>99.559259999999995</v>
      </c>
      <c r="D1192">
        <v>0.47704000000000002</v>
      </c>
      <c r="E1192">
        <v>51.71405</v>
      </c>
      <c r="F1192" s="2">
        <v>31.729959999999998</v>
      </c>
      <c r="J1192">
        <v>0.47590577000000001</v>
      </c>
      <c r="K1192">
        <v>51.960746700000001</v>
      </c>
    </row>
    <row r="1193" spans="1:11">
      <c r="A1193">
        <v>907.2</v>
      </c>
      <c r="B1193">
        <v>0.65705999999999998</v>
      </c>
      <c r="C1193">
        <v>98.804339999999996</v>
      </c>
      <c r="D1193">
        <v>0.46700999999999998</v>
      </c>
      <c r="E1193">
        <v>51.321930000000002</v>
      </c>
      <c r="F1193" s="2">
        <v>31.731940000000002</v>
      </c>
      <c r="J1193">
        <v>0.46592289199999998</v>
      </c>
      <c r="K1193">
        <v>51.561608550000003</v>
      </c>
    </row>
    <row r="1194" spans="1:11">
      <c r="A1194">
        <v>907.62400000000002</v>
      </c>
      <c r="B1194">
        <v>0.65368999999999999</v>
      </c>
      <c r="C1194">
        <v>98.44135</v>
      </c>
      <c r="D1194">
        <v>0.45699000000000001</v>
      </c>
      <c r="E1194">
        <v>51.133380000000002</v>
      </c>
      <c r="F1194" s="2">
        <v>31.73246</v>
      </c>
      <c r="J1194">
        <v>0.45594897099999998</v>
      </c>
      <c r="K1194">
        <v>51.367054430000003</v>
      </c>
    </row>
    <row r="1195" spans="1:11">
      <c r="A1195">
        <v>908.12099999999998</v>
      </c>
      <c r="B1195">
        <v>0.64944000000000002</v>
      </c>
      <c r="C1195">
        <v>97.478750000000005</v>
      </c>
      <c r="D1195">
        <v>0.44694</v>
      </c>
      <c r="E1195">
        <v>50.633380000000002</v>
      </c>
      <c r="F1195" s="2">
        <v>31.73246</v>
      </c>
      <c r="J1195">
        <v>0.44594418899999999</v>
      </c>
      <c r="K1195">
        <v>50.859680830000002</v>
      </c>
    </row>
    <row r="1196" spans="1:11">
      <c r="A1196">
        <v>908.62599999999998</v>
      </c>
      <c r="B1196">
        <v>0.64520999999999995</v>
      </c>
      <c r="C1196">
        <v>96.750079999999997</v>
      </c>
      <c r="D1196">
        <v>0.43692999999999999</v>
      </c>
      <c r="E1196">
        <v>50.25488</v>
      </c>
      <c r="F1196" s="2">
        <v>31.72983</v>
      </c>
      <c r="J1196">
        <v>0.43597823200000002</v>
      </c>
      <c r="K1196">
        <v>50.474458650000003</v>
      </c>
    </row>
    <row r="1197" spans="1:11">
      <c r="A1197">
        <v>909.03700000000003</v>
      </c>
      <c r="B1197">
        <v>0.64193999999999996</v>
      </c>
      <c r="C1197">
        <v>96.586359999999999</v>
      </c>
      <c r="D1197">
        <v>0.42691000000000001</v>
      </c>
      <c r="E1197">
        <v>50.169840000000001</v>
      </c>
      <c r="F1197" s="2">
        <v>31.72983</v>
      </c>
      <c r="J1197">
        <v>0.42600132400000001</v>
      </c>
      <c r="K1197">
        <v>50.384020059999997</v>
      </c>
    </row>
    <row r="1198" spans="1:11">
      <c r="A1198">
        <v>909.58399999999995</v>
      </c>
      <c r="B1198">
        <v>0.63714000000000004</v>
      </c>
      <c r="C1198">
        <v>95.746859999999998</v>
      </c>
      <c r="D1198">
        <v>0.41688999999999998</v>
      </c>
      <c r="E1198">
        <v>49.733780000000003</v>
      </c>
      <c r="F1198" s="2">
        <v>31.726890000000001</v>
      </c>
      <c r="J1198">
        <v>0.416023421</v>
      </c>
      <c r="K1198">
        <v>49.941115160000003</v>
      </c>
    </row>
    <row r="1199" spans="1:11">
      <c r="A1199">
        <v>909.89099999999996</v>
      </c>
      <c r="B1199">
        <v>0.63468999999999998</v>
      </c>
      <c r="C1199">
        <v>95.514039999999994</v>
      </c>
      <c r="D1199">
        <v>0.40686</v>
      </c>
      <c r="E1199">
        <v>49.612850000000002</v>
      </c>
      <c r="F1199" s="2">
        <v>31.726469999999999</v>
      </c>
      <c r="J1199">
        <v>0.40603456300000001</v>
      </c>
      <c r="K1199">
        <v>49.814704839999997</v>
      </c>
    </row>
    <row r="1200" spans="1:11">
      <c r="A1200">
        <v>910.54100000000005</v>
      </c>
      <c r="B1200">
        <v>0.62934000000000001</v>
      </c>
      <c r="C1200">
        <v>94.841220000000007</v>
      </c>
      <c r="D1200">
        <v>0.39682000000000001</v>
      </c>
      <c r="E1200">
        <v>49.263370000000002</v>
      </c>
      <c r="F1200" s="2">
        <v>31.727499999999999</v>
      </c>
      <c r="J1200">
        <v>0.39603474599999999</v>
      </c>
      <c r="K1200">
        <v>49.458856900000001</v>
      </c>
    </row>
    <row r="1201" spans="1:11">
      <c r="A1201">
        <v>910.66800000000001</v>
      </c>
      <c r="B1201">
        <v>0.62807000000000002</v>
      </c>
      <c r="C1201">
        <v>94.451130000000006</v>
      </c>
      <c r="D1201">
        <v>0.38675999999999999</v>
      </c>
      <c r="E1201">
        <v>49.060740000000003</v>
      </c>
      <c r="F1201" s="2">
        <v>31.727499999999999</v>
      </c>
      <c r="J1201">
        <v>0.38601400600000002</v>
      </c>
      <c r="K1201">
        <v>49.250487319999998</v>
      </c>
    </row>
    <row r="1202" spans="1:11">
      <c r="A1202">
        <v>910.77200000000005</v>
      </c>
      <c r="B1202">
        <v>0.62739999999999996</v>
      </c>
      <c r="C1202">
        <v>94.614450000000005</v>
      </c>
      <c r="D1202">
        <v>0.37669000000000002</v>
      </c>
      <c r="E1202">
        <v>49.145569999999999</v>
      </c>
      <c r="F1202" s="2">
        <v>31.727499999999999</v>
      </c>
      <c r="J1202">
        <v>0.37598229999999999</v>
      </c>
      <c r="K1202">
        <v>49.330696449999998</v>
      </c>
    </row>
    <row r="1203" spans="1:11">
      <c r="A1203">
        <v>910.94399999999996</v>
      </c>
      <c r="B1203">
        <v>0.62583</v>
      </c>
      <c r="C1203">
        <v>94.151480000000006</v>
      </c>
      <c r="D1203">
        <v>0.36667</v>
      </c>
      <c r="E1203">
        <v>48.905090000000001</v>
      </c>
      <c r="F1203" s="2">
        <v>31.721319999999999</v>
      </c>
      <c r="J1203">
        <v>0.36599940399999997</v>
      </c>
      <c r="K1203">
        <v>49.084410290000001</v>
      </c>
    </row>
    <row r="1204" spans="1:11">
      <c r="A1204">
        <v>911.15</v>
      </c>
      <c r="B1204">
        <v>0.62433000000000005</v>
      </c>
      <c r="C1204">
        <v>94.198830000000001</v>
      </c>
      <c r="D1204">
        <v>0.35665000000000002</v>
      </c>
      <c r="E1204">
        <v>48.929690000000001</v>
      </c>
      <c r="F1204" s="2">
        <v>31.721319999999999</v>
      </c>
      <c r="J1204">
        <v>0.35601551199999998</v>
      </c>
      <c r="K1204">
        <v>49.104197739999996</v>
      </c>
    </row>
    <row r="1205" spans="1:11">
      <c r="A1205">
        <v>911.53</v>
      </c>
      <c r="B1205">
        <v>0.62105999999999995</v>
      </c>
      <c r="C1205">
        <v>93.586489999999998</v>
      </c>
      <c r="D1205">
        <v>0.34665000000000001</v>
      </c>
      <c r="E1205">
        <v>48.611620000000002</v>
      </c>
      <c r="F1205" s="2">
        <v>31.724029999999999</v>
      </c>
      <c r="J1205">
        <v>0.34605055400000001</v>
      </c>
      <c r="K1205">
        <v>48.780132180000003</v>
      </c>
    </row>
    <row r="1206" spans="1:11">
      <c r="A1206">
        <v>911.995</v>
      </c>
      <c r="B1206">
        <v>0.61702000000000001</v>
      </c>
      <c r="C1206">
        <v>92.843559999999997</v>
      </c>
      <c r="D1206">
        <v>0.33665</v>
      </c>
      <c r="E1206">
        <v>48.225720000000003</v>
      </c>
      <c r="F1206" s="2">
        <v>31.724219999999999</v>
      </c>
      <c r="J1206">
        <v>0.33608460200000001</v>
      </c>
      <c r="K1206">
        <v>48.388071889999999</v>
      </c>
    </row>
    <row r="1207" spans="1:11">
      <c r="A1207">
        <v>912.16899999999998</v>
      </c>
      <c r="B1207">
        <v>0.61578999999999995</v>
      </c>
      <c r="C1207">
        <v>93.07047</v>
      </c>
      <c r="D1207">
        <v>0.3468</v>
      </c>
      <c r="E1207">
        <v>48.343580000000003</v>
      </c>
      <c r="F1207" s="2">
        <v>31.724219999999999</v>
      </c>
      <c r="J1207">
        <v>0.34620003599999999</v>
      </c>
      <c r="K1207">
        <v>48.511235540000001</v>
      </c>
    </row>
    <row r="1208" spans="1:11">
      <c r="A1208">
        <v>913.16600000000005</v>
      </c>
      <c r="B1208">
        <v>0.60755999999999999</v>
      </c>
      <c r="C1208">
        <v>92.600849999999994</v>
      </c>
      <c r="D1208">
        <v>0.33676</v>
      </c>
      <c r="E1208">
        <v>48.099649999999997</v>
      </c>
      <c r="F1208" s="2">
        <v>31.72748</v>
      </c>
      <c r="J1208">
        <v>0.33619423300000001</v>
      </c>
      <c r="K1208">
        <v>48.26163038</v>
      </c>
    </row>
    <row r="1209" spans="1:11">
      <c r="A1209">
        <v>913.49699999999996</v>
      </c>
      <c r="B1209">
        <v>0.60465999999999998</v>
      </c>
      <c r="C1209">
        <v>92.415469999999999</v>
      </c>
      <c r="D1209">
        <v>0.32672000000000001</v>
      </c>
      <c r="E1209">
        <v>48.003360000000001</v>
      </c>
      <c r="F1209" s="2">
        <v>31.72748</v>
      </c>
      <c r="J1209">
        <v>0.32618743</v>
      </c>
      <c r="K1209">
        <v>48.160196579999997</v>
      </c>
    </row>
    <row r="1210" spans="1:11">
      <c r="A1210">
        <v>913.726</v>
      </c>
      <c r="B1210">
        <v>0.60262000000000004</v>
      </c>
      <c r="C1210">
        <v>92.213059999999999</v>
      </c>
      <c r="D1210">
        <v>0.31670999999999999</v>
      </c>
      <c r="E1210">
        <v>47.898220000000002</v>
      </c>
      <c r="F1210" s="2">
        <v>31.728349999999999</v>
      </c>
      <c r="J1210">
        <v>0.31620953000000002</v>
      </c>
      <c r="K1210">
        <v>48.04991845</v>
      </c>
    </row>
    <row r="1211" spans="1:11">
      <c r="A1211">
        <v>914.16499999999996</v>
      </c>
      <c r="B1211">
        <v>0.59911000000000003</v>
      </c>
      <c r="C1211">
        <v>92.538539999999998</v>
      </c>
      <c r="D1211">
        <v>0.30664999999999998</v>
      </c>
      <c r="E1211">
        <v>48.067279999999997</v>
      </c>
      <c r="F1211" s="2">
        <v>31.728349999999999</v>
      </c>
      <c r="J1211">
        <v>0.30618078799999998</v>
      </c>
      <c r="K1211">
        <v>48.214678309999996</v>
      </c>
    </row>
    <row r="1212" spans="1:11">
      <c r="A1212">
        <v>914.55200000000002</v>
      </c>
      <c r="B1212">
        <v>0.59599999999999997</v>
      </c>
      <c r="C1212">
        <v>92.636960000000002</v>
      </c>
      <c r="D1212">
        <v>0.29665000000000002</v>
      </c>
      <c r="E1212">
        <v>48.118409999999997</v>
      </c>
      <c r="F1212" s="2">
        <v>31.7302</v>
      </c>
      <c r="J1212">
        <v>0.29621086200000002</v>
      </c>
      <c r="K1212">
        <v>48.26115326</v>
      </c>
    </row>
    <row r="1213" spans="1:11">
      <c r="A1213">
        <v>914.77099999999996</v>
      </c>
      <c r="B1213">
        <v>0.59386000000000005</v>
      </c>
      <c r="C1213">
        <v>92.149150000000006</v>
      </c>
      <c r="D1213">
        <v>0.28660999999999998</v>
      </c>
      <c r="E1213">
        <v>47.865020000000001</v>
      </c>
      <c r="F1213" s="2">
        <v>31.7302</v>
      </c>
      <c r="J1213">
        <v>0.28620005700000001</v>
      </c>
      <c r="K1213">
        <v>48.002205930000002</v>
      </c>
    </row>
    <row r="1214" spans="1:11">
      <c r="A1214">
        <v>915.25</v>
      </c>
      <c r="B1214">
        <v>0.59013000000000004</v>
      </c>
      <c r="C1214">
        <v>92.278379999999999</v>
      </c>
      <c r="D1214">
        <v>0.27655000000000002</v>
      </c>
      <c r="E1214">
        <v>47.93215</v>
      </c>
      <c r="F1214" s="2">
        <v>31.727609999999999</v>
      </c>
      <c r="J1214">
        <v>0.27616830399999998</v>
      </c>
      <c r="K1214">
        <v>48.064706360000002</v>
      </c>
    </row>
    <row r="1215" spans="1:11">
      <c r="A1215">
        <v>915.60699999999997</v>
      </c>
      <c r="B1215">
        <v>0.58713000000000004</v>
      </c>
      <c r="C1215">
        <v>91.94023</v>
      </c>
      <c r="D1215">
        <v>0.26651000000000002</v>
      </c>
      <c r="E1215">
        <v>47.756500000000003</v>
      </c>
      <c r="F1215" s="2">
        <v>31.72428</v>
      </c>
      <c r="J1215">
        <v>0.26615549199999999</v>
      </c>
      <c r="K1215">
        <v>47.883775849999999</v>
      </c>
    </row>
    <row r="1216" spans="1:11">
      <c r="A1216">
        <v>915.85299999999995</v>
      </c>
      <c r="B1216">
        <v>0.58504999999999996</v>
      </c>
      <c r="C1216">
        <v>91.676410000000004</v>
      </c>
      <c r="D1216">
        <v>0.25651000000000002</v>
      </c>
      <c r="E1216">
        <v>47.61947</v>
      </c>
      <c r="F1216" s="2">
        <v>31.72428</v>
      </c>
      <c r="J1216">
        <v>0.25618157499999999</v>
      </c>
      <c r="K1216">
        <v>47.741618699999997</v>
      </c>
    </row>
    <row r="1217" spans="1:11">
      <c r="A1217">
        <v>916.18399999999997</v>
      </c>
      <c r="B1217">
        <v>0.58211000000000002</v>
      </c>
      <c r="C1217">
        <v>91.183040000000005</v>
      </c>
      <c r="D1217">
        <v>0.2465</v>
      </c>
      <c r="E1217">
        <v>47.363199999999999</v>
      </c>
      <c r="F1217" s="2">
        <v>31.725739999999998</v>
      </c>
      <c r="J1217">
        <v>0.246196687</v>
      </c>
      <c r="K1217">
        <v>47.479950289999998</v>
      </c>
    </row>
    <row r="1218" spans="1:11">
      <c r="A1218">
        <v>916.51800000000003</v>
      </c>
      <c r="B1218">
        <v>0.57935999999999999</v>
      </c>
      <c r="C1218">
        <v>91.306479999999993</v>
      </c>
      <c r="D1218">
        <v>0.23649000000000001</v>
      </c>
      <c r="E1218">
        <v>47.427309999999999</v>
      </c>
      <c r="F1218" s="2">
        <v>31.725739999999998</v>
      </c>
      <c r="J1218">
        <v>0.236210802</v>
      </c>
      <c r="K1218">
        <v>47.539470850000001</v>
      </c>
    </row>
    <row r="1219" spans="1:11">
      <c r="A1219">
        <v>916.75</v>
      </c>
      <c r="B1219">
        <v>0.57762999999999998</v>
      </c>
      <c r="C1219">
        <v>93.952340000000007</v>
      </c>
      <c r="D1219">
        <v>0.22647999999999999</v>
      </c>
      <c r="E1219">
        <v>48.801650000000002</v>
      </c>
      <c r="F1219" s="2">
        <v>31.723929999999999</v>
      </c>
      <c r="J1219">
        <v>0.22622392099999999</v>
      </c>
      <c r="K1219">
        <v>48.912175980000001</v>
      </c>
    </row>
    <row r="1220" spans="1:11">
      <c r="A1220">
        <v>917.09</v>
      </c>
      <c r="B1220">
        <v>0.57464999999999999</v>
      </c>
      <c r="C1220">
        <v>95.437439999999995</v>
      </c>
      <c r="D1220">
        <v>0.21646000000000001</v>
      </c>
      <c r="E1220">
        <v>49.573059999999998</v>
      </c>
      <c r="F1220" s="2">
        <v>31.723929999999999</v>
      </c>
      <c r="J1220">
        <v>0.216226063</v>
      </c>
      <c r="K1220">
        <v>49.680365850000001</v>
      </c>
    </row>
    <row r="1221" spans="1:11">
      <c r="A1221">
        <v>917.39300000000003</v>
      </c>
      <c r="B1221">
        <v>0.57233999999999996</v>
      </c>
      <c r="C1221">
        <v>95.844849999999994</v>
      </c>
      <c r="D1221">
        <v>0.20641999999999999</v>
      </c>
      <c r="E1221">
        <v>49.784680000000002</v>
      </c>
      <c r="F1221" s="2">
        <v>31.722719999999999</v>
      </c>
      <c r="J1221">
        <v>0.20620724700000001</v>
      </c>
      <c r="K1221">
        <v>49.887445540000002</v>
      </c>
    </row>
    <row r="1222" spans="1:11">
      <c r="A1222">
        <v>917.7</v>
      </c>
      <c r="B1222">
        <v>0.56969999999999998</v>
      </c>
      <c r="C1222">
        <v>92.828249999999997</v>
      </c>
      <c r="D1222">
        <v>0.19642000000000001</v>
      </c>
      <c r="E1222">
        <v>48.217770000000002</v>
      </c>
      <c r="F1222" s="2">
        <v>31.722719999999999</v>
      </c>
      <c r="J1222">
        <v>0.196227348</v>
      </c>
      <c r="K1222">
        <v>48.312479340000003</v>
      </c>
    </row>
    <row r="1223" spans="1:11">
      <c r="A1223">
        <v>918.23400000000004</v>
      </c>
      <c r="B1223">
        <v>0.56513999999999998</v>
      </c>
      <c r="C1223">
        <v>88.16028</v>
      </c>
      <c r="D1223">
        <v>0.18640999999999999</v>
      </c>
      <c r="E1223">
        <v>45.793080000000003</v>
      </c>
      <c r="F1223" s="2">
        <v>31.721150000000002</v>
      </c>
      <c r="J1223">
        <v>0.18623647199999999</v>
      </c>
      <c r="K1223">
        <v>45.878442880000001</v>
      </c>
    </row>
    <row r="1224" spans="1:11">
      <c r="A1224">
        <v>919.22699999999998</v>
      </c>
      <c r="B1224">
        <v>0.55678000000000005</v>
      </c>
      <c r="C1224">
        <v>83.755229999999997</v>
      </c>
      <c r="D1224">
        <v>0.1764</v>
      </c>
      <c r="E1224">
        <v>43.50497</v>
      </c>
      <c r="F1224" s="2">
        <v>31.72297</v>
      </c>
      <c r="J1224">
        <v>0.176244598</v>
      </c>
      <c r="K1224">
        <v>43.581712770000003</v>
      </c>
    </row>
    <row r="1225" spans="1:11">
      <c r="A1225">
        <v>921.05600000000004</v>
      </c>
      <c r="B1225">
        <v>0.54169</v>
      </c>
      <c r="C1225">
        <v>78.392589999999998</v>
      </c>
      <c r="D1225">
        <v>0.16639000000000001</v>
      </c>
      <c r="E1225">
        <v>40.719459999999998</v>
      </c>
      <c r="F1225" s="2">
        <v>31.726780000000002</v>
      </c>
      <c r="J1225">
        <v>0.16625172499999999</v>
      </c>
      <c r="K1225">
        <v>40.787213110000003</v>
      </c>
    </row>
    <row r="1226" spans="1:11">
      <c r="A1226">
        <v>923.71799999999996</v>
      </c>
      <c r="B1226">
        <v>0.51944000000000001</v>
      </c>
      <c r="C1226">
        <v>72.064319999999995</v>
      </c>
      <c r="D1226">
        <v>0.15639</v>
      </c>
      <c r="E1226">
        <v>37.432369999999999</v>
      </c>
      <c r="F1226" s="2">
        <v>31.720870000000001</v>
      </c>
      <c r="J1226">
        <v>0.15626783799999999</v>
      </c>
      <c r="K1226">
        <v>37.490910479999997</v>
      </c>
    </row>
    <row r="1227" spans="1:11">
      <c r="A1227">
        <v>925.55600000000004</v>
      </c>
      <c r="B1227">
        <v>0.50429999999999997</v>
      </c>
      <c r="C1227">
        <v>66.522589999999994</v>
      </c>
      <c r="D1227">
        <v>0.14638000000000001</v>
      </c>
      <c r="E1227">
        <v>34.553820000000002</v>
      </c>
      <c r="F1227" s="2">
        <v>31.722919999999998</v>
      </c>
      <c r="J1227">
        <v>0.146272969</v>
      </c>
      <c r="K1227">
        <v>34.604399880000003</v>
      </c>
    </row>
    <row r="1228" spans="1:11">
      <c r="A1228">
        <v>927.68899999999996</v>
      </c>
      <c r="B1228">
        <v>0.48652000000000001</v>
      </c>
      <c r="C1228">
        <v>58.631520000000002</v>
      </c>
      <c r="D1228">
        <v>0.13636999999999999</v>
      </c>
      <c r="E1228">
        <v>30.45496</v>
      </c>
      <c r="F1228" s="2">
        <v>31.716819999999998</v>
      </c>
      <c r="J1228">
        <v>0.13627710100000001</v>
      </c>
      <c r="K1228">
        <v>30.496491429999999</v>
      </c>
    </row>
    <row r="1229" spans="1:11">
      <c r="A1229">
        <v>930.70600000000002</v>
      </c>
      <c r="B1229">
        <v>0.46124999999999999</v>
      </c>
      <c r="C1229">
        <v>48.669589999999999</v>
      </c>
      <c r="D1229">
        <v>0.12634999999999999</v>
      </c>
      <c r="E1229">
        <v>25.280439999999999</v>
      </c>
      <c r="F1229" s="2">
        <v>31.712009999999999</v>
      </c>
      <c r="J1229">
        <v>0.126270246</v>
      </c>
      <c r="K1229">
        <v>25.31238184</v>
      </c>
    </row>
    <row r="1230" spans="1:11">
      <c r="A1230">
        <v>933.12199999999996</v>
      </c>
      <c r="B1230">
        <v>0.44116</v>
      </c>
      <c r="C1230">
        <v>40.450240000000001</v>
      </c>
      <c r="D1230">
        <v>0.11635</v>
      </c>
      <c r="E1230">
        <v>21.01107</v>
      </c>
      <c r="F1230" s="2">
        <v>31.71772</v>
      </c>
      <c r="J1230">
        <v>0.116282366</v>
      </c>
      <c r="K1230">
        <v>21.035516380000001</v>
      </c>
    </row>
    <row r="1231" spans="1:11">
      <c r="A1231">
        <v>937.33699999999999</v>
      </c>
      <c r="B1231">
        <v>0.40611000000000003</v>
      </c>
      <c r="C1231">
        <v>25.549469999999999</v>
      </c>
      <c r="D1231">
        <v>0.10634</v>
      </c>
      <c r="E1231">
        <v>13.27116</v>
      </c>
      <c r="F1231" s="2">
        <v>31.712800000000001</v>
      </c>
      <c r="J1231">
        <v>0.106283499</v>
      </c>
      <c r="K1231">
        <v>13.28527255</v>
      </c>
    </row>
    <row r="1232" spans="1:11">
      <c r="A1232">
        <v>940.27200000000005</v>
      </c>
      <c r="B1232">
        <v>0.38146000000000002</v>
      </c>
      <c r="C1232">
        <v>14.53393</v>
      </c>
      <c r="D1232">
        <v>9.6320000000000003E-2</v>
      </c>
      <c r="E1232">
        <v>7.5493600000000001</v>
      </c>
      <c r="F1232" s="2">
        <v>31.722899999999999</v>
      </c>
      <c r="J1232">
        <v>9.6273642000000006E-2</v>
      </c>
      <c r="K1232">
        <v>7.556631544</v>
      </c>
    </row>
    <row r="1233" spans="1:11">
      <c r="A1233">
        <v>941.58699999999999</v>
      </c>
      <c r="B1233">
        <v>0.37057000000000001</v>
      </c>
      <c r="C1233">
        <v>9.6241699999999994</v>
      </c>
      <c r="D1233">
        <v>9.6890000000000004E-2</v>
      </c>
      <c r="E1233">
        <v>4.9990800000000002</v>
      </c>
      <c r="F1233" s="2">
        <v>31.71424</v>
      </c>
      <c r="J1233">
        <v>9.6843092000000006E-2</v>
      </c>
      <c r="K1233">
        <v>5.0039236090000001</v>
      </c>
    </row>
    <row r="1234" spans="1:11">
      <c r="A1234">
        <v>941.58799999999997</v>
      </c>
      <c r="B1234">
        <v>0.37056</v>
      </c>
      <c r="C1234">
        <v>9.6177299999999999</v>
      </c>
      <c r="D1234">
        <v>9.6860000000000002E-2</v>
      </c>
      <c r="E1234">
        <v>4.9957399999999996</v>
      </c>
      <c r="F1234" s="2">
        <v>31.71424</v>
      </c>
      <c r="J1234">
        <v>9.6813121000000002E-2</v>
      </c>
      <c r="K1234">
        <v>5.0005788740000003</v>
      </c>
    </row>
    <row r="1235" spans="1:11">
      <c r="A1235">
        <v>941.58900000000006</v>
      </c>
      <c r="B1235">
        <v>0.37056</v>
      </c>
      <c r="C1235">
        <v>9.6112500000000001</v>
      </c>
      <c r="D1235">
        <v>9.6829999999999999E-2</v>
      </c>
      <c r="E1235">
        <v>4.9923700000000002</v>
      </c>
      <c r="F1235" s="2">
        <v>31.71424</v>
      </c>
      <c r="J1235">
        <v>9.6783149999999998E-2</v>
      </c>
      <c r="K1235">
        <v>4.9972041120000004</v>
      </c>
    </row>
    <row r="1236" spans="1:11">
      <c r="A1236">
        <v>943.40800000000002</v>
      </c>
      <c r="B1236">
        <v>0.38439000000000001</v>
      </c>
      <c r="C1236">
        <v>35.071750000000002</v>
      </c>
      <c r="D1236">
        <v>0.10686</v>
      </c>
      <c r="E1236">
        <v>18.217320000000001</v>
      </c>
      <c r="F1236" s="2">
        <v>31.708680000000001</v>
      </c>
      <c r="J1236">
        <v>0.106802945</v>
      </c>
      <c r="K1236">
        <v>18.236787029999999</v>
      </c>
    </row>
    <row r="1237" spans="1:11">
      <c r="A1237">
        <v>944.29700000000003</v>
      </c>
      <c r="B1237">
        <v>0.39204</v>
      </c>
      <c r="C1237">
        <v>47.930619999999998</v>
      </c>
      <c r="D1237">
        <v>0.11686000000000001</v>
      </c>
      <c r="E1237">
        <v>24.896599999999999</v>
      </c>
      <c r="F1237" s="2">
        <v>31.70918</v>
      </c>
      <c r="J1237">
        <v>0.116791772</v>
      </c>
      <c r="K1237">
        <v>24.92569417</v>
      </c>
    </row>
    <row r="1238" spans="1:11">
      <c r="A1238">
        <v>945.68499999999995</v>
      </c>
      <c r="B1238">
        <v>0.40361999999999998</v>
      </c>
      <c r="C1238">
        <v>67.229529999999997</v>
      </c>
      <c r="D1238">
        <v>0.12687000000000001</v>
      </c>
      <c r="E1238">
        <v>34.921030000000002</v>
      </c>
      <c r="F1238" s="2">
        <v>31.711400000000001</v>
      </c>
      <c r="J1238">
        <v>0.12678958800000001</v>
      </c>
      <c r="K1238">
        <v>34.965334310000003</v>
      </c>
    </row>
    <row r="1239" spans="1:11">
      <c r="A1239">
        <v>946.48500000000001</v>
      </c>
      <c r="B1239">
        <v>0.41010999999999997</v>
      </c>
      <c r="C1239">
        <v>77.902659999999997</v>
      </c>
      <c r="D1239">
        <v>0.13689999999999999</v>
      </c>
      <c r="E1239">
        <v>40.464970000000001</v>
      </c>
      <c r="F1239" s="2">
        <v>31.709489999999999</v>
      </c>
      <c r="J1239">
        <v>0.13680637700000001</v>
      </c>
      <c r="K1239">
        <v>40.520366539999998</v>
      </c>
    </row>
    <row r="1240" spans="1:11">
      <c r="A1240">
        <v>947.55499999999995</v>
      </c>
      <c r="B1240">
        <v>0.41898000000000002</v>
      </c>
      <c r="C1240">
        <v>92.470339999999993</v>
      </c>
      <c r="D1240">
        <v>0.14692</v>
      </c>
      <c r="E1240">
        <v>48.031860000000002</v>
      </c>
      <c r="F1240" s="2">
        <v>31.709150000000001</v>
      </c>
      <c r="J1240">
        <v>0.14681217799999999</v>
      </c>
      <c r="K1240">
        <v>48.102428410000002</v>
      </c>
    </row>
    <row r="1241" spans="1:11">
      <c r="A1241">
        <v>948.28599999999994</v>
      </c>
      <c r="B1241">
        <v>0.42507</v>
      </c>
      <c r="C1241">
        <v>102.40009999999999</v>
      </c>
      <c r="D1241">
        <v>0.15695000000000001</v>
      </c>
      <c r="E1241">
        <v>53.18967</v>
      </c>
      <c r="F1241" s="2">
        <v>31.71039</v>
      </c>
      <c r="J1241">
        <v>0.15682696199999999</v>
      </c>
      <c r="K1241">
        <v>53.27315119</v>
      </c>
    </row>
    <row r="1242" spans="1:11">
      <c r="A1242">
        <v>949.37599999999998</v>
      </c>
      <c r="B1242">
        <v>0.43440000000000001</v>
      </c>
      <c r="C1242">
        <v>117.44479</v>
      </c>
      <c r="D1242">
        <v>0.16700000000000001</v>
      </c>
      <c r="E1242">
        <v>61.004339999999999</v>
      </c>
      <c r="F1242" s="2">
        <v>31.706890000000001</v>
      </c>
      <c r="J1242">
        <v>0.16686071</v>
      </c>
      <c r="K1242">
        <v>61.10621725</v>
      </c>
    </row>
    <row r="1243" spans="1:11">
      <c r="A1243">
        <v>950.24900000000002</v>
      </c>
      <c r="B1243">
        <v>0.44142999999999999</v>
      </c>
      <c r="C1243">
        <v>128.65323000000001</v>
      </c>
      <c r="D1243">
        <v>0.17702999999999999</v>
      </c>
      <c r="E1243">
        <v>66.826329999999999</v>
      </c>
      <c r="F1243" s="2">
        <v>31.71293</v>
      </c>
      <c r="J1243">
        <v>0.176873487</v>
      </c>
      <c r="K1243">
        <v>66.944632650000003</v>
      </c>
    </row>
    <row r="1244" spans="1:11">
      <c r="A1244">
        <v>951.51900000000001</v>
      </c>
      <c r="B1244">
        <v>0.45215</v>
      </c>
      <c r="C1244">
        <v>145.65828999999999</v>
      </c>
      <c r="D1244">
        <v>0.18704999999999999</v>
      </c>
      <c r="E1244">
        <v>75.659270000000006</v>
      </c>
      <c r="F1244" s="2">
        <v>31.710619999999999</v>
      </c>
      <c r="J1244">
        <v>0.18687527900000001</v>
      </c>
      <c r="K1244">
        <v>75.800790660000004</v>
      </c>
    </row>
    <row r="1245" spans="1:11">
      <c r="A1245">
        <v>951.98800000000006</v>
      </c>
      <c r="B1245">
        <v>0.45595999999999998</v>
      </c>
      <c r="C1245">
        <v>151.66927000000001</v>
      </c>
      <c r="D1245">
        <v>0.19706000000000001</v>
      </c>
      <c r="E1245">
        <v>78.781559999999999</v>
      </c>
      <c r="F1245" s="2">
        <v>31.71256</v>
      </c>
      <c r="J1245">
        <v>0.19686609099999999</v>
      </c>
      <c r="K1245">
        <v>78.936806939999997</v>
      </c>
    </row>
    <row r="1246" spans="1:11">
      <c r="A1246">
        <v>952.74599999999998</v>
      </c>
      <c r="B1246">
        <v>0.46234999999999998</v>
      </c>
      <c r="C1246">
        <v>161.64734999999999</v>
      </c>
      <c r="D1246">
        <v>0.20709</v>
      </c>
      <c r="E1246">
        <v>83.964470000000006</v>
      </c>
      <c r="F1246" s="2">
        <v>31.715720000000001</v>
      </c>
      <c r="J1246">
        <v>0.20687586399999999</v>
      </c>
      <c r="K1246">
        <v>84.138352019999999</v>
      </c>
    </row>
    <row r="1247" spans="1:11">
      <c r="A1247">
        <v>953.8</v>
      </c>
      <c r="B1247">
        <v>0.47100999999999998</v>
      </c>
      <c r="C1247">
        <v>175.0172</v>
      </c>
      <c r="D1247">
        <v>0.21709999999999999</v>
      </c>
      <c r="E1247">
        <v>90.90916</v>
      </c>
      <c r="F1247" s="2">
        <v>31.72082</v>
      </c>
      <c r="J1247">
        <v>0.21686467800000001</v>
      </c>
      <c r="K1247">
        <v>91.106523789999997</v>
      </c>
    </row>
    <row r="1248" spans="1:11">
      <c r="A1248">
        <v>954.63800000000003</v>
      </c>
      <c r="B1248">
        <v>0.47821000000000002</v>
      </c>
      <c r="C1248">
        <v>186.05475999999999</v>
      </c>
      <c r="D1248">
        <v>0.22711999999999999</v>
      </c>
      <c r="E1248">
        <v>96.642409999999998</v>
      </c>
      <c r="F1248" s="2">
        <v>31.718610000000002</v>
      </c>
      <c r="J1248">
        <v>0.22686247200000001</v>
      </c>
      <c r="K1248">
        <v>96.861904240000001</v>
      </c>
    </row>
    <row r="1249" spans="1:11">
      <c r="A1249">
        <v>955.23699999999997</v>
      </c>
      <c r="B1249">
        <v>0.48308000000000001</v>
      </c>
      <c r="C1249">
        <v>193.42758000000001</v>
      </c>
      <c r="D1249">
        <v>0.23713999999999999</v>
      </c>
      <c r="E1249">
        <v>100.47207</v>
      </c>
      <c r="F1249" s="2">
        <v>31.713989999999999</v>
      </c>
      <c r="J1249">
        <v>0.23685926700000001</v>
      </c>
      <c r="K1249">
        <v>100.7103295</v>
      </c>
    </row>
    <row r="1250" spans="1:11">
      <c r="A1250">
        <v>956.67399999999998</v>
      </c>
      <c r="B1250">
        <v>0.49513000000000001</v>
      </c>
      <c r="C1250">
        <v>211.53323</v>
      </c>
      <c r="D1250">
        <v>0.24715999999999999</v>
      </c>
      <c r="E1250">
        <v>109.87669</v>
      </c>
      <c r="F1250" s="2">
        <v>31.714099999999998</v>
      </c>
      <c r="J1250">
        <v>0.24685506199999999</v>
      </c>
      <c r="K1250">
        <v>110.14826119999999</v>
      </c>
    </row>
    <row r="1251" spans="1:11">
      <c r="A1251">
        <v>957.38300000000004</v>
      </c>
      <c r="B1251">
        <v>0.50112000000000001</v>
      </c>
      <c r="C1251">
        <v>220.41504</v>
      </c>
      <c r="D1251">
        <v>0.25716</v>
      </c>
      <c r="E1251">
        <v>114.49017000000001</v>
      </c>
      <c r="F1251" s="2">
        <v>31.712959999999999</v>
      </c>
      <c r="J1251">
        <v>0.25682990900000002</v>
      </c>
      <c r="K1251">
        <v>114.78459290000001</v>
      </c>
    </row>
    <row r="1252" spans="1:11">
      <c r="A1252">
        <v>957.94200000000001</v>
      </c>
      <c r="B1252">
        <v>0.50549999999999995</v>
      </c>
      <c r="C1252">
        <v>226.83610999999999</v>
      </c>
      <c r="D1252">
        <v>0.26719999999999999</v>
      </c>
      <c r="E1252">
        <v>117.82545</v>
      </c>
      <c r="F1252" s="2">
        <v>31.711600000000001</v>
      </c>
      <c r="J1252">
        <v>0.26684365500000001</v>
      </c>
      <c r="K1252">
        <v>118.1402796</v>
      </c>
    </row>
    <row r="1253" spans="1:11">
      <c r="A1253">
        <v>958.96500000000003</v>
      </c>
      <c r="B1253">
        <v>0.51419999999999999</v>
      </c>
      <c r="C1253">
        <v>239.46996999999999</v>
      </c>
      <c r="D1253">
        <v>0.2772</v>
      </c>
      <c r="E1253">
        <v>124.38786</v>
      </c>
      <c r="F1253" s="2">
        <v>31.703959999999999</v>
      </c>
      <c r="J1253">
        <v>0.27681650899999999</v>
      </c>
      <c r="K1253">
        <v>124.7326631</v>
      </c>
    </row>
    <row r="1254" spans="1:11">
      <c r="A1254">
        <v>960.01</v>
      </c>
      <c r="B1254">
        <v>0.52290999999999999</v>
      </c>
      <c r="C1254">
        <v>251.91263000000001</v>
      </c>
      <c r="D1254">
        <v>0.28721000000000002</v>
      </c>
      <c r="E1254">
        <v>130.85095000000001</v>
      </c>
      <c r="F1254" s="2">
        <v>31.701730000000001</v>
      </c>
      <c r="J1254">
        <v>0.28679833999999998</v>
      </c>
      <c r="K1254">
        <v>131.226767</v>
      </c>
    </row>
    <row r="1255" spans="1:11">
      <c r="A1255">
        <v>960.63599999999997</v>
      </c>
      <c r="B1255">
        <v>0.52793000000000001</v>
      </c>
      <c r="C1255">
        <v>258.96789999999999</v>
      </c>
      <c r="D1255">
        <v>0.29726000000000002</v>
      </c>
      <c r="E1255">
        <v>134.51567</v>
      </c>
      <c r="F1255" s="2">
        <v>31.70411</v>
      </c>
      <c r="J1255">
        <v>0.29681905600000003</v>
      </c>
      <c r="K1255">
        <v>134.9155313</v>
      </c>
    </row>
    <row r="1256" spans="1:11">
      <c r="A1256">
        <v>961.75900000000001</v>
      </c>
      <c r="B1256">
        <v>0.53759000000000001</v>
      </c>
      <c r="C1256">
        <v>272.39551</v>
      </c>
      <c r="D1256">
        <v>0.30725999999999998</v>
      </c>
      <c r="E1256">
        <v>141.49037000000001</v>
      </c>
      <c r="F1256" s="2">
        <v>31.70532</v>
      </c>
      <c r="J1256">
        <v>0.30678892099999999</v>
      </c>
      <c r="K1256">
        <v>141.92511329999999</v>
      </c>
    </row>
    <row r="1257" spans="1:11">
      <c r="A1257">
        <v>962.33399999999995</v>
      </c>
      <c r="B1257">
        <v>0.54217000000000004</v>
      </c>
      <c r="C1257">
        <v>278.64487000000003</v>
      </c>
      <c r="D1257">
        <v>0.31730000000000003</v>
      </c>
      <c r="E1257">
        <v>144.73648</v>
      </c>
      <c r="F1257" s="2">
        <v>31.706530000000001</v>
      </c>
      <c r="J1257">
        <v>0.31679766599999998</v>
      </c>
      <c r="K1257">
        <v>145.19572890000001</v>
      </c>
    </row>
    <row r="1258" spans="1:11">
      <c r="A1258">
        <v>963.37599999999998</v>
      </c>
      <c r="B1258">
        <v>0.55076999999999998</v>
      </c>
      <c r="C1258">
        <v>290.29477000000003</v>
      </c>
      <c r="D1258">
        <v>0.32730999999999999</v>
      </c>
      <c r="E1258">
        <v>150.78778</v>
      </c>
      <c r="F1258" s="2">
        <v>31.699380000000001</v>
      </c>
      <c r="J1258">
        <v>0.32677550700000002</v>
      </c>
      <c r="K1258">
        <v>151.28132350000001</v>
      </c>
    </row>
    <row r="1259" spans="1:11">
      <c r="A1259">
        <v>964.36900000000003</v>
      </c>
      <c r="B1259">
        <v>0.55911999999999995</v>
      </c>
      <c r="C1259">
        <v>301.45258000000001</v>
      </c>
      <c r="D1259">
        <v>0.33732000000000001</v>
      </c>
      <c r="E1259">
        <v>156.58348000000001</v>
      </c>
      <c r="F1259" s="2">
        <v>31.69969</v>
      </c>
      <c r="J1259">
        <v>0.33675235199999998</v>
      </c>
      <c r="K1259">
        <v>157.11166739999999</v>
      </c>
    </row>
    <row r="1260" spans="1:11">
      <c r="A1260">
        <v>964.702</v>
      </c>
      <c r="B1260">
        <v>0.56189999999999996</v>
      </c>
      <c r="C1260">
        <v>305.05524000000003</v>
      </c>
      <c r="D1260">
        <v>0.34732000000000002</v>
      </c>
      <c r="E1260">
        <v>158.45482000000001</v>
      </c>
      <c r="F1260" s="2">
        <v>31.701589999999999</v>
      </c>
      <c r="J1260">
        <v>0.34671823699999998</v>
      </c>
      <c r="K1260">
        <v>159.00516529999999</v>
      </c>
    </row>
    <row r="1261" spans="1:11">
      <c r="A1261">
        <v>966.053</v>
      </c>
      <c r="B1261">
        <v>0.57320000000000004</v>
      </c>
      <c r="C1261">
        <v>319.63803000000001</v>
      </c>
      <c r="D1261">
        <v>0.35733999999999999</v>
      </c>
      <c r="E1261">
        <v>166.02956</v>
      </c>
      <c r="F1261" s="2">
        <v>31.701219999999999</v>
      </c>
      <c r="J1261">
        <v>0.35670305800000002</v>
      </c>
      <c r="K1261">
        <v>166.62285</v>
      </c>
    </row>
    <row r="1262" spans="1:11">
      <c r="A1262">
        <v>966.98599999999999</v>
      </c>
      <c r="B1262">
        <v>0.58118999999999998</v>
      </c>
      <c r="C1262">
        <v>329.72100999999998</v>
      </c>
      <c r="D1262">
        <v>0.36736999999999997</v>
      </c>
      <c r="E1262">
        <v>171.26695000000001</v>
      </c>
      <c r="F1262" s="2">
        <v>31.70316</v>
      </c>
      <c r="J1262">
        <v>0.36669684499999999</v>
      </c>
      <c r="K1262">
        <v>171.8961334</v>
      </c>
    </row>
    <row r="1263" spans="1:11">
      <c r="A1263">
        <v>967.62699999999995</v>
      </c>
      <c r="B1263">
        <v>0.58631999999999995</v>
      </c>
      <c r="C1263">
        <v>335.97863999999998</v>
      </c>
      <c r="D1263">
        <v>0.37737999999999999</v>
      </c>
      <c r="E1263">
        <v>174.51734999999999</v>
      </c>
      <c r="F1263" s="2">
        <v>31.698779999999999</v>
      </c>
      <c r="J1263">
        <v>0.37666970799999999</v>
      </c>
      <c r="K1263">
        <v>175.17594360000001</v>
      </c>
    </row>
    <row r="1264" spans="1:11">
      <c r="A1264">
        <v>968.62199999999996</v>
      </c>
      <c r="B1264">
        <v>0.59467999999999999</v>
      </c>
      <c r="C1264">
        <v>346.03460999999999</v>
      </c>
      <c r="D1264">
        <v>0.38744000000000001</v>
      </c>
      <c r="E1264">
        <v>179.74072000000001</v>
      </c>
      <c r="F1264" s="2">
        <v>31.69378</v>
      </c>
      <c r="J1264">
        <v>0.38669138400000003</v>
      </c>
      <c r="K1264">
        <v>180.4371074</v>
      </c>
    </row>
    <row r="1265" spans="1:11">
      <c r="A1265">
        <v>969.31799999999998</v>
      </c>
      <c r="B1265">
        <v>0.60045000000000004</v>
      </c>
      <c r="C1265">
        <v>352.80392000000001</v>
      </c>
      <c r="D1265">
        <v>0.39746999999999999</v>
      </c>
      <c r="E1265">
        <v>183.25691</v>
      </c>
      <c r="F1265" s="2">
        <v>31.69154</v>
      </c>
      <c r="J1265">
        <v>0.39668217500000003</v>
      </c>
      <c r="K1265">
        <v>183.98530120000001</v>
      </c>
    </row>
    <row r="1266" spans="1:11">
      <c r="A1266">
        <v>970.67899999999997</v>
      </c>
      <c r="B1266">
        <v>0.61175999999999997</v>
      </c>
      <c r="C1266">
        <v>365.89548000000002</v>
      </c>
      <c r="D1266">
        <v>0.40747</v>
      </c>
      <c r="E1266">
        <v>190.05705</v>
      </c>
      <c r="F1266" s="2">
        <v>31.696149999999999</v>
      </c>
      <c r="J1266">
        <v>0.40664208899999998</v>
      </c>
      <c r="K1266">
        <v>190.83147550000001</v>
      </c>
    </row>
    <row r="1267" spans="1:11">
      <c r="A1267">
        <v>971.44600000000003</v>
      </c>
      <c r="B1267">
        <v>0.61834999999999996</v>
      </c>
      <c r="C1267">
        <v>373.34305000000001</v>
      </c>
      <c r="D1267">
        <v>0.41748000000000002</v>
      </c>
      <c r="E1267">
        <v>193.92554000000001</v>
      </c>
      <c r="F1267" s="2">
        <v>31.69388</v>
      </c>
      <c r="J1267">
        <v>0.41661097000000002</v>
      </c>
      <c r="K1267">
        <v>194.73514030000001</v>
      </c>
    </row>
    <row r="1268" spans="1:11">
      <c r="A1268">
        <v>971.875</v>
      </c>
      <c r="B1268">
        <v>0.62183999999999995</v>
      </c>
      <c r="C1268">
        <v>377.20632999999998</v>
      </c>
      <c r="D1268">
        <v>0.40747</v>
      </c>
      <c r="E1268">
        <v>195.93225000000001</v>
      </c>
      <c r="F1268" s="2">
        <v>31.69388</v>
      </c>
      <c r="J1268">
        <v>0.40664208899999998</v>
      </c>
      <c r="K1268">
        <v>196.73061509999999</v>
      </c>
    </row>
    <row r="1269" spans="1:11">
      <c r="A1269">
        <v>973.51199999999994</v>
      </c>
      <c r="B1269">
        <v>0.63548000000000004</v>
      </c>
      <c r="C1269">
        <v>391.83416999999997</v>
      </c>
      <c r="D1269">
        <v>0.41752</v>
      </c>
      <c r="E1269">
        <v>203.53038000000001</v>
      </c>
      <c r="F1269" s="2">
        <v>31.698129999999999</v>
      </c>
      <c r="J1269">
        <v>0.41665080399999999</v>
      </c>
      <c r="K1269">
        <v>204.38015999999999</v>
      </c>
    </row>
    <row r="1270" spans="1:11">
      <c r="A1270">
        <v>974.25300000000004</v>
      </c>
      <c r="B1270">
        <v>0.64171999999999996</v>
      </c>
      <c r="C1270">
        <v>398.32796999999999</v>
      </c>
      <c r="D1270">
        <v>0.42754999999999999</v>
      </c>
      <c r="E1270">
        <v>206.90346</v>
      </c>
      <c r="F1270" s="2">
        <v>31.697389999999999</v>
      </c>
      <c r="J1270">
        <v>0.42663860199999998</v>
      </c>
      <c r="K1270">
        <v>207.78807570000001</v>
      </c>
    </row>
    <row r="1271" spans="1:11">
      <c r="A1271">
        <v>974.346</v>
      </c>
      <c r="B1271">
        <v>0.64227000000000001</v>
      </c>
      <c r="C1271">
        <v>398.83062999999999</v>
      </c>
      <c r="D1271">
        <v>0.43762000000000001</v>
      </c>
      <c r="E1271">
        <v>207.16454999999999</v>
      </c>
      <c r="F1271" s="2">
        <v>31.695209999999999</v>
      </c>
      <c r="J1271">
        <v>0.43666522800000002</v>
      </c>
      <c r="K1271">
        <v>208.07114350000001</v>
      </c>
    </row>
    <row r="1272" spans="1:11">
      <c r="A1272">
        <v>974.5</v>
      </c>
      <c r="B1272">
        <v>0.64361000000000002</v>
      </c>
      <c r="C1272">
        <v>400.24725000000001</v>
      </c>
      <c r="D1272">
        <v>0.44766</v>
      </c>
      <c r="E1272">
        <v>207.90038999999999</v>
      </c>
      <c r="F1272" s="2">
        <v>31.695209999999999</v>
      </c>
      <c r="J1272">
        <v>0.44666098300000001</v>
      </c>
      <c r="K1272">
        <v>208.8310769</v>
      </c>
    </row>
    <row r="1273" spans="1:11">
      <c r="A1273">
        <v>974.79200000000003</v>
      </c>
      <c r="B1273">
        <v>0.64602999999999999</v>
      </c>
      <c r="C1273">
        <v>402.70391999999998</v>
      </c>
      <c r="D1273">
        <v>0.45766000000000001</v>
      </c>
      <c r="E1273">
        <v>209.17644999999999</v>
      </c>
      <c r="F1273" s="2">
        <v>31.695209999999999</v>
      </c>
      <c r="J1273">
        <v>0.45661592099999998</v>
      </c>
      <c r="K1273">
        <v>210.13376690000001</v>
      </c>
    </row>
    <row r="1274" spans="1:11">
      <c r="A1274">
        <v>975.83100000000002</v>
      </c>
      <c r="B1274">
        <v>0.65459999999999996</v>
      </c>
      <c r="C1274">
        <v>411.25002999999998</v>
      </c>
      <c r="D1274">
        <v>0.46766999999999997</v>
      </c>
      <c r="E1274">
        <v>213.61556999999999</v>
      </c>
      <c r="F1274" s="2">
        <v>31.698720000000002</v>
      </c>
      <c r="J1274">
        <v>0.46657982100000001</v>
      </c>
      <c r="K1274">
        <v>214.61458590000001</v>
      </c>
    </row>
    <row r="1275" spans="1:11">
      <c r="A1275">
        <v>976.96600000000001</v>
      </c>
      <c r="B1275">
        <v>0.66432999999999998</v>
      </c>
      <c r="C1275">
        <v>420.72922</v>
      </c>
      <c r="D1275">
        <v>0.47769</v>
      </c>
      <c r="E1275">
        <v>218.53934000000001</v>
      </c>
      <c r="F1275" s="2">
        <v>31.69013</v>
      </c>
      <c r="J1275">
        <v>0.47655268200000001</v>
      </c>
      <c r="K1275">
        <v>219.58328059999999</v>
      </c>
    </row>
    <row r="1276" spans="1:11">
      <c r="A1276">
        <v>977.61199999999997</v>
      </c>
      <c r="B1276">
        <v>0.66964000000000001</v>
      </c>
      <c r="C1276">
        <v>425.68945000000002</v>
      </c>
      <c r="D1276">
        <v>0.48771999999999999</v>
      </c>
      <c r="E1276">
        <v>221.11582999999999</v>
      </c>
      <c r="F1276" s="2">
        <v>31.68919</v>
      </c>
      <c r="J1276">
        <v>0.48653449900000001</v>
      </c>
      <c r="K1276">
        <v>222.19425609999999</v>
      </c>
    </row>
    <row r="1277" spans="1:11">
      <c r="A1277">
        <v>978.44299999999998</v>
      </c>
      <c r="B1277">
        <v>0.67647000000000002</v>
      </c>
      <c r="C1277">
        <v>432.00927999999999</v>
      </c>
      <c r="D1277">
        <v>0.49774000000000002</v>
      </c>
      <c r="E1277">
        <v>224.39852999999999</v>
      </c>
      <c r="F1277" s="2">
        <v>31.699960000000001</v>
      </c>
      <c r="J1277">
        <v>0.49650537</v>
      </c>
      <c r="K1277">
        <v>225.5154512</v>
      </c>
    </row>
    <row r="1278" spans="1:11">
      <c r="A1278">
        <v>979.43700000000001</v>
      </c>
      <c r="B1278">
        <v>0.68488000000000004</v>
      </c>
      <c r="C1278">
        <v>439.64246000000003</v>
      </c>
      <c r="D1278">
        <v>0.50775000000000003</v>
      </c>
      <c r="E1278">
        <v>228.36342999999999</v>
      </c>
      <c r="F1278" s="2">
        <v>31.702010000000001</v>
      </c>
      <c r="J1278">
        <v>0.50646529699999998</v>
      </c>
      <c r="K1278">
        <v>229.5229453</v>
      </c>
    </row>
    <row r="1279" spans="1:11">
      <c r="A1279">
        <v>980.05799999999999</v>
      </c>
      <c r="B1279">
        <v>0.69001999999999997</v>
      </c>
      <c r="C1279">
        <v>444.17815999999999</v>
      </c>
      <c r="D1279">
        <v>0.51778000000000002</v>
      </c>
      <c r="E1279">
        <v>230.71942000000001</v>
      </c>
      <c r="F1279" s="2">
        <v>31.7011</v>
      </c>
      <c r="J1279">
        <v>0.51644412900000003</v>
      </c>
      <c r="K1279">
        <v>231.914039</v>
      </c>
    </row>
    <row r="1280" spans="1:11">
      <c r="A1280">
        <v>980.92399999999998</v>
      </c>
      <c r="B1280">
        <v>0.69710000000000005</v>
      </c>
      <c r="C1280">
        <v>450.15627999999998</v>
      </c>
      <c r="D1280">
        <v>0.52781999999999996</v>
      </c>
      <c r="E1280">
        <v>233.82463000000001</v>
      </c>
      <c r="F1280" s="2">
        <v>31.698609999999999</v>
      </c>
      <c r="J1280">
        <v>0.52643191199999995</v>
      </c>
      <c r="K1280">
        <v>235.0588032</v>
      </c>
    </row>
    <row r="1281" spans="1:11">
      <c r="A1281">
        <v>981.82299999999998</v>
      </c>
      <c r="B1281">
        <v>0.70474000000000003</v>
      </c>
      <c r="C1281">
        <v>456.58246000000003</v>
      </c>
      <c r="D1281">
        <v>0.53783999999999998</v>
      </c>
      <c r="E1281">
        <v>237.16257999999999</v>
      </c>
      <c r="F1281" s="2">
        <v>31.698</v>
      </c>
      <c r="J1281">
        <v>0.53639880600000001</v>
      </c>
      <c r="K1281">
        <v>238.4381352</v>
      </c>
    </row>
    <row r="1282" spans="1:11">
      <c r="A1282">
        <v>982.18</v>
      </c>
      <c r="B1282">
        <v>0.70772999999999997</v>
      </c>
      <c r="C1282">
        <v>459.04486000000003</v>
      </c>
      <c r="D1282">
        <v>0.54786000000000001</v>
      </c>
      <c r="E1282">
        <v>238.44162</v>
      </c>
      <c r="F1282" s="2">
        <v>31.698</v>
      </c>
      <c r="J1282">
        <v>0.54636470599999998</v>
      </c>
      <c r="K1282">
        <v>239.7479463</v>
      </c>
    </row>
    <row r="1283" spans="1:11">
      <c r="A1283">
        <v>983.24199999999996</v>
      </c>
      <c r="B1283">
        <v>0.71647000000000005</v>
      </c>
      <c r="C1283">
        <v>465.99966000000001</v>
      </c>
      <c r="D1283">
        <v>0.55788000000000004</v>
      </c>
      <c r="E1283">
        <v>242.05414999999999</v>
      </c>
      <c r="F1283" s="2">
        <v>31.69331</v>
      </c>
      <c r="J1283">
        <v>0.55632961299999995</v>
      </c>
      <c r="K1283">
        <v>243.4045217</v>
      </c>
    </row>
    <row r="1284" spans="1:11">
      <c r="A1284">
        <v>984.27300000000002</v>
      </c>
      <c r="B1284">
        <v>0.72511999999999999</v>
      </c>
      <c r="C1284">
        <v>472.85061999999999</v>
      </c>
      <c r="D1284">
        <v>0.56788000000000005</v>
      </c>
      <c r="E1284">
        <v>245.61275000000001</v>
      </c>
      <c r="F1284" s="2">
        <v>31.694469999999999</v>
      </c>
      <c r="J1284">
        <v>0.56627364000000002</v>
      </c>
      <c r="K1284">
        <v>247.00753570000001</v>
      </c>
    </row>
    <row r="1285" spans="1:11">
      <c r="A1285">
        <v>985.09199999999998</v>
      </c>
      <c r="B1285">
        <v>0.73182999999999998</v>
      </c>
      <c r="C1285">
        <v>478.01215000000002</v>
      </c>
      <c r="D1285">
        <v>0.57789000000000001</v>
      </c>
      <c r="E1285">
        <v>248.29381000000001</v>
      </c>
      <c r="F1285" s="2">
        <v>31.693190000000001</v>
      </c>
      <c r="J1285">
        <v>0.57622662099999999</v>
      </c>
      <c r="K1285">
        <v>249.7286751</v>
      </c>
    </row>
    <row r="1286" spans="1:11">
      <c r="A1286">
        <v>985.63300000000004</v>
      </c>
      <c r="B1286">
        <v>0.73646</v>
      </c>
      <c r="C1286">
        <v>481.60144000000003</v>
      </c>
      <c r="D1286">
        <v>0.58789000000000002</v>
      </c>
      <c r="E1286">
        <v>250.15818999999999</v>
      </c>
      <c r="F1286" s="2">
        <v>31.69323</v>
      </c>
      <c r="J1286">
        <v>0.58616866999999995</v>
      </c>
      <c r="K1286">
        <v>251.62884500000001</v>
      </c>
    </row>
    <row r="1287" spans="1:11">
      <c r="A1287">
        <v>986.70600000000002</v>
      </c>
      <c r="B1287">
        <v>0.74534999999999996</v>
      </c>
      <c r="C1287">
        <v>488.17354999999998</v>
      </c>
      <c r="D1287">
        <v>0.59789999999999999</v>
      </c>
      <c r="E1287">
        <v>253.57194999999999</v>
      </c>
      <c r="F1287" s="2">
        <v>31.694780000000002</v>
      </c>
      <c r="J1287">
        <v>0.59611967099999996</v>
      </c>
      <c r="K1287">
        <v>255.08805670000001</v>
      </c>
    </row>
    <row r="1288" spans="1:11">
      <c r="A1288">
        <v>987.35699999999997</v>
      </c>
      <c r="B1288">
        <v>0.75077000000000005</v>
      </c>
      <c r="C1288">
        <v>492.15181999999999</v>
      </c>
      <c r="D1288">
        <v>0.60790999999999995</v>
      </c>
      <c r="E1288">
        <v>255.63837000000001</v>
      </c>
      <c r="F1288" s="2">
        <v>31.69652</v>
      </c>
      <c r="J1288">
        <v>0.606069682</v>
      </c>
      <c r="K1288">
        <v>257.19242120000001</v>
      </c>
    </row>
    <row r="1289" spans="1:11">
      <c r="A1289">
        <v>988.41200000000003</v>
      </c>
      <c r="B1289">
        <v>0.75963999999999998</v>
      </c>
      <c r="C1289">
        <v>498.56747000000001</v>
      </c>
      <c r="D1289">
        <v>0.61792999999999998</v>
      </c>
      <c r="E1289">
        <v>258.97086000000002</v>
      </c>
      <c r="F1289" s="2">
        <v>31.69595</v>
      </c>
      <c r="J1289">
        <v>0.61602864099999999</v>
      </c>
      <c r="K1289">
        <v>260.57111859999998</v>
      </c>
    </row>
    <row r="1290" spans="1:11">
      <c r="A1290">
        <v>989.048</v>
      </c>
      <c r="B1290">
        <v>0.76505000000000001</v>
      </c>
      <c r="C1290">
        <v>502.48491999999999</v>
      </c>
      <c r="D1290">
        <v>0.62792999999999999</v>
      </c>
      <c r="E1290">
        <v>261.00571000000002</v>
      </c>
      <c r="F1290" s="2">
        <v>31.694099999999999</v>
      </c>
      <c r="J1290">
        <v>0.62596673400000002</v>
      </c>
      <c r="K1290">
        <v>262.64464320000002</v>
      </c>
    </row>
    <row r="1291" spans="1:11">
      <c r="A1291">
        <v>990.33</v>
      </c>
      <c r="B1291">
        <v>0.77561000000000002</v>
      </c>
      <c r="C1291">
        <v>509.93060000000003</v>
      </c>
      <c r="D1291">
        <v>0.63797000000000004</v>
      </c>
      <c r="E1291">
        <v>264.8732</v>
      </c>
      <c r="F1291" s="2">
        <v>31.693300000000001</v>
      </c>
      <c r="J1291">
        <v>0.63594358500000003</v>
      </c>
      <c r="K1291">
        <v>266.56301159999998</v>
      </c>
    </row>
    <row r="1292" spans="1:11">
      <c r="A1292">
        <v>990.88599999999997</v>
      </c>
      <c r="B1292">
        <v>0.78008999999999995</v>
      </c>
      <c r="C1292">
        <v>512.91552999999999</v>
      </c>
      <c r="D1292">
        <v>0.64798999999999995</v>
      </c>
      <c r="E1292">
        <v>266.42367999999999</v>
      </c>
      <c r="F1292" s="2">
        <v>31.694710000000001</v>
      </c>
      <c r="J1292">
        <v>0.64589956999999998</v>
      </c>
      <c r="K1292">
        <v>268.15007880000002</v>
      </c>
    </row>
    <row r="1293" spans="1:11">
      <c r="A1293">
        <v>991.67600000000004</v>
      </c>
      <c r="B1293">
        <v>0.78671000000000002</v>
      </c>
      <c r="C1293">
        <v>517.35333000000003</v>
      </c>
      <c r="D1293">
        <v>0.65800999999999998</v>
      </c>
      <c r="E1293">
        <v>268.72879</v>
      </c>
      <c r="F1293" s="2">
        <v>31.688040000000001</v>
      </c>
      <c r="J1293">
        <v>0.65585456399999997</v>
      </c>
      <c r="K1293">
        <v>270.49705230000001</v>
      </c>
    </row>
    <row r="1294" spans="1:11">
      <c r="A1294">
        <v>993.00400000000002</v>
      </c>
      <c r="B1294">
        <v>0.79766999999999999</v>
      </c>
      <c r="C1294">
        <v>524.40233999999998</v>
      </c>
      <c r="D1294">
        <v>0.66800999999999999</v>
      </c>
      <c r="E1294">
        <v>272.39026000000001</v>
      </c>
      <c r="F1294" s="2">
        <v>31.68975</v>
      </c>
      <c r="J1294">
        <v>0.66578870000000001</v>
      </c>
      <c r="K1294">
        <v>274.2098542</v>
      </c>
    </row>
    <row r="1295" spans="1:11">
      <c r="A1295">
        <v>993.73400000000004</v>
      </c>
      <c r="B1295">
        <v>0.80378000000000005</v>
      </c>
      <c r="C1295">
        <v>528.3587</v>
      </c>
      <c r="D1295">
        <v>0.67803000000000002</v>
      </c>
      <c r="E1295">
        <v>274.44531000000001</v>
      </c>
      <c r="F1295" s="2">
        <v>31.69079</v>
      </c>
      <c r="J1295">
        <v>0.67574171400000005</v>
      </c>
      <c r="K1295">
        <v>276.30613149999999</v>
      </c>
    </row>
    <row r="1296" spans="1:11">
      <c r="A1296">
        <v>994.56600000000003</v>
      </c>
      <c r="B1296">
        <v>0.81101999999999996</v>
      </c>
      <c r="C1296">
        <v>533.20245</v>
      </c>
      <c r="D1296">
        <v>0.68806</v>
      </c>
      <c r="E1296">
        <v>276.96129999999999</v>
      </c>
      <c r="F1296" s="2">
        <v>31.683199999999999</v>
      </c>
      <c r="J1296">
        <v>0.68570366999999999</v>
      </c>
      <c r="K1296">
        <v>278.86695989999998</v>
      </c>
    </row>
    <row r="1297" spans="1:11">
      <c r="A1297">
        <v>995.60699999999997</v>
      </c>
      <c r="B1297">
        <v>0.81955</v>
      </c>
      <c r="C1297">
        <v>538.70965999999999</v>
      </c>
      <c r="D1297">
        <v>0.69808000000000003</v>
      </c>
      <c r="E1297">
        <v>279.82190000000003</v>
      </c>
      <c r="F1297" s="2">
        <v>31.685089999999999</v>
      </c>
      <c r="J1297">
        <v>0.69565470200000001</v>
      </c>
      <c r="K1297">
        <v>281.7752807</v>
      </c>
    </row>
    <row r="1298" spans="1:11">
      <c r="A1298">
        <v>996.63</v>
      </c>
      <c r="B1298">
        <v>0.82813000000000003</v>
      </c>
      <c r="C1298">
        <v>544.18506000000002</v>
      </c>
      <c r="D1298">
        <v>0.70809</v>
      </c>
      <c r="E1298">
        <v>282.66599000000002</v>
      </c>
      <c r="F1298" s="2">
        <v>31.695900000000002</v>
      </c>
      <c r="J1298">
        <v>0.70559481499999999</v>
      </c>
      <c r="K1298">
        <v>284.66751959999999</v>
      </c>
    </row>
    <row r="1299" spans="1:11">
      <c r="A1299">
        <v>997.58199999999999</v>
      </c>
      <c r="B1299">
        <v>0.83609</v>
      </c>
      <c r="C1299">
        <v>549.17669999999998</v>
      </c>
      <c r="D1299">
        <v>0.71814999999999996</v>
      </c>
      <c r="E1299">
        <v>285.25878999999998</v>
      </c>
      <c r="F1299" s="2">
        <v>31.700150000000001</v>
      </c>
      <c r="J1299">
        <v>0.71558358300000002</v>
      </c>
      <c r="K1299">
        <v>287.30737599999998</v>
      </c>
    </row>
    <row r="1300" spans="1:11">
      <c r="A1300">
        <v>999.34</v>
      </c>
      <c r="B1300">
        <v>0.85067000000000004</v>
      </c>
      <c r="C1300">
        <v>558.07123000000001</v>
      </c>
      <c r="D1300">
        <v>0.72816000000000003</v>
      </c>
      <c r="E1300">
        <v>289.87887999999998</v>
      </c>
      <c r="F1300" s="2">
        <v>31.697759999999999</v>
      </c>
      <c r="J1300">
        <v>0.72552171499999996</v>
      </c>
      <c r="K1300">
        <v>291.98966209999998</v>
      </c>
    </row>
    <row r="1301" spans="1:11">
      <c r="A1301">
        <v>1000.439</v>
      </c>
      <c r="B1301">
        <v>0.85987000000000002</v>
      </c>
      <c r="C1301">
        <v>563.6377</v>
      </c>
      <c r="D1301">
        <v>0.73816000000000004</v>
      </c>
      <c r="E1301">
        <v>292.77026000000001</v>
      </c>
      <c r="F1301" s="2">
        <v>31.693570000000001</v>
      </c>
      <c r="J1301">
        <v>0.73544893200000006</v>
      </c>
      <c r="K1301">
        <v>294.93137300000001</v>
      </c>
    </row>
    <row r="1302" spans="1:11">
      <c r="A1302">
        <v>1001.441</v>
      </c>
      <c r="B1302">
        <v>0.86829999999999996</v>
      </c>
      <c r="C1302">
        <v>568.71862999999996</v>
      </c>
      <c r="D1302">
        <v>0.74817999999999996</v>
      </c>
      <c r="E1302">
        <v>295.40944999999999</v>
      </c>
      <c r="F1302" s="2">
        <v>31.684090000000001</v>
      </c>
      <c r="J1302">
        <v>0.74539501600000002</v>
      </c>
      <c r="K1302">
        <v>297.61964440000003</v>
      </c>
    </row>
    <row r="1303" spans="1:11">
      <c r="A1303">
        <v>1001.97</v>
      </c>
      <c r="B1303">
        <v>0.87239</v>
      </c>
      <c r="C1303">
        <v>570.92895999999996</v>
      </c>
      <c r="D1303">
        <v>0.75821000000000005</v>
      </c>
      <c r="E1303">
        <v>296.55756000000002</v>
      </c>
      <c r="F1303" s="2">
        <v>31.684090000000001</v>
      </c>
      <c r="J1303">
        <v>0.75535003499999998</v>
      </c>
      <c r="K1303">
        <v>298.80608910000001</v>
      </c>
    </row>
    <row r="1304" spans="1:11">
      <c r="A1304">
        <v>1003.184</v>
      </c>
      <c r="B1304">
        <v>0.88280000000000003</v>
      </c>
      <c r="C1304">
        <v>577.05408</v>
      </c>
      <c r="D1304">
        <v>0.76822999999999997</v>
      </c>
      <c r="E1304">
        <v>299.73914000000002</v>
      </c>
      <c r="F1304" s="2">
        <v>31.68807</v>
      </c>
      <c r="J1304">
        <v>0.76529413999999996</v>
      </c>
      <c r="K1304">
        <v>302.04182600000001</v>
      </c>
    </row>
    <row r="1305" spans="1:11">
      <c r="A1305">
        <v>1004.145</v>
      </c>
      <c r="B1305">
        <v>0.89083000000000001</v>
      </c>
      <c r="C1305">
        <v>581.52202999999997</v>
      </c>
      <c r="D1305">
        <v>0.77825</v>
      </c>
      <c r="E1305">
        <v>302.05993999999998</v>
      </c>
      <c r="F1305" s="2">
        <v>31.687180000000001</v>
      </c>
      <c r="J1305">
        <v>0.77523725600000004</v>
      </c>
      <c r="K1305">
        <v>304.41072150000002</v>
      </c>
    </row>
    <row r="1306" spans="1:11">
      <c r="A1306">
        <v>1005.127</v>
      </c>
      <c r="B1306">
        <v>0.89888999999999997</v>
      </c>
      <c r="C1306">
        <v>585.86974999999995</v>
      </c>
      <c r="D1306">
        <v>0.78829000000000005</v>
      </c>
      <c r="E1306">
        <v>304.31826999999998</v>
      </c>
      <c r="F1306" s="2">
        <v>31.691310000000001</v>
      </c>
      <c r="J1306">
        <v>0.785199227</v>
      </c>
      <c r="K1306">
        <v>306.71718049999998</v>
      </c>
    </row>
    <row r="1307" spans="1:11">
      <c r="A1307">
        <v>1006.32</v>
      </c>
      <c r="B1307">
        <v>0.90886</v>
      </c>
      <c r="C1307">
        <v>591.36774000000003</v>
      </c>
      <c r="D1307">
        <v>0.79830999999999996</v>
      </c>
      <c r="E1307">
        <v>307.17406999999997</v>
      </c>
      <c r="F1307" s="2">
        <v>31.684989999999999</v>
      </c>
      <c r="J1307">
        <v>0.79514036399999999</v>
      </c>
      <c r="K1307">
        <v>309.62627129999998</v>
      </c>
    </row>
    <row r="1308" spans="1:11">
      <c r="A1308">
        <v>1007.617</v>
      </c>
      <c r="B1308">
        <v>0.91966000000000003</v>
      </c>
      <c r="C1308">
        <v>597.15686000000005</v>
      </c>
      <c r="D1308">
        <v>0.80832999999999999</v>
      </c>
      <c r="E1308">
        <v>310.18112000000002</v>
      </c>
      <c r="F1308" s="2">
        <v>31.68131</v>
      </c>
      <c r="J1308">
        <v>0.80508051199999997</v>
      </c>
      <c r="K1308">
        <v>312.68840699999998</v>
      </c>
    </row>
    <row r="1309" spans="1:11">
      <c r="A1309">
        <v>1009.835</v>
      </c>
      <c r="B1309">
        <v>0.93803000000000003</v>
      </c>
      <c r="C1309">
        <v>606.53869999999995</v>
      </c>
      <c r="D1309">
        <v>0.81835000000000002</v>
      </c>
      <c r="E1309">
        <v>315.05432000000002</v>
      </c>
      <c r="F1309" s="2">
        <v>31.682569999999998</v>
      </c>
      <c r="J1309">
        <v>0.815019673</v>
      </c>
      <c r="K1309">
        <v>317.63256699999999</v>
      </c>
    </row>
    <row r="1310" spans="1:11">
      <c r="A1310">
        <v>1011.1</v>
      </c>
      <c r="B1310">
        <v>0.94874000000000003</v>
      </c>
      <c r="C1310">
        <v>611.96532999999999</v>
      </c>
      <c r="D1310">
        <v>0.82835000000000003</v>
      </c>
      <c r="E1310">
        <v>317.87308000000002</v>
      </c>
      <c r="F1310" s="2">
        <v>31.687110000000001</v>
      </c>
      <c r="J1310">
        <v>0.82493801099999997</v>
      </c>
      <c r="K1310">
        <v>320.50618170000001</v>
      </c>
    </row>
    <row r="1311" spans="1:11">
      <c r="A1311">
        <v>1012.343</v>
      </c>
      <c r="B1311">
        <v>0.95894999999999997</v>
      </c>
      <c r="C1311">
        <v>616.83758999999998</v>
      </c>
      <c r="D1311">
        <v>0.83840000000000003</v>
      </c>
      <c r="E1311">
        <v>320.40390000000002</v>
      </c>
      <c r="F1311" s="2">
        <v>31.683140000000002</v>
      </c>
      <c r="J1311">
        <v>0.83490494900000001</v>
      </c>
      <c r="K1311">
        <v>323.09016630000002</v>
      </c>
    </row>
    <row r="1312" spans="1:11">
      <c r="A1312">
        <v>1013.432</v>
      </c>
      <c r="B1312">
        <v>0.96813000000000005</v>
      </c>
      <c r="C1312">
        <v>621.13849000000005</v>
      </c>
      <c r="D1312">
        <v>0.84841</v>
      </c>
      <c r="E1312">
        <v>322.63790999999998</v>
      </c>
      <c r="F1312" s="2">
        <v>31.67998</v>
      </c>
      <c r="J1312">
        <v>0.84483123000000004</v>
      </c>
      <c r="K1312">
        <v>325.37520230000001</v>
      </c>
    </row>
    <row r="1313" spans="1:11">
      <c r="A1313">
        <v>1017.395</v>
      </c>
      <c r="B1313">
        <v>1.00105</v>
      </c>
      <c r="C1313">
        <v>634.33563000000004</v>
      </c>
      <c r="D1313">
        <v>0.85843999999999998</v>
      </c>
      <c r="E1313">
        <v>329.49288999999999</v>
      </c>
      <c r="F1313" s="2">
        <v>31.680009999999999</v>
      </c>
      <c r="J1313">
        <v>0.85477635600000001</v>
      </c>
      <c r="K1313">
        <v>332.32138880000002</v>
      </c>
    </row>
    <row r="1314" spans="1:11">
      <c r="A1314">
        <v>1019.364</v>
      </c>
      <c r="B1314">
        <v>1.0176499999999999</v>
      </c>
      <c r="C1314">
        <v>640.08294999999998</v>
      </c>
      <c r="D1314">
        <v>0.86846000000000001</v>
      </c>
      <c r="E1314">
        <v>332.47820999999999</v>
      </c>
      <c r="F1314" s="2">
        <v>31.68506</v>
      </c>
      <c r="J1314">
        <v>0.86471057900000003</v>
      </c>
      <c r="K1314">
        <v>335.36565030000003</v>
      </c>
    </row>
    <row r="1315" spans="1:11">
      <c r="A1315">
        <v>1022.628</v>
      </c>
      <c r="B1315">
        <v>1.04453</v>
      </c>
      <c r="C1315">
        <v>647.45012999999994</v>
      </c>
      <c r="D1315">
        <v>0.87846000000000002</v>
      </c>
      <c r="E1315">
        <v>336.30495999999999</v>
      </c>
      <c r="F1315" s="2">
        <v>31.675719999999998</v>
      </c>
      <c r="J1315">
        <v>0.87462398900000005</v>
      </c>
      <c r="K1315">
        <v>339.25926459999999</v>
      </c>
    </row>
    <row r="1316" spans="1:11">
      <c r="A1316">
        <v>1024.9880000000001</v>
      </c>
      <c r="B1316">
        <v>1.0643</v>
      </c>
      <c r="C1316">
        <v>652.33612000000005</v>
      </c>
      <c r="D1316">
        <v>0.88848000000000005</v>
      </c>
      <c r="E1316">
        <v>338.84289999999999</v>
      </c>
      <c r="F1316" s="2">
        <v>31.682289999999998</v>
      </c>
      <c r="J1316">
        <v>0.88455624099999997</v>
      </c>
      <c r="K1316">
        <v>341.85345139999998</v>
      </c>
    </row>
    <row r="1317" spans="1:11">
      <c r="A1317">
        <v>1026.758</v>
      </c>
      <c r="B1317">
        <v>1.0789500000000001</v>
      </c>
      <c r="C1317">
        <v>655.40057000000002</v>
      </c>
      <c r="D1317">
        <v>0.89849000000000001</v>
      </c>
      <c r="E1317">
        <v>340.43466000000001</v>
      </c>
      <c r="F1317" s="2">
        <v>31.678730000000002</v>
      </c>
      <c r="J1317">
        <v>0.89447759500000001</v>
      </c>
      <c r="K1317">
        <v>343.49343140000002</v>
      </c>
    </row>
    <row r="1318" spans="1:11">
      <c r="A1318">
        <v>1029.588</v>
      </c>
      <c r="B1318">
        <v>1.1026</v>
      </c>
      <c r="C1318">
        <v>660.15941999999995</v>
      </c>
      <c r="D1318">
        <v>0.90851000000000004</v>
      </c>
      <c r="E1318">
        <v>342.90656000000001</v>
      </c>
      <c r="F1318" s="2">
        <v>31.669740000000001</v>
      </c>
      <c r="J1318">
        <v>0.90440787499999997</v>
      </c>
      <c r="K1318">
        <v>346.02190039999999</v>
      </c>
    </row>
    <row r="1319" spans="1:11">
      <c r="A1319">
        <v>1030.415</v>
      </c>
      <c r="B1319">
        <v>1.1096699999999999</v>
      </c>
      <c r="C1319">
        <v>661.73186999999996</v>
      </c>
      <c r="D1319">
        <v>0.89846000000000004</v>
      </c>
      <c r="E1319">
        <v>343.72332999999998</v>
      </c>
      <c r="F1319" s="2">
        <v>31.678100000000001</v>
      </c>
      <c r="J1319">
        <v>0.89444786200000004</v>
      </c>
      <c r="K1319">
        <v>346.81154659999999</v>
      </c>
    </row>
    <row r="1320" spans="1:11">
      <c r="A1320">
        <v>1030.5340000000001</v>
      </c>
      <c r="B1320">
        <v>1.11052</v>
      </c>
      <c r="C1320">
        <v>661.77306999999996</v>
      </c>
      <c r="D1320">
        <v>0.88844999999999996</v>
      </c>
      <c r="E1320">
        <v>343.74471999999997</v>
      </c>
      <c r="F1320" s="2">
        <v>31.678100000000001</v>
      </c>
      <c r="J1320">
        <v>0.88452650499999996</v>
      </c>
      <c r="K1320">
        <v>346.79872</v>
      </c>
    </row>
    <row r="1321" spans="1:11">
      <c r="A1321">
        <v>1033.123</v>
      </c>
      <c r="B1321">
        <v>1.13235</v>
      </c>
      <c r="C1321">
        <v>666.65515000000005</v>
      </c>
      <c r="D1321">
        <v>0.89844999999999997</v>
      </c>
      <c r="E1321">
        <v>346.28061000000002</v>
      </c>
      <c r="F1321" s="2">
        <v>31.680230000000002</v>
      </c>
      <c r="J1321">
        <v>0.89443795100000001</v>
      </c>
      <c r="K1321">
        <v>349.39176809999998</v>
      </c>
    </row>
    <row r="1322" spans="1:11">
      <c r="A1322">
        <v>1033.924</v>
      </c>
      <c r="B1322">
        <v>1.13879</v>
      </c>
      <c r="C1322">
        <v>667.69263000000001</v>
      </c>
      <c r="D1322">
        <v>0.90861000000000003</v>
      </c>
      <c r="E1322">
        <v>346.81952000000001</v>
      </c>
      <c r="F1322" s="2">
        <v>31.677199999999999</v>
      </c>
      <c r="J1322">
        <v>0.90450697400000002</v>
      </c>
      <c r="K1322">
        <v>349.9707568</v>
      </c>
    </row>
    <row r="1323" spans="1:11">
      <c r="A1323">
        <v>1033.9860000000001</v>
      </c>
      <c r="B1323">
        <v>1.1393</v>
      </c>
      <c r="C1323">
        <v>667.79711999999995</v>
      </c>
      <c r="D1323">
        <v>0.91862999999999995</v>
      </c>
      <c r="E1323">
        <v>346.87378000000001</v>
      </c>
      <c r="F1323" s="2">
        <v>31.677199999999999</v>
      </c>
      <c r="J1323">
        <v>0.91443625799999995</v>
      </c>
      <c r="K1323">
        <v>350.06026659999998</v>
      </c>
    </row>
    <row r="1324" spans="1:11">
      <c r="A1324">
        <v>1034.1320000000001</v>
      </c>
      <c r="B1324">
        <v>1.1406499999999999</v>
      </c>
      <c r="C1324">
        <v>668.16674999999998</v>
      </c>
      <c r="D1324">
        <v>0.92864000000000002</v>
      </c>
      <c r="E1324">
        <v>347.06580000000002</v>
      </c>
      <c r="F1324" s="2">
        <v>31.677199999999999</v>
      </c>
      <c r="J1324">
        <v>0.92435464899999997</v>
      </c>
      <c r="K1324">
        <v>350.28879180000001</v>
      </c>
    </row>
    <row r="1325" spans="1:11">
      <c r="A1325">
        <v>1034.625</v>
      </c>
      <c r="B1325">
        <v>1.14459</v>
      </c>
      <c r="C1325">
        <v>668.64013999999997</v>
      </c>
      <c r="D1325">
        <v>0.93866000000000005</v>
      </c>
      <c r="E1325">
        <v>347.31168000000002</v>
      </c>
      <c r="F1325" s="2">
        <v>31.677430000000001</v>
      </c>
      <c r="J1325">
        <v>0.93428196200000002</v>
      </c>
      <c r="K1325">
        <v>350.57175580000001</v>
      </c>
    </row>
    <row r="1326" spans="1:11">
      <c r="A1326">
        <v>1037.394</v>
      </c>
      <c r="B1326">
        <v>1.16767</v>
      </c>
      <c r="C1326">
        <v>669.96807999999999</v>
      </c>
      <c r="D1326">
        <v>0.94867000000000001</v>
      </c>
      <c r="E1326">
        <v>348.00146000000001</v>
      </c>
      <c r="F1326" s="2">
        <v>31.67024</v>
      </c>
      <c r="J1326">
        <v>0.944198384</v>
      </c>
      <c r="K1326">
        <v>351.30284549999999</v>
      </c>
    </row>
    <row r="1327" spans="1:11">
      <c r="A1327">
        <v>1038.9490000000001</v>
      </c>
      <c r="B1327">
        <v>1.18089</v>
      </c>
      <c r="C1327">
        <v>673.76477</v>
      </c>
      <c r="D1327">
        <v>0.93866000000000005</v>
      </c>
      <c r="E1327">
        <v>349.97357</v>
      </c>
      <c r="F1327" s="2">
        <v>31.674759999999999</v>
      </c>
      <c r="J1327">
        <v>0.93428196200000002</v>
      </c>
      <c r="K1327">
        <v>353.25863190000001</v>
      </c>
    </row>
    <row r="1328" spans="1:11">
      <c r="A1328">
        <v>1039.1300000000001</v>
      </c>
      <c r="B1328">
        <v>1.18204</v>
      </c>
      <c r="C1328">
        <v>673.68268</v>
      </c>
      <c r="D1328">
        <v>0.92864000000000002</v>
      </c>
      <c r="E1328">
        <v>349.93094000000002</v>
      </c>
      <c r="F1328" s="2">
        <v>31.674969999999998</v>
      </c>
      <c r="J1328">
        <v>0.92435464899999997</v>
      </c>
      <c r="K1328">
        <v>353.1805387</v>
      </c>
    </row>
    <row r="1329" spans="1:11">
      <c r="A1329">
        <v>1042.1079999999999</v>
      </c>
      <c r="B1329">
        <v>1.2071099999999999</v>
      </c>
      <c r="C1329">
        <v>680.06170999999995</v>
      </c>
      <c r="D1329">
        <v>0.93866000000000005</v>
      </c>
      <c r="E1329">
        <v>353.24437999999998</v>
      </c>
      <c r="F1329" s="2">
        <v>31.66423</v>
      </c>
      <c r="J1329">
        <v>0.93428196200000002</v>
      </c>
      <c r="K1329">
        <v>356.56014370000003</v>
      </c>
    </row>
    <row r="1330" spans="1:11">
      <c r="A1330">
        <v>1045.3109999999999</v>
      </c>
      <c r="B1330">
        <v>1.2336</v>
      </c>
      <c r="C1330">
        <v>686.22893999999997</v>
      </c>
      <c r="D1330">
        <v>0.94867000000000001</v>
      </c>
      <c r="E1330">
        <v>356.44785000000002</v>
      </c>
      <c r="F1330" s="2">
        <v>31.66891</v>
      </c>
      <c r="J1330">
        <v>0.944198384</v>
      </c>
      <c r="K1330">
        <v>359.82936380000001</v>
      </c>
    </row>
    <row r="1331" spans="1:11">
      <c r="A1331">
        <v>1045.9749999999999</v>
      </c>
      <c r="B1331">
        <v>1.2392099999999999</v>
      </c>
      <c r="C1331">
        <v>687.28765999999996</v>
      </c>
      <c r="D1331">
        <v>0.95881000000000005</v>
      </c>
      <c r="E1331">
        <v>356.99777</v>
      </c>
      <c r="F1331" s="2">
        <v>31.669029999999999</v>
      </c>
      <c r="J1331">
        <v>0.95424258900000003</v>
      </c>
      <c r="K1331">
        <v>360.42070030000002</v>
      </c>
    </row>
    <row r="1332" spans="1:11">
      <c r="A1332">
        <v>1046.066</v>
      </c>
      <c r="B1332">
        <v>1.2398800000000001</v>
      </c>
      <c r="C1332">
        <v>687.35344999999995</v>
      </c>
      <c r="D1332">
        <v>0.96884000000000003</v>
      </c>
      <c r="E1332">
        <v>357.03194999999999</v>
      </c>
      <c r="F1332" s="2">
        <v>31.669029999999999</v>
      </c>
      <c r="J1332">
        <v>0.96417684000000003</v>
      </c>
      <c r="K1332">
        <v>360.49101830000001</v>
      </c>
    </row>
    <row r="1333" spans="1:11">
      <c r="A1333">
        <v>1046.1769999999999</v>
      </c>
      <c r="B1333">
        <v>1.2409699999999999</v>
      </c>
      <c r="C1333">
        <v>687.75684000000001</v>
      </c>
      <c r="D1333">
        <v>0.97885</v>
      </c>
      <c r="E1333">
        <v>357.24146000000002</v>
      </c>
      <c r="F1333" s="2">
        <v>31.669029999999999</v>
      </c>
      <c r="J1333">
        <v>0.97409029800000002</v>
      </c>
      <c r="K1333">
        <v>360.73831799999999</v>
      </c>
    </row>
    <row r="1334" spans="1:11">
      <c r="A1334">
        <v>1046.3879999999999</v>
      </c>
      <c r="B1334">
        <v>1.24264</v>
      </c>
      <c r="C1334">
        <v>687.91772000000003</v>
      </c>
      <c r="D1334">
        <v>0.98885000000000001</v>
      </c>
      <c r="E1334">
        <v>357.32504</v>
      </c>
      <c r="F1334" s="2">
        <v>31.669029999999999</v>
      </c>
      <c r="J1334">
        <v>0.98399287199999996</v>
      </c>
      <c r="K1334">
        <v>360.8584487</v>
      </c>
    </row>
    <row r="1335" spans="1:11">
      <c r="A1335">
        <v>1050.924</v>
      </c>
      <c r="B1335">
        <v>1.28047</v>
      </c>
      <c r="C1335">
        <v>692.76831000000004</v>
      </c>
      <c r="D1335">
        <v>0.97884000000000004</v>
      </c>
      <c r="E1335">
        <v>359.84456999999998</v>
      </c>
      <c r="F1335" s="2">
        <v>31.65879</v>
      </c>
      <c r="J1335">
        <v>0.97408039499999999</v>
      </c>
      <c r="K1335">
        <v>363.36687260000002</v>
      </c>
    </row>
    <row r="1336" spans="1:11">
      <c r="A1336">
        <v>1050.989</v>
      </c>
      <c r="B1336">
        <v>1.28121</v>
      </c>
      <c r="C1336">
        <v>693.11297999999999</v>
      </c>
      <c r="D1336">
        <v>0.96858</v>
      </c>
      <c r="E1336">
        <v>360.02359000000001</v>
      </c>
      <c r="F1336" s="2">
        <v>31.65879</v>
      </c>
      <c r="J1336">
        <v>0.96391933500000004</v>
      </c>
      <c r="K1336">
        <v>363.51070650000003</v>
      </c>
    </row>
    <row r="1337" spans="1:11">
      <c r="A1337">
        <v>1051.048</v>
      </c>
      <c r="B1337">
        <v>1.2816799999999999</v>
      </c>
      <c r="C1337">
        <v>693.14269999999999</v>
      </c>
      <c r="D1337">
        <v>0.95848</v>
      </c>
      <c r="E1337">
        <v>360.03903000000003</v>
      </c>
      <c r="F1337" s="2">
        <v>31.65879</v>
      </c>
      <c r="J1337">
        <v>0.95391572199999997</v>
      </c>
      <c r="K1337">
        <v>363.48993209999998</v>
      </c>
    </row>
    <row r="1338" spans="1:11">
      <c r="A1338">
        <v>1055.002</v>
      </c>
      <c r="B1338">
        <v>1.3143400000000001</v>
      </c>
      <c r="C1338">
        <v>697.01166000000001</v>
      </c>
      <c r="D1338">
        <v>0.96848999999999996</v>
      </c>
      <c r="E1338">
        <v>362.04871000000003</v>
      </c>
      <c r="F1338" s="2">
        <v>31.668199999999999</v>
      </c>
      <c r="J1338">
        <v>0.96383019800000003</v>
      </c>
      <c r="K1338">
        <v>365.55511560000002</v>
      </c>
    </row>
    <row r="1339" spans="1:11">
      <c r="A1339">
        <v>1060.0519999999999</v>
      </c>
      <c r="B1339">
        <v>1.3566100000000001</v>
      </c>
      <c r="C1339">
        <v>699.46831999999995</v>
      </c>
      <c r="D1339">
        <v>0.97851999999999995</v>
      </c>
      <c r="E1339">
        <v>363.32477</v>
      </c>
      <c r="F1339" s="2">
        <v>31.661560000000001</v>
      </c>
      <c r="J1339">
        <v>0.97376349699999998</v>
      </c>
      <c r="K1339">
        <v>366.8799755</v>
      </c>
    </row>
    <row r="1340" spans="1:11">
      <c r="A1340">
        <v>1061.7539999999999</v>
      </c>
      <c r="B1340">
        <v>1.3707400000000001</v>
      </c>
      <c r="C1340">
        <v>699.77508999999998</v>
      </c>
      <c r="D1340">
        <v>0.98855999999999999</v>
      </c>
      <c r="E1340">
        <v>363.48410000000001</v>
      </c>
      <c r="F1340" s="2">
        <v>31.656279999999999</v>
      </c>
      <c r="J1340">
        <v>0.98370571100000004</v>
      </c>
      <c r="K1340">
        <v>367.07735839999998</v>
      </c>
    </row>
    <row r="1341" spans="1:11">
      <c r="A1341">
        <v>1061.865</v>
      </c>
      <c r="B1341">
        <v>1.37155</v>
      </c>
      <c r="C1341">
        <v>699.67682000000002</v>
      </c>
      <c r="D1341">
        <v>0.99860000000000004</v>
      </c>
      <c r="E1341">
        <v>363.43306999999999</v>
      </c>
      <c r="F1341" s="2">
        <v>31.656279999999999</v>
      </c>
      <c r="J1341">
        <v>0.99364693699999995</v>
      </c>
      <c r="K1341">
        <v>367.06231259999998</v>
      </c>
    </row>
    <row r="1342" spans="1:11">
      <c r="A1342">
        <v>1062.17</v>
      </c>
      <c r="B1342">
        <v>1.37415</v>
      </c>
      <c r="C1342">
        <v>699.75554999999997</v>
      </c>
      <c r="D1342">
        <v>1.0085999999999999</v>
      </c>
      <c r="E1342">
        <v>363.47397000000001</v>
      </c>
      <c r="F1342" s="2">
        <v>31.652619999999999</v>
      </c>
      <c r="J1342">
        <v>1.0035475739999999</v>
      </c>
      <c r="K1342">
        <v>367.13996850000001</v>
      </c>
    </row>
    <row r="1343" spans="1:11">
      <c r="A1343">
        <v>1062.6400000000001</v>
      </c>
      <c r="B1343">
        <v>1.37805</v>
      </c>
      <c r="C1343">
        <v>699.97607000000005</v>
      </c>
      <c r="D1343">
        <v>1.01861</v>
      </c>
      <c r="E1343">
        <v>363.58850000000001</v>
      </c>
      <c r="F1343" s="2">
        <v>31.655670000000001</v>
      </c>
      <c r="J1343">
        <v>1.013457131</v>
      </c>
      <c r="K1343">
        <v>367.29204879999998</v>
      </c>
    </row>
    <row r="1344" spans="1:11">
      <c r="A1344">
        <v>1069.5719999999999</v>
      </c>
      <c r="B1344">
        <v>1.43591</v>
      </c>
      <c r="C1344">
        <v>702.06237999999996</v>
      </c>
      <c r="D1344">
        <v>1.0286500000000001</v>
      </c>
      <c r="E1344">
        <v>364.67218000000003</v>
      </c>
      <c r="F1344" s="2">
        <v>31.653929999999999</v>
      </c>
      <c r="J1344">
        <v>1.023395399</v>
      </c>
      <c r="K1344">
        <v>368.42338039999999</v>
      </c>
    </row>
    <row r="1345" spans="1:11">
      <c r="A1345">
        <v>1073.3050000000001</v>
      </c>
      <c r="B1345">
        <v>1.46705</v>
      </c>
      <c r="C1345">
        <v>703.19897000000003</v>
      </c>
      <c r="D1345">
        <v>1.03867</v>
      </c>
      <c r="E1345">
        <v>365.26256999999998</v>
      </c>
      <c r="F1345" s="2">
        <v>31.652159999999999</v>
      </c>
      <c r="J1345">
        <v>1.033312886</v>
      </c>
      <c r="K1345">
        <v>369.05644269999999</v>
      </c>
    </row>
    <row r="1346" spans="1:11">
      <c r="A1346">
        <v>1073.4449999999999</v>
      </c>
      <c r="B1346">
        <v>1.4682900000000001</v>
      </c>
      <c r="C1346">
        <v>703.27704000000006</v>
      </c>
      <c r="D1346">
        <v>1.0286</v>
      </c>
      <c r="E1346">
        <v>365.30313000000001</v>
      </c>
      <c r="F1346" s="2">
        <v>31.652159999999999</v>
      </c>
      <c r="J1346">
        <v>1.0233459090000001</v>
      </c>
      <c r="K1346">
        <v>369.06063799999998</v>
      </c>
    </row>
    <row r="1347" spans="1:11">
      <c r="A1347">
        <v>1073.5070000000001</v>
      </c>
      <c r="B1347">
        <v>1.4686600000000001</v>
      </c>
      <c r="C1347">
        <v>703.08423000000005</v>
      </c>
      <c r="D1347">
        <v>1.0185200000000001</v>
      </c>
      <c r="E1347">
        <v>365.20296999999999</v>
      </c>
      <c r="F1347" s="2">
        <v>31.652159999999999</v>
      </c>
      <c r="J1347">
        <v>1.0133680380000001</v>
      </c>
      <c r="K1347">
        <v>368.92263530000002</v>
      </c>
    </row>
    <row r="1348" spans="1:11">
      <c r="A1348">
        <v>1073.5609999999999</v>
      </c>
      <c r="B1348">
        <v>1.46899</v>
      </c>
      <c r="C1348">
        <v>702.97802999999999</v>
      </c>
      <c r="D1348">
        <v>1.0084599999999999</v>
      </c>
      <c r="E1348">
        <v>365.14780000000002</v>
      </c>
      <c r="F1348" s="2">
        <v>31.652159999999999</v>
      </c>
      <c r="J1348">
        <v>1.0034089719999999</v>
      </c>
      <c r="K1348">
        <v>368.83016950000001</v>
      </c>
    </row>
    <row r="1349" spans="1:11">
      <c r="A1349">
        <v>1073.797</v>
      </c>
      <c r="B1349">
        <v>1.4712099999999999</v>
      </c>
      <c r="C1349">
        <v>703.37445000000002</v>
      </c>
      <c r="D1349">
        <v>0.99841000000000002</v>
      </c>
      <c r="E1349">
        <v>365.35372999999998</v>
      </c>
      <c r="F1349" s="2">
        <v>31.652940000000001</v>
      </c>
      <c r="J1349">
        <v>0.993458815</v>
      </c>
      <c r="K1349">
        <v>369.0014582</v>
      </c>
    </row>
    <row r="1350" spans="1:11">
      <c r="A1350">
        <v>1076.655</v>
      </c>
      <c r="B1350">
        <v>1.4948699999999999</v>
      </c>
      <c r="C1350">
        <v>703.51958999999999</v>
      </c>
      <c r="D1350">
        <v>1.00841</v>
      </c>
      <c r="E1350">
        <v>365.42910999999998</v>
      </c>
      <c r="F1350" s="2">
        <v>31.642569999999999</v>
      </c>
      <c r="J1350">
        <v>1.003359471</v>
      </c>
      <c r="K1350">
        <v>369.11413370000002</v>
      </c>
    </row>
    <row r="1351" spans="1:11">
      <c r="A1351">
        <v>1076.8019999999999</v>
      </c>
      <c r="B1351">
        <v>1.4961800000000001</v>
      </c>
      <c r="C1351">
        <v>703.64892999999995</v>
      </c>
      <c r="D1351">
        <v>1.01851</v>
      </c>
      <c r="E1351">
        <v>365.49630999999999</v>
      </c>
      <c r="F1351" s="2">
        <v>31.642569999999999</v>
      </c>
      <c r="J1351">
        <v>1.0133581389999999</v>
      </c>
      <c r="K1351">
        <v>369.21892650000001</v>
      </c>
    </row>
    <row r="1352" spans="1:11">
      <c r="A1352">
        <v>1076.9110000000001</v>
      </c>
      <c r="B1352">
        <v>1.4970300000000001</v>
      </c>
      <c r="C1352">
        <v>703.61425999999994</v>
      </c>
      <c r="D1352">
        <v>1.0285299999999999</v>
      </c>
      <c r="E1352">
        <v>365.47827000000001</v>
      </c>
      <c r="F1352" s="2">
        <v>31.642569999999999</v>
      </c>
      <c r="J1352">
        <v>1.0232766209999999</v>
      </c>
      <c r="K1352">
        <v>369.23732369999999</v>
      </c>
    </row>
    <row r="1353" spans="1:11">
      <c r="A1353">
        <v>1077.4580000000001</v>
      </c>
      <c r="B1353">
        <v>1.5017100000000001</v>
      </c>
      <c r="C1353">
        <v>703.84375</v>
      </c>
      <c r="D1353">
        <v>1.0385599999999999</v>
      </c>
      <c r="E1353">
        <v>365.59750000000003</v>
      </c>
      <c r="F1353" s="2">
        <v>31.645289999999999</v>
      </c>
      <c r="J1353">
        <v>1.0332040170000001</v>
      </c>
      <c r="K1353">
        <v>369.39444939999998</v>
      </c>
    </row>
    <row r="1354" spans="1:11">
      <c r="A1354">
        <v>1078.335</v>
      </c>
      <c r="B1354">
        <v>1.50884</v>
      </c>
      <c r="C1354">
        <v>703.67352000000005</v>
      </c>
      <c r="D1354">
        <v>1.0284800000000001</v>
      </c>
      <c r="E1354">
        <v>365.50905999999998</v>
      </c>
      <c r="F1354" s="2">
        <v>31.641500000000001</v>
      </c>
      <c r="J1354">
        <v>1.02322713</v>
      </c>
      <c r="K1354">
        <v>369.2682476</v>
      </c>
    </row>
    <row r="1355" spans="1:11">
      <c r="A1355">
        <v>1078.402</v>
      </c>
      <c r="B1355">
        <v>1.50932</v>
      </c>
      <c r="C1355">
        <v>703.62163999999996</v>
      </c>
      <c r="D1355">
        <v>1.0183500000000001</v>
      </c>
      <c r="E1355">
        <v>365.48212000000001</v>
      </c>
      <c r="F1355" s="2">
        <v>31.641500000000001</v>
      </c>
      <c r="J1355">
        <v>1.013199752</v>
      </c>
      <c r="K1355">
        <v>369.20400719999998</v>
      </c>
    </row>
    <row r="1356" spans="1:11">
      <c r="A1356">
        <v>1078.454</v>
      </c>
      <c r="B1356">
        <v>1.50983</v>
      </c>
      <c r="C1356">
        <v>703.72997999999995</v>
      </c>
      <c r="D1356">
        <v>1.0083299999999999</v>
      </c>
      <c r="E1356">
        <v>365.53838999999999</v>
      </c>
      <c r="F1356" s="2">
        <v>31.641500000000001</v>
      </c>
      <c r="J1356">
        <v>1.0032802700000001</v>
      </c>
      <c r="K1356">
        <v>369.22422319999998</v>
      </c>
    </row>
    <row r="1357" spans="1:11">
      <c r="A1357">
        <v>1078.481</v>
      </c>
      <c r="B1357">
        <v>1.51014</v>
      </c>
      <c r="C1357">
        <v>703.84167000000002</v>
      </c>
      <c r="D1357">
        <v>0.99826000000000004</v>
      </c>
      <c r="E1357">
        <v>365.59640999999999</v>
      </c>
      <c r="F1357" s="2">
        <v>31.641500000000001</v>
      </c>
      <c r="J1357">
        <v>0.99331029800000004</v>
      </c>
      <c r="K1357">
        <v>369.24601269999999</v>
      </c>
    </row>
    <row r="1358" spans="1:11">
      <c r="A1358">
        <v>1079.0419999999999</v>
      </c>
      <c r="B1358">
        <v>1.5147200000000001</v>
      </c>
      <c r="C1358">
        <v>703.72662000000003</v>
      </c>
      <c r="D1358">
        <v>1.0082899999999999</v>
      </c>
      <c r="E1358">
        <v>365.53665000000001</v>
      </c>
      <c r="F1358" s="2">
        <v>31.64602</v>
      </c>
      <c r="J1358">
        <v>1.003240669</v>
      </c>
      <c r="K1358">
        <v>369.22231950000003</v>
      </c>
    </row>
    <row r="1359" spans="1:11">
      <c r="A1359">
        <v>1079.251</v>
      </c>
      <c r="B1359">
        <v>1.5166500000000001</v>
      </c>
      <c r="C1359">
        <v>704.05547999999999</v>
      </c>
      <c r="D1359">
        <v>1.0182899999999999</v>
      </c>
      <c r="E1359">
        <v>365.70746000000003</v>
      </c>
      <c r="F1359" s="2">
        <v>31.64602</v>
      </c>
      <c r="J1359">
        <v>1.0131403569999999</v>
      </c>
      <c r="K1359">
        <v>369.4314225</v>
      </c>
    </row>
    <row r="1360" spans="1:11">
      <c r="A1360">
        <v>1087.759</v>
      </c>
      <c r="B1360">
        <v>1.58745</v>
      </c>
      <c r="C1360">
        <v>706.4425</v>
      </c>
      <c r="D1360">
        <v>1.02833</v>
      </c>
      <c r="E1360">
        <v>366.94736</v>
      </c>
      <c r="F1360" s="2">
        <v>31.638809999999999</v>
      </c>
      <c r="J1360">
        <v>1.0230786569999999</v>
      </c>
      <c r="K1360">
        <v>370.72078979999998</v>
      </c>
    </row>
    <row r="1361" spans="1:11">
      <c r="A1361">
        <v>1096.865</v>
      </c>
      <c r="B1361">
        <v>1.66343</v>
      </c>
      <c r="C1361">
        <v>709.87805000000003</v>
      </c>
      <c r="D1361">
        <v>1.0183</v>
      </c>
      <c r="E1361">
        <v>368.73187000000001</v>
      </c>
      <c r="F1361" s="2">
        <v>31.640139999999999</v>
      </c>
      <c r="J1361">
        <v>1.0131502560000001</v>
      </c>
      <c r="K1361">
        <v>372.48666659999998</v>
      </c>
    </row>
    <row r="1362" spans="1:11">
      <c r="A1362">
        <v>1097.9549999999999</v>
      </c>
      <c r="B1362">
        <v>1.67241</v>
      </c>
      <c r="C1362">
        <v>710.14606000000003</v>
      </c>
      <c r="D1362">
        <v>1.02834</v>
      </c>
      <c r="E1362">
        <v>368.87108999999998</v>
      </c>
      <c r="F1362" s="2">
        <v>31.63231</v>
      </c>
      <c r="J1362">
        <v>1.023088555</v>
      </c>
      <c r="K1362">
        <v>372.66433899999998</v>
      </c>
    </row>
    <row r="1363" spans="1:11">
      <c r="A1363">
        <v>1098.2809999999999</v>
      </c>
      <c r="B1363">
        <v>1.67516</v>
      </c>
      <c r="C1363">
        <v>710.25067000000001</v>
      </c>
      <c r="D1363">
        <v>1.03837</v>
      </c>
      <c r="E1363">
        <v>368.92545000000001</v>
      </c>
      <c r="F1363" s="2">
        <v>31.63231</v>
      </c>
      <c r="J1363">
        <v>1.0330159699999999</v>
      </c>
      <c r="K1363">
        <v>372.75626119999998</v>
      </c>
    </row>
    <row r="1364" spans="1:11">
      <c r="A1364">
        <v>1101.2639999999999</v>
      </c>
      <c r="B1364">
        <v>1.69998</v>
      </c>
      <c r="C1364">
        <v>711.04449</v>
      </c>
      <c r="D1364">
        <v>1.0484</v>
      </c>
      <c r="E1364">
        <v>369.33776999999998</v>
      </c>
      <c r="F1364" s="2">
        <v>31.633959999999998</v>
      </c>
      <c r="J1364">
        <v>1.042942399</v>
      </c>
      <c r="K1364">
        <v>373.20990719999998</v>
      </c>
    </row>
    <row r="1365" spans="1:11">
      <c r="A1365">
        <v>1107.3019999999999</v>
      </c>
      <c r="B1365">
        <v>1.7501800000000001</v>
      </c>
      <c r="C1365">
        <v>712.89757999999995</v>
      </c>
      <c r="D1365">
        <v>1.0584100000000001</v>
      </c>
      <c r="E1365">
        <v>370.30032</v>
      </c>
      <c r="F1365" s="2">
        <v>31.64104</v>
      </c>
      <c r="J1365">
        <v>1.0528480520000001</v>
      </c>
      <c r="K1365">
        <v>374.2196156</v>
      </c>
    </row>
    <row r="1366" spans="1:11">
      <c r="A1366">
        <v>1124.549</v>
      </c>
      <c r="B1366">
        <v>1.89388</v>
      </c>
      <c r="C1366">
        <v>717.91314999999997</v>
      </c>
      <c r="D1366">
        <v>1.04836</v>
      </c>
      <c r="E1366">
        <v>372.90555000000001</v>
      </c>
      <c r="F1366" s="2">
        <v>31.62989</v>
      </c>
      <c r="J1366">
        <v>1.0429028140000001</v>
      </c>
      <c r="K1366">
        <v>376.81494259999999</v>
      </c>
    </row>
    <row r="1367" spans="1:11">
      <c r="A1367">
        <v>1124.646</v>
      </c>
      <c r="B1367">
        <v>1.8948100000000001</v>
      </c>
      <c r="C1367">
        <v>718.12829999999997</v>
      </c>
      <c r="D1367">
        <v>1.03833</v>
      </c>
      <c r="E1367">
        <v>373.01729999999998</v>
      </c>
      <c r="F1367" s="2">
        <v>31.62989</v>
      </c>
      <c r="J1367">
        <v>1.0329763810000001</v>
      </c>
      <c r="K1367">
        <v>376.89045049999999</v>
      </c>
    </row>
    <row r="1368" spans="1:11">
      <c r="A1368">
        <v>1125.2449999999999</v>
      </c>
      <c r="B1368">
        <v>1.8996900000000001</v>
      </c>
      <c r="C1368">
        <v>718.26471000000004</v>
      </c>
      <c r="D1368">
        <v>1.04837</v>
      </c>
      <c r="E1368">
        <v>373.08816999999999</v>
      </c>
      <c r="F1368" s="2">
        <v>31.628710000000002</v>
      </c>
      <c r="J1368">
        <v>1.04291271</v>
      </c>
      <c r="K1368">
        <v>376.99951440000001</v>
      </c>
    </row>
    <row r="1369" spans="1:11">
      <c r="A1369">
        <v>1126.8240000000001</v>
      </c>
      <c r="B1369">
        <v>1.9130799999999999</v>
      </c>
      <c r="C1369">
        <v>719.16381999999999</v>
      </c>
      <c r="D1369">
        <v>1.05837</v>
      </c>
      <c r="E1369">
        <v>373.55520999999999</v>
      </c>
      <c r="F1369" s="2">
        <v>31.624939999999999</v>
      </c>
      <c r="J1369">
        <v>1.0528084710000001</v>
      </c>
      <c r="K1369">
        <v>377.5088063</v>
      </c>
    </row>
    <row r="1370" spans="1:11">
      <c r="A1370">
        <v>1126.921</v>
      </c>
      <c r="B1370">
        <v>1.9137299999999999</v>
      </c>
      <c r="C1370">
        <v>719.02777000000003</v>
      </c>
      <c r="D1370">
        <v>1.0482499999999999</v>
      </c>
      <c r="E1370">
        <v>373.48453000000001</v>
      </c>
      <c r="F1370" s="2">
        <v>31.624939999999999</v>
      </c>
      <c r="J1370">
        <v>1.0427939550000001</v>
      </c>
      <c r="K1370">
        <v>377.39958159999998</v>
      </c>
    </row>
    <row r="1371" spans="1:11">
      <c r="A1371">
        <v>1127.0039999999999</v>
      </c>
      <c r="B1371">
        <v>1.91445</v>
      </c>
      <c r="C1371">
        <v>719.10735999999997</v>
      </c>
      <c r="D1371">
        <v>1.0381800000000001</v>
      </c>
      <c r="E1371">
        <v>373.52587999999997</v>
      </c>
      <c r="F1371" s="2">
        <v>31.624939999999999</v>
      </c>
      <c r="J1371">
        <v>1.0328279220000001</v>
      </c>
      <c r="K1371">
        <v>377.403751</v>
      </c>
    </row>
    <row r="1372" spans="1:11">
      <c r="A1372">
        <v>1127.3219999999999</v>
      </c>
      <c r="B1372">
        <v>1.9169700000000001</v>
      </c>
      <c r="C1372">
        <v>719.04498000000001</v>
      </c>
      <c r="D1372">
        <v>1.02816</v>
      </c>
      <c r="E1372">
        <v>373.49347</v>
      </c>
      <c r="F1372" s="2">
        <v>31.62593</v>
      </c>
      <c r="J1372">
        <v>1.022910387</v>
      </c>
      <c r="K1372">
        <v>377.33358049999998</v>
      </c>
    </row>
    <row r="1373" spans="1:11">
      <c r="A1373">
        <v>1129.145</v>
      </c>
      <c r="B1373">
        <v>1.9323999999999999</v>
      </c>
      <c r="C1373">
        <v>719.83722</v>
      </c>
      <c r="D1373">
        <v>1.0381899999999999</v>
      </c>
      <c r="E1373">
        <v>373.90496999999999</v>
      </c>
      <c r="F1373" s="2">
        <v>31.61983</v>
      </c>
      <c r="J1373">
        <v>1.0328378199999999</v>
      </c>
      <c r="K1373">
        <v>377.78681399999999</v>
      </c>
    </row>
    <row r="1374" spans="1:11">
      <c r="A1374">
        <v>1129.241</v>
      </c>
      <c r="B1374">
        <v>1.9331400000000001</v>
      </c>
      <c r="C1374">
        <v>719.79796999999996</v>
      </c>
      <c r="D1374">
        <v>1.04823</v>
      </c>
      <c r="E1374">
        <v>373.88458000000003</v>
      </c>
      <c r="F1374" s="2">
        <v>31.61983</v>
      </c>
      <c r="J1374">
        <v>1.042774163</v>
      </c>
      <c r="K1374">
        <v>377.80375029999999</v>
      </c>
    </row>
    <row r="1375" spans="1:11">
      <c r="A1375">
        <v>1129.441</v>
      </c>
      <c r="B1375">
        <v>1.93475</v>
      </c>
      <c r="C1375">
        <v>719.80695000000003</v>
      </c>
      <c r="D1375">
        <v>1.0582499999999999</v>
      </c>
      <c r="E1375">
        <v>373.88925</v>
      </c>
      <c r="F1375" s="2">
        <v>31.61983</v>
      </c>
      <c r="J1375">
        <v>1.052689728</v>
      </c>
      <c r="K1375">
        <v>377.845933</v>
      </c>
    </row>
    <row r="1376" spans="1:11">
      <c r="A1376">
        <v>1130.4870000000001</v>
      </c>
      <c r="B1376">
        <v>1.9435500000000001</v>
      </c>
      <c r="C1376">
        <v>720.17780000000005</v>
      </c>
      <c r="D1376">
        <v>1.06829</v>
      </c>
      <c r="E1376">
        <v>374.08188000000001</v>
      </c>
      <c r="F1376" s="2">
        <v>31.62341</v>
      </c>
      <c r="J1376">
        <v>1.062624099</v>
      </c>
      <c r="K1376">
        <v>378.07815929999998</v>
      </c>
    </row>
    <row r="1377" spans="1:11">
      <c r="A1377">
        <v>1139.5999999999999</v>
      </c>
      <c r="B1377">
        <v>2.0194899999999998</v>
      </c>
      <c r="C1377">
        <v>722.07592999999997</v>
      </c>
      <c r="D1377">
        <v>1.0582800000000001</v>
      </c>
      <c r="E1377">
        <v>375.06783999999999</v>
      </c>
      <c r="F1377" s="2">
        <v>31.621259999999999</v>
      </c>
      <c r="J1377">
        <v>1.052719414</v>
      </c>
      <c r="K1377">
        <v>379.03710790000002</v>
      </c>
    </row>
    <row r="1378" spans="1:11">
      <c r="A1378">
        <v>1157.788</v>
      </c>
      <c r="B1378">
        <v>2.1711100000000001</v>
      </c>
      <c r="C1378">
        <v>726.87476000000004</v>
      </c>
      <c r="D1378">
        <v>1.0683100000000001</v>
      </c>
      <c r="E1378">
        <v>377.56049000000002</v>
      </c>
      <c r="F1378" s="2">
        <v>31.602360000000001</v>
      </c>
      <c r="J1378">
        <v>1.0626438869999999</v>
      </c>
      <c r="K1378">
        <v>381.59400649999998</v>
      </c>
    </row>
    <row r="1379" spans="1:11">
      <c r="A1379">
        <v>1162.662</v>
      </c>
      <c r="B1379">
        <v>2.2117200000000001</v>
      </c>
      <c r="C1379">
        <v>727.28259000000003</v>
      </c>
      <c r="D1379">
        <v>1.07833</v>
      </c>
      <c r="E1379">
        <v>377.77233999999999</v>
      </c>
      <c r="F1379" s="2">
        <v>31.59919</v>
      </c>
      <c r="J1379">
        <v>1.072557483</v>
      </c>
      <c r="K1379">
        <v>381.84597250000002</v>
      </c>
    </row>
    <row r="1380" spans="1:11">
      <c r="A1380">
        <v>1166.6079999999999</v>
      </c>
      <c r="B1380">
        <v>2.2444199999999999</v>
      </c>
      <c r="C1380">
        <v>727.82488999999998</v>
      </c>
      <c r="D1380">
        <v>1.0883499999999999</v>
      </c>
      <c r="E1380">
        <v>378.05401999999998</v>
      </c>
      <c r="F1380" s="2">
        <v>31.59639</v>
      </c>
      <c r="J1380">
        <v>1.082470096</v>
      </c>
      <c r="K1380">
        <v>382.16857090000002</v>
      </c>
    </row>
    <row r="1381" spans="1:11">
      <c r="A1381">
        <v>1169.4380000000001</v>
      </c>
      <c r="B1381">
        <v>2.2682600000000002</v>
      </c>
      <c r="C1381">
        <v>728.65436</v>
      </c>
      <c r="D1381">
        <v>1.09836</v>
      </c>
      <c r="E1381">
        <v>378.48486000000003</v>
      </c>
      <c r="F1381" s="2">
        <v>31.590679999999999</v>
      </c>
      <c r="J1381">
        <v>1.0923718339999999</v>
      </c>
      <c r="K1381">
        <v>382.64198629999999</v>
      </c>
    </row>
    <row r="1382" spans="1:11">
      <c r="A1382">
        <v>1170.703</v>
      </c>
      <c r="B1382">
        <v>2.2785299999999999</v>
      </c>
      <c r="C1382">
        <v>728.66076999999996</v>
      </c>
      <c r="D1382">
        <v>1.1083700000000001</v>
      </c>
      <c r="E1382">
        <v>378.48818999999997</v>
      </c>
      <c r="F1382" s="2">
        <v>31.590499999999999</v>
      </c>
      <c r="J1382">
        <v>1.1022725929999999</v>
      </c>
      <c r="K1382">
        <v>382.68323959999998</v>
      </c>
    </row>
    <row r="1383" spans="1:11">
      <c r="A1383">
        <v>1172.309</v>
      </c>
      <c r="B1383">
        <v>2.29209</v>
      </c>
      <c r="C1383">
        <v>729.28197999999998</v>
      </c>
      <c r="D1383">
        <v>1.1184000000000001</v>
      </c>
      <c r="E1383">
        <v>378.81088</v>
      </c>
      <c r="F1383" s="2">
        <v>31.590540000000001</v>
      </c>
      <c r="J1383">
        <v>1.11219215</v>
      </c>
      <c r="K1383">
        <v>383.04750089999999</v>
      </c>
    </row>
    <row r="1384" spans="1:11">
      <c r="A1384">
        <v>1173.885</v>
      </c>
      <c r="B1384">
        <v>2.3052800000000002</v>
      </c>
      <c r="C1384">
        <v>729.34875</v>
      </c>
      <c r="D1384">
        <v>1.12842</v>
      </c>
      <c r="E1384">
        <v>378.84555</v>
      </c>
      <c r="F1384" s="2">
        <v>31.584900000000001</v>
      </c>
      <c r="J1384">
        <v>1.1221008349999999</v>
      </c>
      <c r="K1384">
        <v>383.120519</v>
      </c>
    </row>
    <row r="1385" spans="1:11">
      <c r="A1385">
        <v>1175.328</v>
      </c>
      <c r="B1385">
        <v>2.3174000000000001</v>
      </c>
      <c r="C1385">
        <v>729.85468000000003</v>
      </c>
      <c r="D1385">
        <v>1.13842</v>
      </c>
      <c r="E1385">
        <v>379.10834</v>
      </c>
      <c r="F1385" s="2">
        <v>31.59329</v>
      </c>
      <c r="J1385">
        <v>1.1319887630000001</v>
      </c>
      <c r="K1385">
        <v>383.42418520000001</v>
      </c>
    </row>
    <row r="1386" spans="1:11">
      <c r="A1386">
        <v>1176.317</v>
      </c>
      <c r="B1386">
        <v>2.32552</v>
      </c>
      <c r="C1386">
        <v>730.07763999999997</v>
      </c>
      <c r="D1386">
        <v>1.14845</v>
      </c>
      <c r="E1386">
        <v>379.22415000000001</v>
      </c>
      <c r="F1386" s="2">
        <v>31.59694</v>
      </c>
      <c r="J1386">
        <v>1.1419053729999999</v>
      </c>
      <c r="K1386">
        <v>383.57934979999999</v>
      </c>
    </row>
    <row r="1387" spans="1:11">
      <c r="A1387">
        <v>1178.0519999999999</v>
      </c>
      <c r="B1387">
        <v>2.3400400000000001</v>
      </c>
      <c r="C1387">
        <v>730.56470000000002</v>
      </c>
      <c r="D1387">
        <v>1.15846</v>
      </c>
      <c r="E1387">
        <v>379.47714000000002</v>
      </c>
      <c r="F1387" s="2">
        <v>31.593440000000001</v>
      </c>
      <c r="J1387">
        <v>1.1518012289999999</v>
      </c>
      <c r="K1387">
        <v>383.87323090000001</v>
      </c>
    </row>
    <row r="1388" spans="1:11">
      <c r="A1388">
        <v>1179.876</v>
      </c>
      <c r="B1388">
        <v>2.3551899999999999</v>
      </c>
      <c r="C1388">
        <v>730.88329999999996</v>
      </c>
      <c r="D1388">
        <v>1.16852</v>
      </c>
      <c r="E1388">
        <v>379.64263999999997</v>
      </c>
      <c r="F1388" s="2">
        <v>31.59065</v>
      </c>
      <c r="J1388">
        <v>1.161745528</v>
      </c>
      <c r="K1388">
        <v>384.0788402</v>
      </c>
    </row>
    <row r="1389" spans="1:11">
      <c r="A1389">
        <v>1180.9100000000001</v>
      </c>
      <c r="B1389">
        <v>2.3637800000000002</v>
      </c>
      <c r="C1389">
        <v>731.07288000000005</v>
      </c>
      <c r="D1389">
        <v>1.1785300000000001</v>
      </c>
      <c r="E1389">
        <v>379.74112000000002</v>
      </c>
      <c r="F1389" s="2">
        <v>31.592749999999999</v>
      </c>
      <c r="J1389">
        <v>1.1716394210000001</v>
      </c>
      <c r="K1389">
        <v>384.21648299999998</v>
      </c>
    </row>
    <row r="1390" spans="1:11">
      <c r="A1390">
        <v>1183.7280000000001</v>
      </c>
      <c r="B1390">
        <v>2.3871000000000002</v>
      </c>
      <c r="C1390">
        <v>731.54584</v>
      </c>
      <c r="D1390">
        <v>1.18855</v>
      </c>
      <c r="E1390">
        <v>379.98678999999998</v>
      </c>
      <c r="F1390" s="2">
        <v>31.591270000000002</v>
      </c>
      <c r="J1390">
        <v>1.1815422170000001</v>
      </c>
      <c r="K1390">
        <v>384.50312300000002</v>
      </c>
    </row>
    <row r="1391" spans="1:11">
      <c r="A1391">
        <v>1186.884</v>
      </c>
      <c r="B1391">
        <v>2.4134500000000001</v>
      </c>
      <c r="C1391">
        <v>732.25744999999995</v>
      </c>
      <c r="D1391">
        <v>1.19855</v>
      </c>
      <c r="E1391">
        <v>380.35640999999998</v>
      </c>
      <c r="F1391" s="2">
        <v>31.58699</v>
      </c>
      <c r="J1391">
        <v>1.19142427</v>
      </c>
      <c r="K1391">
        <v>384.9151718</v>
      </c>
    </row>
    <row r="1392" spans="1:11">
      <c r="A1392">
        <v>1188.175</v>
      </c>
      <c r="B1392">
        <v>2.4242599999999999</v>
      </c>
      <c r="C1392">
        <v>732.51702999999998</v>
      </c>
      <c r="D1392">
        <v>1.2085600000000001</v>
      </c>
      <c r="E1392">
        <v>380.49124</v>
      </c>
      <c r="F1392" s="2">
        <v>31.583490000000001</v>
      </c>
      <c r="J1392">
        <v>1.201315227</v>
      </c>
      <c r="K1392">
        <v>385.08970490000002</v>
      </c>
    </row>
    <row r="1393" spans="1:11">
      <c r="A1393">
        <v>1188.768</v>
      </c>
      <c r="B1393">
        <v>2.42943</v>
      </c>
      <c r="C1393">
        <v>732.85906999999997</v>
      </c>
      <c r="D1393">
        <v>1.2185699999999999</v>
      </c>
      <c r="E1393">
        <v>380.66890999999998</v>
      </c>
      <c r="F1393" s="2">
        <v>31.588840000000001</v>
      </c>
      <c r="J1393">
        <v>1.211205206</v>
      </c>
      <c r="K1393">
        <v>385.30762709999999</v>
      </c>
    </row>
    <row r="1394" spans="1:11">
      <c r="A1394">
        <v>1190.1210000000001</v>
      </c>
      <c r="B1394">
        <v>2.4406699999999999</v>
      </c>
      <c r="C1394">
        <v>732.99090999999999</v>
      </c>
      <c r="D1394">
        <v>1.2285999999999999</v>
      </c>
      <c r="E1394">
        <v>380.73739999999998</v>
      </c>
      <c r="F1394" s="2">
        <v>31.590669999999999</v>
      </c>
      <c r="J1394">
        <v>1.2211139630000001</v>
      </c>
      <c r="K1394">
        <v>385.4151397</v>
      </c>
    </row>
    <row r="1395" spans="1:11">
      <c r="A1395">
        <v>1191.6089999999999</v>
      </c>
      <c r="B1395">
        <v>2.45289</v>
      </c>
      <c r="C1395">
        <v>733.04395</v>
      </c>
      <c r="D1395">
        <v>1.2385999999999999</v>
      </c>
      <c r="E1395">
        <v>380.76495</v>
      </c>
      <c r="F1395" s="2">
        <v>31.58154</v>
      </c>
      <c r="J1395">
        <v>1.2309921070000001</v>
      </c>
      <c r="K1395">
        <v>385.4811047</v>
      </c>
    </row>
    <row r="1396" spans="1:11">
      <c r="A1396">
        <v>1192.6300000000001</v>
      </c>
      <c r="B1396">
        <v>2.46136</v>
      </c>
      <c r="C1396">
        <v>733.06530999999995</v>
      </c>
      <c r="D1396">
        <v>1.24861</v>
      </c>
      <c r="E1396">
        <v>380.77602999999999</v>
      </c>
      <c r="F1396" s="2">
        <v>31.574839999999998</v>
      </c>
      <c r="J1396">
        <v>1.2408791509999999</v>
      </c>
      <c r="K1396">
        <v>385.53043760000003</v>
      </c>
    </row>
    <row r="1397" spans="1:11">
      <c r="A1397">
        <v>1194.0509999999999</v>
      </c>
      <c r="B1397">
        <v>2.4731399999999999</v>
      </c>
      <c r="C1397">
        <v>733.10595999999998</v>
      </c>
      <c r="D1397">
        <v>1.2586299999999999</v>
      </c>
      <c r="E1397">
        <v>380.79714999999999</v>
      </c>
      <c r="F1397" s="2">
        <v>31.576059999999998</v>
      </c>
      <c r="J1397">
        <v>1.2507750929999999</v>
      </c>
      <c r="K1397">
        <v>385.58997720000002</v>
      </c>
    </row>
    <row r="1398" spans="1:11">
      <c r="A1398">
        <v>1194.826</v>
      </c>
      <c r="B1398">
        <v>2.4795099999999999</v>
      </c>
      <c r="C1398">
        <v>733.05353000000002</v>
      </c>
      <c r="D1398">
        <v>1.26864</v>
      </c>
      <c r="E1398">
        <v>380.76992999999999</v>
      </c>
      <c r="F1398" s="2">
        <v>31.57734</v>
      </c>
      <c r="J1398">
        <v>1.2606601820000001</v>
      </c>
      <c r="K1398">
        <v>385.60052960000002</v>
      </c>
    </row>
    <row r="1399" spans="1:11">
      <c r="A1399">
        <v>1196.018</v>
      </c>
      <c r="B1399">
        <v>2.48983</v>
      </c>
      <c r="C1399">
        <v>733.74059999999997</v>
      </c>
      <c r="D1399">
        <v>1.2786599999999999</v>
      </c>
      <c r="E1399">
        <v>381.1268</v>
      </c>
      <c r="F1399" s="2">
        <v>31.579830000000001</v>
      </c>
      <c r="J1399">
        <v>1.270554167</v>
      </c>
      <c r="K1399">
        <v>386.00011590000003</v>
      </c>
    </row>
    <row r="1400" spans="1:11">
      <c r="A1400">
        <v>1196.6030000000001</v>
      </c>
      <c r="B1400">
        <v>2.4944700000000002</v>
      </c>
      <c r="C1400">
        <v>733.6626</v>
      </c>
      <c r="D1400">
        <v>1.26864</v>
      </c>
      <c r="E1400">
        <v>381.08629999999999</v>
      </c>
      <c r="F1400" s="2">
        <v>31.579830000000001</v>
      </c>
      <c r="J1400">
        <v>1.2606601820000001</v>
      </c>
      <c r="K1400">
        <v>385.92091319999997</v>
      </c>
    </row>
    <row r="1401" spans="1:11">
      <c r="A1401">
        <v>1196.8630000000001</v>
      </c>
      <c r="B1401">
        <v>2.4965199999999999</v>
      </c>
      <c r="C1401">
        <v>733.66309000000001</v>
      </c>
      <c r="D1401">
        <v>1.2586299999999999</v>
      </c>
      <c r="E1401">
        <v>381.08654999999999</v>
      </c>
      <c r="F1401" s="2">
        <v>31.578769999999999</v>
      </c>
      <c r="J1401">
        <v>1.2507750929999999</v>
      </c>
      <c r="K1401">
        <v>385.88301960000001</v>
      </c>
    </row>
    <row r="1402" spans="1:11">
      <c r="A1402">
        <v>1197.537</v>
      </c>
      <c r="B1402">
        <v>2.5021200000000001</v>
      </c>
      <c r="C1402">
        <v>733.79272000000003</v>
      </c>
      <c r="D1402">
        <v>1.26878</v>
      </c>
      <c r="E1402">
        <v>381.15386999999998</v>
      </c>
      <c r="F1402" s="2">
        <v>31.579699999999999</v>
      </c>
      <c r="J1402">
        <v>1.260798428</v>
      </c>
      <c r="K1402">
        <v>385.98987410000001</v>
      </c>
    </row>
    <row r="1403" spans="1:11">
      <c r="A1403">
        <v>1197.588</v>
      </c>
      <c r="B1403">
        <v>2.5025200000000001</v>
      </c>
      <c r="C1403">
        <v>733.80231000000003</v>
      </c>
      <c r="D1403">
        <v>1.2789900000000001</v>
      </c>
      <c r="E1403">
        <v>381.15886999999998</v>
      </c>
      <c r="F1403" s="2">
        <v>31.579699999999999</v>
      </c>
      <c r="J1403">
        <v>1.27088</v>
      </c>
      <c r="K1403">
        <v>386.03385379999997</v>
      </c>
    </row>
    <row r="1404" spans="1:11">
      <c r="A1404">
        <v>1197.6089999999999</v>
      </c>
      <c r="B1404">
        <v>2.5027200000000001</v>
      </c>
      <c r="C1404">
        <v>733.83867999999995</v>
      </c>
      <c r="D1404">
        <v>1.2893600000000001</v>
      </c>
      <c r="E1404">
        <v>381.17775999999998</v>
      </c>
      <c r="F1404" s="2">
        <v>31.579699999999999</v>
      </c>
      <c r="J1404">
        <v>1.2811185199999999</v>
      </c>
      <c r="K1404">
        <v>386.09251360000002</v>
      </c>
    </row>
    <row r="1405" spans="1:11">
      <c r="A1405">
        <v>1197.635</v>
      </c>
      <c r="B1405">
        <v>2.50298</v>
      </c>
      <c r="C1405">
        <v>733.88696000000004</v>
      </c>
      <c r="D1405">
        <v>1.2994000000000001</v>
      </c>
      <c r="E1405">
        <v>381.20281999999997</v>
      </c>
      <c r="F1405" s="2">
        <v>31.579699999999999</v>
      </c>
      <c r="J1405">
        <v>1.2910302250000001</v>
      </c>
      <c r="K1405">
        <v>386.15616940000001</v>
      </c>
    </row>
    <row r="1406" spans="1:11">
      <c r="A1406">
        <v>1198.4749999999999</v>
      </c>
      <c r="B1406">
        <v>2.5101599999999999</v>
      </c>
      <c r="C1406">
        <v>734.35297000000003</v>
      </c>
      <c r="D1406">
        <v>1.30941</v>
      </c>
      <c r="E1406">
        <v>381.44488999999999</v>
      </c>
      <c r="F1406" s="2">
        <v>31.58221</v>
      </c>
      <c r="J1406">
        <v>1.3009113349999999</v>
      </c>
      <c r="K1406">
        <v>386.43956750000001</v>
      </c>
    </row>
    <row r="1407" spans="1:11">
      <c r="A1407">
        <v>1199.367</v>
      </c>
      <c r="B1407">
        <v>2.5175399999999999</v>
      </c>
      <c r="C1407">
        <v>734.60491999999999</v>
      </c>
      <c r="D1407">
        <v>1.3194699999999999</v>
      </c>
      <c r="E1407">
        <v>381.57578000000001</v>
      </c>
      <c r="F1407" s="2">
        <v>31.580200000000001</v>
      </c>
      <c r="J1407">
        <v>1.310840818</v>
      </c>
      <c r="K1407">
        <v>386.6105579</v>
      </c>
    </row>
    <row r="1408" spans="1:11">
      <c r="A1408">
        <v>1200.1089999999999</v>
      </c>
      <c r="B1408">
        <v>2.52386</v>
      </c>
      <c r="C1408">
        <v>734.92645000000005</v>
      </c>
      <c r="D1408">
        <v>1.32948</v>
      </c>
      <c r="E1408">
        <v>381.74277000000001</v>
      </c>
      <c r="F1408" s="2">
        <v>31.578980000000001</v>
      </c>
      <c r="J1408">
        <v>1.3207199709999999</v>
      </c>
      <c r="K1408">
        <v>386.81796379999997</v>
      </c>
    </row>
    <row r="1409" spans="1:11">
      <c r="A1409">
        <v>1200.7360000000001</v>
      </c>
      <c r="B1409">
        <v>2.5289199999999998</v>
      </c>
      <c r="C1409">
        <v>734.84869000000003</v>
      </c>
      <c r="D1409">
        <v>1.3394900000000001</v>
      </c>
      <c r="E1409">
        <v>381.70238999999998</v>
      </c>
      <c r="F1409" s="2">
        <v>31.582360000000001</v>
      </c>
      <c r="J1409">
        <v>1.330598148</v>
      </c>
      <c r="K1409">
        <v>386.81525529999999</v>
      </c>
    </row>
    <row r="1410" spans="1:11">
      <c r="A1410">
        <v>1201.3900000000001</v>
      </c>
      <c r="B1410">
        <v>2.5343900000000001</v>
      </c>
      <c r="C1410">
        <v>734.92749000000003</v>
      </c>
      <c r="D1410">
        <v>1.3494900000000001</v>
      </c>
      <c r="E1410">
        <v>381.74331999999998</v>
      </c>
      <c r="F1410" s="2">
        <v>31.574210000000001</v>
      </c>
      <c r="J1410">
        <v>1.340465483</v>
      </c>
      <c r="K1410">
        <v>386.89490790000002</v>
      </c>
    </row>
    <row r="1411" spans="1:11">
      <c r="A1411">
        <v>1202.364</v>
      </c>
      <c r="B1411">
        <v>2.5424000000000002</v>
      </c>
      <c r="C1411">
        <v>734.88378999999998</v>
      </c>
      <c r="D1411">
        <v>1.3594900000000001</v>
      </c>
      <c r="E1411">
        <v>381.72061000000002</v>
      </c>
      <c r="F1411" s="2">
        <v>31.57001</v>
      </c>
      <c r="J1411">
        <v>1.3503318440000001</v>
      </c>
      <c r="K1411">
        <v>386.91006349999998</v>
      </c>
    </row>
    <row r="1412" spans="1:11">
      <c r="A1412">
        <v>1203.05</v>
      </c>
      <c r="B1412">
        <v>2.54806</v>
      </c>
      <c r="C1412">
        <v>734.91650000000004</v>
      </c>
      <c r="D1412">
        <v>1.36957</v>
      </c>
      <c r="E1412">
        <v>381.73761000000002</v>
      </c>
      <c r="F1412" s="2">
        <v>31.573509999999999</v>
      </c>
      <c r="J1412">
        <v>1.3602761510000001</v>
      </c>
      <c r="K1412">
        <v>386.96577380000002</v>
      </c>
    </row>
    <row r="1413" spans="1:11">
      <c r="A1413">
        <v>1203.461</v>
      </c>
      <c r="B1413">
        <v>2.5516200000000002</v>
      </c>
      <c r="C1413">
        <v>735.14458999999999</v>
      </c>
      <c r="D1413">
        <v>1.37958</v>
      </c>
      <c r="E1413">
        <v>381.85608000000002</v>
      </c>
      <c r="F1413" s="2">
        <v>31.573509999999999</v>
      </c>
      <c r="J1413">
        <v>1.370150422</v>
      </c>
      <c r="K1413">
        <v>387.12409009999999</v>
      </c>
    </row>
    <row r="1414" spans="1:11">
      <c r="A1414">
        <v>1204.087</v>
      </c>
      <c r="B1414">
        <v>2.5567700000000002</v>
      </c>
      <c r="C1414">
        <v>735.15552000000002</v>
      </c>
      <c r="D1414">
        <v>1.3895999999999999</v>
      </c>
      <c r="E1414">
        <v>381.86176</v>
      </c>
      <c r="F1414" s="2">
        <v>31.568580000000001</v>
      </c>
      <c r="J1414">
        <v>1.380033581</v>
      </c>
      <c r="K1414">
        <v>387.16811100000001</v>
      </c>
    </row>
    <row r="1415" spans="1:11">
      <c r="A1415">
        <v>1204.837</v>
      </c>
      <c r="B1415">
        <v>2.5630899999999999</v>
      </c>
      <c r="C1415">
        <v>735.40778</v>
      </c>
      <c r="D1415">
        <v>1.39964</v>
      </c>
      <c r="E1415">
        <v>381.99279999999999</v>
      </c>
      <c r="F1415" s="2">
        <v>31.570779999999999</v>
      </c>
      <c r="J1415">
        <v>1.389935487</v>
      </c>
      <c r="K1415">
        <v>387.33932399999998</v>
      </c>
    </row>
    <row r="1416" spans="1:11">
      <c r="A1416">
        <v>1205.452</v>
      </c>
      <c r="B1416">
        <v>2.5681400000000001</v>
      </c>
      <c r="C1416">
        <v>735.44055000000003</v>
      </c>
      <c r="D1416">
        <v>1.4096500000000001</v>
      </c>
      <c r="E1416">
        <v>382.00983000000002</v>
      </c>
      <c r="F1416" s="2">
        <v>31.569410000000001</v>
      </c>
      <c r="J1416">
        <v>1.3998068290000001</v>
      </c>
      <c r="K1416">
        <v>387.39483159999997</v>
      </c>
    </row>
    <row r="1417" spans="1:11">
      <c r="A1417">
        <v>1206.1759999999999</v>
      </c>
      <c r="B1417">
        <v>2.5741999999999998</v>
      </c>
      <c r="C1417">
        <v>735.63036999999997</v>
      </c>
      <c r="D1417">
        <v>1.4196599999999999</v>
      </c>
      <c r="E1417">
        <v>382.10840000000002</v>
      </c>
      <c r="F1417" s="2">
        <v>31.567769999999999</v>
      </c>
      <c r="J1417">
        <v>1.409677198</v>
      </c>
      <c r="K1417">
        <v>387.53304009999999</v>
      </c>
    </row>
    <row r="1418" spans="1:11">
      <c r="A1418">
        <v>1206.903</v>
      </c>
      <c r="B1418">
        <v>2.58033</v>
      </c>
      <c r="C1418">
        <v>735.84862999999996</v>
      </c>
      <c r="D1418">
        <v>1.42967</v>
      </c>
      <c r="E1418">
        <v>382.22176999999999</v>
      </c>
      <c r="F1418" s="2">
        <v>31.56915</v>
      </c>
      <c r="J1418">
        <v>1.4195465920000001</v>
      </c>
      <c r="K1418">
        <v>387.68628000000001</v>
      </c>
    </row>
    <row r="1419" spans="1:11">
      <c r="A1419">
        <v>1207.874</v>
      </c>
      <c r="B1419">
        <v>2.5883099999999999</v>
      </c>
      <c r="C1419">
        <v>735.94763</v>
      </c>
      <c r="D1419">
        <v>1.4396899999999999</v>
      </c>
      <c r="E1419">
        <v>382.27319</v>
      </c>
      <c r="F1419" s="2">
        <v>31.571950000000001</v>
      </c>
      <c r="J1419">
        <v>1.4294248700000001</v>
      </c>
      <c r="K1419">
        <v>387.7767389</v>
      </c>
    </row>
    <row r="1420" spans="1:11">
      <c r="A1420">
        <v>1208.3</v>
      </c>
      <c r="B1420">
        <v>2.59199</v>
      </c>
      <c r="C1420">
        <v>736.19312000000002</v>
      </c>
      <c r="D1420">
        <v>1.44973</v>
      </c>
      <c r="E1420">
        <v>382.40073000000001</v>
      </c>
      <c r="F1420" s="2">
        <v>31.571339999999999</v>
      </c>
      <c r="J1420">
        <v>1.439321887</v>
      </c>
      <c r="K1420">
        <v>387.94450810000001</v>
      </c>
    </row>
    <row r="1421" spans="1:11">
      <c r="A1421">
        <v>1208.8779999999999</v>
      </c>
      <c r="B1421">
        <v>2.59674</v>
      </c>
      <c r="C1421">
        <v>736.29114000000004</v>
      </c>
      <c r="D1421">
        <v>1.4597599999999999</v>
      </c>
      <c r="E1421">
        <v>382.45163000000002</v>
      </c>
      <c r="F1421" s="2">
        <v>31.567499999999999</v>
      </c>
      <c r="J1421">
        <v>1.4492080679999999</v>
      </c>
      <c r="K1421">
        <v>388.0345059</v>
      </c>
    </row>
    <row r="1422" spans="1:11">
      <c r="A1422">
        <v>1209.7470000000001</v>
      </c>
      <c r="B1422">
        <v>2.6041799999999999</v>
      </c>
      <c r="C1422">
        <v>736.65894000000003</v>
      </c>
      <c r="D1422">
        <v>1.46977</v>
      </c>
      <c r="E1422">
        <v>382.64267000000001</v>
      </c>
      <c r="F1422" s="2">
        <v>31.562709999999999</v>
      </c>
      <c r="J1422">
        <v>1.4590735619999999</v>
      </c>
      <c r="K1422">
        <v>388.26663719999999</v>
      </c>
    </row>
    <row r="1423" spans="1:11">
      <c r="A1423">
        <v>1210.3009999999999</v>
      </c>
      <c r="B1423">
        <v>2.6085699999999998</v>
      </c>
      <c r="C1423">
        <v>736.51044000000002</v>
      </c>
      <c r="D1423">
        <v>1.4798100000000001</v>
      </c>
      <c r="E1423">
        <v>382.56554999999997</v>
      </c>
      <c r="F1423" s="2">
        <v>31.562940000000001</v>
      </c>
      <c r="J1423">
        <v>1.468967645</v>
      </c>
      <c r="K1423">
        <v>388.2267933</v>
      </c>
    </row>
    <row r="1424" spans="1:11">
      <c r="A1424">
        <v>1211.0820000000001</v>
      </c>
      <c r="B1424">
        <v>2.6152600000000001</v>
      </c>
      <c r="C1424">
        <v>736.90295000000003</v>
      </c>
      <c r="D1424">
        <v>1.4898199999999999</v>
      </c>
      <c r="E1424">
        <v>382.76943999999997</v>
      </c>
      <c r="F1424" s="2">
        <v>31.562439999999999</v>
      </c>
      <c r="J1424">
        <v>1.47883119</v>
      </c>
      <c r="K1424">
        <v>388.47201569999999</v>
      </c>
    </row>
    <row r="1425" spans="1:11">
      <c r="A1425">
        <v>1211.7249999999999</v>
      </c>
      <c r="B1425">
        <v>2.6204700000000001</v>
      </c>
      <c r="C1425">
        <v>736.91814999999997</v>
      </c>
      <c r="D1425">
        <v>1.4998499999999999</v>
      </c>
      <c r="E1425">
        <v>382.77731</v>
      </c>
      <c r="F1425" s="2">
        <v>31.55958</v>
      </c>
      <c r="J1425">
        <v>1.4887134660000001</v>
      </c>
      <c r="K1425">
        <v>388.5183955</v>
      </c>
    </row>
    <row r="1426" spans="1:11">
      <c r="A1426">
        <v>1212.143</v>
      </c>
      <c r="B1426">
        <v>2.62419</v>
      </c>
      <c r="C1426">
        <v>737.24896000000001</v>
      </c>
      <c r="D1426">
        <v>1.50987</v>
      </c>
      <c r="E1426">
        <v>382.94916000000001</v>
      </c>
      <c r="F1426" s="2">
        <v>31.55958</v>
      </c>
      <c r="J1426">
        <v>1.4985849149999999</v>
      </c>
      <c r="K1426">
        <v>388.73119450000002</v>
      </c>
    </row>
    <row r="1427" spans="1:11">
      <c r="A1427">
        <v>1212.8610000000001</v>
      </c>
      <c r="B1427">
        <v>2.63002</v>
      </c>
      <c r="C1427">
        <v>737.22344999999996</v>
      </c>
      <c r="D1427">
        <v>1.51989</v>
      </c>
      <c r="E1427">
        <v>382.93590999999998</v>
      </c>
      <c r="F1427" s="2">
        <v>31.56174</v>
      </c>
      <c r="J1427">
        <v>1.5084553890000001</v>
      </c>
      <c r="K1427">
        <v>388.75611459999999</v>
      </c>
    </row>
    <row r="1428" spans="1:11">
      <c r="A1428">
        <v>1213.826</v>
      </c>
      <c r="B1428">
        <v>2.6380599999999998</v>
      </c>
      <c r="C1428">
        <v>737.37549000000001</v>
      </c>
      <c r="D1428">
        <v>1.52993</v>
      </c>
      <c r="E1428">
        <v>383.01488999999998</v>
      </c>
      <c r="F1428" s="2">
        <v>31.56081</v>
      </c>
      <c r="J1428">
        <v>1.5183445870000001</v>
      </c>
      <c r="K1428">
        <v>388.8747497</v>
      </c>
    </row>
    <row r="1429" spans="1:11">
      <c r="A1429">
        <v>1214.2760000000001</v>
      </c>
      <c r="B1429">
        <v>2.6418599999999999</v>
      </c>
      <c r="C1429">
        <v>737.54845999999998</v>
      </c>
      <c r="D1429">
        <v>1.5399700000000001</v>
      </c>
      <c r="E1429">
        <v>383.10473999999999</v>
      </c>
      <c r="F1429" s="2">
        <v>31.560269999999999</v>
      </c>
      <c r="J1429">
        <v>1.5282328080000001</v>
      </c>
      <c r="K1429">
        <v>389.00443810000002</v>
      </c>
    </row>
    <row r="1430" spans="1:11">
      <c r="A1430">
        <v>1214.9829999999999</v>
      </c>
      <c r="B1430">
        <v>2.64778</v>
      </c>
      <c r="C1430">
        <v>737.68889999999999</v>
      </c>
      <c r="D1430">
        <v>1.5500400000000001</v>
      </c>
      <c r="E1430">
        <v>383.17766999999998</v>
      </c>
      <c r="F1430" s="2">
        <v>31.56231</v>
      </c>
      <c r="J1430">
        <v>1.538149593</v>
      </c>
      <c r="K1430">
        <v>389.11707719999998</v>
      </c>
    </row>
    <row r="1431" spans="1:11">
      <c r="A1431">
        <v>1215.4829999999999</v>
      </c>
      <c r="B1431">
        <v>2.65164</v>
      </c>
      <c r="C1431">
        <v>737.44835999999998</v>
      </c>
      <c r="D1431">
        <v>1.5600400000000001</v>
      </c>
      <c r="E1431">
        <v>383.05273</v>
      </c>
      <c r="F1431" s="2">
        <v>31.56738</v>
      </c>
      <c r="J1431">
        <v>1.54799647</v>
      </c>
      <c r="K1431">
        <v>389.0285058</v>
      </c>
    </row>
    <row r="1432" spans="1:11">
      <c r="A1432">
        <v>1216.546</v>
      </c>
      <c r="B1432">
        <v>2.66065</v>
      </c>
      <c r="C1432">
        <v>737.75707999999997</v>
      </c>
      <c r="D1432">
        <v>1.5700499999999999</v>
      </c>
      <c r="E1432">
        <v>383.21307000000002</v>
      </c>
      <c r="F1432" s="2">
        <v>31.567160000000001</v>
      </c>
      <c r="J1432">
        <v>1.557852223</v>
      </c>
      <c r="K1432">
        <v>389.22970679999997</v>
      </c>
    </row>
    <row r="1433" spans="1:11">
      <c r="A1433">
        <v>1216.971</v>
      </c>
      <c r="B1433">
        <v>2.6641900000000001</v>
      </c>
      <c r="C1433">
        <v>737.86437999999998</v>
      </c>
      <c r="D1433">
        <v>1.5800700000000001</v>
      </c>
      <c r="E1433">
        <v>383.26882999999998</v>
      </c>
      <c r="F1433" s="2">
        <v>31.56671</v>
      </c>
      <c r="J1433">
        <v>1.5677168500000001</v>
      </c>
      <c r="K1433">
        <v>389.32474580000002</v>
      </c>
    </row>
    <row r="1434" spans="1:11">
      <c r="A1434">
        <v>1217.7650000000001</v>
      </c>
      <c r="B1434">
        <v>2.6709000000000001</v>
      </c>
      <c r="C1434">
        <v>738.05322000000001</v>
      </c>
      <c r="D1434">
        <v>1.59009</v>
      </c>
      <c r="E1434">
        <v>383.36691000000002</v>
      </c>
      <c r="F1434" s="2">
        <v>31.56495</v>
      </c>
      <c r="J1434">
        <v>1.5775805030000001</v>
      </c>
      <c r="K1434">
        <v>389.46278890000002</v>
      </c>
    </row>
    <row r="1435" spans="1:11">
      <c r="A1435">
        <v>1218.5360000000001</v>
      </c>
      <c r="B1435">
        <v>2.6772399999999998</v>
      </c>
      <c r="C1435">
        <v>738.10631999999998</v>
      </c>
      <c r="D1435">
        <v>1.60009</v>
      </c>
      <c r="E1435">
        <v>383.39449999999999</v>
      </c>
      <c r="F1435" s="2">
        <v>31.565480000000001</v>
      </c>
      <c r="J1435">
        <v>1.5874234979999999</v>
      </c>
      <c r="K1435">
        <v>389.52915710000002</v>
      </c>
    </row>
    <row r="1436" spans="1:11">
      <c r="A1436">
        <v>1219.05</v>
      </c>
      <c r="B1436">
        <v>2.68174</v>
      </c>
      <c r="C1436">
        <v>738.42163000000005</v>
      </c>
      <c r="D1436">
        <v>1.6101000000000001</v>
      </c>
      <c r="E1436">
        <v>383.55829</v>
      </c>
      <c r="F1436" s="2">
        <v>31.565449999999998</v>
      </c>
      <c r="J1436">
        <v>1.5972753660000001</v>
      </c>
      <c r="K1436">
        <v>389.73396200000002</v>
      </c>
    </row>
    <row r="1437" spans="1:11">
      <c r="A1437">
        <v>1219.9649999999999</v>
      </c>
      <c r="B1437">
        <v>2.6891099999999999</v>
      </c>
      <c r="C1437">
        <v>738.32379000000003</v>
      </c>
      <c r="D1437">
        <v>1.6201099999999999</v>
      </c>
      <c r="E1437">
        <v>383.50745000000001</v>
      </c>
      <c r="F1437" s="2">
        <v>31.56025</v>
      </c>
      <c r="J1437">
        <v>1.6071262639999999</v>
      </c>
      <c r="K1437">
        <v>389.72069249999998</v>
      </c>
    </row>
    <row r="1438" spans="1:11">
      <c r="A1438">
        <v>1220.287</v>
      </c>
      <c r="B1438">
        <v>2.6917300000000002</v>
      </c>
      <c r="C1438">
        <v>738.35828000000004</v>
      </c>
      <c r="D1438">
        <v>1.63012</v>
      </c>
      <c r="E1438">
        <v>383.52535999999998</v>
      </c>
      <c r="F1438" s="2">
        <v>31.56025</v>
      </c>
      <c r="J1438">
        <v>1.616976191</v>
      </c>
      <c r="K1438">
        <v>389.77728359999998</v>
      </c>
    </row>
    <row r="1439" spans="1:11">
      <c r="A1439">
        <v>1220.8810000000001</v>
      </c>
      <c r="B1439">
        <v>2.6968299999999998</v>
      </c>
      <c r="C1439">
        <v>738.65233999999998</v>
      </c>
      <c r="D1439">
        <v>1.6401699999999999</v>
      </c>
      <c r="E1439">
        <v>383.67809999999997</v>
      </c>
      <c r="F1439" s="2">
        <v>31.561810000000001</v>
      </c>
      <c r="J1439">
        <v>1.626864503</v>
      </c>
      <c r="K1439">
        <v>389.97107310000001</v>
      </c>
    </row>
    <row r="1440" spans="1:11">
      <c r="A1440">
        <v>1221.3510000000001</v>
      </c>
      <c r="B1440">
        <v>2.7006600000000001</v>
      </c>
      <c r="C1440">
        <v>738.76166000000001</v>
      </c>
      <c r="D1440">
        <v>1.65022</v>
      </c>
      <c r="E1440">
        <v>383.73489000000001</v>
      </c>
      <c r="F1440" s="2">
        <v>31.561810000000001</v>
      </c>
      <c r="J1440">
        <v>1.636751837</v>
      </c>
      <c r="K1440">
        <v>390.06735989999999</v>
      </c>
    </row>
    <row r="1441" spans="1:11">
      <c r="A1441">
        <v>1222.144</v>
      </c>
      <c r="B1441">
        <v>2.7075300000000002</v>
      </c>
      <c r="C1441">
        <v>739.22020999999995</v>
      </c>
      <c r="D1441">
        <v>1.66022</v>
      </c>
      <c r="E1441">
        <v>383.97307999999998</v>
      </c>
      <c r="F1441" s="2">
        <v>31.556760000000001</v>
      </c>
      <c r="J1441">
        <v>1.64658901</v>
      </c>
      <c r="K1441">
        <v>390.34787790000001</v>
      </c>
    </row>
    <row r="1442" spans="1:11">
      <c r="A1442">
        <v>1222.6949999999999</v>
      </c>
      <c r="B1442">
        <v>2.7118500000000001</v>
      </c>
      <c r="C1442">
        <v>739.02814000000001</v>
      </c>
      <c r="D1442">
        <v>1.6702399999999999</v>
      </c>
      <c r="E1442">
        <v>383.87331999999998</v>
      </c>
      <c r="F1442" s="2">
        <v>31.55452</v>
      </c>
      <c r="J1442">
        <v>1.6564448869999999</v>
      </c>
      <c r="K1442">
        <v>390.28492569999997</v>
      </c>
    </row>
    <row r="1443" spans="1:11">
      <c r="A1443">
        <v>1223.1300000000001</v>
      </c>
      <c r="B1443">
        <v>2.7155900000000002</v>
      </c>
      <c r="C1443">
        <v>739.21325999999999</v>
      </c>
      <c r="D1443">
        <v>1.68028</v>
      </c>
      <c r="E1443">
        <v>383.96947999999998</v>
      </c>
      <c r="F1443" s="2">
        <v>31.55452</v>
      </c>
      <c r="J1443">
        <v>1.666319463</v>
      </c>
      <c r="K1443">
        <v>390.42124239999998</v>
      </c>
    </row>
    <row r="1444" spans="1:11">
      <c r="A1444">
        <v>1223.6559999999999</v>
      </c>
      <c r="B1444">
        <v>2.7199</v>
      </c>
      <c r="C1444">
        <v>739.19379000000004</v>
      </c>
      <c r="D1444">
        <v>1.6902900000000001</v>
      </c>
      <c r="E1444">
        <v>383.95934999999997</v>
      </c>
      <c r="F1444" s="2">
        <v>31.55707</v>
      </c>
      <c r="J1444">
        <v>1.6761635619999999</v>
      </c>
      <c r="K1444">
        <v>390.44937650000003</v>
      </c>
    </row>
    <row r="1445" spans="1:11">
      <c r="A1445">
        <v>1224.242</v>
      </c>
      <c r="B1445">
        <v>2.7248399999999999</v>
      </c>
      <c r="C1445">
        <v>739.37408000000005</v>
      </c>
      <c r="D1445">
        <v>1.7002900000000001</v>
      </c>
      <c r="E1445">
        <v>384.05300999999997</v>
      </c>
      <c r="F1445" s="2">
        <v>31.557829999999999</v>
      </c>
      <c r="J1445">
        <v>1.6859968590000001</v>
      </c>
      <c r="K1445">
        <v>390.5830249</v>
      </c>
    </row>
    <row r="1446" spans="1:11">
      <c r="A1446">
        <v>1224.7329999999999</v>
      </c>
      <c r="B1446">
        <v>2.7288100000000002</v>
      </c>
      <c r="C1446">
        <v>739.31293000000005</v>
      </c>
      <c r="D1446">
        <v>1.71031</v>
      </c>
      <c r="E1446">
        <v>384.02123999999998</v>
      </c>
      <c r="F1446" s="2">
        <v>31.557829999999999</v>
      </c>
      <c r="J1446">
        <v>1.695848853</v>
      </c>
      <c r="K1446">
        <v>390.58919370000001</v>
      </c>
    </row>
    <row r="1447" spans="1:11">
      <c r="A1447">
        <v>1225.271</v>
      </c>
      <c r="B1447">
        <v>2.7334700000000001</v>
      </c>
      <c r="C1447">
        <v>739.60686999999996</v>
      </c>
      <c r="D1447">
        <v>1.72037</v>
      </c>
      <c r="E1447">
        <v>384.17392000000001</v>
      </c>
      <c r="F1447" s="2">
        <v>31.558199999999999</v>
      </c>
      <c r="J1447">
        <v>1.7057392</v>
      </c>
      <c r="K1447">
        <v>390.7831329</v>
      </c>
    </row>
    <row r="1448" spans="1:11">
      <c r="A1448">
        <v>1225.8779999999999</v>
      </c>
      <c r="B1448">
        <v>2.7384499999999998</v>
      </c>
      <c r="C1448">
        <v>739.65526999999997</v>
      </c>
      <c r="D1448">
        <v>1.7303999999999999</v>
      </c>
      <c r="E1448">
        <v>384.19907000000001</v>
      </c>
      <c r="F1448" s="2">
        <v>31.56052</v>
      </c>
      <c r="J1448">
        <v>1.715599079</v>
      </c>
      <c r="K1448">
        <v>390.84725070000002</v>
      </c>
    </row>
    <row r="1449" spans="1:11">
      <c r="A1449">
        <v>1226.1420000000001</v>
      </c>
      <c r="B1449">
        <v>2.74057</v>
      </c>
      <c r="C1449">
        <v>739.57506999999998</v>
      </c>
      <c r="D1449">
        <v>1.74044</v>
      </c>
      <c r="E1449">
        <v>384.15741000000003</v>
      </c>
      <c r="F1449" s="2">
        <v>31.558219999999999</v>
      </c>
      <c r="J1449">
        <v>1.725467815</v>
      </c>
      <c r="K1449">
        <v>390.84343919999998</v>
      </c>
    </row>
    <row r="1450" spans="1:11">
      <c r="A1450">
        <v>1226.6500000000001</v>
      </c>
      <c r="B1450">
        <v>2.74498</v>
      </c>
      <c r="C1450">
        <v>739.90057000000002</v>
      </c>
      <c r="D1450">
        <v>1.7504900000000001</v>
      </c>
      <c r="E1450">
        <v>384.32648</v>
      </c>
      <c r="F1450" s="2">
        <v>31.5548</v>
      </c>
      <c r="J1450">
        <v>1.7353454049999999</v>
      </c>
      <c r="K1450">
        <v>391.05407659999997</v>
      </c>
    </row>
    <row r="1451" spans="1:11">
      <c r="A1451">
        <v>1226.8230000000001</v>
      </c>
      <c r="B1451">
        <v>2.7462900000000001</v>
      </c>
      <c r="C1451">
        <v>739.75647000000004</v>
      </c>
      <c r="D1451">
        <v>1.7605599999999999</v>
      </c>
      <c r="E1451">
        <v>384.25162</v>
      </c>
      <c r="F1451" s="2">
        <v>31.5548</v>
      </c>
      <c r="J1451">
        <v>1.745241673</v>
      </c>
      <c r="K1451">
        <v>391.01660029999999</v>
      </c>
    </row>
    <row r="1452" spans="1:11">
      <c r="A1452">
        <v>1227.2539999999999</v>
      </c>
      <c r="B1452">
        <v>2.7499099999999999</v>
      </c>
      <c r="C1452">
        <v>739.93255999999997</v>
      </c>
      <c r="D1452">
        <v>1.77057</v>
      </c>
      <c r="E1452">
        <v>384.34311000000002</v>
      </c>
      <c r="F1452" s="2">
        <v>31.556039999999999</v>
      </c>
      <c r="J1452">
        <v>1.755078006</v>
      </c>
      <c r="K1452">
        <v>391.1481738</v>
      </c>
    </row>
    <row r="1453" spans="1:11">
      <c r="A1453">
        <v>1227.6569999999999</v>
      </c>
      <c r="B1453">
        <v>2.7534800000000001</v>
      </c>
      <c r="C1453">
        <v>740.23955999999998</v>
      </c>
      <c r="D1453">
        <v>1.7806299999999999</v>
      </c>
      <c r="E1453">
        <v>384.50256000000002</v>
      </c>
      <c r="F1453" s="2">
        <v>31.556039999999999</v>
      </c>
      <c r="J1453">
        <v>1.764962497</v>
      </c>
      <c r="K1453">
        <v>391.34912789999998</v>
      </c>
    </row>
    <row r="1454" spans="1:11">
      <c r="A1454">
        <v>1228.171</v>
      </c>
      <c r="B1454">
        <v>2.7575500000000002</v>
      </c>
      <c r="C1454">
        <v>740.21613000000002</v>
      </c>
      <c r="D1454">
        <v>1.79064</v>
      </c>
      <c r="E1454">
        <v>384.49038999999999</v>
      </c>
      <c r="F1454" s="2">
        <v>31.56062</v>
      </c>
      <c r="J1454">
        <v>1.774796891</v>
      </c>
      <c r="K1454">
        <v>391.37522869999998</v>
      </c>
    </row>
    <row r="1455" spans="1:11">
      <c r="A1455">
        <v>1228.829</v>
      </c>
      <c r="B1455">
        <v>2.76301</v>
      </c>
      <c r="C1455">
        <v>740.42163000000005</v>
      </c>
      <c r="D1455">
        <v>1.8006500000000001</v>
      </c>
      <c r="E1455">
        <v>384.59714000000002</v>
      </c>
      <c r="F1455" s="2">
        <v>31.558119999999999</v>
      </c>
      <c r="J1455">
        <v>1.784630318</v>
      </c>
      <c r="K1455">
        <v>391.52238840000001</v>
      </c>
    </row>
    <row r="1456" spans="1:11">
      <c r="A1456">
        <v>1229.2819999999999</v>
      </c>
      <c r="B1456">
        <v>2.7666599999999999</v>
      </c>
      <c r="C1456">
        <v>740.44524999999999</v>
      </c>
      <c r="D1456">
        <v>1.8107</v>
      </c>
      <c r="E1456">
        <v>384.60941000000003</v>
      </c>
      <c r="F1456" s="2">
        <v>31.550519999999999</v>
      </c>
      <c r="J1456">
        <v>1.794502066</v>
      </c>
      <c r="K1456">
        <v>391.57353260000002</v>
      </c>
    </row>
    <row r="1457" spans="1:11">
      <c r="A1457">
        <v>1229.577</v>
      </c>
      <c r="B1457">
        <v>2.7692299999999999</v>
      </c>
      <c r="C1457">
        <v>740.63696000000004</v>
      </c>
      <c r="D1457">
        <v>1.8207500000000001</v>
      </c>
      <c r="E1457">
        <v>384.70898</v>
      </c>
      <c r="F1457" s="2">
        <v>31.55294</v>
      </c>
      <c r="J1457">
        <v>1.8043728400000001</v>
      </c>
      <c r="K1457">
        <v>391.71356880000002</v>
      </c>
    </row>
    <row r="1458" spans="1:11">
      <c r="A1458">
        <v>1230.2070000000001</v>
      </c>
      <c r="B1458">
        <v>2.7744900000000001</v>
      </c>
      <c r="C1458">
        <v>740.85479999999995</v>
      </c>
      <c r="D1458">
        <v>1.8307500000000001</v>
      </c>
      <c r="E1458">
        <v>384.82213999999999</v>
      </c>
      <c r="F1458" s="2">
        <v>31.557510000000001</v>
      </c>
      <c r="J1458">
        <v>1.814193538</v>
      </c>
      <c r="K1458">
        <v>391.86727130000003</v>
      </c>
    </row>
    <row r="1459" spans="1:11">
      <c r="A1459">
        <v>1230.7439999999999</v>
      </c>
      <c r="B1459">
        <v>2.7789700000000002</v>
      </c>
      <c r="C1459">
        <v>741.03563999999994</v>
      </c>
      <c r="D1459">
        <v>1.84076</v>
      </c>
      <c r="E1459">
        <v>384.91608000000002</v>
      </c>
      <c r="F1459" s="2">
        <v>31.55669</v>
      </c>
      <c r="J1459">
        <v>1.824023092</v>
      </c>
      <c r="K1459">
        <v>392.00146119999999</v>
      </c>
    </row>
    <row r="1460" spans="1:11">
      <c r="A1460">
        <v>1231.2170000000001</v>
      </c>
      <c r="B1460">
        <v>2.7829100000000002</v>
      </c>
      <c r="C1460">
        <v>741.12701000000004</v>
      </c>
      <c r="D1460">
        <v>1.8507800000000001</v>
      </c>
      <c r="E1460">
        <v>384.96352999999999</v>
      </c>
      <c r="F1460" s="2">
        <v>31.55669</v>
      </c>
      <c r="J1460">
        <v>1.8338614980000001</v>
      </c>
      <c r="K1460">
        <v>392.08835800000003</v>
      </c>
    </row>
    <row r="1461" spans="1:11">
      <c r="A1461">
        <v>1231.7380000000001</v>
      </c>
      <c r="B1461">
        <v>2.7873800000000002</v>
      </c>
      <c r="C1461">
        <v>741.33063000000004</v>
      </c>
      <c r="D1461">
        <v>1.8608</v>
      </c>
      <c r="E1461">
        <v>385.06930999999997</v>
      </c>
      <c r="F1461" s="2">
        <v>31.55752</v>
      </c>
      <c r="J1461">
        <v>1.8436989349999999</v>
      </c>
      <c r="K1461">
        <v>392.23467970000002</v>
      </c>
    </row>
    <row r="1462" spans="1:11">
      <c r="A1462">
        <v>1232.1849999999999</v>
      </c>
      <c r="B1462">
        <v>2.7911299999999999</v>
      </c>
      <c r="C1462">
        <v>741.45905000000005</v>
      </c>
      <c r="D1462">
        <v>1.8708</v>
      </c>
      <c r="E1462">
        <v>385.13598999999999</v>
      </c>
      <c r="F1462" s="2">
        <v>31.556740000000001</v>
      </c>
      <c r="J1462">
        <v>1.853515773</v>
      </c>
      <c r="K1462">
        <v>392.34111410000003</v>
      </c>
    </row>
    <row r="1463" spans="1:11">
      <c r="A1463">
        <v>1232.817</v>
      </c>
      <c r="B1463">
        <v>2.7964099999999998</v>
      </c>
      <c r="C1463">
        <v>741.55524000000003</v>
      </c>
      <c r="D1463">
        <v>1.8808100000000001</v>
      </c>
      <c r="E1463">
        <v>385.18597</v>
      </c>
      <c r="F1463" s="2">
        <v>31.55612</v>
      </c>
      <c r="J1463">
        <v>1.8633414619999999</v>
      </c>
      <c r="K1463">
        <v>392.43058619999999</v>
      </c>
    </row>
    <row r="1464" spans="1:11">
      <c r="A1464">
        <v>1233.1600000000001</v>
      </c>
      <c r="B1464">
        <v>2.7993199999999998</v>
      </c>
      <c r="C1464">
        <v>741.63715000000002</v>
      </c>
      <c r="D1464">
        <v>1.8908199999999999</v>
      </c>
      <c r="E1464">
        <v>385.22852</v>
      </c>
      <c r="F1464" s="2">
        <v>31.556159999999998</v>
      </c>
      <c r="J1464">
        <v>1.873166186</v>
      </c>
      <c r="K1464">
        <v>392.51249790000003</v>
      </c>
    </row>
    <row r="1465" spans="1:11">
      <c r="A1465">
        <v>1233.867</v>
      </c>
      <c r="B1465">
        <v>2.80511</v>
      </c>
      <c r="C1465">
        <v>741.65143</v>
      </c>
      <c r="D1465">
        <v>1.90083</v>
      </c>
      <c r="E1465">
        <v>385.23593</v>
      </c>
      <c r="F1465" s="2">
        <v>31.549309999999998</v>
      </c>
      <c r="J1465">
        <v>1.8829899450000001</v>
      </c>
      <c r="K1465">
        <v>392.55861010000001</v>
      </c>
    </row>
    <row r="1466" spans="1:11">
      <c r="A1466">
        <v>1234.3420000000001</v>
      </c>
      <c r="B1466">
        <v>2.8089300000000001</v>
      </c>
      <c r="C1466">
        <v>741.57977000000005</v>
      </c>
      <c r="D1466">
        <v>1.9108499999999999</v>
      </c>
      <c r="E1466">
        <v>385.19869999999997</v>
      </c>
      <c r="F1466" s="2">
        <v>31.547039999999999</v>
      </c>
      <c r="J1466">
        <v>1.8928225510000001</v>
      </c>
      <c r="K1466">
        <v>392.55926940000001</v>
      </c>
    </row>
    <row r="1467" spans="1:11">
      <c r="A1467">
        <v>1234.829</v>
      </c>
      <c r="B1467">
        <v>2.8129599999999999</v>
      </c>
      <c r="C1467">
        <v>741.63360999999998</v>
      </c>
      <c r="D1467">
        <v>1.9208499999999999</v>
      </c>
      <c r="E1467">
        <v>385.22667999999999</v>
      </c>
      <c r="F1467" s="2">
        <v>31.54288</v>
      </c>
      <c r="J1467">
        <v>1.9026345680000001</v>
      </c>
      <c r="K1467">
        <v>392.62630669999999</v>
      </c>
    </row>
    <row r="1468" spans="1:11">
      <c r="A1468">
        <v>1235.325</v>
      </c>
      <c r="B1468">
        <v>2.81717</v>
      </c>
      <c r="C1468">
        <v>741.79443000000003</v>
      </c>
      <c r="D1468">
        <v>1.93089</v>
      </c>
      <c r="E1468">
        <v>385.31020999999998</v>
      </c>
      <c r="F1468" s="2">
        <v>31.54458</v>
      </c>
      <c r="J1468">
        <v>1.9124848640000001</v>
      </c>
      <c r="K1468">
        <v>392.75012629999998</v>
      </c>
    </row>
    <row r="1469" spans="1:11">
      <c r="A1469">
        <v>1235.662</v>
      </c>
      <c r="B1469">
        <v>2.8201000000000001</v>
      </c>
      <c r="C1469">
        <v>741.95965999999999</v>
      </c>
      <c r="D1469">
        <v>1.94089</v>
      </c>
      <c r="E1469">
        <v>385.39603</v>
      </c>
      <c r="F1469" s="2">
        <v>31.54458</v>
      </c>
      <c r="J1469">
        <v>1.922294951</v>
      </c>
      <c r="K1469">
        <v>392.87614300000001</v>
      </c>
    </row>
    <row r="1470" spans="1:11">
      <c r="A1470">
        <v>1236.183</v>
      </c>
      <c r="B1470">
        <v>2.8242099999999999</v>
      </c>
      <c r="C1470">
        <v>741.84826999999996</v>
      </c>
      <c r="D1470">
        <v>1.95092</v>
      </c>
      <c r="E1470">
        <v>385.33816999999999</v>
      </c>
      <c r="F1470" s="2">
        <v>31.546399999999998</v>
      </c>
      <c r="J1470">
        <v>1.9321335019999999</v>
      </c>
      <c r="K1470">
        <v>392.8558094</v>
      </c>
    </row>
    <row r="1471" spans="1:11">
      <c r="A1471">
        <v>1236.6089999999999</v>
      </c>
      <c r="B1471">
        <v>2.82796</v>
      </c>
      <c r="C1471">
        <v>742.09875</v>
      </c>
      <c r="D1471">
        <v>1.9609300000000001</v>
      </c>
      <c r="E1471">
        <v>385.46829000000002</v>
      </c>
      <c r="F1471" s="2">
        <v>31.549689999999998</v>
      </c>
      <c r="J1471">
        <v>1.94195147</v>
      </c>
      <c r="K1471">
        <v>393.02705329999998</v>
      </c>
    </row>
    <row r="1472" spans="1:11">
      <c r="A1472">
        <v>1236.933</v>
      </c>
      <c r="B1472">
        <v>2.8306499999999999</v>
      </c>
      <c r="C1472">
        <v>742.15363000000002</v>
      </c>
      <c r="D1472">
        <v>1.97096</v>
      </c>
      <c r="E1472">
        <v>385.49680000000001</v>
      </c>
      <c r="F1472" s="2">
        <v>31.549689999999998</v>
      </c>
      <c r="J1472">
        <v>1.951788088</v>
      </c>
      <c r="K1472">
        <v>393.09478769999998</v>
      </c>
    </row>
    <row r="1473" spans="1:11">
      <c r="A1473">
        <v>1237.5350000000001</v>
      </c>
      <c r="B1473">
        <v>2.8354400000000002</v>
      </c>
      <c r="C1473">
        <v>741.97388000000001</v>
      </c>
      <c r="D1473">
        <v>1.9809699999999999</v>
      </c>
      <c r="E1473">
        <v>385.40341000000001</v>
      </c>
      <c r="F1473" s="2">
        <v>31.551970000000001</v>
      </c>
      <c r="J1473">
        <v>1.9616041259999999</v>
      </c>
      <c r="K1473">
        <v>393.03813589999999</v>
      </c>
    </row>
    <row r="1474" spans="1:11">
      <c r="A1474">
        <v>1238.271</v>
      </c>
      <c r="B1474">
        <v>2.8416899999999998</v>
      </c>
      <c r="C1474">
        <v>742.12707999999998</v>
      </c>
      <c r="D1474">
        <v>1.9910000000000001</v>
      </c>
      <c r="E1474">
        <v>385.483</v>
      </c>
      <c r="F1474" s="2">
        <v>31.543130000000001</v>
      </c>
      <c r="J1474">
        <v>1.9714388110000001</v>
      </c>
      <c r="K1474">
        <v>393.15796649999999</v>
      </c>
    </row>
    <row r="1475" spans="1:11">
      <c r="A1475">
        <v>1238.646</v>
      </c>
      <c r="B1475">
        <v>2.8449499999999999</v>
      </c>
      <c r="C1475">
        <v>742.28259000000003</v>
      </c>
      <c r="D1475">
        <v>2.0010400000000002</v>
      </c>
      <c r="E1475">
        <v>385.56378000000001</v>
      </c>
      <c r="F1475" s="2">
        <v>31.543130000000001</v>
      </c>
      <c r="J1475">
        <v>1.9812823319999999</v>
      </c>
      <c r="K1475">
        <v>393.2790655</v>
      </c>
    </row>
    <row r="1476" spans="1:11">
      <c r="A1476">
        <v>1239.3040000000001</v>
      </c>
      <c r="B1476">
        <v>2.8503500000000002</v>
      </c>
      <c r="C1476">
        <v>742.28765999999996</v>
      </c>
      <c r="D1476">
        <v>2.0110600000000001</v>
      </c>
      <c r="E1476">
        <v>385.56641000000002</v>
      </c>
      <c r="F1476" s="2">
        <v>31.545580000000001</v>
      </c>
      <c r="J1476">
        <v>1.9911052789999999</v>
      </c>
      <c r="K1476">
        <v>393.32038180000001</v>
      </c>
    </row>
    <row r="1477" spans="1:11">
      <c r="A1477">
        <v>1239.6110000000001</v>
      </c>
      <c r="B1477">
        <v>2.85276</v>
      </c>
      <c r="C1477">
        <v>742.23455999999999</v>
      </c>
      <c r="D1477">
        <v>2.0210699999999999</v>
      </c>
      <c r="E1477">
        <v>385.53881999999999</v>
      </c>
      <c r="F1477" s="2">
        <v>31.54665</v>
      </c>
      <c r="J1477">
        <v>2.0009174590000001</v>
      </c>
      <c r="K1477">
        <v>393.33082940000003</v>
      </c>
    </row>
    <row r="1478" spans="1:11">
      <c r="A1478">
        <v>1240.171</v>
      </c>
      <c r="B1478">
        <v>2.8575499999999998</v>
      </c>
      <c r="C1478">
        <v>742.39795000000004</v>
      </c>
      <c r="D1478">
        <v>2.03111</v>
      </c>
      <c r="E1478">
        <v>385.62369000000001</v>
      </c>
      <c r="F1478" s="2">
        <v>31.545470000000002</v>
      </c>
      <c r="J1478">
        <v>2.0107580789999999</v>
      </c>
      <c r="K1478">
        <v>393.45613129999998</v>
      </c>
    </row>
    <row r="1479" spans="1:11">
      <c r="A1479">
        <v>1240.4760000000001</v>
      </c>
      <c r="B1479">
        <v>2.8601899999999998</v>
      </c>
      <c r="C1479">
        <v>742.55755999999997</v>
      </c>
      <c r="D1479">
        <v>2.0411100000000002</v>
      </c>
      <c r="E1479">
        <v>385.70659999999998</v>
      </c>
      <c r="F1479" s="2">
        <v>31.545470000000002</v>
      </c>
      <c r="J1479">
        <v>2.0205585309999998</v>
      </c>
      <c r="K1479">
        <v>393.579296</v>
      </c>
    </row>
    <row r="1480" spans="1:11">
      <c r="A1480">
        <v>1241.077</v>
      </c>
      <c r="B1480">
        <v>2.8653</v>
      </c>
      <c r="C1480">
        <v>742.77904999999998</v>
      </c>
      <c r="D1480">
        <v>2.0511699999999999</v>
      </c>
      <c r="E1480">
        <v>385.82166000000001</v>
      </c>
      <c r="F1480" s="2">
        <v>31.548449999999999</v>
      </c>
      <c r="J1480">
        <v>2.0304168169999999</v>
      </c>
      <c r="K1480">
        <v>393.73551809999998</v>
      </c>
    </row>
    <row r="1481" spans="1:11">
      <c r="A1481">
        <v>1241.646</v>
      </c>
      <c r="B1481">
        <v>2.8696700000000002</v>
      </c>
      <c r="C1481">
        <v>742.42205999999999</v>
      </c>
      <c r="D1481">
        <v>2.06121</v>
      </c>
      <c r="E1481">
        <v>385.63623000000001</v>
      </c>
      <c r="F1481" s="2">
        <v>31.545639999999999</v>
      </c>
      <c r="J1481">
        <v>2.0402545349999999</v>
      </c>
      <c r="K1481">
        <v>393.58500249999997</v>
      </c>
    </row>
    <row r="1482" spans="1:11">
      <c r="A1482">
        <v>1241.971</v>
      </c>
      <c r="B1482">
        <v>2.8725399999999999</v>
      </c>
      <c r="C1482">
        <v>742.63507000000004</v>
      </c>
      <c r="D1482">
        <v>2.0712199999999998</v>
      </c>
      <c r="E1482">
        <v>385.74686000000003</v>
      </c>
      <c r="F1482" s="2">
        <v>31.542459999999998</v>
      </c>
      <c r="J1482">
        <v>2.0500618940000002</v>
      </c>
      <c r="K1482">
        <v>393.73652609999999</v>
      </c>
    </row>
    <row r="1483" spans="1:11">
      <c r="A1483">
        <v>1242.403</v>
      </c>
      <c r="B1483">
        <v>2.8761299999999999</v>
      </c>
      <c r="C1483">
        <v>742.65002000000004</v>
      </c>
      <c r="D1483">
        <v>2.0812300000000001</v>
      </c>
      <c r="E1483">
        <v>385.75463999999999</v>
      </c>
      <c r="F1483" s="2">
        <v>31.536110000000001</v>
      </c>
      <c r="J1483">
        <v>2.0598682909999999</v>
      </c>
      <c r="K1483">
        <v>393.78308129999999</v>
      </c>
    </row>
    <row r="1484" spans="1:11">
      <c r="A1484">
        <v>1243.1020000000001</v>
      </c>
      <c r="B1484">
        <v>2.8818999999999999</v>
      </c>
      <c r="C1484">
        <v>742.68047999999999</v>
      </c>
      <c r="D1484">
        <v>2.0912799999999998</v>
      </c>
      <c r="E1484">
        <v>385.77044999999998</v>
      </c>
      <c r="F1484" s="2">
        <v>31.533439999999999</v>
      </c>
      <c r="J1484">
        <v>2.069712907</v>
      </c>
      <c r="K1484">
        <v>393.8379903</v>
      </c>
    </row>
    <row r="1485" spans="1:11">
      <c r="A1485">
        <v>1243.4670000000001</v>
      </c>
      <c r="B1485">
        <v>2.88503</v>
      </c>
      <c r="C1485">
        <v>742.80609000000004</v>
      </c>
      <c r="D1485">
        <v>2.1013099999999998</v>
      </c>
      <c r="E1485">
        <v>385.83569</v>
      </c>
      <c r="F1485" s="2">
        <v>31.53717</v>
      </c>
      <c r="J1485">
        <v>2.079536966</v>
      </c>
      <c r="K1485">
        <v>393.94329390000001</v>
      </c>
    </row>
    <row r="1486" spans="1:11">
      <c r="A1486">
        <v>1243.8510000000001</v>
      </c>
      <c r="B1486">
        <v>2.88842</v>
      </c>
      <c r="C1486">
        <v>743.03015000000005</v>
      </c>
      <c r="D1486">
        <v>2.1113200000000001</v>
      </c>
      <c r="E1486">
        <v>385.95209</v>
      </c>
      <c r="F1486" s="2">
        <v>31.53717</v>
      </c>
      <c r="J1486">
        <v>2.089340473</v>
      </c>
      <c r="K1486">
        <v>394.10077369999999</v>
      </c>
    </row>
    <row r="1487" spans="1:11">
      <c r="A1487">
        <v>1244.123</v>
      </c>
      <c r="B1487">
        <v>2.89053</v>
      </c>
      <c r="C1487">
        <v>742.88622999999995</v>
      </c>
      <c r="D1487">
        <v>2.1213600000000001</v>
      </c>
      <c r="E1487">
        <v>385.87732</v>
      </c>
      <c r="F1487" s="2">
        <v>31.537880000000001</v>
      </c>
      <c r="J1487">
        <v>2.0991723960000002</v>
      </c>
      <c r="K1487">
        <v>394.06316709999999</v>
      </c>
    </row>
    <row r="1488" spans="1:11">
      <c r="A1488">
        <v>1244.7940000000001</v>
      </c>
      <c r="B1488">
        <v>2.8960699999999999</v>
      </c>
      <c r="C1488">
        <v>743.03381000000002</v>
      </c>
      <c r="D1488">
        <v>2.13137</v>
      </c>
      <c r="E1488">
        <v>385.95398</v>
      </c>
      <c r="F1488" s="2">
        <v>31.537210000000002</v>
      </c>
      <c r="J1488">
        <v>2.1089739789999999</v>
      </c>
      <c r="K1488">
        <v>394.18008730000003</v>
      </c>
    </row>
    <row r="1489" spans="1:11">
      <c r="A1489">
        <v>1245.5450000000001</v>
      </c>
      <c r="B1489">
        <v>2.9024899999999998</v>
      </c>
      <c r="C1489">
        <v>743.37183000000005</v>
      </c>
      <c r="D1489">
        <v>2.1413799999999998</v>
      </c>
      <c r="E1489">
        <v>386.12954999999999</v>
      </c>
      <c r="F1489" s="2">
        <v>31.538460000000001</v>
      </c>
      <c r="J1489">
        <v>2.1187746010000001</v>
      </c>
      <c r="K1489">
        <v>394.39805100000001</v>
      </c>
    </row>
    <row r="1490" spans="1:11">
      <c r="A1490">
        <v>1245.9369999999999</v>
      </c>
      <c r="B1490">
        <v>2.90564</v>
      </c>
      <c r="C1490">
        <v>743.34180000000003</v>
      </c>
      <c r="D1490">
        <v>2.1513800000000001</v>
      </c>
      <c r="E1490">
        <v>386.11394999999999</v>
      </c>
      <c r="F1490" s="2">
        <v>31.536670000000001</v>
      </c>
      <c r="J1490">
        <v>2.128564473</v>
      </c>
      <c r="K1490">
        <v>394.42072830000001</v>
      </c>
    </row>
    <row r="1491" spans="1:11">
      <c r="A1491">
        <v>1246.133</v>
      </c>
      <c r="B1491">
        <v>2.9072</v>
      </c>
      <c r="C1491">
        <v>743.27161000000001</v>
      </c>
      <c r="D1491">
        <v>2.1614100000000001</v>
      </c>
      <c r="E1491">
        <v>386.07747999999998</v>
      </c>
      <c r="F1491" s="2">
        <v>31.536670000000001</v>
      </c>
      <c r="J1491">
        <v>2.1383827520000001</v>
      </c>
      <c r="K1491">
        <v>394.42219729999999</v>
      </c>
    </row>
    <row r="1492" spans="1:11">
      <c r="A1492">
        <v>1246.759</v>
      </c>
      <c r="B1492">
        <v>2.9123899999999998</v>
      </c>
      <c r="C1492">
        <v>743.3288</v>
      </c>
      <c r="D1492">
        <v>2.1714199999999999</v>
      </c>
      <c r="E1492">
        <v>386.10721000000001</v>
      </c>
      <c r="F1492" s="2">
        <v>31.53237</v>
      </c>
      <c r="J1492">
        <v>2.1481804919999998</v>
      </c>
      <c r="K1492">
        <v>394.49121919999999</v>
      </c>
    </row>
    <row r="1493" spans="1:11">
      <c r="A1493">
        <v>1247.2760000000001</v>
      </c>
      <c r="B1493">
        <v>2.9167399999999999</v>
      </c>
      <c r="C1493">
        <v>743.49956999999995</v>
      </c>
      <c r="D1493">
        <v>2.1814399999999998</v>
      </c>
      <c r="E1493">
        <v>386.19592</v>
      </c>
      <c r="F1493" s="2">
        <v>31.531610000000001</v>
      </c>
      <c r="J1493">
        <v>2.1579870589999999</v>
      </c>
      <c r="K1493">
        <v>394.62055229999999</v>
      </c>
    </row>
    <row r="1494" spans="1:11">
      <c r="A1494">
        <v>1247.7370000000001</v>
      </c>
      <c r="B1494">
        <v>2.9205800000000002</v>
      </c>
      <c r="C1494">
        <v>743.59802000000002</v>
      </c>
      <c r="D1494">
        <v>2.1914699999999998</v>
      </c>
      <c r="E1494">
        <v>386.24704000000003</v>
      </c>
      <c r="F1494" s="2">
        <v>31.535689999999999</v>
      </c>
      <c r="J1494">
        <v>2.1678024499999999</v>
      </c>
      <c r="K1494">
        <v>394.71152799999999</v>
      </c>
    </row>
    <row r="1495" spans="1:11">
      <c r="A1495">
        <v>1247.9749999999999</v>
      </c>
      <c r="B1495">
        <v>2.9227799999999999</v>
      </c>
      <c r="C1495">
        <v>743.88720999999998</v>
      </c>
      <c r="D1495">
        <v>2.2014800000000001</v>
      </c>
      <c r="E1495">
        <v>386.39724999999999</v>
      </c>
      <c r="F1495" s="2">
        <v>31.535689999999999</v>
      </c>
      <c r="J1495">
        <v>2.1775973089999998</v>
      </c>
      <c r="K1495">
        <v>394.90370819999998</v>
      </c>
    </row>
    <row r="1496" spans="1:11">
      <c r="A1496">
        <v>1248.5440000000001</v>
      </c>
      <c r="B1496">
        <v>2.9272</v>
      </c>
      <c r="C1496">
        <v>743.65967000000001</v>
      </c>
      <c r="D1496">
        <v>2.2114799999999999</v>
      </c>
      <c r="E1496">
        <v>386.27908000000002</v>
      </c>
      <c r="F1496" s="2">
        <v>31.534220000000001</v>
      </c>
      <c r="J1496">
        <v>2.1873814239999998</v>
      </c>
      <c r="K1496">
        <v>394.82156459999999</v>
      </c>
    </row>
    <row r="1497" spans="1:11">
      <c r="A1497">
        <v>1248.771</v>
      </c>
      <c r="B1497">
        <v>2.9292799999999999</v>
      </c>
      <c r="C1497">
        <v>743.88818000000003</v>
      </c>
      <c r="D1497">
        <v>2.20146</v>
      </c>
      <c r="E1497">
        <v>386.39776999999998</v>
      </c>
      <c r="F1497" s="2">
        <v>31.53744</v>
      </c>
      <c r="J1497">
        <v>2.1775777390000002</v>
      </c>
      <c r="K1497">
        <v>394.9041623</v>
      </c>
    </row>
    <row r="1498" spans="1:11">
      <c r="A1498">
        <v>1248.8309999999999</v>
      </c>
      <c r="B1498">
        <v>2.9296700000000002</v>
      </c>
      <c r="C1498">
        <v>743.78296</v>
      </c>
      <c r="D1498">
        <v>2.1914099999999999</v>
      </c>
      <c r="E1498">
        <v>386.34311000000002</v>
      </c>
      <c r="F1498" s="2">
        <v>31.53744</v>
      </c>
      <c r="J1498">
        <v>2.1677437369999999</v>
      </c>
      <c r="K1498">
        <v>394.80947149999997</v>
      </c>
    </row>
    <row r="1499" spans="1:11">
      <c r="A1499">
        <v>1248.864</v>
      </c>
      <c r="B1499">
        <v>2.9299300000000001</v>
      </c>
      <c r="C1499">
        <v>743.76104999999995</v>
      </c>
      <c r="D1499">
        <v>2.1812499999999999</v>
      </c>
      <c r="E1499">
        <v>386.33172999999999</v>
      </c>
      <c r="F1499" s="2">
        <v>31.53744</v>
      </c>
      <c r="J1499">
        <v>2.1578011149999998</v>
      </c>
      <c r="K1499">
        <v>394.7585909</v>
      </c>
    </row>
    <row r="1500" spans="1:11">
      <c r="A1500">
        <v>1249.854</v>
      </c>
      <c r="B1500">
        <v>2.9381699999999999</v>
      </c>
      <c r="C1500">
        <v>743.74341000000004</v>
      </c>
      <c r="D1500">
        <v>2.1912500000000001</v>
      </c>
      <c r="E1500">
        <v>386.32256999999998</v>
      </c>
      <c r="F1500" s="2">
        <v>31.53539</v>
      </c>
      <c r="J1500">
        <v>2.1675871679999998</v>
      </c>
      <c r="K1500">
        <v>394.78786330000003</v>
      </c>
    </row>
    <row r="1501" spans="1:11">
      <c r="A1501">
        <v>1250.24</v>
      </c>
      <c r="B1501">
        <v>2.9413900000000002</v>
      </c>
      <c r="C1501">
        <v>743.82434000000001</v>
      </c>
      <c r="D1501">
        <v>2.2012900000000002</v>
      </c>
      <c r="E1501">
        <v>386.36459000000002</v>
      </c>
      <c r="F1501" s="2">
        <v>31.53539</v>
      </c>
      <c r="J1501">
        <v>2.1774114010000001</v>
      </c>
      <c r="K1501">
        <v>394.86959510000003</v>
      </c>
    </row>
    <row r="1502" spans="1:11">
      <c r="A1502">
        <v>1250.384</v>
      </c>
      <c r="B1502">
        <v>2.9426999999999999</v>
      </c>
      <c r="C1502">
        <v>743.95885999999996</v>
      </c>
      <c r="D1502">
        <v>2.21136</v>
      </c>
      <c r="E1502">
        <v>386.43448000000001</v>
      </c>
      <c r="F1502" s="2">
        <v>31.536999999999999</v>
      </c>
      <c r="J1502">
        <v>2.1872640200000002</v>
      </c>
      <c r="K1502">
        <v>394.97993750000001</v>
      </c>
    </row>
    <row r="1503" spans="1:11">
      <c r="A1503">
        <v>1250.425</v>
      </c>
      <c r="B1503">
        <v>2.9430399999999999</v>
      </c>
      <c r="C1503">
        <v>743.96172999999999</v>
      </c>
      <c r="D1503">
        <v>2.2215099999999999</v>
      </c>
      <c r="E1503">
        <v>386.43597</v>
      </c>
      <c r="F1503" s="2">
        <v>31.536999999999999</v>
      </c>
      <c r="J1503">
        <v>2.1971939300000001</v>
      </c>
      <c r="K1503">
        <v>395.02068370000001</v>
      </c>
    </row>
    <row r="1504" spans="1:11">
      <c r="A1504">
        <v>1250.451</v>
      </c>
      <c r="B1504">
        <v>2.9432399999999999</v>
      </c>
      <c r="C1504">
        <v>743.94861000000003</v>
      </c>
      <c r="D1504">
        <v>2.2315700000000001</v>
      </c>
      <c r="E1504">
        <v>386.42914000000002</v>
      </c>
      <c r="F1504" s="2">
        <v>31.536999999999999</v>
      </c>
      <c r="J1504">
        <v>2.207034819</v>
      </c>
      <c r="K1504">
        <v>395.0525768</v>
      </c>
    </row>
    <row r="1505" spans="1:11">
      <c r="A1505">
        <v>1250.5050000000001</v>
      </c>
      <c r="B1505">
        <v>2.9436200000000001</v>
      </c>
      <c r="C1505">
        <v>743.89020000000005</v>
      </c>
      <c r="D1505">
        <v>2.2416</v>
      </c>
      <c r="E1505">
        <v>386.39879999999999</v>
      </c>
      <c r="F1505" s="2">
        <v>31.536999999999999</v>
      </c>
      <c r="J1505">
        <v>2.2168453970000002</v>
      </c>
      <c r="K1505">
        <v>395.0603155</v>
      </c>
    </row>
    <row r="1506" spans="1:11">
      <c r="A1506">
        <v>1250.752</v>
      </c>
      <c r="B1506">
        <v>2.9459200000000001</v>
      </c>
      <c r="C1506">
        <v>744.18073000000004</v>
      </c>
      <c r="D1506">
        <v>2.25163</v>
      </c>
      <c r="E1506">
        <v>386.54971</v>
      </c>
      <c r="F1506" s="2">
        <v>31.536999999999999</v>
      </c>
      <c r="J1506">
        <v>2.2266550129999998</v>
      </c>
      <c r="K1506">
        <v>395.25337919999998</v>
      </c>
    </row>
    <row r="1507" spans="1:11">
      <c r="A1507">
        <v>1250.9749999999999</v>
      </c>
      <c r="B1507">
        <v>2.9475600000000002</v>
      </c>
      <c r="C1507">
        <v>743.99963000000002</v>
      </c>
      <c r="D1507">
        <v>2.26166</v>
      </c>
      <c r="E1507">
        <v>386.45566000000002</v>
      </c>
      <c r="F1507" s="2">
        <v>31.539169999999999</v>
      </c>
      <c r="J1507">
        <v>2.2364636660000001</v>
      </c>
      <c r="K1507">
        <v>395.1959731</v>
      </c>
    </row>
    <row r="1508" spans="1:11">
      <c r="A1508">
        <v>1251.6400000000001</v>
      </c>
      <c r="B1508">
        <v>2.9530699999999999</v>
      </c>
      <c r="C1508">
        <v>744.15008999999998</v>
      </c>
      <c r="D1508">
        <v>2.2717200000000002</v>
      </c>
      <c r="E1508">
        <v>386.53381000000002</v>
      </c>
      <c r="F1508" s="2">
        <v>31.534569999999999</v>
      </c>
      <c r="J1508">
        <v>2.2463006910000001</v>
      </c>
      <c r="K1508">
        <v>395.31477589999997</v>
      </c>
    </row>
    <row r="1509" spans="1:11">
      <c r="A1509">
        <v>1252.085</v>
      </c>
      <c r="B1509">
        <v>2.9569700000000001</v>
      </c>
      <c r="C1509">
        <v>744.48766999999998</v>
      </c>
      <c r="D1509">
        <v>2.2817500000000002</v>
      </c>
      <c r="E1509">
        <v>386.70916999999997</v>
      </c>
      <c r="F1509" s="2">
        <v>31.531829999999999</v>
      </c>
      <c r="J1509">
        <v>2.256107418</v>
      </c>
      <c r="K1509">
        <v>395.53290650000002</v>
      </c>
    </row>
    <row r="1510" spans="1:11">
      <c r="A1510">
        <v>1252.655</v>
      </c>
      <c r="B1510">
        <v>2.96143</v>
      </c>
      <c r="C1510">
        <v>744.35790999999995</v>
      </c>
      <c r="D1510">
        <v>2.2917800000000002</v>
      </c>
      <c r="E1510">
        <v>386.64175</v>
      </c>
      <c r="F1510" s="2">
        <v>31.532920000000001</v>
      </c>
      <c r="J1510">
        <v>2.2659131829999999</v>
      </c>
      <c r="K1510">
        <v>395.5027283</v>
      </c>
    </row>
    <row r="1511" spans="1:11">
      <c r="A1511">
        <v>1252.8869999999999</v>
      </c>
      <c r="B1511">
        <v>2.9636300000000002</v>
      </c>
      <c r="C1511">
        <v>744.72882000000004</v>
      </c>
      <c r="D1511">
        <v>2.30179</v>
      </c>
      <c r="E1511">
        <v>386.83440999999999</v>
      </c>
      <c r="F1511" s="2">
        <v>31.532920000000001</v>
      </c>
      <c r="J1511">
        <v>2.275698437</v>
      </c>
      <c r="K1511">
        <v>395.73852579999999</v>
      </c>
    </row>
    <row r="1512" spans="1:11">
      <c r="A1512">
        <v>1253.4549999999999</v>
      </c>
      <c r="B1512">
        <v>2.9683299999999999</v>
      </c>
      <c r="C1512">
        <v>744.92791999999997</v>
      </c>
      <c r="D1512">
        <v>2.3117999999999999</v>
      </c>
      <c r="E1512">
        <v>386.93783999999999</v>
      </c>
      <c r="F1512" s="2">
        <v>31.53181</v>
      </c>
      <c r="J1512">
        <v>2.2854827339999999</v>
      </c>
      <c r="K1512">
        <v>395.88306899999998</v>
      </c>
    </row>
    <row r="1513" spans="1:11">
      <c r="A1513">
        <v>1253.9749999999999</v>
      </c>
      <c r="B1513">
        <v>2.9725299999999999</v>
      </c>
      <c r="C1513">
        <v>744.89362000000006</v>
      </c>
      <c r="D1513">
        <v>2.3218800000000002</v>
      </c>
      <c r="E1513">
        <v>386.92000999999999</v>
      </c>
      <c r="F1513" s="2">
        <v>31.53323</v>
      </c>
      <c r="J1513">
        <v>2.2953344840000001</v>
      </c>
      <c r="K1513">
        <v>395.90382829999999</v>
      </c>
    </row>
    <row r="1514" spans="1:11">
      <c r="A1514">
        <v>1254.4649999999999</v>
      </c>
      <c r="B1514">
        <v>2.9766599999999999</v>
      </c>
      <c r="C1514">
        <v>745.02770999999996</v>
      </c>
      <c r="D1514">
        <v>2.3319100000000001</v>
      </c>
      <c r="E1514">
        <v>386.98969</v>
      </c>
      <c r="F1514" s="2">
        <v>31.53228</v>
      </c>
      <c r="J1514">
        <v>2.3051364040000002</v>
      </c>
      <c r="K1514">
        <v>396.0139413</v>
      </c>
    </row>
    <row r="1515" spans="1:11">
      <c r="A1515">
        <v>1254.759</v>
      </c>
      <c r="B1515">
        <v>2.9790000000000001</v>
      </c>
      <c r="C1515">
        <v>744.94060999999999</v>
      </c>
      <c r="D1515">
        <v>2.34192</v>
      </c>
      <c r="E1515">
        <v>386.94443000000001</v>
      </c>
      <c r="F1515" s="2">
        <v>31.53228</v>
      </c>
      <c r="J1515">
        <v>2.3149178209999999</v>
      </c>
      <c r="K1515">
        <v>396.00635899999997</v>
      </c>
    </row>
    <row r="1516" spans="1:11">
      <c r="A1516">
        <v>1255.0640000000001</v>
      </c>
      <c r="B1516">
        <v>2.9815700000000001</v>
      </c>
      <c r="C1516">
        <v>744.96276999999998</v>
      </c>
      <c r="D1516">
        <v>2.3519399999999999</v>
      </c>
      <c r="E1516">
        <v>386.95593000000002</v>
      </c>
      <c r="F1516" s="2">
        <v>31.53144</v>
      </c>
      <c r="J1516">
        <v>2.324708051</v>
      </c>
      <c r="K1516">
        <v>396.05690129999999</v>
      </c>
    </row>
    <row r="1517" spans="1:11">
      <c r="A1517">
        <v>1255.4100000000001</v>
      </c>
      <c r="B1517">
        <v>2.9843799999999998</v>
      </c>
      <c r="C1517">
        <v>744.87865999999997</v>
      </c>
      <c r="D1517">
        <v>2.3619599999999998</v>
      </c>
      <c r="E1517">
        <v>386.91226</v>
      </c>
      <c r="F1517" s="2">
        <v>31.53144</v>
      </c>
      <c r="J1517">
        <v>2.3344973219999998</v>
      </c>
      <c r="K1517">
        <v>396.05097280000001</v>
      </c>
    </row>
    <row r="1518" spans="1:11">
      <c r="A1518">
        <v>1256.162</v>
      </c>
      <c r="B1518">
        <v>2.9907300000000001</v>
      </c>
      <c r="C1518">
        <v>744.96984999999995</v>
      </c>
      <c r="D1518">
        <v>2.3719600000000001</v>
      </c>
      <c r="E1518">
        <v>386.95963</v>
      </c>
      <c r="F1518" s="2">
        <v>31.53782</v>
      </c>
      <c r="J1518">
        <v>2.3442660989999999</v>
      </c>
      <c r="K1518">
        <v>396.1381576</v>
      </c>
    </row>
    <row r="1519" spans="1:11">
      <c r="A1519">
        <v>1256.4659999999999</v>
      </c>
      <c r="B1519">
        <v>2.9933100000000001</v>
      </c>
      <c r="C1519">
        <v>744.97393999999997</v>
      </c>
      <c r="D1519">
        <v>2.38198</v>
      </c>
      <c r="E1519">
        <v>386.96172999999999</v>
      </c>
      <c r="F1519" s="2">
        <v>31.53782</v>
      </c>
      <c r="J1519">
        <v>2.354053457</v>
      </c>
      <c r="K1519">
        <v>396.179081</v>
      </c>
    </row>
    <row r="1520" spans="1:11">
      <c r="A1520">
        <v>1256.9349999999999</v>
      </c>
      <c r="B1520">
        <v>2.9972799999999999</v>
      </c>
      <c r="C1520">
        <v>745.12121999999999</v>
      </c>
      <c r="D1520">
        <v>2.3920300000000001</v>
      </c>
      <c r="E1520">
        <v>387.03823999999997</v>
      </c>
      <c r="F1520" s="2">
        <v>31.5364</v>
      </c>
      <c r="J1520">
        <v>2.3638691559999998</v>
      </c>
      <c r="K1520">
        <v>396.29631080000001</v>
      </c>
    </row>
    <row r="1521" spans="1:11">
      <c r="A1521">
        <v>1257.3420000000001</v>
      </c>
      <c r="B1521">
        <v>3.0006900000000001</v>
      </c>
      <c r="C1521">
        <v>745.14080999999999</v>
      </c>
      <c r="D1521">
        <v>2.4020600000000001</v>
      </c>
      <c r="E1521">
        <v>387.04843</v>
      </c>
      <c r="F1521" s="2">
        <v>31.531479999999998</v>
      </c>
      <c r="J1521">
        <v>2.3736643599999998</v>
      </c>
      <c r="K1521">
        <v>396.34556550000002</v>
      </c>
    </row>
    <row r="1522" spans="1:11">
      <c r="A1522">
        <v>1257.913</v>
      </c>
      <c r="B1522">
        <v>3.0054599999999998</v>
      </c>
      <c r="C1522">
        <v>745.29400999999996</v>
      </c>
      <c r="D1522">
        <v>2.4120900000000001</v>
      </c>
      <c r="E1522">
        <v>387.12799000000001</v>
      </c>
      <c r="F1522" s="2">
        <v>31.529520000000002</v>
      </c>
      <c r="J1522">
        <v>2.383458605</v>
      </c>
      <c r="K1522">
        <v>396.46586550000001</v>
      </c>
    </row>
    <row r="1523" spans="1:11">
      <c r="A1523">
        <v>1258.135</v>
      </c>
      <c r="B1523">
        <v>3.0071300000000001</v>
      </c>
      <c r="C1523">
        <v>745.13842999999997</v>
      </c>
      <c r="D1523">
        <v>2.4220999999999999</v>
      </c>
      <c r="E1523">
        <v>387.04718000000003</v>
      </c>
      <c r="F1523" s="2">
        <v>31.529520000000002</v>
      </c>
      <c r="J1523">
        <v>2.3932323640000002</v>
      </c>
      <c r="K1523">
        <v>396.4218497</v>
      </c>
    </row>
    <row r="1524" spans="1:11">
      <c r="A1524">
        <v>1258.758</v>
      </c>
      <c r="B1524">
        <v>3.0124200000000001</v>
      </c>
      <c r="C1524">
        <v>745.37121999999999</v>
      </c>
      <c r="D1524">
        <v>2.43214</v>
      </c>
      <c r="E1524">
        <v>387.16809000000001</v>
      </c>
      <c r="F1524" s="2">
        <v>31.525590000000001</v>
      </c>
      <c r="J1524">
        <v>2.4030344559999999</v>
      </c>
      <c r="K1524">
        <v>396.58456000000001</v>
      </c>
    </row>
    <row r="1525" spans="1:11">
      <c r="A1525">
        <v>1259.1369999999999</v>
      </c>
      <c r="B1525">
        <v>3.0155699999999999</v>
      </c>
      <c r="C1525">
        <v>745.39398000000006</v>
      </c>
      <c r="D1525">
        <v>2.4421499999999998</v>
      </c>
      <c r="E1525">
        <v>387.17993000000001</v>
      </c>
      <c r="F1525" s="2">
        <v>31.521840000000001</v>
      </c>
      <c r="J1525">
        <v>2.4128063019999999</v>
      </c>
      <c r="K1525">
        <v>396.63544469999999</v>
      </c>
    </row>
    <row r="1526" spans="1:11">
      <c r="A1526">
        <v>1259.5119999999999</v>
      </c>
      <c r="B1526">
        <v>3.0185900000000001</v>
      </c>
      <c r="C1526">
        <v>745.33459000000005</v>
      </c>
      <c r="D1526">
        <v>2.4521799999999998</v>
      </c>
      <c r="E1526">
        <v>387.14908000000003</v>
      </c>
      <c r="F1526" s="2">
        <v>31.521840000000001</v>
      </c>
      <c r="J1526">
        <v>2.422596714</v>
      </c>
      <c r="K1526">
        <v>396.64267230000002</v>
      </c>
    </row>
    <row r="1527" spans="1:11">
      <c r="A1527">
        <v>1260.098</v>
      </c>
      <c r="B1527">
        <v>3.0236399999999999</v>
      </c>
      <c r="C1527">
        <v>745.62616000000003</v>
      </c>
      <c r="D1527">
        <v>2.4622000000000002</v>
      </c>
      <c r="E1527">
        <v>387.30054000000001</v>
      </c>
      <c r="F1527" s="2">
        <v>31.51698</v>
      </c>
      <c r="J1527">
        <v>2.4323764090000002</v>
      </c>
      <c r="K1527">
        <v>396.83665389999999</v>
      </c>
    </row>
    <row r="1528" spans="1:11">
      <c r="A1528">
        <v>1260.508</v>
      </c>
      <c r="B1528">
        <v>3.0270000000000001</v>
      </c>
      <c r="C1528">
        <v>745.62005999999997</v>
      </c>
      <c r="D1528">
        <v>2.4722400000000002</v>
      </c>
      <c r="E1528">
        <v>387.29736000000003</v>
      </c>
      <c r="F1528" s="2">
        <v>31.515599999999999</v>
      </c>
      <c r="J1528">
        <v>2.4421746639999999</v>
      </c>
      <c r="K1528">
        <v>396.8722803</v>
      </c>
    </row>
    <row r="1529" spans="1:11">
      <c r="A1529">
        <v>1260.951</v>
      </c>
      <c r="B1529">
        <v>3.0305399999999998</v>
      </c>
      <c r="C1529">
        <v>745.58136000000002</v>
      </c>
      <c r="D1529">
        <v>2.4822700000000002</v>
      </c>
      <c r="E1529">
        <v>387.27724999999998</v>
      </c>
      <c r="F1529" s="2">
        <v>31.51755</v>
      </c>
      <c r="J1529">
        <v>2.4519622019999998</v>
      </c>
      <c r="K1529">
        <v>396.89051699999999</v>
      </c>
    </row>
    <row r="1530" spans="1:11">
      <c r="A1530">
        <v>1261.2860000000001</v>
      </c>
      <c r="B1530">
        <v>3.0334699999999999</v>
      </c>
      <c r="C1530">
        <v>745.81530999999995</v>
      </c>
      <c r="D1530">
        <v>2.4922800000000001</v>
      </c>
      <c r="E1530">
        <v>387.39877000000001</v>
      </c>
      <c r="F1530" s="2">
        <v>31.51932</v>
      </c>
      <c r="J1530">
        <v>2.461729268</v>
      </c>
      <c r="K1530">
        <v>397.05383210000002</v>
      </c>
    </row>
    <row r="1531" spans="1:11">
      <c r="A1531">
        <v>1261.646</v>
      </c>
      <c r="B1531">
        <v>3.0363699999999998</v>
      </c>
      <c r="C1531">
        <v>745.81781000000001</v>
      </c>
      <c r="D1531">
        <v>2.5022899999999999</v>
      </c>
      <c r="E1531">
        <v>387.40008999999998</v>
      </c>
      <c r="F1531" s="2">
        <v>31.51932</v>
      </c>
      <c r="J1531">
        <v>2.4714953799999999</v>
      </c>
      <c r="K1531">
        <v>397.09396370000002</v>
      </c>
    </row>
    <row r="1532" spans="1:11">
      <c r="A1532">
        <v>1261.9770000000001</v>
      </c>
      <c r="B1532">
        <v>3.0392199999999998</v>
      </c>
      <c r="C1532">
        <v>745.98443999999995</v>
      </c>
      <c r="D1532">
        <v>2.5122900000000001</v>
      </c>
      <c r="E1532">
        <v>387.48662999999999</v>
      </c>
      <c r="F1532" s="2">
        <v>31.520060000000001</v>
      </c>
      <c r="J1532">
        <v>2.4812507840000002</v>
      </c>
      <c r="K1532">
        <v>397.22141790000001</v>
      </c>
    </row>
    <row r="1533" spans="1:11">
      <c r="A1533">
        <v>1262.355</v>
      </c>
      <c r="B1533">
        <v>3.0422699999999998</v>
      </c>
      <c r="C1533">
        <v>746.01275999999996</v>
      </c>
      <c r="D1533">
        <v>2.5222899999999999</v>
      </c>
      <c r="E1533">
        <v>387.50134000000003</v>
      </c>
      <c r="F1533" s="2">
        <v>31.520060000000001</v>
      </c>
      <c r="J1533">
        <v>2.4910052359999999</v>
      </c>
      <c r="K1533">
        <v>397.27524749999998</v>
      </c>
    </row>
    <row r="1534" spans="1:11">
      <c r="A1534">
        <v>1262.818</v>
      </c>
      <c r="B1534">
        <v>3.0463499999999999</v>
      </c>
      <c r="C1534">
        <v>746.39368000000002</v>
      </c>
      <c r="D1534">
        <v>2.5323199999999999</v>
      </c>
      <c r="E1534">
        <v>387.69918999999999</v>
      </c>
      <c r="F1534" s="2">
        <v>31.51829</v>
      </c>
      <c r="J1534">
        <v>2.5007879960000001</v>
      </c>
      <c r="K1534">
        <v>397.51697410000003</v>
      </c>
    </row>
    <row r="1535" spans="1:11">
      <c r="A1535">
        <v>1263.105</v>
      </c>
      <c r="B1535">
        <v>3.0487600000000001</v>
      </c>
      <c r="C1535">
        <v>746.54174999999998</v>
      </c>
      <c r="D1535">
        <v>2.5423399999999998</v>
      </c>
      <c r="E1535">
        <v>387.77609000000001</v>
      </c>
      <c r="F1535" s="2">
        <v>31.524059999999999</v>
      </c>
      <c r="J1535">
        <v>2.5105600469999998</v>
      </c>
      <c r="K1535">
        <v>397.63467659999998</v>
      </c>
    </row>
    <row r="1536" spans="1:11">
      <c r="A1536">
        <v>1263.4359999999999</v>
      </c>
      <c r="B1536">
        <v>3.0515599999999998</v>
      </c>
      <c r="C1536">
        <v>746.68677000000002</v>
      </c>
      <c r="D1536">
        <v>2.5523600000000002</v>
      </c>
      <c r="E1536">
        <v>387.85144000000003</v>
      </c>
      <c r="F1536" s="2">
        <v>31.524059999999999</v>
      </c>
      <c r="J1536">
        <v>2.5203311429999999</v>
      </c>
      <c r="K1536">
        <v>397.75080500000001</v>
      </c>
    </row>
    <row r="1537" spans="1:11">
      <c r="A1537">
        <v>1263.998</v>
      </c>
      <c r="B1537">
        <v>3.0560700000000001</v>
      </c>
      <c r="C1537">
        <v>746.70001000000002</v>
      </c>
      <c r="D1537">
        <v>2.5623900000000002</v>
      </c>
      <c r="E1537">
        <v>387.85831000000002</v>
      </c>
      <c r="F1537" s="2">
        <v>31.527519999999999</v>
      </c>
      <c r="J1537">
        <v>2.5301110339999999</v>
      </c>
      <c r="K1537">
        <v>397.79675250000003</v>
      </c>
    </row>
    <row r="1538" spans="1:11">
      <c r="A1538">
        <v>1264.269</v>
      </c>
      <c r="B1538">
        <v>3.0583399999999998</v>
      </c>
      <c r="C1538">
        <v>746.82288000000005</v>
      </c>
      <c r="D1538">
        <v>2.5724</v>
      </c>
      <c r="E1538">
        <v>387.92212000000001</v>
      </c>
      <c r="F1538" s="2">
        <v>31.5244</v>
      </c>
      <c r="J1538">
        <v>2.539870471</v>
      </c>
      <c r="K1538">
        <v>397.90102860000002</v>
      </c>
    </row>
    <row r="1539" spans="1:11">
      <c r="A1539">
        <v>1264.615</v>
      </c>
      <c r="B1539">
        <v>3.0613100000000002</v>
      </c>
      <c r="C1539">
        <v>746.99054000000001</v>
      </c>
      <c r="D1539">
        <v>2.5824199999999999</v>
      </c>
      <c r="E1539">
        <v>388.00922000000003</v>
      </c>
      <c r="F1539" s="2">
        <v>31.5244</v>
      </c>
      <c r="J1539">
        <v>2.5496387039999999</v>
      </c>
      <c r="K1539">
        <v>398.02924769999998</v>
      </c>
    </row>
    <row r="1540" spans="1:11">
      <c r="A1540">
        <v>1265.0930000000001</v>
      </c>
      <c r="B1540">
        <v>3.0651099999999998</v>
      </c>
      <c r="C1540">
        <v>746.93628000000001</v>
      </c>
      <c r="D1540">
        <v>2.5924499999999999</v>
      </c>
      <c r="E1540">
        <v>387.98104999999998</v>
      </c>
      <c r="F1540" s="2">
        <v>31.520769999999999</v>
      </c>
      <c r="J1540">
        <v>2.55941573</v>
      </c>
      <c r="K1540">
        <v>398.03926469999999</v>
      </c>
    </row>
    <row r="1541" spans="1:11">
      <c r="A1541">
        <v>1265.47</v>
      </c>
      <c r="B1541">
        <v>3.0684</v>
      </c>
      <c r="C1541">
        <v>747.15581999999995</v>
      </c>
      <c r="D1541">
        <v>2.6024799999999999</v>
      </c>
      <c r="E1541">
        <v>388.09505999999999</v>
      </c>
      <c r="F1541" s="2">
        <v>31.52328</v>
      </c>
      <c r="J1541">
        <v>2.5691918</v>
      </c>
      <c r="K1541">
        <v>398.19515630000001</v>
      </c>
    </row>
    <row r="1542" spans="1:11">
      <c r="A1542">
        <v>1265.7470000000001</v>
      </c>
      <c r="B1542">
        <v>3.07057</v>
      </c>
      <c r="C1542">
        <v>747.07836999999995</v>
      </c>
      <c r="D1542">
        <v>2.6124900000000002</v>
      </c>
      <c r="E1542">
        <v>388.05484000000001</v>
      </c>
      <c r="F1542" s="2">
        <v>31.52328</v>
      </c>
      <c r="J1542">
        <v>2.5789474229999998</v>
      </c>
      <c r="K1542">
        <v>398.19273390000001</v>
      </c>
    </row>
    <row r="1543" spans="1:11">
      <c r="A1543">
        <v>1266.0830000000001</v>
      </c>
      <c r="B1543">
        <v>3.0733999999999999</v>
      </c>
      <c r="C1543">
        <v>747.16614000000004</v>
      </c>
      <c r="D1543">
        <v>2.6225299999999998</v>
      </c>
      <c r="E1543">
        <v>388.10043000000002</v>
      </c>
      <c r="F1543" s="2">
        <v>31.520099999999999</v>
      </c>
      <c r="J1543">
        <v>2.5887313289999998</v>
      </c>
      <c r="K1543">
        <v>398.27848019999999</v>
      </c>
    </row>
    <row r="1544" spans="1:11">
      <c r="A1544">
        <v>1266.54</v>
      </c>
      <c r="B1544">
        <v>3.0772599999999999</v>
      </c>
      <c r="C1544">
        <v>747.36761000000001</v>
      </c>
      <c r="D1544">
        <v>2.6325400000000001</v>
      </c>
      <c r="E1544">
        <v>388.20508000000001</v>
      </c>
      <c r="F1544" s="2">
        <v>31.519780000000001</v>
      </c>
      <c r="J1544">
        <v>2.598485046</v>
      </c>
      <c r="K1544">
        <v>398.424734</v>
      </c>
    </row>
    <row r="1545" spans="1:11">
      <c r="A1545">
        <v>1266.829</v>
      </c>
      <c r="B1545">
        <v>3.0796899999999998</v>
      </c>
      <c r="C1545">
        <v>747.40179000000001</v>
      </c>
      <c r="D1545">
        <v>2.6425999999999998</v>
      </c>
      <c r="E1545">
        <v>388.22284000000002</v>
      </c>
      <c r="F1545" s="2">
        <v>31.519780000000001</v>
      </c>
      <c r="J1545">
        <v>2.608286525</v>
      </c>
      <c r="K1545">
        <v>398.4820168</v>
      </c>
    </row>
    <row r="1546" spans="1:11">
      <c r="A1546">
        <v>1267.077</v>
      </c>
      <c r="B1546">
        <v>3.0816699999999999</v>
      </c>
      <c r="C1546">
        <v>747.39984000000004</v>
      </c>
      <c r="D1546">
        <v>2.6526299999999998</v>
      </c>
      <c r="E1546">
        <v>388.22183000000001</v>
      </c>
      <c r="F1546" s="2">
        <v>31.518190000000001</v>
      </c>
      <c r="J1546">
        <v>2.6180578190000001</v>
      </c>
      <c r="K1546">
        <v>398.51991870000001</v>
      </c>
    </row>
    <row r="1547" spans="1:11">
      <c r="A1547">
        <v>1267.385</v>
      </c>
      <c r="B1547">
        <v>3.0843600000000002</v>
      </c>
      <c r="C1547">
        <v>747.57848999999999</v>
      </c>
      <c r="D1547">
        <v>2.6626699999999999</v>
      </c>
      <c r="E1547">
        <v>388.31464</v>
      </c>
      <c r="F1547" s="2">
        <v>31.518190000000001</v>
      </c>
      <c r="J1547">
        <v>2.6278378990000002</v>
      </c>
      <c r="K1547">
        <v>398.65417739999998</v>
      </c>
    </row>
    <row r="1548" spans="1:11">
      <c r="A1548">
        <v>1267.9639999999999</v>
      </c>
      <c r="B1548">
        <v>3.08921</v>
      </c>
      <c r="C1548">
        <v>747.71624999999995</v>
      </c>
      <c r="D1548">
        <v>2.6726800000000002</v>
      </c>
      <c r="E1548">
        <v>388.38616999999999</v>
      </c>
      <c r="F1548" s="2">
        <v>31.51933</v>
      </c>
      <c r="J1548">
        <v>2.6375878030000002</v>
      </c>
      <c r="K1548">
        <v>398.76648949999998</v>
      </c>
    </row>
    <row r="1549" spans="1:11">
      <c r="A1549">
        <v>1268.2550000000001</v>
      </c>
      <c r="B1549">
        <v>3.09165</v>
      </c>
      <c r="C1549">
        <v>747.80907999999999</v>
      </c>
      <c r="D1549">
        <v>2.6827000000000001</v>
      </c>
      <c r="E1549">
        <v>388.43439000000001</v>
      </c>
      <c r="F1549" s="2">
        <v>31.51793</v>
      </c>
      <c r="J1549">
        <v>2.6473464959999999</v>
      </c>
      <c r="K1549">
        <v>398.85491939999997</v>
      </c>
    </row>
    <row r="1550" spans="1:11">
      <c r="A1550">
        <v>1268.6179999999999</v>
      </c>
      <c r="B1550">
        <v>3.0947399999999998</v>
      </c>
      <c r="C1550">
        <v>747.93475000000001</v>
      </c>
      <c r="D1550">
        <v>2.6927099999999999</v>
      </c>
      <c r="E1550">
        <v>388.49966000000001</v>
      </c>
      <c r="F1550" s="2">
        <v>31.51793</v>
      </c>
      <c r="J1550">
        <v>2.6570944980000002</v>
      </c>
      <c r="K1550">
        <v>398.96082919999998</v>
      </c>
    </row>
    <row r="1551" spans="1:11">
      <c r="A1551">
        <v>1268.9000000000001</v>
      </c>
      <c r="B1551">
        <v>3.0969699999999998</v>
      </c>
      <c r="C1551">
        <v>747.82916</v>
      </c>
      <c r="D1551">
        <v>2.7027299999999999</v>
      </c>
      <c r="E1551">
        <v>388.44481999999999</v>
      </c>
      <c r="F1551" s="2">
        <v>31.51529</v>
      </c>
      <c r="J1551">
        <v>2.6668512870000001</v>
      </c>
      <c r="K1551">
        <v>398.94343470000001</v>
      </c>
    </row>
    <row r="1552" spans="1:11">
      <c r="A1552">
        <v>1269.2159999999999</v>
      </c>
      <c r="B1552">
        <v>3.09944</v>
      </c>
      <c r="C1552">
        <v>747.67291</v>
      </c>
      <c r="D1552">
        <v>2.7127500000000002</v>
      </c>
      <c r="E1552">
        <v>388.36367999999999</v>
      </c>
      <c r="F1552" s="2">
        <v>31.51529</v>
      </c>
      <c r="J1552">
        <v>2.6766071239999998</v>
      </c>
      <c r="K1552">
        <v>398.89901570000001</v>
      </c>
    </row>
    <row r="1553" spans="1:11">
      <c r="A1553">
        <v>1269.5429999999999</v>
      </c>
      <c r="B1553">
        <v>3.1022599999999998</v>
      </c>
      <c r="C1553">
        <v>747.86315999999999</v>
      </c>
      <c r="D1553">
        <v>2.72275</v>
      </c>
      <c r="E1553">
        <v>388.46249</v>
      </c>
      <c r="F1553" s="2">
        <v>31.515070000000001</v>
      </c>
      <c r="J1553">
        <v>2.6863425400000001</v>
      </c>
      <c r="K1553">
        <v>399.03935239999998</v>
      </c>
    </row>
    <row r="1554" spans="1:11">
      <c r="A1554">
        <v>1269.857</v>
      </c>
      <c r="B1554">
        <v>3.1048</v>
      </c>
      <c r="C1554">
        <v>747.85089000000005</v>
      </c>
      <c r="D1554">
        <v>2.73278</v>
      </c>
      <c r="E1554">
        <v>388.45612</v>
      </c>
      <c r="F1554" s="2">
        <v>31.515070000000001</v>
      </c>
      <c r="J1554">
        <v>2.6961062099999999</v>
      </c>
      <c r="K1554">
        <v>399.0717712</v>
      </c>
    </row>
    <row r="1555" spans="1:11">
      <c r="A1555">
        <v>1270.144</v>
      </c>
      <c r="B1555">
        <v>3.1073400000000002</v>
      </c>
      <c r="C1555">
        <v>748.03278</v>
      </c>
      <c r="D1555">
        <v>2.7427999999999999</v>
      </c>
      <c r="E1555">
        <v>388.55059999999997</v>
      </c>
      <c r="F1555" s="2">
        <v>31.513069999999999</v>
      </c>
      <c r="J1555">
        <v>2.7058591939999999</v>
      </c>
      <c r="K1555">
        <v>399.20776590000003</v>
      </c>
    </row>
    <row r="1556" spans="1:11">
      <c r="A1556">
        <v>1270.6289999999999</v>
      </c>
      <c r="B1556">
        <v>3.1112500000000001</v>
      </c>
      <c r="C1556">
        <v>748.04332999999997</v>
      </c>
      <c r="D1556">
        <v>2.7528100000000002</v>
      </c>
      <c r="E1556">
        <v>388.55608999999998</v>
      </c>
      <c r="F1556" s="2">
        <v>31.515090000000001</v>
      </c>
      <c r="J1556">
        <v>2.715601495</v>
      </c>
      <c r="K1556">
        <v>399.25230090000002</v>
      </c>
    </row>
    <row r="1557" spans="1:11">
      <c r="A1557">
        <v>1270.8900000000001</v>
      </c>
      <c r="B1557">
        <v>3.1135299999999999</v>
      </c>
      <c r="C1557">
        <v>748.23137999999994</v>
      </c>
      <c r="D1557">
        <v>2.7628300000000001</v>
      </c>
      <c r="E1557">
        <v>388.65375</v>
      </c>
      <c r="F1557" s="2">
        <v>31.515090000000001</v>
      </c>
      <c r="J1557">
        <v>2.7253525770000002</v>
      </c>
      <c r="K1557">
        <v>399.39159239999998</v>
      </c>
    </row>
    <row r="1558" spans="1:11">
      <c r="A1558">
        <v>1271.201</v>
      </c>
      <c r="B1558">
        <v>3.1160600000000001</v>
      </c>
      <c r="C1558">
        <v>748.26971000000003</v>
      </c>
      <c r="D1558">
        <v>2.7728600000000001</v>
      </c>
      <c r="E1558">
        <v>388.67367999999999</v>
      </c>
      <c r="F1558" s="2">
        <v>31.515650000000001</v>
      </c>
      <c r="J1558">
        <v>2.7351124389999999</v>
      </c>
      <c r="K1558">
        <v>399.45105699999999</v>
      </c>
    </row>
    <row r="1559" spans="1:11">
      <c r="A1559">
        <v>1271.5719999999999</v>
      </c>
      <c r="B1559">
        <v>3.1191599999999999</v>
      </c>
      <c r="C1559">
        <v>748.37334999999996</v>
      </c>
      <c r="D1559">
        <v>2.78287</v>
      </c>
      <c r="E1559">
        <v>388.72751</v>
      </c>
      <c r="F1559" s="2">
        <v>31.515650000000001</v>
      </c>
      <c r="J1559">
        <v>2.7448518910000002</v>
      </c>
      <c r="K1559">
        <v>399.54529129999997</v>
      </c>
    </row>
    <row r="1560" spans="1:11">
      <c r="A1560">
        <v>1271.8409999999999</v>
      </c>
      <c r="B1560">
        <v>3.1215199999999999</v>
      </c>
      <c r="C1560">
        <v>748.52295000000004</v>
      </c>
      <c r="D1560">
        <v>2.7928899999999999</v>
      </c>
      <c r="E1560">
        <v>388.80520999999999</v>
      </c>
      <c r="F1560" s="2">
        <v>31.51417</v>
      </c>
      <c r="J1560">
        <v>2.7546001219999998</v>
      </c>
      <c r="K1560">
        <v>399.6641118</v>
      </c>
    </row>
    <row r="1561" spans="1:11">
      <c r="A1561">
        <v>1272.404</v>
      </c>
      <c r="B1561">
        <v>3.1261800000000002</v>
      </c>
      <c r="C1561">
        <v>748.61608999999999</v>
      </c>
      <c r="D1561">
        <v>2.8029199999999999</v>
      </c>
      <c r="E1561">
        <v>388.85358000000002</v>
      </c>
      <c r="F1561" s="2">
        <v>31.511109999999999</v>
      </c>
      <c r="J1561">
        <v>2.7643571300000001</v>
      </c>
      <c r="K1561">
        <v>399.75283480000002</v>
      </c>
    </row>
    <row r="1562" spans="1:11">
      <c r="A1562">
        <v>1272.8510000000001</v>
      </c>
      <c r="B1562">
        <v>3.1299899999999998</v>
      </c>
      <c r="C1562">
        <v>748.74414000000002</v>
      </c>
      <c r="D1562">
        <v>2.8129300000000002</v>
      </c>
      <c r="E1562">
        <v>388.92009999999999</v>
      </c>
      <c r="F1562" s="2">
        <v>31.508500000000002</v>
      </c>
      <c r="J1562">
        <v>2.774093733</v>
      </c>
      <c r="K1562">
        <v>399.86015020000002</v>
      </c>
    </row>
    <row r="1563" spans="1:11">
      <c r="A1563">
        <v>1273.1869999999999</v>
      </c>
      <c r="B1563">
        <v>3.1328</v>
      </c>
      <c r="C1563">
        <v>748.78252999999995</v>
      </c>
      <c r="D1563">
        <v>2.8229299999999999</v>
      </c>
      <c r="E1563">
        <v>388.94002999999998</v>
      </c>
      <c r="F1563" s="2">
        <v>31.508500000000002</v>
      </c>
      <c r="J1563">
        <v>2.7838196630000001</v>
      </c>
      <c r="K1563">
        <v>399.91953480000001</v>
      </c>
    </row>
    <row r="1564" spans="1:11">
      <c r="A1564">
        <v>1273.4739999999999</v>
      </c>
      <c r="B1564">
        <v>3.1351</v>
      </c>
      <c r="C1564">
        <v>748.75878999999998</v>
      </c>
      <c r="D1564">
        <v>2.8329800000000001</v>
      </c>
      <c r="E1564">
        <v>388.92770000000002</v>
      </c>
      <c r="F1564" s="2">
        <v>31.512599999999999</v>
      </c>
      <c r="J1564">
        <v>2.7935932700000001</v>
      </c>
      <c r="K1564">
        <v>399.945944</v>
      </c>
    </row>
    <row r="1565" spans="1:11">
      <c r="A1565">
        <v>1273.7370000000001</v>
      </c>
      <c r="B1565">
        <v>3.1372800000000001</v>
      </c>
      <c r="C1565">
        <v>748.76489000000004</v>
      </c>
      <c r="D1565">
        <v>2.8430300000000002</v>
      </c>
      <c r="E1565">
        <v>388.93088</v>
      </c>
      <c r="F1565" s="2">
        <v>31.512599999999999</v>
      </c>
      <c r="J1565">
        <v>2.8033659219999998</v>
      </c>
      <c r="K1565">
        <v>399.9883016</v>
      </c>
    </row>
    <row r="1566" spans="1:11">
      <c r="A1566">
        <v>1274.174</v>
      </c>
      <c r="B1566">
        <v>3.14113</v>
      </c>
      <c r="C1566">
        <v>749.03308000000004</v>
      </c>
      <c r="D1566">
        <v>2.85303</v>
      </c>
      <c r="E1566">
        <v>389.07019000000003</v>
      </c>
      <c r="F1566" s="2">
        <v>31.512129999999999</v>
      </c>
      <c r="J1566">
        <v>2.8130890059999998</v>
      </c>
      <c r="K1566">
        <v>400.17047919999999</v>
      </c>
    </row>
    <row r="1567" spans="1:11">
      <c r="A1567">
        <v>1274.5930000000001</v>
      </c>
      <c r="B1567">
        <v>3.14445</v>
      </c>
      <c r="C1567">
        <v>748.94122000000004</v>
      </c>
      <c r="D1567">
        <v>2.8630800000000001</v>
      </c>
      <c r="E1567">
        <v>389.02246000000002</v>
      </c>
      <c r="F1567" s="2">
        <v>31.51566</v>
      </c>
      <c r="J1567">
        <v>2.8228597519999998</v>
      </c>
      <c r="K1567">
        <v>400.16048419999998</v>
      </c>
    </row>
    <row r="1568" spans="1:11">
      <c r="A1568">
        <v>1274.883</v>
      </c>
      <c r="B1568">
        <v>3.1468799999999999</v>
      </c>
      <c r="C1568">
        <v>749.05633999999998</v>
      </c>
      <c r="D1568">
        <v>2.8731100000000001</v>
      </c>
      <c r="E1568">
        <v>389.08224000000001</v>
      </c>
      <c r="F1568" s="2">
        <v>31.51566</v>
      </c>
      <c r="J1568">
        <v>2.8326101029999999</v>
      </c>
      <c r="K1568">
        <v>400.26100070000001</v>
      </c>
    </row>
    <row r="1569" spans="1:11">
      <c r="A1569">
        <v>1275.3119999999999</v>
      </c>
      <c r="B1569">
        <v>3.1503399999999999</v>
      </c>
      <c r="C1569">
        <v>749.06091000000004</v>
      </c>
      <c r="D1569">
        <v>2.88314</v>
      </c>
      <c r="E1569">
        <v>389.08463</v>
      </c>
      <c r="F1569" s="2">
        <v>31.51399</v>
      </c>
      <c r="J1569">
        <v>2.842359503</v>
      </c>
      <c r="K1569">
        <v>400.30248460000001</v>
      </c>
    </row>
    <row r="1570" spans="1:11">
      <c r="A1570">
        <v>1275.5820000000001</v>
      </c>
      <c r="B1570">
        <v>3.1528200000000002</v>
      </c>
      <c r="C1570">
        <v>749.36676</v>
      </c>
      <c r="D1570">
        <v>2.8932099999999998</v>
      </c>
      <c r="E1570">
        <v>389.24349999999998</v>
      </c>
      <c r="F1570" s="2">
        <v>31.51399</v>
      </c>
      <c r="J1570">
        <v>2.852146828</v>
      </c>
      <c r="K1570">
        <v>400.50513189999998</v>
      </c>
    </row>
    <row r="1571" spans="1:11">
      <c r="A1571">
        <v>1275.79</v>
      </c>
      <c r="B1571">
        <v>3.1543800000000002</v>
      </c>
      <c r="C1571">
        <v>749.26769999999999</v>
      </c>
      <c r="D1571">
        <v>2.9032399999999998</v>
      </c>
      <c r="E1571">
        <v>389.19204999999999</v>
      </c>
      <c r="F1571" s="2">
        <v>31.509</v>
      </c>
      <c r="J1571">
        <v>2.8618943240000001</v>
      </c>
      <c r="K1571">
        <v>400.49122929999999</v>
      </c>
    </row>
    <row r="1572" spans="1:11">
      <c r="A1572">
        <v>1276.2719999999999</v>
      </c>
      <c r="B1572">
        <v>3.1585000000000001</v>
      </c>
      <c r="C1572">
        <v>749.51116999999999</v>
      </c>
      <c r="D1572">
        <v>2.9132600000000002</v>
      </c>
      <c r="E1572">
        <v>389.31851</v>
      </c>
      <c r="F1572" s="2">
        <v>31.509</v>
      </c>
      <c r="J1572">
        <v>2.871631152</v>
      </c>
      <c r="K1572">
        <v>400.66037039999998</v>
      </c>
    </row>
    <row r="1573" spans="1:11">
      <c r="A1573">
        <v>1276.6120000000001</v>
      </c>
      <c r="B1573">
        <v>3.16127</v>
      </c>
      <c r="C1573">
        <v>749.53430000000003</v>
      </c>
      <c r="D1573">
        <v>2.92326</v>
      </c>
      <c r="E1573">
        <v>389.33053999999998</v>
      </c>
      <c r="F1573" s="2">
        <v>31.505120000000002</v>
      </c>
      <c r="J1573">
        <v>2.8813476009999999</v>
      </c>
      <c r="K1573">
        <v>400.71168390000003</v>
      </c>
    </row>
    <row r="1574" spans="1:11">
      <c r="A1574">
        <v>1277.1199999999999</v>
      </c>
      <c r="B1574">
        <v>3.1653799999999999</v>
      </c>
      <c r="C1574">
        <v>749.58263999999997</v>
      </c>
      <c r="D1574">
        <v>2.93329</v>
      </c>
      <c r="E1574">
        <v>389.35565000000003</v>
      </c>
      <c r="F1574" s="2">
        <v>31.505469999999999</v>
      </c>
      <c r="J1574">
        <v>2.8910922509999999</v>
      </c>
      <c r="K1574">
        <v>400.77658029999998</v>
      </c>
    </row>
    <row r="1575" spans="1:11">
      <c r="A1575">
        <v>1277.373</v>
      </c>
      <c r="B1575">
        <v>3.1675900000000001</v>
      </c>
      <c r="C1575">
        <v>749.73352</v>
      </c>
      <c r="D1575">
        <v>2.9432999999999998</v>
      </c>
      <c r="E1575">
        <v>389.43401999999998</v>
      </c>
      <c r="F1575" s="2">
        <v>31.505469999999999</v>
      </c>
      <c r="J1575">
        <v>2.900816523</v>
      </c>
      <c r="K1575">
        <v>400.8962315</v>
      </c>
    </row>
    <row r="1576" spans="1:11">
      <c r="A1576">
        <v>1277.6489999999999</v>
      </c>
      <c r="B1576">
        <v>3.16995</v>
      </c>
      <c r="C1576">
        <v>749.89594</v>
      </c>
      <c r="D1576">
        <v>2.9533200000000002</v>
      </c>
      <c r="E1576">
        <v>389.51837</v>
      </c>
      <c r="F1576" s="2">
        <v>31.505279999999999</v>
      </c>
      <c r="J1576">
        <v>2.910549563</v>
      </c>
      <c r="K1576">
        <v>401.02209390000002</v>
      </c>
    </row>
    <row r="1577" spans="1:11">
      <c r="A1577">
        <v>1277.953</v>
      </c>
      <c r="B1577">
        <v>3.17245</v>
      </c>
      <c r="C1577">
        <v>749.90930000000003</v>
      </c>
      <c r="D1577">
        <v>2.96332</v>
      </c>
      <c r="E1577">
        <v>389.52533</v>
      </c>
      <c r="F1577" s="2">
        <v>31.505279999999999</v>
      </c>
      <c r="J1577">
        <v>2.9202622310000002</v>
      </c>
      <c r="K1577">
        <v>401.06821200000002</v>
      </c>
    </row>
    <row r="1578" spans="1:11">
      <c r="A1578">
        <v>1278.4949999999999</v>
      </c>
      <c r="B1578">
        <v>3.17685</v>
      </c>
      <c r="C1578">
        <v>749.88367000000005</v>
      </c>
      <c r="D1578">
        <v>2.97336</v>
      </c>
      <c r="E1578">
        <v>389.51199000000003</v>
      </c>
      <c r="F1578" s="2">
        <v>31.504940000000001</v>
      </c>
      <c r="J1578">
        <v>2.9300128010000002</v>
      </c>
      <c r="K1578">
        <v>401.09358370000001</v>
      </c>
    </row>
    <row r="1579" spans="1:11">
      <c r="A1579">
        <v>1278.729</v>
      </c>
      <c r="B1579">
        <v>3.1789000000000001</v>
      </c>
      <c r="C1579">
        <v>750.04602</v>
      </c>
      <c r="D1579">
        <v>2.9834100000000001</v>
      </c>
      <c r="E1579">
        <v>389.59634</v>
      </c>
      <c r="F1579" s="2">
        <v>31.506260000000001</v>
      </c>
      <c r="J1579">
        <v>2.9397721309999998</v>
      </c>
      <c r="K1579">
        <v>401.21959620000001</v>
      </c>
    </row>
    <row r="1580" spans="1:11">
      <c r="A1580">
        <v>1279.019</v>
      </c>
      <c r="B1580">
        <v>3.1813699999999998</v>
      </c>
      <c r="C1580">
        <v>750.16925000000003</v>
      </c>
      <c r="D1580">
        <v>2.99343</v>
      </c>
      <c r="E1580">
        <v>389.66034000000002</v>
      </c>
      <c r="F1580" s="2">
        <v>31.506260000000001</v>
      </c>
      <c r="J1580">
        <v>2.9495013800000001</v>
      </c>
      <c r="K1580">
        <v>401.32454949999999</v>
      </c>
    </row>
    <row r="1581" spans="1:11">
      <c r="A1581">
        <v>1279.3820000000001</v>
      </c>
      <c r="B1581">
        <v>3.1843300000000001</v>
      </c>
      <c r="C1581">
        <v>750.20770000000005</v>
      </c>
      <c r="D1581">
        <v>3.00346</v>
      </c>
      <c r="E1581">
        <v>389.68033000000003</v>
      </c>
      <c r="F1581" s="2">
        <v>31.505389999999998</v>
      </c>
      <c r="J1581">
        <v>2.9592393910000001</v>
      </c>
      <c r="K1581">
        <v>401.38422279999997</v>
      </c>
    </row>
    <row r="1582" spans="1:11">
      <c r="A1582">
        <v>1279.683</v>
      </c>
      <c r="B1582">
        <v>3.18703</v>
      </c>
      <c r="C1582">
        <v>750.47717</v>
      </c>
      <c r="D1582">
        <v>3.0135100000000001</v>
      </c>
      <c r="E1582">
        <v>389.82028000000003</v>
      </c>
      <c r="F1582" s="2">
        <v>31.505389999999998</v>
      </c>
      <c r="J1582">
        <v>2.968995869</v>
      </c>
      <c r="K1582">
        <v>401.5675531</v>
      </c>
    </row>
    <row r="1583" spans="1:11">
      <c r="A1583">
        <v>1279.9190000000001</v>
      </c>
      <c r="B1583">
        <v>3.18879</v>
      </c>
      <c r="C1583">
        <v>750.30944999999997</v>
      </c>
      <c r="D1583">
        <v>3.0235400000000001</v>
      </c>
      <c r="E1583">
        <v>389.73315000000002</v>
      </c>
      <c r="F1583" s="2">
        <v>31.503260000000001</v>
      </c>
      <c r="J1583">
        <v>2.9787319819999998</v>
      </c>
      <c r="K1583">
        <v>401.51688769999998</v>
      </c>
    </row>
    <row r="1584" spans="1:11">
      <c r="A1584">
        <v>1280.2860000000001</v>
      </c>
      <c r="B1584">
        <v>3.1917200000000001</v>
      </c>
      <c r="C1584">
        <v>750.26044000000002</v>
      </c>
      <c r="D1584">
        <v>3.0335899999999998</v>
      </c>
      <c r="E1584">
        <v>389.70769999999999</v>
      </c>
      <c r="F1584" s="2">
        <v>31.503260000000001</v>
      </c>
      <c r="J1584">
        <v>2.988486558</v>
      </c>
      <c r="K1584">
        <v>401.52983380000001</v>
      </c>
    </row>
    <row r="1585" spans="1:11">
      <c r="A1585">
        <v>1280.6289999999999</v>
      </c>
      <c r="B1585">
        <v>3.1947100000000002</v>
      </c>
      <c r="C1585">
        <v>750.46954000000005</v>
      </c>
      <c r="D1585">
        <v>3.0436299999999998</v>
      </c>
      <c r="E1585">
        <v>389.81630999999999</v>
      </c>
      <c r="F1585" s="2">
        <v>31.503060000000001</v>
      </c>
      <c r="J1585">
        <v>2.998230478</v>
      </c>
      <c r="K1585">
        <v>401.6808762</v>
      </c>
    </row>
    <row r="1586" spans="1:11">
      <c r="A1586">
        <v>1281.0319999999999</v>
      </c>
      <c r="B1586">
        <v>3.1982499999999998</v>
      </c>
      <c r="C1586">
        <v>750.72797000000003</v>
      </c>
      <c r="D1586">
        <v>3.05369</v>
      </c>
      <c r="E1586">
        <v>389.95056</v>
      </c>
      <c r="F1586" s="2">
        <v>31.499839999999999</v>
      </c>
      <c r="J1586">
        <v>3.0079928570000001</v>
      </c>
      <c r="K1586">
        <v>401.85844129999998</v>
      </c>
    </row>
    <row r="1587" spans="1:11">
      <c r="A1587">
        <v>1281.298</v>
      </c>
      <c r="B1587">
        <v>3.20024</v>
      </c>
      <c r="C1587">
        <v>750.52588000000003</v>
      </c>
      <c r="D1587">
        <v>3.06372</v>
      </c>
      <c r="E1587">
        <v>389.84557999999998</v>
      </c>
      <c r="F1587" s="2">
        <v>31.499839999999999</v>
      </c>
      <c r="J1587">
        <v>3.0177251740000002</v>
      </c>
      <c r="K1587">
        <v>401.789357</v>
      </c>
    </row>
    <row r="1588" spans="1:11">
      <c r="A1588">
        <v>1281.6110000000001</v>
      </c>
      <c r="B1588">
        <v>3.2027199999999998</v>
      </c>
      <c r="C1588">
        <v>750.44019000000003</v>
      </c>
      <c r="D1588">
        <v>3.0737399999999999</v>
      </c>
      <c r="E1588">
        <v>389.80108999999999</v>
      </c>
      <c r="F1588" s="2">
        <v>31.49662</v>
      </c>
      <c r="J1588">
        <v>3.0274468419999998</v>
      </c>
      <c r="K1588">
        <v>401.78256199999998</v>
      </c>
    </row>
    <row r="1589" spans="1:11">
      <c r="A1589">
        <v>1281.78</v>
      </c>
      <c r="B1589">
        <v>3.20444</v>
      </c>
      <c r="C1589">
        <v>750.79192999999998</v>
      </c>
      <c r="D1589">
        <v>3.0837400000000001</v>
      </c>
      <c r="E1589">
        <v>389.98376000000002</v>
      </c>
      <c r="F1589" s="2">
        <v>31.49662</v>
      </c>
      <c r="J1589">
        <v>3.037148164</v>
      </c>
      <c r="K1589">
        <v>402.00984519999997</v>
      </c>
    </row>
    <row r="1590" spans="1:11">
      <c r="A1590">
        <v>1282.182</v>
      </c>
      <c r="B1590">
        <v>3.2076199999999999</v>
      </c>
      <c r="C1590">
        <v>750.66210999999998</v>
      </c>
      <c r="D1590">
        <v>3.09375</v>
      </c>
      <c r="E1590">
        <v>389.91635000000002</v>
      </c>
      <c r="F1590" s="2">
        <v>31.497979999999998</v>
      </c>
      <c r="J1590">
        <v>3.046858244</v>
      </c>
      <c r="K1590">
        <v>401.9793871</v>
      </c>
    </row>
    <row r="1591" spans="1:11">
      <c r="A1591">
        <v>1282.5119999999999</v>
      </c>
      <c r="B1591">
        <v>3.2104599999999999</v>
      </c>
      <c r="C1591">
        <v>750.81097</v>
      </c>
      <c r="D1591">
        <v>3.1037699999999999</v>
      </c>
      <c r="E1591">
        <v>389.99367999999998</v>
      </c>
      <c r="F1591" s="2">
        <v>31.497979999999998</v>
      </c>
      <c r="J1591">
        <v>3.0565770809999999</v>
      </c>
      <c r="K1591">
        <v>402.09818680000001</v>
      </c>
    </row>
    <row r="1592" spans="1:11">
      <c r="A1592">
        <v>1282.828</v>
      </c>
      <c r="B1592">
        <v>3.21319</v>
      </c>
      <c r="C1592">
        <v>750.95519999999999</v>
      </c>
      <c r="D1592">
        <v>3.11381</v>
      </c>
      <c r="E1592">
        <v>390.06857000000002</v>
      </c>
      <c r="F1592" s="2">
        <v>31.500019999999999</v>
      </c>
      <c r="J1592">
        <v>3.0663143690000001</v>
      </c>
      <c r="K1592">
        <v>402.21456410000002</v>
      </c>
    </row>
    <row r="1593" spans="1:11">
      <c r="A1593">
        <v>1283.288</v>
      </c>
      <c r="B1593">
        <v>3.2168100000000002</v>
      </c>
      <c r="C1593">
        <v>750.83483999999999</v>
      </c>
      <c r="D1593">
        <v>3.1238600000000001</v>
      </c>
      <c r="E1593">
        <v>390.00607000000002</v>
      </c>
      <c r="F1593" s="2">
        <v>31.50271</v>
      </c>
      <c r="J1593">
        <v>3.0760604059999999</v>
      </c>
      <c r="K1593">
        <v>402.18931359999999</v>
      </c>
    </row>
    <row r="1594" spans="1:11">
      <c r="A1594">
        <v>1283.4169999999999</v>
      </c>
      <c r="B1594">
        <v>3.2179500000000001</v>
      </c>
      <c r="C1594">
        <v>750.94237999999996</v>
      </c>
      <c r="D1594">
        <v>3.13388</v>
      </c>
      <c r="E1594">
        <v>390.06191999999999</v>
      </c>
      <c r="F1594" s="2">
        <v>31.50271</v>
      </c>
      <c r="J1594">
        <v>3.0857764049999998</v>
      </c>
      <c r="K1594">
        <v>402.28599250000002</v>
      </c>
    </row>
    <row r="1595" spans="1:11">
      <c r="A1595">
        <v>1283.8520000000001</v>
      </c>
      <c r="B1595">
        <v>3.22174</v>
      </c>
      <c r="C1595">
        <v>751.22089000000005</v>
      </c>
      <c r="D1595">
        <v>3.1438899999999999</v>
      </c>
      <c r="E1595">
        <v>390.20659999999998</v>
      </c>
      <c r="F1595" s="2">
        <v>31.505469999999999</v>
      </c>
      <c r="J1595">
        <v>3.0954817650000002</v>
      </c>
      <c r="K1595">
        <v>402.47426630000001</v>
      </c>
    </row>
    <row r="1596" spans="1:11">
      <c r="A1596">
        <v>1284.0940000000001</v>
      </c>
      <c r="B1596">
        <v>3.2236799999999999</v>
      </c>
      <c r="C1596">
        <v>751.23095999999998</v>
      </c>
      <c r="D1596">
        <v>3.1539000000000001</v>
      </c>
      <c r="E1596">
        <v>390.21181999999999</v>
      </c>
      <c r="F1596" s="2">
        <v>31.505469999999999</v>
      </c>
      <c r="J1596">
        <v>3.1051861829999998</v>
      </c>
      <c r="K1596">
        <v>402.51871060000002</v>
      </c>
    </row>
    <row r="1597" spans="1:11">
      <c r="A1597">
        <v>1284.431</v>
      </c>
      <c r="B1597">
        <v>3.2263000000000002</v>
      </c>
      <c r="C1597">
        <v>751.13538000000005</v>
      </c>
      <c r="D1597">
        <v>3.1639599999999999</v>
      </c>
      <c r="E1597">
        <v>390.16217</v>
      </c>
      <c r="F1597" s="2">
        <v>31.503499999999999</v>
      </c>
      <c r="J1597">
        <v>3.1149381260000002</v>
      </c>
      <c r="K1597">
        <v>402.50674500000002</v>
      </c>
    </row>
    <row r="1598" spans="1:11">
      <c r="A1598">
        <v>1284.788</v>
      </c>
      <c r="B1598">
        <v>3.2293799999999999</v>
      </c>
      <c r="C1598">
        <v>751.29967999999997</v>
      </c>
      <c r="D1598">
        <v>3.1739600000000001</v>
      </c>
      <c r="E1598">
        <v>390.24752999999998</v>
      </c>
      <c r="F1598" s="2">
        <v>31.503499999999999</v>
      </c>
      <c r="J1598">
        <v>3.1246309640000001</v>
      </c>
      <c r="K1598">
        <v>402.63383049999999</v>
      </c>
    </row>
    <row r="1599" spans="1:11">
      <c r="A1599">
        <v>1285.1010000000001</v>
      </c>
      <c r="B1599">
        <v>3.2319300000000002</v>
      </c>
      <c r="C1599">
        <v>751.32281</v>
      </c>
      <c r="D1599">
        <v>3.1840199999999999</v>
      </c>
      <c r="E1599">
        <v>390.25952000000001</v>
      </c>
      <c r="F1599" s="2">
        <v>31.504439999999999</v>
      </c>
      <c r="J1599">
        <v>3.1343810109999999</v>
      </c>
      <c r="K1599">
        <v>402.68546120000002</v>
      </c>
    </row>
    <row r="1600" spans="1:11">
      <c r="A1600">
        <v>1285.329</v>
      </c>
      <c r="B1600">
        <v>3.2338200000000001</v>
      </c>
      <c r="C1600">
        <v>751.34685999999999</v>
      </c>
      <c r="D1600">
        <v>3.1940400000000002</v>
      </c>
      <c r="E1600">
        <v>390.27202999999997</v>
      </c>
      <c r="F1600" s="2">
        <v>31.504439999999999</v>
      </c>
      <c r="J1600">
        <v>3.1440913450000001</v>
      </c>
      <c r="K1600">
        <v>402.73747470000001</v>
      </c>
    </row>
    <row r="1601" spans="1:11">
      <c r="A1601">
        <v>1285.78</v>
      </c>
      <c r="B1601">
        <v>3.2374800000000001</v>
      </c>
      <c r="C1601">
        <v>751.38318000000004</v>
      </c>
      <c r="D1601">
        <v>3.20404</v>
      </c>
      <c r="E1601">
        <v>390.29088999999999</v>
      </c>
      <c r="F1601" s="2">
        <v>31.4969</v>
      </c>
      <c r="J1601">
        <v>3.1537813579999998</v>
      </c>
      <c r="K1601">
        <v>402.79596620000001</v>
      </c>
    </row>
    <row r="1602" spans="1:11">
      <c r="A1602">
        <v>1286.152</v>
      </c>
      <c r="B1602">
        <v>3.2407400000000002</v>
      </c>
      <c r="C1602">
        <v>751.64013999999997</v>
      </c>
      <c r="D1602">
        <v>3.2140399999999998</v>
      </c>
      <c r="E1602">
        <v>390.42437999999999</v>
      </c>
      <c r="F1602" s="2">
        <v>31.49409</v>
      </c>
      <c r="J1602">
        <v>3.163470432</v>
      </c>
      <c r="K1602">
        <v>402.9727757</v>
      </c>
    </row>
    <row r="1603" spans="1:11">
      <c r="A1603">
        <v>1286.423</v>
      </c>
      <c r="B1603">
        <v>3.2428599999999999</v>
      </c>
      <c r="C1603">
        <v>751.53625</v>
      </c>
      <c r="D1603">
        <v>3.2240799999999998</v>
      </c>
      <c r="E1603">
        <v>390.37038999999999</v>
      </c>
      <c r="F1603" s="2">
        <v>31.49409</v>
      </c>
      <c r="J1603">
        <v>3.1731973170000001</v>
      </c>
      <c r="K1603">
        <v>402.95624370000002</v>
      </c>
    </row>
    <row r="1604" spans="1:11">
      <c r="A1604">
        <v>1286.81</v>
      </c>
      <c r="B1604">
        <v>3.2461899999999999</v>
      </c>
      <c r="C1604">
        <v>751.73137999999994</v>
      </c>
      <c r="D1604">
        <v>3.2340900000000001</v>
      </c>
      <c r="E1604">
        <v>390.47176999999999</v>
      </c>
      <c r="F1604" s="2">
        <v>31.494039999999998</v>
      </c>
      <c r="J1604">
        <v>3.182894197</v>
      </c>
      <c r="K1604">
        <v>403.09997850000002</v>
      </c>
    </row>
    <row r="1605" spans="1:11">
      <c r="A1605">
        <v>1287.184</v>
      </c>
      <c r="B1605">
        <v>3.2492700000000001</v>
      </c>
      <c r="C1605">
        <v>751.84064000000001</v>
      </c>
      <c r="D1605">
        <v>3.2440899999999999</v>
      </c>
      <c r="E1605">
        <v>390.52850000000001</v>
      </c>
      <c r="F1605" s="2">
        <v>31.494039999999998</v>
      </c>
      <c r="J1605">
        <v>3.192580451</v>
      </c>
      <c r="K1605">
        <v>403.19759599999998</v>
      </c>
    </row>
    <row r="1606" spans="1:11">
      <c r="A1606">
        <v>1287.7560000000001</v>
      </c>
      <c r="B1606">
        <v>3.2539899999999999</v>
      </c>
      <c r="C1606">
        <v>751.97528</v>
      </c>
      <c r="D1606">
        <v>3.25413</v>
      </c>
      <c r="E1606">
        <v>390.59845000000001</v>
      </c>
      <c r="F1606" s="2">
        <v>31.4953</v>
      </c>
      <c r="J1606">
        <v>3.2023045049999999</v>
      </c>
      <c r="K1606">
        <v>403.30903130000002</v>
      </c>
    </row>
    <row r="1607" spans="1:11">
      <c r="A1607">
        <v>1288.047</v>
      </c>
      <c r="B1607">
        <v>3.2565200000000001</v>
      </c>
      <c r="C1607">
        <v>752.15326000000005</v>
      </c>
      <c r="D1607">
        <v>3.2641399999999998</v>
      </c>
      <c r="E1607">
        <v>390.69089000000002</v>
      </c>
      <c r="F1607" s="2">
        <v>31.494479999999999</v>
      </c>
      <c r="J1607">
        <v>3.2119985629999999</v>
      </c>
      <c r="K1607">
        <v>403.4435876</v>
      </c>
    </row>
    <row r="1608" spans="1:11">
      <c r="A1608">
        <v>1288.3109999999999</v>
      </c>
      <c r="B1608">
        <v>3.2588900000000001</v>
      </c>
      <c r="C1608">
        <v>752.36908000000005</v>
      </c>
      <c r="D1608">
        <v>3.2741500000000001</v>
      </c>
      <c r="E1608">
        <v>390.80300999999997</v>
      </c>
      <c r="F1608" s="2">
        <v>31.494479999999999</v>
      </c>
      <c r="J1608">
        <v>3.2216916809999998</v>
      </c>
      <c r="K1608">
        <v>403.59848679999999</v>
      </c>
    </row>
    <row r="1609" spans="1:11">
      <c r="A1609">
        <v>1288.6300000000001</v>
      </c>
      <c r="B1609">
        <v>3.2614299999999998</v>
      </c>
      <c r="C1609">
        <v>752.34978999999998</v>
      </c>
      <c r="D1609">
        <v>3.28423</v>
      </c>
      <c r="E1609">
        <v>390.79297000000003</v>
      </c>
      <c r="F1609" s="2">
        <v>31.495950000000001</v>
      </c>
      <c r="J1609">
        <v>3.2314516329999998</v>
      </c>
      <c r="K1609">
        <v>403.62750999999997</v>
      </c>
    </row>
    <row r="1610" spans="1:11">
      <c r="A1610">
        <v>1289.1130000000001</v>
      </c>
      <c r="B1610">
        <v>3.2653400000000001</v>
      </c>
      <c r="C1610">
        <v>752.34076000000005</v>
      </c>
      <c r="D1610">
        <v>3.2942399999999998</v>
      </c>
      <c r="E1610">
        <v>390.78829999999999</v>
      </c>
      <c r="F1610" s="2">
        <v>31.494520000000001</v>
      </c>
      <c r="J1610">
        <v>3.2411428660000001</v>
      </c>
      <c r="K1610">
        <v>403.66180450000002</v>
      </c>
    </row>
    <row r="1611" spans="1:11">
      <c r="A1611">
        <v>1289.3969999999999</v>
      </c>
      <c r="B1611">
        <v>3.2678199999999999</v>
      </c>
      <c r="C1611">
        <v>752.55211999999995</v>
      </c>
      <c r="D1611">
        <v>3.3042500000000001</v>
      </c>
      <c r="E1611">
        <v>390.89807000000002</v>
      </c>
      <c r="F1611" s="2">
        <v>31.494520000000001</v>
      </c>
      <c r="J1611">
        <v>3.25083316</v>
      </c>
      <c r="K1611">
        <v>403.81431950000001</v>
      </c>
    </row>
    <row r="1612" spans="1:11">
      <c r="A1612">
        <v>1289.855</v>
      </c>
      <c r="B1612">
        <v>3.27142</v>
      </c>
      <c r="C1612">
        <v>752.50707999999997</v>
      </c>
      <c r="D1612">
        <v>3.31426</v>
      </c>
      <c r="E1612">
        <v>390.87466000000001</v>
      </c>
      <c r="F1612" s="2">
        <v>31.487469999999998</v>
      </c>
      <c r="J1612">
        <v>3.2605225139999998</v>
      </c>
      <c r="K1612">
        <v>403.82926250000003</v>
      </c>
    </row>
    <row r="1613" spans="1:11">
      <c r="A1613">
        <v>1290.191</v>
      </c>
      <c r="B1613">
        <v>3.2743500000000001</v>
      </c>
      <c r="C1613">
        <v>752.74066000000005</v>
      </c>
      <c r="D1613">
        <v>3.32429</v>
      </c>
      <c r="E1613">
        <v>390.99599999999998</v>
      </c>
      <c r="F1613" s="2">
        <v>31.486630000000002</v>
      </c>
      <c r="J1613">
        <v>3.2702302859999999</v>
      </c>
      <c r="K1613">
        <v>403.99384090000001</v>
      </c>
    </row>
    <row r="1614" spans="1:11">
      <c r="A1614">
        <v>1290.702</v>
      </c>
      <c r="B1614">
        <v>3.2788300000000001</v>
      </c>
      <c r="C1614">
        <v>753.19750999999997</v>
      </c>
      <c r="D1614">
        <v>3.3343400000000001</v>
      </c>
      <c r="E1614">
        <v>391.23331000000002</v>
      </c>
      <c r="F1614" s="2">
        <v>31.486630000000002</v>
      </c>
      <c r="J1614">
        <v>3.2799564710000002</v>
      </c>
      <c r="K1614">
        <v>404.27835870000001</v>
      </c>
    </row>
    <row r="1615" spans="1:11">
      <c r="A1615">
        <v>1290.989</v>
      </c>
      <c r="B1615">
        <v>3.28118</v>
      </c>
      <c r="C1615">
        <v>753.27673000000004</v>
      </c>
      <c r="D1615">
        <v>3.3443700000000001</v>
      </c>
      <c r="E1615">
        <v>391.27444000000003</v>
      </c>
      <c r="F1615" s="2">
        <v>31.494620000000001</v>
      </c>
      <c r="J1615">
        <v>3.2896623570000001</v>
      </c>
      <c r="K1615">
        <v>404.36010499999998</v>
      </c>
    </row>
    <row r="1616" spans="1:11">
      <c r="A1616">
        <v>1291.4059999999999</v>
      </c>
      <c r="B1616">
        <v>3.2846199999999999</v>
      </c>
      <c r="C1616">
        <v>753.38244999999995</v>
      </c>
      <c r="D1616">
        <v>3.3543799999999999</v>
      </c>
      <c r="E1616">
        <v>391.32938000000001</v>
      </c>
      <c r="F1616" s="2">
        <v>31.498719999999999</v>
      </c>
      <c r="J1616">
        <v>3.29934795</v>
      </c>
      <c r="K1616">
        <v>404.45605449999999</v>
      </c>
    </row>
    <row r="1617" spans="1:11">
      <c r="A1617">
        <v>1291.9100000000001</v>
      </c>
      <c r="B1617">
        <v>3.2886099999999998</v>
      </c>
      <c r="C1617">
        <v>753.18628000000001</v>
      </c>
      <c r="D1617">
        <v>3.3643800000000001</v>
      </c>
      <c r="E1617">
        <v>391.22748000000001</v>
      </c>
      <c r="F1617" s="2">
        <v>31.498989999999999</v>
      </c>
      <c r="J1617">
        <v>3.3090229309999999</v>
      </c>
      <c r="K1617">
        <v>404.38985910000002</v>
      </c>
    </row>
    <row r="1618" spans="1:11">
      <c r="A1618">
        <v>1292.229</v>
      </c>
      <c r="B1618">
        <v>3.29129</v>
      </c>
      <c r="C1618">
        <v>753.24694999999997</v>
      </c>
      <c r="D1618">
        <v>3.3743799999999999</v>
      </c>
      <c r="E1618">
        <v>391.25900000000001</v>
      </c>
      <c r="F1618" s="2">
        <v>31.498989999999999</v>
      </c>
      <c r="J1618">
        <v>3.318696976</v>
      </c>
      <c r="K1618">
        <v>404.46156539999998</v>
      </c>
    </row>
    <row r="1619" spans="1:11">
      <c r="A1619">
        <v>1292.779</v>
      </c>
      <c r="B1619">
        <v>3.2960600000000002</v>
      </c>
      <c r="C1619">
        <v>753.54882999999995</v>
      </c>
      <c r="D1619">
        <v>3.3843999999999999</v>
      </c>
      <c r="E1619">
        <v>391.41579999999999</v>
      </c>
      <c r="F1619" s="2">
        <v>31.500160000000001</v>
      </c>
      <c r="J1619">
        <v>3.3283894300000001</v>
      </c>
      <c r="K1619">
        <v>404.66287629999999</v>
      </c>
    </row>
    <row r="1620" spans="1:11">
      <c r="A1620">
        <v>1293.271</v>
      </c>
      <c r="B1620">
        <v>3.2999499999999999</v>
      </c>
      <c r="C1620">
        <v>753.44757000000004</v>
      </c>
      <c r="D1620">
        <v>3.39445</v>
      </c>
      <c r="E1620">
        <v>391.36318999999997</v>
      </c>
      <c r="F1620" s="2">
        <v>31.49437</v>
      </c>
      <c r="J1620">
        <v>3.3381099600000002</v>
      </c>
      <c r="K1620">
        <v>404.64781779999998</v>
      </c>
    </row>
    <row r="1621" spans="1:11">
      <c r="A1621">
        <v>1293.4680000000001</v>
      </c>
      <c r="B1621">
        <v>3.3018999999999998</v>
      </c>
      <c r="C1621">
        <v>753.82750999999996</v>
      </c>
      <c r="D1621">
        <v>3.4044699999999999</v>
      </c>
      <c r="E1621">
        <v>391.56054999999998</v>
      </c>
      <c r="F1621" s="2">
        <v>31.49437</v>
      </c>
      <c r="J1621">
        <v>3.347800533</v>
      </c>
      <c r="K1621">
        <v>404.89111150000002</v>
      </c>
    </row>
    <row r="1622" spans="1:11">
      <c r="A1622">
        <v>1293.991</v>
      </c>
      <c r="B1622">
        <v>3.30592</v>
      </c>
      <c r="C1622">
        <v>753.58429000000001</v>
      </c>
      <c r="D1622">
        <v>3.4145099999999999</v>
      </c>
      <c r="E1622">
        <v>391.43419999999998</v>
      </c>
      <c r="F1622" s="2">
        <v>31.488019999999999</v>
      </c>
      <c r="J1622">
        <v>3.357509506</v>
      </c>
      <c r="K1622">
        <v>404.79975990000003</v>
      </c>
    </row>
    <row r="1623" spans="1:11">
      <c r="A1623">
        <v>1294.297</v>
      </c>
      <c r="B1623">
        <v>3.3085499999999999</v>
      </c>
      <c r="C1623">
        <v>753.76720999999998</v>
      </c>
      <c r="D1623">
        <v>3.42455</v>
      </c>
      <c r="E1623">
        <v>391.52924000000002</v>
      </c>
      <c r="F1623" s="2">
        <v>31.481760000000001</v>
      </c>
      <c r="J1623">
        <v>3.3672175370000001</v>
      </c>
      <c r="K1623">
        <v>404.93735459999999</v>
      </c>
    </row>
    <row r="1624" spans="1:11">
      <c r="A1624">
        <v>1294.576</v>
      </c>
      <c r="B1624">
        <v>3.3109299999999999</v>
      </c>
      <c r="C1624">
        <v>753.87256000000002</v>
      </c>
      <c r="D1624">
        <v>3.4346000000000001</v>
      </c>
      <c r="E1624">
        <v>391.58395000000002</v>
      </c>
      <c r="F1624" s="2">
        <v>31.481760000000001</v>
      </c>
      <c r="J1624">
        <v>3.3769342939999998</v>
      </c>
      <c r="K1624">
        <v>405.03329230000003</v>
      </c>
    </row>
    <row r="1625" spans="1:11">
      <c r="A1625">
        <v>1294.923</v>
      </c>
      <c r="B1625">
        <v>3.31385</v>
      </c>
      <c r="C1625">
        <v>753.98235999999997</v>
      </c>
      <c r="D1625">
        <v>3.4446500000000002</v>
      </c>
      <c r="E1625">
        <v>391.64098999999999</v>
      </c>
      <c r="F1625" s="2">
        <v>31.482279999999999</v>
      </c>
      <c r="J1625">
        <v>3.3866501059999998</v>
      </c>
      <c r="K1625">
        <v>405.13165140000001</v>
      </c>
    </row>
    <row r="1626" spans="1:11">
      <c r="A1626">
        <v>1295.3889999999999</v>
      </c>
      <c r="B1626">
        <v>3.3175599999999998</v>
      </c>
      <c r="C1626">
        <v>753.92249000000004</v>
      </c>
      <c r="D1626">
        <v>3.4546600000000001</v>
      </c>
      <c r="E1626">
        <v>391.60989000000001</v>
      </c>
      <c r="F1626" s="2">
        <v>31.483789999999999</v>
      </c>
      <c r="J1626">
        <v>3.3963263100000001</v>
      </c>
      <c r="K1626">
        <v>405.13868020000001</v>
      </c>
    </row>
    <row r="1627" spans="1:11">
      <c r="A1627">
        <v>1295.7370000000001</v>
      </c>
      <c r="B1627">
        <v>3.32057</v>
      </c>
      <c r="C1627">
        <v>754.12207000000001</v>
      </c>
      <c r="D1627">
        <v>3.46469</v>
      </c>
      <c r="E1627">
        <v>391.71355999999997</v>
      </c>
      <c r="F1627" s="2">
        <v>31.483789999999999</v>
      </c>
      <c r="J1627">
        <v>3.406020909</v>
      </c>
      <c r="K1627">
        <v>405.28522049999998</v>
      </c>
    </row>
    <row r="1628" spans="1:11">
      <c r="A1628">
        <v>1296.03</v>
      </c>
      <c r="B1628">
        <v>3.3229299999999999</v>
      </c>
      <c r="C1628">
        <v>754.14275999999995</v>
      </c>
      <c r="D1628">
        <v>3.47471</v>
      </c>
      <c r="E1628">
        <v>391.72430000000003</v>
      </c>
      <c r="F1628" s="2">
        <v>31.484169999999999</v>
      </c>
      <c r="J1628">
        <v>3.415704903</v>
      </c>
      <c r="K1628">
        <v>405.33558340000002</v>
      </c>
    </row>
    <row r="1629" spans="1:11">
      <c r="A1629">
        <v>1296.3489999999999</v>
      </c>
      <c r="B1629">
        <v>3.3256700000000001</v>
      </c>
      <c r="C1629">
        <v>754.29889000000003</v>
      </c>
      <c r="D1629">
        <v>3.4847399999999999</v>
      </c>
      <c r="E1629">
        <v>391.80538999999999</v>
      </c>
      <c r="F1629" s="2">
        <v>31.484169999999999</v>
      </c>
      <c r="J1629">
        <v>3.4253976229999998</v>
      </c>
      <c r="K1629">
        <v>405.45878909999999</v>
      </c>
    </row>
    <row r="1630" spans="1:11">
      <c r="A1630">
        <v>1296.654</v>
      </c>
      <c r="B1630">
        <v>3.3282400000000001</v>
      </c>
      <c r="C1630">
        <v>754.41540999999995</v>
      </c>
      <c r="D1630">
        <v>3.4947400000000002</v>
      </c>
      <c r="E1630">
        <v>391.86590999999999</v>
      </c>
      <c r="F1630" s="2">
        <v>31.485410000000002</v>
      </c>
      <c r="J1630">
        <v>3.4350604169999999</v>
      </c>
      <c r="K1630">
        <v>405.5606047</v>
      </c>
    </row>
    <row r="1631" spans="1:11">
      <c r="A1631">
        <v>1296.9760000000001</v>
      </c>
      <c r="B1631">
        <v>3.3309799999999998</v>
      </c>
      <c r="C1631">
        <v>754.58923000000004</v>
      </c>
      <c r="D1631">
        <v>3.5047899999999998</v>
      </c>
      <c r="E1631">
        <v>391.95621</v>
      </c>
      <c r="F1631" s="2">
        <v>31.485410000000002</v>
      </c>
      <c r="J1631">
        <v>3.444770584</v>
      </c>
      <c r="K1631">
        <v>405.6934521</v>
      </c>
    </row>
    <row r="1632" spans="1:11">
      <c r="A1632">
        <v>1297.519</v>
      </c>
      <c r="B1632">
        <v>3.33548</v>
      </c>
      <c r="C1632">
        <v>754.75207999999998</v>
      </c>
      <c r="D1632">
        <v>3.5148199999999998</v>
      </c>
      <c r="E1632">
        <v>392.04079999999999</v>
      </c>
      <c r="F1632" s="2">
        <v>31.484529999999999</v>
      </c>
      <c r="J1632">
        <v>3.454460487</v>
      </c>
      <c r="K1632">
        <v>405.82032839999999</v>
      </c>
    </row>
    <row r="1633" spans="1:11">
      <c r="A1633">
        <v>1297.777</v>
      </c>
      <c r="B1633">
        <v>3.3375400000000002</v>
      </c>
      <c r="C1633">
        <v>754.72497999999996</v>
      </c>
      <c r="D1633">
        <v>3.5248200000000001</v>
      </c>
      <c r="E1633">
        <v>392.02672999999999</v>
      </c>
      <c r="F1633" s="2">
        <v>31.48536</v>
      </c>
      <c r="J1633">
        <v>3.4641204729999999</v>
      </c>
      <c r="K1633">
        <v>405.84496660000002</v>
      </c>
    </row>
    <row r="1634" spans="1:11">
      <c r="A1634">
        <v>1298.232</v>
      </c>
      <c r="B1634">
        <v>3.3414000000000001</v>
      </c>
      <c r="C1634">
        <v>754.95734000000004</v>
      </c>
      <c r="D1634">
        <v>3.53485</v>
      </c>
      <c r="E1634">
        <v>392.14742999999999</v>
      </c>
      <c r="F1634" s="2">
        <v>31.485690000000002</v>
      </c>
      <c r="J1634">
        <v>3.4738085019999998</v>
      </c>
      <c r="K1634">
        <v>406.00925339999998</v>
      </c>
    </row>
    <row r="1635" spans="1:11">
      <c r="A1635">
        <v>1298.4960000000001</v>
      </c>
      <c r="B1635">
        <v>3.34355</v>
      </c>
      <c r="C1635">
        <v>754.97711000000004</v>
      </c>
      <c r="D1635">
        <v>3.5449099999999998</v>
      </c>
      <c r="E1635">
        <v>392.15768000000003</v>
      </c>
      <c r="F1635" s="2">
        <v>31.485690000000002</v>
      </c>
      <c r="J1635">
        <v>3.4835245650000002</v>
      </c>
      <c r="K1635">
        <v>406.05931679999998</v>
      </c>
    </row>
    <row r="1636" spans="1:11">
      <c r="A1636">
        <v>1298.837</v>
      </c>
      <c r="B1636">
        <v>3.34632</v>
      </c>
      <c r="C1636">
        <v>754.97893999999997</v>
      </c>
      <c r="D1636">
        <v>3.5549300000000001</v>
      </c>
      <c r="E1636">
        <v>392.15863000000002</v>
      </c>
      <c r="F1636" s="2">
        <v>31.4849</v>
      </c>
      <c r="J1636">
        <v>3.4932010569999998</v>
      </c>
      <c r="K1636">
        <v>406.09959479999998</v>
      </c>
    </row>
    <row r="1637" spans="1:11">
      <c r="A1637">
        <v>1299.2639999999999</v>
      </c>
      <c r="B1637">
        <v>3.3501500000000002</v>
      </c>
      <c r="C1637">
        <v>755.33807000000002</v>
      </c>
      <c r="D1637">
        <v>3.5649500000000001</v>
      </c>
      <c r="E1637">
        <v>392.34518000000003</v>
      </c>
      <c r="F1637" s="2">
        <v>31.4849</v>
      </c>
      <c r="J1637">
        <v>3.5028766130000002</v>
      </c>
      <c r="K1637">
        <v>406.3320895</v>
      </c>
    </row>
    <row r="1638" spans="1:11">
      <c r="A1638">
        <v>1299.598</v>
      </c>
      <c r="B1638">
        <v>3.3527300000000002</v>
      </c>
      <c r="C1638">
        <v>755.26562000000001</v>
      </c>
      <c r="D1638">
        <v>3.57498</v>
      </c>
      <c r="E1638">
        <v>392.30756000000002</v>
      </c>
      <c r="F1638" s="2">
        <v>31.481870000000001</v>
      </c>
      <c r="J1638">
        <v>3.5125608879999999</v>
      </c>
      <c r="K1638">
        <v>406.33247679999999</v>
      </c>
    </row>
    <row r="1639" spans="1:11">
      <c r="A1639">
        <v>1299.83</v>
      </c>
      <c r="B1639">
        <v>3.3546900000000002</v>
      </c>
      <c r="C1639">
        <v>755.37157999999999</v>
      </c>
      <c r="D1639">
        <v>3.5849899999999999</v>
      </c>
      <c r="E1639">
        <v>392.36257999999998</v>
      </c>
      <c r="F1639" s="2">
        <v>31.481870000000001</v>
      </c>
      <c r="J1639">
        <v>3.522224917</v>
      </c>
      <c r="K1639">
        <v>406.42873930000002</v>
      </c>
    </row>
    <row r="1640" spans="1:11">
      <c r="A1640">
        <v>1300.1120000000001</v>
      </c>
      <c r="B1640">
        <v>3.3570099999999998</v>
      </c>
      <c r="C1640">
        <v>755.45905000000005</v>
      </c>
      <c r="D1640">
        <v>3.5950299999999999</v>
      </c>
      <c r="E1640">
        <v>392.40802000000002</v>
      </c>
      <c r="F1640" s="2">
        <v>31.482970000000002</v>
      </c>
      <c r="J1640">
        <v>3.5319169709999998</v>
      </c>
      <c r="K1640">
        <v>406.51520599999998</v>
      </c>
    </row>
    <row r="1641" spans="1:11">
      <c r="A1641">
        <v>1300.453</v>
      </c>
      <c r="B1641">
        <v>3.3599000000000001</v>
      </c>
      <c r="C1641">
        <v>755.62408000000005</v>
      </c>
      <c r="D1641">
        <v>3.6050599999999999</v>
      </c>
      <c r="E1641">
        <v>392.49374</v>
      </c>
      <c r="F1641" s="2">
        <v>31.482970000000002</v>
      </c>
      <c r="J1641">
        <v>3.541598434</v>
      </c>
      <c r="K1641">
        <v>406.6433748</v>
      </c>
    </row>
    <row r="1642" spans="1:11">
      <c r="A1642">
        <v>1300.7249999999999</v>
      </c>
      <c r="B1642">
        <v>3.36232</v>
      </c>
      <c r="C1642">
        <v>755.88702000000001</v>
      </c>
      <c r="D1642">
        <v>3.6150600000000002</v>
      </c>
      <c r="E1642">
        <v>392.63031000000001</v>
      </c>
      <c r="F1642" s="2">
        <v>31.48359</v>
      </c>
      <c r="J1642">
        <v>3.5512500070000002</v>
      </c>
      <c r="K1642">
        <v>406.82413129999998</v>
      </c>
    </row>
    <row r="1643" spans="1:11">
      <c r="A1643">
        <v>1301.2539999999999</v>
      </c>
      <c r="B1643">
        <v>3.36653</v>
      </c>
      <c r="C1643">
        <v>755.86797999999999</v>
      </c>
      <c r="D1643">
        <v>3.62513</v>
      </c>
      <c r="E1643">
        <v>392.62042000000002</v>
      </c>
      <c r="F1643" s="2">
        <v>31.482520000000001</v>
      </c>
      <c r="J1643">
        <v>3.5609681989999999</v>
      </c>
      <c r="K1643">
        <v>406.85342059999999</v>
      </c>
    </row>
    <row r="1644" spans="1:11">
      <c r="A1644">
        <v>1301.502</v>
      </c>
      <c r="B1644">
        <v>3.3685800000000001</v>
      </c>
      <c r="C1644">
        <v>755.93420000000003</v>
      </c>
      <c r="D1644">
        <v>3.6351599999999999</v>
      </c>
      <c r="E1644">
        <v>392.65481999999997</v>
      </c>
      <c r="F1644" s="2">
        <v>31.482520000000001</v>
      </c>
      <c r="J1644">
        <v>3.5706468500000001</v>
      </c>
      <c r="K1644">
        <v>406.928451</v>
      </c>
    </row>
    <row r="1645" spans="1:11">
      <c r="A1645">
        <v>1301.664</v>
      </c>
      <c r="B1645">
        <v>3.3700899999999998</v>
      </c>
      <c r="C1645">
        <v>756.15661999999998</v>
      </c>
      <c r="D1645">
        <v>3.6451600000000002</v>
      </c>
      <c r="E1645">
        <v>392.77035999999998</v>
      </c>
      <c r="F1645" s="2">
        <v>31.482520000000001</v>
      </c>
      <c r="J1645">
        <v>3.5802956190000002</v>
      </c>
      <c r="K1645">
        <v>407.08746810000002</v>
      </c>
    </row>
    <row r="1646" spans="1:11">
      <c r="A1646">
        <v>1302.0909999999999</v>
      </c>
      <c r="B1646">
        <v>3.3737300000000001</v>
      </c>
      <c r="C1646">
        <v>756.31964000000005</v>
      </c>
      <c r="D1646">
        <v>3.6552199999999999</v>
      </c>
      <c r="E1646">
        <v>392.85503999999997</v>
      </c>
      <c r="F1646" s="2">
        <v>31.482520000000001</v>
      </c>
      <c r="J1646">
        <v>3.5900013419999999</v>
      </c>
      <c r="K1646">
        <v>407.21475600000002</v>
      </c>
    </row>
    <row r="1647" spans="1:11">
      <c r="A1647">
        <v>1302.481</v>
      </c>
      <c r="B1647">
        <v>3.3768600000000002</v>
      </c>
      <c r="C1647">
        <v>756.36559999999997</v>
      </c>
      <c r="D1647">
        <v>3.66526</v>
      </c>
      <c r="E1647">
        <v>392.87891000000002</v>
      </c>
      <c r="F1647" s="2">
        <v>31.480730000000001</v>
      </c>
      <c r="J1647">
        <v>3.59968683</v>
      </c>
      <c r="K1647">
        <v>407.27894350000003</v>
      </c>
    </row>
    <row r="1648" spans="1:11">
      <c r="A1648">
        <v>1302.7539999999999</v>
      </c>
      <c r="B1648">
        <v>3.3791500000000001</v>
      </c>
      <c r="C1648">
        <v>756.44019000000003</v>
      </c>
      <c r="D1648">
        <v>3.6752699999999998</v>
      </c>
      <c r="E1648">
        <v>392.91766000000001</v>
      </c>
      <c r="F1648" s="2">
        <v>31.480730000000001</v>
      </c>
      <c r="J1648">
        <v>3.6093424430000001</v>
      </c>
      <c r="K1648">
        <v>407.35844489999999</v>
      </c>
    </row>
    <row r="1649" spans="1:11">
      <c r="A1649">
        <v>1303.229</v>
      </c>
      <c r="B1649">
        <v>3.383</v>
      </c>
      <c r="C1649">
        <v>756.49132999999995</v>
      </c>
      <c r="D1649">
        <v>3.6852900000000002</v>
      </c>
      <c r="E1649">
        <v>392.94421</v>
      </c>
      <c r="F1649" s="2">
        <v>31.47654</v>
      </c>
      <c r="J1649">
        <v>3.6190067689999998</v>
      </c>
      <c r="K1649">
        <v>407.42534369999998</v>
      </c>
    </row>
    <row r="1650" spans="1:11">
      <c r="A1650">
        <v>1303.385</v>
      </c>
      <c r="B1650">
        <v>3.38443</v>
      </c>
      <c r="C1650">
        <v>756.69683999999995</v>
      </c>
      <c r="D1650">
        <v>3.6953499999999999</v>
      </c>
      <c r="E1650">
        <v>393.05095999999998</v>
      </c>
      <c r="F1650" s="2">
        <v>31.47654</v>
      </c>
      <c r="J1650">
        <v>3.628708735</v>
      </c>
      <c r="K1650">
        <v>407.57556870000002</v>
      </c>
    </row>
    <row r="1651" spans="1:11">
      <c r="A1651">
        <v>1303.7550000000001</v>
      </c>
      <c r="B1651">
        <v>3.3873899999999999</v>
      </c>
      <c r="C1651">
        <v>756.73528999999996</v>
      </c>
      <c r="D1651">
        <v>3.7053699999999998</v>
      </c>
      <c r="E1651">
        <v>393.07092</v>
      </c>
      <c r="F1651" s="2">
        <v>31.478059999999999</v>
      </c>
      <c r="J1651">
        <v>3.63837119</v>
      </c>
      <c r="K1651">
        <v>407.63565190000003</v>
      </c>
    </row>
    <row r="1652" spans="1:11">
      <c r="A1652">
        <v>1304.0309999999999</v>
      </c>
      <c r="B1652">
        <v>3.3897200000000001</v>
      </c>
      <c r="C1652">
        <v>756.85375999999997</v>
      </c>
      <c r="D1652">
        <v>3.7154199999999999</v>
      </c>
      <c r="E1652">
        <v>393.13247999999999</v>
      </c>
      <c r="F1652" s="2">
        <v>31.478539999999999</v>
      </c>
      <c r="J1652">
        <v>3.648061636</v>
      </c>
      <c r="K1652">
        <v>407.73900279999998</v>
      </c>
    </row>
    <row r="1653" spans="1:11">
      <c r="A1653">
        <v>1304.3420000000001</v>
      </c>
      <c r="B1653">
        <v>3.3921999999999999</v>
      </c>
      <c r="C1653">
        <v>756.82135000000005</v>
      </c>
      <c r="D1653">
        <v>3.7254499999999999</v>
      </c>
      <c r="E1653">
        <v>393.11563000000001</v>
      </c>
      <c r="F1653" s="2">
        <v>31.478539999999999</v>
      </c>
      <c r="J1653">
        <v>3.6577318619999999</v>
      </c>
      <c r="K1653">
        <v>407.76095620000001</v>
      </c>
    </row>
    <row r="1654" spans="1:11">
      <c r="A1654">
        <v>1304.6880000000001</v>
      </c>
      <c r="B1654">
        <v>3.3951500000000001</v>
      </c>
      <c r="C1654">
        <v>756.96082000000001</v>
      </c>
      <c r="D1654">
        <v>3.7354599999999998</v>
      </c>
      <c r="E1654">
        <v>393.18808000000001</v>
      </c>
      <c r="F1654" s="2">
        <v>31.480250000000002</v>
      </c>
      <c r="J1654">
        <v>3.667381872</v>
      </c>
      <c r="K1654">
        <v>407.87546350000002</v>
      </c>
    </row>
    <row r="1655" spans="1:11">
      <c r="A1655">
        <v>1305.1289999999999</v>
      </c>
      <c r="B1655">
        <v>3.3988399999999999</v>
      </c>
      <c r="C1655">
        <v>757.07030999999995</v>
      </c>
      <c r="D1655">
        <v>3.7454900000000002</v>
      </c>
      <c r="E1655">
        <v>393.24495999999999</v>
      </c>
      <c r="F1655" s="2">
        <v>31.480250000000002</v>
      </c>
      <c r="J1655">
        <v>3.6770502299999999</v>
      </c>
      <c r="K1655">
        <v>407.97391069999998</v>
      </c>
    </row>
    <row r="1656" spans="1:11">
      <c r="A1656">
        <v>1305.529</v>
      </c>
      <c r="B1656">
        <v>3.4022600000000001</v>
      </c>
      <c r="C1656">
        <v>757.21686</v>
      </c>
      <c r="D1656">
        <v>3.7555200000000002</v>
      </c>
      <c r="E1656">
        <v>393.32107999999999</v>
      </c>
      <c r="F1656" s="2">
        <v>31.478429999999999</v>
      </c>
      <c r="J1656">
        <v>3.6867176530000001</v>
      </c>
      <c r="K1656">
        <v>408.09233180000001</v>
      </c>
    </row>
    <row r="1657" spans="1:11">
      <c r="A1657">
        <v>1305.8530000000001</v>
      </c>
      <c r="B1657">
        <v>3.4051100000000001</v>
      </c>
      <c r="C1657">
        <v>757.46069</v>
      </c>
      <c r="D1657">
        <v>3.7655799999999999</v>
      </c>
      <c r="E1657">
        <v>393.44772</v>
      </c>
      <c r="F1657" s="2">
        <v>31.477720000000001</v>
      </c>
      <c r="J1657">
        <v>3.696413052</v>
      </c>
      <c r="K1657">
        <v>408.26330869999998</v>
      </c>
    </row>
    <row r="1658" spans="1:11">
      <c r="A1658">
        <v>1306.098</v>
      </c>
      <c r="B1658">
        <v>3.4069600000000002</v>
      </c>
      <c r="C1658">
        <v>757.30480999999997</v>
      </c>
      <c r="D1658">
        <v>3.7756400000000001</v>
      </c>
      <c r="E1658">
        <v>393.36676</v>
      </c>
      <c r="F1658" s="2">
        <v>31.477720000000001</v>
      </c>
      <c r="J1658">
        <v>3.706107512</v>
      </c>
      <c r="K1658">
        <v>408.21887270000002</v>
      </c>
    </row>
    <row r="1659" spans="1:11">
      <c r="A1659">
        <v>1306.5450000000001</v>
      </c>
      <c r="B1659">
        <v>3.41072</v>
      </c>
      <c r="C1659">
        <v>757.47979999999995</v>
      </c>
      <c r="D1659">
        <v>3.7856700000000001</v>
      </c>
      <c r="E1659">
        <v>393.45767000000001</v>
      </c>
      <c r="F1659" s="2">
        <v>31.480550000000001</v>
      </c>
      <c r="J1659">
        <v>3.7157721260000001</v>
      </c>
      <c r="K1659">
        <v>408.35267900000002</v>
      </c>
    </row>
    <row r="1660" spans="1:11">
      <c r="A1660">
        <v>1306.942</v>
      </c>
      <c r="B1660">
        <v>3.4139900000000001</v>
      </c>
      <c r="C1660">
        <v>757.57097999999996</v>
      </c>
      <c r="D1660">
        <v>3.7956699999999999</v>
      </c>
      <c r="E1660">
        <v>393.50504000000001</v>
      </c>
      <c r="F1660" s="2">
        <v>31.47944</v>
      </c>
      <c r="J1660">
        <v>3.7254069040000002</v>
      </c>
      <c r="K1660">
        <v>408.44119280000001</v>
      </c>
    </row>
    <row r="1661" spans="1:11">
      <c r="A1661">
        <v>1307.3420000000001</v>
      </c>
      <c r="B1661">
        <v>3.4172899999999999</v>
      </c>
      <c r="C1661">
        <v>757.65497000000005</v>
      </c>
      <c r="D1661">
        <v>3.8057099999999999</v>
      </c>
      <c r="E1661">
        <v>393.54865000000001</v>
      </c>
      <c r="F1661" s="2">
        <v>31.47944</v>
      </c>
      <c r="J1661">
        <v>3.7350792859999999</v>
      </c>
      <c r="K1661">
        <v>408.52597029999998</v>
      </c>
    </row>
    <row r="1662" spans="1:11">
      <c r="A1662">
        <v>1307.962</v>
      </c>
      <c r="B1662">
        <v>3.4225699999999999</v>
      </c>
      <c r="C1662">
        <v>757.92462</v>
      </c>
      <c r="D1662">
        <v>3.8157199999999998</v>
      </c>
      <c r="E1662">
        <v>393.68871999999999</v>
      </c>
      <c r="F1662" s="2">
        <v>31.475169999999999</v>
      </c>
      <c r="J1662">
        <v>3.7447218360000001</v>
      </c>
      <c r="K1662">
        <v>408.71077919999999</v>
      </c>
    </row>
    <row r="1663" spans="1:11">
      <c r="A1663">
        <v>1308.2570000000001</v>
      </c>
      <c r="B1663">
        <v>3.4249800000000001</v>
      </c>
      <c r="C1663">
        <v>757.92931999999996</v>
      </c>
      <c r="D1663">
        <v>3.8257300000000001</v>
      </c>
      <c r="E1663">
        <v>393.69116000000002</v>
      </c>
      <c r="F1663" s="2">
        <v>31.47728</v>
      </c>
      <c r="J1663">
        <v>3.7543634570000002</v>
      </c>
      <c r="K1663">
        <v>408.75272080000002</v>
      </c>
    </row>
    <row r="1664" spans="1:11">
      <c r="A1664">
        <v>1308.5</v>
      </c>
      <c r="B1664">
        <v>3.4268999999999998</v>
      </c>
      <c r="C1664">
        <v>757.89684999999997</v>
      </c>
      <c r="D1664">
        <v>3.83575</v>
      </c>
      <c r="E1664">
        <v>393.67428999999998</v>
      </c>
      <c r="F1664" s="2">
        <v>31.47728</v>
      </c>
      <c r="J1664">
        <v>3.7640137779999998</v>
      </c>
      <c r="K1664">
        <v>408.77465160000003</v>
      </c>
    </row>
    <row r="1665" spans="1:11">
      <c r="A1665">
        <v>1308.771</v>
      </c>
      <c r="B1665">
        <v>3.4291299999999998</v>
      </c>
      <c r="C1665">
        <v>757.90643</v>
      </c>
      <c r="D1665">
        <v>3.84578</v>
      </c>
      <c r="E1665">
        <v>393.67926</v>
      </c>
      <c r="F1665" s="2">
        <v>31.47627</v>
      </c>
      <c r="J1665">
        <v>3.7736727980000002</v>
      </c>
      <c r="K1665">
        <v>408.81929819999999</v>
      </c>
    </row>
    <row r="1666" spans="1:11">
      <c r="A1666">
        <v>1309.3230000000001</v>
      </c>
      <c r="B1666">
        <v>3.4338799999999998</v>
      </c>
      <c r="C1666">
        <v>758.31457999999998</v>
      </c>
      <c r="D1666">
        <v>3.8558400000000002</v>
      </c>
      <c r="E1666">
        <v>393.89127000000002</v>
      </c>
      <c r="F1666" s="2">
        <v>31.47561</v>
      </c>
      <c r="J1666">
        <v>3.7833597710000002</v>
      </c>
      <c r="K1666">
        <v>409.07908709999998</v>
      </c>
    </row>
    <row r="1667" spans="1:11">
      <c r="A1667">
        <v>1309.537</v>
      </c>
      <c r="B1667">
        <v>3.4355799999999999</v>
      </c>
      <c r="C1667">
        <v>758.32268999999997</v>
      </c>
      <c r="D1667">
        <v>3.8658399999999999</v>
      </c>
      <c r="E1667">
        <v>393.89548000000002</v>
      </c>
      <c r="F1667" s="2">
        <v>31.47561</v>
      </c>
      <c r="J1667">
        <v>3.7929880389999999</v>
      </c>
      <c r="K1667">
        <v>409.12284899999997</v>
      </c>
    </row>
    <row r="1668" spans="1:11">
      <c r="A1668">
        <v>1310.076</v>
      </c>
      <c r="B1668">
        <v>3.4401199999999998</v>
      </c>
      <c r="C1668">
        <v>758.61023</v>
      </c>
      <c r="D1668">
        <v>3.8758400000000002</v>
      </c>
      <c r="E1668">
        <v>394.04482999999999</v>
      </c>
      <c r="F1668" s="2">
        <v>31.473680000000002</v>
      </c>
      <c r="J1668">
        <v>3.8026153800000002</v>
      </c>
      <c r="K1668">
        <v>409.31737709999999</v>
      </c>
    </row>
    <row r="1669" spans="1:11">
      <c r="A1669">
        <v>1310.568</v>
      </c>
      <c r="B1669">
        <v>3.4440499999999998</v>
      </c>
      <c r="C1669">
        <v>758.65008999999998</v>
      </c>
      <c r="D1669">
        <v>3.88585</v>
      </c>
      <c r="E1669">
        <v>394.06554999999997</v>
      </c>
      <c r="F1669" s="2">
        <v>31.470379999999999</v>
      </c>
      <c r="J1669">
        <v>3.8122514199999999</v>
      </c>
      <c r="K1669">
        <v>409.37834620000001</v>
      </c>
    </row>
    <row r="1670" spans="1:11">
      <c r="A1670">
        <v>1310.914</v>
      </c>
      <c r="B1670">
        <v>3.4470399999999999</v>
      </c>
      <c r="C1670">
        <v>758.86914000000002</v>
      </c>
      <c r="D1670">
        <v>3.89588</v>
      </c>
      <c r="E1670">
        <v>394.17932000000002</v>
      </c>
      <c r="F1670" s="2">
        <v>31.470379999999999</v>
      </c>
      <c r="J1670">
        <v>3.821905782</v>
      </c>
      <c r="K1670">
        <v>409.5360733</v>
      </c>
    </row>
    <row r="1671" spans="1:11">
      <c r="A1671">
        <v>1311.24</v>
      </c>
      <c r="B1671">
        <v>3.4496699999999998</v>
      </c>
      <c r="C1671">
        <v>758.95929000000001</v>
      </c>
      <c r="D1671">
        <v>3.9059300000000001</v>
      </c>
      <c r="E1671">
        <v>394.22613999999999</v>
      </c>
      <c r="F1671" s="2">
        <v>31.46846</v>
      </c>
      <c r="J1671">
        <v>3.8315784599999998</v>
      </c>
      <c r="K1671">
        <v>409.62433709999999</v>
      </c>
    </row>
    <row r="1672" spans="1:11">
      <c r="A1672">
        <v>1311.5989999999999</v>
      </c>
      <c r="B1672">
        <v>3.4527700000000001</v>
      </c>
      <c r="C1672">
        <v>759.17780000000005</v>
      </c>
      <c r="D1672">
        <v>3.9159600000000001</v>
      </c>
      <c r="E1672">
        <v>394.33965999999998</v>
      </c>
      <c r="F1672" s="2">
        <v>31.466069999999998</v>
      </c>
      <c r="J1672">
        <v>3.841230956</v>
      </c>
      <c r="K1672">
        <v>409.78184329999999</v>
      </c>
    </row>
    <row r="1673" spans="1:11">
      <c r="A1673">
        <v>1311.912</v>
      </c>
      <c r="B1673">
        <v>3.4552299999999998</v>
      </c>
      <c r="C1673">
        <v>759.12543000000005</v>
      </c>
      <c r="D1673">
        <v>3.9260000000000002</v>
      </c>
      <c r="E1673">
        <v>394.31243999999998</v>
      </c>
      <c r="F1673" s="2">
        <v>31.466069999999998</v>
      </c>
      <c r="J1673">
        <v>3.8508921429999998</v>
      </c>
      <c r="K1673">
        <v>409.79314640000001</v>
      </c>
    </row>
    <row r="1674" spans="1:11">
      <c r="A1674">
        <v>1312.36</v>
      </c>
      <c r="B1674">
        <v>3.4591500000000002</v>
      </c>
      <c r="C1674">
        <v>759.55408</v>
      </c>
      <c r="D1674">
        <v>3.9360200000000001</v>
      </c>
      <c r="E1674">
        <v>394.5351</v>
      </c>
      <c r="F1674" s="2">
        <v>31.465009999999999</v>
      </c>
      <c r="J1674">
        <v>3.8605331540000001</v>
      </c>
      <c r="K1674">
        <v>410.06408040000002</v>
      </c>
    </row>
    <row r="1675" spans="1:11">
      <c r="A1675">
        <v>1312.88</v>
      </c>
      <c r="B1675">
        <v>3.4634100000000001</v>
      </c>
      <c r="C1675">
        <v>759.67876999999999</v>
      </c>
      <c r="D1675">
        <v>3.9460199999999999</v>
      </c>
      <c r="E1675">
        <v>394.59987999999998</v>
      </c>
      <c r="F1675" s="2">
        <v>31.469249999999999</v>
      </c>
      <c r="J1675">
        <v>3.8701539939999998</v>
      </c>
      <c r="K1675">
        <v>410.17087020000002</v>
      </c>
    </row>
    <row r="1676" spans="1:11">
      <c r="A1676">
        <v>1313.125</v>
      </c>
      <c r="B1676">
        <v>3.4656400000000001</v>
      </c>
      <c r="C1676">
        <v>759.98334</v>
      </c>
      <c r="D1676">
        <v>3.95608</v>
      </c>
      <c r="E1676">
        <v>394.75806</v>
      </c>
      <c r="F1676" s="2">
        <v>31.469249999999999</v>
      </c>
      <c r="J1676">
        <v>3.8798316260000001</v>
      </c>
      <c r="K1676">
        <v>410.37500469999998</v>
      </c>
    </row>
    <row r="1677" spans="1:11">
      <c r="A1677">
        <v>1313.4159999999999</v>
      </c>
      <c r="B1677">
        <v>3.4679899999999999</v>
      </c>
      <c r="C1677">
        <v>760.02448000000004</v>
      </c>
      <c r="D1677">
        <v>3.9660899999999999</v>
      </c>
      <c r="E1677">
        <v>394.77945</v>
      </c>
      <c r="F1677" s="2">
        <v>31.470420000000001</v>
      </c>
      <c r="J1677">
        <v>3.889460229</v>
      </c>
      <c r="K1677">
        <v>410.43675830000001</v>
      </c>
    </row>
    <row r="1678" spans="1:11">
      <c r="A1678">
        <v>1313.749</v>
      </c>
      <c r="B1678">
        <v>3.4707499999999998</v>
      </c>
      <c r="C1678">
        <v>760.09302000000002</v>
      </c>
      <c r="D1678">
        <v>3.9761099999999998</v>
      </c>
      <c r="E1678">
        <v>394.81502999999998</v>
      </c>
      <c r="F1678" s="2">
        <v>31.470420000000001</v>
      </c>
      <c r="J1678">
        <v>3.899097523</v>
      </c>
      <c r="K1678">
        <v>410.51330990000002</v>
      </c>
    </row>
    <row r="1679" spans="1:11">
      <c r="A1679">
        <v>1314.0530000000001</v>
      </c>
      <c r="B1679">
        <v>3.47329</v>
      </c>
      <c r="C1679">
        <v>760.18786999999998</v>
      </c>
      <c r="D1679">
        <v>3.9861300000000002</v>
      </c>
      <c r="E1679">
        <v>394.86432000000002</v>
      </c>
      <c r="F1679" s="2">
        <v>31.4741</v>
      </c>
      <c r="J1679">
        <v>3.9087338869999999</v>
      </c>
      <c r="K1679">
        <v>410.60412509999998</v>
      </c>
    </row>
    <row r="1680" spans="1:11">
      <c r="A1680">
        <v>1314.597</v>
      </c>
      <c r="B1680">
        <v>3.4776699999999998</v>
      </c>
      <c r="C1680">
        <v>760.21405000000004</v>
      </c>
      <c r="D1680">
        <v>3.99614</v>
      </c>
      <c r="E1680">
        <v>394.87790000000001</v>
      </c>
      <c r="F1680" s="2">
        <v>31.47505</v>
      </c>
      <c r="J1680">
        <v>3.9183597080000001</v>
      </c>
      <c r="K1680">
        <v>410.65777370000001</v>
      </c>
    </row>
    <row r="1681" spans="1:11">
      <c r="A1681">
        <v>1314.9259999999999</v>
      </c>
      <c r="B1681">
        <v>3.48055</v>
      </c>
      <c r="C1681">
        <v>760.52373999999998</v>
      </c>
      <c r="D1681">
        <v>4.00617</v>
      </c>
      <c r="E1681">
        <v>395.03879000000001</v>
      </c>
      <c r="F1681" s="2">
        <v>31.47505</v>
      </c>
      <c r="J1681">
        <v>3.9280038319999999</v>
      </c>
      <c r="K1681">
        <v>410.86471549999999</v>
      </c>
    </row>
    <row r="1682" spans="1:11">
      <c r="A1682">
        <v>1315.144</v>
      </c>
      <c r="B1682">
        <v>3.4824000000000002</v>
      </c>
      <c r="C1682">
        <v>760.66851999999994</v>
      </c>
      <c r="D1682">
        <v>4.0161899999999999</v>
      </c>
      <c r="E1682">
        <v>395.11398000000003</v>
      </c>
      <c r="F1682" s="2">
        <v>31.47635</v>
      </c>
      <c r="J1682">
        <v>3.9376374109999999</v>
      </c>
      <c r="K1682">
        <v>410.98250819999998</v>
      </c>
    </row>
    <row r="1683" spans="1:11">
      <c r="A1683">
        <v>1315.5840000000001</v>
      </c>
      <c r="B1683">
        <v>3.4860099999999998</v>
      </c>
      <c r="C1683">
        <v>760.82483000000002</v>
      </c>
      <c r="D1683">
        <v>4.0262200000000004</v>
      </c>
      <c r="E1683">
        <v>395.19515999999999</v>
      </c>
      <c r="F1683" s="2">
        <v>31.476050000000001</v>
      </c>
      <c r="J1683">
        <v>3.947279676</v>
      </c>
      <c r="K1683">
        <v>411.10658660000001</v>
      </c>
    </row>
    <row r="1684" spans="1:11">
      <c r="A1684">
        <v>1315.9390000000001</v>
      </c>
      <c r="B1684">
        <v>3.4889600000000001</v>
      </c>
      <c r="C1684">
        <v>760.96960000000001</v>
      </c>
      <c r="D1684">
        <v>4.03627</v>
      </c>
      <c r="E1684">
        <v>395.27035999999998</v>
      </c>
      <c r="F1684" s="2">
        <v>31.476050000000001</v>
      </c>
      <c r="J1684">
        <v>3.9569402349999998</v>
      </c>
      <c r="K1684">
        <v>411.22453899999999</v>
      </c>
    </row>
    <row r="1685" spans="1:11">
      <c r="A1685">
        <v>1316.2570000000001</v>
      </c>
      <c r="B1685">
        <v>3.4917099999999999</v>
      </c>
      <c r="C1685">
        <v>761.21100000000001</v>
      </c>
      <c r="D1685">
        <v>4.0462800000000003</v>
      </c>
      <c r="E1685">
        <v>395.39575000000002</v>
      </c>
      <c r="F1685" s="2">
        <v>31.47429</v>
      </c>
      <c r="J1685">
        <v>3.9665614169999999</v>
      </c>
      <c r="K1685">
        <v>411.39456919999998</v>
      </c>
    </row>
    <row r="1686" spans="1:11">
      <c r="A1686">
        <v>1316.68</v>
      </c>
      <c r="B1686">
        <v>3.4950299999999999</v>
      </c>
      <c r="C1686">
        <v>761.21667000000002</v>
      </c>
      <c r="D1686">
        <v>4.0563000000000002</v>
      </c>
      <c r="E1686">
        <v>395.39870999999999</v>
      </c>
      <c r="F1686" s="2">
        <v>31.47429</v>
      </c>
      <c r="J1686">
        <v>3.9761912829999999</v>
      </c>
      <c r="K1686">
        <v>411.43726789999999</v>
      </c>
    </row>
    <row r="1687" spans="1:11">
      <c r="A1687">
        <v>1316.9860000000001</v>
      </c>
      <c r="B1687">
        <v>3.4976600000000002</v>
      </c>
      <c r="C1687">
        <v>761.43005000000005</v>
      </c>
      <c r="D1687">
        <v>4.0663</v>
      </c>
      <c r="E1687">
        <v>395.50954999999999</v>
      </c>
      <c r="F1687" s="2">
        <v>31.47383</v>
      </c>
      <c r="J1687">
        <v>3.9858010039999998</v>
      </c>
      <c r="K1687">
        <v>411.5921548</v>
      </c>
    </row>
    <row r="1688" spans="1:11">
      <c r="A1688">
        <v>1317.325</v>
      </c>
      <c r="B1688">
        <v>3.50048</v>
      </c>
      <c r="C1688">
        <v>761.56775000000005</v>
      </c>
      <c r="D1688">
        <v>4.0763100000000003</v>
      </c>
      <c r="E1688">
        <v>395.58105</v>
      </c>
      <c r="F1688" s="2">
        <v>31.47081</v>
      </c>
      <c r="J1688">
        <v>3.9954194090000001</v>
      </c>
      <c r="K1688">
        <v>411.70615989999999</v>
      </c>
    </row>
    <row r="1689" spans="1:11">
      <c r="A1689">
        <v>1317.5889999999999</v>
      </c>
      <c r="B1689">
        <v>3.5028000000000001</v>
      </c>
      <c r="C1689">
        <v>761.85375999999997</v>
      </c>
      <c r="D1689">
        <v>4.0863399999999999</v>
      </c>
      <c r="E1689">
        <v>395.72960999999998</v>
      </c>
      <c r="F1689" s="2">
        <v>31.47081</v>
      </c>
      <c r="J1689">
        <v>4.0050561040000003</v>
      </c>
      <c r="K1689">
        <v>411.9004673</v>
      </c>
    </row>
    <row r="1690" spans="1:11">
      <c r="A1690">
        <v>1317.857</v>
      </c>
      <c r="B1690">
        <v>3.5049600000000001</v>
      </c>
      <c r="C1690">
        <v>761.92560000000003</v>
      </c>
      <c r="D1690">
        <v>4.0963399999999996</v>
      </c>
      <c r="E1690">
        <v>395.76693999999998</v>
      </c>
      <c r="F1690" s="2">
        <v>31.47081</v>
      </c>
      <c r="J1690">
        <v>4.0146630510000003</v>
      </c>
      <c r="K1690">
        <v>411.97889950000001</v>
      </c>
    </row>
    <row r="1691" spans="1:11">
      <c r="A1691">
        <v>1318.125</v>
      </c>
      <c r="B1691">
        <v>3.5070800000000002</v>
      </c>
      <c r="C1691">
        <v>761.96642999999995</v>
      </c>
      <c r="D1691">
        <v>4.1064299999999996</v>
      </c>
      <c r="E1691">
        <v>395.78814999999997</v>
      </c>
      <c r="F1691" s="2">
        <v>31.471630000000001</v>
      </c>
      <c r="J1691">
        <v>4.0243555259999999</v>
      </c>
      <c r="K1691">
        <v>412.0409133</v>
      </c>
    </row>
    <row r="1692" spans="1:11">
      <c r="A1692">
        <v>1318.662</v>
      </c>
      <c r="B1692">
        <v>3.5116999999999998</v>
      </c>
      <c r="C1692">
        <v>762.375</v>
      </c>
      <c r="D1692">
        <v>4.1164399999999999</v>
      </c>
      <c r="E1692">
        <v>396.00036999999998</v>
      </c>
      <c r="F1692" s="2">
        <v>31.47129</v>
      </c>
      <c r="J1692">
        <v>4.0339702239999999</v>
      </c>
      <c r="K1692">
        <v>412.30148759999997</v>
      </c>
    </row>
    <row r="1693" spans="1:11">
      <c r="A1693">
        <v>1319.1279999999999</v>
      </c>
      <c r="B1693">
        <v>3.5154800000000002</v>
      </c>
      <c r="C1693">
        <v>762.55975000000001</v>
      </c>
      <c r="D1693">
        <v>4.1264500000000002</v>
      </c>
      <c r="E1693">
        <v>396.09634</v>
      </c>
      <c r="F1693" s="2">
        <v>31.470479999999998</v>
      </c>
      <c r="J1693">
        <v>4.0435839969999998</v>
      </c>
      <c r="K1693">
        <v>412.44105739999998</v>
      </c>
    </row>
    <row r="1694" spans="1:11">
      <c r="A1694">
        <v>1319.5889999999999</v>
      </c>
      <c r="B1694">
        <v>3.51946</v>
      </c>
      <c r="C1694">
        <v>762.94226000000003</v>
      </c>
      <c r="D1694">
        <v>4.1364900000000002</v>
      </c>
      <c r="E1694">
        <v>396.29500999999999</v>
      </c>
      <c r="F1694" s="2">
        <v>31.470479999999998</v>
      </c>
      <c r="J1694">
        <v>4.0532256550000003</v>
      </c>
      <c r="K1694">
        <v>412.68771349999997</v>
      </c>
    </row>
    <row r="1695" spans="1:11">
      <c r="A1695">
        <v>1319.8330000000001</v>
      </c>
      <c r="B1695">
        <v>3.52135</v>
      </c>
      <c r="C1695">
        <v>762.89324999999997</v>
      </c>
      <c r="D1695">
        <v>4.1465300000000003</v>
      </c>
      <c r="E1695">
        <v>396.26956000000001</v>
      </c>
      <c r="F1695" s="2">
        <v>31.471820000000001</v>
      </c>
      <c r="J1695">
        <v>4.0628663830000002</v>
      </c>
      <c r="K1695">
        <v>412.70099620000002</v>
      </c>
    </row>
    <row r="1696" spans="1:11">
      <c r="A1696">
        <v>1320.2049999999999</v>
      </c>
      <c r="B1696">
        <v>3.52434</v>
      </c>
      <c r="C1696">
        <v>762.93982000000005</v>
      </c>
      <c r="D1696">
        <v>4.1565599999999998</v>
      </c>
      <c r="E1696">
        <v>396.29376000000002</v>
      </c>
      <c r="F1696" s="2">
        <v>31.471329999999998</v>
      </c>
      <c r="J1696">
        <v>4.0724965810000002</v>
      </c>
      <c r="K1696">
        <v>412.76594790000001</v>
      </c>
    </row>
    <row r="1697" spans="1:11">
      <c r="A1697">
        <v>1320.374</v>
      </c>
      <c r="B1697">
        <v>3.5260400000000001</v>
      </c>
      <c r="C1697">
        <v>763.29425000000003</v>
      </c>
      <c r="D1697">
        <v>4.1665999999999999</v>
      </c>
      <c r="E1697">
        <v>396.47784000000001</v>
      </c>
      <c r="F1697" s="2">
        <v>31.471329999999998</v>
      </c>
      <c r="J1697">
        <v>4.0821354520000002</v>
      </c>
      <c r="K1697">
        <v>412.99748570000003</v>
      </c>
    </row>
    <row r="1698" spans="1:11">
      <c r="A1698">
        <v>1320.9760000000001</v>
      </c>
      <c r="B1698">
        <v>3.5310600000000001</v>
      </c>
      <c r="C1698">
        <v>763.48015999999996</v>
      </c>
      <c r="D1698">
        <v>4.17666</v>
      </c>
      <c r="E1698">
        <v>396.57443000000001</v>
      </c>
      <c r="F1698" s="2">
        <v>31.46782</v>
      </c>
      <c r="J1698">
        <v>4.091792592</v>
      </c>
      <c r="K1698">
        <v>413.13799560000001</v>
      </c>
    </row>
    <row r="1699" spans="1:11">
      <c r="A1699">
        <v>1321.2329999999999</v>
      </c>
      <c r="B1699">
        <v>3.5330599999999999</v>
      </c>
      <c r="C1699">
        <v>763.38329999999996</v>
      </c>
      <c r="D1699">
        <v>4.1866599999999998</v>
      </c>
      <c r="E1699">
        <v>396.52411000000001</v>
      </c>
      <c r="F1699" s="2">
        <v>31.46782</v>
      </c>
      <c r="J1699">
        <v>4.1013912100000001</v>
      </c>
      <c r="K1699">
        <v>413.12522630000001</v>
      </c>
    </row>
    <row r="1700" spans="1:11">
      <c r="A1700">
        <v>1321.6369999999999</v>
      </c>
      <c r="B1700">
        <v>3.5364100000000001</v>
      </c>
      <c r="C1700">
        <v>763.51306</v>
      </c>
      <c r="D1700">
        <v>4.1967100000000004</v>
      </c>
      <c r="E1700">
        <v>396.59152</v>
      </c>
      <c r="F1700" s="2">
        <v>31.466349999999998</v>
      </c>
      <c r="J1700">
        <v>4.1110368939999997</v>
      </c>
      <c r="K1700">
        <v>413.23531600000001</v>
      </c>
    </row>
    <row r="1701" spans="1:11">
      <c r="A1701">
        <v>1321.895</v>
      </c>
      <c r="B1701">
        <v>3.5385300000000002</v>
      </c>
      <c r="C1701">
        <v>763.53363000000002</v>
      </c>
      <c r="D1701">
        <v>4.2067300000000003</v>
      </c>
      <c r="E1701">
        <v>396.60219999999998</v>
      </c>
      <c r="F1701" s="2">
        <v>31.466349999999998</v>
      </c>
      <c r="J1701">
        <v>4.1206528579999997</v>
      </c>
      <c r="K1701">
        <v>413.28618369999998</v>
      </c>
    </row>
    <row r="1702" spans="1:11">
      <c r="A1702">
        <v>1322.2850000000001</v>
      </c>
      <c r="B1702">
        <v>3.54176</v>
      </c>
      <c r="C1702">
        <v>763.63251000000002</v>
      </c>
      <c r="D1702">
        <v>4.2167899999999996</v>
      </c>
      <c r="E1702">
        <v>396.65356000000003</v>
      </c>
      <c r="F1702" s="2">
        <v>31.46725</v>
      </c>
      <c r="J1702">
        <v>4.130306279</v>
      </c>
      <c r="K1702">
        <v>413.37960770000001</v>
      </c>
    </row>
    <row r="1703" spans="1:11">
      <c r="A1703">
        <v>1322.546</v>
      </c>
      <c r="B1703">
        <v>3.5439500000000002</v>
      </c>
      <c r="C1703">
        <v>763.70074</v>
      </c>
      <c r="D1703">
        <v>4.2268400000000002</v>
      </c>
      <c r="E1703">
        <v>396.68900000000002</v>
      </c>
      <c r="F1703" s="2">
        <v>31.467410000000001</v>
      </c>
      <c r="J1703">
        <v>4.1399491739999998</v>
      </c>
      <c r="K1703">
        <v>413.45640930000002</v>
      </c>
    </row>
    <row r="1704" spans="1:11">
      <c r="A1704">
        <v>1322.8910000000001</v>
      </c>
      <c r="B1704">
        <v>3.54678</v>
      </c>
      <c r="C1704">
        <v>763.75067000000001</v>
      </c>
      <c r="D1704">
        <v>4.2368600000000001</v>
      </c>
      <c r="E1704">
        <v>396.71494000000001</v>
      </c>
      <c r="F1704" s="2">
        <v>31.467410000000001</v>
      </c>
      <c r="J1704">
        <v>4.1495623579999998</v>
      </c>
      <c r="K1704">
        <v>413.52319660000001</v>
      </c>
    </row>
    <row r="1705" spans="1:11">
      <c r="A1705">
        <v>1323.2280000000001</v>
      </c>
      <c r="B1705">
        <v>3.5496400000000001</v>
      </c>
      <c r="C1705">
        <v>763.93262000000004</v>
      </c>
      <c r="D1705">
        <v>4.2468599999999999</v>
      </c>
      <c r="E1705">
        <v>396.80945000000003</v>
      </c>
      <c r="F1705" s="2">
        <v>31.464950000000002</v>
      </c>
      <c r="J1705">
        <v>4.1591554329999996</v>
      </c>
      <c r="K1705">
        <v>413.66139179999999</v>
      </c>
    </row>
    <row r="1706" spans="1:11">
      <c r="A1706">
        <v>1323.444</v>
      </c>
      <c r="B1706">
        <v>3.5515699999999999</v>
      </c>
      <c r="C1706">
        <v>764.14490000000001</v>
      </c>
      <c r="D1706">
        <v>4.2569299999999997</v>
      </c>
      <c r="E1706">
        <v>396.91971000000001</v>
      </c>
      <c r="F1706" s="2">
        <v>31.464950000000002</v>
      </c>
      <c r="J1706">
        <v>4.1688147300000002</v>
      </c>
      <c r="K1706">
        <v>413.81630419999999</v>
      </c>
    </row>
    <row r="1707" spans="1:11">
      <c r="A1707">
        <v>1323.942</v>
      </c>
      <c r="B1707">
        <v>3.5555599999999998</v>
      </c>
      <c r="C1707">
        <v>764.16461000000004</v>
      </c>
      <c r="D1707">
        <v>4.2669300000000003</v>
      </c>
      <c r="E1707">
        <v>396.92995999999999</v>
      </c>
      <c r="F1707" s="2">
        <v>31.466360000000002</v>
      </c>
      <c r="J1707">
        <v>4.178405959</v>
      </c>
      <c r="K1707">
        <v>413.86668350000002</v>
      </c>
    </row>
    <row r="1708" spans="1:11">
      <c r="A1708">
        <v>1324.1980000000001</v>
      </c>
      <c r="B1708">
        <v>3.5577700000000001</v>
      </c>
      <c r="C1708">
        <v>764.35364000000004</v>
      </c>
      <c r="D1708">
        <v>4.2769399999999997</v>
      </c>
      <c r="E1708">
        <v>397.02814000000001</v>
      </c>
      <c r="F1708" s="2">
        <v>31.466360000000002</v>
      </c>
      <c r="J1708">
        <v>4.1880058570000003</v>
      </c>
      <c r="K1708">
        <v>414.00879529999997</v>
      </c>
    </row>
    <row r="1709" spans="1:11">
      <c r="A1709">
        <v>1324.6579999999999</v>
      </c>
      <c r="B1709">
        <v>3.5615700000000001</v>
      </c>
      <c r="C1709">
        <v>764.55718999999999</v>
      </c>
      <c r="D1709">
        <v>4.2869900000000003</v>
      </c>
      <c r="E1709">
        <v>397.13387999999998</v>
      </c>
      <c r="F1709" s="2">
        <v>31.465229999999998</v>
      </c>
      <c r="J1709">
        <v>4.19764319</v>
      </c>
      <c r="K1709">
        <v>414.1589697</v>
      </c>
    </row>
    <row r="1710" spans="1:11">
      <c r="A1710">
        <v>1325.0360000000001</v>
      </c>
      <c r="B1710">
        <v>3.56467</v>
      </c>
      <c r="C1710">
        <v>764.66369999999995</v>
      </c>
      <c r="D1710">
        <v>4.2970100000000002</v>
      </c>
      <c r="E1710">
        <v>397.18918000000002</v>
      </c>
      <c r="F1710" s="2">
        <v>31.469339999999999</v>
      </c>
      <c r="J1710">
        <v>4.2072508300000004</v>
      </c>
      <c r="K1710">
        <v>414.25643880000001</v>
      </c>
    </row>
    <row r="1711" spans="1:11">
      <c r="A1711">
        <v>1325.2149999999999</v>
      </c>
      <c r="B1711">
        <v>3.5663299999999998</v>
      </c>
      <c r="C1711">
        <v>764.89124000000004</v>
      </c>
      <c r="D1711">
        <v>4.3070199999999996</v>
      </c>
      <c r="E1711">
        <v>397.30736999999999</v>
      </c>
      <c r="F1711" s="2">
        <v>31.469339999999999</v>
      </c>
      <c r="J1711">
        <v>4.21684796</v>
      </c>
      <c r="K1711">
        <v>414.4194779</v>
      </c>
    </row>
    <row r="1712" spans="1:11">
      <c r="A1712">
        <v>1325.6220000000001</v>
      </c>
      <c r="B1712">
        <v>3.5695600000000001</v>
      </c>
      <c r="C1712">
        <v>764.88585999999998</v>
      </c>
      <c r="D1712">
        <v>4.3170299999999999</v>
      </c>
      <c r="E1712">
        <v>397.30459999999999</v>
      </c>
      <c r="F1712" s="2">
        <v>31.471299999999999</v>
      </c>
      <c r="J1712">
        <v>4.2264441689999996</v>
      </c>
      <c r="K1712">
        <v>414.45635879999998</v>
      </c>
    </row>
    <row r="1713" spans="1:11">
      <c r="A1713">
        <v>1326.0550000000001</v>
      </c>
      <c r="B1713">
        <v>3.5732300000000001</v>
      </c>
      <c r="C1713">
        <v>765.1413</v>
      </c>
      <c r="D1713">
        <v>4.3270999999999997</v>
      </c>
      <c r="E1713">
        <v>397.43725999999998</v>
      </c>
      <c r="F1713" s="2">
        <v>31.47053</v>
      </c>
      <c r="J1713">
        <v>4.2360969690000001</v>
      </c>
      <c r="K1713">
        <v>414.6347677</v>
      </c>
    </row>
    <row r="1714" spans="1:11">
      <c r="A1714">
        <v>1326.3579999999999</v>
      </c>
      <c r="B1714">
        <v>3.5756299999999999</v>
      </c>
      <c r="C1714">
        <v>765.18640000000005</v>
      </c>
      <c r="D1714">
        <v>4.3371199999999996</v>
      </c>
      <c r="E1714">
        <v>397.46069</v>
      </c>
      <c r="F1714" s="2">
        <v>31.47053</v>
      </c>
      <c r="J1714">
        <v>4.2457009159999997</v>
      </c>
      <c r="K1714">
        <v>414.6990371</v>
      </c>
    </row>
    <row r="1715" spans="1:11">
      <c r="A1715">
        <v>1326.633</v>
      </c>
      <c r="B1715">
        <v>3.5780500000000002</v>
      </c>
      <c r="C1715">
        <v>765.44530999999995</v>
      </c>
      <c r="D1715">
        <v>4.3471299999999999</v>
      </c>
      <c r="E1715">
        <v>397.59518000000003</v>
      </c>
      <c r="F1715" s="2">
        <v>31.467420000000001</v>
      </c>
      <c r="J1715">
        <v>4.2552943560000003</v>
      </c>
      <c r="K1715">
        <v>414.87915930000003</v>
      </c>
    </row>
    <row r="1716" spans="1:11">
      <c r="A1716">
        <v>1327.08</v>
      </c>
      <c r="B1716">
        <v>3.5816400000000002</v>
      </c>
      <c r="C1716">
        <v>765.57306000000005</v>
      </c>
      <c r="D1716">
        <v>4.3571600000000004</v>
      </c>
      <c r="E1716">
        <v>397.66153000000003</v>
      </c>
      <c r="F1716" s="2">
        <v>31.467420000000001</v>
      </c>
      <c r="J1716">
        <v>4.2649060419999998</v>
      </c>
      <c r="K1716">
        <v>414.9882791</v>
      </c>
    </row>
    <row r="1717" spans="1:11">
      <c r="A1717">
        <v>1327.4659999999999</v>
      </c>
      <c r="B1717">
        <v>3.5850300000000002</v>
      </c>
      <c r="C1717">
        <v>765.94366000000002</v>
      </c>
      <c r="D1717">
        <v>4.3671699999999998</v>
      </c>
      <c r="E1717">
        <v>397.85403000000002</v>
      </c>
      <c r="F1717" s="2">
        <v>31.463840000000001</v>
      </c>
      <c r="J1717">
        <v>4.2744976399999999</v>
      </c>
      <c r="K1717">
        <v>415.22899180000002</v>
      </c>
    </row>
    <row r="1718" spans="1:11">
      <c r="A1718">
        <v>1327.9480000000001</v>
      </c>
      <c r="B1718">
        <v>3.5891600000000001</v>
      </c>
      <c r="C1718">
        <v>766.27954</v>
      </c>
      <c r="D1718">
        <v>4.3772399999999996</v>
      </c>
      <c r="E1718">
        <v>398.02850000000001</v>
      </c>
      <c r="F1718" s="2">
        <v>31.463439999999999</v>
      </c>
      <c r="J1718">
        <v>4.2841458030000004</v>
      </c>
      <c r="K1718">
        <v>415.4511627</v>
      </c>
    </row>
    <row r="1719" spans="1:11">
      <c r="A1719">
        <v>1328.4079999999999</v>
      </c>
      <c r="B1719">
        <v>3.5926999999999998</v>
      </c>
      <c r="C1719">
        <v>766.20923000000005</v>
      </c>
      <c r="D1719">
        <v>4.3872600000000004</v>
      </c>
      <c r="E1719">
        <v>397.99196999999998</v>
      </c>
      <c r="F1719" s="2">
        <v>31.462499999999999</v>
      </c>
      <c r="J1719">
        <v>4.2937451360000001</v>
      </c>
      <c r="K1719">
        <v>415.45291250000002</v>
      </c>
    </row>
    <row r="1720" spans="1:11">
      <c r="A1720">
        <v>1328.74</v>
      </c>
      <c r="B1720">
        <v>3.5956100000000002</v>
      </c>
      <c r="C1720">
        <v>766.52752999999996</v>
      </c>
      <c r="D1720">
        <v>4.3972800000000003</v>
      </c>
      <c r="E1720">
        <v>398.15732000000003</v>
      </c>
      <c r="F1720" s="2">
        <v>31.462499999999999</v>
      </c>
      <c r="J1720">
        <v>4.303343548</v>
      </c>
      <c r="K1720">
        <v>415.66541219999999</v>
      </c>
    </row>
    <row r="1721" spans="1:11">
      <c r="A1721">
        <v>1328.981</v>
      </c>
      <c r="B1721">
        <v>3.5976900000000001</v>
      </c>
      <c r="C1721">
        <v>766.70898</v>
      </c>
      <c r="D1721">
        <v>4.4073000000000002</v>
      </c>
      <c r="E1721">
        <v>398.25159000000002</v>
      </c>
      <c r="F1721" s="2">
        <v>31.462340000000001</v>
      </c>
      <c r="J1721">
        <v>4.312941039</v>
      </c>
      <c r="K1721">
        <v>415.80373229999998</v>
      </c>
    </row>
    <row r="1722" spans="1:11">
      <c r="A1722">
        <v>1329.39</v>
      </c>
      <c r="B1722">
        <v>3.6010200000000001</v>
      </c>
      <c r="C1722">
        <v>766.80840999999998</v>
      </c>
      <c r="D1722">
        <v>4.4173400000000003</v>
      </c>
      <c r="E1722">
        <v>398.30322000000001</v>
      </c>
      <c r="F1722" s="2">
        <v>31.462340000000001</v>
      </c>
      <c r="J1722">
        <v>4.3225567619999996</v>
      </c>
      <c r="K1722">
        <v>415.8976275</v>
      </c>
    </row>
    <row r="1723" spans="1:11">
      <c r="A1723">
        <v>1329.6379999999999</v>
      </c>
      <c r="B1723">
        <v>3.6032899999999999</v>
      </c>
      <c r="C1723">
        <v>767.11126999999999</v>
      </c>
      <c r="D1723">
        <v>4.4273600000000002</v>
      </c>
      <c r="E1723">
        <v>398.46053999999998</v>
      </c>
      <c r="F1723" s="2">
        <v>31.462219999999999</v>
      </c>
      <c r="J1723">
        <v>4.3321524089999999</v>
      </c>
      <c r="K1723">
        <v>416.10182259999999</v>
      </c>
    </row>
    <row r="1724" spans="1:11">
      <c r="A1724">
        <v>1330.029</v>
      </c>
      <c r="B1724">
        <v>3.6064400000000001</v>
      </c>
      <c r="C1724">
        <v>767.18488000000002</v>
      </c>
      <c r="D1724">
        <v>4.4373699999999996</v>
      </c>
      <c r="E1724">
        <v>398.49878000000001</v>
      </c>
      <c r="F1724" s="2">
        <v>31.458850000000002</v>
      </c>
      <c r="J1724">
        <v>4.3417375600000003</v>
      </c>
      <c r="K1724">
        <v>416.18164530000001</v>
      </c>
    </row>
    <row r="1725" spans="1:11">
      <c r="A1725">
        <v>1330.443</v>
      </c>
      <c r="B1725">
        <v>3.6097399999999999</v>
      </c>
      <c r="C1725">
        <v>767.23473999999999</v>
      </c>
      <c r="D1725">
        <v>4.4473900000000004</v>
      </c>
      <c r="E1725">
        <v>398.52465999999998</v>
      </c>
      <c r="F1725" s="2">
        <v>31.458850000000002</v>
      </c>
      <c r="J1725">
        <v>4.3513313670000002</v>
      </c>
      <c r="K1725">
        <v>416.24860589999997</v>
      </c>
    </row>
    <row r="1726" spans="1:11">
      <c r="A1726">
        <v>1330.807</v>
      </c>
      <c r="B1726">
        <v>3.6127799999999999</v>
      </c>
      <c r="C1726">
        <v>767.38225999999997</v>
      </c>
      <c r="D1726">
        <v>4.4574199999999999</v>
      </c>
      <c r="E1726">
        <v>398.60129000000001</v>
      </c>
      <c r="F1726" s="2">
        <v>31.46217</v>
      </c>
      <c r="J1726">
        <v>4.3609338270000002</v>
      </c>
      <c r="K1726">
        <v>416.36862359999998</v>
      </c>
    </row>
    <row r="1727" spans="1:11">
      <c r="A1727">
        <v>1331.115</v>
      </c>
      <c r="B1727">
        <v>3.61537</v>
      </c>
      <c r="C1727">
        <v>767.53809000000001</v>
      </c>
      <c r="D1727">
        <v>4.46746</v>
      </c>
      <c r="E1727">
        <v>398.68221999999997</v>
      </c>
      <c r="F1727" s="2">
        <v>31.46217</v>
      </c>
      <c r="J1727">
        <v>4.370544937</v>
      </c>
      <c r="K1727">
        <v>416.49318870000002</v>
      </c>
    </row>
    <row r="1728" spans="1:11">
      <c r="A1728">
        <v>1331.454</v>
      </c>
      <c r="B1728">
        <v>3.6182300000000001</v>
      </c>
      <c r="C1728">
        <v>767.78290000000004</v>
      </c>
      <c r="D1728">
        <v>4.4774700000000003</v>
      </c>
      <c r="E1728">
        <v>398.80939000000001</v>
      </c>
      <c r="F1728" s="2">
        <v>31.465699999999998</v>
      </c>
      <c r="J1728">
        <v>4.3801264089999998</v>
      </c>
      <c r="K1728">
        <v>416.66596079999999</v>
      </c>
    </row>
    <row r="1729" spans="1:11">
      <c r="A1729">
        <v>1331.825</v>
      </c>
      <c r="B1729">
        <v>3.6212399999999998</v>
      </c>
      <c r="C1729">
        <v>767.88347999999996</v>
      </c>
      <c r="D1729">
        <v>4.48752</v>
      </c>
      <c r="E1729">
        <v>398.86162999999999</v>
      </c>
      <c r="F1729" s="2">
        <v>31.468779999999999</v>
      </c>
      <c r="J1729">
        <v>4.3897452450000003</v>
      </c>
      <c r="K1729">
        <v>416.76062539999998</v>
      </c>
    </row>
    <row r="1730" spans="1:11">
      <c r="A1730">
        <v>1332.0909999999999</v>
      </c>
      <c r="B1730">
        <v>3.6236600000000001</v>
      </c>
      <c r="C1730">
        <v>768.23181</v>
      </c>
      <c r="D1730">
        <v>4.49756</v>
      </c>
      <c r="E1730">
        <v>399.04257000000001</v>
      </c>
      <c r="F1730" s="2">
        <v>31.468779999999999</v>
      </c>
      <c r="J1730">
        <v>4.3993535860000001</v>
      </c>
      <c r="K1730">
        <v>416.98974900000002</v>
      </c>
    </row>
    <row r="1731" spans="1:11">
      <c r="A1731">
        <v>1332.537</v>
      </c>
      <c r="B1731">
        <v>3.6271499999999999</v>
      </c>
      <c r="C1731">
        <v>768.24126999999999</v>
      </c>
      <c r="D1731">
        <v>4.5075700000000003</v>
      </c>
      <c r="E1731">
        <v>399.04748999999998</v>
      </c>
      <c r="F1731" s="2">
        <v>31.467849999999999</v>
      </c>
      <c r="J1731">
        <v>4.4089322979999999</v>
      </c>
      <c r="K1731">
        <v>417.03483490000002</v>
      </c>
    </row>
    <row r="1732" spans="1:11">
      <c r="A1732">
        <v>1332.729</v>
      </c>
      <c r="B1732">
        <v>3.6289099999999999</v>
      </c>
      <c r="C1732">
        <v>768.55408</v>
      </c>
      <c r="D1732">
        <v>4.5175799999999997</v>
      </c>
      <c r="E1732">
        <v>399.20996000000002</v>
      </c>
      <c r="F1732" s="2">
        <v>31.467849999999999</v>
      </c>
      <c r="J1732">
        <v>4.4185100930000001</v>
      </c>
      <c r="K1732">
        <v>417.24458929999997</v>
      </c>
    </row>
    <row r="1733" spans="1:11">
      <c r="A1733">
        <v>1333.2380000000001</v>
      </c>
      <c r="B1733">
        <v>3.6329899999999999</v>
      </c>
      <c r="C1733">
        <v>768.65233999999998</v>
      </c>
      <c r="D1733">
        <v>4.52759</v>
      </c>
      <c r="E1733">
        <v>399.26101999999997</v>
      </c>
      <c r="F1733" s="2">
        <v>31.46621</v>
      </c>
      <c r="J1733">
        <v>4.4280869709999999</v>
      </c>
      <c r="K1733">
        <v>417.33792199999999</v>
      </c>
    </row>
    <row r="1734" spans="1:11">
      <c r="A1734">
        <v>1333.58</v>
      </c>
      <c r="B1734">
        <v>3.6358899999999998</v>
      </c>
      <c r="C1734">
        <v>768.83429000000001</v>
      </c>
      <c r="D1734">
        <v>4.5376300000000001</v>
      </c>
      <c r="E1734">
        <v>399.35552999999999</v>
      </c>
      <c r="F1734" s="2">
        <v>31.46509</v>
      </c>
      <c r="J1734">
        <v>4.4376916289999997</v>
      </c>
      <c r="K1734">
        <v>417.47680630000002</v>
      </c>
    </row>
    <row r="1735" spans="1:11">
      <c r="A1735">
        <v>1333.895</v>
      </c>
      <c r="B1735">
        <v>3.6384799999999999</v>
      </c>
      <c r="C1735">
        <v>768.95038</v>
      </c>
      <c r="D1735">
        <v>4.5476299999999998</v>
      </c>
      <c r="E1735">
        <v>399.41583000000003</v>
      </c>
      <c r="F1735" s="2">
        <v>31.46509</v>
      </c>
      <c r="J1735">
        <v>4.4472571050000003</v>
      </c>
      <c r="K1735">
        <v>417.57978409999998</v>
      </c>
    </row>
    <row r="1736" spans="1:11">
      <c r="A1736">
        <v>1334.271</v>
      </c>
      <c r="B1736">
        <v>3.64168</v>
      </c>
      <c r="C1736">
        <v>769.23401000000001</v>
      </c>
      <c r="D1736">
        <v>4.5576999999999996</v>
      </c>
      <c r="E1736">
        <v>399.56313999999998</v>
      </c>
      <c r="F1736" s="2">
        <v>31.462219999999999</v>
      </c>
      <c r="J1736">
        <v>4.4568886150000004</v>
      </c>
      <c r="K1736">
        <v>417.77402919999997</v>
      </c>
    </row>
    <row r="1737" spans="1:11">
      <c r="A1737">
        <v>1334.5119999999999</v>
      </c>
      <c r="B1737">
        <v>3.6437200000000001</v>
      </c>
      <c r="C1737">
        <v>769.36785999999995</v>
      </c>
      <c r="D1737">
        <v>4.5677199999999996</v>
      </c>
      <c r="E1737">
        <v>399.63265999999999</v>
      </c>
      <c r="F1737" s="2">
        <v>31.462219999999999</v>
      </c>
      <c r="J1737">
        <v>4.4664713809999999</v>
      </c>
      <c r="K1737">
        <v>417.88676090000001</v>
      </c>
    </row>
    <row r="1738" spans="1:11">
      <c r="A1738">
        <v>1334.7639999999999</v>
      </c>
      <c r="B1738">
        <v>3.6460300000000001</v>
      </c>
      <c r="C1738">
        <v>769.74054000000001</v>
      </c>
      <c r="D1738">
        <v>4.5777599999999996</v>
      </c>
      <c r="E1738">
        <v>399.82625999999999</v>
      </c>
      <c r="F1738" s="2">
        <v>31.458970000000001</v>
      </c>
      <c r="J1738">
        <v>4.4760723530000002</v>
      </c>
      <c r="K1738">
        <v>418.12934660000002</v>
      </c>
    </row>
    <row r="1739" spans="1:11">
      <c r="A1739">
        <v>1334.9960000000001</v>
      </c>
      <c r="B1739">
        <v>3.64771</v>
      </c>
      <c r="C1739">
        <v>769.58478000000002</v>
      </c>
      <c r="D1739">
        <v>4.5877999999999997</v>
      </c>
      <c r="E1739">
        <v>399.74533000000002</v>
      </c>
      <c r="F1739" s="2">
        <v>31.458970000000001</v>
      </c>
      <c r="J1739">
        <v>4.4856724039999998</v>
      </c>
      <c r="K1739">
        <v>418.08484620000002</v>
      </c>
    </row>
    <row r="1740" spans="1:11">
      <c r="A1740">
        <v>1335.44</v>
      </c>
      <c r="B1740">
        <v>3.6514600000000002</v>
      </c>
      <c r="C1740">
        <v>769.82543999999996</v>
      </c>
      <c r="D1740">
        <v>4.59781</v>
      </c>
      <c r="E1740">
        <v>399.87036000000001</v>
      </c>
      <c r="F1740" s="2">
        <v>31.45252</v>
      </c>
      <c r="J1740">
        <v>4.4952428519999996</v>
      </c>
      <c r="K1740">
        <v>418.25563940000001</v>
      </c>
    </row>
    <row r="1741" spans="1:11">
      <c r="A1741">
        <v>1335.856</v>
      </c>
      <c r="B1741">
        <v>3.65496</v>
      </c>
      <c r="C1741">
        <v>770.08014000000003</v>
      </c>
      <c r="D1741">
        <v>4.6078700000000001</v>
      </c>
      <c r="E1741">
        <v>400.00265999999999</v>
      </c>
      <c r="F1741" s="2">
        <v>31.451720000000002</v>
      </c>
      <c r="J1741">
        <v>4.5048601819999998</v>
      </c>
      <c r="K1741">
        <v>418.43426260000001</v>
      </c>
    </row>
    <row r="1742" spans="1:11">
      <c r="A1742">
        <v>1336.1379999999999</v>
      </c>
      <c r="B1742">
        <v>3.6574900000000001</v>
      </c>
      <c r="C1742">
        <v>770.41754000000003</v>
      </c>
      <c r="D1742">
        <v>4.6179199999999998</v>
      </c>
      <c r="E1742">
        <v>400.17791999999997</v>
      </c>
      <c r="F1742" s="2">
        <v>31.451720000000002</v>
      </c>
      <c r="J1742">
        <v>4.5144670280000003</v>
      </c>
      <c r="K1742">
        <v>418.65781620000001</v>
      </c>
    </row>
    <row r="1743" spans="1:11">
      <c r="A1743">
        <v>1336.5139999999999</v>
      </c>
      <c r="B1743">
        <v>3.6606000000000001</v>
      </c>
      <c r="C1743">
        <v>770.53570999999999</v>
      </c>
      <c r="D1743">
        <v>4.6279599999999999</v>
      </c>
      <c r="E1743">
        <v>400.23928999999998</v>
      </c>
      <c r="F1743" s="2">
        <v>31.455919999999999</v>
      </c>
      <c r="J1743">
        <v>4.5240633939999997</v>
      </c>
      <c r="K1743">
        <v>418.76220419999999</v>
      </c>
    </row>
    <row r="1744" spans="1:11">
      <c r="A1744">
        <v>1336.8869999999999</v>
      </c>
      <c r="B1744">
        <v>3.6636199999999999</v>
      </c>
      <c r="C1744">
        <v>770.67553999999996</v>
      </c>
      <c r="D1744">
        <v>4.6379999999999999</v>
      </c>
      <c r="E1744">
        <v>400.31191999999999</v>
      </c>
      <c r="F1744" s="2">
        <v>31.455919999999999</v>
      </c>
      <c r="J1744">
        <v>4.5336588390000001</v>
      </c>
      <c r="K1744">
        <v>418.87838679999999</v>
      </c>
    </row>
    <row r="1745" spans="1:11">
      <c r="A1745">
        <v>1337.1289999999999</v>
      </c>
      <c r="B1745">
        <v>3.6655500000000001</v>
      </c>
      <c r="C1745">
        <v>770.70696999999996</v>
      </c>
      <c r="D1745">
        <v>4.6480300000000003</v>
      </c>
      <c r="E1745">
        <v>400.32825000000003</v>
      </c>
      <c r="F1745" s="2">
        <v>31.45926</v>
      </c>
      <c r="J1745">
        <v>4.5432438069999996</v>
      </c>
      <c r="K1745">
        <v>418.9356272</v>
      </c>
    </row>
    <row r="1746" spans="1:11">
      <c r="A1746">
        <v>1337.5930000000001</v>
      </c>
      <c r="B1746">
        <v>3.6695199999999999</v>
      </c>
      <c r="C1746">
        <v>771.04003999999998</v>
      </c>
      <c r="D1746">
        <v>4.6581400000000004</v>
      </c>
      <c r="E1746">
        <v>400.50125000000003</v>
      </c>
      <c r="F1746" s="2">
        <v>31.458010000000002</v>
      </c>
      <c r="J1746">
        <v>4.5529042970000004</v>
      </c>
      <c r="K1746">
        <v>419.15715890000001</v>
      </c>
    </row>
    <row r="1747" spans="1:11">
      <c r="A1747">
        <v>1337.7809999999999</v>
      </c>
      <c r="B1747">
        <v>3.6709900000000002</v>
      </c>
      <c r="C1747">
        <v>771.02026000000001</v>
      </c>
      <c r="D1747">
        <v>4.6681600000000003</v>
      </c>
      <c r="E1747">
        <v>400.49097</v>
      </c>
      <c r="F1747" s="2">
        <v>31.458010000000002</v>
      </c>
      <c r="J1747">
        <v>4.5624778670000001</v>
      </c>
      <c r="K1747">
        <v>419.18652930000002</v>
      </c>
    </row>
    <row r="1748" spans="1:11">
      <c r="A1748">
        <v>1338.1959999999999</v>
      </c>
      <c r="B1748">
        <v>3.6743999999999999</v>
      </c>
      <c r="C1748">
        <v>771.14075000000003</v>
      </c>
      <c r="D1748">
        <v>4.6781699999999997</v>
      </c>
      <c r="E1748">
        <v>400.55356</v>
      </c>
      <c r="F1748" s="2">
        <v>31.456209999999999</v>
      </c>
      <c r="J1748">
        <v>4.5720409670000004</v>
      </c>
      <c r="K1748">
        <v>419.29213650000003</v>
      </c>
    </row>
    <row r="1749" spans="1:11">
      <c r="A1749">
        <v>1338.5429999999999</v>
      </c>
      <c r="B1749">
        <v>3.6773799999999999</v>
      </c>
      <c r="C1749">
        <v>771.35497999999995</v>
      </c>
      <c r="D1749">
        <v>4.68818</v>
      </c>
      <c r="E1749">
        <v>400.66485999999998</v>
      </c>
      <c r="F1749" s="2">
        <v>31.456209999999999</v>
      </c>
      <c r="J1749">
        <v>4.5816031529999997</v>
      </c>
      <c r="K1749">
        <v>419.44874979999997</v>
      </c>
    </row>
    <row r="1750" spans="1:11">
      <c r="A1750">
        <v>1339.01</v>
      </c>
      <c r="B1750">
        <v>3.6812200000000002</v>
      </c>
      <c r="C1750">
        <v>771.46613000000002</v>
      </c>
      <c r="D1750">
        <v>4.6982200000000001</v>
      </c>
      <c r="E1750">
        <v>400.72255999999999</v>
      </c>
      <c r="F1750" s="2">
        <v>31.457630000000002</v>
      </c>
      <c r="J1750">
        <v>4.591193079</v>
      </c>
      <c r="K1750">
        <v>419.54938750000002</v>
      </c>
    </row>
    <row r="1751" spans="1:11">
      <c r="A1751">
        <v>1339.3330000000001</v>
      </c>
      <c r="B1751">
        <v>3.6839599999999999</v>
      </c>
      <c r="C1751">
        <v>771.66588999999999</v>
      </c>
      <c r="D1751">
        <v>4.70824</v>
      </c>
      <c r="E1751">
        <v>400.82632000000001</v>
      </c>
      <c r="F1751" s="2">
        <v>31.458110000000001</v>
      </c>
      <c r="J1751">
        <v>4.6007629840000002</v>
      </c>
      <c r="K1751">
        <v>419.69818509999999</v>
      </c>
    </row>
    <row r="1752" spans="1:11">
      <c r="A1752">
        <v>1339.7380000000001</v>
      </c>
      <c r="B1752">
        <v>3.6873</v>
      </c>
      <c r="C1752">
        <v>771.76391999999998</v>
      </c>
      <c r="D1752">
        <v>4.7182500000000003</v>
      </c>
      <c r="E1752">
        <v>400.87725999999998</v>
      </c>
      <c r="F1752" s="2">
        <v>31.458110000000001</v>
      </c>
      <c r="J1752">
        <v>4.6103224239999996</v>
      </c>
      <c r="K1752">
        <v>419.79165130000001</v>
      </c>
    </row>
    <row r="1753" spans="1:11">
      <c r="A1753">
        <v>1339.96</v>
      </c>
      <c r="B1753">
        <v>3.6891600000000002</v>
      </c>
      <c r="C1753">
        <v>771.83916999999997</v>
      </c>
      <c r="D1753">
        <v>4.7282700000000002</v>
      </c>
      <c r="E1753">
        <v>400.91635000000002</v>
      </c>
      <c r="F1753" s="2">
        <v>31.459389999999999</v>
      </c>
      <c r="J1753">
        <v>4.6198904990000003</v>
      </c>
      <c r="K1753">
        <v>419.87275749999998</v>
      </c>
    </row>
    <row r="1754" spans="1:11">
      <c r="A1754">
        <v>1340.174</v>
      </c>
      <c r="B1754">
        <v>3.6907899999999998</v>
      </c>
      <c r="C1754">
        <v>771.75684000000001</v>
      </c>
      <c r="D1754">
        <v>4.7383100000000002</v>
      </c>
      <c r="E1754">
        <v>400.87356999999997</v>
      </c>
      <c r="F1754" s="2">
        <v>31.459389999999999</v>
      </c>
      <c r="J1754">
        <v>4.6294767539999997</v>
      </c>
      <c r="K1754">
        <v>419.8682025</v>
      </c>
    </row>
    <row r="1755" spans="1:11">
      <c r="A1755">
        <v>1340.7760000000001</v>
      </c>
      <c r="B1755">
        <v>3.69584</v>
      </c>
      <c r="C1755">
        <v>771.98064999999997</v>
      </c>
      <c r="D1755">
        <v>4.74831</v>
      </c>
      <c r="E1755">
        <v>400.98984000000002</v>
      </c>
      <c r="F1755" s="2">
        <v>31.46217</v>
      </c>
      <c r="J1755">
        <v>4.639023903</v>
      </c>
      <c r="K1755">
        <v>420.03008069999998</v>
      </c>
    </row>
    <row r="1756" spans="1:11">
      <c r="A1756">
        <v>1341.288</v>
      </c>
      <c r="B1756">
        <v>3.7002100000000002</v>
      </c>
      <c r="C1756">
        <v>772.36719000000005</v>
      </c>
      <c r="D1756">
        <v>4.7583399999999996</v>
      </c>
      <c r="E1756">
        <v>401.19060999999999</v>
      </c>
      <c r="F1756" s="2">
        <v>31.46294</v>
      </c>
      <c r="J1756">
        <v>4.6485987780000002</v>
      </c>
      <c r="K1756">
        <v>420.2806233</v>
      </c>
    </row>
    <row r="1757" spans="1:11">
      <c r="A1757">
        <v>1341.5229999999999</v>
      </c>
      <c r="B1757">
        <v>3.7020200000000001</v>
      </c>
      <c r="C1757">
        <v>772.34600999999998</v>
      </c>
      <c r="D1757">
        <v>4.7683499999999999</v>
      </c>
      <c r="E1757">
        <v>401.17962999999997</v>
      </c>
      <c r="F1757" s="2">
        <v>31.46294</v>
      </c>
      <c r="J1757">
        <v>4.6581536469999998</v>
      </c>
      <c r="K1757">
        <v>420.30927889999998</v>
      </c>
    </row>
    <row r="1758" spans="1:11">
      <c r="A1758">
        <v>1341.846</v>
      </c>
      <c r="B1758">
        <v>3.7047699999999999</v>
      </c>
      <c r="C1758">
        <v>772.505</v>
      </c>
      <c r="D1758">
        <v>4.7783699999999998</v>
      </c>
      <c r="E1758">
        <v>401.26220999999998</v>
      </c>
      <c r="F1758" s="2">
        <v>31.464870000000001</v>
      </c>
      <c r="J1758">
        <v>4.6677171470000003</v>
      </c>
      <c r="K1758">
        <v>420.43600309999999</v>
      </c>
    </row>
    <row r="1759" spans="1:11">
      <c r="A1759">
        <v>1342.075</v>
      </c>
      <c r="B1759">
        <v>3.7068400000000001</v>
      </c>
      <c r="C1759">
        <v>772.77588000000003</v>
      </c>
      <c r="D1759">
        <v>4.7883899999999997</v>
      </c>
      <c r="E1759">
        <v>401.40289000000001</v>
      </c>
      <c r="F1759" s="2">
        <v>31.464870000000001</v>
      </c>
      <c r="J1759">
        <v>4.6772797319999997</v>
      </c>
      <c r="K1759">
        <v>420.62362580000001</v>
      </c>
    </row>
    <row r="1760" spans="1:11">
      <c r="A1760">
        <v>1342.3620000000001</v>
      </c>
      <c r="B1760">
        <v>3.7092399999999999</v>
      </c>
      <c r="C1760">
        <v>772.98193000000003</v>
      </c>
      <c r="D1760">
        <v>4.7984200000000001</v>
      </c>
      <c r="E1760">
        <v>401.50992000000002</v>
      </c>
      <c r="F1760" s="2">
        <v>31.466809999999999</v>
      </c>
      <c r="J1760">
        <v>4.6868509449999998</v>
      </c>
      <c r="K1760">
        <v>420.7760523</v>
      </c>
    </row>
    <row r="1761" spans="1:11">
      <c r="A1761">
        <v>1342.7349999999999</v>
      </c>
      <c r="B1761">
        <v>3.7122999999999999</v>
      </c>
      <c r="C1761">
        <v>773.11450000000002</v>
      </c>
      <c r="D1761">
        <v>4.80844</v>
      </c>
      <c r="E1761">
        <v>401.5788</v>
      </c>
      <c r="F1761" s="2">
        <v>31.46424</v>
      </c>
      <c r="J1761">
        <v>4.6964117009999997</v>
      </c>
      <c r="K1761">
        <v>420.88847570000001</v>
      </c>
    </row>
    <row r="1762" spans="1:11">
      <c r="A1762">
        <v>1343.2539999999999</v>
      </c>
      <c r="B1762">
        <v>3.7165300000000001</v>
      </c>
      <c r="C1762">
        <v>773.2287</v>
      </c>
      <c r="D1762">
        <v>4.8184699999999996</v>
      </c>
      <c r="E1762">
        <v>401.63808999999998</v>
      </c>
      <c r="F1762" s="2">
        <v>31.46424</v>
      </c>
      <c r="J1762">
        <v>4.7059810830000002</v>
      </c>
      <c r="K1762">
        <v>420.99090089999999</v>
      </c>
    </row>
    <row r="1763" spans="1:11">
      <c r="A1763">
        <v>1343.7629999999999</v>
      </c>
      <c r="B1763">
        <v>3.7208999999999999</v>
      </c>
      <c r="C1763">
        <v>773.58252000000005</v>
      </c>
      <c r="D1763">
        <v>4.8284799999999999</v>
      </c>
      <c r="E1763">
        <v>401.82190000000003</v>
      </c>
      <c r="F1763" s="2">
        <v>31.461790000000001</v>
      </c>
      <c r="J1763">
        <v>4.7155304710000001</v>
      </c>
      <c r="K1763">
        <v>421.22379009999997</v>
      </c>
    </row>
    <row r="1764" spans="1:11">
      <c r="A1764">
        <v>1344.182</v>
      </c>
      <c r="B1764">
        <v>3.7242799999999998</v>
      </c>
      <c r="C1764">
        <v>773.64464999999996</v>
      </c>
      <c r="D1764">
        <v>4.8384999999999998</v>
      </c>
      <c r="E1764">
        <v>401.85415999999998</v>
      </c>
      <c r="F1764" s="2">
        <v>31.463709999999999</v>
      </c>
      <c r="J1764">
        <v>4.7250884849999997</v>
      </c>
      <c r="K1764">
        <v>421.29787349999998</v>
      </c>
    </row>
    <row r="1765" spans="1:11">
      <c r="A1765">
        <v>1344.4079999999999</v>
      </c>
      <c r="B1765">
        <v>3.72634</v>
      </c>
      <c r="C1765">
        <v>773.92547999999999</v>
      </c>
      <c r="D1765">
        <v>4.8484999999999996</v>
      </c>
      <c r="E1765">
        <v>402.00002999999998</v>
      </c>
      <c r="F1765" s="2">
        <v>31.463709999999999</v>
      </c>
      <c r="J1765">
        <v>4.7346265110000001</v>
      </c>
      <c r="K1765">
        <v>421.49100149999998</v>
      </c>
    </row>
    <row r="1766" spans="1:11">
      <c r="A1766">
        <v>1344.7619999999999</v>
      </c>
      <c r="B1766">
        <v>3.72932</v>
      </c>
      <c r="C1766">
        <v>774.12487999999996</v>
      </c>
      <c r="D1766">
        <v>4.8585399999999996</v>
      </c>
      <c r="E1766">
        <v>402.10361</v>
      </c>
      <c r="F1766" s="2">
        <v>31.462230000000002</v>
      </c>
      <c r="J1766">
        <v>4.7442017730000003</v>
      </c>
      <c r="K1766">
        <v>421.63997469999998</v>
      </c>
    </row>
    <row r="1767" spans="1:11">
      <c r="A1767">
        <v>1345.2349999999999</v>
      </c>
      <c r="B1767">
        <v>3.73312</v>
      </c>
      <c r="C1767">
        <v>774.14440999999999</v>
      </c>
      <c r="D1767">
        <v>4.8685400000000003</v>
      </c>
      <c r="E1767">
        <v>402.11376999999999</v>
      </c>
      <c r="F1767" s="2">
        <v>31.462029999999999</v>
      </c>
      <c r="J1767">
        <v>4.753737976</v>
      </c>
      <c r="K1767">
        <v>421.69083970000003</v>
      </c>
    </row>
    <row r="1768" spans="1:11">
      <c r="A1768">
        <v>1345.5519999999999</v>
      </c>
      <c r="B1768">
        <v>3.73569</v>
      </c>
      <c r="C1768">
        <v>774.23803999999996</v>
      </c>
      <c r="D1768">
        <v>4.8785600000000002</v>
      </c>
      <c r="E1768">
        <v>402.16237999999998</v>
      </c>
      <c r="F1768" s="2">
        <v>31.462029999999999</v>
      </c>
      <c r="J1768">
        <v>4.7632923399999996</v>
      </c>
      <c r="K1768">
        <v>421.78211299999998</v>
      </c>
    </row>
    <row r="1769" spans="1:11">
      <c r="A1769">
        <v>1346.0319999999999</v>
      </c>
      <c r="B1769">
        <v>3.7397399999999998</v>
      </c>
      <c r="C1769">
        <v>774.55962999999997</v>
      </c>
      <c r="D1769">
        <v>4.8885699999999996</v>
      </c>
      <c r="E1769">
        <v>402.32943999999998</v>
      </c>
      <c r="F1769" s="2">
        <v>31.458400000000001</v>
      </c>
      <c r="J1769">
        <v>4.7728362559999997</v>
      </c>
      <c r="K1769">
        <v>421.9975963</v>
      </c>
    </row>
    <row r="1770" spans="1:11">
      <c r="A1770">
        <v>1346.277</v>
      </c>
      <c r="B1770">
        <v>3.7416800000000001</v>
      </c>
      <c r="C1770">
        <v>774.59418000000005</v>
      </c>
      <c r="D1770">
        <v>4.8985799999999999</v>
      </c>
      <c r="E1770">
        <v>402.34737999999999</v>
      </c>
      <c r="F1770" s="2">
        <v>31.456520000000001</v>
      </c>
      <c r="J1770">
        <v>4.7823792620000001</v>
      </c>
      <c r="K1770">
        <v>422.05668830000002</v>
      </c>
    </row>
    <row r="1771" spans="1:11">
      <c r="A1771">
        <v>1346.8430000000001</v>
      </c>
      <c r="B1771">
        <v>3.74655</v>
      </c>
      <c r="C1771">
        <v>775.15886999999998</v>
      </c>
      <c r="D1771">
        <v>4.9086100000000004</v>
      </c>
      <c r="E1771">
        <v>402.64069000000001</v>
      </c>
      <c r="F1771" s="2">
        <v>31.453779999999998</v>
      </c>
      <c r="J1771">
        <v>4.7919404219999997</v>
      </c>
      <c r="K1771">
        <v>422.40475120000002</v>
      </c>
    </row>
    <row r="1772" spans="1:11">
      <c r="A1772">
        <v>1347.088</v>
      </c>
      <c r="B1772">
        <v>3.7484999999999999</v>
      </c>
      <c r="C1772">
        <v>775.24505999999997</v>
      </c>
      <c r="D1772">
        <v>4.91866</v>
      </c>
      <c r="E1772">
        <v>402.68545999999998</v>
      </c>
      <c r="F1772" s="2">
        <v>31.453779999999998</v>
      </c>
      <c r="J1772">
        <v>4.8015197289999998</v>
      </c>
      <c r="K1772">
        <v>422.49218860000002</v>
      </c>
    </row>
    <row r="1773" spans="1:11">
      <c r="A1773">
        <v>1347.53</v>
      </c>
      <c r="B1773">
        <v>3.75237</v>
      </c>
      <c r="C1773">
        <v>775.71190999999999</v>
      </c>
      <c r="D1773">
        <v>4.9287200000000002</v>
      </c>
      <c r="E1773">
        <v>402.92797999999999</v>
      </c>
      <c r="F1773" s="2">
        <v>31.44425</v>
      </c>
      <c r="J1773">
        <v>4.8111076500000003</v>
      </c>
      <c r="K1773">
        <v>422.78717189999998</v>
      </c>
    </row>
    <row r="1774" spans="1:11">
      <c r="A1774">
        <v>1347.9839999999999</v>
      </c>
      <c r="B1774">
        <v>3.7560199999999999</v>
      </c>
      <c r="C1774">
        <v>775.88989000000004</v>
      </c>
      <c r="D1774">
        <v>4.9387299999999996</v>
      </c>
      <c r="E1774">
        <v>403.02042</v>
      </c>
      <c r="F1774" s="2">
        <v>31.444050000000001</v>
      </c>
      <c r="J1774">
        <v>4.8206470039999996</v>
      </c>
      <c r="K1774">
        <v>422.92451039999997</v>
      </c>
    </row>
    <row r="1775" spans="1:11">
      <c r="A1775">
        <v>1348.375</v>
      </c>
      <c r="B1775">
        <v>3.7591399999999999</v>
      </c>
      <c r="C1775">
        <v>776.00269000000003</v>
      </c>
      <c r="D1775">
        <v>4.9487500000000004</v>
      </c>
      <c r="E1775">
        <v>403.07900999999998</v>
      </c>
      <c r="F1775" s="2">
        <v>31.444050000000001</v>
      </c>
      <c r="J1775">
        <v>4.8301949769999997</v>
      </c>
      <c r="K1775">
        <v>423.02638250000001</v>
      </c>
    </row>
    <row r="1776" spans="1:11">
      <c r="A1776">
        <v>1348.732</v>
      </c>
      <c r="B1776">
        <v>3.76214</v>
      </c>
      <c r="C1776">
        <v>776.24523999999997</v>
      </c>
      <c r="D1776">
        <v>4.9588000000000001</v>
      </c>
      <c r="E1776">
        <v>403.20499000000001</v>
      </c>
      <c r="F1776" s="2">
        <v>31.44558</v>
      </c>
      <c r="J1776">
        <v>4.8397706219999996</v>
      </c>
      <c r="K1776">
        <v>423.199119</v>
      </c>
    </row>
    <row r="1777" spans="1:11">
      <c r="A1777">
        <v>1349.0070000000001</v>
      </c>
      <c r="B1777">
        <v>3.7645</v>
      </c>
      <c r="C1777">
        <v>776.48175000000003</v>
      </c>
      <c r="D1777">
        <v>4.96882</v>
      </c>
      <c r="E1777">
        <v>403.32785000000001</v>
      </c>
      <c r="F1777" s="2">
        <v>31.44558</v>
      </c>
      <c r="J1777">
        <v>4.8493167689999996</v>
      </c>
      <c r="K1777">
        <v>423.3684849</v>
      </c>
    </row>
    <row r="1778" spans="1:11">
      <c r="A1778">
        <v>1349.42</v>
      </c>
      <c r="B1778">
        <v>3.7679100000000001</v>
      </c>
      <c r="C1778">
        <v>776.70916999999997</v>
      </c>
      <c r="D1778">
        <v>4.9788300000000003</v>
      </c>
      <c r="E1778">
        <v>403.44594999999998</v>
      </c>
      <c r="F1778" s="2">
        <v>31.44547</v>
      </c>
      <c r="J1778">
        <v>4.8588524790000003</v>
      </c>
      <c r="K1778">
        <v>423.53283800000003</v>
      </c>
    </row>
    <row r="1779" spans="1:11">
      <c r="A1779">
        <v>1349.873</v>
      </c>
      <c r="B1779">
        <v>3.7717700000000001</v>
      </c>
      <c r="C1779">
        <v>777.06757000000005</v>
      </c>
      <c r="D1779">
        <v>4.9888700000000004</v>
      </c>
      <c r="E1779">
        <v>403.63213999999999</v>
      </c>
      <c r="F1779" s="2">
        <v>31.449909999999999</v>
      </c>
      <c r="J1779">
        <v>4.8684158550000003</v>
      </c>
      <c r="K1779">
        <v>423.76882269999999</v>
      </c>
    </row>
    <row r="1780" spans="1:11">
      <c r="A1780">
        <v>1350.4</v>
      </c>
      <c r="B1780">
        <v>3.7760799999999999</v>
      </c>
      <c r="C1780">
        <v>777.25445999999999</v>
      </c>
      <c r="D1780">
        <v>4.9989299999999997</v>
      </c>
      <c r="E1780">
        <v>403.72922</v>
      </c>
      <c r="F1780" s="2">
        <v>31.455380000000002</v>
      </c>
      <c r="J1780">
        <v>4.8779973639999996</v>
      </c>
      <c r="K1780">
        <v>423.91136110000002</v>
      </c>
    </row>
    <row r="1781" spans="1:11">
      <c r="A1781">
        <v>1350.6959999999999</v>
      </c>
      <c r="B1781">
        <v>3.7786900000000001</v>
      </c>
      <c r="C1781">
        <v>777.63585999999998</v>
      </c>
      <c r="D1781">
        <v>5.0089499999999996</v>
      </c>
      <c r="E1781">
        <v>403.92730999999998</v>
      </c>
      <c r="F1781" s="2">
        <v>31.455380000000002</v>
      </c>
      <c r="J1781">
        <v>4.8875398629999998</v>
      </c>
      <c r="K1781">
        <v>424.15982700000001</v>
      </c>
    </row>
    <row r="1782" spans="1:11">
      <c r="A1782">
        <v>1351.123</v>
      </c>
      <c r="B1782">
        <v>3.7820399999999998</v>
      </c>
      <c r="C1782">
        <v>777.78783999999996</v>
      </c>
      <c r="D1782">
        <v>5.01898</v>
      </c>
      <c r="E1782">
        <v>404.00626</v>
      </c>
      <c r="F1782" s="2">
        <v>31.457550000000001</v>
      </c>
      <c r="J1782">
        <v>4.8970909740000002</v>
      </c>
      <c r="K1782">
        <v>424.28325339999998</v>
      </c>
    </row>
    <row r="1783" spans="1:11">
      <c r="A1783">
        <v>1351.2929999999999</v>
      </c>
      <c r="B1783">
        <v>3.7837499999999999</v>
      </c>
      <c r="C1783">
        <v>778.19628999999998</v>
      </c>
      <c r="D1783">
        <v>5.0290299999999997</v>
      </c>
      <c r="E1783">
        <v>404.21841000000001</v>
      </c>
      <c r="F1783" s="2">
        <v>31.457550000000001</v>
      </c>
      <c r="J1783">
        <v>4.9066602149999996</v>
      </c>
      <c r="K1783">
        <v>424.54667510000002</v>
      </c>
    </row>
    <row r="1784" spans="1:11">
      <c r="A1784">
        <v>1351.7090000000001</v>
      </c>
      <c r="B1784">
        <v>3.7871199999999998</v>
      </c>
      <c r="C1784">
        <v>778.32348999999999</v>
      </c>
      <c r="D1784">
        <v>5.0390600000000001</v>
      </c>
      <c r="E1784">
        <v>404.28447999999997</v>
      </c>
      <c r="F1784" s="2">
        <v>31.453959999999999</v>
      </c>
      <c r="J1784">
        <v>4.9162094989999998</v>
      </c>
      <c r="K1784">
        <v>424.65661749999998</v>
      </c>
    </row>
    <row r="1785" spans="1:11">
      <c r="A1785">
        <v>1352.1389999999999</v>
      </c>
      <c r="B1785">
        <v>3.7905799999999998</v>
      </c>
      <c r="C1785">
        <v>778.57568000000003</v>
      </c>
      <c r="D1785">
        <v>5.04908</v>
      </c>
      <c r="E1785">
        <v>404.41550000000001</v>
      </c>
      <c r="F1785" s="2">
        <v>31.452829999999999</v>
      </c>
      <c r="J1785">
        <v>4.9257483530000004</v>
      </c>
      <c r="K1785">
        <v>424.83476209999998</v>
      </c>
    </row>
    <row r="1786" spans="1:11">
      <c r="A1786">
        <v>1352.634</v>
      </c>
      <c r="B1786">
        <v>3.7948</v>
      </c>
      <c r="C1786">
        <v>778.95250999999996</v>
      </c>
      <c r="D1786">
        <v>5.0591100000000004</v>
      </c>
      <c r="E1786">
        <v>404.61124000000001</v>
      </c>
      <c r="F1786" s="2">
        <v>31.449449999999999</v>
      </c>
      <c r="J1786">
        <v>4.9352958149999999</v>
      </c>
      <c r="K1786">
        <v>425.08096769999997</v>
      </c>
    </row>
    <row r="1787" spans="1:11">
      <c r="A1787">
        <v>1353.0709999999999</v>
      </c>
      <c r="B1787">
        <v>3.7985000000000002</v>
      </c>
      <c r="C1787">
        <v>779.21136000000001</v>
      </c>
      <c r="D1787">
        <v>5.0691499999999996</v>
      </c>
      <c r="E1787">
        <v>404.7457</v>
      </c>
      <c r="F1787" s="2">
        <v>31.449449999999999</v>
      </c>
      <c r="J1787">
        <v>4.9448518840000002</v>
      </c>
      <c r="K1787">
        <v>425.26286670000002</v>
      </c>
    </row>
    <row r="1788" spans="1:11">
      <c r="A1788">
        <v>1353.45</v>
      </c>
      <c r="B1788">
        <v>3.8016299999999998</v>
      </c>
      <c r="C1788">
        <v>779.44232</v>
      </c>
      <c r="D1788">
        <v>5.07918</v>
      </c>
      <c r="E1788">
        <v>404.86565999999999</v>
      </c>
      <c r="F1788" s="2">
        <v>31.443660000000001</v>
      </c>
      <c r="J1788">
        <v>4.9543975219999998</v>
      </c>
      <c r="K1788">
        <v>425.4295156</v>
      </c>
    </row>
    <row r="1789" spans="1:11">
      <c r="A1789">
        <v>1353.68</v>
      </c>
      <c r="B1789">
        <v>3.8035299999999999</v>
      </c>
      <c r="C1789">
        <v>779.56104000000005</v>
      </c>
      <c r="D1789">
        <v>5.0891999999999999</v>
      </c>
      <c r="E1789">
        <v>404.92730999999998</v>
      </c>
      <c r="F1789" s="2">
        <v>31.439579999999999</v>
      </c>
      <c r="J1789">
        <v>4.9639327340000001</v>
      </c>
      <c r="K1789">
        <v>425.5348707</v>
      </c>
    </row>
    <row r="1790" spans="1:11">
      <c r="A1790">
        <v>1354.1569999999999</v>
      </c>
      <c r="B1790">
        <v>3.80748</v>
      </c>
      <c r="C1790">
        <v>779.83081000000004</v>
      </c>
      <c r="D1790">
        <v>5.0991999999999997</v>
      </c>
      <c r="E1790">
        <v>405.06743999999998</v>
      </c>
      <c r="F1790" s="2">
        <v>31.439579999999999</v>
      </c>
      <c r="J1790">
        <v>4.973448007</v>
      </c>
      <c r="K1790">
        <v>425.72263889999999</v>
      </c>
    </row>
    <row r="1791" spans="1:11">
      <c r="A1791">
        <v>1354.5550000000001</v>
      </c>
      <c r="B1791">
        <v>3.8106599999999999</v>
      </c>
      <c r="C1791">
        <v>779.90270999999996</v>
      </c>
      <c r="D1791">
        <v>5.1092199999999997</v>
      </c>
      <c r="E1791">
        <v>405.10480000000001</v>
      </c>
      <c r="F1791" s="2">
        <v>31.438079999999999</v>
      </c>
      <c r="J1791">
        <v>4.9829814020000001</v>
      </c>
      <c r="K1791">
        <v>425.80249550000002</v>
      </c>
    </row>
    <row r="1792" spans="1:11">
      <c r="A1792">
        <v>1354.8240000000001</v>
      </c>
      <c r="B1792">
        <v>3.8130700000000002</v>
      </c>
      <c r="C1792">
        <v>780.26862000000006</v>
      </c>
      <c r="D1792">
        <v>5.1192599999999997</v>
      </c>
      <c r="E1792">
        <v>405.29486000000003</v>
      </c>
      <c r="F1792" s="2">
        <v>31.43817</v>
      </c>
      <c r="J1792">
        <v>4.992532915</v>
      </c>
      <c r="K1792">
        <v>426.04295769999999</v>
      </c>
    </row>
    <row r="1793" spans="1:11">
      <c r="A1793">
        <v>1355.223</v>
      </c>
      <c r="B1793">
        <v>3.8162600000000002</v>
      </c>
      <c r="C1793">
        <v>780.36255000000006</v>
      </c>
      <c r="D1793">
        <v>5.1293100000000003</v>
      </c>
      <c r="E1793">
        <v>405.34363000000002</v>
      </c>
      <c r="F1793" s="2">
        <v>31.43817</v>
      </c>
      <c r="J1793">
        <v>5.002093028</v>
      </c>
      <c r="K1793">
        <v>426.13496129999999</v>
      </c>
    </row>
    <row r="1794" spans="1:11">
      <c r="A1794">
        <v>1355.539</v>
      </c>
      <c r="B1794">
        <v>3.819</v>
      </c>
      <c r="C1794">
        <v>780.63196000000005</v>
      </c>
      <c r="D1794">
        <v>5.1393199999999997</v>
      </c>
      <c r="E1794">
        <v>405.48358000000002</v>
      </c>
      <c r="F1794" s="2">
        <v>31.4436</v>
      </c>
      <c r="J1794">
        <v>5.0116141819999998</v>
      </c>
      <c r="K1794">
        <v>426.32267869999998</v>
      </c>
    </row>
    <row r="1795" spans="1:11">
      <c r="A1795">
        <v>1355.942</v>
      </c>
      <c r="B1795">
        <v>3.82219</v>
      </c>
      <c r="C1795">
        <v>780.69641000000001</v>
      </c>
      <c r="D1795">
        <v>5.1493200000000003</v>
      </c>
      <c r="E1795">
        <v>405.51706000000001</v>
      </c>
      <c r="F1795" s="2">
        <v>31.4436</v>
      </c>
      <c r="J1795">
        <v>5.021124919</v>
      </c>
      <c r="K1795">
        <v>426.39843109999998</v>
      </c>
    </row>
    <row r="1796" spans="1:11">
      <c r="A1796">
        <v>1356.367</v>
      </c>
      <c r="B1796">
        <v>3.8258200000000002</v>
      </c>
      <c r="C1796">
        <v>781.03125</v>
      </c>
      <c r="D1796">
        <v>5.1593600000000004</v>
      </c>
      <c r="E1796">
        <v>405.69098000000002</v>
      </c>
      <c r="F1796" s="2">
        <v>31.445879999999999</v>
      </c>
      <c r="J1796">
        <v>5.0306727889999996</v>
      </c>
      <c r="K1796">
        <v>426.6220381</v>
      </c>
    </row>
    <row r="1797" spans="1:11">
      <c r="A1797">
        <v>1356.7670000000001</v>
      </c>
      <c r="B1797">
        <v>3.82931</v>
      </c>
      <c r="C1797">
        <v>781.38616999999999</v>
      </c>
      <c r="D1797">
        <v>5.1693899999999999</v>
      </c>
      <c r="E1797">
        <v>405.87533999999999</v>
      </c>
      <c r="F1797" s="2">
        <v>31.444990000000001</v>
      </c>
      <c r="J1797">
        <v>5.0402102390000003</v>
      </c>
      <c r="K1797">
        <v>426.85661920000001</v>
      </c>
    </row>
    <row r="1798" spans="1:11">
      <c r="A1798">
        <v>1357.211</v>
      </c>
      <c r="B1798">
        <v>3.8330000000000002</v>
      </c>
      <c r="C1798">
        <v>781.60186999999996</v>
      </c>
      <c r="D1798">
        <v>5.1794099999999998</v>
      </c>
      <c r="E1798">
        <v>405.98739999999998</v>
      </c>
      <c r="F1798" s="2">
        <v>31.446059999999999</v>
      </c>
      <c r="J1798">
        <v>5.0497372729999999</v>
      </c>
      <c r="K1798">
        <v>427.015152</v>
      </c>
    </row>
    <row r="1799" spans="1:11">
      <c r="A1799">
        <v>1357.4359999999999</v>
      </c>
      <c r="B1799">
        <v>3.83467</v>
      </c>
      <c r="C1799">
        <v>781.57061999999996</v>
      </c>
      <c r="D1799">
        <v>5.1894499999999999</v>
      </c>
      <c r="E1799">
        <v>405.97116</v>
      </c>
      <c r="F1799" s="2">
        <v>31.446059999999999</v>
      </c>
      <c r="J1799">
        <v>5.059282412</v>
      </c>
      <c r="K1799">
        <v>427.03883039999999</v>
      </c>
    </row>
    <row r="1800" spans="1:11">
      <c r="A1800">
        <v>1357.9390000000001</v>
      </c>
      <c r="B1800">
        <v>3.8389600000000002</v>
      </c>
      <c r="C1800">
        <v>781.97991999999999</v>
      </c>
      <c r="D1800">
        <v>5.1994699999999998</v>
      </c>
      <c r="E1800">
        <v>406.18374999999997</v>
      </c>
      <c r="F1800" s="2">
        <v>31.450240000000001</v>
      </c>
      <c r="J1800">
        <v>5.0688076280000001</v>
      </c>
      <c r="K1800">
        <v>427.3031522</v>
      </c>
    </row>
    <row r="1801" spans="1:11">
      <c r="A1801">
        <v>1358.2090000000001</v>
      </c>
      <c r="B1801">
        <v>3.8413499999999998</v>
      </c>
      <c r="C1801">
        <v>782.30871999999999</v>
      </c>
      <c r="D1801">
        <v>5.2095000000000002</v>
      </c>
      <c r="E1801">
        <v>406.35455000000002</v>
      </c>
      <c r="F1801" s="2">
        <v>31.450240000000001</v>
      </c>
      <c r="J1801">
        <v>5.0783414420000001</v>
      </c>
      <c r="K1801">
        <v>427.52359030000002</v>
      </c>
    </row>
    <row r="1802" spans="1:11">
      <c r="A1802">
        <v>1358.681</v>
      </c>
      <c r="B1802">
        <v>3.8450500000000001</v>
      </c>
      <c r="C1802">
        <v>782.38054999999997</v>
      </c>
      <c r="D1802">
        <v>5.2195299999999998</v>
      </c>
      <c r="E1802">
        <v>406.39184999999998</v>
      </c>
      <c r="F1802" s="2">
        <v>31.449369999999998</v>
      </c>
      <c r="J1802">
        <v>5.0878743469999996</v>
      </c>
      <c r="K1802">
        <v>427.60359449999999</v>
      </c>
    </row>
    <row r="1803" spans="1:11">
      <c r="A1803">
        <v>1359.008</v>
      </c>
      <c r="B1803">
        <v>3.84788</v>
      </c>
      <c r="C1803">
        <v>782.71276999999998</v>
      </c>
      <c r="D1803">
        <v>5.2295499999999997</v>
      </c>
      <c r="E1803">
        <v>406.56441999999998</v>
      </c>
      <c r="F1803" s="2">
        <v>31.446840000000002</v>
      </c>
      <c r="J1803">
        <v>5.0973968410000001</v>
      </c>
      <c r="K1803">
        <v>427.82590959999999</v>
      </c>
    </row>
    <row r="1804" spans="1:11">
      <c r="A1804">
        <v>1359.3679999999999</v>
      </c>
      <c r="B1804">
        <v>3.8507899999999999</v>
      </c>
      <c r="C1804">
        <v>782.85779000000002</v>
      </c>
      <c r="D1804">
        <v>5.2395800000000001</v>
      </c>
      <c r="E1804">
        <v>406.63974000000002</v>
      </c>
      <c r="F1804" s="2">
        <v>31.446840000000002</v>
      </c>
      <c r="J1804">
        <v>5.1069279300000003</v>
      </c>
      <c r="K1804">
        <v>427.94595450000003</v>
      </c>
    </row>
    <row r="1805" spans="1:11">
      <c r="A1805">
        <v>1359.7639999999999</v>
      </c>
      <c r="B1805">
        <v>3.8540800000000002</v>
      </c>
      <c r="C1805">
        <v>783.04218000000003</v>
      </c>
      <c r="D1805">
        <v>5.2496299999999998</v>
      </c>
      <c r="E1805">
        <v>406.73552999999998</v>
      </c>
      <c r="F1805" s="2">
        <v>31.448160000000001</v>
      </c>
      <c r="J1805">
        <v>5.1164771130000002</v>
      </c>
      <c r="K1805">
        <v>428.0876404</v>
      </c>
    </row>
    <row r="1806" spans="1:11">
      <c r="A1806">
        <v>1360.077</v>
      </c>
      <c r="B1806">
        <v>3.8566500000000001</v>
      </c>
      <c r="C1806">
        <v>783.16265999999996</v>
      </c>
      <c r="D1806">
        <v>5.2596400000000001</v>
      </c>
      <c r="E1806">
        <v>406.79809999999998</v>
      </c>
      <c r="F1806" s="2">
        <v>31.446349999999999</v>
      </c>
      <c r="J1806">
        <v>5.125987383</v>
      </c>
      <c r="K1806">
        <v>428.19421560000001</v>
      </c>
    </row>
    <row r="1807" spans="1:11">
      <c r="A1807">
        <v>1360.3979999999999</v>
      </c>
      <c r="B1807">
        <v>3.8594200000000001</v>
      </c>
      <c r="C1807">
        <v>783.46795999999995</v>
      </c>
      <c r="D1807">
        <v>5.26973</v>
      </c>
      <c r="E1807">
        <v>406.95670000000001</v>
      </c>
      <c r="F1807" s="2">
        <v>31.446349999999999</v>
      </c>
      <c r="J1807">
        <v>5.1355727440000001</v>
      </c>
      <c r="K1807">
        <v>428.40221930000001</v>
      </c>
    </row>
    <row r="1808" spans="1:11">
      <c r="A1808">
        <v>1360.7159999999999</v>
      </c>
      <c r="B1808">
        <v>3.86205</v>
      </c>
      <c r="C1808">
        <v>783.68195000000003</v>
      </c>
      <c r="D1808">
        <v>5.2797400000000003</v>
      </c>
      <c r="E1808">
        <v>407.06783999999999</v>
      </c>
      <c r="F1808" s="2">
        <v>31.442540000000001</v>
      </c>
      <c r="J1808">
        <v>5.1450811979999997</v>
      </c>
      <c r="K1808">
        <v>428.5599636</v>
      </c>
    </row>
    <row r="1809" spans="1:11">
      <c r="A1809">
        <v>1361.251</v>
      </c>
      <c r="B1809">
        <v>3.8666900000000002</v>
      </c>
      <c r="C1809">
        <v>784.21367999999995</v>
      </c>
      <c r="D1809">
        <v>5.2897800000000004</v>
      </c>
      <c r="E1809">
        <v>407.34402</v>
      </c>
      <c r="F1809" s="2">
        <v>31.439609999999998</v>
      </c>
      <c r="J1809">
        <v>5.1546172410000004</v>
      </c>
      <c r="K1809">
        <v>428.89162249999998</v>
      </c>
    </row>
    <row r="1810" spans="1:11">
      <c r="A1810">
        <v>1361.5940000000001</v>
      </c>
      <c r="B1810">
        <v>3.8693399999999998</v>
      </c>
      <c r="C1810">
        <v>784.21234000000004</v>
      </c>
      <c r="D1810">
        <v>5.2997800000000002</v>
      </c>
      <c r="E1810">
        <v>407.34334999999999</v>
      </c>
      <c r="F1810" s="2">
        <v>31.439609999999998</v>
      </c>
      <c r="J1810">
        <v>5.1641143879999998</v>
      </c>
      <c r="K1810">
        <v>428.93165140000002</v>
      </c>
    </row>
    <row r="1811" spans="1:11">
      <c r="A1811">
        <v>1362.0050000000001</v>
      </c>
      <c r="B1811">
        <v>3.8728899999999999</v>
      </c>
      <c r="C1811">
        <v>784.58936000000006</v>
      </c>
      <c r="D1811">
        <v>5.3098400000000003</v>
      </c>
      <c r="E1811">
        <v>407.53917999999999</v>
      </c>
      <c r="F1811" s="2">
        <v>31.440639999999998</v>
      </c>
      <c r="J1811">
        <v>5.1736676079999997</v>
      </c>
      <c r="K1811">
        <v>429.17885840000002</v>
      </c>
    </row>
    <row r="1812" spans="1:11">
      <c r="A1812">
        <v>1362.327</v>
      </c>
      <c r="B1812">
        <v>3.8757600000000001</v>
      </c>
      <c r="C1812">
        <v>784.99377000000004</v>
      </c>
      <c r="D1812">
        <v>5.3198400000000001</v>
      </c>
      <c r="E1812">
        <v>407.74923999999999</v>
      </c>
      <c r="F1812" s="2">
        <v>31.43939</v>
      </c>
      <c r="J1812">
        <v>5.1831629460000004</v>
      </c>
      <c r="K1812">
        <v>429.44084720000001</v>
      </c>
    </row>
    <row r="1813" spans="1:11">
      <c r="A1813">
        <v>1362.7860000000001</v>
      </c>
      <c r="B1813">
        <v>3.8793199999999999</v>
      </c>
      <c r="C1813">
        <v>785.07312000000002</v>
      </c>
      <c r="D1813">
        <v>5.3298699999999997</v>
      </c>
      <c r="E1813">
        <v>407.79047000000003</v>
      </c>
      <c r="F1813" s="2">
        <v>31.43939</v>
      </c>
      <c r="J1813">
        <v>5.1926858640000004</v>
      </c>
      <c r="K1813">
        <v>429.52517189999998</v>
      </c>
    </row>
    <row r="1814" spans="1:11">
      <c r="A1814">
        <v>1363.174</v>
      </c>
      <c r="B1814">
        <v>3.8825500000000002</v>
      </c>
      <c r="C1814">
        <v>785.39495999999997</v>
      </c>
      <c r="D1814">
        <v>5.33988</v>
      </c>
      <c r="E1814">
        <v>407.95760999999999</v>
      </c>
      <c r="F1814" s="2">
        <v>31.437580000000001</v>
      </c>
      <c r="J1814">
        <v>5.2021888900000004</v>
      </c>
      <c r="K1814">
        <v>429.7420568</v>
      </c>
    </row>
    <row r="1815" spans="1:11">
      <c r="A1815">
        <v>1363.711</v>
      </c>
      <c r="B1815">
        <v>3.8872499999999999</v>
      </c>
      <c r="C1815">
        <v>786.10619999999994</v>
      </c>
      <c r="D1815">
        <v>5.3498799999999997</v>
      </c>
      <c r="E1815">
        <v>408.32706000000002</v>
      </c>
      <c r="F1815" s="2">
        <v>31.437200000000001</v>
      </c>
      <c r="J1815">
        <v>5.21168152</v>
      </c>
      <c r="K1815">
        <v>430.17206770000001</v>
      </c>
    </row>
    <row r="1816" spans="1:11">
      <c r="A1816">
        <v>1363.9159999999999</v>
      </c>
      <c r="B1816">
        <v>3.88869</v>
      </c>
      <c r="C1816">
        <v>786.02117999999996</v>
      </c>
      <c r="D1816">
        <v>5.35989</v>
      </c>
      <c r="E1816">
        <v>408.28289999999998</v>
      </c>
      <c r="F1816" s="2">
        <v>31.437200000000001</v>
      </c>
      <c r="J1816">
        <v>5.2211827409999998</v>
      </c>
      <c r="K1816">
        <v>430.16641429999999</v>
      </c>
    </row>
    <row r="1817" spans="1:11">
      <c r="A1817">
        <v>1364.5219999999999</v>
      </c>
      <c r="B1817">
        <v>3.8938000000000001</v>
      </c>
      <c r="C1817">
        <v>786.56329000000005</v>
      </c>
      <c r="D1817">
        <v>5.3699399999999997</v>
      </c>
      <c r="E1817">
        <v>408.56448</v>
      </c>
      <c r="F1817" s="2">
        <v>31.436579999999999</v>
      </c>
      <c r="J1817">
        <v>5.2307210199999998</v>
      </c>
      <c r="K1817">
        <v>430.50414740000002</v>
      </c>
    </row>
    <row r="1818" spans="1:11">
      <c r="A1818">
        <v>1364.7619999999999</v>
      </c>
      <c r="B1818">
        <v>3.8958499999999998</v>
      </c>
      <c r="C1818">
        <v>786.81879000000004</v>
      </c>
      <c r="D1818">
        <v>5.37995</v>
      </c>
      <c r="E1818">
        <v>408.69720000000001</v>
      </c>
      <c r="F1818" s="2">
        <v>31.433050000000001</v>
      </c>
      <c r="J1818">
        <v>5.2402204320000001</v>
      </c>
      <c r="K1818">
        <v>430.68490500000001</v>
      </c>
    </row>
    <row r="1819" spans="1:11">
      <c r="A1819">
        <v>1365.127</v>
      </c>
      <c r="B1819">
        <v>3.8990399999999998</v>
      </c>
      <c r="C1819">
        <v>787.21722</v>
      </c>
      <c r="D1819">
        <v>5.3899699999999999</v>
      </c>
      <c r="E1819">
        <v>408.90417000000002</v>
      </c>
      <c r="F1819" s="2">
        <v>31.433050000000001</v>
      </c>
      <c r="J1819">
        <v>5.2497284300000002</v>
      </c>
      <c r="K1819">
        <v>430.94398210000003</v>
      </c>
    </row>
    <row r="1820" spans="1:11">
      <c r="A1820">
        <v>1365.4670000000001</v>
      </c>
      <c r="B1820">
        <v>3.90185</v>
      </c>
      <c r="C1820">
        <v>787.40239999999994</v>
      </c>
      <c r="D1820">
        <v>5.3999899999999998</v>
      </c>
      <c r="E1820">
        <v>409.00036999999998</v>
      </c>
      <c r="F1820" s="2">
        <v>31.434239999999999</v>
      </c>
      <c r="J1820">
        <v>5.2592355240000002</v>
      </c>
      <c r="K1820">
        <v>431.08634910000001</v>
      </c>
    </row>
    <row r="1821" spans="1:11">
      <c r="A1821">
        <v>1365.817</v>
      </c>
      <c r="B1821">
        <v>3.9047000000000001</v>
      </c>
      <c r="C1821">
        <v>787.59038999999996</v>
      </c>
      <c r="D1821">
        <v>5.4100700000000002</v>
      </c>
      <c r="E1821">
        <v>409.09798999999998</v>
      </c>
      <c r="F1821" s="2">
        <v>31.438040000000001</v>
      </c>
      <c r="J1821">
        <v>5.2687986349999996</v>
      </c>
      <c r="K1821">
        <v>431.23047759999997</v>
      </c>
    </row>
    <row r="1822" spans="1:11">
      <c r="A1822">
        <v>1366.2360000000001</v>
      </c>
      <c r="B1822">
        <v>3.90801</v>
      </c>
      <c r="C1822">
        <v>787.67487000000006</v>
      </c>
      <c r="D1822">
        <v>5.4200900000000001</v>
      </c>
      <c r="E1822">
        <v>409.14188000000001</v>
      </c>
      <c r="F1822" s="2">
        <v>31.438040000000001</v>
      </c>
      <c r="J1822">
        <v>5.2783039169999997</v>
      </c>
      <c r="K1822">
        <v>431.31773809999999</v>
      </c>
    </row>
    <row r="1823" spans="1:11">
      <c r="A1823">
        <v>1366.712</v>
      </c>
      <c r="B1823">
        <v>3.9120900000000001</v>
      </c>
      <c r="C1823">
        <v>788.04729999999995</v>
      </c>
      <c r="D1823">
        <v>5.4300899999999999</v>
      </c>
      <c r="E1823">
        <v>409.33533</v>
      </c>
      <c r="F1823" s="2">
        <v>31.435770000000002</v>
      </c>
      <c r="J1823">
        <v>5.2877893250000003</v>
      </c>
      <c r="K1823">
        <v>431.56260680000003</v>
      </c>
    </row>
    <row r="1824" spans="1:11">
      <c r="A1824">
        <v>1367.067</v>
      </c>
      <c r="B1824">
        <v>3.9148800000000001</v>
      </c>
      <c r="C1824">
        <v>788.17389000000003</v>
      </c>
      <c r="D1824">
        <v>5.4401000000000002</v>
      </c>
      <c r="E1824">
        <v>409.40109000000001</v>
      </c>
      <c r="F1824" s="2">
        <v>31.43328</v>
      </c>
      <c r="J1824">
        <v>5.2972833169999998</v>
      </c>
      <c r="K1824">
        <v>431.67291870000003</v>
      </c>
    </row>
    <row r="1825" spans="1:11">
      <c r="A1825">
        <v>1367.318</v>
      </c>
      <c r="B1825">
        <v>3.9170400000000001</v>
      </c>
      <c r="C1825">
        <v>788.45398</v>
      </c>
      <c r="D1825">
        <v>5.4500999999999999</v>
      </c>
      <c r="E1825">
        <v>409.54656999999997</v>
      </c>
      <c r="F1825" s="2">
        <v>31.43328</v>
      </c>
      <c r="J1825">
        <v>5.3067669249999998</v>
      </c>
      <c r="K1825">
        <v>431.86726759999999</v>
      </c>
    </row>
    <row r="1826" spans="1:11">
      <c r="A1826">
        <v>1367.5619999999999</v>
      </c>
      <c r="B1826">
        <v>3.9191600000000002</v>
      </c>
      <c r="C1826">
        <v>788.71831999999995</v>
      </c>
      <c r="D1826">
        <v>5.4600999999999997</v>
      </c>
      <c r="E1826">
        <v>409.68387000000001</v>
      </c>
      <c r="F1826" s="2">
        <v>31.432110000000002</v>
      </c>
      <c r="J1826">
        <v>5.3162496340000001</v>
      </c>
      <c r="K1826">
        <v>432.05301900000001</v>
      </c>
    </row>
    <row r="1827" spans="1:11">
      <c r="A1827">
        <v>1368.027</v>
      </c>
      <c r="B1827">
        <v>3.9229099999999999</v>
      </c>
      <c r="C1827">
        <v>788.98650999999995</v>
      </c>
      <c r="D1827">
        <v>5.4701300000000002</v>
      </c>
      <c r="E1827">
        <v>409.82317999999998</v>
      </c>
      <c r="F1827" s="2">
        <v>31.432110000000002</v>
      </c>
      <c r="J1827">
        <v>5.3257598880000003</v>
      </c>
      <c r="K1827">
        <v>432.24104069999999</v>
      </c>
    </row>
    <row r="1828" spans="1:11">
      <c r="A1828">
        <v>1368.479</v>
      </c>
      <c r="B1828">
        <v>3.9267300000000001</v>
      </c>
      <c r="C1828">
        <v>789.39391999999998</v>
      </c>
      <c r="D1828">
        <v>5.4801900000000003</v>
      </c>
      <c r="E1828">
        <v>410.03482000000002</v>
      </c>
      <c r="F1828" s="2">
        <v>31.433669999999999</v>
      </c>
      <c r="J1828">
        <v>5.3352976779999999</v>
      </c>
      <c r="K1828">
        <v>432.50550720000001</v>
      </c>
    </row>
    <row r="1829" spans="1:11">
      <c r="A1829">
        <v>1368.829</v>
      </c>
      <c r="B1829">
        <v>3.92971</v>
      </c>
      <c r="C1829">
        <v>789.65239999999994</v>
      </c>
      <c r="D1829">
        <v>5.4901999999999997</v>
      </c>
      <c r="E1829">
        <v>410.16906999999998</v>
      </c>
      <c r="F1829" s="2">
        <v>31.434049999999999</v>
      </c>
      <c r="J1829">
        <v>5.3447871620000003</v>
      </c>
      <c r="K1829">
        <v>432.68817230000002</v>
      </c>
    </row>
    <row r="1830" spans="1:11">
      <c r="A1830">
        <v>1369.2139999999999</v>
      </c>
      <c r="B1830">
        <v>3.9330799999999999</v>
      </c>
      <c r="C1830">
        <v>790.08452999999997</v>
      </c>
      <c r="D1830">
        <v>5.50021</v>
      </c>
      <c r="E1830">
        <v>410.39352000000002</v>
      </c>
      <c r="F1830" s="2">
        <v>31.434049999999999</v>
      </c>
      <c r="J1830">
        <v>5.3542757449999998</v>
      </c>
      <c r="K1830">
        <v>432.96602539999998</v>
      </c>
    </row>
    <row r="1831" spans="1:11">
      <c r="A1831">
        <v>1369.5440000000001</v>
      </c>
      <c r="B1831">
        <v>3.9359000000000002</v>
      </c>
      <c r="C1831">
        <v>790.37048000000004</v>
      </c>
      <c r="D1831">
        <v>5.5102099999999998</v>
      </c>
      <c r="E1831">
        <v>410.54205000000002</v>
      </c>
      <c r="F1831" s="2">
        <v>31.42802</v>
      </c>
      <c r="J1831">
        <v>5.3637539500000004</v>
      </c>
      <c r="K1831">
        <v>433.1637791</v>
      </c>
    </row>
    <row r="1832" spans="1:11">
      <c r="A1832">
        <v>1369.925</v>
      </c>
      <c r="B1832">
        <v>3.9389500000000002</v>
      </c>
      <c r="C1832">
        <v>790.53612999999996</v>
      </c>
      <c r="D1832">
        <v>5.5202200000000001</v>
      </c>
      <c r="E1832">
        <v>410.62810999999999</v>
      </c>
      <c r="F1832" s="2">
        <v>31.426649999999999</v>
      </c>
      <c r="J1832">
        <v>5.3732407330000003</v>
      </c>
      <c r="K1832">
        <v>433.29568510000001</v>
      </c>
    </row>
    <row r="1833" spans="1:11">
      <c r="A1833">
        <v>1370.2840000000001</v>
      </c>
      <c r="B1833">
        <v>3.9418700000000002</v>
      </c>
      <c r="C1833">
        <v>790.73015999999996</v>
      </c>
      <c r="D1833">
        <v>5.53024</v>
      </c>
      <c r="E1833">
        <v>410.72888</v>
      </c>
      <c r="F1833" s="2">
        <v>31.426649999999999</v>
      </c>
      <c r="J1833">
        <v>5.3827360930000001</v>
      </c>
      <c r="K1833">
        <v>433.44317280000001</v>
      </c>
    </row>
    <row r="1834" spans="1:11">
      <c r="A1834">
        <v>1370.741</v>
      </c>
      <c r="B1834">
        <v>3.94557</v>
      </c>
      <c r="C1834">
        <v>790.98150999999996</v>
      </c>
      <c r="D1834">
        <v>5.5402399999999998</v>
      </c>
      <c r="E1834">
        <v>410.85944000000001</v>
      </c>
      <c r="F1834" s="2">
        <v>31.4282</v>
      </c>
      <c r="J1834">
        <v>5.3922116009999996</v>
      </c>
      <c r="K1834">
        <v>433.62203899999997</v>
      </c>
    </row>
    <row r="1835" spans="1:11">
      <c r="A1835">
        <v>1371.048</v>
      </c>
      <c r="B1835">
        <v>3.9481799999999998</v>
      </c>
      <c r="C1835">
        <v>791.26355000000001</v>
      </c>
      <c r="D1835">
        <v>5.5503</v>
      </c>
      <c r="E1835">
        <v>411.00594999999998</v>
      </c>
      <c r="F1835" s="2">
        <v>31.429870000000001</v>
      </c>
      <c r="J1835">
        <v>5.4017430559999999</v>
      </c>
      <c r="K1835">
        <v>433.8180132</v>
      </c>
    </row>
    <row r="1836" spans="1:11">
      <c r="A1836">
        <v>1371.4690000000001</v>
      </c>
      <c r="B1836">
        <v>3.95167</v>
      </c>
      <c r="C1836">
        <v>791.60406</v>
      </c>
      <c r="D1836">
        <v>5.5603600000000002</v>
      </c>
      <c r="E1836">
        <v>411.18283000000002</v>
      </c>
      <c r="F1836" s="2">
        <v>31.429870000000001</v>
      </c>
      <c r="J1836">
        <v>5.4112736019999996</v>
      </c>
      <c r="K1836">
        <v>434.04607559999999</v>
      </c>
    </row>
    <row r="1837" spans="1:11">
      <c r="A1837">
        <v>1371.817</v>
      </c>
      <c r="B1837">
        <v>3.9544800000000002</v>
      </c>
      <c r="C1837">
        <v>791.83051</v>
      </c>
      <c r="D1837">
        <v>5.5703899999999997</v>
      </c>
      <c r="E1837">
        <v>411.30045000000001</v>
      </c>
      <c r="F1837" s="2">
        <v>31.42896</v>
      </c>
      <c r="J1837">
        <v>5.4207748240000004</v>
      </c>
      <c r="K1837">
        <v>434.21148909999999</v>
      </c>
    </row>
    <row r="1838" spans="1:11">
      <c r="A1838">
        <v>1372.1130000000001</v>
      </c>
      <c r="B1838">
        <v>3.95702</v>
      </c>
      <c r="C1838">
        <v>792.17602999999997</v>
      </c>
      <c r="D1838">
        <v>5.5804</v>
      </c>
      <c r="E1838">
        <v>411.47991999999999</v>
      </c>
      <c r="F1838" s="2">
        <v>31.42896</v>
      </c>
      <c r="J1838">
        <v>5.4302561999999996</v>
      </c>
      <c r="K1838">
        <v>434.44214549999998</v>
      </c>
    </row>
    <row r="1839" spans="1:11">
      <c r="A1839">
        <v>1372.471</v>
      </c>
      <c r="B1839">
        <v>3.9599199999999999</v>
      </c>
      <c r="C1839">
        <v>792.42022999999995</v>
      </c>
      <c r="D1839">
        <v>5.5904199999999999</v>
      </c>
      <c r="E1839">
        <v>411.60674999999998</v>
      </c>
      <c r="F1839" s="2">
        <v>31.428920000000002</v>
      </c>
      <c r="J1839">
        <v>5.4397461470000001</v>
      </c>
      <c r="K1839">
        <v>434.61729609999998</v>
      </c>
    </row>
    <row r="1840" spans="1:11">
      <c r="A1840">
        <v>1372.875</v>
      </c>
      <c r="B1840">
        <v>3.96339</v>
      </c>
      <c r="C1840">
        <v>792.84667999999999</v>
      </c>
      <c r="D1840">
        <v>5.6004699999999996</v>
      </c>
      <c r="E1840">
        <v>411.82828000000001</v>
      </c>
      <c r="F1840" s="2">
        <v>31.434750000000001</v>
      </c>
      <c r="J1840">
        <v>5.4492636030000003</v>
      </c>
      <c r="K1840">
        <v>434.89259929999997</v>
      </c>
    </row>
    <row r="1841" spans="1:11">
      <c r="A1841">
        <v>1373.221</v>
      </c>
      <c r="B1841">
        <v>3.9661599999999999</v>
      </c>
      <c r="C1841">
        <v>793.05847000000006</v>
      </c>
      <c r="D1841">
        <v>5.6105</v>
      </c>
      <c r="E1841">
        <v>411.93828999999999</v>
      </c>
      <c r="F1841" s="2">
        <v>31.434750000000001</v>
      </c>
      <c r="J1841">
        <v>5.4587612160000001</v>
      </c>
      <c r="K1841">
        <v>435.05008779999997</v>
      </c>
    </row>
    <row r="1842" spans="1:11">
      <c r="A1842">
        <v>1373.491</v>
      </c>
      <c r="B1842">
        <v>3.9684900000000001</v>
      </c>
      <c r="C1842">
        <v>793.38415999999995</v>
      </c>
      <c r="D1842">
        <v>5.6205100000000003</v>
      </c>
      <c r="E1842">
        <v>412.10744999999997</v>
      </c>
      <c r="F1842" s="2">
        <v>31.435569999999998</v>
      </c>
      <c r="J1842">
        <v>5.4682389909999998</v>
      </c>
      <c r="K1842">
        <v>435.26999039999998</v>
      </c>
    </row>
    <row r="1843" spans="1:11">
      <c r="A1843">
        <v>1373.835</v>
      </c>
      <c r="B1843">
        <v>3.9713400000000001</v>
      </c>
      <c r="C1843">
        <v>793.71654999999998</v>
      </c>
      <c r="D1843">
        <v>5.6305199999999997</v>
      </c>
      <c r="E1843">
        <v>412.28012000000001</v>
      </c>
      <c r="F1843" s="2">
        <v>31.435569999999998</v>
      </c>
      <c r="J1843">
        <v>5.4777158679999998</v>
      </c>
      <c r="K1843">
        <v>435.49363460000001</v>
      </c>
    </row>
    <row r="1844" spans="1:11">
      <c r="A1844">
        <v>1374.248</v>
      </c>
      <c r="B1844">
        <v>3.9748199999999998</v>
      </c>
      <c r="C1844">
        <v>794.19646999999998</v>
      </c>
      <c r="D1844">
        <v>5.6405399999999997</v>
      </c>
      <c r="E1844">
        <v>412.52938999999998</v>
      </c>
      <c r="F1844" s="2">
        <v>31.4314</v>
      </c>
      <c r="J1844">
        <v>5.4872013129999999</v>
      </c>
      <c r="K1844">
        <v>435.7982753</v>
      </c>
    </row>
    <row r="1845" spans="1:11">
      <c r="A1845">
        <v>1374.779</v>
      </c>
      <c r="B1845">
        <v>3.9794100000000001</v>
      </c>
      <c r="C1845">
        <v>794.93140000000005</v>
      </c>
      <c r="D1845">
        <v>5.6505900000000002</v>
      </c>
      <c r="E1845">
        <v>412.91113000000001</v>
      </c>
      <c r="F1845" s="2">
        <v>31.423449999999999</v>
      </c>
      <c r="J1845">
        <v>5.4967142539999996</v>
      </c>
      <c r="K1845">
        <v>436.243045</v>
      </c>
    </row>
    <row r="1846" spans="1:11">
      <c r="A1846">
        <v>1375.037</v>
      </c>
      <c r="B1846">
        <v>3.9816500000000001</v>
      </c>
      <c r="C1846">
        <v>795.26819</v>
      </c>
      <c r="D1846">
        <v>5.6606199999999998</v>
      </c>
      <c r="E1846">
        <v>413.08609000000001</v>
      </c>
      <c r="F1846" s="2">
        <v>31.42475</v>
      </c>
      <c r="J1846">
        <v>5.5062073610000004</v>
      </c>
      <c r="K1846">
        <v>436.46932379999998</v>
      </c>
    </row>
    <row r="1847" spans="1:11">
      <c r="A1847">
        <v>1375.4269999999999</v>
      </c>
      <c r="B1847">
        <v>3.98475</v>
      </c>
      <c r="C1847">
        <v>795.53326000000004</v>
      </c>
      <c r="D1847">
        <v>5.6706200000000004</v>
      </c>
      <c r="E1847">
        <v>413.22375</v>
      </c>
      <c r="F1847" s="2">
        <v>31.42475</v>
      </c>
      <c r="J1847">
        <v>5.5156711769999998</v>
      </c>
      <c r="K1847">
        <v>436.65609860000001</v>
      </c>
    </row>
    <row r="1848" spans="1:11">
      <c r="A1848">
        <v>1375.8579999999999</v>
      </c>
      <c r="B1848">
        <v>3.9882599999999999</v>
      </c>
      <c r="C1848">
        <v>795.84711000000004</v>
      </c>
      <c r="D1848">
        <v>5.6806299999999998</v>
      </c>
      <c r="E1848">
        <v>413.38677999999999</v>
      </c>
      <c r="F1848" s="2">
        <v>31.42221</v>
      </c>
      <c r="J1848">
        <v>5.5251435600000001</v>
      </c>
      <c r="K1848">
        <v>436.86975339999998</v>
      </c>
    </row>
    <row r="1849" spans="1:11">
      <c r="A1849">
        <v>1376.12</v>
      </c>
      <c r="B1849">
        <v>3.99064</v>
      </c>
      <c r="C1849">
        <v>796.24805000000003</v>
      </c>
      <c r="D1849">
        <v>5.6906600000000003</v>
      </c>
      <c r="E1849">
        <v>413.59503000000001</v>
      </c>
      <c r="F1849" s="2">
        <v>31.42221</v>
      </c>
      <c r="J1849">
        <v>5.5346339689999997</v>
      </c>
      <c r="K1849">
        <v>437.1313169</v>
      </c>
    </row>
    <row r="1850" spans="1:11">
      <c r="A1850">
        <v>1376.4169999999999</v>
      </c>
      <c r="B1850">
        <v>3.9931100000000002</v>
      </c>
      <c r="C1850">
        <v>796.52239999999995</v>
      </c>
      <c r="D1850">
        <v>5.7007199999999996</v>
      </c>
      <c r="E1850">
        <v>413.73755</v>
      </c>
      <c r="F1850" s="2">
        <v>31.424610000000001</v>
      </c>
      <c r="J1850">
        <v>5.5441518600000004</v>
      </c>
      <c r="K1850">
        <v>437.32356929999997</v>
      </c>
    </row>
    <row r="1851" spans="1:11">
      <c r="A1851">
        <v>1376.93</v>
      </c>
      <c r="B1851">
        <v>3.9971999999999999</v>
      </c>
      <c r="C1851">
        <v>796.78168000000005</v>
      </c>
      <c r="D1851">
        <v>5.7107299999999999</v>
      </c>
      <c r="E1851">
        <v>413.87222000000003</v>
      </c>
      <c r="F1851" s="2">
        <v>31.423249999999999</v>
      </c>
      <c r="J1851">
        <v>5.5536215450000004</v>
      </c>
      <c r="K1851">
        <v>437.50734499999999</v>
      </c>
    </row>
    <row r="1852" spans="1:11">
      <c r="A1852">
        <v>1377.356</v>
      </c>
      <c r="B1852">
        <v>4.00061</v>
      </c>
      <c r="C1852">
        <v>797.01007000000004</v>
      </c>
      <c r="D1852">
        <v>5.7207699999999999</v>
      </c>
      <c r="E1852">
        <v>413.99088</v>
      </c>
      <c r="F1852" s="2">
        <v>31.423159999999999</v>
      </c>
      <c r="J1852">
        <v>5.5631187110000004</v>
      </c>
      <c r="K1852">
        <v>437.67434609999998</v>
      </c>
    </row>
    <row r="1853" spans="1:11">
      <c r="A1853">
        <v>1377.6880000000001</v>
      </c>
      <c r="B1853">
        <v>4.0034599999999996</v>
      </c>
      <c r="C1853">
        <v>797.36121000000003</v>
      </c>
      <c r="D1853">
        <v>5.7307800000000002</v>
      </c>
      <c r="E1853">
        <v>414.17325</v>
      </c>
      <c r="F1853" s="2">
        <v>31.423159999999999</v>
      </c>
      <c r="J1853">
        <v>5.5725866010000003</v>
      </c>
      <c r="K1853">
        <v>437.90860780000003</v>
      </c>
    </row>
    <row r="1854" spans="1:11">
      <c r="A1854">
        <v>1378.127</v>
      </c>
      <c r="B1854">
        <v>4.0071500000000002</v>
      </c>
      <c r="C1854">
        <v>797.70752000000005</v>
      </c>
      <c r="D1854">
        <v>5.7408599999999996</v>
      </c>
      <c r="E1854">
        <v>414.35315000000003</v>
      </c>
      <c r="F1854" s="2">
        <v>31.425380000000001</v>
      </c>
      <c r="J1854">
        <v>5.5821197939999996</v>
      </c>
      <c r="K1854">
        <v>438.14058419999998</v>
      </c>
    </row>
    <row r="1855" spans="1:11">
      <c r="A1855">
        <v>1378.36</v>
      </c>
      <c r="B1855">
        <v>4.00908</v>
      </c>
      <c r="C1855">
        <v>797.87305000000003</v>
      </c>
      <c r="D1855">
        <v>5.7508900000000001</v>
      </c>
      <c r="E1855">
        <v>414.43912</v>
      </c>
      <c r="F1855" s="2">
        <v>31.425380000000001</v>
      </c>
      <c r="J1855">
        <v>5.5916047979999997</v>
      </c>
      <c r="K1855">
        <v>438.27305790000003</v>
      </c>
    </row>
    <row r="1856" spans="1:11">
      <c r="A1856">
        <v>1378.75</v>
      </c>
      <c r="B1856">
        <v>4.0122799999999996</v>
      </c>
      <c r="C1856">
        <v>798.18413999999996</v>
      </c>
      <c r="D1856">
        <v>5.76091</v>
      </c>
      <c r="E1856">
        <v>414.60070999999999</v>
      </c>
      <c r="F1856" s="2">
        <v>31.42812</v>
      </c>
      <c r="J1856">
        <v>5.601079447</v>
      </c>
      <c r="K1856">
        <v>438.4854838</v>
      </c>
    </row>
    <row r="1857" spans="1:11">
      <c r="A1857">
        <v>1379.1759999999999</v>
      </c>
      <c r="B1857">
        <v>4.0161300000000004</v>
      </c>
      <c r="C1857">
        <v>798.89355</v>
      </c>
      <c r="D1857">
        <v>5.7709200000000003</v>
      </c>
      <c r="E1857">
        <v>414.96920999999998</v>
      </c>
      <c r="F1857" s="2">
        <v>31.42794</v>
      </c>
      <c r="J1857">
        <v>5.610543743</v>
      </c>
      <c r="K1857">
        <v>438.9167511</v>
      </c>
    </row>
    <row r="1858" spans="1:11">
      <c r="A1858">
        <v>1379.529</v>
      </c>
      <c r="B1858">
        <v>4.0189300000000001</v>
      </c>
      <c r="C1858">
        <v>799.14319</v>
      </c>
      <c r="D1858">
        <v>5.7809299999999997</v>
      </c>
      <c r="E1858">
        <v>415.09888000000001</v>
      </c>
      <c r="F1858" s="2">
        <v>31.42794</v>
      </c>
      <c r="J1858">
        <v>5.6200071439999997</v>
      </c>
      <c r="K1858">
        <v>439.0954557</v>
      </c>
    </row>
    <row r="1859" spans="1:11">
      <c r="A1859">
        <v>1379.69</v>
      </c>
      <c r="B1859">
        <v>4.0201799999999999</v>
      </c>
      <c r="C1859">
        <v>799.22089000000005</v>
      </c>
      <c r="D1859">
        <v>5.7708199999999996</v>
      </c>
      <c r="E1859">
        <v>415.13922000000002</v>
      </c>
      <c r="F1859" s="2">
        <v>31.427569999999999</v>
      </c>
      <c r="J1859">
        <v>5.6104491989999996</v>
      </c>
      <c r="K1859">
        <v>439.09615710000003</v>
      </c>
    </row>
    <row r="1860" spans="1:11">
      <c r="A1860">
        <v>1379.7460000000001</v>
      </c>
      <c r="B1860">
        <v>4.0206200000000001</v>
      </c>
      <c r="C1860">
        <v>799.21411000000001</v>
      </c>
      <c r="D1860">
        <v>5.7606299999999999</v>
      </c>
      <c r="E1860">
        <v>415.13571000000002</v>
      </c>
      <c r="F1860" s="2">
        <v>31.427569999999999</v>
      </c>
      <c r="J1860">
        <v>5.6008146979999998</v>
      </c>
      <c r="K1860">
        <v>439.0501423</v>
      </c>
    </row>
    <row r="1861" spans="1:11">
      <c r="A1861">
        <v>1379.7750000000001</v>
      </c>
      <c r="B1861">
        <v>4.0208700000000004</v>
      </c>
      <c r="C1861">
        <v>799.28638000000001</v>
      </c>
      <c r="D1861">
        <v>5.7504900000000001</v>
      </c>
      <c r="E1861">
        <v>415.17325</v>
      </c>
      <c r="F1861" s="2">
        <v>31.427569999999999</v>
      </c>
      <c r="J1861">
        <v>5.59122655</v>
      </c>
      <c r="K1861">
        <v>439.04774620000001</v>
      </c>
    </row>
    <row r="1862" spans="1:11">
      <c r="A1862">
        <v>1379.8209999999999</v>
      </c>
      <c r="B1862">
        <v>4.0213000000000001</v>
      </c>
      <c r="C1862">
        <v>799.37994000000003</v>
      </c>
      <c r="D1862">
        <v>5.7404299999999999</v>
      </c>
      <c r="E1862">
        <v>415.22183000000001</v>
      </c>
      <c r="F1862" s="2">
        <v>31.427569999999999</v>
      </c>
      <c r="J1862">
        <v>5.5817131389999997</v>
      </c>
      <c r="K1862">
        <v>439.05734849999999</v>
      </c>
    </row>
    <row r="1863" spans="1:11">
      <c r="A1863">
        <v>1379.9459999999999</v>
      </c>
      <c r="B1863">
        <v>4.0223599999999999</v>
      </c>
      <c r="C1863">
        <v>799.48717999999997</v>
      </c>
      <c r="D1863">
        <v>5.7506399999999998</v>
      </c>
      <c r="E1863">
        <v>415.27755999999999</v>
      </c>
      <c r="F1863" s="2">
        <v>31.427569999999999</v>
      </c>
      <c r="J1863">
        <v>5.5913683929999998</v>
      </c>
      <c r="K1863">
        <v>439.15867750000001</v>
      </c>
    </row>
    <row r="1864" spans="1:11">
      <c r="A1864">
        <v>1380.0419999999999</v>
      </c>
      <c r="B1864">
        <v>4.0230399999999999</v>
      </c>
      <c r="C1864">
        <v>799.49072000000001</v>
      </c>
      <c r="D1864">
        <v>5.7606900000000003</v>
      </c>
      <c r="E1864">
        <v>415.27938999999998</v>
      </c>
      <c r="F1864" s="2">
        <v>31.427569999999999</v>
      </c>
      <c r="J1864">
        <v>5.6008714299999998</v>
      </c>
      <c r="K1864">
        <v>439.20234829999998</v>
      </c>
    </row>
    <row r="1865" spans="1:11">
      <c r="A1865">
        <v>1380.1310000000001</v>
      </c>
      <c r="B1865">
        <v>4.02379</v>
      </c>
      <c r="C1865">
        <v>799.57628999999997</v>
      </c>
      <c r="D1865">
        <v>5.7707499999999996</v>
      </c>
      <c r="E1865">
        <v>415.32382000000001</v>
      </c>
      <c r="F1865" s="2">
        <v>31.427569999999999</v>
      </c>
      <c r="J1865">
        <v>5.6103830180000003</v>
      </c>
      <c r="K1865">
        <v>439.29111929999999</v>
      </c>
    </row>
    <row r="1866" spans="1:11">
      <c r="A1866">
        <v>1380.2570000000001</v>
      </c>
      <c r="B1866">
        <v>4.02515</v>
      </c>
      <c r="C1866">
        <v>800.00316999999995</v>
      </c>
      <c r="D1866">
        <v>5.7808200000000003</v>
      </c>
      <c r="E1866">
        <v>415.54556000000002</v>
      </c>
      <c r="F1866" s="2">
        <v>31.427959999999999</v>
      </c>
      <c r="J1866">
        <v>5.6199031560000003</v>
      </c>
      <c r="K1866">
        <v>439.5675008</v>
      </c>
    </row>
    <row r="1867" spans="1:11">
      <c r="A1867">
        <v>1380.3989999999999</v>
      </c>
      <c r="B1867">
        <v>4.0260600000000002</v>
      </c>
      <c r="C1867">
        <v>799.79285000000004</v>
      </c>
      <c r="D1867">
        <v>5.7908299999999997</v>
      </c>
      <c r="E1867">
        <v>415.43630999999999</v>
      </c>
      <c r="F1867" s="2">
        <v>31.427959999999999</v>
      </c>
      <c r="J1867">
        <v>5.6293656710000004</v>
      </c>
      <c r="K1867">
        <v>439.49352049999999</v>
      </c>
    </row>
    <row r="1868" spans="1:11">
      <c r="A1868">
        <v>1380.825</v>
      </c>
      <c r="B1868">
        <v>4.0295500000000004</v>
      </c>
      <c r="C1868">
        <v>800.14995999999996</v>
      </c>
      <c r="D1868">
        <v>5.80084</v>
      </c>
      <c r="E1868">
        <v>415.62182999999999</v>
      </c>
      <c r="F1868" s="2">
        <v>31.427240000000001</v>
      </c>
      <c r="J1868">
        <v>5.6388272910000001</v>
      </c>
      <c r="K1868">
        <v>439.73138740000002</v>
      </c>
    </row>
    <row r="1869" spans="1:11">
      <c r="A1869">
        <v>1381.001</v>
      </c>
      <c r="B1869">
        <v>4.0311899999999996</v>
      </c>
      <c r="C1869">
        <v>800.52844000000005</v>
      </c>
      <c r="D1869">
        <v>5.8108399999999998</v>
      </c>
      <c r="E1869">
        <v>415.81842</v>
      </c>
      <c r="F1869" s="2">
        <v>31.427240000000001</v>
      </c>
      <c r="J1869">
        <v>5.648278565</v>
      </c>
      <c r="K1869">
        <v>439.9809631</v>
      </c>
    </row>
    <row r="1870" spans="1:11">
      <c r="A1870">
        <v>1381.3209999999999</v>
      </c>
      <c r="B1870">
        <v>4.0338599999999998</v>
      </c>
      <c r="C1870">
        <v>800.85222999999996</v>
      </c>
      <c r="D1870">
        <v>5.8208599999999997</v>
      </c>
      <c r="E1870">
        <v>415.98660000000001</v>
      </c>
      <c r="F1870" s="2">
        <v>31.427240000000001</v>
      </c>
      <c r="J1870">
        <v>5.6577478460000004</v>
      </c>
      <c r="K1870">
        <v>440.20059759999998</v>
      </c>
    </row>
    <row r="1871" spans="1:11">
      <c r="A1871">
        <v>1381.787</v>
      </c>
      <c r="B1871">
        <v>4.0376000000000003</v>
      </c>
      <c r="C1871">
        <v>801.15526999999997</v>
      </c>
      <c r="D1871">
        <v>5.8308799999999996</v>
      </c>
      <c r="E1871">
        <v>416.14400999999998</v>
      </c>
      <c r="F1871" s="2">
        <v>31.419409999999999</v>
      </c>
      <c r="J1871">
        <v>5.6672162310000003</v>
      </c>
      <c r="K1871">
        <v>440.40886790000002</v>
      </c>
    </row>
    <row r="1872" spans="1:11">
      <c r="A1872">
        <v>1382.3889999999999</v>
      </c>
      <c r="B1872">
        <v>4.0427799999999996</v>
      </c>
      <c r="C1872">
        <v>801.80553999999995</v>
      </c>
      <c r="D1872">
        <v>5.84091</v>
      </c>
      <c r="E1872">
        <v>416.48178000000001</v>
      </c>
      <c r="F1872" s="2">
        <v>31.40765</v>
      </c>
      <c r="J1872">
        <v>5.6766931669999998</v>
      </c>
      <c r="K1872">
        <v>440.80810589999999</v>
      </c>
    </row>
    <row r="1873" spans="1:11">
      <c r="A1873">
        <v>1382.835</v>
      </c>
      <c r="B1873">
        <v>4.0462899999999999</v>
      </c>
      <c r="C1873">
        <v>801.99994000000004</v>
      </c>
      <c r="D1873">
        <v>5.8509200000000003</v>
      </c>
      <c r="E1873">
        <v>416.58276000000001</v>
      </c>
      <c r="F1873" s="2">
        <v>31.411010000000001</v>
      </c>
      <c r="J1873">
        <v>5.6861503100000004</v>
      </c>
      <c r="K1873">
        <v>440.956684</v>
      </c>
    </row>
    <row r="1874" spans="1:11">
      <c r="A1874">
        <v>1383.029</v>
      </c>
      <c r="B1874">
        <v>4.0481999999999996</v>
      </c>
      <c r="C1874">
        <v>802.48626999999999</v>
      </c>
      <c r="D1874">
        <v>5.86097</v>
      </c>
      <c r="E1874">
        <v>416.83535999999998</v>
      </c>
      <c r="F1874" s="2">
        <v>31.411010000000001</v>
      </c>
      <c r="J1874">
        <v>5.6956443449999998</v>
      </c>
      <c r="K1874">
        <v>441.2659554</v>
      </c>
    </row>
    <row r="1875" spans="1:11">
      <c r="A1875">
        <v>1383.3630000000001</v>
      </c>
      <c r="B1875">
        <v>4.0509700000000004</v>
      </c>
      <c r="C1875">
        <v>802.82330000000002</v>
      </c>
      <c r="D1875">
        <v>5.8710300000000002</v>
      </c>
      <c r="E1875">
        <v>417.01044000000002</v>
      </c>
      <c r="F1875" s="2">
        <v>31.415140000000001</v>
      </c>
      <c r="J1875">
        <v>5.705146923</v>
      </c>
      <c r="K1875">
        <v>441.49324799999999</v>
      </c>
    </row>
    <row r="1876" spans="1:11">
      <c r="A1876">
        <v>1383.6990000000001</v>
      </c>
      <c r="B1876">
        <v>4.0536899999999996</v>
      </c>
      <c r="C1876">
        <v>803.16143999999997</v>
      </c>
      <c r="D1876">
        <v>5.8810500000000001</v>
      </c>
      <c r="E1876">
        <v>417.18606999999997</v>
      </c>
      <c r="F1876" s="2">
        <v>31.420020000000001</v>
      </c>
      <c r="J1876">
        <v>5.714610821</v>
      </c>
      <c r="K1876">
        <v>441.7209914</v>
      </c>
    </row>
    <row r="1877" spans="1:11">
      <c r="A1877">
        <v>1384.2270000000001</v>
      </c>
      <c r="B1877">
        <v>4.0578700000000003</v>
      </c>
      <c r="C1877">
        <v>803.47522000000004</v>
      </c>
      <c r="D1877">
        <v>5.8911199999999999</v>
      </c>
      <c r="E1877">
        <v>417.34906000000001</v>
      </c>
      <c r="F1877" s="2">
        <v>31.420020000000001</v>
      </c>
      <c r="J1877">
        <v>5.7241210410000001</v>
      </c>
      <c r="K1877">
        <v>441.93559390000001</v>
      </c>
    </row>
    <row r="1878" spans="1:11">
      <c r="A1878">
        <v>1384.65</v>
      </c>
      <c r="B1878">
        <v>4.0616599999999998</v>
      </c>
      <c r="C1878">
        <v>804.13451999999995</v>
      </c>
      <c r="D1878">
        <v>5.9011699999999996</v>
      </c>
      <c r="E1878">
        <v>417.69153</v>
      </c>
      <c r="F1878" s="2">
        <v>31.416799999999999</v>
      </c>
      <c r="J1878">
        <v>5.7336114719999998</v>
      </c>
      <c r="K1878">
        <v>442.34021730000001</v>
      </c>
    </row>
    <row r="1879" spans="1:11">
      <c r="A1879">
        <v>1384.838</v>
      </c>
      <c r="B1879">
        <v>4.0630600000000001</v>
      </c>
      <c r="C1879">
        <v>804.10271999999998</v>
      </c>
      <c r="D1879">
        <v>5.9111900000000004</v>
      </c>
      <c r="E1879">
        <v>417.67498999999998</v>
      </c>
      <c r="F1879" s="2">
        <v>31.416799999999999</v>
      </c>
      <c r="J1879">
        <v>5.7430726759999997</v>
      </c>
      <c r="K1879">
        <v>442.36455219999999</v>
      </c>
    </row>
    <row r="1880" spans="1:11">
      <c r="A1880">
        <v>1385.357</v>
      </c>
      <c r="B1880">
        <v>4.0674900000000003</v>
      </c>
      <c r="C1880">
        <v>804.49437999999998</v>
      </c>
      <c r="D1880">
        <v>5.9212400000000001</v>
      </c>
      <c r="E1880">
        <v>417.87844999999999</v>
      </c>
      <c r="F1880" s="2">
        <v>31.419450000000001</v>
      </c>
      <c r="J1880">
        <v>5.7525613079999998</v>
      </c>
      <c r="K1880">
        <v>442.62203590000001</v>
      </c>
    </row>
    <row r="1881" spans="1:11">
      <c r="A1881">
        <v>1385.7170000000001</v>
      </c>
      <c r="B1881">
        <v>4.0706499999999997</v>
      </c>
      <c r="C1881">
        <v>804.76129000000003</v>
      </c>
      <c r="D1881">
        <v>5.9312500000000004</v>
      </c>
      <c r="E1881">
        <v>418.01709</v>
      </c>
      <c r="F1881" s="2">
        <v>31.420449999999999</v>
      </c>
      <c r="J1881">
        <v>5.7620112800000003</v>
      </c>
      <c r="K1881">
        <v>442.81072870000003</v>
      </c>
    </row>
    <row r="1882" spans="1:11">
      <c r="A1882">
        <v>1386.066</v>
      </c>
      <c r="B1882">
        <v>4.0735099999999997</v>
      </c>
      <c r="C1882">
        <v>804.89124000000004</v>
      </c>
      <c r="D1882">
        <v>5.9412799999999999</v>
      </c>
      <c r="E1882">
        <v>418.08456000000001</v>
      </c>
      <c r="F1882" s="2">
        <v>31.415890000000001</v>
      </c>
      <c r="J1882">
        <v>5.7714792370000003</v>
      </c>
      <c r="K1882">
        <v>442.92413429999999</v>
      </c>
    </row>
    <row r="1883" spans="1:11">
      <c r="A1883">
        <v>1386.4010000000001</v>
      </c>
      <c r="B1883">
        <v>4.07613</v>
      </c>
      <c r="C1883">
        <v>804.88360999999998</v>
      </c>
      <c r="D1883">
        <v>5.9513299999999996</v>
      </c>
      <c r="E1883">
        <v>418.08062999999999</v>
      </c>
      <c r="F1883" s="2">
        <v>31.415890000000001</v>
      </c>
      <c r="J1883">
        <v>5.7809651740000003</v>
      </c>
      <c r="K1883">
        <v>442.96198800000002</v>
      </c>
    </row>
    <row r="1884" spans="1:11">
      <c r="A1884">
        <v>1386.838</v>
      </c>
      <c r="B1884">
        <v>4.0798300000000003</v>
      </c>
      <c r="C1884">
        <v>804.98406999999997</v>
      </c>
      <c r="D1884">
        <v>5.9613500000000004</v>
      </c>
      <c r="E1884">
        <v>418.13278000000003</v>
      </c>
      <c r="F1884" s="2">
        <v>31.41591</v>
      </c>
      <c r="J1884">
        <v>5.790421899</v>
      </c>
      <c r="K1884">
        <v>443.05913850000002</v>
      </c>
    </row>
    <row r="1885" spans="1:11">
      <c r="A1885">
        <v>1387.2950000000001</v>
      </c>
      <c r="B1885">
        <v>4.0834999999999999</v>
      </c>
      <c r="C1885">
        <v>804.82457999999997</v>
      </c>
      <c r="D1885">
        <v>5.9713500000000002</v>
      </c>
      <c r="E1885">
        <v>418.04996</v>
      </c>
      <c r="F1885" s="2">
        <v>31.416170000000001</v>
      </c>
      <c r="J1885">
        <v>5.7998588570000003</v>
      </c>
      <c r="K1885">
        <v>443.01318629999997</v>
      </c>
    </row>
    <row r="1886" spans="1:11">
      <c r="A1886">
        <v>1387.549</v>
      </c>
      <c r="B1886">
        <v>4.0857599999999996</v>
      </c>
      <c r="C1886">
        <v>804.89806999999996</v>
      </c>
      <c r="D1886">
        <v>5.9813700000000001</v>
      </c>
      <c r="E1886">
        <v>418.08812999999998</v>
      </c>
      <c r="F1886" s="2">
        <v>31.416170000000001</v>
      </c>
      <c r="J1886">
        <v>5.8093137959999996</v>
      </c>
      <c r="K1886">
        <v>443.095528</v>
      </c>
    </row>
    <row r="1887" spans="1:11">
      <c r="A1887">
        <v>1387.808</v>
      </c>
      <c r="B1887">
        <v>4.0879200000000004</v>
      </c>
      <c r="C1887">
        <v>804.75860999999998</v>
      </c>
      <c r="D1887">
        <v>5.9913800000000004</v>
      </c>
      <c r="E1887">
        <v>418.01569000000001</v>
      </c>
      <c r="F1887" s="2">
        <v>31.414670000000001</v>
      </c>
      <c r="J1887">
        <v>5.8187584059999997</v>
      </c>
      <c r="K1887">
        <v>443.0605984</v>
      </c>
    </row>
    <row r="1888" spans="1:11">
      <c r="A1888">
        <v>1388.1089999999999</v>
      </c>
      <c r="B1888">
        <v>4.0903799999999997</v>
      </c>
      <c r="C1888">
        <v>804.53363000000002</v>
      </c>
      <c r="D1888">
        <v>6.00143</v>
      </c>
      <c r="E1888">
        <v>417.89882999999998</v>
      </c>
      <c r="F1888" s="2">
        <v>31.414670000000001</v>
      </c>
      <c r="J1888">
        <v>5.82823986</v>
      </c>
      <c r="K1888">
        <v>442.97873579999998</v>
      </c>
    </row>
    <row r="1889" spans="1:11">
      <c r="A1889">
        <v>1388.5229999999999</v>
      </c>
      <c r="B1889">
        <v>4.0940099999999999</v>
      </c>
      <c r="C1889">
        <v>804.43151999999998</v>
      </c>
      <c r="D1889">
        <v>6.0114799999999997</v>
      </c>
      <c r="E1889">
        <v>417.84579000000002</v>
      </c>
      <c r="F1889" s="2">
        <v>31.413959999999999</v>
      </c>
      <c r="J1889">
        <v>5.8377204149999997</v>
      </c>
      <c r="K1889">
        <v>442.96450609999999</v>
      </c>
    </row>
    <row r="1890" spans="1:11">
      <c r="A1890">
        <v>1388.8420000000001</v>
      </c>
      <c r="B1890">
        <v>4.09666</v>
      </c>
      <c r="C1890">
        <v>803.98865000000001</v>
      </c>
      <c r="D1890">
        <v>6.0215699999999996</v>
      </c>
      <c r="E1890">
        <v>417.61574999999999</v>
      </c>
      <c r="F1890" s="2">
        <v>31.413959999999999</v>
      </c>
      <c r="J1890">
        <v>5.8472377990000002</v>
      </c>
      <c r="K1890">
        <v>442.76277470000002</v>
      </c>
    </row>
    <row r="1891" spans="1:11">
      <c r="A1891">
        <v>1389.181</v>
      </c>
      <c r="B1891">
        <v>4.0993199999999996</v>
      </c>
      <c r="C1891">
        <v>803.26459</v>
      </c>
      <c r="D1891">
        <v>6.0316000000000001</v>
      </c>
      <c r="E1891">
        <v>417.23964999999998</v>
      </c>
      <c r="F1891" s="2">
        <v>31.414529999999999</v>
      </c>
      <c r="J1891">
        <v>5.8566976899999998</v>
      </c>
      <c r="K1891">
        <v>442.40587670000002</v>
      </c>
    </row>
    <row r="1892" spans="1:11">
      <c r="A1892">
        <v>1389.3579999999999</v>
      </c>
      <c r="B1892">
        <v>4.1007400000000001</v>
      </c>
      <c r="C1892">
        <v>802.84094000000005</v>
      </c>
      <c r="D1892">
        <v>6.0416499999999997</v>
      </c>
      <c r="E1892">
        <v>417.01958999999999</v>
      </c>
      <c r="F1892" s="2">
        <v>31.414529999999999</v>
      </c>
      <c r="J1892">
        <v>5.8661755480000002</v>
      </c>
      <c r="K1892">
        <v>442.21445410000001</v>
      </c>
    </row>
    <row r="1893" spans="1:11">
      <c r="A1893">
        <v>1389.6579999999999</v>
      </c>
      <c r="B1893">
        <v>4.1032099999999998</v>
      </c>
      <c r="C1893">
        <v>802.33893</v>
      </c>
      <c r="D1893">
        <v>6.05166</v>
      </c>
      <c r="E1893">
        <v>416.75882000000001</v>
      </c>
      <c r="F1893" s="2">
        <v>31.40943</v>
      </c>
      <c r="J1893">
        <v>5.8756147890000001</v>
      </c>
      <c r="K1893">
        <v>441.97964680000001</v>
      </c>
    </row>
    <row r="1894" spans="1:11">
      <c r="A1894">
        <v>1389.864</v>
      </c>
      <c r="B1894">
        <v>4.1051900000000003</v>
      </c>
      <c r="C1894">
        <v>802.32843000000003</v>
      </c>
      <c r="D1894">
        <v>6.0616899999999996</v>
      </c>
      <c r="E1894">
        <v>416.75339000000002</v>
      </c>
      <c r="F1894" s="2">
        <v>31.40943</v>
      </c>
      <c r="J1894">
        <v>5.8850719969999998</v>
      </c>
      <c r="K1894">
        <v>442.01568859999998</v>
      </c>
    </row>
    <row r="1895" spans="1:11">
      <c r="A1895">
        <v>1390.261</v>
      </c>
      <c r="B1895">
        <v>4.1084500000000004</v>
      </c>
      <c r="C1895">
        <v>801.83203000000003</v>
      </c>
      <c r="D1895">
        <v>6.0716999999999999</v>
      </c>
      <c r="E1895">
        <v>416.49554000000001</v>
      </c>
      <c r="F1895" s="2">
        <v>31.408429999999999</v>
      </c>
      <c r="J1895">
        <v>5.8945094549999997</v>
      </c>
      <c r="K1895">
        <v>441.78389970000001</v>
      </c>
    </row>
    <row r="1896" spans="1:11">
      <c r="A1896">
        <v>1390.588</v>
      </c>
      <c r="B1896">
        <v>4.1110699999999998</v>
      </c>
      <c r="C1896">
        <v>801.60797000000002</v>
      </c>
      <c r="D1896">
        <v>6.0817199999999998</v>
      </c>
      <c r="E1896">
        <v>416.37914999999998</v>
      </c>
      <c r="F1896" s="2">
        <v>31.408429999999999</v>
      </c>
      <c r="J1896">
        <v>5.9039554499999998</v>
      </c>
      <c r="K1896">
        <v>441.70216399999998</v>
      </c>
    </row>
    <row r="1897" spans="1:11">
      <c r="A1897">
        <v>1390.8130000000001</v>
      </c>
      <c r="B1897">
        <v>4.1128999999999998</v>
      </c>
      <c r="C1897">
        <v>801.51098999999999</v>
      </c>
      <c r="D1897">
        <v>6.0917399999999997</v>
      </c>
      <c r="E1897">
        <v>416.32877000000002</v>
      </c>
      <c r="F1897" s="2">
        <v>31.4115</v>
      </c>
      <c r="J1897">
        <v>5.9134005519999997</v>
      </c>
      <c r="K1897">
        <v>441.69043620000002</v>
      </c>
    </row>
    <row r="1898" spans="1:11">
      <c r="A1898">
        <v>1391.2190000000001</v>
      </c>
      <c r="B1898">
        <v>4.1164500000000004</v>
      </c>
      <c r="C1898">
        <v>801.45672999999999</v>
      </c>
      <c r="D1898">
        <v>6.1017400000000004</v>
      </c>
      <c r="E1898">
        <v>416.30059999999997</v>
      </c>
      <c r="F1898" s="2">
        <v>31.413530000000002</v>
      </c>
      <c r="J1898">
        <v>5.9228259120000004</v>
      </c>
      <c r="K1898">
        <v>441.70218019999999</v>
      </c>
    </row>
    <row r="1899" spans="1:11">
      <c r="A1899">
        <v>1391.675</v>
      </c>
      <c r="B1899">
        <v>4.1201600000000003</v>
      </c>
      <c r="C1899">
        <v>801.05988000000002</v>
      </c>
      <c r="D1899">
        <v>6.1117600000000003</v>
      </c>
      <c r="E1899">
        <v>416.09444999999999</v>
      </c>
      <c r="F1899" s="2">
        <v>31.413530000000002</v>
      </c>
      <c r="J1899">
        <v>5.9322692320000003</v>
      </c>
      <c r="K1899">
        <v>441.5251442</v>
      </c>
    </row>
    <row r="1900" spans="1:11">
      <c r="A1900">
        <v>1392.0889999999999</v>
      </c>
      <c r="B1900">
        <v>4.1235200000000001</v>
      </c>
      <c r="C1900">
        <v>800.90619000000004</v>
      </c>
      <c r="D1900">
        <v>6.1218000000000004</v>
      </c>
      <c r="E1900">
        <v>416.01461999999998</v>
      </c>
      <c r="F1900" s="2">
        <v>31.41272</v>
      </c>
      <c r="J1900">
        <v>5.9417305069999999</v>
      </c>
      <c r="K1900">
        <v>441.48220300000003</v>
      </c>
    </row>
    <row r="1901" spans="1:11">
      <c r="A1901">
        <v>1392.2639999999999</v>
      </c>
      <c r="B1901">
        <v>4.1250799999999996</v>
      </c>
      <c r="C1901">
        <v>801.04755</v>
      </c>
      <c r="D1901">
        <v>6.1318599999999996</v>
      </c>
      <c r="E1901">
        <v>416.08803999999998</v>
      </c>
      <c r="F1901" s="2">
        <v>31.41272</v>
      </c>
      <c r="J1901">
        <v>5.9512097309999996</v>
      </c>
      <c r="K1901">
        <v>441.6019761</v>
      </c>
    </row>
    <row r="1902" spans="1:11">
      <c r="A1902">
        <v>1392.529</v>
      </c>
      <c r="B1902">
        <v>4.1271000000000004</v>
      </c>
      <c r="C1902">
        <v>800.92505000000006</v>
      </c>
      <c r="D1902">
        <v>6.1418799999999996</v>
      </c>
      <c r="E1902">
        <v>416.02440999999999</v>
      </c>
      <c r="F1902" s="2">
        <v>31.415569999999999</v>
      </c>
      <c r="J1902">
        <v>5.9606503709999998</v>
      </c>
      <c r="K1902">
        <v>441.57612999999998</v>
      </c>
    </row>
    <row r="1903" spans="1:11">
      <c r="A1903">
        <v>1392.954</v>
      </c>
      <c r="B1903">
        <v>4.1309399999999998</v>
      </c>
      <c r="C1903">
        <v>801.11963000000003</v>
      </c>
      <c r="D1903">
        <v>6.15191</v>
      </c>
      <c r="E1903">
        <v>416.12549000000001</v>
      </c>
      <c r="F1903" s="2">
        <v>31.415040000000001</v>
      </c>
      <c r="J1903">
        <v>5.9700995399999996</v>
      </c>
      <c r="K1903">
        <v>441.72515559999999</v>
      </c>
    </row>
    <row r="1904" spans="1:11">
      <c r="A1904">
        <v>1393.241</v>
      </c>
      <c r="B1904">
        <v>4.1330499999999999</v>
      </c>
      <c r="C1904">
        <v>800.02161000000001</v>
      </c>
      <c r="D1904">
        <v>6.16195</v>
      </c>
      <c r="E1904">
        <v>415.55515000000003</v>
      </c>
      <c r="F1904" s="2">
        <v>31.415040000000001</v>
      </c>
      <c r="J1904">
        <v>5.9795572369999999</v>
      </c>
      <c r="K1904">
        <v>441.16145060000002</v>
      </c>
    </row>
    <row r="1905" spans="1:11">
      <c r="A1905">
        <v>1393.508</v>
      </c>
      <c r="B1905">
        <v>4.1352900000000004</v>
      </c>
      <c r="C1905">
        <v>798.65819999999997</v>
      </c>
      <c r="D1905">
        <v>6.1719799999999996</v>
      </c>
      <c r="E1905">
        <v>414.84694999999999</v>
      </c>
      <c r="F1905" s="2">
        <v>31.412210000000002</v>
      </c>
      <c r="J1905">
        <v>5.9890046200000002</v>
      </c>
      <c r="K1905">
        <v>440.45122079999999</v>
      </c>
    </row>
    <row r="1906" spans="1:11">
      <c r="A1906">
        <v>1393.74</v>
      </c>
      <c r="B1906">
        <v>4.1372900000000001</v>
      </c>
      <c r="C1906">
        <v>797.47955000000002</v>
      </c>
      <c r="D1906">
        <v>6.1820199999999996</v>
      </c>
      <c r="E1906">
        <v>414.23473999999999</v>
      </c>
      <c r="F1906" s="2">
        <v>31.412210000000002</v>
      </c>
      <c r="J1906">
        <v>5.9984605279999998</v>
      </c>
      <c r="K1906">
        <v>439.84281449999997</v>
      </c>
    </row>
    <row r="1907" spans="1:11">
      <c r="A1907">
        <v>1393.9549999999999</v>
      </c>
      <c r="B1907">
        <v>4.13917</v>
      </c>
      <c r="C1907">
        <v>793.56464000000005</v>
      </c>
      <c r="D1907">
        <v>6.1920400000000004</v>
      </c>
      <c r="E1907">
        <v>412.20119999999997</v>
      </c>
      <c r="F1907" s="2">
        <v>31.412210000000002</v>
      </c>
      <c r="J1907">
        <v>6.0078967089999997</v>
      </c>
      <c r="K1907">
        <v>437.72486320000002</v>
      </c>
    </row>
    <row r="1908" spans="1:11">
      <c r="A1908">
        <v>1394.144</v>
      </c>
      <c r="B1908">
        <v>4.1406099999999997</v>
      </c>
      <c r="C1908">
        <v>793.72753999999998</v>
      </c>
      <c r="D1908">
        <v>6.2020600000000004</v>
      </c>
      <c r="E1908">
        <v>412.28582999999998</v>
      </c>
      <c r="F1908" s="2">
        <v>31.40691</v>
      </c>
      <c r="J1908">
        <v>6.0173319999999997</v>
      </c>
      <c r="K1908">
        <v>437.8560445</v>
      </c>
    </row>
    <row r="1909" spans="1:11">
      <c r="A1909">
        <v>1394.8309999999999</v>
      </c>
      <c r="B1909">
        <v>4.1463799999999997</v>
      </c>
      <c r="C1909">
        <v>798.48761000000002</v>
      </c>
      <c r="D1909">
        <v>6.2120899999999999</v>
      </c>
      <c r="E1909">
        <v>414.75833</v>
      </c>
      <c r="F1909" s="2">
        <v>31.408750000000001</v>
      </c>
      <c r="J1909">
        <v>6.0267758149999997</v>
      </c>
      <c r="K1909">
        <v>440.52349070000002</v>
      </c>
    </row>
    <row r="1910" spans="1:11">
      <c r="A1910">
        <v>1395.6959999999999</v>
      </c>
      <c r="B1910">
        <v>4.1537800000000002</v>
      </c>
      <c r="C1910">
        <v>804.68480999999997</v>
      </c>
      <c r="D1910">
        <v>6.2220899999999997</v>
      </c>
      <c r="E1910">
        <v>417.97735999999998</v>
      </c>
      <c r="F1910" s="2">
        <v>31.410959999999999</v>
      </c>
      <c r="J1910">
        <v>6.0361904959999997</v>
      </c>
      <c r="K1910">
        <v>443.98428749999999</v>
      </c>
    </row>
    <row r="1911" spans="1:11">
      <c r="A1911">
        <v>1396.1289999999999</v>
      </c>
      <c r="B1911">
        <v>4.1572800000000001</v>
      </c>
      <c r="C1911">
        <v>807.14661000000001</v>
      </c>
      <c r="D1911">
        <v>6.2320900000000004</v>
      </c>
      <c r="E1911">
        <v>419.25607000000002</v>
      </c>
      <c r="F1911" s="2">
        <v>31.41065</v>
      </c>
      <c r="J1911">
        <v>6.04560429</v>
      </c>
      <c r="K1911">
        <v>445.3844856</v>
      </c>
    </row>
    <row r="1912" spans="1:11">
      <c r="A1912">
        <v>1397.123</v>
      </c>
      <c r="B1912">
        <v>4.16568</v>
      </c>
      <c r="C1912">
        <v>811.53601000000003</v>
      </c>
      <c r="D1912">
        <v>6.2421100000000003</v>
      </c>
      <c r="E1912">
        <v>421.53607</v>
      </c>
      <c r="F1912" s="2">
        <v>31.410740000000001</v>
      </c>
      <c r="J1912">
        <v>6.0550360239999996</v>
      </c>
      <c r="K1912">
        <v>447.84881519999999</v>
      </c>
    </row>
    <row r="1913" spans="1:11">
      <c r="A1913">
        <v>1398.607</v>
      </c>
      <c r="B1913">
        <v>4.1778399999999998</v>
      </c>
      <c r="C1913">
        <v>814.65252999999996</v>
      </c>
      <c r="D1913">
        <v>6.2521199999999997</v>
      </c>
      <c r="E1913">
        <v>423.15487999999999</v>
      </c>
      <c r="F1913" s="2">
        <v>31.41132</v>
      </c>
      <c r="J1913">
        <v>6.0644574560000004</v>
      </c>
      <c r="K1913">
        <v>449.6110309</v>
      </c>
    </row>
    <row r="1914" spans="1:11">
      <c r="A1914">
        <v>1400.124</v>
      </c>
      <c r="B1914">
        <v>4.1903600000000001</v>
      </c>
      <c r="C1914">
        <v>818.25873000000001</v>
      </c>
      <c r="D1914">
        <v>6.2621399999999996</v>
      </c>
      <c r="E1914">
        <v>425.02805000000001</v>
      </c>
      <c r="F1914" s="2">
        <v>31.40757</v>
      </c>
      <c r="J1914">
        <v>6.0738874110000003</v>
      </c>
      <c r="K1914">
        <v>451.64390150000003</v>
      </c>
    </row>
    <row r="1915" spans="1:11">
      <c r="A1915">
        <v>1401.31</v>
      </c>
      <c r="B1915">
        <v>4.2004799999999998</v>
      </c>
      <c r="C1915">
        <v>821.15430000000003</v>
      </c>
      <c r="D1915">
        <v>6.2721799999999996</v>
      </c>
      <c r="E1915">
        <v>426.53210000000001</v>
      </c>
      <c r="F1915" s="2">
        <v>31.40307</v>
      </c>
      <c r="J1915">
        <v>6.0833352969999996</v>
      </c>
      <c r="K1915">
        <v>453.28496109999998</v>
      </c>
    </row>
    <row r="1916" spans="1:11">
      <c r="A1916">
        <v>1403.7950000000001</v>
      </c>
      <c r="B1916">
        <v>4.2210200000000002</v>
      </c>
      <c r="C1916">
        <v>825.99267999999995</v>
      </c>
      <c r="D1916">
        <v>6.2821899999999999</v>
      </c>
      <c r="E1916">
        <v>429.04529000000002</v>
      </c>
      <c r="F1916" s="2">
        <v>31.404820000000001</v>
      </c>
      <c r="J1916">
        <v>6.0927540640000002</v>
      </c>
      <c r="K1916">
        <v>455.99873029999998</v>
      </c>
    </row>
    <row r="1917" spans="1:11">
      <c r="A1917">
        <v>1404.1310000000001</v>
      </c>
      <c r="B1917">
        <v>4.2238100000000003</v>
      </c>
      <c r="C1917">
        <v>826.56926999999996</v>
      </c>
      <c r="D1917">
        <v>6.2720000000000002</v>
      </c>
      <c r="E1917">
        <v>429.34478999999999</v>
      </c>
      <c r="F1917" s="2">
        <v>31.407789999999999</v>
      </c>
      <c r="J1917">
        <v>6.083165921</v>
      </c>
      <c r="K1917">
        <v>456.27329520000001</v>
      </c>
    </row>
    <row r="1918" spans="1:11">
      <c r="A1918">
        <v>1404.201</v>
      </c>
      <c r="B1918">
        <v>4.2242699999999997</v>
      </c>
      <c r="C1918">
        <v>826.57916</v>
      </c>
      <c r="D1918">
        <v>6.2619600000000002</v>
      </c>
      <c r="E1918">
        <v>429.34994999999998</v>
      </c>
      <c r="F1918" s="2">
        <v>31.407789999999999</v>
      </c>
      <c r="J1918">
        <v>6.0737180190000002</v>
      </c>
      <c r="K1918">
        <v>456.23567209999999</v>
      </c>
    </row>
    <row r="1919" spans="1:11">
      <c r="A1919">
        <v>1404.248</v>
      </c>
      <c r="B1919">
        <v>4.2246899999999998</v>
      </c>
      <c r="C1919">
        <v>826.70965999999999</v>
      </c>
      <c r="D1919">
        <v>6.2518799999999999</v>
      </c>
      <c r="E1919">
        <v>429.41771999999997</v>
      </c>
      <c r="F1919" s="2">
        <v>31.407789999999999</v>
      </c>
      <c r="J1919">
        <v>6.0642315780000002</v>
      </c>
      <c r="K1919">
        <v>456.26440059999999</v>
      </c>
    </row>
    <row r="1920" spans="1:11">
      <c r="A1920">
        <v>1405.579</v>
      </c>
      <c r="B1920">
        <v>4.2357699999999996</v>
      </c>
      <c r="C1920">
        <v>828.89086999999995</v>
      </c>
      <c r="D1920">
        <v>6.2619899999999999</v>
      </c>
      <c r="E1920">
        <v>430.55068999999997</v>
      </c>
      <c r="F1920" s="2">
        <v>31.410769999999999</v>
      </c>
      <c r="J1920">
        <v>6.0737462510000002</v>
      </c>
      <c r="K1920">
        <v>457.51173119999999</v>
      </c>
    </row>
    <row r="1921" spans="1:11">
      <c r="A1921">
        <v>1405.6880000000001</v>
      </c>
      <c r="B1921">
        <v>4.2368300000000003</v>
      </c>
      <c r="C1921">
        <v>829.24590999999998</v>
      </c>
      <c r="D1921">
        <v>6.27217</v>
      </c>
      <c r="E1921">
        <v>430.73511000000002</v>
      </c>
      <c r="F1921" s="2">
        <v>31.409050000000001</v>
      </c>
      <c r="J1921">
        <v>6.083325887</v>
      </c>
      <c r="K1921">
        <v>457.75154830000002</v>
      </c>
    </row>
    <row r="1922" spans="1:11">
      <c r="A1922">
        <v>1405.723</v>
      </c>
      <c r="B1922">
        <v>4.2372199999999998</v>
      </c>
      <c r="C1922">
        <v>829.38158999999996</v>
      </c>
      <c r="D1922">
        <v>6.2822699999999996</v>
      </c>
      <c r="E1922">
        <v>430.80560000000003</v>
      </c>
      <c r="F1922" s="2">
        <v>31.409050000000001</v>
      </c>
      <c r="J1922">
        <v>6.0928293350000002</v>
      </c>
      <c r="K1922">
        <v>457.86997100000002</v>
      </c>
    </row>
    <row r="1923" spans="1:11">
      <c r="A1923">
        <v>1405.7650000000001</v>
      </c>
      <c r="B1923">
        <v>4.2376300000000002</v>
      </c>
      <c r="C1923">
        <v>829.51062000000002</v>
      </c>
      <c r="D1923">
        <v>6.2924899999999999</v>
      </c>
      <c r="E1923">
        <v>430.87261999999998</v>
      </c>
      <c r="F1923" s="2">
        <v>31.409050000000001</v>
      </c>
      <c r="J1923">
        <v>6.1024447759999996</v>
      </c>
      <c r="K1923">
        <v>457.98523649999998</v>
      </c>
    </row>
    <row r="1924" spans="1:11">
      <c r="A1924">
        <v>1407.32</v>
      </c>
      <c r="B1924">
        <v>4.2504299999999997</v>
      </c>
      <c r="C1924">
        <v>831.63214000000005</v>
      </c>
      <c r="D1924">
        <v>6.3025000000000002</v>
      </c>
      <c r="E1924">
        <v>431.97460999999998</v>
      </c>
      <c r="F1924" s="2">
        <v>31.405270000000002</v>
      </c>
      <c r="J1924">
        <v>6.1118617430000004</v>
      </c>
      <c r="K1924">
        <v>459.19980980000003</v>
      </c>
    </row>
    <row r="1925" spans="1:11">
      <c r="A1925">
        <v>1409.645</v>
      </c>
      <c r="B1925">
        <v>4.2697700000000003</v>
      </c>
      <c r="C1925">
        <v>834.75658999999996</v>
      </c>
      <c r="D1925">
        <v>6.3125799999999996</v>
      </c>
      <c r="E1925">
        <v>433.59753000000001</v>
      </c>
      <c r="F1925" s="2">
        <v>31.399920000000002</v>
      </c>
      <c r="J1925">
        <v>6.1213436669999997</v>
      </c>
      <c r="K1925">
        <v>460.96872100000002</v>
      </c>
    </row>
    <row r="1926" spans="1:11">
      <c r="A1926">
        <v>1411.3130000000001</v>
      </c>
      <c r="B1926">
        <v>4.2838200000000004</v>
      </c>
      <c r="C1926">
        <v>837.37531000000001</v>
      </c>
      <c r="D1926">
        <v>6.3225899999999999</v>
      </c>
      <c r="E1926">
        <v>434.95776000000001</v>
      </c>
      <c r="F1926" s="2">
        <v>31.406890000000001</v>
      </c>
      <c r="J1926">
        <v>6.1307588539999998</v>
      </c>
      <c r="K1926">
        <v>462.45835579999999</v>
      </c>
    </row>
    <row r="1927" spans="1:11">
      <c r="A1927">
        <v>1413.3430000000001</v>
      </c>
      <c r="B1927">
        <v>4.3008300000000004</v>
      </c>
      <c r="C1927">
        <v>840.42138999999997</v>
      </c>
      <c r="D1927">
        <v>6.33263</v>
      </c>
      <c r="E1927">
        <v>436.54001</v>
      </c>
      <c r="F1927" s="2">
        <v>31.404050000000002</v>
      </c>
      <c r="J1927">
        <v>6.1402013689999997</v>
      </c>
      <c r="K1927">
        <v>464.18447359999999</v>
      </c>
    </row>
    <row r="1928" spans="1:11">
      <c r="A1928">
        <v>1414.41</v>
      </c>
      <c r="B1928">
        <v>4.3095400000000001</v>
      </c>
      <c r="C1928">
        <v>841.96289000000002</v>
      </c>
      <c r="D1928">
        <v>6.3426400000000003</v>
      </c>
      <c r="E1928">
        <v>437.34070000000003</v>
      </c>
      <c r="F1928" s="2">
        <v>31.40624</v>
      </c>
      <c r="J1928">
        <v>6.1496147810000004</v>
      </c>
      <c r="K1928">
        <v>465.07964620000001</v>
      </c>
    </row>
    <row r="1929" spans="1:11">
      <c r="A1929">
        <v>1416.867</v>
      </c>
      <c r="B1929">
        <v>4.3300299999999998</v>
      </c>
      <c r="C1929">
        <v>846.40912000000003</v>
      </c>
      <c r="D1929">
        <v>6.3526400000000001</v>
      </c>
      <c r="E1929">
        <v>439.65021000000002</v>
      </c>
      <c r="F1929" s="2">
        <v>31.400700000000001</v>
      </c>
      <c r="J1929">
        <v>6.1590179049999998</v>
      </c>
      <c r="K1929">
        <v>467.57960509999998</v>
      </c>
    </row>
    <row r="1930" spans="1:11">
      <c r="A1930">
        <v>1418.37</v>
      </c>
      <c r="B1930">
        <v>4.3425500000000001</v>
      </c>
      <c r="C1930">
        <v>849.33954000000006</v>
      </c>
      <c r="D1930">
        <v>6.3627000000000002</v>
      </c>
      <c r="E1930">
        <v>441.17236000000003</v>
      </c>
      <c r="F1930" s="2">
        <v>31.397780000000001</v>
      </c>
      <c r="J1930">
        <v>6.1684765549999998</v>
      </c>
      <c r="K1930">
        <v>469.24283370000001</v>
      </c>
    </row>
    <row r="1931" spans="1:11">
      <c r="A1931">
        <v>1419.768</v>
      </c>
      <c r="B1931">
        <v>4.3542100000000001</v>
      </c>
      <c r="C1931">
        <v>852.08196999999996</v>
      </c>
      <c r="D1931">
        <v>6.3727400000000003</v>
      </c>
      <c r="E1931">
        <v>442.59685999999999</v>
      </c>
      <c r="F1931" s="2">
        <v>31.393809999999998</v>
      </c>
      <c r="J1931">
        <v>6.177915509</v>
      </c>
      <c r="K1931">
        <v>470.80240709999998</v>
      </c>
    </row>
    <row r="1932" spans="1:11">
      <c r="A1932">
        <v>1421.472</v>
      </c>
      <c r="B1932">
        <v>4.3683199999999998</v>
      </c>
      <c r="C1932">
        <v>855.35431000000005</v>
      </c>
      <c r="D1932">
        <v>6.3827400000000001</v>
      </c>
      <c r="E1932">
        <v>444.29660000000001</v>
      </c>
      <c r="F1932" s="2">
        <v>31.39077</v>
      </c>
      <c r="J1932">
        <v>6.1873159720000004</v>
      </c>
      <c r="K1932">
        <v>472.65489680000002</v>
      </c>
    </row>
    <row r="1933" spans="1:11">
      <c r="A1933">
        <v>1423.326</v>
      </c>
      <c r="B1933">
        <v>4.3839899999999998</v>
      </c>
      <c r="C1933">
        <v>859.37872000000004</v>
      </c>
      <c r="D1933">
        <v>6.3927800000000001</v>
      </c>
      <c r="E1933">
        <v>446.38699000000003</v>
      </c>
      <c r="F1933" s="2">
        <v>31.389700000000001</v>
      </c>
      <c r="J1933">
        <v>6.1967531469999999</v>
      </c>
      <c r="K1933">
        <v>474.92352820000002</v>
      </c>
    </row>
    <row r="1934" spans="1:11">
      <c r="A1934">
        <v>1424.2729999999999</v>
      </c>
      <c r="B1934">
        <v>4.3918600000000003</v>
      </c>
      <c r="C1934">
        <v>861.41772000000003</v>
      </c>
      <c r="D1934">
        <v>6.4027900000000004</v>
      </c>
      <c r="E1934">
        <v>447.44614000000001</v>
      </c>
      <c r="F1934" s="2">
        <v>31.386959999999998</v>
      </c>
      <c r="J1934">
        <v>6.206161238</v>
      </c>
      <c r="K1934">
        <v>476.09517670000002</v>
      </c>
    </row>
    <row r="1935" spans="1:11">
      <c r="A1935">
        <v>1425.8979999999999</v>
      </c>
      <c r="B1935">
        <v>4.4051900000000002</v>
      </c>
      <c r="C1935">
        <v>865.01593000000003</v>
      </c>
      <c r="D1935">
        <v>6.4128299999999996</v>
      </c>
      <c r="E1935">
        <v>449.31515999999999</v>
      </c>
      <c r="F1935" s="2">
        <v>31.39021</v>
      </c>
      <c r="J1935">
        <v>6.2155966359999999</v>
      </c>
      <c r="K1935">
        <v>478.1289774</v>
      </c>
    </row>
    <row r="1936" spans="1:11">
      <c r="A1936">
        <v>1427.482</v>
      </c>
      <c r="B1936">
        <v>4.4186100000000001</v>
      </c>
      <c r="C1936">
        <v>868.97362999999996</v>
      </c>
      <c r="D1936">
        <v>6.4228300000000003</v>
      </c>
      <c r="E1936">
        <v>451.37088</v>
      </c>
      <c r="F1936" s="2">
        <v>31.388449999999999</v>
      </c>
      <c r="J1936">
        <v>6.2249935570000003</v>
      </c>
      <c r="K1936">
        <v>480.36166429999997</v>
      </c>
    </row>
    <row r="1937" spans="1:11">
      <c r="A1937">
        <v>1428.415</v>
      </c>
      <c r="B1937">
        <v>4.4264000000000001</v>
      </c>
      <c r="C1937">
        <v>871.11981000000003</v>
      </c>
      <c r="D1937">
        <v>6.4328599999999998</v>
      </c>
      <c r="E1937">
        <v>452.48568999999998</v>
      </c>
      <c r="F1937" s="2">
        <v>31.38073</v>
      </c>
      <c r="J1937">
        <v>6.2344177829999996</v>
      </c>
      <c r="K1937">
        <v>481.59346099999999</v>
      </c>
    </row>
    <row r="1938" spans="1:11">
      <c r="A1938">
        <v>1429.82</v>
      </c>
      <c r="B1938">
        <v>4.4381500000000003</v>
      </c>
      <c r="C1938">
        <v>874.2124</v>
      </c>
      <c r="D1938">
        <v>6.4428599999999996</v>
      </c>
      <c r="E1938">
        <v>454.09206999999998</v>
      </c>
      <c r="F1938" s="2">
        <v>31.385870000000001</v>
      </c>
      <c r="J1938">
        <v>6.2438129360000003</v>
      </c>
      <c r="K1938">
        <v>483.34858630000002</v>
      </c>
    </row>
    <row r="1939" spans="1:11">
      <c r="A1939">
        <v>1431.17</v>
      </c>
      <c r="B1939">
        <v>4.4493099999999997</v>
      </c>
      <c r="C1939">
        <v>877.16962000000001</v>
      </c>
      <c r="D1939">
        <v>6.4528600000000003</v>
      </c>
      <c r="E1939">
        <v>455.62810999999999</v>
      </c>
      <c r="F1939" s="2">
        <v>31.382719999999999</v>
      </c>
      <c r="J1939">
        <v>6.2532072059999999</v>
      </c>
      <c r="K1939">
        <v>485.02915410000003</v>
      </c>
    </row>
    <row r="1940" spans="1:11">
      <c r="A1940">
        <v>1432.2180000000001</v>
      </c>
      <c r="B1940">
        <v>4.4579800000000001</v>
      </c>
      <c r="C1940">
        <v>879.42102</v>
      </c>
      <c r="D1940">
        <v>6.4629099999999999</v>
      </c>
      <c r="E1940">
        <v>456.79757999999998</v>
      </c>
      <c r="F1940" s="2">
        <v>31.381789999999999</v>
      </c>
      <c r="J1940">
        <v>6.2626475590000004</v>
      </c>
      <c r="K1940">
        <v>486.3199965</v>
      </c>
    </row>
    <row r="1941" spans="1:11">
      <c r="A1941">
        <v>1433.4659999999999</v>
      </c>
      <c r="B1941">
        <v>4.4682899999999997</v>
      </c>
      <c r="C1941">
        <v>882.03607</v>
      </c>
      <c r="D1941">
        <v>6.4729200000000002</v>
      </c>
      <c r="E1941">
        <v>458.15591000000001</v>
      </c>
      <c r="F1941" s="2">
        <v>31.380520000000001</v>
      </c>
      <c r="J1941">
        <v>6.2720494530000002</v>
      </c>
      <c r="K1941">
        <v>487.81197550000002</v>
      </c>
    </row>
    <row r="1942" spans="1:11">
      <c r="A1942">
        <v>1434.7850000000001</v>
      </c>
      <c r="B1942">
        <v>4.47933</v>
      </c>
      <c r="C1942">
        <v>885.12476000000004</v>
      </c>
      <c r="D1942">
        <v>6.4829299999999996</v>
      </c>
      <c r="E1942">
        <v>459.76024999999998</v>
      </c>
      <c r="F1942" s="2">
        <v>31.380130000000001</v>
      </c>
      <c r="J1942">
        <v>6.2814504619999996</v>
      </c>
      <c r="K1942">
        <v>489.56618520000001</v>
      </c>
    </row>
    <row r="1943" spans="1:11">
      <c r="A1943">
        <v>1435.374</v>
      </c>
      <c r="B1943">
        <v>4.4844200000000001</v>
      </c>
      <c r="C1943">
        <v>886.73077000000001</v>
      </c>
      <c r="D1943">
        <v>6.4929300000000003</v>
      </c>
      <c r="E1943">
        <v>460.59447999999998</v>
      </c>
      <c r="F1943" s="2">
        <v>31.376429999999999</v>
      </c>
      <c r="J1943">
        <v>6.2908411979999999</v>
      </c>
      <c r="K1943">
        <v>490.5005572</v>
      </c>
    </row>
    <row r="1944" spans="1:11">
      <c r="A1944">
        <v>1436.4749999999999</v>
      </c>
      <c r="B1944">
        <v>4.4934000000000003</v>
      </c>
      <c r="C1944">
        <v>889.20818999999995</v>
      </c>
      <c r="D1944">
        <v>6.5029399999999997</v>
      </c>
      <c r="E1944">
        <v>461.88132000000002</v>
      </c>
      <c r="F1944" s="2">
        <v>31.377009999999999</v>
      </c>
      <c r="J1944">
        <v>6.3002404409999997</v>
      </c>
      <c r="K1944">
        <v>491.91718509999998</v>
      </c>
    </row>
    <row r="1945" spans="1:11">
      <c r="A1945">
        <v>1437.7650000000001</v>
      </c>
      <c r="B1945">
        <v>4.5042</v>
      </c>
      <c r="C1945">
        <v>892.36681999999996</v>
      </c>
      <c r="D1945">
        <v>6.5129400000000004</v>
      </c>
      <c r="E1945">
        <v>463.52199999999999</v>
      </c>
      <c r="F1945" s="2">
        <v>31.38111</v>
      </c>
      <c r="J1945">
        <v>6.3096294129999997</v>
      </c>
      <c r="K1945">
        <v>493.7109097</v>
      </c>
    </row>
    <row r="1946" spans="1:11">
      <c r="A1946">
        <v>1438.8910000000001</v>
      </c>
      <c r="B1946">
        <v>4.5135800000000001</v>
      </c>
      <c r="C1946">
        <v>894.94317999999998</v>
      </c>
      <c r="D1946">
        <v>6.5229499999999998</v>
      </c>
      <c r="E1946">
        <v>464.86025999999998</v>
      </c>
      <c r="F1946" s="2">
        <v>31.379079999999998</v>
      </c>
      <c r="J1946">
        <v>6.31902689</v>
      </c>
      <c r="K1946">
        <v>495.18286230000001</v>
      </c>
    </row>
    <row r="1947" spans="1:11">
      <c r="A1947">
        <v>1439.6969999999999</v>
      </c>
      <c r="B1947">
        <v>4.5202299999999997</v>
      </c>
      <c r="C1947">
        <v>896.71489999999994</v>
      </c>
      <c r="D1947">
        <v>6.5329600000000001</v>
      </c>
      <c r="E1947">
        <v>465.78055000000001</v>
      </c>
      <c r="F1947" s="2">
        <v>31.377520000000001</v>
      </c>
      <c r="J1947">
        <v>6.3284234850000001</v>
      </c>
      <c r="K1947">
        <v>496.20980700000001</v>
      </c>
    </row>
    <row r="1948" spans="1:11">
      <c r="A1948">
        <v>1441.9939999999999</v>
      </c>
      <c r="B1948">
        <v>4.5393699999999999</v>
      </c>
      <c r="C1948">
        <v>901.65948000000003</v>
      </c>
      <c r="D1948">
        <v>6.5429700000000004</v>
      </c>
      <c r="E1948">
        <v>468.34890999999999</v>
      </c>
      <c r="F1948" s="2">
        <v>31.376750000000001</v>
      </c>
      <c r="J1948">
        <v>6.337819197</v>
      </c>
      <c r="K1948">
        <v>498.99283869999999</v>
      </c>
    </row>
    <row r="1949" spans="1:11">
      <c r="A1949">
        <v>1442.93</v>
      </c>
      <c r="B1949">
        <v>4.54732</v>
      </c>
      <c r="C1949">
        <v>904.00360000000001</v>
      </c>
      <c r="D1949">
        <v>6.5530200000000001</v>
      </c>
      <c r="E1949">
        <v>469.56650000000002</v>
      </c>
      <c r="F1949" s="2">
        <v>31.37472</v>
      </c>
      <c r="J1949">
        <v>6.3472515659999997</v>
      </c>
      <c r="K1949">
        <v>500.33728669999999</v>
      </c>
    </row>
    <row r="1950" spans="1:11">
      <c r="A1950">
        <v>1443.671</v>
      </c>
      <c r="B1950">
        <v>4.5534999999999997</v>
      </c>
      <c r="C1950">
        <v>905.71851000000004</v>
      </c>
      <c r="D1950">
        <v>6.5630499999999996</v>
      </c>
      <c r="E1950">
        <v>470.45728000000003</v>
      </c>
      <c r="F1950" s="2">
        <v>31.37434</v>
      </c>
      <c r="J1950">
        <v>6.3566642770000001</v>
      </c>
      <c r="K1950">
        <v>501.33362649999998</v>
      </c>
    </row>
    <row r="1951" spans="1:11">
      <c r="A1951">
        <v>1445.0409999999999</v>
      </c>
      <c r="B1951">
        <v>4.5648900000000001</v>
      </c>
      <c r="C1951">
        <v>909.01300000000003</v>
      </c>
      <c r="D1951">
        <v>6.5730500000000003</v>
      </c>
      <c r="E1951">
        <v>472.16854999999998</v>
      </c>
      <c r="F1951" s="2">
        <v>31.377300000000002</v>
      </c>
      <c r="J1951">
        <v>6.3660479519999997</v>
      </c>
      <c r="K1951">
        <v>503.20442489999999</v>
      </c>
    </row>
    <row r="1952" spans="1:11">
      <c r="A1952">
        <v>1446.751</v>
      </c>
      <c r="B1952">
        <v>4.57918</v>
      </c>
      <c r="C1952">
        <v>912.88062000000002</v>
      </c>
      <c r="D1952">
        <v>6.5830599999999997</v>
      </c>
      <c r="E1952">
        <v>474.17748999999998</v>
      </c>
      <c r="F1952" s="2">
        <v>31.379490000000001</v>
      </c>
      <c r="J1952">
        <v>6.3754401300000003</v>
      </c>
      <c r="K1952">
        <v>505.39287869999998</v>
      </c>
    </row>
    <row r="1953" spans="1:11">
      <c r="A1953">
        <v>1448.2470000000001</v>
      </c>
      <c r="B1953">
        <v>4.5914000000000001</v>
      </c>
      <c r="C1953">
        <v>915.90588000000002</v>
      </c>
      <c r="D1953">
        <v>6.5930600000000004</v>
      </c>
      <c r="E1953">
        <v>475.74889999999999</v>
      </c>
      <c r="F1953" s="2">
        <v>31.383489999999998</v>
      </c>
      <c r="J1953">
        <v>6.3848220429999998</v>
      </c>
      <c r="K1953">
        <v>507.1153104</v>
      </c>
    </row>
    <row r="1954" spans="1:11">
      <c r="A1954">
        <v>1450.328</v>
      </c>
      <c r="B1954">
        <v>4.6087199999999999</v>
      </c>
      <c r="C1954">
        <v>920.61126999999999</v>
      </c>
      <c r="D1954">
        <v>6.6030699999999998</v>
      </c>
      <c r="E1954">
        <v>478.19301999999999</v>
      </c>
      <c r="F1954" s="2">
        <v>31.375620000000001</v>
      </c>
      <c r="J1954">
        <v>6.3942124580000002</v>
      </c>
      <c r="K1954">
        <v>509.76843980000001</v>
      </c>
    </row>
    <row r="1955" spans="1:11">
      <c r="A1955">
        <v>1452.0930000000001</v>
      </c>
      <c r="B1955">
        <v>4.6235200000000001</v>
      </c>
      <c r="C1955">
        <v>924.73919999999998</v>
      </c>
      <c r="D1955">
        <v>6.6130899999999997</v>
      </c>
      <c r="E1955">
        <v>480.33719000000002</v>
      </c>
      <c r="F1955" s="2">
        <v>31.372229999999998</v>
      </c>
      <c r="J1955">
        <v>6.4036113700000001</v>
      </c>
      <c r="K1955">
        <v>512.10232069999995</v>
      </c>
    </row>
    <row r="1956" spans="1:11">
      <c r="A1956">
        <v>1453.0650000000001</v>
      </c>
      <c r="B1956">
        <v>4.6315499999999998</v>
      </c>
      <c r="C1956">
        <v>926.89819</v>
      </c>
      <c r="D1956">
        <v>6.6231400000000002</v>
      </c>
      <c r="E1956">
        <v>481.45864999999998</v>
      </c>
      <c r="F1956" s="2">
        <v>31.366199999999999</v>
      </c>
      <c r="J1956">
        <v>6.413037536</v>
      </c>
      <c r="K1956">
        <v>513.34633040000006</v>
      </c>
    </row>
    <row r="1957" spans="1:11">
      <c r="A1957">
        <v>1454.5360000000001</v>
      </c>
      <c r="B1957">
        <v>4.6438800000000002</v>
      </c>
      <c r="C1957">
        <v>930.38135</v>
      </c>
      <c r="D1957">
        <v>6.6331800000000003</v>
      </c>
      <c r="E1957">
        <v>483.26787999999999</v>
      </c>
      <c r="F1957" s="2">
        <v>31.364070000000002</v>
      </c>
      <c r="J1957">
        <v>6.4224534350000004</v>
      </c>
      <c r="K1957">
        <v>515.32390840000005</v>
      </c>
    </row>
    <row r="1958" spans="1:11">
      <c r="A1958">
        <v>1456.021</v>
      </c>
      <c r="B1958">
        <v>4.6564800000000002</v>
      </c>
      <c r="C1958">
        <v>934.03527999999994</v>
      </c>
      <c r="D1958">
        <v>6.6432000000000002</v>
      </c>
      <c r="E1958">
        <v>485.16586000000001</v>
      </c>
      <c r="F1958" s="2">
        <v>31.36459</v>
      </c>
      <c r="J1958">
        <v>6.4318496930000002</v>
      </c>
      <c r="K1958">
        <v>517.39639839999995</v>
      </c>
    </row>
    <row r="1959" spans="1:11">
      <c r="A1959">
        <v>1457.748</v>
      </c>
      <c r="B1959">
        <v>4.6708800000000004</v>
      </c>
      <c r="C1959">
        <v>938.27435000000003</v>
      </c>
      <c r="D1959">
        <v>6.6532200000000001</v>
      </c>
      <c r="E1959">
        <v>487.36777000000001</v>
      </c>
      <c r="F1959" s="2">
        <v>31.36646</v>
      </c>
      <c r="J1959">
        <v>6.4412450689999998</v>
      </c>
      <c r="K1959">
        <v>519.7934199</v>
      </c>
    </row>
    <row r="1960" spans="1:11">
      <c r="A1960">
        <v>1459.57</v>
      </c>
      <c r="B1960">
        <v>4.6859099999999998</v>
      </c>
      <c r="C1960">
        <v>942.86730999999997</v>
      </c>
      <c r="D1960">
        <v>6.6632199999999999</v>
      </c>
      <c r="E1960">
        <v>489.75348000000002</v>
      </c>
      <c r="F1960" s="2">
        <v>31.370999999999999</v>
      </c>
      <c r="J1960">
        <v>6.4506208120000004</v>
      </c>
      <c r="K1960">
        <v>522.38683179999998</v>
      </c>
    </row>
    <row r="1961" spans="1:11">
      <c r="A1961">
        <v>1460.588</v>
      </c>
      <c r="B1961">
        <v>4.6943599999999996</v>
      </c>
      <c r="C1961">
        <v>945.47382000000005</v>
      </c>
      <c r="D1961">
        <v>6.6732399999999998</v>
      </c>
      <c r="E1961">
        <v>491.10736000000003</v>
      </c>
      <c r="F1961" s="2">
        <v>31.369340000000001</v>
      </c>
      <c r="J1961">
        <v>6.4600144239999997</v>
      </c>
      <c r="K1961">
        <v>523.88013279999996</v>
      </c>
    </row>
    <row r="1962" spans="1:11">
      <c r="A1962">
        <v>1461.6510000000001</v>
      </c>
      <c r="B1962">
        <v>4.7031599999999996</v>
      </c>
      <c r="C1962">
        <v>948.20641999999998</v>
      </c>
      <c r="D1962">
        <v>6.6832500000000001</v>
      </c>
      <c r="E1962">
        <v>492.52676000000002</v>
      </c>
      <c r="F1962" s="2">
        <v>31.36712</v>
      </c>
      <c r="J1962">
        <v>6.4693977800000004</v>
      </c>
      <c r="K1962">
        <v>525.44355470000005</v>
      </c>
    </row>
    <row r="1963" spans="1:11">
      <c r="A1963">
        <v>1462.838</v>
      </c>
      <c r="B1963">
        <v>4.7131699999999999</v>
      </c>
      <c r="C1963">
        <v>951.43915000000004</v>
      </c>
      <c r="D1963">
        <v>6.6932900000000002</v>
      </c>
      <c r="E1963">
        <v>494.20593000000002</v>
      </c>
      <c r="F1963" s="2">
        <v>31.364730000000002</v>
      </c>
      <c r="J1963">
        <v>6.4788083739999998</v>
      </c>
      <c r="K1963">
        <v>527.28456610000001</v>
      </c>
    </row>
    <row r="1964" spans="1:11">
      <c r="A1964">
        <v>1465.2929999999999</v>
      </c>
      <c r="B1964">
        <v>4.7336600000000004</v>
      </c>
      <c r="C1964">
        <v>957.77270999999996</v>
      </c>
      <c r="D1964">
        <v>6.7032999999999996</v>
      </c>
      <c r="E1964">
        <v>497.49579</v>
      </c>
      <c r="F1964" s="2">
        <v>31.36497</v>
      </c>
      <c r="J1964">
        <v>6.4881899680000004</v>
      </c>
      <c r="K1964">
        <v>530.84442530000001</v>
      </c>
    </row>
    <row r="1965" spans="1:11">
      <c r="A1965">
        <v>1466.133</v>
      </c>
      <c r="B1965">
        <v>4.7404799999999998</v>
      </c>
      <c r="C1965">
        <v>959.64124000000004</v>
      </c>
      <c r="D1965">
        <v>6.7133099999999999</v>
      </c>
      <c r="E1965">
        <v>498.46634</v>
      </c>
      <c r="F1965" s="2">
        <v>31.360189999999999</v>
      </c>
      <c r="J1965">
        <v>6.497570681</v>
      </c>
      <c r="K1965">
        <v>531.92993060000003</v>
      </c>
    </row>
    <row r="1966" spans="1:11">
      <c r="A1966">
        <v>1467.2090000000001</v>
      </c>
      <c r="B1966">
        <v>4.7494699999999996</v>
      </c>
      <c r="C1966">
        <v>962.28033000000005</v>
      </c>
      <c r="D1966">
        <v>6.7233200000000002</v>
      </c>
      <c r="E1966">
        <v>499.83719000000002</v>
      </c>
      <c r="F1966" s="2">
        <v>31.36026</v>
      </c>
      <c r="J1966">
        <v>6.5069505139999997</v>
      </c>
      <c r="K1966">
        <v>533.44284379999999</v>
      </c>
    </row>
    <row r="1967" spans="1:11">
      <c r="A1967">
        <v>1468.575</v>
      </c>
      <c r="B1967">
        <v>4.7608199999999998</v>
      </c>
      <c r="C1967">
        <v>965.53503000000001</v>
      </c>
      <c r="D1967">
        <v>6.7333600000000002</v>
      </c>
      <c r="E1967">
        <v>501.52776999999998</v>
      </c>
      <c r="F1967" s="2">
        <v>31.36468</v>
      </c>
      <c r="J1967">
        <v>6.5163575749999998</v>
      </c>
      <c r="K1967">
        <v>535.29744029999995</v>
      </c>
    </row>
    <row r="1968" spans="1:11">
      <c r="A1968">
        <v>1470.175</v>
      </c>
      <c r="B1968">
        <v>4.7743599999999997</v>
      </c>
      <c r="C1968">
        <v>969.48950000000002</v>
      </c>
      <c r="D1968">
        <v>6.74336</v>
      </c>
      <c r="E1968">
        <v>503.58184999999997</v>
      </c>
      <c r="F1968" s="2">
        <v>31.361519999999999</v>
      </c>
      <c r="J1968">
        <v>6.5257262779999996</v>
      </c>
      <c r="K1968">
        <v>537.54018699999995</v>
      </c>
    </row>
    <row r="1969" spans="1:11">
      <c r="A1969">
        <v>1471.6089999999999</v>
      </c>
      <c r="B1969">
        <v>4.7861799999999999</v>
      </c>
      <c r="C1969">
        <v>972.21740999999997</v>
      </c>
      <c r="D1969">
        <v>6.7533799999999999</v>
      </c>
      <c r="E1969">
        <v>504.99878000000001</v>
      </c>
      <c r="F1969" s="2">
        <v>31.352650000000001</v>
      </c>
      <c r="J1969">
        <v>6.5351128379999999</v>
      </c>
      <c r="K1969">
        <v>539.10326659999998</v>
      </c>
    </row>
    <row r="1970" spans="1:11">
      <c r="A1970">
        <v>1473.7370000000001</v>
      </c>
      <c r="B1970">
        <v>4.8037999999999998</v>
      </c>
      <c r="C1970">
        <v>978.98064999999997</v>
      </c>
      <c r="D1970">
        <v>6.7634100000000004</v>
      </c>
      <c r="E1970">
        <v>508.51181000000003</v>
      </c>
      <c r="F1970" s="2">
        <v>31.356819999999999</v>
      </c>
      <c r="J1970">
        <v>6.5445078839999997</v>
      </c>
      <c r="K1970">
        <v>542.9045486</v>
      </c>
    </row>
    <row r="1971" spans="1:11">
      <c r="A1971">
        <v>1474.777</v>
      </c>
      <c r="B1971">
        <v>4.81257</v>
      </c>
      <c r="C1971">
        <v>981.99652000000003</v>
      </c>
      <c r="D1971">
        <v>6.7734300000000003</v>
      </c>
      <c r="E1971">
        <v>510.07837000000001</v>
      </c>
      <c r="F1971" s="2">
        <v>31.352599999999999</v>
      </c>
      <c r="J1971">
        <v>6.5538926809999998</v>
      </c>
      <c r="K1971">
        <v>544.62817129999996</v>
      </c>
    </row>
    <row r="1972" spans="1:11">
      <c r="A1972">
        <v>1475.4829999999999</v>
      </c>
      <c r="B1972">
        <v>4.8183999999999996</v>
      </c>
      <c r="C1972">
        <v>984.08130000000006</v>
      </c>
      <c r="D1972">
        <v>6.7834300000000001</v>
      </c>
      <c r="E1972">
        <v>511.16125</v>
      </c>
      <c r="F1972" s="2">
        <v>31.351669999999999</v>
      </c>
      <c r="J1972">
        <v>6.5632578690000001</v>
      </c>
      <c r="K1972">
        <v>545.83551560000001</v>
      </c>
    </row>
    <row r="1973" spans="1:11">
      <c r="A1973">
        <v>1477.146</v>
      </c>
      <c r="B1973">
        <v>4.8322799999999999</v>
      </c>
      <c r="C1973">
        <v>989.41547000000003</v>
      </c>
      <c r="D1973">
        <v>6.7934299999999999</v>
      </c>
      <c r="E1973">
        <v>513.93200999999999</v>
      </c>
      <c r="F1973" s="2">
        <v>31.347429999999999</v>
      </c>
      <c r="J1973">
        <v>6.5726221789999997</v>
      </c>
      <c r="K1973">
        <v>548.84562129999995</v>
      </c>
    </row>
    <row r="1974" spans="1:11">
      <c r="A1974">
        <v>1477.8309999999999</v>
      </c>
      <c r="B1974">
        <v>4.8379899999999996</v>
      </c>
      <c r="C1974">
        <v>991.63202000000001</v>
      </c>
      <c r="D1974">
        <v>6.8034499999999998</v>
      </c>
      <c r="E1974">
        <v>515.08330999999998</v>
      </c>
      <c r="F1974" s="2">
        <v>31.350349999999999</v>
      </c>
      <c r="J1974">
        <v>6.582004339</v>
      </c>
      <c r="K1974">
        <v>550.12674549999997</v>
      </c>
    </row>
    <row r="1975" spans="1:11">
      <c r="A1975">
        <v>1479.174</v>
      </c>
      <c r="B1975">
        <v>4.8491999999999997</v>
      </c>
      <c r="C1975">
        <v>995.81957999999997</v>
      </c>
      <c r="D1975">
        <v>6.8134600000000001</v>
      </c>
      <c r="E1975">
        <v>517.25847999999996</v>
      </c>
      <c r="F1975" s="2">
        <v>31.350529999999999</v>
      </c>
      <c r="J1975">
        <v>6.5913762560000002</v>
      </c>
      <c r="K1975">
        <v>552.50167959999999</v>
      </c>
    </row>
    <row r="1976" spans="1:11">
      <c r="A1976">
        <v>1479.9929999999999</v>
      </c>
      <c r="B1976">
        <v>4.85595</v>
      </c>
      <c r="C1976">
        <v>998.19617000000005</v>
      </c>
      <c r="D1976">
        <v>6.8234700000000004</v>
      </c>
      <c r="E1976">
        <v>518.49292000000003</v>
      </c>
      <c r="F1976" s="2">
        <v>31.3474</v>
      </c>
      <c r="J1976">
        <v>6.6007472949999997</v>
      </c>
      <c r="K1976">
        <v>553.87212880000004</v>
      </c>
    </row>
    <row r="1977" spans="1:11">
      <c r="A1977">
        <v>1482.373</v>
      </c>
      <c r="B1977">
        <v>4.87582</v>
      </c>
      <c r="C1977">
        <v>1004.9129</v>
      </c>
      <c r="D1977">
        <v>6.8334799999999998</v>
      </c>
      <c r="E1977">
        <v>521.98181</v>
      </c>
      <c r="F1977" s="2">
        <v>31.340890000000002</v>
      </c>
      <c r="J1977">
        <v>6.6101174560000002</v>
      </c>
      <c r="K1977">
        <v>557.65133260000005</v>
      </c>
    </row>
    <row r="1978" spans="1:11">
      <c r="A1978">
        <v>1483.7809999999999</v>
      </c>
      <c r="B1978">
        <v>4.8875599999999997</v>
      </c>
      <c r="C1978">
        <v>1008.40521</v>
      </c>
      <c r="D1978">
        <v>6.8434999999999997</v>
      </c>
      <c r="E1978">
        <v>523.79584</v>
      </c>
      <c r="F1978" s="2">
        <v>31.34085</v>
      </c>
      <c r="J1978">
        <v>6.6194960979999999</v>
      </c>
      <c r="K1978">
        <v>559.64180829999998</v>
      </c>
    </row>
    <row r="1979" spans="1:11">
      <c r="A1979">
        <v>1484.8869999999999</v>
      </c>
      <c r="B1979">
        <v>4.8969300000000002</v>
      </c>
      <c r="C1979">
        <v>1011.0592</v>
      </c>
      <c r="D1979">
        <v>6.8535000000000004</v>
      </c>
      <c r="E1979">
        <v>525.17438000000004</v>
      </c>
      <c r="F1979" s="2">
        <v>31.347770000000001</v>
      </c>
      <c r="J1979">
        <v>6.6288551440000001</v>
      </c>
      <c r="K1979">
        <v>561.16720610000004</v>
      </c>
    </row>
    <row r="1980" spans="1:11">
      <c r="A1980">
        <v>1485.652</v>
      </c>
      <c r="B1980">
        <v>4.9033499999999997</v>
      </c>
      <c r="C1980">
        <v>1012.77667</v>
      </c>
      <c r="D1980">
        <v>6.8635299999999999</v>
      </c>
      <c r="E1980">
        <v>526.06646999999998</v>
      </c>
      <c r="F1980" s="2">
        <v>31.345739999999999</v>
      </c>
      <c r="J1980">
        <v>6.6382413869999999</v>
      </c>
      <c r="K1980">
        <v>562.17319999999995</v>
      </c>
    </row>
    <row r="1981" spans="1:11">
      <c r="A1981">
        <v>1487.09</v>
      </c>
      <c r="B1981">
        <v>4.9153099999999998</v>
      </c>
      <c r="C1981">
        <v>1016.09485</v>
      </c>
      <c r="D1981">
        <v>6.8735499999999998</v>
      </c>
      <c r="E1981">
        <v>527.79003999999998</v>
      </c>
      <c r="F1981" s="2">
        <v>31.342289999999998</v>
      </c>
      <c r="J1981">
        <v>6.647617393</v>
      </c>
      <c r="K1981">
        <v>564.0679523</v>
      </c>
    </row>
    <row r="1982" spans="1:11">
      <c r="A1982">
        <v>1488.212</v>
      </c>
      <c r="B1982">
        <v>4.9243899999999998</v>
      </c>
      <c r="C1982">
        <v>1018.4873</v>
      </c>
      <c r="D1982">
        <v>6.8835499999999996</v>
      </c>
      <c r="E1982">
        <v>529.03278</v>
      </c>
      <c r="F1982" s="2">
        <v>31.330639999999999</v>
      </c>
      <c r="J1982">
        <v>6.656973807</v>
      </c>
      <c r="K1982">
        <v>565.44901589999995</v>
      </c>
    </row>
    <row r="1983" spans="1:11">
      <c r="A1983">
        <v>1490.0909999999999</v>
      </c>
      <c r="B1983">
        <v>4.9402699999999999</v>
      </c>
      <c r="C1983">
        <v>1023.47382</v>
      </c>
      <c r="D1983">
        <v>6.8935599999999999</v>
      </c>
      <c r="E1983">
        <v>531.62292000000002</v>
      </c>
      <c r="F1983" s="2">
        <v>31.334009999999999</v>
      </c>
      <c r="J1983">
        <v>6.6663387009999999</v>
      </c>
      <c r="K1983">
        <v>568.27066500000001</v>
      </c>
    </row>
    <row r="1984" spans="1:11">
      <c r="A1984">
        <v>1491.04</v>
      </c>
      <c r="B1984">
        <v>4.9479600000000001</v>
      </c>
      <c r="C1984">
        <v>1025.7436499999999</v>
      </c>
      <c r="D1984">
        <v>6.9035599999999997</v>
      </c>
      <c r="E1984">
        <v>532.80193999999995</v>
      </c>
      <c r="F1984" s="2">
        <v>31.337990000000001</v>
      </c>
      <c r="J1984">
        <v>6.6756933639999998</v>
      </c>
      <c r="K1984">
        <v>569.58424160000004</v>
      </c>
    </row>
    <row r="1985" spans="1:11">
      <c r="A1985">
        <v>1491.7059999999999</v>
      </c>
      <c r="B1985">
        <v>4.9535999999999998</v>
      </c>
      <c r="C1985">
        <v>1027.6951899999999</v>
      </c>
      <c r="D1985">
        <v>6.9135999999999997</v>
      </c>
      <c r="E1985">
        <v>533.81560999999999</v>
      </c>
      <c r="F1985" s="2">
        <v>31.33484</v>
      </c>
      <c r="J1985">
        <v>6.6850845650000004</v>
      </c>
      <c r="K1985">
        <v>570.72148600000003</v>
      </c>
    </row>
    <row r="1986" spans="1:11">
      <c r="A1986">
        <v>1492.6210000000001</v>
      </c>
      <c r="B1986">
        <v>4.9613399999999999</v>
      </c>
      <c r="C1986">
        <v>1030.27637</v>
      </c>
      <c r="D1986">
        <v>6.9035700000000002</v>
      </c>
      <c r="E1986">
        <v>535.15637000000004</v>
      </c>
      <c r="F1986" s="2">
        <v>31.338550000000001</v>
      </c>
      <c r="J1986">
        <v>6.6757027180000001</v>
      </c>
      <c r="K1986">
        <v>572.10126460000004</v>
      </c>
    </row>
    <row r="1987" spans="1:11">
      <c r="A1987">
        <v>1492.67</v>
      </c>
      <c r="B1987">
        <v>4.9616699999999998</v>
      </c>
      <c r="C1987">
        <v>1030.3391099999999</v>
      </c>
      <c r="D1987">
        <v>6.8933600000000004</v>
      </c>
      <c r="E1987">
        <v>535.18895999999995</v>
      </c>
      <c r="F1987" s="2">
        <v>31.338550000000001</v>
      </c>
      <c r="J1987">
        <v>6.666151599</v>
      </c>
      <c r="K1987">
        <v>572.08146169999998</v>
      </c>
    </row>
    <row r="1988" spans="1:11">
      <c r="A1988">
        <v>1492.694</v>
      </c>
      <c r="B1988">
        <v>4.9618599999999997</v>
      </c>
      <c r="C1988">
        <v>1030.4021</v>
      </c>
      <c r="D1988">
        <v>6.8830799999999996</v>
      </c>
      <c r="E1988">
        <v>535.22167999999999</v>
      </c>
      <c r="F1988" s="2">
        <v>31.338550000000001</v>
      </c>
      <c r="J1988">
        <v>6.6565340749999997</v>
      </c>
      <c r="K1988">
        <v>572.06141639999998</v>
      </c>
    </row>
    <row r="1989" spans="1:11">
      <c r="A1989">
        <v>1492.7139999999999</v>
      </c>
      <c r="B1989">
        <v>4.96204</v>
      </c>
      <c r="C1989">
        <v>1030.47498</v>
      </c>
      <c r="D1989">
        <v>6.8726700000000003</v>
      </c>
      <c r="E1989">
        <v>535.25951999999995</v>
      </c>
      <c r="F1989" s="2">
        <v>31.338550000000001</v>
      </c>
      <c r="J1989">
        <v>6.6467939859999996</v>
      </c>
      <c r="K1989">
        <v>572.04614049999998</v>
      </c>
    </row>
    <row r="1990" spans="1:11">
      <c r="A1990">
        <v>1492.7339999999999</v>
      </c>
      <c r="B1990">
        <v>4.9622200000000003</v>
      </c>
      <c r="C1990">
        <v>1030.54321</v>
      </c>
      <c r="D1990">
        <v>6.8626399999999999</v>
      </c>
      <c r="E1990">
        <v>535.29498000000001</v>
      </c>
      <c r="F1990" s="2">
        <v>31.338550000000001</v>
      </c>
      <c r="J1990">
        <v>6.6374085459999996</v>
      </c>
      <c r="K1990">
        <v>572.03034739999998</v>
      </c>
    </row>
    <row r="1991" spans="1:11">
      <c r="A1991">
        <v>1493.5930000000001</v>
      </c>
      <c r="B1991">
        <v>4.9695200000000002</v>
      </c>
      <c r="C1991">
        <v>1033.07458</v>
      </c>
      <c r="D1991">
        <v>6.8727600000000004</v>
      </c>
      <c r="E1991">
        <v>536.60979999999995</v>
      </c>
      <c r="F1991" s="2">
        <v>31.333480000000002</v>
      </c>
      <c r="J1991">
        <v>6.6468781979999996</v>
      </c>
      <c r="K1991">
        <v>573.48970369999995</v>
      </c>
    </row>
    <row r="1992" spans="1:11">
      <c r="A1992">
        <v>1493.61</v>
      </c>
      <c r="B1992">
        <v>4.9696199999999999</v>
      </c>
      <c r="C1992">
        <v>1033.07935</v>
      </c>
      <c r="D1992">
        <v>6.8838999999999997</v>
      </c>
      <c r="E1992">
        <v>536.6123</v>
      </c>
      <c r="F1992" s="2">
        <v>31.333480000000002</v>
      </c>
      <c r="J1992">
        <v>6.6573012660000002</v>
      </c>
      <c r="K1992">
        <v>573.55215410000005</v>
      </c>
    </row>
    <row r="1993" spans="1:11">
      <c r="A1993">
        <v>1493.617</v>
      </c>
      <c r="B1993">
        <v>4.9696600000000002</v>
      </c>
      <c r="C1993">
        <v>1033.07764</v>
      </c>
      <c r="D1993">
        <v>6.8949299999999996</v>
      </c>
      <c r="E1993">
        <v>536.61139000000003</v>
      </c>
      <c r="F1993" s="2">
        <v>31.333480000000002</v>
      </c>
      <c r="J1993">
        <v>6.6676203420000002</v>
      </c>
      <c r="K1993">
        <v>573.61036969999998</v>
      </c>
    </row>
    <row r="1994" spans="1:11">
      <c r="A1994">
        <v>1493.624</v>
      </c>
      <c r="B1994">
        <v>4.9696999999999996</v>
      </c>
      <c r="C1994">
        <v>1033.0775100000001</v>
      </c>
      <c r="D1994">
        <v>6.9062799999999998</v>
      </c>
      <c r="E1994">
        <v>536.61132999999995</v>
      </c>
      <c r="F1994" s="2">
        <v>31.333480000000002</v>
      </c>
      <c r="J1994">
        <v>6.6782376809999997</v>
      </c>
      <c r="K1994">
        <v>573.67121099999997</v>
      </c>
    </row>
    <row r="1995" spans="1:11">
      <c r="A1995">
        <v>1493.6310000000001</v>
      </c>
      <c r="B1995">
        <v>4.9697399999999998</v>
      </c>
      <c r="C1995">
        <v>1033.0802000000001</v>
      </c>
      <c r="D1995">
        <v>6.9163100000000002</v>
      </c>
      <c r="E1995">
        <v>536.61273000000006</v>
      </c>
      <c r="F1995" s="2">
        <v>31.333480000000002</v>
      </c>
      <c r="J1995">
        <v>6.6876192899999998</v>
      </c>
      <c r="K1995">
        <v>573.72652989999995</v>
      </c>
    </row>
    <row r="1996" spans="1:11">
      <c r="A1996">
        <v>1493.64</v>
      </c>
      <c r="B1996">
        <v>4.9698000000000002</v>
      </c>
      <c r="C1996">
        <v>1033.0830100000001</v>
      </c>
      <c r="D1996">
        <v>6.9269499999999997</v>
      </c>
      <c r="E1996">
        <v>536.61419999999998</v>
      </c>
      <c r="F1996" s="2">
        <v>31.333480000000002</v>
      </c>
      <c r="J1996">
        <v>6.6975705039999998</v>
      </c>
      <c r="K1996">
        <v>573.78519730000005</v>
      </c>
    </row>
    <row r="1997" spans="1:11">
      <c r="A1997">
        <v>1494.4010000000001</v>
      </c>
      <c r="B1997">
        <v>4.9760400000000002</v>
      </c>
      <c r="C1997">
        <v>1035.1423299999999</v>
      </c>
      <c r="D1997">
        <v>6.9369500000000004</v>
      </c>
      <c r="E1997">
        <v>537.68389999999999</v>
      </c>
      <c r="F1997" s="2">
        <v>31.330400000000001</v>
      </c>
      <c r="J1997">
        <v>6.7069222460000004</v>
      </c>
      <c r="K1997">
        <v>574.98276329999999</v>
      </c>
    </row>
    <row r="1998" spans="1:11">
      <c r="A1998">
        <v>1496.444</v>
      </c>
      <c r="B1998">
        <v>4.99308</v>
      </c>
      <c r="C1998">
        <v>1040.8136</v>
      </c>
      <c r="D1998">
        <v>6.9469599999999998</v>
      </c>
      <c r="E1998">
        <v>540.62969999999996</v>
      </c>
      <c r="F1998" s="2">
        <v>31.332540000000002</v>
      </c>
      <c r="J1998">
        <v>6.7162824639999998</v>
      </c>
      <c r="K1998">
        <v>578.18702900000005</v>
      </c>
    </row>
    <row r="1999" spans="1:11">
      <c r="A1999">
        <v>1497.722</v>
      </c>
      <c r="B1999">
        <v>5.0039100000000003</v>
      </c>
      <c r="C1999">
        <v>1044.54773</v>
      </c>
      <c r="D1999">
        <v>6.9569599999999996</v>
      </c>
      <c r="E1999">
        <v>542.56934000000001</v>
      </c>
      <c r="F1999" s="2">
        <v>31.326450000000001</v>
      </c>
      <c r="J1999">
        <v>6.7256324559999996</v>
      </c>
      <c r="K1999">
        <v>580.31567199999995</v>
      </c>
    </row>
    <row r="2000" spans="1:11">
      <c r="A2000">
        <v>1500.59</v>
      </c>
      <c r="B2000">
        <v>5.0275800000000004</v>
      </c>
      <c r="C2000">
        <v>1052.27197</v>
      </c>
      <c r="D2000">
        <v>6.9669699999999999</v>
      </c>
      <c r="E2000">
        <v>546.58154000000002</v>
      </c>
      <c r="F2000" s="2">
        <v>31.319980000000001</v>
      </c>
      <c r="J2000">
        <v>6.7349909229999998</v>
      </c>
      <c r="K2000">
        <v>584.6617119</v>
      </c>
    </row>
    <row r="2001" spans="1:11">
      <c r="A2001">
        <v>1501.3889999999999</v>
      </c>
      <c r="B2001">
        <v>5.0344199999999999</v>
      </c>
      <c r="C2001">
        <v>1054.6798100000001</v>
      </c>
      <c r="D2001">
        <v>6.9770300000000001</v>
      </c>
      <c r="E2001">
        <v>547.83221000000003</v>
      </c>
      <c r="F2001" s="2">
        <v>31.325769999999999</v>
      </c>
      <c r="J2001">
        <v>6.7443952530000004</v>
      </c>
      <c r="K2001">
        <v>586.0546276</v>
      </c>
    </row>
    <row r="2002" spans="1:11">
      <c r="A2002">
        <v>1503.4839999999999</v>
      </c>
      <c r="B2002">
        <v>5.0518099999999997</v>
      </c>
      <c r="C2002">
        <v>1060.1743200000001</v>
      </c>
      <c r="D2002">
        <v>6.9870700000000001</v>
      </c>
      <c r="E2002">
        <v>550.68622000000005</v>
      </c>
      <c r="F2002" s="2">
        <v>31.326799999999999</v>
      </c>
      <c r="J2002">
        <v>6.7537800050000003</v>
      </c>
      <c r="K2002">
        <v>589.16305169999998</v>
      </c>
    </row>
    <row r="2003" spans="1:11">
      <c r="A2003">
        <v>1505.894</v>
      </c>
      <c r="B2003">
        <v>5.0720499999999999</v>
      </c>
      <c r="C2003">
        <v>1067.0826400000001</v>
      </c>
      <c r="D2003">
        <v>6.9970999999999997</v>
      </c>
      <c r="E2003">
        <v>554.27466000000004</v>
      </c>
      <c r="F2003" s="2">
        <v>31.324580000000001</v>
      </c>
      <c r="J2003">
        <v>6.7631545300000004</v>
      </c>
      <c r="K2003">
        <v>593.05781219999994</v>
      </c>
    </row>
    <row r="2004" spans="1:11">
      <c r="A2004">
        <v>1509.6659999999999</v>
      </c>
      <c r="B2004">
        <v>5.1034199999999998</v>
      </c>
      <c r="C2004">
        <v>1077.6955599999999</v>
      </c>
      <c r="D2004">
        <v>7.0071599999999998</v>
      </c>
      <c r="E2004">
        <v>559.78728999999998</v>
      </c>
      <c r="F2004" s="2">
        <v>31.321909999999999</v>
      </c>
      <c r="J2004">
        <v>6.7725562119999996</v>
      </c>
      <c r="K2004">
        <v>599.01248109999995</v>
      </c>
    </row>
    <row r="2005" spans="1:11">
      <c r="A2005">
        <v>1511.271</v>
      </c>
      <c r="B2005">
        <v>5.1166200000000002</v>
      </c>
      <c r="C2005">
        <v>1081.8905</v>
      </c>
      <c r="D2005">
        <v>7.0171900000000003</v>
      </c>
      <c r="E2005">
        <v>561.96624999999995</v>
      </c>
      <c r="F2005" s="2">
        <v>31.322870000000002</v>
      </c>
      <c r="J2005">
        <v>6.7819289779999998</v>
      </c>
      <c r="K2005">
        <v>601.40048950000005</v>
      </c>
    </row>
    <row r="2006" spans="1:11">
      <c r="A2006">
        <v>1513.9069999999999</v>
      </c>
      <c r="B2006">
        <v>5.1388299999999996</v>
      </c>
      <c r="C2006">
        <v>1089.4016099999999</v>
      </c>
      <c r="D2006">
        <v>7.0272199999999998</v>
      </c>
      <c r="E2006">
        <v>565.86779999999999</v>
      </c>
      <c r="F2006" s="2">
        <v>31.316520000000001</v>
      </c>
      <c r="J2006">
        <v>6.7913008640000001</v>
      </c>
      <c r="K2006">
        <v>605.63257520000002</v>
      </c>
    </row>
    <row r="2007" spans="1:11">
      <c r="A2007">
        <v>1515.7460000000001</v>
      </c>
      <c r="B2007">
        <v>5.1538700000000004</v>
      </c>
      <c r="C2007">
        <v>1093.9459199999999</v>
      </c>
      <c r="D2007">
        <v>7.0372199999999996</v>
      </c>
      <c r="E2007">
        <v>568.22820999999999</v>
      </c>
      <c r="F2007" s="2">
        <v>31.316420000000001</v>
      </c>
      <c r="J2007">
        <v>6.8006438459999998</v>
      </c>
      <c r="K2007">
        <v>608.21567919999995</v>
      </c>
    </row>
    <row r="2008" spans="1:11">
      <c r="A2008">
        <v>1517.624</v>
      </c>
      <c r="B2008">
        <v>5.16974</v>
      </c>
      <c r="C2008">
        <v>1098.93237</v>
      </c>
      <c r="D2008">
        <v>7.04725</v>
      </c>
      <c r="E2008">
        <v>570.81835999999998</v>
      </c>
      <c r="F2008" s="2">
        <v>31.312580000000001</v>
      </c>
      <c r="J2008">
        <v>6.8100139789999998</v>
      </c>
      <c r="K2008">
        <v>611.0453569</v>
      </c>
    </row>
    <row r="2009" spans="1:11">
      <c r="A2009">
        <v>1518.6980000000001</v>
      </c>
      <c r="B2009">
        <v>5.1787400000000003</v>
      </c>
      <c r="C2009">
        <v>1101.89075</v>
      </c>
      <c r="D2009">
        <v>7.0572499999999998</v>
      </c>
      <c r="E2009">
        <v>572.35497999999995</v>
      </c>
      <c r="F2009" s="2">
        <v>31.314360000000001</v>
      </c>
      <c r="J2009">
        <v>6.8193552119999996</v>
      </c>
      <c r="K2009">
        <v>612.74750180000001</v>
      </c>
    </row>
    <row r="2010" spans="1:11">
      <c r="A2010">
        <v>1519.384</v>
      </c>
      <c r="B2010">
        <v>5.1844999999999999</v>
      </c>
      <c r="C2010">
        <v>1103.88733</v>
      </c>
      <c r="D2010">
        <v>7.0672800000000002</v>
      </c>
      <c r="E2010">
        <v>573.39209000000005</v>
      </c>
      <c r="F2010" s="2">
        <v>31.30932</v>
      </c>
      <c r="J2010">
        <v>6.8287235920000002</v>
      </c>
      <c r="K2010">
        <v>613.91531450000002</v>
      </c>
    </row>
    <row r="2011" spans="1:11">
      <c r="A2011">
        <v>1519.6859999999999</v>
      </c>
      <c r="B2011">
        <v>5.1870599999999998</v>
      </c>
      <c r="C2011">
        <v>1104.7614699999999</v>
      </c>
      <c r="D2011">
        <v>7.0572699999999999</v>
      </c>
      <c r="E2011">
        <v>573.84613000000002</v>
      </c>
      <c r="F2011" s="2">
        <v>31.30696</v>
      </c>
      <c r="J2011">
        <v>6.8193738929999999</v>
      </c>
      <c r="K2011">
        <v>614.3440008</v>
      </c>
    </row>
    <row r="2012" spans="1:11">
      <c r="A2012">
        <v>1519.854</v>
      </c>
      <c r="B2012">
        <v>5.1881399999999998</v>
      </c>
      <c r="C2012">
        <v>1104.8544899999999</v>
      </c>
      <c r="D2012">
        <v>7.0472700000000001</v>
      </c>
      <c r="E2012">
        <v>573.89446999999996</v>
      </c>
      <c r="F2012" s="2">
        <v>31.30696</v>
      </c>
      <c r="J2012">
        <v>6.8100326620000002</v>
      </c>
      <c r="K2012">
        <v>614.33836280000003</v>
      </c>
    </row>
    <row r="2013" spans="1:11">
      <c r="A2013">
        <v>1521.4369999999999</v>
      </c>
      <c r="B2013">
        <v>5.2015000000000002</v>
      </c>
      <c r="C2013">
        <v>1109.3394800000001</v>
      </c>
      <c r="D2013">
        <v>7.05741</v>
      </c>
      <c r="E2013">
        <v>576.22411999999997</v>
      </c>
      <c r="F2013" s="2">
        <v>31.304880000000001</v>
      </c>
      <c r="J2013">
        <v>6.8195046640000001</v>
      </c>
      <c r="K2013">
        <v>616.8906187</v>
      </c>
    </row>
    <row r="2014" spans="1:11">
      <c r="A2014">
        <v>1521.5029999999999</v>
      </c>
      <c r="B2014">
        <v>5.2021100000000002</v>
      </c>
      <c r="C2014">
        <v>1109.5294200000001</v>
      </c>
      <c r="D2014">
        <v>7.0674999999999999</v>
      </c>
      <c r="E2014">
        <v>576.32275000000004</v>
      </c>
      <c r="F2014" s="2">
        <v>31.304880000000001</v>
      </c>
      <c r="J2014">
        <v>6.82892907</v>
      </c>
      <c r="K2014">
        <v>617.05436039999995</v>
      </c>
    </row>
    <row r="2015" spans="1:11">
      <c r="A2015">
        <v>1521.7159999999999</v>
      </c>
      <c r="B2015">
        <v>5.2038099999999998</v>
      </c>
      <c r="C2015">
        <v>1109.9917</v>
      </c>
      <c r="D2015">
        <v>7.0775699999999997</v>
      </c>
      <c r="E2015">
        <v>576.56286999999998</v>
      </c>
      <c r="F2015" s="2">
        <v>31.302199999999999</v>
      </c>
      <c r="J2015">
        <v>6.8383339090000002</v>
      </c>
      <c r="K2015">
        <v>617.36951069999998</v>
      </c>
    </row>
    <row r="2016" spans="1:11">
      <c r="A2016">
        <v>1522.248</v>
      </c>
      <c r="B2016">
        <v>5.2081499999999998</v>
      </c>
      <c r="C2016">
        <v>1111.2622100000001</v>
      </c>
      <c r="D2016">
        <v>7.0876299999999999</v>
      </c>
      <c r="E2016">
        <v>577.22284000000002</v>
      </c>
      <c r="F2016" s="2">
        <v>31.302199999999999</v>
      </c>
      <c r="J2016">
        <v>6.847728526</v>
      </c>
      <c r="K2016">
        <v>618.13425919999997</v>
      </c>
    </row>
    <row r="2017" spans="1:11">
      <c r="A2017">
        <v>1524.008</v>
      </c>
      <c r="B2017">
        <v>5.2227499999999996</v>
      </c>
      <c r="C2017">
        <v>1115.89392</v>
      </c>
      <c r="D2017">
        <v>7.0976600000000003</v>
      </c>
      <c r="E2017">
        <v>579.62865999999997</v>
      </c>
      <c r="F2017" s="2">
        <v>31.304739999999999</v>
      </c>
      <c r="J2017">
        <v>6.8570942490000002</v>
      </c>
      <c r="K2017">
        <v>620.76873149999994</v>
      </c>
    </row>
    <row r="2018" spans="1:11">
      <c r="A2018">
        <v>1524.7380000000001</v>
      </c>
      <c r="B2018">
        <v>5.2288199999999998</v>
      </c>
      <c r="C2018">
        <v>1117.9792500000001</v>
      </c>
      <c r="D2018">
        <v>7.1076899999999998</v>
      </c>
      <c r="E2018">
        <v>580.71185000000003</v>
      </c>
      <c r="F2018" s="2">
        <v>31.30387</v>
      </c>
      <c r="J2018">
        <v>6.8664590939999997</v>
      </c>
      <c r="K2018">
        <v>621.98704810000004</v>
      </c>
    </row>
    <row r="2019" spans="1:11">
      <c r="A2019">
        <v>1525.989</v>
      </c>
      <c r="B2019">
        <v>5.2393900000000002</v>
      </c>
      <c r="C2019">
        <v>1121.6677199999999</v>
      </c>
      <c r="D2019">
        <v>7.1176899999999996</v>
      </c>
      <c r="E2019">
        <v>582.62774999999999</v>
      </c>
      <c r="F2019" s="2">
        <v>31.29992</v>
      </c>
      <c r="J2019">
        <v>6.8757950560000003</v>
      </c>
      <c r="K2019">
        <v>624.09738709999999</v>
      </c>
    </row>
    <row r="2020" spans="1:11">
      <c r="A2020">
        <v>1526.67</v>
      </c>
      <c r="B2020">
        <v>5.2450999999999999</v>
      </c>
      <c r="C2020">
        <v>1123.60095</v>
      </c>
      <c r="D2020">
        <v>7.1277100000000004</v>
      </c>
      <c r="E2020">
        <v>583.63196000000005</v>
      </c>
      <c r="F2020" s="2">
        <v>31.29984</v>
      </c>
      <c r="J2020">
        <v>6.8851488160000001</v>
      </c>
      <c r="K2020">
        <v>625.23155359999998</v>
      </c>
    </row>
    <row r="2021" spans="1:11">
      <c r="A2021">
        <v>1527.5509999999999</v>
      </c>
      <c r="B2021">
        <v>5.2523400000000002</v>
      </c>
      <c r="C2021">
        <v>1126.0426</v>
      </c>
      <c r="D2021">
        <v>7.1377600000000001</v>
      </c>
      <c r="E2021">
        <v>584.90021000000002</v>
      </c>
      <c r="F2021" s="2">
        <v>31.29522</v>
      </c>
      <c r="J2021">
        <v>6.8945297019999998</v>
      </c>
      <c r="K2021">
        <v>626.64898319999998</v>
      </c>
    </row>
    <row r="2022" spans="1:11">
      <c r="A2022">
        <v>1528.386</v>
      </c>
      <c r="B2022">
        <v>5.2594099999999999</v>
      </c>
      <c r="C2022">
        <v>1128.4881600000001</v>
      </c>
      <c r="D2022">
        <v>7.1277299999999997</v>
      </c>
      <c r="E2022">
        <v>586.17047000000002</v>
      </c>
      <c r="F2022" s="2">
        <v>31.296769999999999</v>
      </c>
      <c r="J2022">
        <v>6.8851674850000002</v>
      </c>
      <c r="K2022">
        <v>627.95111840000004</v>
      </c>
    </row>
    <row r="2023" spans="1:11">
      <c r="A2023">
        <v>1528.4359999999999</v>
      </c>
      <c r="B2023">
        <v>5.2597699999999996</v>
      </c>
      <c r="C2023">
        <v>1128.5822800000001</v>
      </c>
      <c r="D2023">
        <v>7.11754</v>
      </c>
      <c r="E2023">
        <v>586.21936000000005</v>
      </c>
      <c r="F2023" s="2">
        <v>31.296769999999999</v>
      </c>
      <c r="J2023">
        <v>6.8756550230000002</v>
      </c>
      <c r="K2023">
        <v>627.94375739999998</v>
      </c>
    </row>
    <row r="2024" spans="1:11">
      <c r="A2024">
        <v>1528.5239999999999</v>
      </c>
      <c r="B2024">
        <v>5.2604300000000004</v>
      </c>
      <c r="C2024">
        <v>1128.76343</v>
      </c>
      <c r="D2024">
        <v>7.1074700000000002</v>
      </c>
      <c r="E2024">
        <v>586.31348000000003</v>
      </c>
      <c r="F2024" s="2">
        <v>31.296769999999999</v>
      </c>
      <c r="J2024">
        <v>6.866253693</v>
      </c>
      <c r="K2024">
        <v>627.98553470000002</v>
      </c>
    </row>
    <row r="2025" spans="1:11">
      <c r="A2025">
        <v>1528.856</v>
      </c>
      <c r="B2025">
        <v>5.2631100000000002</v>
      </c>
      <c r="C2025">
        <v>1129.6123</v>
      </c>
      <c r="D2025">
        <v>7.1175499999999996</v>
      </c>
      <c r="E2025">
        <v>586.75438999999994</v>
      </c>
      <c r="F2025" s="2">
        <v>31.296959999999999</v>
      </c>
      <c r="J2025">
        <v>6.8756643589999999</v>
      </c>
      <c r="K2025">
        <v>628.51692709999998</v>
      </c>
    </row>
    <row r="2026" spans="1:11">
      <c r="A2026">
        <v>1528.9280000000001</v>
      </c>
      <c r="B2026">
        <v>5.2638299999999996</v>
      </c>
      <c r="C2026">
        <v>1129.96118</v>
      </c>
      <c r="D2026">
        <v>7.12758</v>
      </c>
      <c r="E2026">
        <v>586.93561</v>
      </c>
      <c r="F2026" s="2">
        <v>31.296959999999999</v>
      </c>
      <c r="J2026">
        <v>6.8850274650000003</v>
      </c>
      <c r="K2026">
        <v>628.76991520000001</v>
      </c>
    </row>
    <row r="2027" spans="1:11">
      <c r="A2027">
        <v>1529.049</v>
      </c>
      <c r="B2027">
        <v>5.2650600000000001</v>
      </c>
      <c r="C2027">
        <v>1130.5080599999999</v>
      </c>
      <c r="D2027">
        <v>7.1376200000000001</v>
      </c>
      <c r="E2027">
        <v>587.21966999999995</v>
      </c>
      <c r="F2027" s="2">
        <v>31.296959999999999</v>
      </c>
      <c r="J2027">
        <v>6.8943990289999997</v>
      </c>
      <c r="K2027">
        <v>629.13317859999995</v>
      </c>
    </row>
    <row r="2028" spans="1:11">
      <c r="A2028">
        <v>1529.2719999999999</v>
      </c>
      <c r="B2028">
        <v>5.2667700000000002</v>
      </c>
      <c r="C2028">
        <v>1130.9904799999999</v>
      </c>
      <c r="D2028">
        <v>7.1476300000000004</v>
      </c>
      <c r="E2028">
        <v>587.47028</v>
      </c>
      <c r="F2028" s="2">
        <v>31.295760000000001</v>
      </c>
      <c r="J2028">
        <v>6.9037417159999999</v>
      </c>
      <c r="K2028">
        <v>629.46048199999996</v>
      </c>
    </row>
    <row r="2029" spans="1:11">
      <c r="A2029">
        <v>1530.7760000000001</v>
      </c>
      <c r="B2029">
        <v>5.2793799999999997</v>
      </c>
      <c r="C2029">
        <v>1135.2192399999999</v>
      </c>
      <c r="D2029">
        <v>7.1576399999999998</v>
      </c>
      <c r="E2029">
        <v>589.66681000000005</v>
      </c>
      <c r="F2029" s="2">
        <v>31.293189999999999</v>
      </c>
      <c r="J2029">
        <v>6.9130835299999998</v>
      </c>
      <c r="K2029">
        <v>631.87303750000001</v>
      </c>
    </row>
    <row r="2030" spans="1:11">
      <c r="A2030">
        <v>1531.471</v>
      </c>
      <c r="B2030">
        <v>5.28512</v>
      </c>
      <c r="C2030">
        <v>1137.09717</v>
      </c>
      <c r="D2030">
        <v>7.1676599999999997</v>
      </c>
      <c r="E2030">
        <v>590.64227000000005</v>
      </c>
      <c r="F2030" s="2">
        <v>31.291350000000001</v>
      </c>
      <c r="J2030">
        <v>6.9224338029999997</v>
      </c>
      <c r="K2030">
        <v>632.97749969999995</v>
      </c>
    </row>
    <row r="2031" spans="1:11">
      <c r="A2031">
        <v>1532.7919999999999</v>
      </c>
      <c r="B2031">
        <v>5.2961099999999997</v>
      </c>
      <c r="C2031">
        <v>1140.7976100000001</v>
      </c>
      <c r="D2031">
        <v>7.1776799999999996</v>
      </c>
      <c r="E2031">
        <v>592.56439</v>
      </c>
      <c r="F2031" s="2">
        <v>31.295079999999999</v>
      </c>
      <c r="J2031">
        <v>6.931783201</v>
      </c>
      <c r="K2031">
        <v>635.09676569999999</v>
      </c>
    </row>
    <row r="2032" spans="1:11">
      <c r="A2032">
        <v>1533.529</v>
      </c>
      <c r="B2032">
        <v>5.3023499999999997</v>
      </c>
      <c r="C2032">
        <v>1142.9321299999999</v>
      </c>
      <c r="D2032">
        <v>7.1877000000000004</v>
      </c>
      <c r="E2032">
        <v>593.67309999999998</v>
      </c>
      <c r="F2032" s="2">
        <v>31.29561</v>
      </c>
      <c r="J2032">
        <v>6.9411317260000001</v>
      </c>
      <c r="K2032">
        <v>636.34454140000003</v>
      </c>
    </row>
    <row r="2033" spans="1:11">
      <c r="A2033">
        <v>1534.204</v>
      </c>
      <c r="B2033">
        <v>5.3078900000000004</v>
      </c>
      <c r="C2033">
        <v>1144.70264</v>
      </c>
      <c r="D2033">
        <v>7.1977099999999998</v>
      </c>
      <c r="E2033">
        <v>594.59276999999997</v>
      </c>
      <c r="F2033" s="2">
        <v>31.29467</v>
      </c>
      <c r="J2033">
        <v>6.9504700479999997</v>
      </c>
      <c r="K2033">
        <v>637.38983329999996</v>
      </c>
    </row>
    <row r="2034" spans="1:11">
      <c r="A2034">
        <v>1534.8689999999999</v>
      </c>
      <c r="B2034">
        <v>5.3135700000000003</v>
      </c>
      <c r="C2034">
        <v>1146.5472400000001</v>
      </c>
      <c r="D2034">
        <v>7.2077200000000001</v>
      </c>
      <c r="E2034">
        <v>595.55089999999996</v>
      </c>
      <c r="F2034" s="2">
        <v>31.29082</v>
      </c>
      <c r="J2034">
        <v>6.959807498</v>
      </c>
      <c r="K2034">
        <v>638.47654130000001</v>
      </c>
    </row>
    <row r="2035" spans="1:11">
      <c r="A2035">
        <v>1536.989</v>
      </c>
      <c r="B2035">
        <v>5.3310599999999999</v>
      </c>
      <c r="C2035">
        <v>1151.7052000000001</v>
      </c>
      <c r="D2035">
        <v>7.2177499999999997</v>
      </c>
      <c r="E2035">
        <v>598.23009999999999</v>
      </c>
      <c r="F2035" s="2">
        <v>31.29316</v>
      </c>
      <c r="J2035">
        <v>6.9691627299999999</v>
      </c>
      <c r="K2035">
        <v>641.40885300000002</v>
      </c>
    </row>
    <row r="2036" spans="1:11">
      <c r="A2036">
        <v>1538.7919999999999</v>
      </c>
      <c r="B2036">
        <v>5.3459899999999996</v>
      </c>
      <c r="C2036">
        <v>1156.36267</v>
      </c>
      <c r="D2036">
        <v>7.2277500000000003</v>
      </c>
      <c r="E2036">
        <v>600.64935000000003</v>
      </c>
      <c r="F2036" s="2">
        <v>31.29214</v>
      </c>
      <c r="J2036">
        <v>6.9784891089999999</v>
      </c>
      <c r="K2036">
        <v>644.06278339999994</v>
      </c>
    </row>
    <row r="2037" spans="1:11">
      <c r="A2037">
        <v>1539.884</v>
      </c>
      <c r="B2037">
        <v>5.3550500000000003</v>
      </c>
      <c r="C2037">
        <v>1159.35742</v>
      </c>
      <c r="D2037">
        <v>7.2377700000000003</v>
      </c>
      <c r="E2037">
        <v>602.20489999999995</v>
      </c>
      <c r="F2037" s="2">
        <v>31.293410000000002</v>
      </c>
      <c r="J2037">
        <v>6.9878332680000002</v>
      </c>
      <c r="K2037">
        <v>645.79110560000004</v>
      </c>
    </row>
    <row r="2038" spans="1:11">
      <c r="A2038">
        <v>1541.6379999999999</v>
      </c>
      <c r="B2038">
        <v>5.3696999999999999</v>
      </c>
      <c r="C2038">
        <v>1164.16479</v>
      </c>
      <c r="D2038">
        <v>7.2478400000000001</v>
      </c>
      <c r="E2038">
        <v>604.70203000000004</v>
      </c>
      <c r="F2038" s="2">
        <v>31.287489999999998</v>
      </c>
      <c r="J2038">
        <v>6.9972231760000003</v>
      </c>
      <c r="K2038">
        <v>648.52986559999999</v>
      </c>
    </row>
    <row r="2039" spans="1:11">
      <c r="A2039">
        <v>1542.431</v>
      </c>
      <c r="B2039">
        <v>5.3764099999999999</v>
      </c>
      <c r="C2039">
        <v>1166.3958700000001</v>
      </c>
      <c r="D2039">
        <v>7.25786</v>
      </c>
      <c r="E2039">
        <v>605.86090000000002</v>
      </c>
      <c r="F2039" s="2">
        <v>31.286770000000001</v>
      </c>
      <c r="J2039">
        <v>7.0065655849999997</v>
      </c>
      <c r="K2039">
        <v>649.83343590000004</v>
      </c>
    </row>
    <row r="2040" spans="1:11">
      <c r="A2040">
        <v>1545.384</v>
      </c>
      <c r="B2040">
        <v>5.4008799999999999</v>
      </c>
      <c r="C2040">
        <v>1174.2048299999999</v>
      </c>
      <c r="D2040">
        <v>7.2678799999999999</v>
      </c>
      <c r="E2040">
        <v>609.91710999999998</v>
      </c>
      <c r="F2040" s="2">
        <v>31.28342</v>
      </c>
      <c r="J2040">
        <v>7.0159071209999997</v>
      </c>
      <c r="K2040">
        <v>654.24515369999995</v>
      </c>
    </row>
    <row r="2041" spans="1:11">
      <c r="A2041">
        <v>1546.82</v>
      </c>
      <c r="B2041">
        <v>5.4128499999999997</v>
      </c>
      <c r="C2041">
        <v>1178.0864300000001</v>
      </c>
      <c r="D2041">
        <v>7.2778999999999998</v>
      </c>
      <c r="E2041">
        <v>611.93329000000006</v>
      </c>
      <c r="F2041" s="2">
        <v>31.281210000000002</v>
      </c>
      <c r="J2041">
        <v>7.0252477850000004</v>
      </c>
      <c r="K2041">
        <v>656.46918289999996</v>
      </c>
    </row>
    <row r="2042" spans="1:11">
      <c r="A2042">
        <v>1548.35</v>
      </c>
      <c r="B2042">
        <v>5.42584</v>
      </c>
      <c r="C2042">
        <v>1182.5830100000001</v>
      </c>
      <c r="D2042">
        <v>7.2878999999999996</v>
      </c>
      <c r="E2042">
        <v>614.26898000000006</v>
      </c>
      <c r="F2042" s="2">
        <v>31.286290000000001</v>
      </c>
      <c r="J2042">
        <v>7.0345689350000002</v>
      </c>
      <c r="K2042">
        <v>659.03628900000001</v>
      </c>
    </row>
    <row r="2043" spans="1:11">
      <c r="A2043">
        <v>1549.011</v>
      </c>
      <c r="B2043">
        <v>5.4312899999999997</v>
      </c>
      <c r="C2043">
        <v>1184.4256600000001</v>
      </c>
      <c r="D2043">
        <v>7.2979200000000004</v>
      </c>
      <c r="E2043">
        <v>615.22607000000005</v>
      </c>
      <c r="F2043" s="2">
        <v>31.284020000000002</v>
      </c>
      <c r="J2043">
        <v>7.0439078559999997</v>
      </c>
      <c r="K2043">
        <v>660.12477639999997</v>
      </c>
    </row>
    <row r="2044" spans="1:11">
      <c r="A2044">
        <v>1553.057</v>
      </c>
      <c r="B2044">
        <v>5.46488</v>
      </c>
      <c r="C2044">
        <v>1196.1779799999999</v>
      </c>
      <c r="D2044">
        <v>7.3079299999999998</v>
      </c>
      <c r="E2044">
        <v>621.33063000000004</v>
      </c>
      <c r="F2044" s="2">
        <v>31.2837</v>
      </c>
      <c r="J2044">
        <v>7.0532365859999997</v>
      </c>
      <c r="K2044">
        <v>666.73703750000004</v>
      </c>
    </row>
    <row r="2045" spans="1:11">
      <c r="A2045">
        <v>1553.7639999999999</v>
      </c>
      <c r="B2045">
        <v>5.4709199999999996</v>
      </c>
      <c r="C2045">
        <v>1198.54321</v>
      </c>
      <c r="D2045">
        <v>7.3179600000000002</v>
      </c>
      <c r="E2045">
        <v>622.55920000000003</v>
      </c>
      <c r="F2045" s="2">
        <v>31.280239999999999</v>
      </c>
      <c r="J2045">
        <v>7.0625830819999997</v>
      </c>
      <c r="K2045">
        <v>668.11783319999995</v>
      </c>
    </row>
    <row r="2046" spans="1:11">
      <c r="A2046">
        <v>1555.1790000000001</v>
      </c>
      <c r="B2046">
        <v>5.4827899999999996</v>
      </c>
      <c r="C2046">
        <v>1203.0705599999999</v>
      </c>
      <c r="D2046">
        <v>7.3279800000000002</v>
      </c>
      <c r="E2046">
        <v>624.91083000000003</v>
      </c>
      <c r="F2046" s="2">
        <v>31.281230000000001</v>
      </c>
      <c r="J2046">
        <v>7.0719193870000003</v>
      </c>
      <c r="K2046">
        <v>670.7041706</v>
      </c>
    </row>
    <row r="2047" spans="1:11">
      <c r="A2047">
        <v>1556.0450000000001</v>
      </c>
      <c r="B2047">
        <v>5.4897799999999997</v>
      </c>
      <c r="C2047">
        <v>1205.5376000000001</v>
      </c>
      <c r="D2047">
        <v>7.3380000000000001</v>
      </c>
      <c r="E2047">
        <v>626.19226000000003</v>
      </c>
      <c r="F2047" s="2">
        <v>31.276630000000001</v>
      </c>
      <c r="J2047">
        <v>7.0812548199999998</v>
      </c>
      <c r="K2047">
        <v>672.142248</v>
      </c>
    </row>
    <row r="2048" spans="1:11">
      <c r="A2048">
        <v>1556.683</v>
      </c>
      <c r="B2048">
        <v>5.4951499999999998</v>
      </c>
      <c r="C2048">
        <v>1207.5790999999999</v>
      </c>
      <c r="D2048">
        <v>7.3278400000000001</v>
      </c>
      <c r="E2048">
        <v>627.25269000000003</v>
      </c>
      <c r="F2048" s="2">
        <v>31.27158</v>
      </c>
      <c r="J2048">
        <v>7.0717889449999998</v>
      </c>
      <c r="K2048">
        <v>673.21676349999996</v>
      </c>
    </row>
    <row r="2049" spans="1:11">
      <c r="A2049">
        <v>1556.7539999999999</v>
      </c>
      <c r="B2049">
        <v>5.49566</v>
      </c>
      <c r="C2049">
        <v>1207.71045</v>
      </c>
      <c r="D2049">
        <v>7.3178099999999997</v>
      </c>
      <c r="E2049">
        <v>627.32092</v>
      </c>
      <c r="F2049" s="2">
        <v>31.27158</v>
      </c>
      <c r="J2049">
        <v>7.0624433099999999</v>
      </c>
      <c r="K2049">
        <v>673.22707300000002</v>
      </c>
    </row>
    <row r="2050" spans="1:11">
      <c r="A2050">
        <v>1556.9580000000001</v>
      </c>
      <c r="B2050">
        <v>5.49756</v>
      </c>
      <c r="C2050">
        <v>1208.5850800000001</v>
      </c>
      <c r="D2050">
        <v>7.3078000000000003</v>
      </c>
      <c r="E2050">
        <v>627.77521000000002</v>
      </c>
      <c r="F2050" s="2">
        <v>31.26774</v>
      </c>
      <c r="J2050">
        <v>7.0531154389999999</v>
      </c>
      <c r="K2050">
        <v>673.65176680000002</v>
      </c>
    </row>
    <row r="2051" spans="1:11">
      <c r="A2051">
        <v>1557.432</v>
      </c>
      <c r="B2051">
        <v>5.5013300000000003</v>
      </c>
      <c r="C2051">
        <v>1209.8817100000001</v>
      </c>
      <c r="D2051">
        <v>7.3178599999999996</v>
      </c>
      <c r="E2051">
        <v>628.44872999999995</v>
      </c>
      <c r="F2051" s="2">
        <v>31.26774</v>
      </c>
      <c r="J2051">
        <v>7.0624899010000002</v>
      </c>
      <c r="K2051">
        <v>674.43772820000004</v>
      </c>
    </row>
    <row r="2052" spans="1:11">
      <c r="A2052">
        <v>1557.5419999999999</v>
      </c>
      <c r="B2052">
        <v>5.50237</v>
      </c>
      <c r="C2052">
        <v>1210.3566900000001</v>
      </c>
      <c r="D2052">
        <v>7.3279899999999998</v>
      </c>
      <c r="E2052">
        <v>628.69542999999999</v>
      </c>
      <c r="F2052" s="2">
        <v>31.26435</v>
      </c>
      <c r="J2052">
        <v>7.0719287040000003</v>
      </c>
      <c r="K2052">
        <v>674.76616820000004</v>
      </c>
    </row>
    <row r="2053" spans="1:11">
      <c r="A2053">
        <v>1557.6020000000001</v>
      </c>
      <c r="B2053">
        <v>5.5029000000000003</v>
      </c>
      <c r="C2053">
        <v>1210.5949700000001</v>
      </c>
      <c r="D2053">
        <v>7.3381699999999999</v>
      </c>
      <c r="E2053">
        <v>628.81921</v>
      </c>
      <c r="F2053" s="2">
        <v>31.26435</v>
      </c>
      <c r="J2053">
        <v>7.0814131979999999</v>
      </c>
      <c r="K2053">
        <v>674.96303260000002</v>
      </c>
    </row>
    <row r="2054" spans="1:11">
      <c r="A2054">
        <v>1558.499</v>
      </c>
      <c r="B2054">
        <v>5.5101199999999997</v>
      </c>
      <c r="C2054">
        <v>1213.08862</v>
      </c>
      <c r="D2054">
        <v>7.3481800000000002</v>
      </c>
      <c r="E2054">
        <v>630.11450000000002</v>
      </c>
      <c r="F2054" s="2">
        <v>31.271000000000001</v>
      </c>
      <c r="J2054">
        <v>7.09073843</v>
      </c>
      <c r="K2054">
        <v>676.41644770000005</v>
      </c>
    </row>
    <row r="2055" spans="1:11">
      <c r="A2055">
        <v>1560.5989999999999</v>
      </c>
      <c r="B2055">
        <v>5.5277000000000003</v>
      </c>
      <c r="C2055">
        <v>1219.66956</v>
      </c>
      <c r="D2055">
        <v>7.3582099999999997</v>
      </c>
      <c r="E2055">
        <v>633.53283999999996</v>
      </c>
      <c r="F2055" s="2">
        <v>31.274069999999998</v>
      </c>
      <c r="J2055">
        <v>7.1000814219999997</v>
      </c>
      <c r="K2055">
        <v>680.14951680000001</v>
      </c>
    </row>
    <row r="2056" spans="1:11">
      <c r="A2056">
        <v>1561.1089999999999</v>
      </c>
      <c r="B2056">
        <v>5.5321199999999999</v>
      </c>
      <c r="C2056">
        <v>1221.4211399999999</v>
      </c>
      <c r="D2056">
        <v>7.3682600000000003</v>
      </c>
      <c r="E2056">
        <v>634.44268999999997</v>
      </c>
      <c r="F2056" s="2">
        <v>31.271909999999998</v>
      </c>
      <c r="J2056">
        <v>7.1094421680000002</v>
      </c>
      <c r="K2056">
        <v>681.19007699999997</v>
      </c>
    </row>
    <row r="2057" spans="1:11">
      <c r="A2057">
        <v>1562.8420000000001</v>
      </c>
      <c r="B2057">
        <v>5.5465400000000002</v>
      </c>
      <c r="C2057">
        <v>1226.85266</v>
      </c>
      <c r="D2057">
        <v>7.3782699999999997</v>
      </c>
      <c r="E2057">
        <v>637.26397999999995</v>
      </c>
      <c r="F2057" s="2">
        <v>31.266269999999999</v>
      </c>
      <c r="J2057">
        <v>7.1187647869999999</v>
      </c>
      <c r="K2057">
        <v>684.2830371</v>
      </c>
    </row>
    <row r="2058" spans="1:11">
      <c r="A2058">
        <v>1563.78</v>
      </c>
      <c r="B2058">
        <v>5.5545</v>
      </c>
      <c r="C2058">
        <v>1229.8667</v>
      </c>
      <c r="D2058">
        <v>7.3883200000000002</v>
      </c>
      <c r="E2058">
        <v>638.82952999999998</v>
      </c>
      <c r="F2058" s="2">
        <v>31.264119999999998</v>
      </c>
      <c r="J2058">
        <v>7.1281237839999996</v>
      </c>
      <c r="K2058">
        <v>686.02829989999998</v>
      </c>
    </row>
    <row r="2059" spans="1:11">
      <c r="A2059">
        <v>1565.0889999999999</v>
      </c>
      <c r="B2059">
        <v>5.5652400000000002</v>
      </c>
      <c r="C2059">
        <v>1233.63843</v>
      </c>
      <c r="D2059">
        <v>7.3983400000000001</v>
      </c>
      <c r="E2059">
        <v>640.78869999999995</v>
      </c>
      <c r="F2059" s="2">
        <v>31.265250000000002</v>
      </c>
      <c r="J2059">
        <v>7.1374539730000004</v>
      </c>
      <c r="K2059">
        <v>688.19642669999996</v>
      </c>
    </row>
    <row r="2060" spans="1:11">
      <c r="A2060">
        <v>1566.0940000000001</v>
      </c>
      <c r="B2060">
        <v>5.5734599999999999</v>
      </c>
      <c r="C2060">
        <v>1236.5873999999999</v>
      </c>
      <c r="D2060">
        <v>7.4083399999999999</v>
      </c>
      <c r="E2060">
        <v>642.32050000000004</v>
      </c>
      <c r="F2060" s="2">
        <v>31.264279999999999</v>
      </c>
      <c r="J2060">
        <v>7.1467646699999996</v>
      </c>
      <c r="K2060">
        <v>689.90578649999998</v>
      </c>
    </row>
    <row r="2061" spans="1:11">
      <c r="A2061">
        <v>1568.085</v>
      </c>
      <c r="B2061">
        <v>5.5900699999999999</v>
      </c>
      <c r="C2061">
        <v>1242.7700199999999</v>
      </c>
      <c r="D2061">
        <v>7.4183399999999997</v>
      </c>
      <c r="E2061">
        <v>645.53192000000001</v>
      </c>
      <c r="F2061" s="2">
        <v>31.263529999999999</v>
      </c>
      <c r="J2061">
        <v>7.156074501</v>
      </c>
      <c r="K2061">
        <v>693.41967260000001</v>
      </c>
    </row>
    <row r="2062" spans="1:11">
      <c r="A2062">
        <v>1569.0809999999999</v>
      </c>
      <c r="B2062">
        <v>5.59842</v>
      </c>
      <c r="C2062">
        <v>1245.89563</v>
      </c>
      <c r="D2062">
        <v>7.42835</v>
      </c>
      <c r="E2062">
        <v>647.15545999999995</v>
      </c>
      <c r="F2062" s="2">
        <v>31.268640000000001</v>
      </c>
      <c r="J2062">
        <v>7.1653927729999998</v>
      </c>
      <c r="K2062">
        <v>695.22843260000002</v>
      </c>
    </row>
    <row r="2063" spans="1:11">
      <c r="A2063">
        <v>1569.894</v>
      </c>
      <c r="B2063">
        <v>5.6052099999999996</v>
      </c>
      <c r="C2063">
        <v>1249.3692599999999</v>
      </c>
      <c r="D2063">
        <v>7.4383800000000004</v>
      </c>
      <c r="E2063">
        <v>648.95978000000002</v>
      </c>
      <c r="F2063" s="2">
        <v>31.268719999999998</v>
      </c>
      <c r="J2063">
        <v>7.1747287929999999</v>
      </c>
      <c r="K2063">
        <v>697.2318745</v>
      </c>
    </row>
    <row r="2064" spans="1:11">
      <c r="A2064">
        <v>1571.259</v>
      </c>
      <c r="B2064">
        <v>5.6165599999999998</v>
      </c>
      <c r="C2064">
        <v>1254.5237999999999</v>
      </c>
      <c r="D2064">
        <v>7.4484000000000004</v>
      </c>
      <c r="E2064">
        <v>651.63715000000002</v>
      </c>
      <c r="F2064" s="2">
        <v>31.266649999999998</v>
      </c>
      <c r="J2064">
        <v>7.1840546339999998</v>
      </c>
      <c r="K2064">
        <v>700.17369150000002</v>
      </c>
    </row>
    <row r="2065" spans="1:11">
      <c r="A2065">
        <v>1572.146</v>
      </c>
      <c r="B2065">
        <v>5.6241000000000003</v>
      </c>
      <c r="C2065">
        <v>1257.9036900000001</v>
      </c>
      <c r="D2065">
        <v>7.4584299999999999</v>
      </c>
      <c r="E2065">
        <v>653.39275999999995</v>
      </c>
      <c r="F2065" s="2">
        <v>31.26559</v>
      </c>
      <c r="J2065">
        <v>7.1933889119999996</v>
      </c>
      <c r="K2065">
        <v>702.12560159999998</v>
      </c>
    </row>
    <row r="2066" spans="1:11">
      <c r="A2066">
        <v>1573.8989999999999</v>
      </c>
      <c r="B2066">
        <v>5.6386799999999999</v>
      </c>
      <c r="C2066">
        <v>1264.2627</v>
      </c>
      <c r="D2066">
        <v>7.4684299999999997</v>
      </c>
      <c r="E2066">
        <v>656.69586000000004</v>
      </c>
      <c r="F2066" s="2">
        <v>31.262370000000001</v>
      </c>
      <c r="J2066">
        <v>7.2026944029999997</v>
      </c>
      <c r="K2066">
        <v>705.74073060000001</v>
      </c>
    </row>
    <row r="2067" spans="1:11">
      <c r="A2067">
        <v>1575.191</v>
      </c>
      <c r="B2067">
        <v>5.64947</v>
      </c>
      <c r="C2067">
        <v>1268.9774199999999</v>
      </c>
      <c r="D2067">
        <v>7.4784499999999996</v>
      </c>
      <c r="E2067">
        <v>659.14484000000004</v>
      </c>
      <c r="F2067" s="2">
        <v>31.254740000000002</v>
      </c>
      <c r="J2067">
        <v>7.2120176369999998</v>
      </c>
      <c r="K2067">
        <v>708.43865730000005</v>
      </c>
    </row>
    <row r="2068" spans="1:11">
      <c r="A2068">
        <v>1576.3579999999999</v>
      </c>
      <c r="B2068">
        <v>5.6589700000000001</v>
      </c>
      <c r="C2068">
        <v>1272.7701400000001</v>
      </c>
      <c r="D2068">
        <v>7.48848</v>
      </c>
      <c r="E2068">
        <v>661.11487</v>
      </c>
      <c r="F2068" s="2">
        <v>31.256769999999999</v>
      </c>
      <c r="J2068">
        <v>7.2213493050000004</v>
      </c>
      <c r="K2068">
        <v>710.6223248</v>
      </c>
    </row>
    <row r="2069" spans="1:11">
      <c r="A2069">
        <v>1577.1420000000001</v>
      </c>
      <c r="B2069">
        <v>5.6655699999999998</v>
      </c>
      <c r="C2069">
        <v>1275.5623800000001</v>
      </c>
      <c r="D2069">
        <v>7.4984900000000003</v>
      </c>
      <c r="E2069">
        <v>662.56524999999999</v>
      </c>
      <c r="F2069" s="2">
        <v>31.244540000000001</v>
      </c>
      <c r="J2069">
        <v>7.2306614969999998</v>
      </c>
      <c r="K2069">
        <v>712.24763900000005</v>
      </c>
    </row>
    <row r="2070" spans="1:11">
      <c r="A2070">
        <v>1578.296</v>
      </c>
      <c r="B2070">
        <v>5.6753</v>
      </c>
      <c r="C2070">
        <v>1279.49963</v>
      </c>
      <c r="D2070">
        <v>7.5085100000000002</v>
      </c>
      <c r="E2070">
        <v>664.61035000000004</v>
      </c>
      <c r="F2070" s="2">
        <v>31.243469999999999</v>
      </c>
      <c r="J2070">
        <v>7.239982124</v>
      </c>
      <c r="K2070">
        <v>714.51268459999994</v>
      </c>
    </row>
    <row r="2071" spans="1:11">
      <c r="A2071">
        <v>1579.0139999999999</v>
      </c>
      <c r="B2071">
        <v>5.6813200000000004</v>
      </c>
      <c r="C2071">
        <v>1281.8116500000001</v>
      </c>
      <c r="D2071">
        <v>7.5185500000000003</v>
      </c>
      <c r="E2071">
        <v>665.81128000000001</v>
      </c>
      <c r="F2071" s="2">
        <v>31.243089999999999</v>
      </c>
      <c r="J2071">
        <v>7.249320483</v>
      </c>
      <c r="K2071">
        <v>715.870634</v>
      </c>
    </row>
    <row r="2072" spans="1:11">
      <c r="A2072">
        <v>1580.5730000000001</v>
      </c>
      <c r="B2072">
        <v>5.6940900000000001</v>
      </c>
      <c r="C2072">
        <v>1286.39624</v>
      </c>
      <c r="D2072">
        <v>7.5285500000000001</v>
      </c>
      <c r="E2072">
        <v>668.19268999999997</v>
      </c>
      <c r="F2072" s="2">
        <v>31.245059999999999</v>
      </c>
      <c r="J2072">
        <v>7.2586207710000004</v>
      </c>
      <c r="K2072">
        <v>718.4979108</v>
      </c>
    </row>
    <row r="2073" spans="1:11">
      <c r="A2073">
        <v>1582.327</v>
      </c>
      <c r="B2073">
        <v>5.70885</v>
      </c>
      <c r="C2073">
        <v>1292.10193</v>
      </c>
      <c r="D2073">
        <v>7.5385600000000004</v>
      </c>
      <c r="E2073">
        <v>671.15637000000004</v>
      </c>
      <c r="F2073" s="2">
        <v>31.243549999999999</v>
      </c>
      <c r="J2073">
        <v>7.2679294939999997</v>
      </c>
      <c r="K2073">
        <v>721.75189560000001</v>
      </c>
    </row>
    <row r="2074" spans="1:11">
      <c r="A2074">
        <v>1583.03</v>
      </c>
      <c r="B2074">
        <v>5.7148300000000001</v>
      </c>
      <c r="C2074">
        <v>1294.4874299999999</v>
      </c>
      <c r="D2074">
        <v>7.5485800000000003</v>
      </c>
      <c r="E2074">
        <v>672.39544999999998</v>
      </c>
      <c r="F2074" s="2">
        <v>31.245370000000001</v>
      </c>
      <c r="J2074">
        <v>7.2772466480000002</v>
      </c>
      <c r="K2074">
        <v>723.15175850000003</v>
      </c>
    </row>
    <row r="2075" spans="1:11">
      <c r="A2075">
        <v>1584.049</v>
      </c>
      <c r="B2075">
        <v>5.7232000000000003</v>
      </c>
      <c r="C2075">
        <v>1297.6606400000001</v>
      </c>
      <c r="D2075">
        <v>7.5586200000000003</v>
      </c>
      <c r="E2075">
        <v>674.04376000000002</v>
      </c>
      <c r="F2075" s="2">
        <v>31.247440000000001</v>
      </c>
      <c r="J2075">
        <v>7.2865815280000001</v>
      </c>
      <c r="K2075">
        <v>724.99216650000005</v>
      </c>
    </row>
    <row r="2076" spans="1:11">
      <c r="A2076">
        <v>1585.0619999999999</v>
      </c>
      <c r="B2076">
        <v>5.7316500000000001</v>
      </c>
      <c r="C2076">
        <v>1300.95874</v>
      </c>
      <c r="D2076">
        <v>7.5686299999999997</v>
      </c>
      <c r="E2076">
        <v>675.75689999999997</v>
      </c>
      <c r="F2076" s="2">
        <v>31.24832</v>
      </c>
      <c r="J2076">
        <v>7.2958876479999999</v>
      </c>
      <c r="K2076">
        <v>726.90243950000001</v>
      </c>
    </row>
    <row r="2077" spans="1:11">
      <c r="A2077">
        <v>1586.0419999999999</v>
      </c>
      <c r="B2077">
        <v>5.7396599999999998</v>
      </c>
      <c r="C2077">
        <v>1303.9095500000001</v>
      </c>
      <c r="D2077">
        <v>7.5786699999999998</v>
      </c>
      <c r="E2077">
        <v>677.28961000000004</v>
      </c>
      <c r="F2077" s="2">
        <v>31.248999999999999</v>
      </c>
      <c r="J2077">
        <v>7.3052207889999998</v>
      </c>
      <c r="K2077">
        <v>728.61915450000004</v>
      </c>
    </row>
    <row r="2078" spans="1:11">
      <c r="A2078">
        <v>1587.6890000000001</v>
      </c>
      <c r="B2078">
        <v>5.7535100000000003</v>
      </c>
      <c r="C2078">
        <v>1309.3356900000001</v>
      </c>
      <c r="D2078">
        <v>7.5886699999999996</v>
      </c>
      <c r="E2078">
        <v>680.10808999999995</v>
      </c>
      <c r="F2078" s="2">
        <v>31.243390000000002</v>
      </c>
      <c r="J2078">
        <v>7.3145158800000001</v>
      </c>
      <c r="K2078">
        <v>731.71924860000001</v>
      </c>
    </row>
    <row r="2079" spans="1:11">
      <c r="A2079">
        <v>1589.0809999999999</v>
      </c>
      <c r="B2079">
        <v>5.7651300000000001</v>
      </c>
      <c r="C2079">
        <v>1313.6619900000001</v>
      </c>
      <c r="D2079">
        <v>7.5986900000000004</v>
      </c>
      <c r="E2079">
        <v>682.35535000000004</v>
      </c>
      <c r="F2079" s="2">
        <v>31.243130000000001</v>
      </c>
      <c r="J2079">
        <v>7.3238286940000004</v>
      </c>
      <c r="K2079">
        <v>734.2054177</v>
      </c>
    </row>
    <row r="2080" spans="1:11">
      <c r="A2080">
        <v>1590.827</v>
      </c>
      <c r="B2080">
        <v>5.77956</v>
      </c>
      <c r="C2080">
        <v>1319.0554199999999</v>
      </c>
      <c r="D2080">
        <v>7.6087300000000004</v>
      </c>
      <c r="E2080">
        <v>685.15679999999998</v>
      </c>
      <c r="F2080" s="2">
        <v>31.24316</v>
      </c>
      <c r="J2080">
        <v>7.3331592280000004</v>
      </c>
      <c r="K2080">
        <v>737.28853100000003</v>
      </c>
    </row>
    <row r="2081" spans="1:11">
      <c r="A2081">
        <v>1591.779</v>
      </c>
      <c r="B2081">
        <v>5.7876599999999998</v>
      </c>
      <c r="C2081">
        <v>1322.3623</v>
      </c>
      <c r="D2081">
        <v>7.6187300000000002</v>
      </c>
      <c r="E2081">
        <v>686.87450999999999</v>
      </c>
      <c r="F2081" s="2">
        <v>31.252569999999999</v>
      </c>
      <c r="J2081">
        <v>7.3424517219999998</v>
      </c>
      <c r="K2081">
        <v>739.20562440000003</v>
      </c>
    </row>
    <row r="2082" spans="1:11">
      <c r="A2082">
        <v>1592.8679999999999</v>
      </c>
      <c r="B2082">
        <v>5.7966100000000003</v>
      </c>
      <c r="C2082">
        <v>1325.6980000000001</v>
      </c>
      <c r="D2082">
        <v>7.6287500000000001</v>
      </c>
      <c r="E2082">
        <v>688.60717999999997</v>
      </c>
      <c r="F2082" s="2">
        <v>31.245539999999998</v>
      </c>
      <c r="J2082">
        <v>7.3517619359999999</v>
      </c>
      <c r="K2082">
        <v>741.13930019999998</v>
      </c>
    </row>
    <row r="2083" spans="1:11">
      <c r="A2083">
        <v>1594.05</v>
      </c>
      <c r="B2083">
        <v>5.8066800000000001</v>
      </c>
      <c r="C2083">
        <v>1329.7947999999999</v>
      </c>
      <c r="D2083">
        <v>7.6387700000000001</v>
      </c>
      <c r="E2083">
        <v>690.73517000000004</v>
      </c>
      <c r="F2083" s="2">
        <v>31.24147</v>
      </c>
      <c r="J2083">
        <v>7.3610712830000002</v>
      </c>
      <c r="K2083">
        <v>743.4988409</v>
      </c>
    </row>
    <row r="2084" spans="1:11">
      <c r="A2084">
        <v>1595.3130000000001</v>
      </c>
      <c r="B2084">
        <v>5.8169700000000004</v>
      </c>
      <c r="C2084">
        <v>1333.6402599999999</v>
      </c>
      <c r="D2084">
        <v>7.6487999999999996</v>
      </c>
      <c r="E2084">
        <v>692.73260000000005</v>
      </c>
      <c r="F2084" s="2">
        <v>31.24202</v>
      </c>
      <c r="J2084">
        <v>7.3703890520000002</v>
      </c>
      <c r="K2084">
        <v>745.7183311</v>
      </c>
    </row>
    <row r="2085" spans="1:11">
      <c r="A2085">
        <v>1596.4829999999999</v>
      </c>
      <c r="B2085">
        <v>5.8269900000000003</v>
      </c>
      <c r="C2085">
        <v>1337.77063</v>
      </c>
      <c r="D2085">
        <v>7.6588000000000003</v>
      </c>
      <c r="E2085">
        <v>694.87805000000003</v>
      </c>
      <c r="F2085" s="2">
        <v>31.241409999999998</v>
      </c>
      <c r="J2085">
        <v>7.3796780880000004</v>
      </c>
      <c r="K2085">
        <v>748.09737010000003</v>
      </c>
    </row>
    <row r="2086" spans="1:11">
      <c r="A2086">
        <v>1597.8810000000001</v>
      </c>
      <c r="B2086">
        <v>5.83866</v>
      </c>
      <c r="C2086">
        <v>1342.19202</v>
      </c>
      <c r="D2086">
        <v>7.6688099999999997</v>
      </c>
      <c r="E2086">
        <v>697.17467999999997</v>
      </c>
      <c r="F2086" s="2">
        <v>31.233250000000002</v>
      </c>
      <c r="J2086">
        <v>7.3889755490000004</v>
      </c>
      <c r="K2086">
        <v>750.63968160000002</v>
      </c>
    </row>
    <row r="2087" spans="1:11">
      <c r="A2087">
        <v>1599.107</v>
      </c>
      <c r="B2087">
        <v>5.84856</v>
      </c>
      <c r="C2087">
        <v>1345.6423299999999</v>
      </c>
      <c r="D2087">
        <v>7.6788499999999997</v>
      </c>
      <c r="E2087">
        <v>698.96686</v>
      </c>
      <c r="F2087" s="2">
        <v>31.230799999999999</v>
      </c>
      <c r="J2087">
        <v>7.3983000060000004</v>
      </c>
      <c r="K2087">
        <v>752.63947670000005</v>
      </c>
    </row>
    <row r="2088" spans="1:11">
      <c r="A2088">
        <v>1600.0329999999999</v>
      </c>
      <c r="B2088">
        <v>5.8565300000000002</v>
      </c>
      <c r="C2088">
        <v>1348.8686499999999</v>
      </c>
      <c r="D2088">
        <v>7.6888800000000002</v>
      </c>
      <c r="E2088">
        <v>700.64269999999999</v>
      </c>
      <c r="F2088" s="2">
        <v>31.231030000000001</v>
      </c>
      <c r="J2088">
        <v>7.4076143080000003</v>
      </c>
      <c r="K2088">
        <v>754.51427639999997</v>
      </c>
    </row>
    <row r="2089" spans="1:11">
      <c r="A2089">
        <v>1601.0840000000001</v>
      </c>
      <c r="B2089">
        <v>5.8652199999999999</v>
      </c>
      <c r="C2089">
        <v>1352.14868</v>
      </c>
      <c r="D2089">
        <v>7.6988799999999999</v>
      </c>
      <c r="E2089">
        <v>702.34644000000003</v>
      </c>
      <c r="F2089" s="2">
        <v>31.23385</v>
      </c>
      <c r="J2089">
        <v>7.4168998860000004</v>
      </c>
      <c r="K2089">
        <v>756.41924959999994</v>
      </c>
    </row>
    <row r="2090" spans="1:11">
      <c r="A2090">
        <v>1603.578</v>
      </c>
      <c r="B2090">
        <v>5.8858600000000001</v>
      </c>
      <c r="C2090">
        <v>1359.8806199999999</v>
      </c>
      <c r="D2090">
        <v>7.70892</v>
      </c>
      <c r="E2090">
        <v>706.36266999999998</v>
      </c>
      <c r="F2090" s="2">
        <v>31.23387</v>
      </c>
      <c r="J2090">
        <v>7.4262217399999999</v>
      </c>
      <c r="K2090">
        <v>760.81560309999998</v>
      </c>
    </row>
    <row r="2091" spans="1:11">
      <c r="A2091">
        <v>1605.222</v>
      </c>
      <c r="B2091">
        <v>5.8996599999999999</v>
      </c>
      <c r="C2091">
        <v>1365.1302499999999</v>
      </c>
      <c r="D2091">
        <v>7.71896</v>
      </c>
      <c r="E2091">
        <v>709.08947999999998</v>
      </c>
      <c r="F2091" s="2">
        <v>31.230399999999999</v>
      </c>
      <c r="J2091">
        <v>7.4355427250000004</v>
      </c>
      <c r="K2091">
        <v>763.82381329999998</v>
      </c>
    </row>
    <row r="2092" spans="1:11">
      <c r="A2092">
        <v>1606.644</v>
      </c>
      <c r="B2092">
        <v>5.9113800000000003</v>
      </c>
      <c r="C2092">
        <v>1369.34106</v>
      </c>
      <c r="D2092">
        <v>7.7289700000000003</v>
      </c>
      <c r="E2092">
        <v>711.27666999999997</v>
      </c>
      <c r="F2092" s="2">
        <v>31.22842</v>
      </c>
      <c r="J2092">
        <v>7.4448349929999997</v>
      </c>
      <c r="K2092">
        <v>766.25103039999999</v>
      </c>
    </row>
    <row r="2093" spans="1:11">
      <c r="A2093">
        <v>1607.884</v>
      </c>
      <c r="B2093">
        <v>5.9220199999999998</v>
      </c>
      <c r="C2093">
        <v>1373.40173</v>
      </c>
      <c r="D2093">
        <v>7.7389700000000001</v>
      </c>
      <c r="E2093">
        <v>713.38593000000003</v>
      </c>
      <c r="F2093" s="2">
        <v>31.226700000000001</v>
      </c>
      <c r="J2093">
        <v>7.454117117</v>
      </c>
      <c r="K2093">
        <v>768.59465309999996</v>
      </c>
    </row>
    <row r="2094" spans="1:11">
      <c r="A2094">
        <v>1608.4760000000001</v>
      </c>
      <c r="B2094">
        <v>5.9267700000000003</v>
      </c>
      <c r="C2094">
        <v>1374.8667</v>
      </c>
      <c r="D2094">
        <v>7.7490600000000001</v>
      </c>
      <c r="E2094">
        <v>714.14684999999997</v>
      </c>
      <c r="F2094" s="2">
        <v>31.22231</v>
      </c>
      <c r="J2094">
        <v>7.4634819060000002</v>
      </c>
      <c r="K2094">
        <v>769.48651789999997</v>
      </c>
    </row>
    <row r="2095" spans="1:11">
      <c r="A2095">
        <v>1611.941</v>
      </c>
      <c r="B2095">
        <v>5.9557000000000002</v>
      </c>
      <c r="C2095">
        <v>1385.2110600000001</v>
      </c>
      <c r="D2095">
        <v>7.7590700000000004</v>
      </c>
      <c r="E2095">
        <v>719.52002000000005</v>
      </c>
      <c r="F2095" s="2">
        <v>31.220420000000001</v>
      </c>
      <c r="J2095">
        <v>7.4727715789999998</v>
      </c>
      <c r="K2095">
        <v>775.34808199999998</v>
      </c>
    </row>
    <row r="2096" spans="1:11">
      <c r="A2096">
        <v>1613.114</v>
      </c>
      <c r="B2096">
        <v>5.9654999999999996</v>
      </c>
      <c r="C2096">
        <v>1388.8659700000001</v>
      </c>
      <c r="D2096">
        <v>7.7690799999999998</v>
      </c>
      <c r="E2096">
        <v>721.41851999999994</v>
      </c>
      <c r="F2096" s="2">
        <v>31.220089999999999</v>
      </c>
      <c r="J2096">
        <v>7.4820603889999999</v>
      </c>
      <c r="K2096">
        <v>777.46610199999998</v>
      </c>
    </row>
    <row r="2097" spans="1:11">
      <c r="A2097">
        <v>1614.2170000000001</v>
      </c>
      <c r="B2097">
        <v>5.9745100000000004</v>
      </c>
      <c r="C2097">
        <v>1392.1942100000001</v>
      </c>
      <c r="D2097">
        <v>7.7790999999999997</v>
      </c>
      <c r="E2097">
        <v>723.14728000000002</v>
      </c>
      <c r="F2097" s="2">
        <v>31.221219999999999</v>
      </c>
      <c r="J2097">
        <v>7.491357614</v>
      </c>
      <c r="K2097">
        <v>779.40163010000003</v>
      </c>
    </row>
    <row r="2098" spans="1:11">
      <c r="A2098">
        <v>1615.277</v>
      </c>
      <c r="B2098">
        <v>5.9833800000000004</v>
      </c>
      <c r="C2098">
        <v>1395.6546599999999</v>
      </c>
      <c r="D2098">
        <v>7.7891199999999996</v>
      </c>
      <c r="E2098">
        <v>724.94475999999997</v>
      </c>
      <c r="F2098" s="2">
        <v>31.219460000000002</v>
      </c>
      <c r="J2098">
        <v>7.5006539749999996</v>
      </c>
      <c r="K2098">
        <v>781.41157729999998</v>
      </c>
    </row>
    <row r="2099" spans="1:11">
      <c r="A2099">
        <v>1617.123</v>
      </c>
      <c r="B2099">
        <v>5.9989499999999998</v>
      </c>
      <c r="C2099">
        <v>1401.8186000000001</v>
      </c>
      <c r="D2099">
        <v>7.7991299999999999</v>
      </c>
      <c r="E2099">
        <v>728.14648</v>
      </c>
      <c r="F2099" s="2">
        <v>31.223510000000001</v>
      </c>
      <c r="J2099">
        <v>7.5099401950000004</v>
      </c>
      <c r="K2099">
        <v>784.93557060000001</v>
      </c>
    </row>
    <row r="2100" spans="1:11">
      <c r="A2100">
        <v>1618.9670000000001</v>
      </c>
      <c r="B2100">
        <v>6.0142699999999998</v>
      </c>
      <c r="C2100">
        <v>1407.6265900000001</v>
      </c>
      <c r="D2100">
        <v>7.8091499999999998</v>
      </c>
      <c r="E2100">
        <v>731.16332999999997</v>
      </c>
      <c r="F2100" s="2">
        <v>31.219719999999999</v>
      </c>
      <c r="J2100">
        <v>7.5192348290000002</v>
      </c>
      <c r="K2100">
        <v>788.26097119999997</v>
      </c>
    </row>
    <row r="2101" spans="1:11">
      <c r="A2101">
        <v>1620.366</v>
      </c>
      <c r="B2101">
        <v>6.0258700000000003</v>
      </c>
      <c r="C2101">
        <v>1412.04358</v>
      </c>
      <c r="D2101">
        <v>7.8191800000000002</v>
      </c>
      <c r="E2101">
        <v>733.45763999999997</v>
      </c>
      <c r="F2101" s="2">
        <v>31.22091</v>
      </c>
      <c r="J2101">
        <v>7.5285378740000004</v>
      </c>
      <c r="K2101">
        <v>790.80801310000004</v>
      </c>
    </row>
    <row r="2102" spans="1:11">
      <c r="A2102">
        <v>1621.4860000000001</v>
      </c>
      <c r="B2102">
        <v>6.0350799999999998</v>
      </c>
      <c r="C2102">
        <v>1415.5766599999999</v>
      </c>
      <c r="D2102">
        <v>7.82918</v>
      </c>
      <c r="E2102">
        <v>735.29285000000004</v>
      </c>
      <c r="F2102" s="2">
        <v>31.218250000000001</v>
      </c>
      <c r="J2102">
        <v>7.5378122310000002</v>
      </c>
      <c r="K2102">
        <v>792.86025080000002</v>
      </c>
    </row>
    <row r="2103" spans="1:11">
      <c r="A2103">
        <v>1622.269</v>
      </c>
      <c r="B2103">
        <v>6.0417300000000003</v>
      </c>
      <c r="C2103">
        <v>1418.32275</v>
      </c>
      <c r="D2103">
        <v>7.8392299999999997</v>
      </c>
      <c r="E2103">
        <v>736.71924000000001</v>
      </c>
      <c r="F2103" s="2">
        <v>31.220359999999999</v>
      </c>
      <c r="J2103">
        <v>7.5471320940000002</v>
      </c>
      <c r="K2103">
        <v>794.47235569999998</v>
      </c>
    </row>
    <row r="2104" spans="1:11">
      <c r="A2104">
        <v>1624.09</v>
      </c>
      <c r="B2104">
        <v>6.05708</v>
      </c>
      <c r="C2104">
        <v>1424.57251</v>
      </c>
      <c r="D2104">
        <v>7.8492300000000004</v>
      </c>
      <c r="E2104">
        <v>739.96558000000005</v>
      </c>
      <c r="F2104" s="2">
        <v>31.218219999999999</v>
      </c>
      <c r="J2104">
        <v>7.5564047280000004</v>
      </c>
      <c r="K2104">
        <v>798.04718030000004</v>
      </c>
    </row>
    <row r="2105" spans="1:11">
      <c r="A2105">
        <v>1625.7429999999999</v>
      </c>
      <c r="B2105">
        <v>6.0708099999999998</v>
      </c>
      <c r="C2105">
        <v>1429.9671599999999</v>
      </c>
      <c r="D2105">
        <v>7.8592399999999998</v>
      </c>
      <c r="E2105">
        <v>742.76769999999999</v>
      </c>
      <c r="F2105" s="2">
        <v>31.213349999999998</v>
      </c>
      <c r="J2105">
        <v>7.5656857730000002</v>
      </c>
      <c r="K2105">
        <v>801.14359620000005</v>
      </c>
    </row>
    <row r="2106" spans="1:11">
      <c r="A2106">
        <v>1626.4349999999999</v>
      </c>
      <c r="B2106">
        <v>6.0764500000000004</v>
      </c>
      <c r="C2106">
        <v>1432.08069</v>
      </c>
      <c r="D2106">
        <v>7.8693</v>
      </c>
      <c r="E2106">
        <v>743.86554000000001</v>
      </c>
      <c r="F2106" s="2">
        <v>31.21453</v>
      </c>
      <c r="J2106">
        <v>7.5750123089999999</v>
      </c>
      <c r="K2106">
        <v>802.40255090000005</v>
      </c>
    </row>
    <row r="2107" spans="1:11">
      <c r="A2107">
        <v>1627.492</v>
      </c>
      <c r="B2107">
        <v>6.0852199999999996</v>
      </c>
      <c r="C2107">
        <v>1435.4802199999999</v>
      </c>
      <c r="D2107">
        <v>7.8793100000000003</v>
      </c>
      <c r="E2107">
        <v>745.63135</v>
      </c>
      <c r="F2107" s="2">
        <v>31.21566</v>
      </c>
      <c r="J2107">
        <v>7.5842916269999998</v>
      </c>
      <c r="K2107">
        <v>804.3819555</v>
      </c>
    </row>
    <row r="2108" spans="1:11">
      <c r="A2108">
        <v>1627.63</v>
      </c>
      <c r="B2108">
        <v>6.0863800000000001</v>
      </c>
      <c r="C2108">
        <v>1435.90112</v>
      </c>
      <c r="D2108">
        <v>7.8690899999999999</v>
      </c>
      <c r="E2108">
        <v>745.84997999999996</v>
      </c>
      <c r="F2108" s="2">
        <v>31.21566</v>
      </c>
      <c r="J2108">
        <v>7.5748176279999999</v>
      </c>
      <c r="K2108">
        <v>804.54158619999998</v>
      </c>
    </row>
    <row r="2109" spans="1:11">
      <c r="A2109">
        <v>1627.664</v>
      </c>
      <c r="B2109">
        <v>6.0865999999999998</v>
      </c>
      <c r="C2109">
        <v>1435.9296899999999</v>
      </c>
      <c r="D2109">
        <v>7.8589700000000002</v>
      </c>
      <c r="E2109">
        <v>745.86481000000003</v>
      </c>
      <c r="F2109" s="2">
        <v>31.21566</v>
      </c>
      <c r="J2109">
        <v>7.5654354460000004</v>
      </c>
      <c r="K2109">
        <v>804.48210170000004</v>
      </c>
    </row>
    <row r="2110" spans="1:11">
      <c r="A2110">
        <v>1627.6949999999999</v>
      </c>
      <c r="B2110">
        <v>6.0868399999999996</v>
      </c>
      <c r="C2110">
        <v>1436.0025599999999</v>
      </c>
      <c r="D2110">
        <v>7.84856</v>
      </c>
      <c r="E2110">
        <v>745.90264999999999</v>
      </c>
      <c r="F2110" s="2">
        <v>31.21566</v>
      </c>
      <c r="J2110">
        <v>7.5557834880000003</v>
      </c>
      <c r="K2110">
        <v>804.44526699999994</v>
      </c>
    </row>
    <row r="2111" spans="1:11">
      <c r="A2111">
        <v>1627.711</v>
      </c>
      <c r="B2111">
        <v>6.0869799999999996</v>
      </c>
      <c r="C2111">
        <v>1436.0678700000001</v>
      </c>
      <c r="D2111">
        <v>7.8385300000000004</v>
      </c>
      <c r="E2111">
        <v>745.93658000000005</v>
      </c>
      <c r="F2111" s="2">
        <v>31.21566</v>
      </c>
      <c r="J2111">
        <v>7.5464829780000002</v>
      </c>
      <c r="K2111">
        <v>804.40704259999995</v>
      </c>
    </row>
    <row r="2112" spans="1:11">
      <c r="A2112">
        <v>1627.729</v>
      </c>
      <c r="B2112">
        <v>6.0871399999999998</v>
      </c>
      <c r="C2112">
        <v>1436.14905</v>
      </c>
      <c r="D2112">
        <v>7.8283100000000001</v>
      </c>
      <c r="E2112">
        <v>745.97875999999997</v>
      </c>
      <c r="F2112" s="2">
        <v>31.21566</v>
      </c>
      <c r="J2112">
        <v>7.5370053959999996</v>
      </c>
      <c r="K2112">
        <v>804.37628989999996</v>
      </c>
    </row>
    <row r="2113" spans="1:11">
      <c r="A2113">
        <v>1627.799</v>
      </c>
      <c r="B2113">
        <v>6.0878199999999998</v>
      </c>
      <c r="C2113">
        <v>1436.4741200000001</v>
      </c>
      <c r="D2113">
        <v>7.8181799999999999</v>
      </c>
      <c r="E2113">
        <v>746.14757999999995</v>
      </c>
      <c r="F2113" s="2">
        <v>31.21566</v>
      </c>
      <c r="J2113">
        <v>7.5276103909999996</v>
      </c>
      <c r="K2113">
        <v>804.48274089999995</v>
      </c>
    </row>
    <row r="2114" spans="1:11">
      <c r="A2114">
        <v>1628.953</v>
      </c>
      <c r="B2114">
        <v>6.0975299999999999</v>
      </c>
      <c r="C2114">
        <v>1440.1010699999999</v>
      </c>
      <c r="D2114">
        <v>7.8281900000000002</v>
      </c>
      <c r="E2114">
        <v>748.03156000000001</v>
      </c>
      <c r="F2114" s="2">
        <v>31.21114</v>
      </c>
      <c r="J2114">
        <v>7.5368941080000003</v>
      </c>
      <c r="K2114">
        <v>806.58889180000006</v>
      </c>
    </row>
    <row r="2115" spans="1:11">
      <c r="A2115">
        <v>1629.5150000000001</v>
      </c>
      <c r="B2115">
        <v>6.1021400000000003</v>
      </c>
      <c r="C2115">
        <v>1441.73865</v>
      </c>
      <c r="D2115">
        <v>7.8382500000000004</v>
      </c>
      <c r="E2115">
        <v>748.88214000000005</v>
      </c>
      <c r="F2115" s="2">
        <v>31.209959999999999</v>
      </c>
      <c r="J2115">
        <v>7.5462233300000001</v>
      </c>
      <c r="K2115">
        <v>807.58139430000006</v>
      </c>
    </row>
    <row r="2116" spans="1:11">
      <c r="A2116">
        <v>1629.5429999999999</v>
      </c>
      <c r="B2116">
        <v>6.1024500000000002</v>
      </c>
      <c r="C2116">
        <v>1441.9165</v>
      </c>
      <c r="D2116">
        <v>7.8483700000000001</v>
      </c>
      <c r="E2116">
        <v>748.97455000000002</v>
      </c>
      <c r="F2116" s="2">
        <v>31.209959999999999</v>
      </c>
      <c r="J2116">
        <v>7.5556073149999996</v>
      </c>
      <c r="K2116">
        <v>807.75684390000004</v>
      </c>
    </row>
    <row r="2117" spans="1:11">
      <c r="A2117">
        <v>1629.5519999999999</v>
      </c>
      <c r="B2117">
        <v>6.1025499999999999</v>
      </c>
      <c r="C2117">
        <v>1441.95886</v>
      </c>
      <c r="D2117">
        <v>7.8590600000000004</v>
      </c>
      <c r="E2117">
        <v>748.99652000000003</v>
      </c>
      <c r="F2117" s="2">
        <v>31.209959999999999</v>
      </c>
      <c r="J2117">
        <v>7.5655188879999997</v>
      </c>
      <c r="K2117">
        <v>807.8606059</v>
      </c>
    </row>
    <row r="2118" spans="1:11">
      <c r="A2118">
        <v>1629.56</v>
      </c>
      <c r="B2118">
        <v>6.1026300000000004</v>
      </c>
      <c r="C2118">
        <v>1441.9908399999999</v>
      </c>
      <c r="D2118">
        <v>7.8701600000000003</v>
      </c>
      <c r="E2118">
        <v>749.01318000000003</v>
      </c>
      <c r="F2118" s="2">
        <v>31.209959999999999</v>
      </c>
      <c r="J2118">
        <v>7.5758095670000003</v>
      </c>
      <c r="K2118">
        <v>807.96171570000001</v>
      </c>
    </row>
    <row r="2119" spans="1:11">
      <c r="A2119">
        <v>1629.569</v>
      </c>
      <c r="B2119">
        <v>6.1027100000000001</v>
      </c>
      <c r="C2119">
        <v>1442.02637</v>
      </c>
      <c r="D2119">
        <v>7.8805300000000003</v>
      </c>
      <c r="E2119">
        <v>749.03161999999998</v>
      </c>
      <c r="F2119" s="2">
        <v>31.209959999999999</v>
      </c>
      <c r="J2119">
        <v>7.5854225140000002</v>
      </c>
      <c r="K2119">
        <v>808.0592815</v>
      </c>
    </row>
    <row r="2120" spans="1:11">
      <c r="A2120">
        <v>1629.5830000000001</v>
      </c>
      <c r="B2120">
        <v>6.1028399999999996</v>
      </c>
      <c r="C2120">
        <v>1442.0813000000001</v>
      </c>
      <c r="D2120">
        <v>7.8907600000000002</v>
      </c>
      <c r="E2120">
        <v>749.06011999999998</v>
      </c>
      <c r="F2120" s="2">
        <v>31.209959999999999</v>
      </c>
      <c r="J2120">
        <v>7.5949047759999999</v>
      </c>
      <c r="K2120">
        <v>808.1666563</v>
      </c>
    </row>
    <row r="2121" spans="1:11">
      <c r="A2121">
        <v>1630.09</v>
      </c>
      <c r="B2121">
        <v>6.1067200000000001</v>
      </c>
      <c r="C2121">
        <v>1443.1803</v>
      </c>
      <c r="D2121">
        <v>7.9008700000000003</v>
      </c>
      <c r="E2121">
        <v>749.63098000000002</v>
      </c>
      <c r="F2121" s="2">
        <v>31.209869999999999</v>
      </c>
      <c r="J2121">
        <v>7.6042749260000004</v>
      </c>
      <c r="K2121">
        <v>808.85834920000002</v>
      </c>
    </row>
    <row r="2122" spans="1:11">
      <c r="A2122">
        <v>1632.3409999999999</v>
      </c>
      <c r="B2122">
        <v>6.12582</v>
      </c>
      <c r="C2122">
        <v>1450.7112999999999</v>
      </c>
      <c r="D2122">
        <v>7.9108799999999997</v>
      </c>
      <c r="E2122">
        <v>753.54285000000004</v>
      </c>
      <c r="F2122" s="2">
        <v>31.200859999999999</v>
      </c>
      <c r="J2122">
        <v>7.6135515299999996</v>
      </c>
      <c r="K2122">
        <v>813.15472060000002</v>
      </c>
    </row>
    <row r="2123" spans="1:11">
      <c r="A2123">
        <v>1633.7460000000001</v>
      </c>
      <c r="B2123">
        <v>6.13748</v>
      </c>
      <c r="C2123">
        <v>1455.28467</v>
      </c>
      <c r="D2123">
        <v>7.92089</v>
      </c>
      <c r="E2123">
        <v>755.91840000000002</v>
      </c>
      <c r="F2123" s="2">
        <v>31.19181</v>
      </c>
      <c r="J2123">
        <v>7.6228272730000004</v>
      </c>
      <c r="K2123">
        <v>815.79386499999998</v>
      </c>
    </row>
    <row r="2124" spans="1:11">
      <c r="A2124">
        <v>1634.6510000000001</v>
      </c>
      <c r="B2124">
        <v>6.1448499999999999</v>
      </c>
      <c r="C2124">
        <v>1458.00281</v>
      </c>
      <c r="D2124">
        <v>7.9309099999999999</v>
      </c>
      <c r="E2124">
        <v>757.33025999999995</v>
      </c>
      <c r="F2124" s="2">
        <v>31.1934</v>
      </c>
      <c r="J2124">
        <v>7.6321114200000002</v>
      </c>
      <c r="K2124">
        <v>817.39344129999995</v>
      </c>
    </row>
    <row r="2125" spans="1:11">
      <c r="A2125">
        <v>1636.1869999999999</v>
      </c>
      <c r="B2125">
        <v>6.1577099999999998</v>
      </c>
      <c r="C2125">
        <v>1463.0468800000001</v>
      </c>
      <c r="D2125">
        <v>7.9409200000000002</v>
      </c>
      <c r="E2125">
        <v>759.95032000000003</v>
      </c>
      <c r="F2125" s="2">
        <v>31.195489999999999</v>
      </c>
      <c r="J2125">
        <v>7.6413854419999998</v>
      </c>
      <c r="K2125">
        <v>820.29736700000001</v>
      </c>
    </row>
    <row r="2126" spans="1:11">
      <c r="A2126">
        <v>1636.453</v>
      </c>
      <c r="B2126">
        <v>6.1600700000000002</v>
      </c>
      <c r="C2126">
        <v>1464.04016</v>
      </c>
      <c r="D2126">
        <v>7.9509299999999996</v>
      </c>
      <c r="E2126">
        <v>760.46624999999995</v>
      </c>
      <c r="F2126" s="2">
        <v>31.195489999999999</v>
      </c>
      <c r="J2126">
        <v>7.6506586040000002</v>
      </c>
      <c r="K2126">
        <v>820.93038920000004</v>
      </c>
    </row>
    <row r="2127" spans="1:11">
      <c r="A2127">
        <v>1637.4690000000001</v>
      </c>
      <c r="B2127">
        <v>6.1684599999999996</v>
      </c>
      <c r="C2127">
        <v>1467.2690399999999</v>
      </c>
      <c r="D2127">
        <v>7.9609500000000004</v>
      </c>
      <c r="E2127">
        <v>762.14342999999997</v>
      </c>
      <c r="F2127" s="2">
        <v>31.191140000000001</v>
      </c>
      <c r="J2127">
        <v>7.6599401680000003</v>
      </c>
      <c r="K2127">
        <v>822.81728740000005</v>
      </c>
    </row>
    <row r="2128" spans="1:11">
      <c r="A2128">
        <v>1639.8109999999999</v>
      </c>
      <c r="B2128">
        <v>6.1877599999999999</v>
      </c>
      <c r="C2128">
        <v>1474.76514</v>
      </c>
      <c r="D2128">
        <v>7.9709899999999996</v>
      </c>
      <c r="E2128">
        <v>766.03710999999998</v>
      </c>
      <c r="F2128" s="2">
        <v>31.184629999999999</v>
      </c>
      <c r="J2128">
        <v>7.6692393939999999</v>
      </c>
      <c r="K2128">
        <v>827.09785139999997</v>
      </c>
    </row>
    <row r="2129" spans="1:11">
      <c r="A2129">
        <v>1641.6890000000001</v>
      </c>
      <c r="B2129">
        <v>6.2035900000000002</v>
      </c>
      <c r="C2129">
        <v>1481.3298299999999</v>
      </c>
      <c r="D2129">
        <v>7.9810299999999996</v>
      </c>
      <c r="E2129">
        <v>769.44701999999995</v>
      </c>
      <c r="F2129" s="2">
        <v>31.184080000000002</v>
      </c>
      <c r="J2129">
        <v>7.6785377559999999</v>
      </c>
      <c r="K2129">
        <v>830.85681750000003</v>
      </c>
    </row>
    <row r="2130" spans="1:11">
      <c r="A2130">
        <v>1642.951</v>
      </c>
      <c r="B2130">
        <v>6.2140899999999997</v>
      </c>
      <c r="C2130">
        <v>1485.70642</v>
      </c>
      <c r="D2130">
        <v>7.9910300000000003</v>
      </c>
      <c r="E2130">
        <v>771.72033999999996</v>
      </c>
      <c r="F2130" s="2">
        <v>31.18383</v>
      </c>
      <c r="J2130">
        <v>7.6877982129999998</v>
      </c>
      <c r="K2130">
        <v>833.38874390000001</v>
      </c>
    </row>
    <row r="2131" spans="1:11">
      <c r="A2131">
        <v>1644.4</v>
      </c>
      <c r="B2131">
        <v>6.2262199999999996</v>
      </c>
      <c r="C2131">
        <v>1491.0847200000001</v>
      </c>
      <c r="D2131">
        <v>8.0010899999999996</v>
      </c>
      <c r="E2131">
        <v>774.51397999999995</v>
      </c>
      <c r="F2131" s="2">
        <v>31.190359999999998</v>
      </c>
      <c r="J2131">
        <v>7.6971133680000001</v>
      </c>
      <c r="K2131">
        <v>836.48354059999997</v>
      </c>
    </row>
    <row r="2132" spans="1:11">
      <c r="A2132">
        <v>1645.751</v>
      </c>
      <c r="B2132">
        <v>6.2374700000000001</v>
      </c>
      <c r="C2132">
        <v>1495.8743899999999</v>
      </c>
      <c r="D2132">
        <v>8.01112</v>
      </c>
      <c r="E2132">
        <v>777.00189</v>
      </c>
      <c r="F2132" s="2">
        <v>31.19229</v>
      </c>
      <c r="J2132">
        <v>7.7063998800000002</v>
      </c>
      <c r="K2132">
        <v>839.24844380000002</v>
      </c>
    </row>
    <row r="2133" spans="1:11">
      <c r="A2133">
        <v>1647.7149999999999</v>
      </c>
      <c r="B2133">
        <v>6.2537000000000003</v>
      </c>
      <c r="C2133">
        <v>1502.5399199999999</v>
      </c>
      <c r="D2133">
        <v>8.0211799999999993</v>
      </c>
      <c r="E2133">
        <v>780.46416999999997</v>
      </c>
      <c r="F2133" s="2">
        <v>31.18413</v>
      </c>
      <c r="J2133">
        <v>7.7157133020000002</v>
      </c>
      <c r="K2133">
        <v>843.06660590000001</v>
      </c>
    </row>
    <row r="2134" spans="1:11">
      <c r="A2134">
        <v>1648.8510000000001</v>
      </c>
      <c r="B2134">
        <v>6.26342</v>
      </c>
      <c r="C2134">
        <v>1506.66516</v>
      </c>
      <c r="D2134">
        <v>8.0311800000000009</v>
      </c>
      <c r="E2134">
        <v>782.60693000000003</v>
      </c>
      <c r="F2134" s="2">
        <v>31.176929999999999</v>
      </c>
      <c r="J2134">
        <v>7.7249703170000004</v>
      </c>
      <c r="K2134">
        <v>845.45950119999998</v>
      </c>
    </row>
    <row r="2135" spans="1:11">
      <c r="A2135">
        <v>1649.941</v>
      </c>
      <c r="B2135">
        <v>6.2723399999999998</v>
      </c>
      <c r="C2135">
        <v>1509.9853499999999</v>
      </c>
      <c r="D2135">
        <v>8.0411900000000003</v>
      </c>
      <c r="E2135">
        <v>784.33154000000002</v>
      </c>
      <c r="F2135" s="2">
        <v>31.173120000000001</v>
      </c>
      <c r="J2135">
        <v>7.7342357310000001</v>
      </c>
      <c r="K2135">
        <v>847.40112939999995</v>
      </c>
    </row>
    <row r="2136" spans="1:11">
      <c r="A2136">
        <v>1650.886</v>
      </c>
      <c r="B2136">
        <v>6.2801200000000001</v>
      </c>
      <c r="C2136">
        <v>1513.0217299999999</v>
      </c>
      <c r="D2136">
        <v>8.0511999999999997</v>
      </c>
      <c r="E2136">
        <v>785.90875000000005</v>
      </c>
      <c r="F2136" s="2">
        <v>31.17681</v>
      </c>
      <c r="J2136">
        <v>7.7435002869999998</v>
      </c>
      <c r="K2136">
        <v>849.18383530000006</v>
      </c>
    </row>
    <row r="2137" spans="1:11">
      <c r="A2137">
        <v>1653.1079999999999</v>
      </c>
      <c r="B2137">
        <v>6.2986599999999999</v>
      </c>
      <c r="C2137">
        <v>1520.5347899999999</v>
      </c>
      <c r="D2137">
        <v>8.0612200000000005</v>
      </c>
      <c r="E2137">
        <v>789.81122000000005</v>
      </c>
      <c r="F2137" s="2">
        <v>31.180060000000001</v>
      </c>
      <c r="J2137">
        <v>7.7527732389999997</v>
      </c>
      <c r="K2137">
        <v>853.47964000000002</v>
      </c>
    </row>
    <row r="2138" spans="1:11">
      <c r="A2138">
        <v>1653.896</v>
      </c>
      <c r="B2138">
        <v>6.3052000000000001</v>
      </c>
      <c r="C2138">
        <v>1523.2078899999999</v>
      </c>
      <c r="D2138">
        <v>8.0712399999999995</v>
      </c>
      <c r="E2138">
        <v>791.19970999999998</v>
      </c>
      <c r="F2138" s="2">
        <v>31.17747</v>
      </c>
      <c r="J2138">
        <v>7.7620453310000004</v>
      </c>
      <c r="K2138">
        <v>855.05933749999997</v>
      </c>
    </row>
    <row r="2139" spans="1:11">
      <c r="A2139">
        <v>1654.5840000000001</v>
      </c>
      <c r="B2139">
        <v>6.3109200000000003</v>
      </c>
      <c r="C2139">
        <v>1525.52539</v>
      </c>
      <c r="D2139">
        <v>8.06114</v>
      </c>
      <c r="E2139">
        <v>792.40350000000001</v>
      </c>
      <c r="F2139" s="2">
        <v>31.177250000000001</v>
      </c>
      <c r="J2139">
        <v>7.752699207</v>
      </c>
      <c r="K2139">
        <v>856.28025549999995</v>
      </c>
    </row>
    <row r="2140" spans="1:11">
      <c r="A2140">
        <v>1654.6489999999999</v>
      </c>
      <c r="B2140">
        <v>6.3116199999999996</v>
      </c>
      <c r="C2140">
        <v>1525.91956</v>
      </c>
      <c r="D2140">
        <v>8.0510999999999999</v>
      </c>
      <c r="E2140">
        <v>792.60821999999996</v>
      </c>
      <c r="F2140" s="2">
        <v>31.177250000000001</v>
      </c>
      <c r="J2140">
        <v>7.7434077380000002</v>
      </c>
      <c r="K2140">
        <v>856.42190040000003</v>
      </c>
    </row>
    <row r="2141" spans="1:11">
      <c r="A2141">
        <v>1654.6980000000001</v>
      </c>
      <c r="B2141">
        <v>6.3121400000000003</v>
      </c>
      <c r="C2141">
        <v>1526.22876</v>
      </c>
      <c r="D2141">
        <v>8.0409699999999997</v>
      </c>
      <c r="E2141">
        <v>792.76886000000002</v>
      </c>
      <c r="F2141" s="2">
        <v>31.177250000000001</v>
      </c>
      <c r="J2141">
        <v>7.7340321049999998</v>
      </c>
      <c r="K2141">
        <v>856.51516619999995</v>
      </c>
    </row>
    <row r="2142" spans="1:11">
      <c r="A2142">
        <v>1654.732</v>
      </c>
      <c r="B2142">
        <v>6.3124099999999999</v>
      </c>
      <c r="C2142">
        <v>1526.30969</v>
      </c>
      <c r="D2142">
        <v>8.0309399999999993</v>
      </c>
      <c r="E2142">
        <v>792.81091000000004</v>
      </c>
      <c r="F2142" s="2">
        <v>31.177250000000001</v>
      </c>
      <c r="J2142">
        <v>7.7247481589999998</v>
      </c>
      <c r="K2142">
        <v>856.48107849999997</v>
      </c>
    </row>
    <row r="2143" spans="1:11">
      <c r="A2143">
        <v>1656.135</v>
      </c>
      <c r="B2143">
        <v>6.32409</v>
      </c>
      <c r="C2143">
        <v>1530.98389</v>
      </c>
      <c r="D2143">
        <v>8.0409500000000005</v>
      </c>
      <c r="E2143">
        <v>795.23883000000001</v>
      </c>
      <c r="F2143" s="2">
        <v>31.177350000000001</v>
      </c>
      <c r="J2143">
        <v>7.7340135940000003</v>
      </c>
      <c r="K2143">
        <v>859.18358669999998</v>
      </c>
    </row>
    <row r="2144" spans="1:11">
      <c r="A2144">
        <v>1656.309</v>
      </c>
      <c r="B2144">
        <v>6.3251999999999997</v>
      </c>
      <c r="C2144">
        <v>1531.1666299999999</v>
      </c>
      <c r="D2144">
        <v>8.0511400000000002</v>
      </c>
      <c r="E2144">
        <v>795.33374000000003</v>
      </c>
      <c r="F2144" s="2">
        <v>31.176690000000001</v>
      </c>
      <c r="J2144">
        <v>7.7434447579999999</v>
      </c>
      <c r="K2144">
        <v>859.36717290000001</v>
      </c>
    </row>
    <row r="2145" spans="1:11">
      <c r="A2145">
        <v>1656.347</v>
      </c>
      <c r="B2145">
        <v>6.3255400000000002</v>
      </c>
      <c r="C2145">
        <v>1531.3081099999999</v>
      </c>
      <c r="D2145">
        <v>8.0612700000000004</v>
      </c>
      <c r="E2145">
        <v>795.40723000000003</v>
      </c>
      <c r="F2145" s="2">
        <v>31.176690000000001</v>
      </c>
      <c r="J2145">
        <v>7.7528195090000001</v>
      </c>
      <c r="K2145">
        <v>859.52715439999997</v>
      </c>
    </row>
    <row r="2146" spans="1:11">
      <c r="A2146">
        <v>1656.373</v>
      </c>
      <c r="B2146">
        <v>6.3257899999999996</v>
      </c>
      <c r="C2146">
        <v>1531.4528800000001</v>
      </c>
      <c r="D2146">
        <v>8.0715400000000006</v>
      </c>
      <c r="E2146">
        <v>795.48242000000005</v>
      </c>
      <c r="F2146" s="2">
        <v>31.176690000000001</v>
      </c>
      <c r="J2146">
        <v>7.7623229250000003</v>
      </c>
      <c r="K2146">
        <v>859.69010170000001</v>
      </c>
    </row>
    <row r="2147" spans="1:11">
      <c r="A2147">
        <v>1656.4010000000001</v>
      </c>
      <c r="B2147">
        <v>6.3260800000000001</v>
      </c>
      <c r="C2147">
        <v>1531.6319599999999</v>
      </c>
      <c r="D2147">
        <v>8.0815900000000003</v>
      </c>
      <c r="E2147">
        <v>795.57543999999996</v>
      </c>
      <c r="F2147" s="2">
        <v>31.176690000000001</v>
      </c>
      <c r="J2147">
        <v>7.7716218880000003</v>
      </c>
      <c r="K2147">
        <v>859.87058520000005</v>
      </c>
    </row>
    <row r="2148" spans="1:11">
      <c r="A2148">
        <v>1656.4939999999999</v>
      </c>
      <c r="B2148">
        <v>6.3269900000000003</v>
      </c>
      <c r="C2148">
        <v>1532.08582</v>
      </c>
      <c r="D2148">
        <v>8.0915999999999997</v>
      </c>
      <c r="E2148">
        <v>795.81115999999997</v>
      </c>
      <c r="F2148" s="2">
        <v>31.176690000000001</v>
      </c>
      <c r="J2148">
        <v>7.7808829810000004</v>
      </c>
      <c r="K2148">
        <v>860.20501579999996</v>
      </c>
    </row>
    <row r="2149" spans="1:11">
      <c r="A2149">
        <v>1657.184</v>
      </c>
      <c r="B2149">
        <v>6.3327900000000001</v>
      </c>
      <c r="C2149">
        <v>1534.4305400000001</v>
      </c>
      <c r="D2149">
        <v>8.1016200000000005</v>
      </c>
      <c r="E2149">
        <v>797.02910999999995</v>
      </c>
      <c r="F2149" s="2">
        <v>31.171659999999999</v>
      </c>
      <c r="J2149">
        <v>7.7901524670000004</v>
      </c>
      <c r="K2149">
        <v>861.60137980000002</v>
      </c>
    </row>
    <row r="2150" spans="1:11">
      <c r="A2150">
        <v>1658.4829999999999</v>
      </c>
      <c r="B2150">
        <v>6.3436399999999997</v>
      </c>
      <c r="C2150">
        <v>1538.7072800000001</v>
      </c>
      <c r="D2150">
        <v>8.1116299999999999</v>
      </c>
      <c r="E2150">
        <v>799.25054999999998</v>
      </c>
      <c r="F2150" s="2">
        <v>31.175619999999999</v>
      </c>
      <c r="J2150">
        <v>7.7994118439999998</v>
      </c>
      <c r="K2150">
        <v>864.0827974</v>
      </c>
    </row>
    <row r="2151" spans="1:11">
      <c r="A2151">
        <v>1659.751</v>
      </c>
      <c r="B2151">
        <v>6.3539199999999996</v>
      </c>
      <c r="C2151">
        <v>1542.4874299999999</v>
      </c>
      <c r="D2151">
        <v>8.1216500000000007</v>
      </c>
      <c r="E2151">
        <v>801.21411000000001</v>
      </c>
      <c r="F2151" s="2">
        <v>31.169419999999999</v>
      </c>
      <c r="J2151">
        <v>7.8086796129999998</v>
      </c>
      <c r="K2151">
        <v>866.2859158</v>
      </c>
    </row>
    <row r="2152" spans="1:11">
      <c r="A2152">
        <v>1661.876</v>
      </c>
      <c r="B2152">
        <v>6.3716400000000002</v>
      </c>
      <c r="C2152">
        <v>1549.68103</v>
      </c>
      <c r="D2152">
        <v>8.1316900000000008</v>
      </c>
      <c r="E2152">
        <v>804.95068000000003</v>
      </c>
      <c r="F2152" s="2">
        <v>31.171140000000001</v>
      </c>
      <c r="J2152">
        <v>7.8179650179999998</v>
      </c>
      <c r="K2152">
        <v>870.40677400000004</v>
      </c>
    </row>
    <row r="2153" spans="1:11">
      <c r="A2153">
        <v>1662.3119999999999</v>
      </c>
      <c r="B2153">
        <v>6.37547</v>
      </c>
      <c r="C2153">
        <v>1551.36304</v>
      </c>
      <c r="D2153">
        <v>8.1416900000000005</v>
      </c>
      <c r="E2153">
        <v>805.82434000000001</v>
      </c>
      <c r="F2153" s="2">
        <v>31.17163</v>
      </c>
      <c r="J2153">
        <v>7.8272125729999997</v>
      </c>
      <c r="K2153">
        <v>871.43205969999997</v>
      </c>
    </row>
    <row r="2154" spans="1:11">
      <c r="A2154">
        <v>1663.7919999999999</v>
      </c>
      <c r="B2154">
        <v>6.3876499999999998</v>
      </c>
      <c r="C2154">
        <v>1556.04114</v>
      </c>
      <c r="D2154">
        <v>8.1315500000000007</v>
      </c>
      <c r="E2154">
        <v>808.25427000000002</v>
      </c>
      <c r="F2154" s="2">
        <v>31.169419999999999</v>
      </c>
      <c r="J2154">
        <v>7.8178355460000004</v>
      </c>
      <c r="K2154">
        <v>873.97787010000002</v>
      </c>
    </row>
    <row r="2155" spans="1:11">
      <c r="A2155">
        <v>1663.83</v>
      </c>
      <c r="B2155">
        <v>6.3879299999999999</v>
      </c>
      <c r="C2155">
        <v>1556.1292699999999</v>
      </c>
      <c r="D2155">
        <v>8.1211199999999995</v>
      </c>
      <c r="E2155">
        <v>808.30005000000006</v>
      </c>
      <c r="F2155" s="2">
        <v>31.169419999999999</v>
      </c>
      <c r="J2155">
        <v>7.808189423</v>
      </c>
      <c r="K2155">
        <v>873.94306700000004</v>
      </c>
    </row>
    <row r="2156" spans="1:11">
      <c r="A2156">
        <v>1663.8530000000001</v>
      </c>
      <c r="B2156">
        <v>6.3880999999999997</v>
      </c>
      <c r="C2156">
        <v>1556.1987300000001</v>
      </c>
      <c r="D2156">
        <v>8.1110600000000002</v>
      </c>
      <c r="E2156">
        <v>808.33618000000001</v>
      </c>
      <c r="F2156" s="2">
        <v>31.169419999999999</v>
      </c>
      <c r="J2156">
        <v>7.79888461</v>
      </c>
      <c r="K2156">
        <v>873.90081259999999</v>
      </c>
    </row>
    <row r="2157" spans="1:11">
      <c r="A2157">
        <v>1663.9159999999999</v>
      </c>
      <c r="B2157">
        <v>6.3886599999999998</v>
      </c>
      <c r="C2157">
        <v>1556.4372599999999</v>
      </c>
      <c r="D2157">
        <v>8.1010399999999994</v>
      </c>
      <c r="E2157">
        <v>808.46001999999999</v>
      </c>
      <c r="F2157" s="2">
        <v>31.169419999999999</v>
      </c>
      <c r="J2157">
        <v>7.7896159330000003</v>
      </c>
      <c r="K2157">
        <v>873.95368959999996</v>
      </c>
    </row>
    <row r="2158" spans="1:11">
      <c r="A2158">
        <v>1665.133</v>
      </c>
      <c r="B2158">
        <v>6.3989000000000003</v>
      </c>
      <c r="C2158">
        <v>1560.5849599999999</v>
      </c>
      <c r="D2158">
        <v>8.1110500000000005</v>
      </c>
      <c r="E2158">
        <v>810.61450000000002</v>
      </c>
      <c r="F2158" s="2">
        <v>31.163550000000001</v>
      </c>
      <c r="J2158">
        <v>7.7988753600000003</v>
      </c>
      <c r="K2158">
        <v>876.36384740000005</v>
      </c>
    </row>
    <row r="2159" spans="1:11">
      <c r="A2159">
        <v>1665.1859999999999</v>
      </c>
      <c r="B2159">
        <v>6.3992899999999997</v>
      </c>
      <c r="C2159">
        <v>1560.7017800000001</v>
      </c>
      <c r="D2159">
        <v>8.1215299999999999</v>
      </c>
      <c r="E2159">
        <v>810.67516999999998</v>
      </c>
      <c r="F2159" s="2">
        <v>31.163550000000001</v>
      </c>
      <c r="J2159">
        <v>7.8085686259999996</v>
      </c>
      <c r="K2159">
        <v>876.5143971</v>
      </c>
    </row>
    <row r="2160" spans="1:11">
      <c r="A2160">
        <v>1665.2</v>
      </c>
      <c r="B2160">
        <v>6.3993900000000004</v>
      </c>
      <c r="C2160">
        <v>1560.7392600000001</v>
      </c>
      <c r="D2160">
        <v>8.1317400000000006</v>
      </c>
      <c r="E2160">
        <v>810.69464000000005</v>
      </c>
      <c r="F2160" s="2">
        <v>31.163550000000001</v>
      </c>
      <c r="J2160">
        <v>7.8180112580000003</v>
      </c>
      <c r="K2160">
        <v>876.61822029999996</v>
      </c>
    </row>
    <row r="2161" spans="1:11">
      <c r="A2161">
        <v>1665.2090000000001</v>
      </c>
      <c r="B2161">
        <v>6.3994600000000004</v>
      </c>
      <c r="C2161">
        <v>1560.75854</v>
      </c>
      <c r="D2161">
        <v>8.1418400000000002</v>
      </c>
      <c r="E2161">
        <v>810.70465000000002</v>
      </c>
      <c r="F2161" s="2">
        <v>31.163550000000001</v>
      </c>
      <c r="J2161">
        <v>7.8273512800000002</v>
      </c>
      <c r="K2161">
        <v>876.71092550000003</v>
      </c>
    </row>
    <row r="2162" spans="1:11">
      <c r="A2162">
        <v>1665.22</v>
      </c>
      <c r="B2162">
        <v>6.3995499999999996</v>
      </c>
      <c r="C2162">
        <v>1560.78467</v>
      </c>
      <c r="D2162">
        <v>8.1525200000000009</v>
      </c>
      <c r="E2162">
        <v>810.71820000000002</v>
      </c>
      <c r="F2162" s="2">
        <v>31.163550000000001</v>
      </c>
      <c r="J2162">
        <v>7.8372267109999996</v>
      </c>
      <c r="K2162">
        <v>876.81216340000003</v>
      </c>
    </row>
    <row r="2163" spans="1:11">
      <c r="A2163">
        <v>1665.336</v>
      </c>
      <c r="B2163">
        <v>6.4006600000000002</v>
      </c>
      <c r="C2163">
        <v>1561.35608</v>
      </c>
      <c r="D2163">
        <v>8.1625399999999999</v>
      </c>
      <c r="E2163">
        <v>811.01500999999996</v>
      </c>
      <c r="F2163" s="2">
        <v>31.163550000000001</v>
      </c>
      <c r="J2163">
        <v>7.8464909760000001</v>
      </c>
      <c r="K2163">
        <v>877.2144346</v>
      </c>
    </row>
    <row r="2164" spans="1:11">
      <c r="A2164">
        <v>1665.579</v>
      </c>
      <c r="B2164">
        <v>6.4025600000000003</v>
      </c>
      <c r="C2164">
        <v>1561.95874</v>
      </c>
      <c r="D2164">
        <v>8.1524900000000002</v>
      </c>
      <c r="E2164">
        <v>811.32806000000005</v>
      </c>
      <c r="F2164" s="2">
        <v>31.161470000000001</v>
      </c>
      <c r="J2164">
        <v>7.8371989720000004</v>
      </c>
      <c r="K2164">
        <v>877.47149899999999</v>
      </c>
    </row>
    <row r="2165" spans="1:11">
      <c r="A2165">
        <v>1665.8720000000001</v>
      </c>
      <c r="B2165">
        <v>6.4049699999999996</v>
      </c>
      <c r="C2165">
        <v>1562.88147</v>
      </c>
      <c r="D2165">
        <v>8.1625200000000007</v>
      </c>
      <c r="E2165">
        <v>811.80736999999999</v>
      </c>
      <c r="F2165" s="2">
        <v>31.161470000000001</v>
      </c>
      <c r="J2165">
        <v>7.8464724849999996</v>
      </c>
      <c r="K2165">
        <v>878.07130889999996</v>
      </c>
    </row>
    <row r="2166" spans="1:11">
      <c r="A2166">
        <v>1667.261</v>
      </c>
      <c r="B2166">
        <v>6.4165299999999998</v>
      </c>
      <c r="C2166">
        <v>1567.40247</v>
      </c>
      <c r="D2166">
        <v>8.1725399999999997</v>
      </c>
      <c r="E2166">
        <v>814.15570000000002</v>
      </c>
      <c r="F2166" s="2">
        <v>31.157900000000001</v>
      </c>
      <c r="J2166">
        <v>7.8557358940000004</v>
      </c>
      <c r="K2166">
        <v>880.69290020000005</v>
      </c>
    </row>
    <row r="2167" spans="1:11">
      <c r="A2167">
        <v>1668.075</v>
      </c>
      <c r="B2167">
        <v>6.4234200000000001</v>
      </c>
      <c r="C2167">
        <v>1570.21606</v>
      </c>
      <c r="D2167">
        <v>8.1825500000000009</v>
      </c>
      <c r="E2167">
        <v>815.61719000000005</v>
      </c>
      <c r="F2167" s="2">
        <v>31.16047</v>
      </c>
      <c r="J2167">
        <v>7.8649892000000001</v>
      </c>
      <c r="K2167">
        <v>882.35547440000005</v>
      </c>
    </row>
    <row r="2168" spans="1:11">
      <c r="A2168">
        <v>1669.7190000000001</v>
      </c>
      <c r="B2168">
        <v>6.4370599999999998</v>
      </c>
      <c r="C2168">
        <v>1575.578</v>
      </c>
      <c r="D2168">
        <v>8.1724399999999999</v>
      </c>
      <c r="E2168">
        <v>818.40233999999998</v>
      </c>
      <c r="F2168" s="2">
        <v>31.153199999999998</v>
      </c>
      <c r="J2168">
        <v>7.8556434489999996</v>
      </c>
      <c r="K2168">
        <v>885.28578019999998</v>
      </c>
    </row>
    <row r="2169" spans="1:11">
      <c r="A2169">
        <v>1669.78</v>
      </c>
      <c r="B2169">
        <v>6.4376600000000002</v>
      </c>
      <c r="C2169">
        <v>1575.91284</v>
      </c>
      <c r="D2169">
        <v>8.1623999999999999</v>
      </c>
      <c r="E2169">
        <v>818.57623000000001</v>
      </c>
      <c r="F2169" s="2">
        <v>31.153199999999998</v>
      </c>
      <c r="J2169">
        <v>7.8463615410000003</v>
      </c>
      <c r="K2169">
        <v>885.39169619999996</v>
      </c>
    </row>
    <row r="2170" spans="1:11">
      <c r="A2170">
        <v>1669.828</v>
      </c>
      <c r="B2170">
        <v>6.4381700000000004</v>
      </c>
      <c r="C2170">
        <v>1576.1691900000001</v>
      </c>
      <c r="D2170">
        <v>8.1523599999999998</v>
      </c>
      <c r="E2170">
        <v>818.70941000000005</v>
      </c>
      <c r="F2170" s="2">
        <v>31.153199999999998</v>
      </c>
      <c r="J2170">
        <v>7.8370787719999999</v>
      </c>
      <c r="K2170">
        <v>885.45354850000001</v>
      </c>
    </row>
    <row r="2171" spans="1:11">
      <c r="A2171">
        <v>1669.8810000000001</v>
      </c>
      <c r="B2171">
        <v>6.4386400000000004</v>
      </c>
      <c r="C2171">
        <v>1576.39563</v>
      </c>
      <c r="D2171">
        <v>8.1422100000000004</v>
      </c>
      <c r="E2171">
        <v>818.82703000000004</v>
      </c>
      <c r="F2171" s="2">
        <v>31.153199999999998</v>
      </c>
      <c r="J2171">
        <v>7.8276934230000004</v>
      </c>
      <c r="K2171">
        <v>885.49764630000004</v>
      </c>
    </row>
    <row r="2172" spans="1:11">
      <c r="A2172">
        <v>1671.2180000000001</v>
      </c>
      <c r="B2172">
        <v>6.44977</v>
      </c>
      <c r="C2172">
        <v>1580.81873</v>
      </c>
      <c r="D2172">
        <v>8.1522100000000002</v>
      </c>
      <c r="E2172">
        <v>821.12450999999999</v>
      </c>
      <c r="F2172" s="2">
        <v>31.152819999999998</v>
      </c>
      <c r="J2172">
        <v>7.8369400779999996</v>
      </c>
      <c r="K2172">
        <v>888.06430439999997</v>
      </c>
    </row>
    <row r="2173" spans="1:11">
      <c r="A2173">
        <v>1671.681</v>
      </c>
      <c r="B2173">
        <v>6.4535299999999998</v>
      </c>
      <c r="C2173">
        <v>1582.2334000000001</v>
      </c>
      <c r="D2173">
        <v>8.1627100000000006</v>
      </c>
      <c r="E2173">
        <v>821.85931000000005</v>
      </c>
      <c r="F2173" s="2">
        <v>31.149909999999998</v>
      </c>
      <c r="J2173">
        <v>7.8466481469999998</v>
      </c>
      <c r="K2173">
        <v>888.94530210000005</v>
      </c>
    </row>
    <row r="2174" spans="1:11">
      <c r="A2174">
        <v>1671.6990000000001</v>
      </c>
      <c r="B2174">
        <v>6.45364</v>
      </c>
      <c r="C2174">
        <v>1582.2443800000001</v>
      </c>
      <c r="D2174">
        <v>8.1730900000000002</v>
      </c>
      <c r="E2174">
        <v>821.86505</v>
      </c>
      <c r="F2174" s="2">
        <v>31.149909999999998</v>
      </c>
      <c r="J2174">
        <v>7.8562443389999999</v>
      </c>
      <c r="K2174">
        <v>889.03682019999997</v>
      </c>
    </row>
    <row r="2175" spans="1:11">
      <c r="A2175">
        <v>1671.712</v>
      </c>
      <c r="B2175">
        <v>6.4537300000000002</v>
      </c>
      <c r="C2175">
        <v>1582.2466999999999</v>
      </c>
      <c r="D2175">
        <v>8.1842600000000001</v>
      </c>
      <c r="E2175">
        <v>821.86626999999999</v>
      </c>
      <c r="F2175" s="2">
        <v>31.149909999999998</v>
      </c>
      <c r="J2175">
        <v>7.8665698490000002</v>
      </c>
      <c r="K2175">
        <v>889.1299424</v>
      </c>
    </row>
    <row r="2176" spans="1:11">
      <c r="A2176">
        <v>1671.72</v>
      </c>
      <c r="B2176">
        <v>6.4537800000000001</v>
      </c>
      <c r="C2176">
        <v>1582.2540300000001</v>
      </c>
      <c r="D2176">
        <v>8.1945200000000007</v>
      </c>
      <c r="E2176">
        <v>821.87005999999997</v>
      </c>
      <c r="F2176" s="2">
        <v>31.149909999999998</v>
      </c>
      <c r="J2176">
        <v>7.8760532190000001</v>
      </c>
      <c r="K2176">
        <v>889.21836640000004</v>
      </c>
    </row>
    <row r="2177" spans="1:11">
      <c r="A2177">
        <v>1671.73</v>
      </c>
      <c r="B2177">
        <v>6.4538500000000001</v>
      </c>
      <c r="C2177">
        <v>1582.2644</v>
      </c>
      <c r="D2177">
        <v>8.2049599999999998</v>
      </c>
      <c r="E2177">
        <v>821.87543000000005</v>
      </c>
      <c r="F2177" s="2">
        <v>31.149909999999998</v>
      </c>
      <c r="J2177">
        <v>7.8857020410000001</v>
      </c>
      <c r="K2177">
        <v>889.30998030000001</v>
      </c>
    </row>
    <row r="2178" spans="1:11">
      <c r="A2178">
        <v>1671.7449999999999</v>
      </c>
      <c r="B2178">
        <v>6.4539600000000004</v>
      </c>
      <c r="C2178">
        <v>1582.2832000000001</v>
      </c>
      <c r="D2178">
        <v>8.2149900000000002</v>
      </c>
      <c r="E2178">
        <v>821.88518999999997</v>
      </c>
      <c r="F2178" s="2">
        <v>31.149909999999998</v>
      </c>
      <c r="J2178">
        <v>7.8949710570000002</v>
      </c>
      <c r="K2178">
        <v>889.40297620000001</v>
      </c>
    </row>
    <row r="2179" spans="1:11">
      <c r="A2179">
        <v>1671.923</v>
      </c>
      <c r="B2179">
        <v>6.4555499999999997</v>
      </c>
      <c r="C2179">
        <v>1583.0135499999999</v>
      </c>
      <c r="D2179">
        <v>8.2049599999999998</v>
      </c>
      <c r="E2179">
        <v>822.26459</v>
      </c>
      <c r="F2179" s="2">
        <v>31.146509999999999</v>
      </c>
      <c r="J2179">
        <v>7.8857020410000001</v>
      </c>
      <c r="K2179">
        <v>889.73107070000003</v>
      </c>
    </row>
    <row r="2180" spans="1:11">
      <c r="A2180">
        <v>1671.9880000000001</v>
      </c>
      <c r="B2180">
        <v>6.4560500000000003</v>
      </c>
      <c r="C2180">
        <v>1583.1732199999999</v>
      </c>
      <c r="D2180">
        <v>8.2151099999999992</v>
      </c>
      <c r="E2180">
        <v>822.34753000000001</v>
      </c>
      <c r="F2180" s="2">
        <v>31.146509999999999</v>
      </c>
      <c r="J2180">
        <v>7.8950819470000004</v>
      </c>
      <c r="K2180">
        <v>889.90428420000001</v>
      </c>
    </row>
    <row r="2181" spans="1:11">
      <c r="A2181">
        <v>1673.239</v>
      </c>
      <c r="B2181">
        <v>6.4664999999999999</v>
      </c>
      <c r="C2181">
        <v>1587.2832000000001</v>
      </c>
      <c r="D2181">
        <v>8.2251300000000001</v>
      </c>
      <c r="E2181">
        <v>824.48235999999997</v>
      </c>
      <c r="F2181" s="2">
        <v>31.15382</v>
      </c>
      <c r="J2181">
        <v>7.904340854</v>
      </c>
      <c r="K2181">
        <v>892.29710590000002</v>
      </c>
    </row>
    <row r="2182" spans="1:11">
      <c r="A2182">
        <v>1675.1489999999999</v>
      </c>
      <c r="B2182">
        <v>6.4823700000000004</v>
      </c>
      <c r="C2182">
        <v>1593.4057600000001</v>
      </c>
      <c r="D2182">
        <v>8.2351700000000001</v>
      </c>
      <c r="E2182">
        <v>827.6626</v>
      </c>
      <c r="F2182" s="2">
        <v>31.15335</v>
      </c>
      <c r="J2182">
        <v>7.913617382</v>
      </c>
      <c r="K2182">
        <v>895.82202210000003</v>
      </c>
    </row>
    <row r="2183" spans="1:11">
      <c r="A2183">
        <v>1677.133</v>
      </c>
      <c r="B2183">
        <v>6.4990100000000002</v>
      </c>
      <c r="C2183">
        <v>1600.1084000000001</v>
      </c>
      <c r="D2183">
        <v>8.2452000000000005</v>
      </c>
      <c r="E2183">
        <v>831.14417000000003</v>
      </c>
      <c r="F2183" s="2">
        <v>31.14573</v>
      </c>
      <c r="J2183">
        <v>7.9228838110000002</v>
      </c>
      <c r="K2183">
        <v>899.67366909999998</v>
      </c>
    </row>
    <row r="2184" spans="1:11">
      <c r="A2184">
        <v>1678.5039999999999</v>
      </c>
      <c r="B2184">
        <v>6.5103999999999997</v>
      </c>
      <c r="C2184">
        <v>1604.5771500000001</v>
      </c>
      <c r="D2184">
        <v>8.2552500000000002</v>
      </c>
      <c r="E2184">
        <v>833.46532999999999</v>
      </c>
      <c r="F2184" s="2">
        <v>31.151499999999999</v>
      </c>
      <c r="J2184">
        <v>7.9321678560000004</v>
      </c>
      <c r="K2184">
        <v>902.26997670000003</v>
      </c>
    </row>
    <row r="2185" spans="1:11">
      <c r="A2185">
        <v>1679.403</v>
      </c>
      <c r="B2185">
        <v>6.5177699999999996</v>
      </c>
      <c r="C2185">
        <v>1607.39978</v>
      </c>
      <c r="D2185">
        <v>8.26525</v>
      </c>
      <c r="E2185">
        <v>834.93151999999998</v>
      </c>
      <c r="F2185" s="2">
        <v>31.141030000000001</v>
      </c>
      <c r="J2185">
        <v>7.9414048570000002</v>
      </c>
      <c r="K2185">
        <v>903.94069750000006</v>
      </c>
    </row>
    <row r="2186" spans="1:11">
      <c r="A2186">
        <v>1680.2860000000001</v>
      </c>
      <c r="B2186">
        <v>6.5251700000000001</v>
      </c>
      <c r="C2186">
        <v>1610.2904100000001</v>
      </c>
      <c r="D2186">
        <v>8.27529</v>
      </c>
      <c r="E2186">
        <v>836.43298000000004</v>
      </c>
      <c r="F2186" s="2">
        <v>31.142610000000001</v>
      </c>
      <c r="J2186">
        <v>7.950677947</v>
      </c>
      <c r="K2186">
        <v>905.65023480000002</v>
      </c>
    </row>
    <row r="2187" spans="1:11">
      <c r="A2187">
        <v>1682.6469999999999</v>
      </c>
      <c r="B2187">
        <v>6.54495</v>
      </c>
      <c r="C2187">
        <v>1618.0472400000001</v>
      </c>
      <c r="D2187">
        <v>8.2853100000000008</v>
      </c>
      <c r="E2187">
        <v>840.46209999999996</v>
      </c>
      <c r="F2187" s="2">
        <v>31.14378</v>
      </c>
      <c r="J2187">
        <v>7.9599317080000001</v>
      </c>
      <c r="K2187">
        <v>910.09699039999998</v>
      </c>
    </row>
    <row r="2188" spans="1:11">
      <c r="A2188">
        <v>1683.047</v>
      </c>
      <c r="B2188">
        <v>6.5481499999999997</v>
      </c>
      <c r="C2188">
        <v>1619.2114300000001</v>
      </c>
      <c r="D2188">
        <v>8.2751199999999994</v>
      </c>
      <c r="E2188">
        <v>841.06682999999998</v>
      </c>
      <c r="F2188" s="2">
        <v>31.141030000000001</v>
      </c>
      <c r="J2188">
        <v>7.9505209399999996</v>
      </c>
      <c r="K2188">
        <v>910.66611950000004</v>
      </c>
    </row>
    <row r="2189" spans="1:11">
      <c r="A2189">
        <v>1683.106</v>
      </c>
      <c r="B2189">
        <v>6.5485699999999998</v>
      </c>
      <c r="C2189">
        <v>1619.3287399999999</v>
      </c>
      <c r="D2189">
        <v>8.2651199999999996</v>
      </c>
      <c r="E2189">
        <v>841.12774999999999</v>
      </c>
      <c r="F2189" s="2">
        <v>31.141030000000001</v>
      </c>
      <c r="J2189">
        <v>7.9412847810000002</v>
      </c>
      <c r="K2189">
        <v>910.64796790000003</v>
      </c>
    </row>
    <row r="2190" spans="1:11">
      <c r="A2190">
        <v>1683.1590000000001</v>
      </c>
      <c r="B2190">
        <v>6.5490000000000004</v>
      </c>
      <c r="C2190">
        <v>1619.4970699999999</v>
      </c>
      <c r="D2190">
        <v>8.2548300000000001</v>
      </c>
      <c r="E2190">
        <v>841.21520999999996</v>
      </c>
      <c r="F2190" s="2">
        <v>31.141030000000001</v>
      </c>
      <c r="J2190">
        <v>7.931779884</v>
      </c>
      <c r="K2190">
        <v>910.65609549999999</v>
      </c>
    </row>
    <row r="2191" spans="1:11">
      <c r="A2191">
        <v>1683.2629999999999</v>
      </c>
      <c r="B2191">
        <v>6.5501500000000004</v>
      </c>
      <c r="C2191">
        <v>1620.15076</v>
      </c>
      <c r="D2191">
        <v>8.2448099999999993</v>
      </c>
      <c r="E2191">
        <v>841.55475000000001</v>
      </c>
      <c r="F2191" s="2">
        <v>31.141030000000001</v>
      </c>
      <c r="J2191">
        <v>7.9225235170000001</v>
      </c>
      <c r="K2191">
        <v>910.93934019999995</v>
      </c>
    </row>
    <row r="2192" spans="1:11">
      <c r="A2192">
        <v>1684.402</v>
      </c>
      <c r="B2192">
        <v>6.5594700000000001</v>
      </c>
      <c r="C2192">
        <v>1623.6152300000001</v>
      </c>
      <c r="D2192">
        <v>8.2548100000000009</v>
      </c>
      <c r="E2192">
        <v>843.35431000000005</v>
      </c>
      <c r="F2192" s="2">
        <v>31.13626</v>
      </c>
      <c r="J2192">
        <v>7.9317614089999999</v>
      </c>
      <c r="K2192">
        <v>912.97160589999999</v>
      </c>
    </row>
    <row r="2193" spans="1:11">
      <c r="A2193">
        <v>1684.5129999999999</v>
      </c>
      <c r="B2193">
        <v>6.5602900000000002</v>
      </c>
      <c r="C2193">
        <v>1623.85779</v>
      </c>
      <c r="D2193">
        <v>8.2650400000000008</v>
      </c>
      <c r="E2193">
        <v>843.48028999999997</v>
      </c>
      <c r="F2193" s="2">
        <v>31.13626</v>
      </c>
      <c r="J2193">
        <v>7.9412108889999997</v>
      </c>
      <c r="K2193">
        <v>913.19427340000004</v>
      </c>
    </row>
    <row r="2194" spans="1:11">
      <c r="A2194">
        <v>1684.5340000000001</v>
      </c>
      <c r="B2194">
        <v>6.5604699999999996</v>
      </c>
      <c r="C2194">
        <v>1623.9393299999999</v>
      </c>
      <c r="D2194">
        <v>8.2750599999999999</v>
      </c>
      <c r="E2194">
        <v>843.52264000000002</v>
      </c>
      <c r="F2194" s="2">
        <v>31.133150000000001</v>
      </c>
      <c r="J2194">
        <v>7.9504655260000003</v>
      </c>
      <c r="K2194">
        <v>913.32464460000006</v>
      </c>
    </row>
    <row r="2195" spans="1:11">
      <c r="A2195">
        <v>1684.549</v>
      </c>
      <c r="B2195">
        <v>6.5606099999999996</v>
      </c>
      <c r="C2195">
        <v>1624.01794</v>
      </c>
      <c r="D2195">
        <v>8.2852099999999993</v>
      </c>
      <c r="E2195">
        <v>843.56348000000003</v>
      </c>
      <c r="F2195" s="2">
        <v>31.133150000000001</v>
      </c>
      <c r="J2195">
        <v>7.9598393600000001</v>
      </c>
      <c r="K2195">
        <v>913.45448580000004</v>
      </c>
    </row>
    <row r="2196" spans="1:11">
      <c r="A2196">
        <v>1684.5820000000001</v>
      </c>
      <c r="B2196">
        <v>6.5609500000000001</v>
      </c>
      <c r="C2196">
        <v>1624.2014200000001</v>
      </c>
      <c r="D2196">
        <v>8.29528</v>
      </c>
      <c r="E2196">
        <v>843.65875000000005</v>
      </c>
      <c r="F2196" s="2">
        <v>31.133150000000001</v>
      </c>
      <c r="J2196">
        <v>7.9691384430000003</v>
      </c>
      <c r="K2196">
        <v>913.64260560000002</v>
      </c>
    </row>
    <row r="2197" spans="1:11">
      <c r="A2197">
        <v>1684.9290000000001</v>
      </c>
      <c r="B2197">
        <v>6.5639000000000003</v>
      </c>
      <c r="C2197">
        <v>1625.3572999999999</v>
      </c>
      <c r="D2197">
        <v>8.3052899999999994</v>
      </c>
      <c r="E2197">
        <v>844.25915999999995</v>
      </c>
      <c r="F2197" s="2">
        <v>31.133150000000001</v>
      </c>
      <c r="J2197">
        <v>7.9783812620000001</v>
      </c>
      <c r="K2197">
        <v>914.37733160000005</v>
      </c>
    </row>
    <row r="2198" spans="1:11">
      <c r="A2198">
        <v>1686.1980000000001</v>
      </c>
      <c r="B2198">
        <v>6.5743600000000004</v>
      </c>
      <c r="C2198">
        <v>1629.25208</v>
      </c>
      <c r="D2198">
        <v>8.3153000000000006</v>
      </c>
      <c r="E2198">
        <v>846.28223000000003</v>
      </c>
      <c r="F2198" s="2">
        <v>31.13205</v>
      </c>
      <c r="J2198">
        <v>7.9876232280000004</v>
      </c>
      <c r="K2198">
        <v>916.65313630000003</v>
      </c>
    </row>
    <row r="2199" spans="1:11">
      <c r="A2199">
        <v>1687.954</v>
      </c>
      <c r="B2199">
        <v>6.5889100000000003</v>
      </c>
      <c r="C2199">
        <v>1634.5499299999999</v>
      </c>
      <c r="D2199">
        <v>8.3253299999999992</v>
      </c>
      <c r="E2199">
        <v>849.03412000000003</v>
      </c>
      <c r="F2199" s="2">
        <v>31.132960000000001</v>
      </c>
      <c r="J2199">
        <v>7.996882802</v>
      </c>
      <c r="K2199">
        <v>919.71901230000003</v>
      </c>
    </row>
    <row r="2200" spans="1:11">
      <c r="A2200">
        <v>1689.038</v>
      </c>
      <c r="B2200">
        <v>6.5980699999999999</v>
      </c>
      <c r="C2200">
        <v>1638.06897</v>
      </c>
      <c r="D2200">
        <v>8.3353400000000004</v>
      </c>
      <c r="E2200">
        <v>850.86199999999997</v>
      </c>
      <c r="F2200" s="2">
        <v>31.134840000000001</v>
      </c>
      <c r="J2200">
        <v>8.006123058</v>
      </c>
      <c r="K2200">
        <v>921.78424059999998</v>
      </c>
    </row>
    <row r="2201" spans="1:11">
      <c r="A2201">
        <v>1691.81</v>
      </c>
      <c r="B2201">
        <v>6.6211799999999998</v>
      </c>
      <c r="C2201">
        <v>1646.8298299999999</v>
      </c>
      <c r="D2201">
        <v>8.3453800000000005</v>
      </c>
      <c r="E2201">
        <v>855.41265999999996</v>
      </c>
      <c r="F2201" s="2">
        <v>31.13964</v>
      </c>
      <c r="J2201">
        <v>8.0153901489999999</v>
      </c>
      <c r="K2201">
        <v>926.80009700000005</v>
      </c>
    </row>
    <row r="2202" spans="1:11">
      <c r="A2202">
        <v>1692.809</v>
      </c>
      <c r="B2202">
        <v>6.6294000000000004</v>
      </c>
      <c r="C2202">
        <v>1649.8525400000001</v>
      </c>
      <c r="D2202">
        <v>8.3553899999999999</v>
      </c>
      <c r="E2202">
        <v>856.98272999999995</v>
      </c>
      <c r="F2202" s="2">
        <v>31.132770000000001</v>
      </c>
      <c r="J2202">
        <v>8.0246286950000005</v>
      </c>
      <c r="K2202">
        <v>928.58697930000005</v>
      </c>
    </row>
    <row r="2203" spans="1:11">
      <c r="A2203">
        <v>1694.7049999999999</v>
      </c>
      <c r="B2203">
        <v>6.6454599999999999</v>
      </c>
      <c r="C2203">
        <v>1656.00793</v>
      </c>
      <c r="D2203">
        <v>8.3654100000000007</v>
      </c>
      <c r="E2203">
        <v>860.18005000000005</v>
      </c>
      <c r="F2203" s="2">
        <v>31.128869999999999</v>
      </c>
      <c r="J2203">
        <v>8.0338756149999995</v>
      </c>
      <c r="K2203">
        <v>932.13763789999996</v>
      </c>
    </row>
    <row r="2204" spans="1:11">
      <c r="A2204">
        <v>1695.4280000000001</v>
      </c>
      <c r="B2204">
        <v>6.65137</v>
      </c>
      <c r="C2204">
        <v>1658.14807</v>
      </c>
      <c r="D2204">
        <v>8.3754200000000001</v>
      </c>
      <c r="E2204">
        <v>861.29169000000002</v>
      </c>
      <c r="F2204" s="2">
        <v>31.13017</v>
      </c>
      <c r="J2204">
        <v>8.0431124539999992</v>
      </c>
      <c r="K2204">
        <v>933.42848649999996</v>
      </c>
    </row>
    <row r="2205" spans="1:11">
      <c r="A2205">
        <v>1699.375</v>
      </c>
      <c r="B2205">
        <v>6.68424</v>
      </c>
      <c r="C2205">
        <v>1670.8561999999999</v>
      </c>
      <c r="D2205">
        <v>8.3854299999999995</v>
      </c>
      <c r="E2205">
        <v>867.89269999999999</v>
      </c>
      <c r="F2205" s="2">
        <v>31.123860000000001</v>
      </c>
      <c r="J2205">
        <v>8.0523484389999993</v>
      </c>
      <c r="K2205">
        <v>940.66923480000003</v>
      </c>
    </row>
    <row r="2206" spans="1:11">
      <c r="A2206">
        <v>1700.972</v>
      </c>
      <c r="B2206">
        <v>6.6975100000000003</v>
      </c>
      <c r="C2206">
        <v>1674.9106400000001</v>
      </c>
      <c r="D2206">
        <v>8.3954799999999992</v>
      </c>
      <c r="E2206">
        <v>869.99865999999997</v>
      </c>
      <c r="F2206" s="2">
        <v>31.11523</v>
      </c>
      <c r="J2206">
        <v>8.0616204729999996</v>
      </c>
      <c r="K2206">
        <v>943.03922350000005</v>
      </c>
    </row>
    <row r="2207" spans="1:11">
      <c r="A2207">
        <v>1701.932</v>
      </c>
      <c r="B2207">
        <v>6.7056300000000002</v>
      </c>
      <c r="C2207">
        <v>1679.4853499999999</v>
      </c>
      <c r="D2207">
        <v>8.4055400000000002</v>
      </c>
      <c r="E2207">
        <v>872.37494000000004</v>
      </c>
      <c r="F2207" s="2">
        <v>31.116150000000001</v>
      </c>
      <c r="J2207">
        <v>8.0709008719999993</v>
      </c>
      <c r="K2207">
        <v>945.70276449999994</v>
      </c>
    </row>
    <row r="2208" spans="1:11">
      <c r="A2208">
        <v>1702.847</v>
      </c>
      <c r="B2208">
        <v>6.7132399999999999</v>
      </c>
      <c r="C2208">
        <v>1683.18469</v>
      </c>
      <c r="D2208">
        <v>8.4155599999999993</v>
      </c>
      <c r="E2208">
        <v>874.29645000000005</v>
      </c>
      <c r="F2208" s="2">
        <v>31.1219</v>
      </c>
      <c r="J2208">
        <v>8.0801435149999996</v>
      </c>
      <c r="K2208">
        <v>947.87339229999998</v>
      </c>
    </row>
    <row r="2209" spans="1:11">
      <c r="A2209">
        <v>1704.559</v>
      </c>
      <c r="B2209">
        <v>6.7273199999999997</v>
      </c>
      <c r="C2209">
        <v>1689.2552499999999</v>
      </c>
      <c r="D2209">
        <v>8.4255700000000004</v>
      </c>
      <c r="E2209">
        <v>877.44970999999998</v>
      </c>
      <c r="F2209" s="2">
        <v>31.12473</v>
      </c>
      <c r="J2209">
        <v>8.0893760809999993</v>
      </c>
      <c r="K2209">
        <v>951.37984949999998</v>
      </c>
    </row>
    <row r="2210" spans="1:11">
      <c r="A2210">
        <v>1706.0440000000001</v>
      </c>
      <c r="B2210">
        <v>6.7399100000000001</v>
      </c>
      <c r="C2210">
        <v>1695.0692100000001</v>
      </c>
      <c r="D2210">
        <v>8.4356000000000009</v>
      </c>
      <c r="E2210">
        <v>880.46966999999995</v>
      </c>
      <c r="F2210" s="2">
        <v>31.115770000000001</v>
      </c>
      <c r="J2210">
        <v>8.0986262389999997</v>
      </c>
      <c r="K2210">
        <v>954.74256949999995</v>
      </c>
    </row>
    <row r="2211" spans="1:11">
      <c r="A2211">
        <v>1707.3230000000001</v>
      </c>
      <c r="B2211">
        <v>6.7503500000000001</v>
      </c>
      <c r="C2211">
        <v>1699.6832300000001</v>
      </c>
      <c r="D2211">
        <v>8.4456199999999999</v>
      </c>
      <c r="E2211">
        <v>882.86626999999999</v>
      </c>
      <c r="F2211" s="2">
        <v>31.114149999999999</v>
      </c>
      <c r="J2211">
        <v>8.1078663189999993</v>
      </c>
      <c r="K2211">
        <v>957.42980030000001</v>
      </c>
    </row>
    <row r="2212" spans="1:11">
      <c r="A2212">
        <v>1707.7860000000001</v>
      </c>
      <c r="B2212">
        <v>6.7543899999999999</v>
      </c>
      <c r="C2212">
        <v>1701.67029</v>
      </c>
      <c r="D2212">
        <v>8.4556400000000007</v>
      </c>
      <c r="E2212">
        <v>883.89844000000005</v>
      </c>
      <c r="F2212" s="2">
        <v>31.117039999999999</v>
      </c>
      <c r="J2212">
        <v>8.1171055469999995</v>
      </c>
      <c r="K2212">
        <v>958.63771010000005</v>
      </c>
    </row>
    <row r="2213" spans="1:11">
      <c r="A2213">
        <v>1708.902</v>
      </c>
      <c r="B2213">
        <v>6.76363</v>
      </c>
      <c r="C2213">
        <v>1705.7443800000001</v>
      </c>
      <c r="D2213">
        <v>8.4656500000000001</v>
      </c>
      <c r="E2213">
        <v>886.01464999999996</v>
      </c>
      <c r="F2213" s="2">
        <v>31.119769999999999</v>
      </c>
      <c r="J2213">
        <v>8.1263347009999993</v>
      </c>
      <c r="K2213">
        <v>961.02154919999998</v>
      </c>
    </row>
    <row r="2214" spans="1:11">
      <c r="A2214">
        <v>1710.444</v>
      </c>
      <c r="B2214">
        <v>6.7765599999999999</v>
      </c>
      <c r="C2214">
        <v>1711.2968800000001</v>
      </c>
      <c r="D2214">
        <v>8.4756900000000002</v>
      </c>
      <c r="E2214">
        <v>888.89873999999998</v>
      </c>
      <c r="F2214" s="2">
        <v>31.114419999999999</v>
      </c>
      <c r="J2214">
        <v>8.135590659</v>
      </c>
      <c r="K2214">
        <v>964.23904159999995</v>
      </c>
    </row>
    <row r="2215" spans="1:11">
      <c r="A2215">
        <v>1711.53</v>
      </c>
      <c r="B2215">
        <v>6.7855800000000004</v>
      </c>
      <c r="C2215">
        <v>1714.94812</v>
      </c>
      <c r="D2215">
        <v>8.4857200000000006</v>
      </c>
      <c r="E2215">
        <v>890.79534999999998</v>
      </c>
      <c r="F2215" s="2">
        <v>31.11412</v>
      </c>
      <c r="J2215">
        <v>8.1448365430000003</v>
      </c>
      <c r="K2215">
        <v>966.38574919999996</v>
      </c>
    </row>
    <row r="2216" spans="1:11">
      <c r="A2216">
        <v>1712.24</v>
      </c>
      <c r="B2216">
        <v>6.79169</v>
      </c>
      <c r="C2216">
        <v>1717.5699500000001</v>
      </c>
      <c r="D2216">
        <v>8.4957399999999996</v>
      </c>
      <c r="E2216">
        <v>892.15716999999995</v>
      </c>
      <c r="F2216" s="2">
        <v>31.11271</v>
      </c>
      <c r="J2216">
        <v>8.1540723550000003</v>
      </c>
      <c r="K2216">
        <v>967.95252359999995</v>
      </c>
    </row>
    <row r="2217" spans="1:11">
      <c r="A2217">
        <v>1714.0619999999999</v>
      </c>
      <c r="B2217">
        <v>6.8066300000000002</v>
      </c>
      <c r="C2217">
        <v>1723.3120100000001</v>
      </c>
      <c r="D2217">
        <v>8.5057600000000004</v>
      </c>
      <c r="E2217">
        <v>895.13977</v>
      </c>
      <c r="F2217" s="2">
        <v>31.11478</v>
      </c>
      <c r="J2217">
        <v>8.1633073140000008</v>
      </c>
      <c r="K2217">
        <v>971.2782105</v>
      </c>
    </row>
    <row r="2218" spans="1:11">
      <c r="A2218">
        <v>1715.3</v>
      </c>
      <c r="B2218">
        <v>6.8171200000000001</v>
      </c>
      <c r="C2218">
        <v>1727.50208</v>
      </c>
      <c r="D2218">
        <v>8.5157900000000009</v>
      </c>
      <c r="E2218">
        <v>897.31622000000004</v>
      </c>
      <c r="F2218" s="2">
        <v>31.114989999999999</v>
      </c>
      <c r="J2218">
        <v>8.1725506360000004</v>
      </c>
      <c r="K2218">
        <v>973.72978490000003</v>
      </c>
    </row>
    <row r="2219" spans="1:11">
      <c r="A2219">
        <v>1716.4970000000001</v>
      </c>
      <c r="B2219">
        <v>6.8268700000000004</v>
      </c>
      <c r="C2219">
        <v>1730.98523</v>
      </c>
      <c r="D2219">
        <v>8.5258099999999999</v>
      </c>
      <c r="E2219">
        <v>899.12549000000001</v>
      </c>
      <c r="F2219" s="2">
        <v>31.112259999999999</v>
      </c>
      <c r="J2219">
        <v>8.1817838890000001</v>
      </c>
      <c r="K2219">
        <v>975.78322089999995</v>
      </c>
    </row>
    <row r="2220" spans="1:11">
      <c r="A2220">
        <v>1717.7809999999999</v>
      </c>
      <c r="B2220">
        <v>6.8378199999999998</v>
      </c>
      <c r="C2220">
        <v>1735.20984</v>
      </c>
      <c r="D2220">
        <v>8.5358400000000003</v>
      </c>
      <c r="E2220">
        <v>901.31988999999999</v>
      </c>
      <c r="F2220" s="2">
        <v>31.103639999999999</v>
      </c>
      <c r="J2220">
        <v>8.1910255030000005</v>
      </c>
      <c r="K2220">
        <v>978.25511370000004</v>
      </c>
    </row>
    <row r="2221" spans="1:11">
      <c r="A2221">
        <v>1718.972</v>
      </c>
      <c r="B2221">
        <v>6.8474399999999997</v>
      </c>
      <c r="C2221">
        <v>1738.40527</v>
      </c>
      <c r="D2221">
        <v>8.5458499999999997</v>
      </c>
      <c r="E2221">
        <v>902.97968000000003</v>
      </c>
      <c r="F2221" s="2">
        <v>31.110700000000001</v>
      </c>
      <c r="J2221">
        <v>8.2002478379999992</v>
      </c>
      <c r="K2221">
        <v>980.14696900000001</v>
      </c>
    </row>
    <row r="2222" spans="1:11">
      <c r="A2222">
        <v>1719.9380000000001</v>
      </c>
      <c r="B2222">
        <v>6.8556299999999997</v>
      </c>
      <c r="C2222">
        <v>1741.5125700000001</v>
      </c>
      <c r="D2222">
        <v>8.5558800000000002</v>
      </c>
      <c r="E2222">
        <v>904.59369000000004</v>
      </c>
      <c r="F2222" s="2">
        <v>31.112410000000001</v>
      </c>
      <c r="J2222">
        <v>8.2094877460000006</v>
      </c>
      <c r="K2222">
        <v>981.98964060000003</v>
      </c>
    </row>
    <row r="2223" spans="1:11">
      <c r="A2223">
        <v>1722.0450000000001</v>
      </c>
      <c r="B2223">
        <v>6.8731</v>
      </c>
      <c r="C2223">
        <v>1748.0853300000001</v>
      </c>
      <c r="D2223">
        <v>8.5659299999999998</v>
      </c>
      <c r="E2223">
        <v>908.00780999999995</v>
      </c>
      <c r="F2223" s="2">
        <v>31.114370000000001</v>
      </c>
      <c r="J2223">
        <v>8.2187452220000008</v>
      </c>
      <c r="K2223">
        <v>985.78712340000004</v>
      </c>
    </row>
    <row r="2224" spans="1:11">
      <c r="A2224">
        <v>1723.047</v>
      </c>
      <c r="B2224">
        <v>6.8814500000000001</v>
      </c>
      <c r="C2224">
        <v>1751.31897</v>
      </c>
      <c r="D2224">
        <v>8.5759600000000002</v>
      </c>
      <c r="E2224">
        <v>909.68744000000004</v>
      </c>
      <c r="F2224" s="2">
        <v>31.111820000000002</v>
      </c>
      <c r="J2224">
        <v>8.2279834209999994</v>
      </c>
      <c r="K2224">
        <v>987.70187099999998</v>
      </c>
    </row>
    <row r="2225" spans="1:11">
      <c r="A2225">
        <v>1724.191</v>
      </c>
      <c r="B2225">
        <v>6.89107</v>
      </c>
      <c r="C2225">
        <v>1755.1110799999999</v>
      </c>
      <c r="D2225">
        <v>8.5860400000000006</v>
      </c>
      <c r="E2225">
        <v>911.65716999999995</v>
      </c>
      <c r="F2225" s="2">
        <v>31.104520000000001</v>
      </c>
      <c r="J2225">
        <v>8.2372668129999997</v>
      </c>
      <c r="K2225">
        <v>989.93241929999999</v>
      </c>
    </row>
    <row r="2226" spans="1:11">
      <c r="A2226">
        <v>1725.49</v>
      </c>
      <c r="B2226">
        <v>6.90184</v>
      </c>
      <c r="C2226">
        <v>1759.2336399999999</v>
      </c>
      <c r="D2226">
        <v>8.59605</v>
      </c>
      <c r="E2226">
        <v>913.79858000000002</v>
      </c>
      <c r="F2226" s="2">
        <v>31.100370000000002</v>
      </c>
      <c r="J2226">
        <v>8.2464848839999991</v>
      </c>
      <c r="K2226">
        <v>992.34916280000004</v>
      </c>
    </row>
    <row r="2227" spans="1:11">
      <c r="A2227">
        <v>1726.422</v>
      </c>
      <c r="B2227">
        <v>6.9097200000000001</v>
      </c>
      <c r="C2227">
        <v>1762.3211699999999</v>
      </c>
      <c r="D2227">
        <v>8.60609</v>
      </c>
      <c r="E2227">
        <v>915.40228000000002</v>
      </c>
      <c r="F2227" s="2">
        <v>31.103459999999998</v>
      </c>
      <c r="J2227">
        <v>8.2557297290000005</v>
      </c>
      <c r="K2227">
        <v>994.1826241</v>
      </c>
    </row>
    <row r="2228" spans="1:11">
      <c r="A2228">
        <v>1727.9059999999999</v>
      </c>
      <c r="B2228">
        <v>6.9218700000000002</v>
      </c>
      <c r="C2228">
        <v>1766.74683</v>
      </c>
      <c r="D2228">
        <v>8.6161200000000004</v>
      </c>
      <c r="E2228">
        <v>917.70110999999997</v>
      </c>
      <c r="F2228" s="2">
        <v>31.104320000000001</v>
      </c>
      <c r="J2228">
        <v>8.2649645120000006</v>
      </c>
      <c r="K2228">
        <v>996.77133890000005</v>
      </c>
    </row>
    <row r="2229" spans="1:11">
      <c r="A2229">
        <v>1728.9860000000001</v>
      </c>
      <c r="B2229">
        <v>6.9309700000000003</v>
      </c>
      <c r="C2229">
        <v>1770.2430400000001</v>
      </c>
      <c r="D2229">
        <v>8.6262100000000004</v>
      </c>
      <c r="E2229">
        <v>919.51715000000002</v>
      </c>
      <c r="F2229" s="2">
        <v>31.10154</v>
      </c>
      <c r="J2229">
        <v>8.2742536779999991</v>
      </c>
      <c r="K2229">
        <v>998.83663030000002</v>
      </c>
    </row>
    <row r="2230" spans="1:11">
      <c r="A2230">
        <v>1729.145</v>
      </c>
      <c r="B2230">
        <v>6.9324500000000002</v>
      </c>
      <c r="C2230">
        <v>1770.9149199999999</v>
      </c>
      <c r="D2230">
        <v>8.6161600000000007</v>
      </c>
      <c r="E2230">
        <v>919.86614999999995</v>
      </c>
      <c r="F2230" s="2">
        <v>31.10154</v>
      </c>
      <c r="J2230">
        <v>8.2650013389999994</v>
      </c>
      <c r="K2230">
        <v>999.12328930000001</v>
      </c>
    </row>
    <row r="2231" spans="1:11">
      <c r="A2231">
        <v>1729.201</v>
      </c>
      <c r="B2231">
        <v>6.9327899999999998</v>
      </c>
      <c r="C2231">
        <v>1770.9368899999999</v>
      </c>
      <c r="D2231">
        <v>8.6060099999999995</v>
      </c>
      <c r="E2231">
        <v>919.87756000000002</v>
      </c>
      <c r="F2231" s="2">
        <v>31.10154</v>
      </c>
      <c r="J2231">
        <v>8.2556560680000004</v>
      </c>
      <c r="K2231">
        <v>999.04231479999999</v>
      </c>
    </row>
    <row r="2232" spans="1:11">
      <c r="A2232">
        <v>1729.308</v>
      </c>
      <c r="B2232">
        <v>6.9335399999999998</v>
      </c>
      <c r="C2232">
        <v>1771.0767800000001</v>
      </c>
      <c r="D2232">
        <v>8.5959800000000008</v>
      </c>
      <c r="E2232">
        <v>919.95025999999996</v>
      </c>
      <c r="F2232" s="2">
        <v>31.10154</v>
      </c>
      <c r="J2232">
        <v>8.2464204250000002</v>
      </c>
      <c r="K2232">
        <v>999.02900039999997</v>
      </c>
    </row>
    <row r="2233" spans="1:11">
      <c r="A2233">
        <v>1729.492</v>
      </c>
      <c r="B2233">
        <v>6.9353300000000004</v>
      </c>
      <c r="C2233">
        <v>1771.98792</v>
      </c>
      <c r="D2233">
        <v>8.5859400000000008</v>
      </c>
      <c r="E2233">
        <v>920.42352000000005</v>
      </c>
      <c r="F2233" s="2">
        <v>31.10154</v>
      </c>
      <c r="J2233">
        <v>8.2371747200000005</v>
      </c>
      <c r="K2233">
        <v>999.4505312</v>
      </c>
    </row>
    <row r="2234" spans="1:11">
      <c r="A2234">
        <v>1731.01</v>
      </c>
      <c r="B2234">
        <v>6.9478099999999996</v>
      </c>
      <c r="C2234">
        <v>1776.4039299999999</v>
      </c>
      <c r="D2234">
        <v>8.5959500000000002</v>
      </c>
      <c r="E2234">
        <v>922.71735000000001</v>
      </c>
      <c r="F2234" s="2">
        <v>31.101520000000001</v>
      </c>
      <c r="J2234">
        <v>8.2463928000000006</v>
      </c>
      <c r="K2234">
        <v>1002.033672</v>
      </c>
    </row>
    <row r="2235" spans="1:11">
      <c r="A2235">
        <v>1731.454</v>
      </c>
      <c r="B2235">
        <v>6.9516299999999998</v>
      </c>
      <c r="C2235">
        <v>1777.96497</v>
      </c>
      <c r="D2235">
        <v>8.6059999999999999</v>
      </c>
      <c r="E2235">
        <v>923.52819999999997</v>
      </c>
      <c r="F2235" s="2">
        <v>31.10202</v>
      </c>
      <c r="J2235">
        <v>8.2556468600000006</v>
      </c>
      <c r="K2235">
        <v>1003.007037</v>
      </c>
    </row>
    <row r="2236" spans="1:11">
      <c r="A2236">
        <v>1732.7560000000001</v>
      </c>
      <c r="B2236">
        <v>6.9622999999999999</v>
      </c>
      <c r="C2236">
        <v>1781.7512200000001</v>
      </c>
      <c r="D2236">
        <v>8.6160300000000003</v>
      </c>
      <c r="E2236">
        <v>925.49486999999999</v>
      </c>
      <c r="F2236" s="2">
        <v>31.101209999999998</v>
      </c>
      <c r="J2236">
        <v>8.2648816509999996</v>
      </c>
      <c r="K2236">
        <v>1005.235786</v>
      </c>
    </row>
    <row r="2237" spans="1:11">
      <c r="A2237">
        <v>1734.174</v>
      </c>
      <c r="B2237">
        <v>6.9741799999999996</v>
      </c>
      <c r="C2237">
        <v>1786.19604</v>
      </c>
      <c r="D2237">
        <v>8.6260300000000001</v>
      </c>
      <c r="E2237">
        <v>927.80364999999995</v>
      </c>
      <c r="F2237" s="2">
        <v>31.098009999999999</v>
      </c>
      <c r="J2237">
        <v>8.2740879720000002</v>
      </c>
      <c r="K2237">
        <v>1007.836271</v>
      </c>
    </row>
    <row r="2238" spans="1:11">
      <c r="A2238">
        <v>1734.66</v>
      </c>
      <c r="B2238">
        <v>6.97844</v>
      </c>
      <c r="C2238">
        <v>1787.9377400000001</v>
      </c>
      <c r="D2238">
        <v>8.6361600000000003</v>
      </c>
      <c r="E2238">
        <v>928.70830999999998</v>
      </c>
      <c r="F2238" s="2">
        <v>31.098009999999999</v>
      </c>
      <c r="J2238">
        <v>8.2834131099999997</v>
      </c>
      <c r="K2238">
        <v>1008.913046</v>
      </c>
    </row>
    <row r="2239" spans="1:11">
      <c r="A2239">
        <v>1734.671</v>
      </c>
      <c r="B2239">
        <v>6.9785000000000004</v>
      </c>
      <c r="C2239">
        <v>1787.9356700000001</v>
      </c>
      <c r="D2239">
        <v>8.6463800000000006</v>
      </c>
      <c r="E2239">
        <v>928.70727999999997</v>
      </c>
      <c r="F2239" s="2">
        <v>31.098009999999999</v>
      </c>
      <c r="J2239">
        <v>8.2928202169999992</v>
      </c>
      <c r="K2239">
        <v>1009.006841</v>
      </c>
    </row>
    <row r="2240" spans="1:11">
      <c r="A2240">
        <v>1734.68</v>
      </c>
      <c r="B2240">
        <v>6.9785599999999999</v>
      </c>
      <c r="C2240">
        <v>1787.9292</v>
      </c>
      <c r="D2240">
        <v>8.6563999999999997</v>
      </c>
      <c r="E2240">
        <v>928.70392000000004</v>
      </c>
      <c r="F2240" s="2">
        <v>31.098009999999999</v>
      </c>
      <c r="J2240">
        <v>8.3020423720000007</v>
      </c>
      <c r="K2240">
        <v>1009.096246</v>
      </c>
    </row>
    <row r="2241" spans="1:11">
      <c r="A2241">
        <v>1734.6890000000001</v>
      </c>
      <c r="B2241">
        <v>6.9786099999999998</v>
      </c>
      <c r="C2241">
        <v>1787.9216300000001</v>
      </c>
      <c r="D2241">
        <v>8.6673600000000004</v>
      </c>
      <c r="E2241">
        <v>928.69994999999994</v>
      </c>
      <c r="F2241" s="2">
        <v>31.098009999999999</v>
      </c>
      <c r="J2241">
        <v>8.3121287059999993</v>
      </c>
      <c r="K2241">
        <v>1009.193718</v>
      </c>
    </row>
    <row r="2242" spans="1:11">
      <c r="A2242">
        <v>1734.723</v>
      </c>
      <c r="B2242">
        <v>6.9788100000000002</v>
      </c>
      <c r="C2242">
        <v>1787.91895</v>
      </c>
      <c r="D2242">
        <v>8.6567399999999992</v>
      </c>
      <c r="E2242">
        <v>928.69854999999995</v>
      </c>
      <c r="F2242" s="2">
        <v>31.098009999999999</v>
      </c>
      <c r="J2242">
        <v>8.3023552840000008</v>
      </c>
      <c r="K2242">
        <v>1009.093569</v>
      </c>
    </row>
    <row r="2243" spans="1:11">
      <c r="A2243">
        <v>1734.76</v>
      </c>
      <c r="B2243">
        <v>6.9790200000000002</v>
      </c>
      <c r="C2243">
        <v>1787.9356700000001</v>
      </c>
      <c r="D2243">
        <v>8.6669</v>
      </c>
      <c r="E2243">
        <v>928.70727999999997</v>
      </c>
      <c r="F2243" s="2">
        <v>31.093579999999999</v>
      </c>
      <c r="J2243">
        <v>8.3117053950000006</v>
      </c>
      <c r="K2243">
        <v>1009.197411</v>
      </c>
    </row>
    <row r="2244" spans="1:11">
      <c r="A2244">
        <v>1734.7840000000001</v>
      </c>
      <c r="B2244">
        <v>6.9791600000000003</v>
      </c>
      <c r="C2244">
        <v>1787.93848</v>
      </c>
      <c r="D2244">
        <v>8.6770300000000002</v>
      </c>
      <c r="E2244">
        <v>928.70867999999996</v>
      </c>
      <c r="F2244" s="2">
        <v>31.093579999999999</v>
      </c>
      <c r="J2244">
        <v>8.3210270259999994</v>
      </c>
      <c r="K2244">
        <v>1009.293011</v>
      </c>
    </row>
    <row r="2245" spans="1:11">
      <c r="A2245">
        <v>1734.848</v>
      </c>
      <c r="B2245">
        <v>6.9796899999999997</v>
      </c>
      <c r="C2245">
        <v>1788.16309</v>
      </c>
      <c r="D2245">
        <v>8.6872500000000006</v>
      </c>
      <c r="E2245">
        <v>928.82538</v>
      </c>
      <c r="F2245" s="2">
        <v>31.093579999999999</v>
      </c>
      <c r="J2245">
        <v>8.3304305949999993</v>
      </c>
      <c r="K2245">
        <v>1009.514763</v>
      </c>
    </row>
    <row r="2246" spans="1:11">
      <c r="A2246">
        <v>1736.874</v>
      </c>
      <c r="B2246">
        <v>6.9965799999999998</v>
      </c>
      <c r="C2246">
        <v>1794.33557</v>
      </c>
      <c r="D2246">
        <v>8.6972500000000004</v>
      </c>
      <c r="E2246">
        <v>932.03156000000001</v>
      </c>
      <c r="F2246" s="2">
        <v>31.100449999999999</v>
      </c>
      <c r="J2246">
        <v>8.3396308829999999</v>
      </c>
      <c r="K2246">
        <v>1013.092675</v>
      </c>
    </row>
    <row r="2247" spans="1:11">
      <c r="A2247">
        <v>1737.7729999999999</v>
      </c>
      <c r="B2247">
        <v>7.0042900000000001</v>
      </c>
      <c r="C2247">
        <v>1797.2868699999999</v>
      </c>
      <c r="D2247">
        <v>8.7072900000000004</v>
      </c>
      <c r="E2247">
        <v>933.56451000000004</v>
      </c>
      <c r="F2247" s="2">
        <v>31.09741</v>
      </c>
      <c r="J2247">
        <v>8.3488671209999996</v>
      </c>
      <c r="K2247">
        <v>1014.852679</v>
      </c>
    </row>
    <row r="2248" spans="1:11">
      <c r="A2248">
        <v>1738.8430000000001</v>
      </c>
      <c r="B2248">
        <v>7.0131699999999997</v>
      </c>
      <c r="C2248">
        <v>1800.3783000000001</v>
      </c>
      <c r="D2248">
        <v>8.7173099999999994</v>
      </c>
      <c r="E2248">
        <v>935.17034999999998</v>
      </c>
      <c r="F2248" s="2">
        <v>31.099699999999999</v>
      </c>
      <c r="J2248">
        <v>8.358084109</v>
      </c>
      <c r="K2248">
        <v>1016.692048</v>
      </c>
    </row>
    <row r="2249" spans="1:11">
      <c r="A2249">
        <v>1739.9839999999999</v>
      </c>
      <c r="B2249">
        <v>7.0225900000000001</v>
      </c>
      <c r="C2249">
        <v>1803.8051800000001</v>
      </c>
      <c r="D2249">
        <v>8.7273399999999999</v>
      </c>
      <c r="E2249">
        <v>936.95032000000003</v>
      </c>
      <c r="F2249" s="2">
        <v>31.0977</v>
      </c>
      <c r="J2249">
        <v>8.3673094450000001</v>
      </c>
      <c r="K2249">
        <v>1018.7211600000001</v>
      </c>
    </row>
    <row r="2250" spans="1:11">
      <c r="A2250">
        <v>1741.2719999999999</v>
      </c>
      <c r="B2250">
        <v>7.0333699999999997</v>
      </c>
      <c r="C2250">
        <v>1807.82068</v>
      </c>
      <c r="D2250">
        <v>8.7373399999999997</v>
      </c>
      <c r="E2250">
        <v>939.03612999999996</v>
      </c>
      <c r="F2250" s="2">
        <v>31.09395</v>
      </c>
      <c r="J2250">
        <v>8.3765063410000007</v>
      </c>
      <c r="K2250">
        <v>1021.082909</v>
      </c>
    </row>
    <row r="2251" spans="1:11">
      <c r="A2251">
        <v>1743.13</v>
      </c>
      <c r="B2251">
        <v>7.0487200000000003</v>
      </c>
      <c r="C2251">
        <v>1813.5046400000001</v>
      </c>
      <c r="D2251">
        <v>8.7473500000000008</v>
      </c>
      <c r="E2251">
        <v>941.98852999999997</v>
      </c>
      <c r="F2251" s="2">
        <v>31.092300000000002</v>
      </c>
      <c r="J2251">
        <v>8.3857115869999994</v>
      </c>
      <c r="K2251">
        <v>1024.3875640000001</v>
      </c>
    </row>
    <row r="2252" spans="1:11">
      <c r="A2252">
        <v>1743.971</v>
      </c>
      <c r="B2252">
        <v>7.0560099999999997</v>
      </c>
      <c r="C2252">
        <v>1816.4324999999999</v>
      </c>
      <c r="D2252">
        <v>8.7573600000000003</v>
      </c>
      <c r="E2252">
        <v>943.50933999999995</v>
      </c>
      <c r="F2252" s="2">
        <v>31.09111</v>
      </c>
      <c r="J2252">
        <v>8.3949159850000008</v>
      </c>
      <c r="K2252">
        <v>1026.1358499999999</v>
      </c>
    </row>
    <row r="2253" spans="1:11">
      <c r="A2253">
        <v>1745.501</v>
      </c>
      <c r="B2253">
        <v>7.0685700000000002</v>
      </c>
      <c r="C2253">
        <v>1820.83887</v>
      </c>
      <c r="D2253">
        <v>8.7674099999999999</v>
      </c>
      <c r="E2253">
        <v>945.79816000000005</v>
      </c>
      <c r="F2253" s="2">
        <v>31.085149999999999</v>
      </c>
      <c r="J2253">
        <v>8.4041563119999996</v>
      </c>
      <c r="K2253">
        <v>1028.7201620000001</v>
      </c>
    </row>
    <row r="2254" spans="1:11">
      <c r="A2254">
        <v>1747.9760000000001</v>
      </c>
      <c r="B2254">
        <v>7.0892999999999997</v>
      </c>
      <c r="C2254">
        <v>1828.42822</v>
      </c>
      <c r="D2254">
        <v>8.7774400000000004</v>
      </c>
      <c r="E2254">
        <v>949.74030000000005</v>
      </c>
      <c r="F2254" s="2">
        <v>31.093720000000001</v>
      </c>
      <c r="J2254">
        <v>8.4133773989999998</v>
      </c>
      <c r="K2254">
        <v>1033.1031849999999</v>
      </c>
    </row>
    <row r="2255" spans="1:11">
      <c r="A2255">
        <v>1748.4780000000001</v>
      </c>
      <c r="B2255">
        <v>7.0934799999999996</v>
      </c>
      <c r="C2255">
        <v>1829.9528800000001</v>
      </c>
      <c r="D2255">
        <v>8.7874400000000001</v>
      </c>
      <c r="E2255">
        <v>950.53223000000003</v>
      </c>
      <c r="F2255" s="2">
        <v>31.085249999999998</v>
      </c>
      <c r="J2255">
        <v>8.4225700589999999</v>
      </c>
      <c r="K2255">
        <v>1034.059679</v>
      </c>
    </row>
    <row r="2256" spans="1:11">
      <c r="A2256">
        <v>1748.71</v>
      </c>
      <c r="B2256">
        <v>7.09537</v>
      </c>
      <c r="C2256">
        <v>1830.6813999999999</v>
      </c>
      <c r="D2256">
        <v>8.7771799999999995</v>
      </c>
      <c r="E2256">
        <v>950.91063999999994</v>
      </c>
      <c r="F2256" s="2">
        <v>31.077529999999999</v>
      </c>
      <c r="J2256">
        <v>8.4131383789999994</v>
      </c>
      <c r="K2256">
        <v>1034.373779</v>
      </c>
    </row>
    <row r="2257" spans="1:11">
      <c r="A2257">
        <v>1748.748</v>
      </c>
      <c r="B2257">
        <v>7.0957600000000003</v>
      </c>
      <c r="C2257">
        <v>1830.8665800000001</v>
      </c>
      <c r="D2257">
        <v>8.7669099999999993</v>
      </c>
      <c r="E2257">
        <v>951.00684000000001</v>
      </c>
      <c r="F2257" s="2">
        <v>31.077529999999999</v>
      </c>
      <c r="J2257">
        <v>8.4036966149999994</v>
      </c>
      <c r="K2257">
        <v>1034.380754</v>
      </c>
    </row>
    <row r="2258" spans="1:11">
      <c r="A2258">
        <v>1748.771</v>
      </c>
      <c r="B2258">
        <v>7.0959700000000003</v>
      </c>
      <c r="C2258">
        <v>1830.9685099999999</v>
      </c>
      <c r="D2258">
        <v>8.7566900000000008</v>
      </c>
      <c r="E2258">
        <v>951.05980999999997</v>
      </c>
      <c r="F2258" s="2">
        <v>31.077529999999999</v>
      </c>
      <c r="J2258">
        <v>8.3942999329999992</v>
      </c>
      <c r="K2258">
        <v>1034.341169</v>
      </c>
    </row>
    <row r="2259" spans="1:11">
      <c r="A2259">
        <v>1748.7919999999999</v>
      </c>
      <c r="B2259">
        <v>7.0961499999999997</v>
      </c>
      <c r="C2259">
        <v>1831.02783</v>
      </c>
      <c r="D2259">
        <v>8.7464600000000008</v>
      </c>
      <c r="E2259">
        <v>951.09064000000001</v>
      </c>
      <c r="F2259" s="2">
        <v>31.077529999999999</v>
      </c>
      <c r="J2259">
        <v>8.384893173</v>
      </c>
      <c r="K2259">
        <v>1034.2774019999999</v>
      </c>
    </row>
    <row r="2260" spans="1:11">
      <c r="A2260">
        <v>1748.8219999999999</v>
      </c>
      <c r="B2260">
        <v>7.0963900000000004</v>
      </c>
      <c r="C2260">
        <v>1831.0945999999999</v>
      </c>
      <c r="D2260">
        <v>8.7363800000000005</v>
      </c>
      <c r="E2260">
        <v>951.12531000000001</v>
      </c>
      <c r="F2260" s="2">
        <v>31.077529999999999</v>
      </c>
      <c r="J2260">
        <v>8.3756234759999995</v>
      </c>
      <c r="K2260">
        <v>1034.219231</v>
      </c>
    </row>
    <row r="2261" spans="1:11">
      <c r="A2261">
        <v>1749.7829999999999</v>
      </c>
      <c r="B2261">
        <v>7.1044999999999998</v>
      </c>
      <c r="C2261">
        <v>1834.19202</v>
      </c>
      <c r="D2261">
        <v>8.7467000000000006</v>
      </c>
      <c r="E2261">
        <v>952.73419000000001</v>
      </c>
      <c r="F2261" s="2">
        <v>31.076879999999999</v>
      </c>
      <c r="J2261">
        <v>8.3851138689999996</v>
      </c>
      <c r="K2261">
        <v>1036.0669909999999</v>
      </c>
    </row>
    <row r="2262" spans="1:11">
      <c r="A2262">
        <v>1749.7919999999999</v>
      </c>
      <c r="B2262">
        <v>7.1045699999999998</v>
      </c>
      <c r="C2262">
        <v>1834.1948199999999</v>
      </c>
      <c r="D2262">
        <v>8.7575599999999998</v>
      </c>
      <c r="E2262">
        <v>952.73566000000005</v>
      </c>
      <c r="F2262" s="2">
        <v>31.076879999999999</v>
      </c>
      <c r="J2262">
        <v>8.3950998810000002</v>
      </c>
      <c r="K2262">
        <v>1036.172057</v>
      </c>
    </row>
    <row r="2263" spans="1:11">
      <c r="A2263">
        <v>1749.8009999999999</v>
      </c>
      <c r="B2263">
        <v>7.1046300000000002</v>
      </c>
      <c r="C2263">
        <v>1834.19849</v>
      </c>
      <c r="D2263">
        <v>8.7681900000000006</v>
      </c>
      <c r="E2263">
        <v>952.73755000000006</v>
      </c>
      <c r="F2263" s="2">
        <v>31.076879999999999</v>
      </c>
      <c r="J2263">
        <v>8.4048734360000008</v>
      </c>
      <c r="K2263">
        <v>1036.2753889999999</v>
      </c>
    </row>
    <row r="2264" spans="1:11">
      <c r="A2264">
        <v>1749.8119999999999</v>
      </c>
      <c r="B2264">
        <v>7.1047000000000002</v>
      </c>
      <c r="C2264">
        <v>1834.2120399999999</v>
      </c>
      <c r="D2264">
        <v>8.7781900000000004</v>
      </c>
      <c r="E2264">
        <v>952.74456999999995</v>
      </c>
      <c r="F2264" s="2">
        <v>31.076879999999999</v>
      </c>
      <c r="J2264">
        <v>8.4140668779999999</v>
      </c>
      <c r="K2264">
        <v>1036.378299</v>
      </c>
    </row>
    <row r="2265" spans="1:11">
      <c r="A2265">
        <v>1749.85</v>
      </c>
      <c r="B2265">
        <v>7.1049300000000004</v>
      </c>
      <c r="C2265">
        <v>1834.22974</v>
      </c>
      <c r="D2265">
        <v>8.7882099999999994</v>
      </c>
      <c r="E2265">
        <v>952.75378000000001</v>
      </c>
      <c r="F2265" s="2">
        <v>31.076879999999999</v>
      </c>
      <c r="J2265">
        <v>8.4232778590000006</v>
      </c>
      <c r="K2265">
        <v>1036.4837829999999</v>
      </c>
    </row>
    <row r="2266" spans="1:11">
      <c r="A2266">
        <v>1750.952</v>
      </c>
      <c r="B2266">
        <v>7.1139999999999999</v>
      </c>
      <c r="C2266">
        <v>1837.4462900000001</v>
      </c>
      <c r="D2266">
        <v>8.7982399999999998</v>
      </c>
      <c r="E2266">
        <v>954.42456000000004</v>
      </c>
      <c r="F2266" s="2">
        <v>31.075520000000001</v>
      </c>
      <c r="J2266">
        <v>8.4324971830000006</v>
      </c>
      <c r="K2266">
        <v>1038.397123</v>
      </c>
    </row>
    <row r="2267" spans="1:11">
      <c r="A2267">
        <v>1752.925</v>
      </c>
      <c r="B2267">
        <v>7.1306200000000004</v>
      </c>
      <c r="C2267">
        <v>1843.6324500000001</v>
      </c>
      <c r="D2267">
        <v>8.8082899999999995</v>
      </c>
      <c r="E2267">
        <v>957.63782000000003</v>
      </c>
      <c r="F2267" s="2">
        <v>31.076519999999999</v>
      </c>
      <c r="J2267">
        <v>8.4417340379999999</v>
      </c>
      <c r="K2267">
        <v>1041.9893360000001</v>
      </c>
    </row>
    <row r="2268" spans="1:11">
      <c r="A2268">
        <v>1754.1690000000001</v>
      </c>
      <c r="B2268">
        <v>7.1407699999999998</v>
      </c>
      <c r="C2268">
        <v>1847.0864300000001</v>
      </c>
      <c r="D2268">
        <v>8.8182899999999993</v>
      </c>
      <c r="E2268">
        <v>959.43195000000003</v>
      </c>
      <c r="F2268" s="2">
        <v>31.06964</v>
      </c>
      <c r="J2268">
        <v>8.4509240919999993</v>
      </c>
      <c r="K2268">
        <v>1044.0374420000001</v>
      </c>
    </row>
    <row r="2269" spans="1:11">
      <c r="A2269">
        <v>1754.83</v>
      </c>
      <c r="B2269">
        <v>7.1463000000000001</v>
      </c>
      <c r="C2269">
        <v>1849.1169400000001</v>
      </c>
      <c r="D2269">
        <v>8.8082399999999996</v>
      </c>
      <c r="E2269">
        <v>960.48662999999999</v>
      </c>
      <c r="F2269" s="2">
        <v>31.071349999999999</v>
      </c>
      <c r="J2269">
        <v>8.4416880859999992</v>
      </c>
      <c r="K2269">
        <v>1045.088598</v>
      </c>
    </row>
    <row r="2270" spans="1:11">
      <c r="A2270">
        <v>1754.886</v>
      </c>
      <c r="B2270">
        <v>7.1469100000000001</v>
      </c>
      <c r="C2270">
        <v>1849.4686300000001</v>
      </c>
      <c r="D2270">
        <v>8.79819</v>
      </c>
      <c r="E2270">
        <v>960.66931</v>
      </c>
      <c r="F2270" s="2">
        <v>31.071349999999999</v>
      </c>
      <c r="J2270">
        <v>8.4324512269999996</v>
      </c>
      <c r="K2270">
        <v>1045.1908209999999</v>
      </c>
    </row>
    <row r="2271" spans="1:11">
      <c r="A2271">
        <v>1754.922</v>
      </c>
      <c r="B2271">
        <v>7.1473000000000004</v>
      </c>
      <c r="C2271">
        <v>1849.6800499999999</v>
      </c>
      <c r="D2271">
        <v>8.7879000000000005</v>
      </c>
      <c r="E2271">
        <v>960.77910999999995</v>
      </c>
      <c r="F2271" s="2">
        <v>31.071349999999999</v>
      </c>
      <c r="J2271">
        <v>8.4229929010000006</v>
      </c>
      <c r="K2271">
        <v>1045.211417</v>
      </c>
    </row>
    <row r="2272" spans="1:11">
      <c r="A2272">
        <v>1754.9449999999999</v>
      </c>
      <c r="B2272">
        <v>7.1475</v>
      </c>
      <c r="C2272">
        <v>1849.77307</v>
      </c>
      <c r="D2272">
        <v>8.7778600000000004</v>
      </c>
      <c r="E2272">
        <v>960.82745</v>
      </c>
      <c r="F2272" s="2">
        <v>31.071349999999999</v>
      </c>
      <c r="J2272">
        <v>8.4137635080000006</v>
      </c>
      <c r="K2272">
        <v>1045.1675379999999</v>
      </c>
    </row>
    <row r="2273" spans="1:11">
      <c r="A2273">
        <v>1754.9870000000001</v>
      </c>
      <c r="B2273">
        <v>7.1478000000000002</v>
      </c>
      <c r="C2273">
        <v>1849.82727</v>
      </c>
      <c r="D2273">
        <v>8.7677499999999995</v>
      </c>
      <c r="E2273">
        <v>960.85559000000001</v>
      </c>
      <c r="F2273" s="2">
        <v>31.069400000000002</v>
      </c>
      <c r="J2273">
        <v>8.4044689049999999</v>
      </c>
      <c r="K2273">
        <v>1045.1010060000001</v>
      </c>
    </row>
    <row r="2274" spans="1:11">
      <c r="A2274">
        <v>1756.5909999999999</v>
      </c>
      <c r="B2274">
        <v>7.1611399999999996</v>
      </c>
      <c r="C2274">
        <v>1854.68896</v>
      </c>
      <c r="D2274">
        <v>8.7777700000000003</v>
      </c>
      <c r="E2274">
        <v>963.38091999999995</v>
      </c>
      <c r="F2274" s="2">
        <v>31.068619999999999</v>
      </c>
      <c r="J2274">
        <v>8.4136807699999991</v>
      </c>
      <c r="K2274">
        <v>1047.944281</v>
      </c>
    </row>
    <row r="2275" spans="1:11">
      <c r="A2275">
        <v>1757.277</v>
      </c>
      <c r="B2275">
        <v>7.1668200000000004</v>
      </c>
      <c r="C2275">
        <v>1856.73621</v>
      </c>
      <c r="D2275">
        <v>8.7877899999999993</v>
      </c>
      <c r="E2275">
        <v>964.44434000000001</v>
      </c>
      <c r="F2275" s="2">
        <v>31.075469999999999</v>
      </c>
      <c r="J2275">
        <v>8.4228917869999993</v>
      </c>
      <c r="K2275">
        <v>1049.1976830000001</v>
      </c>
    </row>
    <row r="2276" spans="1:11">
      <c r="A2276">
        <v>1757.5070000000001</v>
      </c>
      <c r="B2276">
        <v>7.1685999999999996</v>
      </c>
      <c r="C2276">
        <v>1857.2714800000001</v>
      </c>
      <c r="D2276">
        <v>8.7978799999999993</v>
      </c>
      <c r="E2276">
        <v>964.72235000000001</v>
      </c>
      <c r="F2276" s="2">
        <v>31.075469999999999</v>
      </c>
      <c r="J2276">
        <v>8.432166295</v>
      </c>
      <c r="K2276">
        <v>1049.5974650000001</v>
      </c>
    </row>
    <row r="2277" spans="1:11">
      <c r="A2277">
        <v>1757.5550000000001</v>
      </c>
      <c r="B2277">
        <v>7.1689800000000004</v>
      </c>
      <c r="C2277">
        <v>1857.3950199999999</v>
      </c>
      <c r="D2277">
        <v>8.8080300000000005</v>
      </c>
      <c r="E2277">
        <v>964.78650000000005</v>
      </c>
      <c r="F2277" s="2">
        <v>31.075469999999999</v>
      </c>
      <c r="J2277">
        <v>8.4414950859999998</v>
      </c>
      <c r="K2277">
        <v>1049.7651840000001</v>
      </c>
    </row>
    <row r="2278" spans="1:11">
      <c r="A2278">
        <v>1757.587</v>
      </c>
      <c r="B2278">
        <v>7.1692799999999997</v>
      </c>
      <c r="C2278">
        <v>1857.5279499999999</v>
      </c>
      <c r="D2278">
        <v>8.8183399999999992</v>
      </c>
      <c r="E2278">
        <v>964.85559000000001</v>
      </c>
      <c r="F2278" s="2">
        <v>31.075469999999999</v>
      </c>
      <c r="J2278">
        <v>8.4509700399999996</v>
      </c>
      <c r="K2278">
        <v>1049.939836</v>
      </c>
    </row>
    <row r="2279" spans="1:11">
      <c r="A2279">
        <v>1757.61</v>
      </c>
      <c r="B2279">
        <v>7.16953</v>
      </c>
      <c r="C2279">
        <v>1857.67029</v>
      </c>
      <c r="D2279">
        <v>8.8285099999999996</v>
      </c>
      <c r="E2279">
        <v>964.92949999999996</v>
      </c>
      <c r="F2279" s="2">
        <v>31.075469999999999</v>
      </c>
      <c r="J2279">
        <v>8.4603154549999999</v>
      </c>
      <c r="K2279">
        <v>1050.118397</v>
      </c>
    </row>
    <row r="2280" spans="1:11">
      <c r="A2280">
        <v>1757.6369999999999</v>
      </c>
      <c r="B2280">
        <v>7.1698300000000001</v>
      </c>
      <c r="C2280">
        <v>1857.83789</v>
      </c>
      <c r="D2280">
        <v>8.8385099999999994</v>
      </c>
      <c r="E2280">
        <v>965.01653999999996</v>
      </c>
      <c r="F2280" s="2">
        <v>31.075469999999999</v>
      </c>
      <c r="J2280">
        <v>8.4695038010000001</v>
      </c>
      <c r="K2280">
        <v>1050.3096230000001</v>
      </c>
    </row>
    <row r="2281" spans="1:11">
      <c r="A2281">
        <v>1758.39</v>
      </c>
      <c r="B2281">
        <v>7.1761299999999997</v>
      </c>
      <c r="C2281">
        <v>1860.1481900000001</v>
      </c>
      <c r="D2281">
        <v>8.8485499999999995</v>
      </c>
      <c r="E2281">
        <v>966.21660999999995</v>
      </c>
      <c r="F2281" s="2">
        <v>31.07788</v>
      </c>
      <c r="J2281">
        <v>8.4787280519999992</v>
      </c>
      <c r="K2281">
        <v>1051.7127700000001</v>
      </c>
    </row>
    <row r="2282" spans="1:11">
      <c r="A2282">
        <v>1759.412</v>
      </c>
      <c r="B2282">
        <v>7.1847200000000004</v>
      </c>
      <c r="C2282">
        <v>1863.34131</v>
      </c>
      <c r="D2282">
        <v>8.8585999999999991</v>
      </c>
      <c r="E2282">
        <v>967.87518</v>
      </c>
      <c r="F2282" s="2">
        <v>31.070509999999999</v>
      </c>
      <c r="J2282">
        <v>8.4879606380000006</v>
      </c>
      <c r="K2282">
        <v>1053.6153710000001</v>
      </c>
    </row>
    <row r="2283" spans="1:11">
      <c r="A2283">
        <v>1761.5050000000001</v>
      </c>
      <c r="B2283">
        <v>7.2020600000000004</v>
      </c>
      <c r="C2283">
        <v>1869.48108</v>
      </c>
      <c r="D2283">
        <v>8.8686600000000002</v>
      </c>
      <c r="E2283">
        <v>971.06439</v>
      </c>
      <c r="F2283" s="2">
        <v>31.061209999999999</v>
      </c>
      <c r="J2283">
        <v>8.4972015570000003</v>
      </c>
      <c r="K2283">
        <v>1057.1847889999999</v>
      </c>
    </row>
    <row r="2284" spans="1:11">
      <c r="A2284">
        <v>1762.9559999999999</v>
      </c>
      <c r="B2284">
        <v>7.2140700000000004</v>
      </c>
      <c r="C2284">
        <v>1873.7254600000001</v>
      </c>
      <c r="D2284">
        <v>8.8786799999999992</v>
      </c>
      <c r="E2284">
        <v>973.26904000000002</v>
      </c>
      <c r="F2284" s="2">
        <v>31.05988</v>
      </c>
      <c r="J2284">
        <v>8.5064048840000002</v>
      </c>
      <c r="K2284">
        <v>1059.6824839999999</v>
      </c>
    </row>
    <row r="2285" spans="1:11">
      <c r="A2285">
        <v>1764.857</v>
      </c>
      <c r="B2285">
        <v>7.2300399999999998</v>
      </c>
      <c r="C2285">
        <v>1879.5835</v>
      </c>
      <c r="D2285">
        <v>8.8887400000000003</v>
      </c>
      <c r="E2285">
        <v>976.31188999999995</v>
      </c>
      <c r="F2285" s="2">
        <v>31.05584</v>
      </c>
      <c r="J2285">
        <v>8.5156440989999993</v>
      </c>
      <c r="K2285">
        <v>1063.093715</v>
      </c>
    </row>
    <row r="2286" spans="1:11">
      <c r="A2286">
        <v>1765.8710000000001</v>
      </c>
      <c r="B2286">
        <v>7.23834</v>
      </c>
      <c r="C2286">
        <v>1882.48486</v>
      </c>
      <c r="D2286">
        <v>8.8987400000000001</v>
      </c>
      <c r="E2286">
        <v>977.81890999999996</v>
      </c>
      <c r="F2286" s="2">
        <v>31.054919999999999</v>
      </c>
      <c r="J2286">
        <v>8.5248273640000001</v>
      </c>
      <c r="K2286">
        <v>1064.8324720000001</v>
      </c>
    </row>
    <row r="2287" spans="1:11">
      <c r="A2287">
        <v>1766.761</v>
      </c>
      <c r="B2287">
        <v>7.2457900000000004</v>
      </c>
      <c r="C2287">
        <v>1885.27539</v>
      </c>
      <c r="D2287">
        <v>8.9087499999999995</v>
      </c>
      <c r="E2287">
        <v>979.26842999999997</v>
      </c>
      <c r="F2287" s="2">
        <v>31.055219999999998</v>
      </c>
      <c r="J2287">
        <v>8.5340189669999997</v>
      </c>
      <c r="K2287">
        <v>1066.509006</v>
      </c>
    </row>
    <row r="2288" spans="1:11">
      <c r="A2288">
        <v>1767.348</v>
      </c>
      <c r="B2288">
        <v>7.2509100000000002</v>
      </c>
      <c r="C2288">
        <v>1887.3137200000001</v>
      </c>
      <c r="D2288">
        <v>8.9187700000000003</v>
      </c>
      <c r="E2288">
        <v>980.32721000000004</v>
      </c>
      <c r="F2288" s="2">
        <v>31.057289999999998</v>
      </c>
      <c r="J2288">
        <v>8.5432189059999999</v>
      </c>
      <c r="K2288">
        <v>1067.7603389999999</v>
      </c>
    </row>
    <row r="2289" spans="1:11">
      <c r="A2289">
        <v>1768.3689999999999</v>
      </c>
      <c r="B2289">
        <v>7.2592800000000004</v>
      </c>
      <c r="C2289">
        <v>1890.24207</v>
      </c>
      <c r="D2289">
        <v>8.9287799999999997</v>
      </c>
      <c r="E2289">
        <v>981.84826999999996</v>
      </c>
      <c r="F2289" s="2">
        <v>31.057289999999998</v>
      </c>
      <c r="J2289">
        <v>8.5524088190000001</v>
      </c>
      <c r="K2289">
        <v>1069.5153419999999</v>
      </c>
    </row>
    <row r="2290" spans="1:11">
      <c r="A2290">
        <v>1770.153</v>
      </c>
      <c r="B2290">
        <v>7.2741899999999999</v>
      </c>
      <c r="C2290">
        <v>1895.4108900000001</v>
      </c>
      <c r="D2290">
        <v>8.9388100000000001</v>
      </c>
      <c r="E2290">
        <v>984.53308000000004</v>
      </c>
      <c r="F2290" s="2">
        <v>31.051749999999998</v>
      </c>
      <c r="J2290">
        <v>8.5616162459999998</v>
      </c>
      <c r="K2290">
        <v>1072.5386209999999</v>
      </c>
    </row>
    <row r="2291" spans="1:11">
      <c r="A2291">
        <v>1771.069</v>
      </c>
      <c r="B2291">
        <v>7.28172</v>
      </c>
      <c r="C2291">
        <v>1897.91785</v>
      </c>
      <c r="D2291">
        <v>8.9488400000000006</v>
      </c>
      <c r="E2291">
        <v>985.83527000000004</v>
      </c>
      <c r="F2291" s="2">
        <v>31.04702</v>
      </c>
      <c r="J2291">
        <v>8.5708228260000006</v>
      </c>
      <c r="K2291">
        <v>1074.0560909999999</v>
      </c>
    </row>
    <row r="2292" spans="1:11">
      <c r="A2292">
        <v>1771.4169999999999</v>
      </c>
      <c r="B2292">
        <v>7.2847200000000001</v>
      </c>
      <c r="C2292">
        <v>1899.01379</v>
      </c>
      <c r="D2292">
        <v>8.9386200000000002</v>
      </c>
      <c r="E2292">
        <v>986.40454</v>
      </c>
      <c r="F2292" s="2">
        <v>31.04571</v>
      </c>
      <c r="J2292">
        <v>8.5614418360000002</v>
      </c>
      <c r="K2292">
        <v>1074.5754930000001</v>
      </c>
    </row>
    <row r="2293" spans="1:11">
      <c r="A2293">
        <v>1771.4590000000001</v>
      </c>
      <c r="B2293">
        <v>7.2851499999999998</v>
      </c>
      <c r="C2293">
        <v>1899.21216</v>
      </c>
      <c r="D2293">
        <v>8.9285700000000006</v>
      </c>
      <c r="E2293">
        <v>986.50756999999999</v>
      </c>
      <c r="F2293" s="2">
        <v>31.04571</v>
      </c>
      <c r="J2293">
        <v>8.5522160320000005</v>
      </c>
      <c r="K2293">
        <v>1074.588589</v>
      </c>
    </row>
    <row r="2294" spans="1:11">
      <c r="A2294">
        <v>1771.4939999999999</v>
      </c>
      <c r="B2294">
        <v>7.2854200000000002</v>
      </c>
      <c r="C2294">
        <v>1899.28467</v>
      </c>
      <c r="D2294">
        <v>8.9184300000000007</v>
      </c>
      <c r="E2294">
        <v>986.54522999999995</v>
      </c>
      <c r="F2294" s="2">
        <v>31.04571</v>
      </c>
      <c r="J2294">
        <v>8.5429067459999999</v>
      </c>
      <c r="K2294">
        <v>1074.5295759999999</v>
      </c>
    </row>
    <row r="2295" spans="1:11">
      <c r="A2295">
        <v>1771.5139999999999</v>
      </c>
      <c r="B2295">
        <v>7.2855499999999997</v>
      </c>
      <c r="C2295">
        <v>1899.2843</v>
      </c>
      <c r="D2295">
        <v>8.9082100000000004</v>
      </c>
      <c r="E2295">
        <v>986.54503999999997</v>
      </c>
      <c r="F2295" s="2">
        <v>31.04571</v>
      </c>
      <c r="J2295">
        <v>8.5335231379999996</v>
      </c>
      <c r="K2295">
        <v>1074.4285440000001</v>
      </c>
    </row>
    <row r="2296" spans="1:11">
      <c r="A2296">
        <v>1771.549</v>
      </c>
      <c r="B2296">
        <v>7.2857399999999997</v>
      </c>
      <c r="C2296">
        <v>1899.2583</v>
      </c>
      <c r="D2296">
        <v>8.8981999999999992</v>
      </c>
      <c r="E2296">
        <v>986.53156000000001</v>
      </c>
      <c r="F2296" s="2">
        <v>31.04571</v>
      </c>
      <c r="J2296">
        <v>8.5243314889999997</v>
      </c>
      <c r="K2296">
        <v>1074.3151109999999</v>
      </c>
    </row>
    <row r="2297" spans="1:11">
      <c r="A2297">
        <v>1772.9639999999999</v>
      </c>
      <c r="B2297">
        <v>7.2974300000000003</v>
      </c>
      <c r="C2297">
        <v>1903.21667</v>
      </c>
      <c r="D2297">
        <v>8.9082000000000008</v>
      </c>
      <c r="E2297">
        <v>988.58765000000005</v>
      </c>
      <c r="F2297" s="2">
        <v>31.045950000000001</v>
      </c>
      <c r="J2297">
        <v>8.5335139550000001</v>
      </c>
      <c r="K2297">
        <v>1076.6530150000001</v>
      </c>
    </row>
    <row r="2298" spans="1:11">
      <c r="A2298">
        <v>1773.7460000000001</v>
      </c>
      <c r="B2298">
        <v>7.30396</v>
      </c>
      <c r="C2298">
        <v>1905.43091</v>
      </c>
      <c r="D2298">
        <v>8.9182400000000008</v>
      </c>
      <c r="E2298">
        <v>989.73779000000002</v>
      </c>
      <c r="F2298" s="2">
        <v>31.046220000000002</v>
      </c>
      <c r="J2298">
        <v>8.5427323039999994</v>
      </c>
      <c r="K2298">
        <v>1078.004981</v>
      </c>
    </row>
    <row r="2299" spans="1:11">
      <c r="A2299">
        <v>1774.2349999999999</v>
      </c>
      <c r="B2299">
        <v>7.3082599999999998</v>
      </c>
      <c r="C2299">
        <v>1907.11841</v>
      </c>
      <c r="D2299">
        <v>8.9283199999999994</v>
      </c>
      <c r="E2299">
        <v>990.61432000000002</v>
      </c>
      <c r="F2299" s="2">
        <v>31.042390000000001</v>
      </c>
      <c r="J2299">
        <v>8.5519865240000001</v>
      </c>
      <c r="K2299">
        <v>1079.059536</v>
      </c>
    </row>
    <row r="2300" spans="1:11">
      <c r="A2300">
        <v>1774.278</v>
      </c>
      <c r="B2300">
        <v>7.3085500000000003</v>
      </c>
      <c r="C2300">
        <v>1907.15796</v>
      </c>
      <c r="D2300">
        <v>8.9383499999999998</v>
      </c>
      <c r="E2300">
        <v>990.63489000000004</v>
      </c>
      <c r="F2300" s="2">
        <v>31.042390000000001</v>
      </c>
      <c r="J2300">
        <v>8.5611939899999996</v>
      </c>
      <c r="K2300">
        <v>1079.181304</v>
      </c>
    </row>
    <row r="2301" spans="1:11">
      <c r="A2301">
        <v>1774.297</v>
      </c>
      <c r="B2301">
        <v>7.3086700000000002</v>
      </c>
      <c r="C2301">
        <v>1907.1649199999999</v>
      </c>
      <c r="D2301">
        <v>8.9486600000000003</v>
      </c>
      <c r="E2301">
        <v>990.63849000000005</v>
      </c>
      <c r="F2301" s="2">
        <v>31.042390000000001</v>
      </c>
      <c r="J2301">
        <v>8.5706576109999997</v>
      </c>
      <c r="K2301">
        <v>1079.28736</v>
      </c>
    </row>
    <row r="2302" spans="1:11">
      <c r="A2302">
        <v>1774.316</v>
      </c>
      <c r="B2302">
        <v>7.3087799999999996</v>
      </c>
      <c r="C2302">
        <v>1907.14941</v>
      </c>
      <c r="D2302">
        <v>8.9589800000000004</v>
      </c>
      <c r="E2302">
        <v>990.63043000000005</v>
      </c>
      <c r="F2302" s="2">
        <v>31.042390000000001</v>
      </c>
      <c r="J2302">
        <v>8.5801295139999993</v>
      </c>
      <c r="K2302">
        <v>1079.3808120000001</v>
      </c>
    </row>
    <row r="2303" spans="1:11">
      <c r="A2303">
        <v>1774.454</v>
      </c>
      <c r="B2303">
        <v>7.3098900000000002</v>
      </c>
      <c r="C2303">
        <v>1907.5156199999999</v>
      </c>
      <c r="D2303">
        <v>8.9690399999999997</v>
      </c>
      <c r="E2303">
        <v>990.82068000000004</v>
      </c>
      <c r="F2303" s="2">
        <v>31.042390000000001</v>
      </c>
      <c r="J2303">
        <v>8.58936192</v>
      </c>
      <c r="K2303">
        <v>1079.6877830000001</v>
      </c>
    </row>
    <row r="2304" spans="1:11">
      <c r="A2304">
        <v>1775.0440000000001</v>
      </c>
      <c r="B2304">
        <v>7.3148200000000001</v>
      </c>
      <c r="C2304">
        <v>1909.1862799999999</v>
      </c>
      <c r="D2304">
        <v>8.9790600000000005</v>
      </c>
      <c r="E2304">
        <v>991.68841999999995</v>
      </c>
      <c r="F2304" s="2">
        <v>31.042729999999999</v>
      </c>
      <c r="J2304">
        <v>8.598556769</v>
      </c>
      <c r="K2304">
        <v>1080.732718</v>
      </c>
    </row>
    <row r="2305" spans="1:11">
      <c r="A2305">
        <v>1776.7280000000001</v>
      </c>
      <c r="B2305">
        <v>7.3288399999999996</v>
      </c>
      <c r="C2305">
        <v>1913.9819299999999</v>
      </c>
      <c r="D2305">
        <v>8.9891100000000002</v>
      </c>
      <c r="E2305">
        <v>994.17944</v>
      </c>
      <c r="F2305" s="2">
        <v>31.03782</v>
      </c>
      <c r="J2305">
        <v>8.6077782989999996</v>
      </c>
      <c r="K2305">
        <v>1083.547323</v>
      </c>
    </row>
    <row r="2306" spans="1:11">
      <c r="A2306">
        <v>1778.3679999999999</v>
      </c>
      <c r="B2306">
        <v>7.34267</v>
      </c>
      <c r="C2306">
        <v>1918.8067599999999</v>
      </c>
      <c r="D2306">
        <v>8.9991199999999996</v>
      </c>
      <c r="E2306">
        <v>996.68561</v>
      </c>
      <c r="F2306" s="2">
        <v>31.028359999999999</v>
      </c>
      <c r="J2306">
        <v>8.6169622809999993</v>
      </c>
      <c r="K2306">
        <v>1086.3785439999999</v>
      </c>
    </row>
    <row r="2307" spans="1:11">
      <c r="A2307">
        <v>1779.394</v>
      </c>
      <c r="B2307">
        <v>7.3511199999999999</v>
      </c>
      <c r="C2307">
        <v>1921.5366200000001</v>
      </c>
      <c r="D2307">
        <v>9.0091300000000007</v>
      </c>
      <c r="E2307">
        <v>998.10357999999997</v>
      </c>
      <c r="F2307" s="2">
        <v>31.018799999999999</v>
      </c>
      <c r="J2307">
        <v>8.6261454200000003</v>
      </c>
      <c r="K2307">
        <v>1088.0240289999999</v>
      </c>
    </row>
    <row r="2308" spans="1:11">
      <c r="A2308">
        <v>1780.2539999999999</v>
      </c>
      <c r="B2308">
        <v>7.3580500000000004</v>
      </c>
      <c r="C2308">
        <v>1923.6536900000001</v>
      </c>
      <c r="D2308">
        <v>9.0191499999999998</v>
      </c>
      <c r="E2308">
        <v>999.20325000000003</v>
      </c>
      <c r="F2308" s="2">
        <v>31.017600000000002</v>
      </c>
      <c r="J2308">
        <v>8.6353368879999994</v>
      </c>
      <c r="K2308">
        <v>1089.3228899999999</v>
      </c>
    </row>
    <row r="2309" spans="1:11">
      <c r="A2309">
        <v>1781.4549999999999</v>
      </c>
      <c r="B2309">
        <v>7.36843</v>
      </c>
      <c r="C2309">
        <v>1927.39966</v>
      </c>
      <c r="D2309">
        <v>9.0291599999999992</v>
      </c>
      <c r="E2309">
        <v>1001.14899</v>
      </c>
      <c r="F2309" s="2">
        <v>31.01052</v>
      </c>
      <c r="J2309">
        <v>8.6445183399999994</v>
      </c>
      <c r="K2309">
        <v>1091.5443339999999</v>
      </c>
    </row>
    <row r="2310" spans="1:11">
      <c r="A2310">
        <v>1783.037</v>
      </c>
      <c r="B2310">
        <v>7.3812699999999998</v>
      </c>
      <c r="C2310">
        <v>1931.4644800000001</v>
      </c>
      <c r="D2310">
        <v>9.0391700000000004</v>
      </c>
      <c r="E2310">
        <v>1003.2603800000001</v>
      </c>
      <c r="F2310" s="2">
        <v>31.014119999999998</v>
      </c>
      <c r="J2310">
        <v>8.6536989490000007</v>
      </c>
      <c r="K2310">
        <v>1093.9467910000001</v>
      </c>
    </row>
    <row r="2311" spans="1:11">
      <c r="A2311">
        <v>1785.2190000000001</v>
      </c>
      <c r="B2311">
        <v>7.3997900000000003</v>
      </c>
      <c r="C2311">
        <v>1938.0936300000001</v>
      </c>
      <c r="D2311">
        <v>9.0491700000000002</v>
      </c>
      <c r="E2311">
        <v>1006.7038</v>
      </c>
      <c r="F2311" s="2">
        <v>31.024940000000001</v>
      </c>
      <c r="J2311">
        <v>8.6628695439999994</v>
      </c>
      <c r="K2311">
        <v>1097.802138</v>
      </c>
    </row>
    <row r="2312" spans="1:11">
      <c r="A2312">
        <v>1786.18</v>
      </c>
      <c r="B2312">
        <v>7.4076399999999998</v>
      </c>
      <c r="C2312">
        <v>1940.6484399999999</v>
      </c>
      <c r="D2312">
        <v>9.0591799999999996</v>
      </c>
      <c r="E2312">
        <v>1008.0308199999999</v>
      </c>
      <c r="F2312" s="2">
        <v>31.022870000000001</v>
      </c>
      <c r="J2312">
        <v>8.6720484679999998</v>
      </c>
      <c r="K2312">
        <v>1099.350146</v>
      </c>
    </row>
    <row r="2313" spans="1:11">
      <c r="A2313">
        <v>1787.431</v>
      </c>
      <c r="B2313">
        <v>7.4180400000000004</v>
      </c>
      <c r="C2313">
        <v>1944.0296599999999</v>
      </c>
      <c r="D2313">
        <v>9.0691900000000008</v>
      </c>
      <c r="E2313">
        <v>1009.78711</v>
      </c>
      <c r="F2313" s="2">
        <v>31.018979999999999</v>
      </c>
      <c r="J2313">
        <v>8.6812265499999999</v>
      </c>
      <c r="K2313">
        <v>1101.366622</v>
      </c>
    </row>
    <row r="2314" spans="1:11">
      <c r="A2314">
        <v>1788.338</v>
      </c>
      <c r="B2314">
        <v>7.4257799999999996</v>
      </c>
      <c r="C2314">
        <v>1946.72705</v>
      </c>
      <c r="D2314">
        <v>9.0590399999999995</v>
      </c>
      <c r="E2314">
        <v>1011.18823</v>
      </c>
      <c r="F2314" s="2">
        <v>31.021540000000002</v>
      </c>
      <c r="J2314">
        <v>8.6719200979999993</v>
      </c>
      <c r="K2314">
        <v>1102.7921759999999</v>
      </c>
    </row>
    <row r="2315" spans="1:11">
      <c r="A2315">
        <v>1788.376</v>
      </c>
      <c r="B2315">
        <v>7.4260599999999997</v>
      </c>
      <c r="C2315">
        <v>1946.78369</v>
      </c>
      <c r="D2315">
        <v>9.0487699999999993</v>
      </c>
      <c r="E2315">
        <v>1011.21765</v>
      </c>
      <c r="F2315" s="2">
        <v>31.021540000000002</v>
      </c>
      <c r="J2315">
        <v>8.6625027370000005</v>
      </c>
      <c r="K2315">
        <v>1102.720409</v>
      </c>
    </row>
    <row r="2316" spans="1:11">
      <c r="A2316">
        <v>1788.3989999999999</v>
      </c>
      <c r="B2316">
        <v>7.4262100000000002</v>
      </c>
      <c r="C2316">
        <v>1946.8033399999999</v>
      </c>
      <c r="D2316">
        <v>9.0386100000000003</v>
      </c>
      <c r="E2316">
        <v>1011.22784</v>
      </c>
      <c r="F2316" s="2">
        <v>31.021540000000002</v>
      </c>
      <c r="J2316">
        <v>8.6531853699999992</v>
      </c>
      <c r="K2316">
        <v>1102.6287809999999</v>
      </c>
    </row>
    <row r="2317" spans="1:11">
      <c r="A2317">
        <v>1788.4169999999999</v>
      </c>
      <c r="B2317">
        <v>7.4263199999999996</v>
      </c>
      <c r="C2317">
        <v>1946.80969</v>
      </c>
      <c r="D2317">
        <v>9.0281599999999997</v>
      </c>
      <c r="E2317">
        <v>1011.23114</v>
      </c>
      <c r="F2317" s="2">
        <v>31.021540000000002</v>
      </c>
      <c r="J2317">
        <v>8.6436011500000003</v>
      </c>
      <c r="K2317">
        <v>1102.526705</v>
      </c>
    </row>
    <row r="2318" spans="1:11">
      <c r="A2318">
        <v>1788.4349999999999</v>
      </c>
      <c r="B2318">
        <v>7.4264299999999999</v>
      </c>
      <c r="C2318">
        <v>1946.81006</v>
      </c>
      <c r="D2318">
        <v>9.0176999999999996</v>
      </c>
      <c r="E2318">
        <v>1011.2313799999999</v>
      </c>
      <c r="F2318" s="2">
        <v>31.020029999999998</v>
      </c>
      <c r="J2318">
        <v>8.6340068379999995</v>
      </c>
      <c r="K2318">
        <v>1102.421192</v>
      </c>
    </row>
    <row r="2319" spans="1:11">
      <c r="A2319">
        <v>1788.462</v>
      </c>
      <c r="B2319">
        <v>7.42659</v>
      </c>
      <c r="C2319">
        <v>1946.8208</v>
      </c>
      <c r="D2319">
        <v>9.0075900000000004</v>
      </c>
      <c r="E2319">
        <v>1011.23694</v>
      </c>
      <c r="F2319" s="2">
        <v>31.020029999999998</v>
      </c>
      <c r="J2319">
        <v>8.6247326839999996</v>
      </c>
      <c r="K2319">
        <v>1102.3250169999999</v>
      </c>
    </row>
    <row r="2320" spans="1:11">
      <c r="A2320">
        <v>1789.54</v>
      </c>
      <c r="B2320">
        <v>7.4355399999999996</v>
      </c>
      <c r="C2320">
        <v>1949.6999499999999</v>
      </c>
      <c r="D2320">
        <v>9.0175999999999998</v>
      </c>
      <c r="E2320">
        <v>1012.73248</v>
      </c>
      <c r="F2320" s="2">
        <v>31.025410000000001</v>
      </c>
      <c r="J2320">
        <v>8.6339151100000002</v>
      </c>
      <c r="K2320">
        <v>1104.056644</v>
      </c>
    </row>
    <row r="2321" spans="1:11">
      <c r="A2321">
        <v>1789.653</v>
      </c>
      <c r="B2321">
        <v>7.4366899999999996</v>
      </c>
      <c r="C2321">
        <v>1950.25415</v>
      </c>
      <c r="D2321">
        <v>9.0278500000000008</v>
      </c>
      <c r="E2321">
        <v>1013.02032</v>
      </c>
      <c r="F2321" s="2">
        <v>31.02646</v>
      </c>
      <c r="J2321">
        <v>8.6433168190000007</v>
      </c>
      <c r="K2321">
        <v>1104.474275</v>
      </c>
    </row>
    <row r="2322" spans="1:11">
      <c r="A2322">
        <v>1789.663</v>
      </c>
      <c r="B2322">
        <v>7.4367999999999999</v>
      </c>
      <c r="C2322">
        <v>1950.3133499999999</v>
      </c>
      <c r="D2322">
        <v>9.0387400000000007</v>
      </c>
      <c r="E2322">
        <v>1013.05109</v>
      </c>
      <c r="F2322" s="2">
        <v>31.02646</v>
      </c>
      <c r="J2322">
        <v>8.6533045939999997</v>
      </c>
      <c r="K2322">
        <v>1104.618144</v>
      </c>
    </row>
    <row r="2323" spans="1:11">
      <c r="A2323">
        <v>1789.67</v>
      </c>
      <c r="B2323">
        <v>7.4368699999999999</v>
      </c>
      <c r="C2323">
        <v>1950.35132</v>
      </c>
      <c r="D2323">
        <v>9.0501100000000001</v>
      </c>
      <c r="E2323">
        <v>1013.0708</v>
      </c>
      <c r="F2323" s="2">
        <v>31.02646</v>
      </c>
      <c r="J2323">
        <v>8.6637315370000003</v>
      </c>
      <c r="K2323">
        <v>1104.7548220000001</v>
      </c>
    </row>
    <row r="2324" spans="1:11">
      <c r="A2324">
        <v>1789.6759999999999</v>
      </c>
      <c r="B2324">
        <v>7.4369300000000003</v>
      </c>
      <c r="C2324">
        <v>1950.37646</v>
      </c>
      <c r="D2324">
        <v>9.0615699999999997</v>
      </c>
      <c r="E2324">
        <v>1013.08386</v>
      </c>
      <c r="F2324" s="2">
        <v>31.02646</v>
      </c>
      <c r="J2324">
        <v>8.6742399149999994</v>
      </c>
      <c r="K2324">
        <v>1104.8851629999999</v>
      </c>
    </row>
    <row r="2325" spans="1:11">
      <c r="A2325">
        <v>1789.682</v>
      </c>
      <c r="B2325">
        <v>7.4369899999999998</v>
      </c>
      <c r="C2325">
        <v>1950.3949</v>
      </c>
      <c r="D2325">
        <v>9.0722100000000001</v>
      </c>
      <c r="E2325">
        <v>1013.09344</v>
      </c>
      <c r="F2325" s="2">
        <v>31.02646</v>
      </c>
      <c r="J2325">
        <v>8.6839953960000003</v>
      </c>
      <c r="K2325">
        <v>1105.003404</v>
      </c>
    </row>
    <row r="2326" spans="1:11">
      <c r="A2326">
        <v>1789.69</v>
      </c>
      <c r="B2326">
        <v>7.4370700000000003</v>
      </c>
      <c r="C2326">
        <v>1950.41833</v>
      </c>
      <c r="D2326">
        <v>9.0827899999999993</v>
      </c>
      <c r="E2326">
        <v>1013.10559</v>
      </c>
      <c r="F2326" s="2">
        <v>31.02646</v>
      </c>
      <c r="J2326">
        <v>8.6936949220000006</v>
      </c>
      <c r="K2326">
        <v>1105.1238430000001</v>
      </c>
    </row>
    <row r="2327" spans="1:11">
      <c r="A2327">
        <v>1789.702</v>
      </c>
      <c r="B2327">
        <v>7.4371799999999997</v>
      </c>
      <c r="C2327">
        <v>1950.4578899999999</v>
      </c>
      <c r="D2327">
        <v>9.0934899999999992</v>
      </c>
      <c r="E2327">
        <v>1013.12616</v>
      </c>
      <c r="F2327" s="2">
        <v>31.02646</v>
      </c>
      <c r="J2327">
        <v>8.7035035040000004</v>
      </c>
      <c r="K2327">
        <v>1105.254686</v>
      </c>
    </row>
    <row r="2328" spans="1:11">
      <c r="A2328">
        <v>1790.135</v>
      </c>
      <c r="B2328">
        <v>7.4406600000000003</v>
      </c>
      <c r="C2328">
        <v>1951.5155</v>
      </c>
      <c r="D2328">
        <v>9.0834299999999999</v>
      </c>
      <c r="E2328">
        <v>1013.67548</v>
      </c>
      <c r="F2328" s="2">
        <v>31.02646</v>
      </c>
      <c r="J2328">
        <v>8.6942816310000008</v>
      </c>
      <c r="K2328">
        <v>1105.7519830000001</v>
      </c>
    </row>
    <row r="2329" spans="1:11">
      <c r="A2329">
        <v>1790.5550000000001</v>
      </c>
      <c r="B2329">
        <v>7.4439700000000002</v>
      </c>
      <c r="C2329">
        <v>1952.4533699999999</v>
      </c>
      <c r="D2329">
        <v>9.0734200000000005</v>
      </c>
      <c r="E2329">
        <v>1014.16266</v>
      </c>
      <c r="F2329" s="2">
        <v>31.02384</v>
      </c>
      <c r="J2329">
        <v>8.6851047470000005</v>
      </c>
      <c r="K2329">
        <v>1106.181898</v>
      </c>
    </row>
    <row r="2330" spans="1:11">
      <c r="A2330">
        <v>1791.97</v>
      </c>
      <c r="B2330">
        <v>7.45573</v>
      </c>
      <c r="C2330">
        <v>1956.4010000000001</v>
      </c>
      <c r="D2330">
        <v>9.0834399999999995</v>
      </c>
      <c r="E2330">
        <v>1016.2132</v>
      </c>
      <c r="F2330" s="2">
        <v>31.022130000000001</v>
      </c>
      <c r="J2330">
        <v>8.6942907980000008</v>
      </c>
      <c r="K2330">
        <v>1108.5203160000001</v>
      </c>
    </row>
    <row r="2331" spans="1:11">
      <c r="A2331">
        <v>1793.51</v>
      </c>
      <c r="B2331">
        <v>7.4689100000000002</v>
      </c>
      <c r="C2331">
        <v>1961.2578100000001</v>
      </c>
      <c r="D2331">
        <v>9.0934600000000003</v>
      </c>
      <c r="E2331">
        <v>1018.73596</v>
      </c>
      <c r="F2331" s="2">
        <v>31.022770000000001</v>
      </c>
      <c r="J2331">
        <v>8.7034760050000006</v>
      </c>
      <c r="K2331">
        <v>1111.374307</v>
      </c>
    </row>
    <row r="2332" spans="1:11">
      <c r="A2332">
        <v>1794.346</v>
      </c>
      <c r="B2332">
        <v>7.4756400000000003</v>
      </c>
      <c r="C2332">
        <v>1963.2828400000001</v>
      </c>
      <c r="D2332">
        <v>9.1034699999999997</v>
      </c>
      <c r="E2332">
        <v>1019.78784</v>
      </c>
      <c r="F2332" s="2">
        <v>31.018599999999999</v>
      </c>
      <c r="J2332">
        <v>8.7126512030000001</v>
      </c>
      <c r="K2332">
        <v>1112.62392</v>
      </c>
    </row>
    <row r="2333" spans="1:11">
      <c r="A2333">
        <v>1796.1690000000001</v>
      </c>
      <c r="B2333">
        <v>7.4908599999999996</v>
      </c>
      <c r="C2333">
        <v>1968.2576899999999</v>
      </c>
      <c r="D2333">
        <v>9.1134699999999995</v>
      </c>
      <c r="E2333">
        <v>1022.37189</v>
      </c>
      <c r="F2333" s="2">
        <v>31.019369999999999</v>
      </c>
      <c r="J2333">
        <v>8.7218163939999993</v>
      </c>
      <c r="K2333">
        <v>1115.545445</v>
      </c>
    </row>
    <row r="2334" spans="1:11">
      <c r="A2334">
        <v>1797.229</v>
      </c>
      <c r="B2334">
        <v>7.4997699999999998</v>
      </c>
      <c r="C2334">
        <v>1971.2457300000001</v>
      </c>
      <c r="D2334">
        <v>9.1234800000000007</v>
      </c>
      <c r="E2334">
        <v>1023.92395</v>
      </c>
      <c r="F2334" s="2">
        <v>31.011500000000002</v>
      </c>
      <c r="J2334">
        <v>8.7309899089999998</v>
      </c>
      <c r="K2334">
        <v>1117.341447</v>
      </c>
    </row>
    <row r="2335" spans="1:11">
      <c r="A2335">
        <v>1798.1110000000001</v>
      </c>
      <c r="B2335">
        <v>7.5070199999999998</v>
      </c>
      <c r="C2335">
        <v>1973.4919400000001</v>
      </c>
      <c r="D2335">
        <v>9.1133100000000002</v>
      </c>
      <c r="E2335">
        <v>1025.0907</v>
      </c>
      <c r="F2335" s="2">
        <v>31.009119999999999</v>
      </c>
      <c r="J2335">
        <v>8.7216697580000009</v>
      </c>
      <c r="K2335">
        <v>1118.510393</v>
      </c>
    </row>
    <row r="2336" spans="1:11">
      <c r="A2336">
        <v>1798.165</v>
      </c>
      <c r="B2336">
        <v>7.5073800000000004</v>
      </c>
      <c r="C2336">
        <v>1973.54504</v>
      </c>
      <c r="D2336">
        <v>9.1031999999999993</v>
      </c>
      <c r="E2336">
        <v>1025.1182899999999</v>
      </c>
      <c r="F2336" s="2">
        <v>31.009119999999999</v>
      </c>
      <c r="J2336">
        <v>8.7124037310000002</v>
      </c>
      <c r="K2336">
        <v>1118.436858</v>
      </c>
    </row>
    <row r="2337" spans="1:11">
      <c r="A2337">
        <v>1798.222</v>
      </c>
      <c r="B2337">
        <v>7.5078500000000004</v>
      </c>
      <c r="C2337">
        <v>1973.7203400000001</v>
      </c>
      <c r="D2337">
        <v>9.0931099999999994</v>
      </c>
      <c r="E2337">
        <v>1025.2093500000001</v>
      </c>
      <c r="F2337" s="2">
        <v>31.009119999999999</v>
      </c>
      <c r="J2337">
        <v>8.7031551789999995</v>
      </c>
      <c r="K2337">
        <v>1118.4327639999999</v>
      </c>
    </row>
    <row r="2338" spans="1:11">
      <c r="A2338">
        <v>1798.2670000000001</v>
      </c>
      <c r="B2338">
        <v>7.5083000000000002</v>
      </c>
      <c r="C2338">
        <v>1973.9233400000001</v>
      </c>
      <c r="D2338">
        <v>9.0828900000000008</v>
      </c>
      <c r="E2338">
        <v>1025.3148200000001</v>
      </c>
      <c r="F2338" s="2">
        <v>31.009060000000002</v>
      </c>
      <c r="J2338">
        <v>8.6937865950000006</v>
      </c>
      <c r="K2338">
        <v>1118.443037</v>
      </c>
    </row>
    <row r="2339" spans="1:11">
      <c r="A2339">
        <v>1798.511</v>
      </c>
      <c r="B2339">
        <v>7.5103099999999996</v>
      </c>
      <c r="C2339">
        <v>1974.5750700000001</v>
      </c>
      <c r="D2339">
        <v>9.0930900000000001</v>
      </c>
      <c r="E2339">
        <v>1025.6533199999999</v>
      </c>
      <c r="F2339" s="2">
        <v>31.009060000000002</v>
      </c>
      <c r="J2339">
        <v>8.7031368459999996</v>
      </c>
      <c r="K2339">
        <v>1118.9168990000001</v>
      </c>
    </row>
    <row r="2340" spans="1:11">
      <c r="A2340">
        <v>1798.579</v>
      </c>
      <c r="B2340">
        <v>7.5109399999999997</v>
      </c>
      <c r="C2340">
        <v>1974.8638900000001</v>
      </c>
      <c r="D2340">
        <v>9.1031300000000002</v>
      </c>
      <c r="E2340">
        <v>1025.8033399999999</v>
      </c>
      <c r="F2340" s="2">
        <v>31.009060000000002</v>
      </c>
      <c r="J2340">
        <v>8.7123395719999994</v>
      </c>
      <c r="K2340">
        <v>1119.183552</v>
      </c>
    </row>
    <row r="2341" spans="1:11">
      <c r="A2341">
        <v>1798.664</v>
      </c>
      <c r="B2341">
        <v>7.51173</v>
      </c>
      <c r="C2341">
        <v>1975.1893299999999</v>
      </c>
      <c r="D2341">
        <v>9.1131799999999998</v>
      </c>
      <c r="E2341">
        <v>1025.9724100000001</v>
      </c>
      <c r="F2341" s="2">
        <v>31.009060000000002</v>
      </c>
      <c r="J2341">
        <v>8.721550615</v>
      </c>
      <c r="K2341">
        <v>1119.4711219999999</v>
      </c>
    </row>
    <row r="2342" spans="1:11">
      <c r="A2342">
        <v>1798.838</v>
      </c>
      <c r="B2342">
        <v>7.5129900000000003</v>
      </c>
      <c r="C2342">
        <v>1975.4739999999999</v>
      </c>
      <c r="D2342">
        <v>9.1232500000000005</v>
      </c>
      <c r="E2342">
        <v>1026.12024</v>
      </c>
      <c r="F2342" s="2">
        <v>31.009740000000001</v>
      </c>
      <c r="J2342">
        <v>8.7307791389999991</v>
      </c>
      <c r="K2342">
        <v>1119.7357549999999</v>
      </c>
    </row>
    <row r="2343" spans="1:11">
      <c r="A2343">
        <v>1799.1590000000001</v>
      </c>
      <c r="B2343">
        <v>7.5157100000000003</v>
      </c>
      <c r="C2343">
        <v>1976.3878199999999</v>
      </c>
      <c r="D2343">
        <v>9.1333099999999998</v>
      </c>
      <c r="E2343">
        <v>1026.5949700000001</v>
      </c>
      <c r="F2343" s="2">
        <v>31.009740000000001</v>
      </c>
      <c r="J2343">
        <v>8.7399976479999992</v>
      </c>
      <c r="K2343">
        <v>1120.3570709999999</v>
      </c>
    </row>
    <row r="2344" spans="1:11">
      <c r="A2344">
        <v>1799.3820000000001</v>
      </c>
      <c r="B2344">
        <v>7.5178500000000001</v>
      </c>
      <c r="C2344">
        <v>1977.3439900000001</v>
      </c>
      <c r="D2344">
        <v>9.1433300000000006</v>
      </c>
      <c r="E2344">
        <v>1027.0915500000001</v>
      </c>
      <c r="F2344" s="2">
        <v>31.009740000000001</v>
      </c>
      <c r="J2344">
        <v>8.7491786569999999</v>
      </c>
      <c r="K2344">
        <v>1121.0019199999999</v>
      </c>
    </row>
    <row r="2345" spans="1:11">
      <c r="A2345">
        <v>1801.364</v>
      </c>
      <c r="B2345">
        <v>7.5341899999999997</v>
      </c>
      <c r="C2345">
        <v>1982.67932</v>
      </c>
      <c r="D2345">
        <v>9.15334</v>
      </c>
      <c r="E2345">
        <v>1029.86292</v>
      </c>
      <c r="F2345" s="2">
        <v>31.009840000000001</v>
      </c>
      <c r="J2345">
        <v>8.7583496630000006</v>
      </c>
      <c r="K2345">
        <v>1124.1297750000001</v>
      </c>
    </row>
    <row r="2346" spans="1:11">
      <c r="A2346">
        <v>1802.34</v>
      </c>
      <c r="B2346">
        <v>7.5421399999999998</v>
      </c>
      <c r="C2346">
        <v>1985.2023899999999</v>
      </c>
      <c r="D2346">
        <v>9.1633399999999998</v>
      </c>
      <c r="E2346">
        <v>1031.17346</v>
      </c>
      <c r="F2346" s="2">
        <v>31.00431</v>
      </c>
      <c r="J2346">
        <v>8.7675106669999998</v>
      </c>
      <c r="K2346">
        <v>1125.6633899999999</v>
      </c>
    </row>
    <row r="2347" spans="1:11">
      <c r="A2347">
        <v>1803.3019999999999</v>
      </c>
      <c r="B2347">
        <v>7.5502200000000004</v>
      </c>
      <c r="C2347">
        <v>1987.9877899999999</v>
      </c>
      <c r="D2347">
        <v>9.1733700000000002</v>
      </c>
      <c r="E2347">
        <v>1032.6203599999999</v>
      </c>
      <c r="F2347" s="2">
        <v>31.012350000000001</v>
      </c>
      <c r="J2347">
        <v>8.7766983110000005</v>
      </c>
      <c r="K2347">
        <v>1127.346446</v>
      </c>
    </row>
    <row r="2348" spans="1:11">
      <c r="A2348">
        <v>1804.2819999999999</v>
      </c>
      <c r="B2348">
        <v>7.5584499999999997</v>
      </c>
      <c r="C2348">
        <v>1990.8438699999999</v>
      </c>
      <c r="D2348">
        <v>9.1834100000000003</v>
      </c>
      <c r="E2348">
        <v>1034.1038799999999</v>
      </c>
      <c r="F2348" s="2">
        <v>31.008900000000001</v>
      </c>
      <c r="J2348">
        <v>8.78589427</v>
      </c>
      <c r="K2348">
        <v>1129.0698789999999</v>
      </c>
    </row>
    <row r="2349" spans="1:11">
      <c r="A2349">
        <v>1805.0540000000001</v>
      </c>
      <c r="B2349">
        <v>7.5647399999999996</v>
      </c>
      <c r="C2349">
        <v>1992.8417999999999</v>
      </c>
      <c r="D2349">
        <v>9.1934299999999993</v>
      </c>
      <c r="E2349">
        <v>1035.1415999999999</v>
      </c>
      <c r="F2349" s="2">
        <v>31.006830000000001</v>
      </c>
      <c r="J2349">
        <v>8.7950710680000004</v>
      </c>
      <c r="K2349">
        <v>1130.3066180000001</v>
      </c>
    </row>
    <row r="2350" spans="1:11">
      <c r="A2350">
        <v>1806.4259999999999</v>
      </c>
      <c r="B2350">
        <v>7.5761599999999998</v>
      </c>
      <c r="C2350">
        <v>1996.6962900000001</v>
      </c>
      <c r="D2350">
        <v>9.2034699999999994</v>
      </c>
      <c r="E2350">
        <v>1037.1438000000001</v>
      </c>
      <c r="F2350" s="2">
        <v>31.00675</v>
      </c>
      <c r="J2350">
        <v>8.8042653370000004</v>
      </c>
      <c r="K2350">
        <v>1132.5970179999999</v>
      </c>
    </row>
    <row r="2351" spans="1:11">
      <c r="A2351">
        <v>1808.2570000000001</v>
      </c>
      <c r="B2351">
        <v>7.5916199999999998</v>
      </c>
      <c r="C2351">
        <v>2002.07996</v>
      </c>
      <c r="D2351">
        <v>9.2135200000000008</v>
      </c>
      <c r="E2351">
        <v>1039.94019</v>
      </c>
      <c r="F2351" s="2">
        <v>31.000330000000002</v>
      </c>
      <c r="J2351">
        <v>8.8134679180000006</v>
      </c>
      <c r="K2351">
        <v>1135.755287</v>
      </c>
    </row>
    <row r="2352" spans="1:11">
      <c r="A2352">
        <v>1809.021</v>
      </c>
      <c r="B2352">
        <v>7.59816</v>
      </c>
      <c r="C2352">
        <v>2004.43481</v>
      </c>
      <c r="D2352">
        <v>9.2235300000000002</v>
      </c>
      <c r="E2352">
        <v>1041.1633300000001</v>
      </c>
      <c r="F2352" s="2">
        <v>30.998640000000002</v>
      </c>
      <c r="J2352">
        <v>8.8226330300000004</v>
      </c>
      <c r="K2352">
        <v>1137.195342</v>
      </c>
    </row>
    <row r="2353" spans="1:11">
      <c r="A2353">
        <v>1809.9829999999999</v>
      </c>
      <c r="B2353">
        <v>7.6060600000000003</v>
      </c>
      <c r="C2353">
        <v>2007.1192599999999</v>
      </c>
      <c r="D2353">
        <v>9.2335700000000003</v>
      </c>
      <c r="E2353">
        <v>1042.55774</v>
      </c>
      <c r="F2353" s="2">
        <v>31.001449999999998</v>
      </c>
      <c r="J2353">
        <v>8.8318247660000004</v>
      </c>
      <c r="K2353">
        <v>1138.8230390000001</v>
      </c>
    </row>
    <row r="2354" spans="1:11">
      <c r="A2354">
        <v>1811.3920000000001</v>
      </c>
      <c r="B2354">
        <v>7.6178800000000004</v>
      </c>
      <c r="C2354">
        <v>2010.2699</v>
      </c>
      <c r="D2354">
        <v>9.2436000000000007</v>
      </c>
      <c r="E2354">
        <v>1044.19434</v>
      </c>
      <c r="F2354" s="2">
        <v>31.006879999999999</v>
      </c>
      <c r="J2354">
        <v>8.8410065039999992</v>
      </c>
      <c r="K2354">
        <v>1140.7154880000001</v>
      </c>
    </row>
    <row r="2355" spans="1:11">
      <c r="A2355">
        <v>1812.1590000000001</v>
      </c>
      <c r="B2355">
        <v>7.6242299999999998</v>
      </c>
      <c r="C2355">
        <v>2013.10266</v>
      </c>
      <c r="D2355">
        <v>9.2536799999999992</v>
      </c>
      <c r="E2355">
        <v>1045.6657700000001</v>
      </c>
      <c r="F2355" s="2">
        <v>31.007660000000001</v>
      </c>
      <c r="J2355">
        <v>8.8502331630000004</v>
      </c>
      <c r="K2355">
        <v>1142.4283339999999</v>
      </c>
    </row>
    <row r="2356" spans="1:11">
      <c r="A2356">
        <v>1813.69</v>
      </c>
      <c r="B2356">
        <v>7.6368299999999998</v>
      </c>
      <c r="C2356">
        <v>2017.95813</v>
      </c>
      <c r="D2356">
        <v>9.2637</v>
      </c>
      <c r="E2356">
        <v>1048.1877400000001</v>
      </c>
      <c r="F2356" s="2">
        <v>31.006910000000001</v>
      </c>
      <c r="J2356">
        <v>8.8594040580000009</v>
      </c>
      <c r="K2356">
        <v>1145.288708</v>
      </c>
    </row>
    <row r="2357" spans="1:11">
      <c r="A2357">
        <v>1814.799</v>
      </c>
      <c r="B2357">
        <v>7.6460600000000003</v>
      </c>
      <c r="C2357">
        <v>2021.4080799999999</v>
      </c>
      <c r="D2357">
        <v>9.2736999999999998</v>
      </c>
      <c r="E2357">
        <v>1049.9798599999999</v>
      </c>
      <c r="F2357" s="2">
        <v>31.006350000000001</v>
      </c>
      <c r="J2357">
        <v>8.8685558100000002</v>
      </c>
      <c r="K2357">
        <v>1147.351842</v>
      </c>
    </row>
    <row r="2358" spans="1:11">
      <c r="A2358">
        <v>1815.8019999999999</v>
      </c>
      <c r="B2358">
        <v>7.6545100000000001</v>
      </c>
      <c r="C2358">
        <v>2024.61511</v>
      </c>
      <c r="D2358">
        <v>9.2837300000000003</v>
      </c>
      <c r="E2358">
        <v>1051.64563</v>
      </c>
      <c r="F2358" s="2">
        <v>31.00094</v>
      </c>
      <c r="J2358">
        <v>8.8777341760000006</v>
      </c>
      <c r="K2358">
        <v>1149.2775710000001</v>
      </c>
    </row>
    <row r="2359" spans="1:11">
      <c r="A2359">
        <v>1816.894</v>
      </c>
      <c r="B2359">
        <v>7.66371</v>
      </c>
      <c r="C2359">
        <v>2028.0413799999999</v>
      </c>
      <c r="D2359">
        <v>9.2937399999999997</v>
      </c>
      <c r="E2359">
        <v>1053.4252899999999</v>
      </c>
      <c r="F2359" s="2">
        <v>31.004490000000001</v>
      </c>
      <c r="J2359">
        <v>8.8868933999999999</v>
      </c>
      <c r="K2359">
        <v>1151.327898</v>
      </c>
    </row>
    <row r="2360" spans="1:11">
      <c r="A2360">
        <v>1817.519</v>
      </c>
      <c r="B2360">
        <v>7.6686800000000002</v>
      </c>
      <c r="C2360">
        <v>2029.6374499999999</v>
      </c>
      <c r="D2360">
        <v>9.3037600000000005</v>
      </c>
      <c r="E2360">
        <v>1054.2543900000001</v>
      </c>
      <c r="F2360" s="2">
        <v>30.999749999999999</v>
      </c>
      <c r="J2360">
        <v>8.8960609329999993</v>
      </c>
      <c r="K2360">
        <v>1152.339688</v>
      </c>
    </row>
    <row r="2361" spans="1:11">
      <c r="A2361">
        <v>1818.229</v>
      </c>
      <c r="B2361">
        <v>7.6747199999999998</v>
      </c>
      <c r="C2361">
        <v>2031.9465299999999</v>
      </c>
      <c r="D2361">
        <v>9.3137600000000003</v>
      </c>
      <c r="E2361">
        <v>1055.4537399999999</v>
      </c>
      <c r="F2361" s="2">
        <v>30.998570000000001</v>
      </c>
      <c r="J2361">
        <v>8.905209331</v>
      </c>
      <c r="K2361">
        <v>1153.7561679999999</v>
      </c>
    </row>
    <row r="2362" spans="1:11">
      <c r="A2362">
        <v>1819.4549999999999</v>
      </c>
      <c r="B2362">
        <v>7.68485</v>
      </c>
      <c r="C2362">
        <v>2035.4143099999999</v>
      </c>
      <c r="D2362">
        <v>9.3237699999999997</v>
      </c>
      <c r="E2362">
        <v>1057.2550000000001</v>
      </c>
      <c r="F2362" s="2">
        <v>31.00393</v>
      </c>
      <c r="J2362">
        <v>8.9143660390000008</v>
      </c>
      <c r="K2362">
        <v>1155.831025</v>
      </c>
    </row>
    <row r="2363" spans="1:11">
      <c r="A2363">
        <v>1820.4469999999999</v>
      </c>
      <c r="B2363">
        <v>7.6932499999999999</v>
      </c>
      <c r="C2363">
        <v>2038.50208</v>
      </c>
      <c r="D2363">
        <v>9.3137299999999996</v>
      </c>
      <c r="E2363">
        <v>1058.85889</v>
      </c>
      <c r="F2363" s="2">
        <v>31.006019999999999</v>
      </c>
      <c r="J2363">
        <v>8.9051818869999995</v>
      </c>
      <c r="K2363">
        <v>1157.4781479999999</v>
      </c>
    </row>
    <row r="2364" spans="1:11">
      <c r="A2364">
        <v>1820.492</v>
      </c>
      <c r="B2364">
        <v>7.6935700000000002</v>
      </c>
      <c r="C2364">
        <v>2038.5722699999999</v>
      </c>
      <c r="D2364">
        <v>9.3035899999999998</v>
      </c>
      <c r="E2364">
        <v>1058.8953899999999</v>
      </c>
      <c r="F2364" s="2">
        <v>31.006019999999999</v>
      </c>
      <c r="J2364">
        <v>8.8959054030000004</v>
      </c>
      <c r="K2364">
        <v>1157.410676</v>
      </c>
    </row>
    <row r="2365" spans="1:11">
      <c r="A2365">
        <v>1820.5229999999999</v>
      </c>
      <c r="B2365">
        <v>7.69381</v>
      </c>
      <c r="C2365">
        <v>2038.6667500000001</v>
      </c>
      <c r="D2365">
        <v>9.2935599999999994</v>
      </c>
      <c r="E2365">
        <v>1058.9444599999999</v>
      </c>
      <c r="F2365" s="2">
        <v>31.006019999999999</v>
      </c>
      <c r="J2365">
        <v>8.8867287059999995</v>
      </c>
      <c r="K2365">
        <v>1157.358099</v>
      </c>
    </row>
    <row r="2366" spans="1:11">
      <c r="A2366">
        <v>1820.556</v>
      </c>
      <c r="B2366">
        <v>7.69407</v>
      </c>
      <c r="C2366">
        <v>2038.7417</v>
      </c>
      <c r="D2366">
        <v>9.2834299999999992</v>
      </c>
      <c r="E2366">
        <v>1058.9834000000001</v>
      </c>
      <c r="F2366" s="2">
        <v>31.006019999999999</v>
      </c>
      <c r="J2366">
        <v>8.8774596599999995</v>
      </c>
      <c r="K2366">
        <v>1157.2933829999999</v>
      </c>
    </row>
    <row r="2367" spans="1:11">
      <c r="A2367">
        <v>1820.7080000000001</v>
      </c>
      <c r="B2367">
        <v>7.6954900000000004</v>
      </c>
      <c r="C2367">
        <v>2039.32825</v>
      </c>
      <c r="D2367">
        <v>9.2934999999999999</v>
      </c>
      <c r="E2367">
        <v>1059.28809</v>
      </c>
      <c r="F2367" s="2">
        <v>31.006019999999999</v>
      </c>
      <c r="J2367">
        <v>8.8866738079999994</v>
      </c>
      <c r="K2367">
        <v>1157.733029</v>
      </c>
    </row>
    <row r="2368" spans="1:11">
      <c r="A2368">
        <v>1820.896</v>
      </c>
      <c r="B2368">
        <v>7.6967800000000004</v>
      </c>
      <c r="C2368">
        <v>2039.5682400000001</v>
      </c>
      <c r="D2368">
        <v>9.3035099999999993</v>
      </c>
      <c r="E2368">
        <v>1059.41272</v>
      </c>
      <c r="F2368" s="2">
        <v>31.003250000000001</v>
      </c>
      <c r="J2368">
        <v>8.8958322130000003</v>
      </c>
      <c r="K2368">
        <v>1157.9752880000001</v>
      </c>
    </row>
    <row r="2369" spans="1:11">
      <c r="A2369">
        <v>1821.2360000000001</v>
      </c>
      <c r="B2369">
        <v>7.6996700000000002</v>
      </c>
      <c r="C2369">
        <v>2040.6210900000001</v>
      </c>
      <c r="D2369">
        <v>9.3135399999999997</v>
      </c>
      <c r="E2369">
        <v>1059.9595899999999</v>
      </c>
      <c r="F2369" s="2">
        <v>31.003250000000001</v>
      </c>
      <c r="J2369">
        <v>8.9050080749999996</v>
      </c>
      <c r="K2369">
        <v>1158.6793500000001</v>
      </c>
    </row>
    <row r="2370" spans="1:11">
      <c r="A2370">
        <v>1821.7470000000001</v>
      </c>
      <c r="B2370">
        <v>7.7041000000000004</v>
      </c>
      <c r="C2370">
        <v>2042.2725800000001</v>
      </c>
      <c r="D2370">
        <v>9.3235700000000001</v>
      </c>
      <c r="E2370">
        <v>1060.8175000000001</v>
      </c>
      <c r="F2370" s="2">
        <v>31.002829999999999</v>
      </c>
      <c r="J2370">
        <v>8.9141830960000004</v>
      </c>
      <c r="K2370">
        <v>1159.7235619999999</v>
      </c>
    </row>
    <row r="2371" spans="1:11">
      <c r="A2371">
        <v>1822.124</v>
      </c>
      <c r="B2371">
        <v>7.7072099999999999</v>
      </c>
      <c r="C2371">
        <v>2043.27197</v>
      </c>
      <c r="D2371">
        <v>9.3335899999999992</v>
      </c>
      <c r="E2371">
        <v>1061.33655</v>
      </c>
      <c r="F2371" s="2">
        <v>31.004570000000001</v>
      </c>
      <c r="J2371">
        <v>8.9233481290000007</v>
      </c>
      <c r="K2371">
        <v>1160.397352</v>
      </c>
    </row>
    <row r="2372" spans="1:11">
      <c r="A2372">
        <v>1822.646</v>
      </c>
      <c r="B2372">
        <v>7.7114500000000001</v>
      </c>
      <c r="C2372">
        <v>2044.6137699999999</v>
      </c>
      <c r="D2372">
        <v>9.3436400000000006</v>
      </c>
      <c r="E2372">
        <v>1062.0335700000001</v>
      </c>
      <c r="F2372" s="2">
        <v>31.002669999999998</v>
      </c>
      <c r="J2372">
        <v>8.9325397580000008</v>
      </c>
      <c r="K2372">
        <v>1161.266163</v>
      </c>
    </row>
    <row r="2373" spans="1:11">
      <c r="A2373">
        <v>1823.2339999999999</v>
      </c>
      <c r="B2373">
        <v>7.7164000000000001</v>
      </c>
      <c r="C2373">
        <v>2046.28674</v>
      </c>
      <c r="D2373">
        <v>9.35365</v>
      </c>
      <c r="E2373">
        <v>1062.90247</v>
      </c>
      <c r="F2373" s="2">
        <v>31.000769999999999</v>
      </c>
      <c r="J2373">
        <v>8.9416939640000006</v>
      </c>
      <c r="K2373">
        <v>1162.322647</v>
      </c>
    </row>
    <row r="2374" spans="1:11">
      <c r="A2374">
        <v>1824.3820000000001</v>
      </c>
      <c r="B2374">
        <v>7.7258300000000002</v>
      </c>
      <c r="C2374">
        <v>2049.2197299999998</v>
      </c>
      <c r="D2374">
        <v>9.3636800000000004</v>
      </c>
      <c r="E2374">
        <v>1064.4260300000001</v>
      </c>
      <c r="F2374" s="2">
        <v>31.00292</v>
      </c>
      <c r="J2374">
        <v>8.950865619</v>
      </c>
      <c r="K2374">
        <v>1164.0954770000001</v>
      </c>
    </row>
    <row r="2375" spans="1:11">
      <c r="A2375">
        <v>1825.5060000000001</v>
      </c>
      <c r="B2375">
        <v>7.7355400000000003</v>
      </c>
      <c r="C2375">
        <v>2052.5727499999998</v>
      </c>
      <c r="D2375">
        <v>9.3736800000000002</v>
      </c>
      <c r="E2375">
        <v>1066.1677199999999</v>
      </c>
      <c r="F2375" s="2">
        <v>31.000109999999999</v>
      </c>
      <c r="J2375">
        <v>8.9600090049999999</v>
      </c>
      <c r="K2375">
        <v>1166.1068700000001</v>
      </c>
    </row>
    <row r="2376" spans="1:11">
      <c r="A2376">
        <v>1826.306</v>
      </c>
      <c r="B2376">
        <v>7.7419900000000004</v>
      </c>
      <c r="C2376">
        <v>2054.34717</v>
      </c>
      <c r="D2376">
        <v>9.3836999999999993</v>
      </c>
      <c r="E2376">
        <v>1067.0893599999999</v>
      </c>
      <c r="F2376" s="2">
        <v>30.99982</v>
      </c>
      <c r="J2376">
        <v>8.9691698379999991</v>
      </c>
      <c r="K2376">
        <v>1167.221824</v>
      </c>
    </row>
    <row r="2377" spans="1:11">
      <c r="A2377">
        <v>1827.74</v>
      </c>
      <c r="B2377">
        <v>7.7538799999999997</v>
      </c>
      <c r="C2377">
        <v>2057.8496100000002</v>
      </c>
      <c r="D2377">
        <v>9.3937100000000004</v>
      </c>
      <c r="E2377">
        <v>1068.9085700000001</v>
      </c>
      <c r="F2377" s="2">
        <v>30.995339999999999</v>
      </c>
      <c r="J2377">
        <v>8.9783206920000005</v>
      </c>
      <c r="K2377">
        <v>1169.318741</v>
      </c>
    </row>
    <row r="2378" spans="1:11">
      <c r="A2378">
        <v>1828.8720000000001</v>
      </c>
      <c r="B2378">
        <v>7.7633599999999996</v>
      </c>
      <c r="C2378">
        <v>2060.7006799999999</v>
      </c>
      <c r="D2378">
        <v>9.4037100000000002</v>
      </c>
      <c r="E2378">
        <v>1070.3895299999999</v>
      </c>
      <c r="F2378" s="2">
        <v>30.993030000000001</v>
      </c>
      <c r="J2378">
        <v>8.9874615670000004</v>
      </c>
      <c r="K2378">
        <v>1171.0458570000001</v>
      </c>
    </row>
    <row r="2379" spans="1:11">
      <c r="A2379">
        <v>1830.0920000000001</v>
      </c>
      <c r="B2379">
        <v>7.7736200000000002</v>
      </c>
      <c r="C2379">
        <v>2063.7102100000002</v>
      </c>
      <c r="D2379">
        <v>9.4137299999999993</v>
      </c>
      <c r="E2379">
        <v>1071.9527599999999</v>
      </c>
      <c r="F2379" s="2">
        <v>30.99718</v>
      </c>
      <c r="J2379">
        <v>8.9966198869999996</v>
      </c>
      <c r="K2379">
        <v>1172.863499</v>
      </c>
    </row>
    <row r="2380" spans="1:11">
      <c r="A2380">
        <v>1830.97</v>
      </c>
      <c r="B2380">
        <v>7.7809400000000002</v>
      </c>
      <c r="C2380">
        <v>2065.7758800000001</v>
      </c>
      <c r="D2380">
        <v>9.4037000000000006</v>
      </c>
      <c r="E2380">
        <v>1073.02576</v>
      </c>
      <c r="F2380" s="2">
        <v>30.99851</v>
      </c>
      <c r="J2380">
        <v>8.9874524269999991</v>
      </c>
      <c r="K2380">
        <v>1173.929883</v>
      </c>
    </row>
    <row r="2381" spans="1:11">
      <c r="A2381">
        <v>1831.0219999999999</v>
      </c>
      <c r="B2381">
        <v>7.7815000000000003</v>
      </c>
      <c r="C2381">
        <v>2066.0390600000001</v>
      </c>
      <c r="D2381">
        <v>9.3934700000000007</v>
      </c>
      <c r="E2381">
        <v>1073.16248</v>
      </c>
      <c r="F2381" s="2">
        <v>30.99851</v>
      </c>
      <c r="J2381">
        <v>8.9781013000000005</v>
      </c>
      <c r="K2381">
        <v>1173.9696759999999</v>
      </c>
    </row>
    <row r="2382" spans="1:11">
      <c r="A2382">
        <v>1831.0530000000001</v>
      </c>
      <c r="B2382">
        <v>7.7817699999999999</v>
      </c>
      <c r="C2382">
        <v>2066.1147500000002</v>
      </c>
      <c r="D2382">
        <v>9.3832000000000004</v>
      </c>
      <c r="E2382">
        <v>1073.2017800000001</v>
      </c>
      <c r="F2382" s="2">
        <v>30.99851</v>
      </c>
      <c r="J2382">
        <v>8.9687127310000001</v>
      </c>
      <c r="K2382">
        <v>1173.9024489999999</v>
      </c>
    </row>
    <row r="2383" spans="1:11">
      <c r="A2383">
        <v>1831.0909999999999</v>
      </c>
      <c r="B2383">
        <v>7.7820299999999998</v>
      </c>
      <c r="C2383">
        <v>2066.14014</v>
      </c>
      <c r="D2383">
        <v>9.3731299999999997</v>
      </c>
      <c r="E2383">
        <v>1073.21497</v>
      </c>
      <c r="F2383" s="2">
        <v>30.99851</v>
      </c>
      <c r="J2383">
        <v>8.9595061400000002</v>
      </c>
      <c r="K2383">
        <v>1173.808804</v>
      </c>
    </row>
    <row r="2384" spans="1:11">
      <c r="A2384">
        <v>1832.2760000000001</v>
      </c>
      <c r="B2384">
        <v>7.7916800000000004</v>
      </c>
      <c r="C2384">
        <v>2068.7751499999999</v>
      </c>
      <c r="D2384">
        <v>9.3831699999999998</v>
      </c>
      <c r="E2384">
        <v>1074.5836200000001</v>
      </c>
      <c r="F2384" s="2">
        <v>30.995740000000001</v>
      </c>
      <c r="J2384">
        <v>8.9686853039999992</v>
      </c>
      <c r="K2384">
        <v>1175.413628</v>
      </c>
    </row>
    <row r="2385" spans="1:11">
      <c r="A2385">
        <v>1832.289</v>
      </c>
      <c r="B2385">
        <v>7.7918000000000003</v>
      </c>
      <c r="C2385">
        <v>2068.8239699999999</v>
      </c>
      <c r="D2385">
        <v>9.3937000000000008</v>
      </c>
      <c r="E2385">
        <v>1074.6090099999999</v>
      </c>
      <c r="F2385" s="2">
        <v>30.995740000000001</v>
      </c>
      <c r="J2385">
        <v>8.9783115500000008</v>
      </c>
      <c r="K2385">
        <v>1175.5545569999999</v>
      </c>
    </row>
    <row r="2386" spans="1:11">
      <c r="A2386">
        <v>1832.298</v>
      </c>
      <c r="B2386">
        <v>7.7918900000000004</v>
      </c>
      <c r="C2386">
        <v>2068.8493699999999</v>
      </c>
      <c r="D2386">
        <v>9.40428</v>
      </c>
      <c r="E2386">
        <v>1074.62219</v>
      </c>
      <c r="F2386" s="2">
        <v>30.995740000000001</v>
      </c>
      <c r="J2386">
        <v>8.9879825719999999</v>
      </c>
      <c r="K2386">
        <v>1175.6826699999999</v>
      </c>
    </row>
    <row r="2387" spans="1:11">
      <c r="A2387">
        <v>1832.307</v>
      </c>
      <c r="B2387">
        <v>7.7919900000000002</v>
      </c>
      <c r="C2387">
        <v>2068.8859900000002</v>
      </c>
      <c r="D2387">
        <v>9.4148399999999999</v>
      </c>
      <c r="E2387">
        <v>1074.6412399999999</v>
      </c>
      <c r="F2387" s="2">
        <v>30.995740000000001</v>
      </c>
      <c r="J2387">
        <v>8.9976343790000008</v>
      </c>
      <c r="K2387">
        <v>1175.8169929999999</v>
      </c>
    </row>
    <row r="2388" spans="1:11">
      <c r="A2388">
        <v>1832.3910000000001</v>
      </c>
      <c r="B2388">
        <v>7.7929399999999998</v>
      </c>
      <c r="C2388">
        <v>2069.3872099999999</v>
      </c>
      <c r="D2388">
        <v>9.4248899999999995</v>
      </c>
      <c r="E2388">
        <v>1074.9016099999999</v>
      </c>
      <c r="F2388" s="2">
        <v>30.99606</v>
      </c>
      <c r="J2388">
        <v>9.0068191829999993</v>
      </c>
      <c r="K2388">
        <v>1176.2099040000001</v>
      </c>
    </row>
    <row r="2389" spans="1:11">
      <c r="A2389">
        <v>1832.78</v>
      </c>
      <c r="B2389">
        <v>7.7960599999999998</v>
      </c>
      <c r="C2389">
        <v>2070.1933600000002</v>
      </c>
      <c r="D2389">
        <v>9.4349500000000006</v>
      </c>
      <c r="E2389">
        <v>1075.3203100000001</v>
      </c>
      <c r="F2389" s="2">
        <v>30.99606</v>
      </c>
      <c r="J2389">
        <v>9.0160122820000002</v>
      </c>
      <c r="K2389">
        <v>1176.7762439999999</v>
      </c>
    </row>
    <row r="2390" spans="1:11">
      <c r="A2390">
        <v>1834.6479999999999</v>
      </c>
      <c r="B2390">
        <v>7.8114400000000002</v>
      </c>
      <c r="C2390">
        <v>2074.6357400000002</v>
      </c>
      <c r="D2390">
        <v>9.4449500000000004</v>
      </c>
      <c r="E2390">
        <v>1077.62781</v>
      </c>
      <c r="F2390" s="2">
        <v>30.994289999999999</v>
      </c>
      <c r="J2390">
        <v>9.0251497129999994</v>
      </c>
      <c r="K2390">
        <v>1179.409218</v>
      </c>
    </row>
    <row r="2391" spans="1:11">
      <c r="A2391">
        <v>1836.1679999999999</v>
      </c>
      <c r="B2391">
        <v>7.8242799999999999</v>
      </c>
      <c r="C2391">
        <v>2078.6801799999998</v>
      </c>
      <c r="D2391">
        <v>9.4549900000000004</v>
      </c>
      <c r="E2391">
        <v>1079.72864</v>
      </c>
      <c r="F2391" s="2">
        <v>30.99483</v>
      </c>
      <c r="J2391">
        <v>9.0343228539999991</v>
      </c>
      <c r="K2391">
        <v>1181.816875</v>
      </c>
    </row>
    <row r="2392" spans="1:11">
      <c r="A2392">
        <v>1837.079</v>
      </c>
      <c r="B2392">
        <v>7.8317399999999999</v>
      </c>
      <c r="C2392">
        <v>2080.7934599999999</v>
      </c>
      <c r="D2392">
        <v>9.4650099999999995</v>
      </c>
      <c r="E2392">
        <v>1080.82629</v>
      </c>
      <c r="F2392" s="2">
        <v>30.987870000000001</v>
      </c>
      <c r="J2392">
        <v>9.0434768820000002</v>
      </c>
      <c r="K2392">
        <v>1183.126606</v>
      </c>
    </row>
    <row r="2393" spans="1:11">
      <c r="A2393">
        <v>1838.1610000000001</v>
      </c>
      <c r="B2393">
        <v>7.8406099999999999</v>
      </c>
      <c r="C2393">
        <v>2083.3400900000001</v>
      </c>
      <c r="D2393">
        <v>9.4750399999999999</v>
      </c>
      <c r="E2393">
        <v>1082.1491699999999</v>
      </c>
      <c r="F2393" s="2">
        <v>30.977499999999999</v>
      </c>
      <c r="J2393">
        <v>9.0526392080000004</v>
      </c>
      <c r="K2393">
        <v>1184.683237</v>
      </c>
    </row>
    <row r="2394" spans="1:11">
      <c r="A2394">
        <v>1839.0060000000001</v>
      </c>
      <c r="B2394">
        <v>7.8479700000000001</v>
      </c>
      <c r="C2394">
        <v>2085.8332500000001</v>
      </c>
      <c r="D2394">
        <v>9.4850700000000003</v>
      </c>
      <c r="E2394">
        <v>1083.4442100000001</v>
      </c>
      <c r="F2394" s="2">
        <v>30.976140000000001</v>
      </c>
      <c r="J2394">
        <v>9.0618006940000004</v>
      </c>
      <c r="K2394">
        <v>1186.209652</v>
      </c>
    </row>
    <row r="2395" spans="1:11">
      <c r="A2395">
        <v>1839.6990000000001</v>
      </c>
      <c r="B2395">
        <v>7.8537499999999998</v>
      </c>
      <c r="C2395">
        <v>2087.56592</v>
      </c>
      <c r="D2395">
        <v>9.4951100000000004</v>
      </c>
      <c r="E2395">
        <v>1084.34412</v>
      </c>
      <c r="F2395" s="2">
        <v>30.979050000000001</v>
      </c>
      <c r="J2395">
        <v>9.0709704739999992</v>
      </c>
      <c r="K2395">
        <v>1187.3037870000001</v>
      </c>
    </row>
    <row r="2396" spans="1:11">
      <c r="A2396">
        <v>1840.682</v>
      </c>
      <c r="B2396">
        <v>7.8620200000000002</v>
      </c>
      <c r="C2396">
        <v>2090.07593</v>
      </c>
      <c r="D2396">
        <v>9.5051400000000008</v>
      </c>
      <c r="E2396">
        <v>1085.64795</v>
      </c>
      <c r="F2396" s="2">
        <v>30.988769999999999</v>
      </c>
      <c r="J2396">
        <v>9.0801302810000006</v>
      </c>
      <c r="K2396">
        <v>1188.8403080000001</v>
      </c>
    </row>
    <row r="2397" spans="1:11">
      <c r="A2397">
        <v>1840.8789999999999</v>
      </c>
      <c r="B2397">
        <v>7.8632900000000001</v>
      </c>
      <c r="C2397">
        <v>2090.15479</v>
      </c>
      <c r="D2397">
        <v>9.4950600000000005</v>
      </c>
      <c r="E2397">
        <v>1085.68884</v>
      </c>
      <c r="F2397" s="2">
        <v>30.988769999999999</v>
      </c>
      <c r="J2397">
        <v>9.0709248099999993</v>
      </c>
      <c r="K2397">
        <v>1188.7756469999999</v>
      </c>
    </row>
    <row r="2398" spans="1:11">
      <c r="A2398">
        <v>1840.921</v>
      </c>
      <c r="B2398">
        <v>7.8636499999999998</v>
      </c>
      <c r="C2398">
        <v>2090.25317</v>
      </c>
      <c r="D2398">
        <v>9.4849999999999994</v>
      </c>
      <c r="E2398">
        <v>1085.73999</v>
      </c>
      <c r="F2398" s="2">
        <v>30.988769999999999</v>
      </c>
      <c r="J2398">
        <v>9.0617367580000003</v>
      </c>
      <c r="K2398">
        <v>1188.722428</v>
      </c>
    </row>
    <row r="2399" spans="1:11">
      <c r="A2399">
        <v>1840.96</v>
      </c>
      <c r="B2399">
        <v>7.8640400000000001</v>
      </c>
      <c r="C2399">
        <v>2090.44263</v>
      </c>
      <c r="D2399">
        <v>9.4749700000000008</v>
      </c>
      <c r="E2399">
        <v>1085.8383799999999</v>
      </c>
      <c r="F2399" s="2">
        <v>30.988769999999999</v>
      </c>
      <c r="J2399">
        <v>9.0525752659999998</v>
      </c>
      <c r="K2399">
        <v>1188.721241</v>
      </c>
    </row>
    <row r="2400" spans="1:11">
      <c r="A2400">
        <v>1840.991</v>
      </c>
      <c r="B2400">
        <v>7.8643700000000001</v>
      </c>
      <c r="C2400">
        <v>2090.6079100000002</v>
      </c>
      <c r="D2400">
        <v>9.4647000000000006</v>
      </c>
      <c r="E2400">
        <v>1085.9243200000001</v>
      </c>
      <c r="F2400" s="2">
        <v>30.986139999999999</v>
      </c>
      <c r="J2400">
        <v>9.0431936870000005</v>
      </c>
      <c r="K2400">
        <v>1188.7037989999999</v>
      </c>
    </row>
    <row r="2401" spans="1:11">
      <c r="A2401">
        <v>1841.0260000000001</v>
      </c>
      <c r="B2401">
        <v>7.8647499999999999</v>
      </c>
      <c r="C2401">
        <v>2090.7814899999998</v>
      </c>
      <c r="D2401">
        <v>9.4544999999999995</v>
      </c>
      <c r="E2401">
        <v>1086.0144</v>
      </c>
      <c r="F2401" s="2">
        <v>30.986139999999999</v>
      </c>
      <c r="J2401">
        <v>9.0338751800000008</v>
      </c>
      <c r="K2401">
        <v>1188.6916309999999</v>
      </c>
    </row>
    <row r="2402" spans="1:11">
      <c r="A2402">
        <v>1841.547</v>
      </c>
      <c r="B2402">
        <v>7.8689200000000001</v>
      </c>
      <c r="C2402">
        <v>2091.85986</v>
      </c>
      <c r="D2402">
        <v>9.4647199999999998</v>
      </c>
      <c r="E2402">
        <v>1086.57458</v>
      </c>
      <c r="F2402" s="2">
        <v>30.986139999999999</v>
      </c>
      <c r="J2402">
        <v>9.0432119570000005</v>
      </c>
      <c r="K2402">
        <v>1189.4158219999999</v>
      </c>
    </row>
    <row r="2403" spans="1:11">
      <c r="A2403">
        <v>1841.556</v>
      </c>
      <c r="B2403">
        <v>7.8689900000000002</v>
      </c>
      <c r="C2403">
        <v>2091.8833</v>
      </c>
      <c r="D2403">
        <v>9.4752100000000006</v>
      </c>
      <c r="E2403">
        <v>1086.5867900000001</v>
      </c>
      <c r="F2403" s="2">
        <v>30.986139999999999</v>
      </c>
      <c r="J2403">
        <v>9.0527944940000005</v>
      </c>
      <c r="K2403">
        <v>1189.5431699999999</v>
      </c>
    </row>
    <row r="2404" spans="1:11">
      <c r="A2404">
        <v>1841.5740000000001</v>
      </c>
      <c r="B2404">
        <v>7.8691399999999998</v>
      </c>
      <c r="C2404">
        <v>2091.9292</v>
      </c>
      <c r="D2404">
        <v>9.4853299999999994</v>
      </c>
      <c r="E2404">
        <v>1086.6106</v>
      </c>
      <c r="F2404" s="2">
        <v>30.98479</v>
      </c>
      <c r="J2404">
        <v>9.0620381689999991</v>
      </c>
      <c r="K2404">
        <v>1189.6792009999999</v>
      </c>
    </row>
    <row r="2405" spans="1:11">
      <c r="A2405">
        <v>1841.588</v>
      </c>
      <c r="B2405">
        <v>7.8692500000000001</v>
      </c>
      <c r="C2405">
        <v>2091.9616700000001</v>
      </c>
      <c r="D2405">
        <v>9.4958299999999998</v>
      </c>
      <c r="E2405">
        <v>1086.62744</v>
      </c>
      <c r="F2405" s="2">
        <v>30.98479</v>
      </c>
      <c r="J2405">
        <v>9.0716280349999998</v>
      </c>
      <c r="K2405">
        <v>1189.8117339999999</v>
      </c>
    </row>
    <row r="2406" spans="1:11">
      <c r="A2406">
        <v>1841.615</v>
      </c>
      <c r="B2406">
        <v>7.86951</v>
      </c>
      <c r="C2406">
        <v>2092.0646999999999</v>
      </c>
      <c r="D2406">
        <v>9.5058600000000002</v>
      </c>
      <c r="E2406">
        <v>1086.68091</v>
      </c>
      <c r="F2406" s="2">
        <v>30.98479</v>
      </c>
      <c r="J2406">
        <v>9.0807877819999998</v>
      </c>
      <c r="K2406">
        <v>1189.979276</v>
      </c>
    </row>
    <row r="2407" spans="1:11">
      <c r="A2407">
        <v>1843.3230000000001</v>
      </c>
      <c r="B2407">
        <v>7.8837999999999999</v>
      </c>
      <c r="C2407">
        <v>2096.2377900000001</v>
      </c>
      <c r="D2407">
        <v>9.5158799999999992</v>
      </c>
      <c r="E2407">
        <v>1088.84863</v>
      </c>
      <c r="F2407" s="2">
        <v>30.988289999999999</v>
      </c>
      <c r="J2407">
        <v>9.0899375580000008</v>
      </c>
      <c r="K2407">
        <v>1192.4621589999999</v>
      </c>
    </row>
    <row r="2408" spans="1:11">
      <c r="A2408">
        <v>1844.0350000000001</v>
      </c>
      <c r="B2408">
        <v>7.8897599999999999</v>
      </c>
      <c r="C2408">
        <v>2098.0053699999999</v>
      </c>
      <c r="D2408">
        <v>9.5258900000000004</v>
      </c>
      <c r="E2408">
        <v>1089.7667200000001</v>
      </c>
      <c r="F2408" s="2">
        <v>30.98367</v>
      </c>
      <c r="J2408">
        <v>9.0990773679999997</v>
      </c>
      <c r="K2408">
        <v>1193.576699</v>
      </c>
    </row>
    <row r="2409" spans="1:11">
      <c r="A2409">
        <v>1845.317</v>
      </c>
      <c r="B2409">
        <v>7.9003899999999998</v>
      </c>
      <c r="C2409">
        <v>2101.04639</v>
      </c>
      <c r="D2409">
        <v>9.5359099999999994</v>
      </c>
      <c r="E2409">
        <v>1091.3463099999999</v>
      </c>
      <c r="F2409" s="2">
        <v>30.98047</v>
      </c>
      <c r="J2409">
        <v>9.1082254710000008</v>
      </c>
      <c r="K2409">
        <v>1195.4161120000001</v>
      </c>
    </row>
    <row r="2410" spans="1:11">
      <c r="A2410">
        <v>1846.2529999999999</v>
      </c>
      <c r="B2410">
        <v>7.9083300000000003</v>
      </c>
      <c r="C2410">
        <v>2103.4316399999998</v>
      </c>
      <c r="D2410">
        <v>9.5459499999999995</v>
      </c>
      <c r="E2410">
        <v>1092.5853300000001</v>
      </c>
      <c r="F2410" s="2">
        <v>30.979869999999998</v>
      </c>
      <c r="J2410">
        <v>9.1173909949999992</v>
      </c>
      <c r="K2410">
        <v>1196.882979</v>
      </c>
    </row>
    <row r="2411" spans="1:11">
      <c r="A2411">
        <v>1847.0350000000001</v>
      </c>
      <c r="B2411">
        <v>7.9146400000000003</v>
      </c>
      <c r="C2411">
        <v>2105.0622600000002</v>
      </c>
      <c r="D2411">
        <v>9.5559600000000007</v>
      </c>
      <c r="E2411">
        <v>1093.4322500000001</v>
      </c>
      <c r="F2411" s="2">
        <v>30.980080000000001</v>
      </c>
      <c r="J2411">
        <v>9.126528296</v>
      </c>
      <c r="K2411">
        <v>1197.920198</v>
      </c>
    </row>
    <row r="2412" spans="1:11">
      <c r="A2412">
        <v>1848.4649999999999</v>
      </c>
      <c r="B2412">
        <v>7.9265299999999996</v>
      </c>
      <c r="C2412">
        <v>2108.4455600000001</v>
      </c>
      <c r="D2412">
        <v>9.5659799999999997</v>
      </c>
      <c r="E2412">
        <v>1095.1896999999999</v>
      </c>
      <c r="F2412" s="2">
        <v>30.987490000000001</v>
      </c>
      <c r="J2412">
        <v>9.1356738879999995</v>
      </c>
      <c r="K2412">
        <v>1199.955328</v>
      </c>
    </row>
    <row r="2413" spans="1:11">
      <c r="A2413">
        <v>1850.7090000000001</v>
      </c>
      <c r="B2413">
        <v>7.9454700000000003</v>
      </c>
      <c r="C2413">
        <v>2114.0605500000001</v>
      </c>
      <c r="D2413">
        <v>9.5760199999999998</v>
      </c>
      <c r="E2413">
        <v>1098.1063200000001</v>
      </c>
      <c r="F2413" s="2">
        <v>30.985880000000002</v>
      </c>
      <c r="J2413">
        <v>9.1448368969999994</v>
      </c>
      <c r="K2413">
        <v>1203.261201</v>
      </c>
    </row>
    <row r="2414" spans="1:11">
      <c r="A2414">
        <v>1851.904</v>
      </c>
      <c r="B2414">
        <v>7.9551400000000001</v>
      </c>
      <c r="C2414">
        <v>2116.5231899999999</v>
      </c>
      <c r="D2414">
        <v>9.5860199999999995</v>
      </c>
      <c r="E2414">
        <v>1099.3853799999999</v>
      </c>
      <c r="F2414" s="2">
        <v>30.976130000000001</v>
      </c>
      <c r="J2414">
        <v>9.1539625650000005</v>
      </c>
      <c r="K2414">
        <v>1204.772682</v>
      </c>
    </row>
    <row r="2415" spans="1:11">
      <c r="A2415">
        <v>1853.2929999999999</v>
      </c>
      <c r="B2415">
        <v>7.9667500000000002</v>
      </c>
      <c r="C2415">
        <v>2119.9418900000001</v>
      </c>
      <c r="D2415">
        <v>9.59605</v>
      </c>
      <c r="E2415">
        <v>1101.1612500000001</v>
      </c>
      <c r="F2415" s="2">
        <v>30.973590000000002</v>
      </c>
      <c r="J2415">
        <v>9.1631147730000002</v>
      </c>
      <c r="K2415">
        <v>1206.829234</v>
      </c>
    </row>
    <row r="2416" spans="1:11">
      <c r="A2416">
        <v>1854.0450000000001</v>
      </c>
      <c r="B2416">
        <v>7.9732200000000004</v>
      </c>
      <c r="C2416">
        <v>2121.9892599999998</v>
      </c>
      <c r="D2416">
        <v>9.60609</v>
      </c>
      <c r="E2416">
        <v>1102.2247299999999</v>
      </c>
      <c r="F2416" s="2">
        <v>30.973700000000001</v>
      </c>
      <c r="J2416">
        <v>9.1722752679999999</v>
      </c>
      <c r="K2416">
        <v>1208.1054300000001</v>
      </c>
    </row>
    <row r="2417" spans="1:11">
      <c r="A2417">
        <v>1855.36</v>
      </c>
      <c r="B2417">
        <v>7.9839900000000004</v>
      </c>
      <c r="C2417">
        <v>2124.8569299999999</v>
      </c>
      <c r="D2417">
        <v>9.6160999999999994</v>
      </c>
      <c r="E2417">
        <v>1103.71423</v>
      </c>
      <c r="F2417" s="2">
        <v>30.966999999999999</v>
      </c>
      <c r="J2417">
        <v>9.1814075549999998</v>
      </c>
      <c r="K2417">
        <v>1209.8484940000001</v>
      </c>
    </row>
    <row r="2418" spans="1:11">
      <c r="A2418">
        <v>1858.491</v>
      </c>
      <c r="B2418">
        <v>8.01023</v>
      </c>
      <c r="C2418">
        <v>2132.3342299999999</v>
      </c>
      <c r="D2418">
        <v>9.6261200000000002</v>
      </c>
      <c r="E2418">
        <v>1107.5981400000001</v>
      </c>
      <c r="F2418" s="2">
        <v>30.964500000000001</v>
      </c>
      <c r="J2418">
        <v>9.1905481299999998</v>
      </c>
      <c r="K2418">
        <v>1214.216866</v>
      </c>
    </row>
    <row r="2419" spans="1:11">
      <c r="A2419">
        <v>1858.7819999999999</v>
      </c>
      <c r="B2419">
        <v>8.0124899999999997</v>
      </c>
      <c r="C2419">
        <v>2132.77295</v>
      </c>
      <c r="D2419">
        <v>9.6361899999999991</v>
      </c>
      <c r="E2419">
        <v>1107.8260499999999</v>
      </c>
      <c r="F2419" s="2">
        <v>30.964500000000001</v>
      </c>
      <c r="J2419">
        <v>9.1997334750000004</v>
      </c>
      <c r="K2419">
        <v>1214.5782730000001</v>
      </c>
    </row>
    <row r="2420" spans="1:11">
      <c r="A2420">
        <v>1860.37</v>
      </c>
      <c r="B2420">
        <v>8.0260200000000008</v>
      </c>
      <c r="C2420">
        <v>2136.6533199999999</v>
      </c>
      <c r="D2420">
        <v>9.6462199999999996</v>
      </c>
      <c r="E2420">
        <v>1109.84167</v>
      </c>
      <c r="F2420" s="2">
        <v>30.970030000000001</v>
      </c>
      <c r="J2420">
        <v>9.2088814960000001</v>
      </c>
      <c r="K2420">
        <v>1216.899439</v>
      </c>
    </row>
    <row r="2421" spans="1:11">
      <c r="A2421">
        <v>1861.4849999999999</v>
      </c>
      <c r="B2421">
        <v>8.0350900000000003</v>
      </c>
      <c r="C2421">
        <v>2138.8220200000001</v>
      </c>
      <c r="D2421">
        <v>9.6362199999999998</v>
      </c>
      <c r="E2421">
        <v>1110.9681399999999</v>
      </c>
      <c r="F2421" s="2">
        <v>30.96846</v>
      </c>
      <c r="J2421">
        <v>9.1997608379999996</v>
      </c>
      <c r="K2421">
        <v>1218.0234740000001</v>
      </c>
    </row>
    <row r="2422" spans="1:11">
      <c r="A2422">
        <v>1861.5219999999999</v>
      </c>
      <c r="B2422">
        <v>8.0353300000000001</v>
      </c>
      <c r="C2422">
        <v>2138.8088400000001</v>
      </c>
      <c r="D2422">
        <v>9.6260499999999993</v>
      </c>
      <c r="E2422">
        <v>1110.9612999999999</v>
      </c>
      <c r="F2422" s="2">
        <v>30.96846</v>
      </c>
      <c r="J2422">
        <v>9.1904842769999995</v>
      </c>
      <c r="K2422">
        <v>1217.90299</v>
      </c>
    </row>
    <row r="2423" spans="1:11">
      <c r="A2423">
        <v>1861.54</v>
      </c>
      <c r="B2423">
        <v>8.0354600000000005</v>
      </c>
      <c r="C2423">
        <v>2138.8222700000001</v>
      </c>
      <c r="D2423">
        <v>9.6155000000000008</v>
      </c>
      <c r="E2423">
        <v>1110.9682600000001</v>
      </c>
      <c r="F2423" s="2">
        <v>30.96846</v>
      </c>
      <c r="J2423">
        <v>9.1808601880000005</v>
      </c>
      <c r="K2423">
        <v>1217.7934130000001</v>
      </c>
    </row>
    <row r="2424" spans="1:11">
      <c r="A2424">
        <v>1861.559</v>
      </c>
      <c r="B2424">
        <v>8.0356100000000001</v>
      </c>
      <c r="C2424">
        <v>2138.8847700000001</v>
      </c>
      <c r="D2424">
        <v>9.6054499999999994</v>
      </c>
      <c r="E2424">
        <v>1111.00073</v>
      </c>
      <c r="F2424" s="2">
        <v>30.96846</v>
      </c>
      <c r="J2424">
        <v>9.1716913570000003</v>
      </c>
      <c r="K2424">
        <v>1217.7173499999999</v>
      </c>
    </row>
    <row r="2425" spans="1:11">
      <c r="A2425">
        <v>1862.5609999999999</v>
      </c>
      <c r="B2425">
        <v>8.0440500000000004</v>
      </c>
      <c r="C2425">
        <v>2141.2341299999998</v>
      </c>
      <c r="D2425">
        <v>9.6155100000000004</v>
      </c>
      <c r="E2425">
        <v>1112.2210700000001</v>
      </c>
      <c r="F2425" s="2">
        <v>30.964790000000001</v>
      </c>
      <c r="J2425">
        <v>9.1808693110000004</v>
      </c>
      <c r="K2425">
        <v>1219.166798</v>
      </c>
    </row>
    <row r="2426" spans="1:11">
      <c r="A2426">
        <v>1862.58</v>
      </c>
      <c r="B2426">
        <v>8.0442199999999993</v>
      </c>
      <c r="C2426">
        <v>2141.2951699999999</v>
      </c>
      <c r="D2426">
        <v>9.6259200000000007</v>
      </c>
      <c r="E2426">
        <v>1112.25269</v>
      </c>
      <c r="F2426" s="2">
        <v>30.964790000000001</v>
      </c>
      <c r="J2426">
        <v>9.1903656920000003</v>
      </c>
      <c r="K2426">
        <v>1219.3172440000001</v>
      </c>
    </row>
    <row r="2427" spans="1:11">
      <c r="A2427">
        <v>1862.6</v>
      </c>
      <c r="B2427">
        <v>8.0444099999999992</v>
      </c>
      <c r="C2427">
        <v>2141.3720699999999</v>
      </c>
      <c r="D2427">
        <v>9.6361100000000004</v>
      </c>
      <c r="E2427">
        <v>1112.2927199999999</v>
      </c>
      <c r="F2427" s="2">
        <v>30.964790000000001</v>
      </c>
      <c r="J2427">
        <v>9.1996605070000008</v>
      </c>
      <c r="K2427">
        <v>1219.4744700000001</v>
      </c>
    </row>
    <row r="2428" spans="1:11">
      <c r="A2428">
        <v>1862.652</v>
      </c>
      <c r="B2428">
        <v>8.0449699999999993</v>
      </c>
      <c r="C2428">
        <v>2141.6296400000001</v>
      </c>
      <c r="D2428">
        <v>9.6463199999999993</v>
      </c>
      <c r="E2428">
        <v>1112.42651</v>
      </c>
      <c r="F2428" s="2">
        <v>30.964790000000001</v>
      </c>
      <c r="J2428">
        <v>9.2089726980000002</v>
      </c>
      <c r="K2428">
        <v>1219.734731</v>
      </c>
    </row>
    <row r="2429" spans="1:11">
      <c r="A2429">
        <v>1864.652</v>
      </c>
      <c r="B2429">
        <v>8.0615299999999994</v>
      </c>
      <c r="C2429">
        <v>2146.0852100000002</v>
      </c>
      <c r="D2429">
        <v>9.6563499999999998</v>
      </c>
      <c r="E2429">
        <v>1114.7408399999999</v>
      </c>
      <c r="F2429" s="2">
        <v>30.96058</v>
      </c>
      <c r="J2429">
        <v>9.2181198739999992</v>
      </c>
      <c r="K2429">
        <v>1222.3841170000001</v>
      </c>
    </row>
    <row r="2430" spans="1:11">
      <c r="A2430">
        <v>1865.3389999999999</v>
      </c>
      <c r="B2430">
        <v>8.0672099999999993</v>
      </c>
      <c r="C2430">
        <v>2147.5795899999998</v>
      </c>
      <c r="D2430">
        <v>9.6663999999999994</v>
      </c>
      <c r="E2430">
        <v>1115.5170900000001</v>
      </c>
      <c r="F2430" s="2">
        <v>30.962700000000002</v>
      </c>
      <c r="J2430">
        <v>9.2272844500000009</v>
      </c>
      <c r="K2430">
        <v>1223.347434</v>
      </c>
    </row>
    <row r="2431" spans="1:11">
      <c r="A2431">
        <v>1866.635</v>
      </c>
      <c r="B2431">
        <v>8.0780499999999993</v>
      </c>
      <c r="C2431">
        <v>2150.51343</v>
      </c>
      <c r="D2431">
        <v>9.6764100000000006</v>
      </c>
      <c r="E2431">
        <v>1117.0410199999999</v>
      </c>
      <c r="F2431" s="2">
        <v>30.962569999999999</v>
      </c>
      <c r="J2431">
        <v>9.2364117149999991</v>
      </c>
      <c r="K2431">
        <v>1225.1304889999999</v>
      </c>
    </row>
    <row r="2432" spans="1:11">
      <c r="A2432">
        <v>1867.933</v>
      </c>
      <c r="B2432">
        <v>8.0890299999999993</v>
      </c>
      <c r="C2432">
        <v>2153.4382300000002</v>
      </c>
      <c r="D2432">
        <v>9.6864299999999997</v>
      </c>
      <c r="E2432">
        <v>1118.5601799999999</v>
      </c>
      <c r="F2432" s="2">
        <v>30.9574</v>
      </c>
      <c r="J2432">
        <v>9.2455472640000007</v>
      </c>
      <c r="K2432">
        <v>1226.908729</v>
      </c>
    </row>
    <row r="2433" spans="1:11">
      <c r="A2433">
        <v>1868.9190000000001</v>
      </c>
      <c r="B2433">
        <v>8.0972200000000001</v>
      </c>
      <c r="C2433">
        <v>2155.56934</v>
      </c>
      <c r="D2433">
        <v>9.6964600000000001</v>
      </c>
      <c r="E2433">
        <v>1119.6671100000001</v>
      </c>
      <c r="F2433" s="2">
        <v>30.95458</v>
      </c>
      <c r="J2433">
        <v>9.2546910950000001</v>
      </c>
      <c r="K2433">
        <v>1228.235183</v>
      </c>
    </row>
    <row r="2434" spans="1:11">
      <c r="A2434">
        <v>1870.2360000000001</v>
      </c>
      <c r="B2434">
        <v>8.1081400000000006</v>
      </c>
      <c r="C2434">
        <v>2158.4580099999998</v>
      </c>
      <c r="D2434">
        <v>9.7064699999999995</v>
      </c>
      <c r="E2434">
        <v>1121.1676</v>
      </c>
      <c r="F2434" s="2">
        <v>30.954460000000001</v>
      </c>
      <c r="J2434">
        <v>9.2638158589999993</v>
      </c>
      <c r="K2434">
        <v>1229.993397</v>
      </c>
    </row>
    <row r="2435" spans="1:11">
      <c r="A2435">
        <v>1871.357</v>
      </c>
      <c r="B2435">
        <v>8.1175499999999996</v>
      </c>
      <c r="C2435">
        <v>2161.0790999999999</v>
      </c>
      <c r="D2435">
        <v>9.7164900000000003</v>
      </c>
      <c r="E2435">
        <v>1122.5290500000001</v>
      </c>
      <c r="F2435" s="2">
        <v>30.950749999999999</v>
      </c>
      <c r="J2435">
        <v>9.2729489049999998</v>
      </c>
      <c r="K2435">
        <v>1231.599473</v>
      </c>
    </row>
    <row r="2436" spans="1:11">
      <c r="A2436">
        <v>1873.175</v>
      </c>
      <c r="B2436">
        <v>8.1325500000000002</v>
      </c>
      <c r="C2436">
        <v>2165.0258800000001</v>
      </c>
      <c r="D2436">
        <v>9.7264900000000001</v>
      </c>
      <c r="E2436">
        <v>1124.5792200000001</v>
      </c>
      <c r="F2436" s="2">
        <v>30.950970000000002</v>
      </c>
      <c r="J2436">
        <v>9.2820628900000006</v>
      </c>
      <c r="K2436">
        <v>1233.961305</v>
      </c>
    </row>
    <row r="2437" spans="1:11">
      <c r="A2437">
        <v>1874.104</v>
      </c>
      <c r="B2437">
        <v>8.1404200000000007</v>
      </c>
      <c r="C2437">
        <v>2167.3000499999998</v>
      </c>
      <c r="D2437">
        <v>9.7365100000000009</v>
      </c>
      <c r="E2437">
        <v>1125.7605000000001</v>
      </c>
      <c r="F2437" s="2">
        <v>30.95326</v>
      </c>
      <c r="J2437">
        <v>9.291194269</v>
      </c>
      <c r="K2437">
        <v>1235.3702840000001</v>
      </c>
    </row>
    <row r="2438" spans="1:11">
      <c r="A2438">
        <v>1875.0170000000001</v>
      </c>
      <c r="B2438">
        <v>8.1478999999999999</v>
      </c>
      <c r="C2438">
        <v>2169.1638200000002</v>
      </c>
      <c r="D2438">
        <v>9.7264700000000008</v>
      </c>
      <c r="E2438">
        <v>1126.7285199999999</v>
      </c>
      <c r="F2438" s="2">
        <v>30.950469999999999</v>
      </c>
      <c r="J2438">
        <v>9.2820446630000006</v>
      </c>
      <c r="K2438">
        <v>1236.3194309999999</v>
      </c>
    </row>
    <row r="2439" spans="1:11">
      <c r="A2439">
        <v>1875.1289999999999</v>
      </c>
      <c r="B2439">
        <v>8.1490399999999994</v>
      </c>
      <c r="C2439">
        <v>2169.6325700000002</v>
      </c>
      <c r="D2439">
        <v>9.7163799999999991</v>
      </c>
      <c r="E2439">
        <v>1126.9720500000001</v>
      </c>
      <c r="F2439" s="2">
        <v>30.952649999999998</v>
      </c>
      <c r="J2439">
        <v>9.2728486459999999</v>
      </c>
      <c r="K2439">
        <v>1236.472937</v>
      </c>
    </row>
    <row r="2440" spans="1:11">
      <c r="A2440">
        <v>1875.1959999999999</v>
      </c>
      <c r="B2440">
        <v>8.1494900000000001</v>
      </c>
      <c r="C2440">
        <v>2169.6486799999998</v>
      </c>
      <c r="D2440">
        <v>9.7063400000000009</v>
      </c>
      <c r="E2440">
        <v>1126.98035</v>
      </c>
      <c r="F2440" s="2">
        <v>30.952649999999998</v>
      </c>
      <c r="J2440">
        <v>9.2636973610000002</v>
      </c>
      <c r="K2440">
        <v>1236.3688950000001</v>
      </c>
    </row>
    <row r="2441" spans="1:11">
      <c r="A2441">
        <v>1876.451</v>
      </c>
      <c r="B2441">
        <v>8.1600400000000004</v>
      </c>
      <c r="C2441">
        <v>2172.5207500000001</v>
      </c>
      <c r="D2441">
        <v>9.7164199999999994</v>
      </c>
      <c r="E2441">
        <v>1128.4722899999999</v>
      </c>
      <c r="F2441" s="2">
        <v>30.948830000000001</v>
      </c>
      <c r="J2441">
        <v>9.2728851040000002</v>
      </c>
      <c r="K2441">
        <v>1238.1193969999999</v>
      </c>
    </row>
    <row r="2442" spans="1:11">
      <c r="A2442">
        <v>1876.491</v>
      </c>
      <c r="B2442">
        <v>8.1604100000000006</v>
      </c>
      <c r="C2442">
        <v>2172.6452599999998</v>
      </c>
      <c r="D2442">
        <v>9.7264599999999994</v>
      </c>
      <c r="E2442">
        <v>1128.5368699999999</v>
      </c>
      <c r="F2442" s="2">
        <v>30.948830000000001</v>
      </c>
      <c r="J2442">
        <v>9.2820355489999997</v>
      </c>
      <c r="K2442">
        <v>1238.303557</v>
      </c>
    </row>
    <row r="2443" spans="1:11">
      <c r="A2443">
        <v>1876.5160000000001</v>
      </c>
      <c r="B2443">
        <v>8.1606000000000005</v>
      </c>
      <c r="C2443">
        <v>2172.6938500000001</v>
      </c>
      <c r="D2443">
        <v>9.7367299999999997</v>
      </c>
      <c r="E2443">
        <v>1128.56213</v>
      </c>
      <c r="F2443" s="2">
        <v>30.948830000000001</v>
      </c>
      <c r="J2443">
        <v>9.2913947500000003</v>
      </c>
      <c r="K2443">
        <v>1238.447177</v>
      </c>
    </row>
    <row r="2444" spans="1:11">
      <c r="A2444">
        <v>1876.5540000000001</v>
      </c>
      <c r="B2444">
        <v>8.1608499999999999</v>
      </c>
      <c r="C2444">
        <v>2172.65137</v>
      </c>
      <c r="D2444">
        <v>9.7468199999999996</v>
      </c>
      <c r="E2444">
        <v>1128.5400400000001</v>
      </c>
      <c r="F2444" s="2">
        <v>30.948830000000001</v>
      </c>
      <c r="J2444">
        <v>9.3005890600000001</v>
      </c>
      <c r="K2444">
        <v>1238.5368060000001</v>
      </c>
    </row>
    <row r="2445" spans="1:11">
      <c r="A2445">
        <v>1876.595</v>
      </c>
      <c r="B2445">
        <v>8.1610899999999997</v>
      </c>
      <c r="C2445">
        <v>2172.6667499999999</v>
      </c>
      <c r="D2445">
        <v>9.75685</v>
      </c>
      <c r="E2445">
        <v>1128.5481</v>
      </c>
      <c r="F2445" s="2">
        <v>30.948830000000001</v>
      </c>
      <c r="J2445">
        <v>9.3097278600000006</v>
      </c>
      <c r="K2445">
        <v>1238.6588449999999</v>
      </c>
    </row>
    <row r="2446" spans="1:11">
      <c r="A2446">
        <v>1876.722</v>
      </c>
      <c r="B2446">
        <v>8.1619899999999994</v>
      </c>
      <c r="C2446">
        <v>2172.7426799999998</v>
      </c>
      <c r="D2446">
        <v>9.7668499999999998</v>
      </c>
      <c r="E2446">
        <v>1128.58752</v>
      </c>
      <c r="F2446" s="2">
        <v>30.948830000000001</v>
      </c>
      <c r="J2446">
        <v>9.3188384929999994</v>
      </c>
      <c r="K2446">
        <v>1238.8149699999999</v>
      </c>
    </row>
    <row r="2447" spans="1:11">
      <c r="A2447">
        <v>1878.5989999999999</v>
      </c>
      <c r="B2447">
        <v>8.17788</v>
      </c>
      <c r="C2447">
        <v>2177.1169399999999</v>
      </c>
      <c r="D2447">
        <v>9.7768800000000002</v>
      </c>
      <c r="E2447">
        <v>1130.8596199999999</v>
      </c>
      <c r="F2447" s="2">
        <v>30.944680000000002</v>
      </c>
      <c r="J2447">
        <v>9.3279756250000005</v>
      </c>
      <c r="K2447">
        <v>1241.4224079999999</v>
      </c>
    </row>
    <row r="2448" spans="1:11">
      <c r="A2448">
        <v>1879.634</v>
      </c>
      <c r="B2448">
        <v>8.1865100000000002</v>
      </c>
      <c r="C2448">
        <v>2179.4399400000002</v>
      </c>
      <c r="D2448">
        <v>9.7868899999999996</v>
      </c>
      <c r="E2448">
        <v>1132.06628</v>
      </c>
      <c r="F2448" s="2">
        <v>30.94501</v>
      </c>
      <c r="J2448">
        <v>9.3370937049999991</v>
      </c>
      <c r="K2448">
        <v>1242.8603619999999</v>
      </c>
    </row>
    <row r="2449" spans="1:11">
      <c r="A2449">
        <v>1880.14</v>
      </c>
      <c r="B2449">
        <v>8.1904800000000009</v>
      </c>
      <c r="C2449">
        <v>2180.23218</v>
      </c>
      <c r="D2449">
        <v>9.7969299999999997</v>
      </c>
      <c r="E2449">
        <v>1132.4777799999999</v>
      </c>
      <c r="F2449" s="2">
        <v>30.944469999999999</v>
      </c>
      <c r="J2449">
        <v>9.3462382769999994</v>
      </c>
      <c r="K2449">
        <v>1243.425835</v>
      </c>
    </row>
    <row r="2450" spans="1:11">
      <c r="A2450">
        <v>1881.567</v>
      </c>
      <c r="B2450">
        <v>8.2024299999999997</v>
      </c>
      <c r="C2450">
        <v>2183.3688999999999</v>
      </c>
      <c r="D2450">
        <v>9.8069500000000005</v>
      </c>
      <c r="E2450">
        <v>1134.10706</v>
      </c>
      <c r="F2450" s="2">
        <v>30.9422</v>
      </c>
      <c r="J2450">
        <v>9.3553637989999991</v>
      </c>
      <c r="K2450">
        <v>1245.3283719999999</v>
      </c>
    </row>
    <row r="2451" spans="1:11">
      <c r="A2451">
        <v>1882.6210000000001</v>
      </c>
      <c r="B2451">
        <v>8.2113300000000002</v>
      </c>
      <c r="C2451">
        <v>2185.7111799999998</v>
      </c>
      <c r="D2451">
        <v>9.8170000000000002</v>
      </c>
      <c r="E2451">
        <v>1135.3237300000001</v>
      </c>
      <c r="F2451" s="2">
        <v>30.932970000000001</v>
      </c>
      <c r="J2451">
        <v>9.364515806</v>
      </c>
      <c r="K2451">
        <v>1246.7784610000001</v>
      </c>
    </row>
    <row r="2452" spans="1:11">
      <c r="A2452">
        <v>1883.7190000000001</v>
      </c>
      <c r="B2452">
        <v>8.2204700000000006</v>
      </c>
      <c r="C2452">
        <v>2187.9531200000001</v>
      </c>
      <c r="D2452">
        <v>9.827</v>
      </c>
      <c r="E2452">
        <v>1136.48828</v>
      </c>
      <c r="F2452" s="2">
        <v>30.93657</v>
      </c>
      <c r="J2452">
        <v>9.3736214499999999</v>
      </c>
      <c r="K2452">
        <v>1248.170983</v>
      </c>
    </row>
    <row r="2453" spans="1:11">
      <c r="A2453">
        <v>1885.2349999999999</v>
      </c>
      <c r="B2453">
        <v>8.2330699999999997</v>
      </c>
      <c r="C2453">
        <v>2190.8559599999999</v>
      </c>
      <c r="D2453">
        <v>9.8370200000000008</v>
      </c>
      <c r="E2453">
        <v>1137.9960900000001</v>
      </c>
      <c r="F2453" s="2">
        <v>30.937519999999999</v>
      </c>
      <c r="J2453">
        <v>9.3827444730000007</v>
      </c>
      <c r="K2453">
        <v>1249.9409929999999</v>
      </c>
    </row>
    <row r="2454" spans="1:11">
      <c r="A2454">
        <v>1885.979</v>
      </c>
      <c r="B2454">
        <v>8.2392000000000003</v>
      </c>
      <c r="C2454">
        <v>2192.1381799999999</v>
      </c>
      <c r="D2454">
        <v>9.8470499999999994</v>
      </c>
      <c r="E2454">
        <v>1138.66211</v>
      </c>
      <c r="F2454" s="2">
        <v>30.934570000000001</v>
      </c>
      <c r="J2454">
        <v>9.3918757680000002</v>
      </c>
      <c r="K2454">
        <v>1250.7867369999999</v>
      </c>
    </row>
    <row r="2455" spans="1:11">
      <c r="A2455">
        <v>1887.4970000000001</v>
      </c>
      <c r="B2455">
        <v>8.2521500000000003</v>
      </c>
      <c r="C2455">
        <v>2195.3085900000001</v>
      </c>
      <c r="D2455">
        <v>9.8571299999999997</v>
      </c>
      <c r="E2455">
        <v>1140.3089600000001</v>
      </c>
      <c r="F2455" s="2">
        <v>30.936879999999999</v>
      </c>
      <c r="J2455">
        <v>9.401051743</v>
      </c>
      <c r="K2455">
        <v>1252.710697</v>
      </c>
    </row>
    <row r="2456" spans="1:11">
      <c r="A2456">
        <v>1888.164</v>
      </c>
      <c r="B2456">
        <v>8.2575500000000002</v>
      </c>
      <c r="C2456">
        <v>2196.3808600000002</v>
      </c>
      <c r="D2456">
        <v>9.8671500000000005</v>
      </c>
      <c r="E2456">
        <v>1140.8658399999999</v>
      </c>
      <c r="F2456" s="2">
        <v>30.937519999999999</v>
      </c>
      <c r="J2456">
        <v>9.4101722639999998</v>
      </c>
      <c r="K2456">
        <v>1253.436784</v>
      </c>
    </row>
    <row r="2457" spans="1:11">
      <c r="A2457">
        <v>1888.806</v>
      </c>
      <c r="B2457">
        <v>8.2628199999999996</v>
      </c>
      <c r="C2457">
        <v>2197.56104</v>
      </c>
      <c r="D2457">
        <v>9.8772300000000008</v>
      </c>
      <c r="E2457">
        <v>1141.4788799999999</v>
      </c>
      <c r="F2457" s="2">
        <v>30.934139999999999</v>
      </c>
      <c r="J2457">
        <v>9.4193465599999993</v>
      </c>
      <c r="K2457">
        <v>1254.2253740000001</v>
      </c>
    </row>
    <row r="2458" spans="1:11">
      <c r="A2458">
        <v>1890.047</v>
      </c>
      <c r="B2458">
        <v>8.2731600000000007</v>
      </c>
      <c r="C2458">
        <v>2199.9794900000002</v>
      </c>
      <c r="D2458">
        <v>9.8872400000000003</v>
      </c>
      <c r="E2458">
        <v>1142.7351100000001</v>
      </c>
      <c r="F2458" s="2">
        <v>30.92698</v>
      </c>
      <c r="J2458">
        <v>9.4284563129999999</v>
      </c>
      <c r="K2458">
        <v>1255.720073</v>
      </c>
    </row>
    <row r="2459" spans="1:11">
      <c r="A2459">
        <v>1891.009</v>
      </c>
      <c r="B2459">
        <v>8.2812400000000004</v>
      </c>
      <c r="C2459">
        <v>2201.95093</v>
      </c>
      <c r="D2459">
        <v>9.8972499999999997</v>
      </c>
      <c r="E2459">
        <v>1143.7591600000001</v>
      </c>
      <c r="F2459" s="2">
        <v>30.93046</v>
      </c>
      <c r="J2459">
        <v>9.4375652359999993</v>
      </c>
      <c r="K2459">
        <v>1256.959863</v>
      </c>
    </row>
    <row r="2460" spans="1:11">
      <c r="A2460">
        <v>1891.9760000000001</v>
      </c>
      <c r="B2460">
        <v>8.2892799999999998</v>
      </c>
      <c r="C2460">
        <v>2203.8071300000001</v>
      </c>
      <c r="D2460">
        <v>9.9072499999999994</v>
      </c>
      <c r="E2460">
        <v>1144.72327</v>
      </c>
      <c r="F2460" s="2">
        <v>30.924720000000001</v>
      </c>
      <c r="J2460">
        <v>9.4466642309999997</v>
      </c>
      <c r="K2460">
        <v>1258.1338659999999</v>
      </c>
    </row>
    <row r="2461" spans="1:11">
      <c r="A2461">
        <v>1892.375</v>
      </c>
      <c r="B2461">
        <v>8.2926400000000005</v>
      </c>
      <c r="C2461">
        <v>2204.5891099999999</v>
      </c>
      <c r="D2461">
        <v>9.8970099999999999</v>
      </c>
      <c r="E2461">
        <v>1145.12952</v>
      </c>
      <c r="F2461" s="2">
        <v>30.919180000000001</v>
      </c>
      <c r="J2461">
        <v>9.4373468500000008</v>
      </c>
      <c r="K2461">
        <v>1258.463103</v>
      </c>
    </row>
    <row r="2462" spans="1:11">
      <c r="A2462">
        <v>1892.414</v>
      </c>
      <c r="B2462">
        <v>8.2929200000000005</v>
      </c>
      <c r="C2462">
        <v>2204.59033</v>
      </c>
      <c r="D2462">
        <v>9.8869900000000008</v>
      </c>
      <c r="E2462">
        <v>1145.13013</v>
      </c>
      <c r="F2462" s="2">
        <v>30.919180000000001</v>
      </c>
      <c r="J2462">
        <v>9.428228807</v>
      </c>
      <c r="K2462">
        <v>1258.349031</v>
      </c>
    </row>
    <row r="2463" spans="1:11">
      <c r="A2463">
        <v>1892.461</v>
      </c>
      <c r="B2463">
        <v>8.2932600000000001</v>
      </c>
      <c r="C2463">
        <v>2204.63013</v>
      </c>
      <c r="D2463">
        <v>9.8767399999999999</v>
      </c>
      <c r="E2463">
        <v>1145.15076</v>
      </c>
      <c r="F2463" s="2">
        <v>30.919180000000001</v>
      </c>
      <c r="J2463">
        <v>9.4189006069999994</v>
      </c>
      <c r="K2463">
        <v>1258.2543230000001</v>
      </c>
    </row>
    <row r="2464" spans="1:11">
      <c r="A2464">
        <v>1892.4839999999999</v>
      </c>
      <c r="B2464">
        <v>8.2934300000000007</v>
      </c>
      <c r="C2464">
        <v>2204.6581999999999</v>
      </c>
      <c r="D2464">
        <v>9.8663100000000004</v>
      </c>
      <c r="E2464">
        <v>1145.1654100000001</v>
      </c>
      <c r="F2464" s="2">
        <v>30.919180000000001</v>
      </c>
      <c r="J2464">
        <v>9.4094077009999992</v>
      </c>
      <c r="K2464">
        <v>1258.150979</v>
      </c>
    </row>
    <row r="2465" spans="1:11">
      <c r="A2465">
        <v>1892.5129999999999</v>
      </c>
      <c r="B2465">
        <v>8.2936399999999999</v>
      </c>
      <c r="C2465">
        <v>2204.6618699999999</v>
      </c>
      <c r="D2465">
        <v>9.8560999999999996</v>
      </c>
      <c r="E2465">
        <v>1145.16724</v>
      </c>
      <c r="F2465" s="2">
        <v>30.919180000000001</v>
      </c>
      <c r="J2465">
        <v>9.4001141570000009</v>
      </c>
      <c r="K2465">
        <v>1258.0360679999999</v>
      </c>
    </row>
    <row r="2466" spans="1:11">
      <c r="A2466">
        <v>1892.5530000000001</v>
      </c>
      <c r="B2466">
        <v>8.2939399999999992</v>
      </c>
      <c r="C2466">
        <v>2204.7312000000002</v>
      </c>
      <c r="D2466">
        <v>9.8460099999999997</v>
      </c>
      <c r="E2466">
        <v>1145.2033699999999</v>
      </c>
      <c r="F2466" s="2">
        <v>30.919180000000001</v>
      </c>
      <c r="J2466">
        <v>9.3909289929999993</v>
      </c>
      <c r="K2466">
        <v>1257.960208</v>
      </c>
    </row>
    <row r="2467" spans="1:11">
      <c r="A2467">
        <v>1893.548</v>
      </c>
      <c r="B2467">
        <v>8.3023399999999992</v>
      </c>
      <c r="C2467">
        <v>2206.7526899999998</v>
      </c>
      <c r="D2467">
        <v>9.8560099999999995</v>
      </c>
      <c r="E2467">
        <v>1146.2533000000001</v>
      </c>
      <c r="F2467" s="2">
        <v>30.920380000000002</v>
      </c>
      <c r="J2467">
        <v>9.4000322319999992</v>
      </c>
      <c r="K2467">
        <v>1259.2281399999999</v>
      </c>
    </row>
    <row r="2468" spans="1:11">
      <c r="A2468">
        <v>1893.701</v>
      </c>
      <c r="B2468">
        <v>8.3037100000000006</v>
      </c>
      <c r="C2468">
        <v>2207.1262200000001</v>
      </c>
      <c r="D2468">
        <v>9.8666</v>
      </c>
      <c r="E2468">
        <v>1146.44739</v>
      </c>
      <c r="F2468" s="2">
        <v>30.920380000000002</v>
      </c>
      <c r="J2468">
        <v>9.4096716580000006</v>
      </c>
      <c r="K2468">
        <v>1259.562768</v>
      </c>
    </row>
    <row r="2469" spans="1:11">
      <c r="A2469">
        <v>1893.7159999999999</v>
      </c>
      <c r="B2469">
        <v>8.3038399999999992</v>
      </c>
      <c r="C2469">
        <v>2207.14795</v>
      </c>
      <c r="D2469">
        <v>9.8771299999999993</v>
      </c>
      <c r="E2469">
        <v>1146.4586200000001</v>
      </c>
      <c r="F2469" s="2">
        <v>30.920380000000002</v>
      </c>
      <c r="J2469">
        <v>9.4192555490000007</v>
      </c>
      <c r="K2469">
        <v>1259.6958279999999</v>
      </c>
    </row>
    <row r="2470" spans="1:11">
      <c r="A2470">
        <v>1893.732</v>
      </c>
      <c r="B2470">
        <v>8.3039699999999996</v>
      </c>
      <c r="C2470">
        <v>2207.1738300000002</v>
      </c>
      <c r="D2470">
        <v>9.8871800000000007</v>
      </c>
      <c r="E2470">
        <v>1146.4720500000001</v>
      </c>
      <c r="F2470" s="2">
        <v>30.920380000000002</v>
      </c>
      <c r="J2470">
        <v>9.4284017119999994</v>
      </c>
      <c r="K2470">
        <v>1259.8258049999999</v>
      </c>
    </row>
    <row r="2471" spans="1:11">
      <c r="A2471">
        <v>1893.7529999999999</v>
      </c>
      <c r="B2471">
        <v>8.3041400000000003</v>
      </c>
      <c r="C2471">
        <v>2207.2143599999999</v>
      </c>
      <c r="D2471">
        <v>9.8975000000000009</v>
      </c>
      <c r="E2471">
        <v>1146.49316</v>
      </c>
      <c r="F2471" s="2">
        <v>30.920380000000002</v>
      </c>
      <c r="J2471">
        <v>9.4377927209999992</v>
      </c>
      <c r="K2471">
        <v>1259.9673210000001</v>
      </c>
    </row>
    <row r="2472" spans="1:11">
      <c r="A2472">
        <v>1893.8019999999999</v>
      </c>
      <c r="B2472">
        <v>8.3044899999999995</v>
      </c>
      <c r="C2472">
        <v>2207.2280300000002</v>
      </c>
      <c r="D2472">
        <v>9.9076500000000003</v>
      </c>
      <c r="E2472">
        <v>1146.5002400000001</v>
      </c>
      <c r="F2472" s="2">
        <v>30.920380000000002</v>
      </c>
      <c r="J2472">
        <v>9.4470281729999996</v>
      </c>
      <c r="K2472">
        <v>1260.091471</v>
      </c>
    </row>
    <row r="2473" spans="1:11">
      <c r="A2473">
        <v>1894.1990000000001</v>
      </c>
      <c r="B2473">
        <v>8.3077400000000008</v>
      </c>
      <c r="C2473">
        <v>2207.95435</v>
      </c>
      <c r="D2473">
        <v>9.9176599999999997</v>
      </c>
      <c r="E2473">
        <v>1146.8775599999999</v>
      </c>
      <c r="F2473" s="2">
        <v>30.917829999999999</v>
      </c>
      <c r="J2473">
        <v>9.4561354049999995</v>
      </c>
      <c r="K2473">
        <v>1260.620977</v>
      </c>
    </row>
    <row r="2474" spans="1:11">
      <c r="A2474">
        <v>1894.9849999999999</v>
      </c>
      <c r="B2474">
        <v>8.3142999999999994</v>
      </c>
      <c r="C2474">
        <v>2209.4758299999999</v>
      </c>
      <c r="D2474">
        <v>9.9276700000000009</v>
      </c>
      <c r="E2474">
        <v>1147.66785</v>
      </c>
      <c r="F2474" s="2">
        <v>30.912610000000001</v>
      </c>
      <c r="J2474">
        <v>9.465241807</v>
      </c>
      <c r="K2474">
        <v>1261.604527</v>
      </c>
    </row>
    <row r="2475" spans="1:11">
      <c r="A2475">
        <v>1896.1120000000001</v>
      </c>
      <c r="B2475">
        <v>8.3237299999999994</v>
      </c>
      <c r="C2475">
        <v>2211.82861</v>
      </c>
      <c r="D2475">
        <v>9.9377099999999992</v>
      </c>
      <c r="E2475">
        <v>1148.8898899999999</v>
      </c>
      <c r="F2475" s="2">
        <v>30.915459999999999</v>
      </c>
      <c r="J2475">
        <v>9.4743746679999994</v>
      </c>
      <c r="K2475">
        <v>1263.0632350000001</v>
      </c>
    </row>
    <row r="2476" spans="1:11">
      <c r="A2476">
        <v>1897.4110000000001</v>
      </c>
      <c r="B2476">
        <v>8.3344000000000005</v>
      </c>
      <c r="C2476">
        <v>2214.25488</v>
      </c>
      <c r="D2476">
        <v>9.9477399999999996</v>
      </c>
      <c r="E2476">
        <v>1150.1501499999999</v>
      </c>
      <c r="F2476" s="2">
        <v>30.915839999999999</v>
      </c>
      <c r="J2476">
        <v>9.4834975999999997</v>
      </c>
      <c r="K2476">
        <v>1264.5640969999999</v>
      </c>
    </row>
    <row r="2477" spans="1:11">
      <c r="A2477">
        <v>1898.712</v>
      </c>
      <c r="B2477">
        <v>8.3452500000000001</v>
      </c>
      <c r="C2477">
        <v>2216.8378899999998</v>
      </c>
      <c r="D2477">
        <v>9.9577399999999994</v>
      </c>
      <c r="E2477">
        <v>1151.4919400000001</v>
      </c>
      <c r="F2477" s="2">
        <v>30.913779999999999</v>
      </c>
      <c r="J2477">
        <v>9.4925924169999991</v>
      </c>
      <c r="K2477">
        <v>1266.1545140000001</v>
      </c>
    </row>
    <row r="2478" spans="1:11">
      <c r="A2478">
        <v>1899.8209999999999</v>
      </c>
      <c r="B2478">
        <v>8.3546600000000009</v>
      </c>
      <c r="C2478">
        <v>2219.1777299999999</v>
      </c>
      <c r="D2478">
        <v>9.9677500000000006</v>
      </c>
      <c r="E2478">
        <v>1152.7072800000001</v>
      </c>
      <c r="F2478" s="2">
        <v>30.91498</v>
      </c>
      <c r="J2478">
        <v>9.5016955000000003</v>
      </c>
      <c r="K2478">
        <v>1267.60626</v>
      </c>
    </row>
    <row r="2479" spans="1:11">
      <c r="A2479">
        <v>1900.9010000000001</v>
      </c>
      <c r="B2479">
        <v>8.3636999999999997</v>
      </c>
      <c r="C2479">
        <v>2221.2719699999998</v>
      </c>
      <c r="D2479">
        <v>9.9778199999999995</v>
      </c>
      <c r="E2479">
        <v>1153.79504</v>
      </c>
      <c r="F2479" s="2">
        <v>30.911190000000001</v>
      </c>
      <c r="J2479">
        <v>9.5108523110000007</v>
      </c>
      <c r="K2479">
        <v>1268.9186319999999</v>
      </c>
    </row>
    <row r="2480" spans="1:11">
      <c r="A2480">
        <v>1901.6759999999999</v>
      </c>
      <c r="B2480">
        <v>8.3701500000000006</v>
      </c>
      <c r="C2480">
        <v>2222.7097199999998</v>
      </c>
      <c r="D2480">
        <v>9.9878199999999993</v>
      </c>
      <c r="E2480">
        <v>1154.54187</v>
      </c>
      <c r="F2480" s="2">
        <v>30.909389999999998</v>
      </c>
      <c r="J2480">
        <v>9.5199446400000003</v>
      </c>
      <c r="K2480">
        <v>1269.8554340000001</v>
      </c>
    </row>
    <row r="2481" spans="1:11">
      <c r="A2481">
        <v>1902.9349999999999</v>
      </c>
      <c r="B2481">
        <v>8.3804800000000004</v>
      </c>
      <c r="C2481">
        <v>2224.7458499999998</v>
      </c>
      <c r="D2481">
        <v>9.9978400000000001</v>
      </c>
      <c r="E2481">
        <v>1155.5994900000001</v>
      </c>
      <c r="F2481" s="2">
        <v>30.904579999999999</v>
      </c>
      <c r="J2481">
        <v>9.5290543250000006</v>
      </c>
      <c r="K2481">
        <v>1271.1344779999999</v>
      </c>
    </row>
    <row r="2482" spans="1:11">
      <c r="A2482">
        <v>1904.3530000000001</v>
      </c>
      <c r="B2482">
        <v>8.3923799999999993</v>
      </c>
      <c r="C2482">
        <v>2227.3688999999999</v>
      </c>
      <c r="D2482">
        <v>10.00784</v>
      </c>
      <c r="E2482">
        <v>1156.9620399999999</v>
      </c>
      <c r="F2482" s="2">
        <v>30.89968</v>
      </c>
      <c r="J2482">
        <v>9.538144999</v>
      </c>
      <c r="K2482">
        <v>1272.7489499999999</v>
      </c>
    </row>
    <row r="2483" spans="1:11">
      <c r="A2483">
        <v>1906.019</v>
      </c>
      <c r="B2483">
        <v>8.4062699999999992</v>
      </c>
      <c r="C2483">
        <v>2230.3332500000001</v>
      </c>
      <c r="D2483">
        <v>10.017860000000001</v>
      </c>
      <c r="E2483">
        <v>1158.5018299999999</v>
      </c>
      <c r="F2483" s="2">
        <v>30.902239999999999</v>
      </c>
      <c r="J2483">
        <v>9.5472530259999999</v>
      </c>
      <c r="K2483">
        <v>1274.5589210000001</v>
      </c>
    </row>
    <row r="2484" spans="1:11">
      <c r="A2484">
        <v>1906.9559999999999</v>
      </c>
      <c r="B2484">
        <v>8.4139700000000008</v>
      </c>
      <c r="C2484">
        <v>2231.8886699999998</v>
      </c>
      <c r="D2484">
        <v>10.02788</v>
      </c>
      <c r="E2484">
        <v>1159.30969</v>
      </c>
      <c r="F2484" s="2">
        <v>30.903849999999998</v>
      </c>
      <c r="J2484">
        <v>9.5563602240000005</v>
      </c>
      <c r="K2484">
        <v>1275.5638750000001</v>
      </c>
    </row>
    <row r="2485" spans="1:11">
      <c r="A2485">
        <v>1908.3789999999999</v>
      </c>
      <c r="B2485">
        <v>8.42577</v>
      </c>
      <c r="C2485">
        <v>2234.34229</v>
      </c>
      <c r="D2485">
        <v>10.037890000000001</v>
      </c>
      <c r="E2485">
        <v>1160.5842299999999</v>
      </c>
      <c r="F2485" s="2">
        <v>30.903040000000001</v>
      </c>
      <c r="J2485">
        <v>9.5654575039999994</v>
      </c>
      <c r="K2485">
        <v>1277.082398</v>
      </c>
    </row>
    <row r="2486" spans="1:11">
      <c r="A2486">
        <v>1908.848</v>
      </c>
      <c r="B2486">
        <v>8.4298999999999999</v>
      </c>
      <c r="C2486">
        <v>2235.4826699999999</v>
      </c>
      <c r="D2486">
        <v>10.04791</v>
      </c>
      <c r="E2486">
        <v>1161.17651</v>
      </c>
      <c r="F2486" s="2">
        <v>30.900970000000001</v>
      </c>
      <c r="J2486">
        <v>9.5745630439999996</v>
      </c>
      <c r="K2486">
        <v>1277.8504809999999</v>
      </c>
    </row>
    <row r="2487" spans="1:11">
      <c r="A2487">
        <v>1910.405</v>
      </c>
      <c r="B2487">
        <v>8.4427199999999996</v>
      </c>
      <c r="C2487">
        <v>2238.1386699999998</v>
      </c>
      <c r="D2487">
        <v>10.057930000000001</v>
      </c>
      <c r="E2487">
        <v>1162.5561499999999</v>
      </c>
      <c r="F2487" s="2">
        <v>30.895050000000001</v>
      </c>
      <c r="J2487">
        <v>9.5836677540000004</v>
      </c>
      <c r="K2487">
        <v>1279.485234</v>
      </c>
    </row>
    <row r="2488" spans="1:11">
      <c r="A2488">
        <v>1912.6389999999999</v>
      </c>
      <c r="B2488">
        <v>8.4614399999999996</v>
      </c>
      <c r="C2488">
        <v>2242.36328</v>
      </c>
      <c r="D2488">
        <v>10.067970000000001</v>
      </c>
      <c r="E2488">
        <v>1164.7504899999999</v>
      </c>
      <c r="F2488" s="2">
        <v>30.89331</v>
      </c>
      <c r="J2488">
        <v>9.5927898070000008</v>
      </c>
      <c r="K2488">
        <v>1282.01722</v>
      </c>
    </row>
    <row r="2489" spans="1:11">
      <c r="A2489">
        <v>1914.2280000000001</v>
      </c>
      <c r="B2489">
        <v>8.4746100000000002</v>
      </c>
      <c r="C2489">
        <v>2245.21875</v>
      </c>
      <c r="D2489">
        <v>10.078010000000001</v>
      </c>
      <c r="E2489">
        <v>1166.2337600000001</v>
      </c>
      <c r="F2489" s="2">
        <v>30.887499999999999</v>
      </c>
      <c r="J2489">
        <v>9.6019110269999999</v>
      </c>
      <c r="K2489">
        <v>1283.7669149999999</v>
      </c>
    </row>
    <row r="2490" spans="1:11">
      <c r="A2490">
        <v>1915.0519999999999</v>
      </c>
      <c r="B2490">
        <v>8.4817499999999999</v>
      </c>
      <c r="C2490">
        <v>2247.02637</v>
      </c>
      <c r="D2490">
        <v>10.088050000000001</v>
      </c>
      <c r="E2490">
        <v>1167.17273</v>
      </c>
      <c r="F2490" s="2">
        <v>30.892620000000001</v>
      </c>
      <c r="J2490">
        <v>9.6110314159999994</v>
      </c>
      <c r="K2490">
        <v>1284.9176990000001</v>
      </c>
    </row>
    <row r="2491" spans="1:11">
      <c r="A2491">
        <v>1916.116</v>
      </c>
      <c r="B2491">
        <v>8.4906299999999995</v>
      </c>
      <c r="C2491">
        <v>2249.0107400000002</v>
      </c>
      <c r="D2491">
        <v>10.09806</v>
      </c>
      <c r="E2491">
        <v>1168.2033699999999</v>
      </c>
      <c r="F2491" s="2">
        <v>30.89405</v>
      </c>
      <c r="J2491">
        <v>9.6201237240000008</v>
      </c>
      <c r="K2491">
        <v>1286.169247</v>
      </c>
    </row>
    <row r="2492" spans="1:11">
      <c r="A2492">
        <v>1917.3879999999999</v>
      </c>
      <c r="B2492">
        <v>8.5009800000000002</v>
      </c>
      <c r="C2492">
        <v>2250.9958499999998</v>
      </c>
      <c r="D2492">
        <v>10.10807</v>
      </c>
      <c r="E2492">
        <v>1169.2345</v>
      </c>
      <c r="F2492" s="2">
        <v>30.89442</v>
      </c>
      <c r="J2492">
        <v>9.6292152059999996</v>
      </c>
      <c r="K2492">
        <v>1287.421542</v>
      </c>
    </row>
    <row r="2493" spans="1:11">
      <c r="A2493">
        <v>1918.1690000000001</v>
      </c>
      <c r="B2493">
        <v>8.5076000000000001</v>
      </c>
      <c r="C2493">
        <v>2252.52295</v>
      </c>
      <c r="D2493">
        <v>10.118069999999999</v>
      </c>
      <c r="E2493">
        <v>1170.02783</v>
      </c>
      <c r="F2493" s="2">
        <v>30.891249999999999</v>
      </c>
      <c r="J2493">
        <v>9.6382967799999992</v>
      </c>
      <c r="K2493">
        <v>1288.412065</v>
      </c>
    </row>
    <row r="2494" spans="1:11">
      <c r="A2494">
        <v>1920.123</v>
      </c>
      <c r="B2494">
        <v>8.5237200000000009</v>
      </c>
      <c r="C2494">
        <v>2255.7731899999999</v>
      </c>
      <c r="D2494">
        <v>10.12811</v>
      </c>
      <c r="E2494">
        <v>1171.71606</v>
      </c>
      <c r="F2494" s="2">
        <v>30.880990000000001</v>
      </c>
      <c r="J2494">
        <v>9.6474138509999996</v>
      </c>
      <c r="K2494">
        <v>1290.388751</v>
      </c>
    </row>
    <row r="2495" spans="1:11">
      <c r="A2495">
        <v>1921.3779999999999</v>
      </c>
      <c r="B2495">
        <v>8.5342500000000001</v>
      </c>
      <c r="C2495">
        <v>2258.0236799999998</v>
      </c>
      <c r="D2495">
        <v>10.13814</v>
      </c>
      <c r="E2495">
        <v>1172.88501</v>
      </c>
      <c r="F2495" s="2">
        <v>30.87557</v>
      </c>
      <c r="J2495">
        <v>9.6565210110000006</v>
      </c>
      <c r="K2495">
        <v>1291.7937340000001</v>
      </c>
    </row>
    <row r="2496" spans="1:11">
      <c r="A2496">
        <v>1922.768</v>
      </c>
      <c r="B2496">
        <v>8.5458099999999995</v>
      </c>
      <c r="C2496">
        <v>2260.3708499999998</v>
      </c>
      <c r="D2496">
        <v>10.148160000000001</v>
      </c>
      <c r="E2496">
        <v>1174.1042500000001</v>
      </c>
      <c r="F2496" s="2">
        <v>30.872260000000001</v>
      </c>
      <c r="J2496">
        <v>9.6656182630000007</v>
      </c>
      <c r="K2496">
        <v>1293.254228</v>
      </c>
    </row>
    <row r="2497" spans="1:11">
      <c r="A2497">
        <v>1923.557</v>
      </c>
      <c r="B2497">
        <v>8.55227</v>
      </c>
      <c r="C2497">
        <v>2261.59229</v>
      </c>
      <c r="D2497">
        <v>10.15818</v>
      </c>
      <c r="E2497">
        <v>1174.73865</v>
      </c>
      <c r="F2497" s="2">
        <v>30.874220000000001</v>
      </c>
      <c r="J2497">
        <v>9.6747146869999998</v>
      </c>
      <c r="K2497">
        <v>1294.0707170000001</v>
      </c>
    </row>
    <row r="2498" spans="1:11">
      <c r="A2498">
        <v>1925.4860000000001</v>
      </c>
      <c r="B2498">
        <v>8.5685099999999998</v>
      </c>
      <c r="C2498">
        <v>2265.1106</v>
      </c>
      <c r="D2498">
        <v>10.168200000000001</v>
      </c>
      <c r="E2498">
        <v>1176.5661600000001</v>
      </c>
      <c r="F2498" s="2">
        <v>30.875070000000001</v>
      </c>
      <c r="J2498">
        <v>9.6838102839999998</v>
      </c>
      <c r="K2498">
        <v>1296.2017599999999</v>
      </c>
    </row>
    <row r="2499" spans="1:11">
      <c r="A2499">
        <v>1925.896</v>
      </c>
      <c r="B2499">
        <v>8.5718499999999995</v>
      </c>
      <c r="C2499">
        <v>2265.7312000000002</v>
      </c>
      <c r="D2499">
        <v>10.17822</v>
      </c>
      <c r="E2499">
        <v>1176.8885499999999</v>
      </c>
      <c r="F2499" s="2">
        <v>30.879110000000001</v>
      </c>
      <c r="J2499">
        <v>9.6929050540000006</v>
      </c>
      <c r="K2499">
        <v>1296.6748560000001</v>
      </c>
    </row>
    <row r="2500" spans="1:11">
      <c r="A2500">
        <v>1926.8140000000001</v>
      </c>
      <c r="B2500">
        <v>8.5796700000000001</v>
      </c>
      <c r="C2500">
        <v>2267.5087899999999</v>
      </c>
      <c r="D2500">
        <v>10.168049999999999</v>
      </c>
      <c r="E2500">
        <v>1177.8118899999999</v>
      </c>
      <c r="F2500" s="2">
        <v>30.882200000000001</v>
      </c>
      <c r="J2500">
        <v>9.6836741289999999</v>
      </c>
      <c r="K2500">
        <v>1297.572392</v>
      </c>
    </row>
    <row r="2501" spans="1:11">
      <c r="A2501">
        <v>1926.873</v>
      </c>
      <c r="B2501">
        <v>8.5800599999999996</v>
      </c>
      <c r="C2501">
        <v>2267.4970699999999</v>
      </c>
      <c r="D2501">
        <v>10.157999999999999</v>
      </c>
      <c r="E2501">
        <v>1177.8057899999999</v>
      </c>
      <c r="F2501" s="2">
        <v>30.882200000000001</v>
      </c>
      <c r="J2501">
        <v>9.6745512859999998</v>
      </c>
      <c r="K2501">
        <v>1297.447302</v>
      </c>
    </row>
    <row r="2502" spans="1:11">
      <c r="A2502">
        <v>1926.921</v>
      </c>
      <c r="B2502">
        <v>8.5803899999999995</v>
      </c>
      <c r="C2502">
        <v>2267.5058600000002</v>
      </c>
      <c r="D2502">
        <v>10.14799</v>
      </c>
      <c r="E2502">
        <v>1177.8103000000001</v>
      </c>
      <c r="F2502" s="2">
        <v>30.882200000000001</v>
      </c>
      <c r="J2502">
        <v>9.6654639249999992</v>
      </c>
      <c r="K2502">
        <v>1297.3343709999999</v>
      </c>
    </row>
    <row r="2503" spans="1:11">
      <c r="A2503">
        <v>1926.9449999999999</v>
      </c>
      <c r="B2503">
        <v>8.5805600000000002</v>
      </c>
      <c r="C2503">
        <v>2267.5163600000001</v>
      </c>
      <c r="D2503">
        <v>10.137969999999999</v>
      </c>
      <c r="E2503">
        <v>1177.8158000000001</v>
      </c>
      <c r="F2503" s="2">
        <v>30.882200000000001</v>
      </c>
      <c r="J2503">
        <v>9.6563666589999997</v>
      </c>
      <c r="K2503">
        <v>1297.2224120000001</v>
      </c>
    </row>
    <row r="2504" spans="1:11">
      <c r="A2504">
        <v>1927.595</v>
      </c>
      <c r="B2504">
        <v>8.5860299999999992</v>
      </c>
      <c r="C2504">
        <v>2268.6779799999999</v>
      </c>
      <c r="D2504">
        <v>10.148770000000001</v>
      </c>
      <c r="E2504">
        <v>1178.4191900000001</v>
      </c>
      <c r="F2504" s="2">
        <v>30.875589999999999</v>
      </c>
      <c r="J2504">
        <v>9.6661720609999993</v>
      </c>
      <c r="K2504">
        <v>1298.0142430000001</v>
      </c>
    </row>
    <row r="2505" spans="1:11">
      <c r="A2505">
        <v>1927.6020000000001</v>
      </c>
      <c r="B2505">
        <v>8.5860699999999994</v>
      </c>
      <c r="C2505">
        <v>2268.6726100000001</v>
      </c>
      <c r="D2505">
        <v>10.160209999999999</v>
      </c>
      <c r="E2505">
        <v>1178.4163799999999</v>
      </c>
      <c r="F2505" s="2">
        <v>30.875589999999999</v>
      </c>
      <c r="J2505">
        <v>9.6765574749999992</v>
      </c>
      <c r="K2505">
        <v>1298.1459589999999</v>
      </c>
    </row>
    <row r="2506" spans="1:11">
      <c r="A2506">
        <v>1927.6089999999999</v>
      </c>
      <c r="B2506">
        <v>8.5861099999999997</v>
      </c>
      <c r="C2506">
        <v>2268.6623500000001</v>
      </c>
      <c r="D2506">
        <v>10.171279999999999</v>
      </c>
      <c r="E2506">
        <v>1178.41101</v>
      </c>
      <c r="F2506" s="2">
        <v>30.875589999999999</v>
      </c>
      <c r="J2506">
        <v>9.6866059700000005</v>
      </c>
      <c r="K2506">
        <v>1298.270493</v>
      </c>
    </row>
    <row r="2507" spans="1:11">
      <c r="A2507">
        <v>1927.6179999999999</v>
      </c>
      <c r="B2507">
        <v>8.5861699999999992</v>
      </c>
      <c r="C2507">
        <v>2268.65771</v>
      </c>
      <c r="D2507">
        <v>10.181480000000001</v>
      </c>
      <c r="E2507">
        <v>1178.40869</v>
      </c>
      <c r="F2507" s="2">
        <v>30.875589999999999</v>
      </c>
      <c r="J2507">
        <v>9.6958638530000005</v>
      </c>
      <c r="K2507">
        <v>1298.3881349999999</v>
      </c>
    </row>
    <row r="2508" spans="1:11">
      <c r="A2508">
        <v>1928.4179999999999</v>
      </c>
      <c r="B2508">
        <v>8.5929000000000002</v>
      </c>
      <c r="C2508">
        <v>2270.15308</v>
      </c>
      <c r="D2508">
        <v>10.191520000000001</v>
      </c>
      <c r="E2508">
        <v>1179.18542</v>
      </c>
      <c r="F2508" s="2">
        <v>30.871400000000001</v>
      </c>
      <c r="J2508">
        <v>9.7049756770000002</v>
      </c>
      <c r="K2508">
        <v>1299.3623379999999</v>
      </c>
    </row>
    <row r="2509" spans="1:11">
      <c r="A2509">
        <v>1929.8489999999999</v>
      </c>
      <c r="B2509">
        <v>8.6050000000000004</v>
      </c>
      <c r="C2509">
        <v>2271.6457500000001</v>
      </c>
      <c r="D2509">
        <v>10.201549999999999</v>
      </c>
      <c r="E2509">
        <v>1179.9606900000001</v>
      </c>
      <c r="F2509" s="2">
        <v>30.86683</v>
      </c>
      <c r="J2509">
        <v>9.7140775969999993</v>
      </c>
      <c r="K2509">
        <v>1300.3349700000001</v>
      </c>
    </row>
    <row r="2510" spans="1:11">
      <c r="A2510">
        <v>1930.825</v>
      </c>
      <c r="B2510">
        <v>8.6130200000000006</v>
      </c>
      <c r="C2510">
        <v>2273.6481899999999</v>
      </c>
      <c r="D2510">
        <v>10.21161</v>
      </c>
      <c r="E2510">
        <v>1181.0008499999999</v>
      </c>
      <c r="F2510" s="2">
        <v>30.866520000000001</v>
      </c>
      <c r="J2510">
        <v>9.7232059080000006</v>
      </c>
      <c r="K2510">
        <v>1301.6000509999999</v>
      </c>
    </row>
    <row r="2511" spans="1:11">
      <c r="A2511">
        <v>1931.3320000000001</v>
      </c>
      <c r="B2511">
        <v>8.6173099999999998</v>
      </c>
      <c r="C2511">
        <v>2274.89014</v>
      </c>
      <c r="D2511">
        <v>10.221640000000001</v>
      </c>
      <c r="E2511">
        <v>1181.646</v>
      </c>
      <c r="F2511" s="2">
        <v>30.867830000000001</v>
      </c>
      <c r="J2511">
        <v>9.7323061689999992</v>
      </c>
      <c r="K2511">
        <v>1302.4295999999999</v>
      </c>
    </row>
    <row r="2512" spans="1:11">
      <c r="A2512">
        <v>1933.6289999999999</v>
      </c>
      <c r="B2512">
        <v>8.63645</v>
      </c>
      <c r="C2512">
        <v>2279.8146999999999</v>
      </c>
      <c r="D2512">
        <v>10.231669999999999</v>
      </c>
      <c r="E2512">
        <v>1184.20398</v>
      </c>
      <c r="F2512" s="2">
        <v>30.8782</v>
      </c>
      <c r="J2512">
        <v>9.7414056010000003</v>
      </c>
      <c r="K2512">
        <v>1305.367823</v>
      </c>
    </row>
    <row r="2513" spans="1:11">
      <c r="A2513">
        <v>1934.508</v>
      </c>
      <c r="B2513">
        <v>8.64358</v>
      </c>
      <c r="C2513">
        <v>2281.24683</v>
      </c>
      <c r="D2513">
        <v>10.241720000000001</v>
      </c>
      <c r="E2513">
        <v>1184.9478799999999</v>
      </c>
      <c r="F2513" s="2">
        <v>30.87294</v>
      </c>
      <c r="J2513">
        <v>9.7505223480000005</v>
      </c>
      <c r="K2513">
        <v>1306.306924</v>
      </c>
    </row>
    <row r="2514" spans="1:11">
      <c r="A2514">
        <v>1934.739</v>
      </c>
      <c r="B2514">
        <v>8.6457200000000007</v>
      </c>
      <c r="C2514">
        <v>2281.9516600000002</v>
      </c>
      <c r="D2514">
        <v>10.25174</v>
      </c>
      <c r="E2514">
        <v>1185.31396</v>
      </c>
      <c r="F2514" s="2">
        <v>30.867139999999999</v>
      </c>
      <c r="J2514">
        <v>9.7596110530000004</v>
      </c>
      <c r="K2514">
        <v>1306.8292650000001</v>
      </c>
    </row>
    <row r="2515" spans="1:11">
      <c r="A2515">
        <v>1936.204</v>
      </c>
      <c r="B2515">
        <v>8.6578400000000002</v>
      </c>
      <c r="C2515">
        <v>2284.5063500000001</v>
      </c>
      <c r="D2515">
        <v>10.261799999999999</v>
      </c>
      <c r="E2515">
        <v>1186.6408699999999</v>
      </c>
      <c r="F2515" s="2">
        <v>30.867640000000002</v>
      </c>
      <c r="J2515">
        <v>9.7687352090000008</v>
      </c>
      <c r="K2515">
        <v>1308.4115830000001</v>
      </c>
    </row>
    <row r="2516" spans="1:11">
      <c r="A2516">
        <v>1937.3309999999999</v>
      </c>
      <c r="B2516">
        <v>8.6670400000000001</v>
      </c>
      <c r="C2516">
        <v>2286.30249</v>
      </c>
      <c r="D2516">
        <v>10.27183</v>
      </c>
      <c r="E2516">
        <v>1187.57385</v>
      </c>
      <c r="F2516" s="2">
        <v>30.86393</v>
      </c>
      <c r="J2516">
        <v>9.7778313269999995</v>
      </c>
      <c r="K2516">
        <v>1309.5594169999999</v>
      </c>
    </row>
    <row r="2517" spans="1:11">
      <c r="A2517">
        <v>1938.248</v>
      </c>
      <c r="B2517">
        <v>8.6748899999999995</v>
      </c>
      <c r="C2517">
        <v>2288.2006799999999</v>
      </c>
      <c r="D2517">
        <v>10.281879999999999</v>
      </c>
      <c r="E2517">
        <v>1188.55981</v>
      </c>
      <c r="F2517" s="2">
        <v>30.85746</v>
      </c>
      <c r="J2517">
        <v>9.7869447540000003</v>
      </c>
      <c r="K2517">
        <v>1310.7661029999999</v>
      </c>
    </row>
    <row r="2518" spans="1:11">
      <c r="A2518">
        <v>1939.7529999999999</v>
      </c>
      <c r="B2518">
        <v>8.6873699999999996</v>
      </c>
      <c r="C2518">
        <v>2290.7624500000002</v>
      </c>
      <c r="D2518">
        <v>10.291919999999999</v>
      </c>
      <c r="E2518">
        <v>1189.8905</v>
      </c>
      <c r="F2518" s="2">
        <v>30.85144</v>
      </c>
      <c r="J2518">
        <v>9.7960482829999993</v>
      </c>
      <c r="K2518">
        <v>1312.3530780000001</v>
      </c>
    </row>
    <row r="2519" spans="1:11">
      <c r="A2519">
        <v>1940.6020000000001</v>
      </c>
      <c r="B2519">
        <v>8.6945099999999993</v>
      </c>
      <c r="C2519">
        <v>2292.36157</v>
      </c>
      <c r="D2519">
        <v>10.301920000000001</v>
      </c>
      <c r="E2519">
        <v>1190.72119</v>
      </c>
      <c r="F2519" s="2">
        <v>30.849240000000002</v>
      </c>
      <c r="J2519">
        <v>9.8051147190000005</v>
      </c>
      <c r="K2519">
        <v>1313.388334</v>
      </c>
    </row>
    <row r="2520" spans="1:11">
      <c r="A2520">
        <v>1942.5419999999999</v>
      </c>
      <c r="B2520">
        <v>8.7106899999999996</v>
      </c>
      <c r="C2520">
        <v>2295.66309</v>
      </c>
      <c r="D2520">
        <v>10.311920000000001</v>
      </c>
      <c r="E2520">
        <v>1192.43604</v>
      </c>
      <c r="F2520" s="2">
        <v>30.8507</v>
      </c>
      <c r="J2520">
        <v>9.8141803339999996</v>
      </c>
      <c r="K2520">
        <v>1315.3990899999999</v>
      </c>
    </row>
    <row r="2521" spans="1:11">
      <c r="A2521">
        <v>1942.875</v>
      </c>
      <c r="B2521">
        <v>8.7133099999999999</v>
      </c>
      <c r="C2521">
        <v>2296.0414999999998</v>
      </c>
      <c r="D2521">
        <v>10.321999999999999</v>
      </c>
      <c r="E2521">
        <v>1192.63257</v>
      </c>
      <c r="F2521" s="2">
        <v>30.848459999999999</v>
      </c>
      <c r="J2521">
        <v>9.8233176409999992</v>
      </c>
      <c r="K2521">
        <v>1315.7361040000001</v>
      </c>
    </row>
    <row r="2522" spans="1:11">
      <c r="A2522">
        <v>1944.104</v>
      </c>
      <c r="B2522">
        <v>8.7236700000000003</v>
      </c>
      <c r="C2522">
        <v>2298.2123999999999</v>
      </c>
      <c r="D2522">
        <v>10.33203</v>
      </c>
      <c r="E2522">
        <v>1193.76025</v>
      </c>
      <c r="F2522" s="2">
        <v>30.85154</v>
      </c>
      <c r="J2522">
        <v>9.8324087959999993</v>
      </c>
      <c r="K2522">
        <v>1317.099917</v>
      </c>
    </row>
    <row r="2523" spans="1:11">
      <c r="A2523">
        <v>1945.4570000000001</v>
      </c>
      <c r="B2523">
        <v>8.7350100000000008</v>
      </c>
      <c r="C2523">
        <v>2300.4458</v>
      </c>
      <c r="D2523">
        <v>10.342040000000001</v>
      </c>
      <c r="E2523">
        <v>1194.92029</v>
      </c>
      <c r="F2523" s="2">
        <v>30.853200000000001</v>
      </c>
      <c r="J2523">
        <v>9.8414809989999998</v>
      </c>
      <c r="K2523">
        <v>1318.4994240000001</v>
      </c>
    </row>
    <row r="2524" spans="1:11">
      <c r="A2524">
        <v>1946.125</v>
      </c>
      <c r="B2524">
        <v>8.7405200000000001</v>
      </c>
      <c r="C2524">
        <v>2301.4716800000001</v>
      </c>
      <c r="D2524">
        <v>10.35209</v>
      </c>
      <c r="E2524">
        <v>1195.45325</v>
      </c>
      <c r="F2524" s="2">
        <v>30.84986</v>
      </c>
      <c r="J2524">
        <v>9.8505886270000005</v>
      </c>
      <c r="K2524">
        <v>1319.2076460000001</v>
      </c>
    </row>
    <row r="2525" spans="1:11">
      <c r="A2525">
        <v>1947.2080000000001</v>
      </c>
      <c r="B2525">
        <v>8.7496100000000006</v>
      </c>
      <c r="C2525">
        <v>2303.24658</v>
      </c>
      <c r="D2525">
        <v>10.36209</v>
      </c>
      <c r="E2525">
        <v>1196.3751199999999</v>
      </c>
      <c r="F2525" s="2">
        <v>30.84967</v>
      </c>
      <c r="J2525">
        <v>9.8596501199999995</v>
      </c>
      <c r="K2525">
        <v>1320.344587</v>
      </c>
    </row>
    <row r="2526" spans="1:11">
      <c r="A2526">
        <v>1948.067</v>
      </c>
      <c r="B2526">
        <v>8.7568000000000001</v>
      </c>
      <c r="C2526">
        <v>2304.6792</v>
      </c>
      <c r="D2526">
        <v>10.37209</v>
      </c>
      <c r="E2526">
        <v>1197.1192599999999</v>
      </c>
      <c r="F2526" s="2">
        <v>30.85127</v>
      </c>
      <c r="J2526">
        <v>9.8687107919999999</v>
      </c>
      <c r="K2526">
        <v>1321.285547</v>
      </c>
    </row>
    <row r="2527" spans="1:11">
      <c r="A2527">
        <v>1949.2550000000001</v>
      </c>
      <c r="B2527">
        <v>8.7666500000000003</v>
      </c>
      <c r="C2527">
        <v>2306.44409</v>
      </c>
      <c r="D2527">
        <v>10.38212</v>
      </c>
      <c r="E2527">
        <v>1198.03601</v>
      </c>
      <c r="F2527" s="2">
        <v>30.850339999999999</v>
      </c>
      <c r="J2527">
        <v>9.8777978219999998</v>
      </c>
      <c r="K2527">
        <v>1322.4175459999999</v>
      </c>
    </row>
    <row r="2528" spans="1:11">
      <c r="A2528">
        <v>1950.143</v>
      </c>
      <c r="B2528">
        <v>8.7740100000000005</v>
      </c>
      <c r="C2528">
        <v>2307.7443800000001</v>
      </c>
      <c r="D2528">
        <v>10.39212</v>
      </c>
      <c r="E2528">
        <v>1198.7114300000001</v>
      </c>
      <c r="F2528" s="2">
        <v>30.857800000000001</v>
      </c>
      <c r="J2528">
        <v>9.8868568499999991</v>
      </c>
      <c r="K2528">
        <v>1323.28296</v>
      </c>
    </row>
    <row r="2529" spans="1:11">
      <c r="A2529">
        <v>1951.3430000000001</v>
      </c>
      <c r="B2529">
        <v>8.7840500000000006</v>
      </c>
      <c r="C2529">
        <v>2309.59375</v>
      </c>
      <c r="D2529">
        <v>10.402139999999999</v>
      </c>
      <c r="E2529">
        <v>1199.672</v>
      </c>
      <c r="F2529" s="2">
        <v>30.85257</v>
      </c>
      <c r="J2529">
        <v>9.8959331729999995</v>
      </c>
      <c r="K2529">
        <v>1324.463561</v>
      </c>
    </row>
    <row r="2530" spans="1:11">
      <c r="A2530">
        <v>1952.1679999999999</v>
      </c>
      <c r="B2530">
        <v>8.7908100000000005</v>
      </c>
      <c r="C2530">
        <v>2310.6972700000001</v>
      </c>
      <c r="D2530">
        <v>10.41215</v>
      </c>
      <c r="E2530">
        <v>1200.24524</v>
      </c>
      <c r="F2530" s="2">
        <v>30.84966</v>
      </c>
      <c r="J2530">
        <v>9.9049996149999995</v>
      </c>
      <c r="K2530">
        <v>1325.2165749999999</v>
      </c>
    </row>
    <row r="2531" spans="1:11">
      <c r="A2531">
        <v>1953.596</v>
      </c>
      <c r="B2531">
        <v>8.8029600000000006</v>
      </c>
      <c r="C2531">
        <v>2313.02466</v>
      </c>
      <c r="D2531">
        <v>10.422190000000001</v>
      </c>
      <c r="E2531">
        <v>1201.4542200000001</v>
      </c>
      <c r="F2531" s="2">
        <v>30.843810000000001</v>
      </c>
      <c r="J2531">
        <v>9.9140924029999997</v>
      </c>
      <c r="K2531">
        <v>1326.6720620000001</v>
      </c>
    </row>
    <row r="2532" spans="1:11">
      <c r="A2532">
        <v>1954.7090000000001</v>
      </c>
      <c r="B2532">
        <v>8.8121799999999997</v>
      </c>
      <c r="C2532">
        <v>2314.6460000000002</v>
      </c>
      <c r="D2532">
        <v>10.43219</v>
      </c>
      <c r="E2532">
        <v>1202.29639</v>
      </c>
      <c r="F2532" s="2">
        <v>30.839559999999999</v>
      </c>
      <c r="J2532">
        <v>9.9231481440000007</v>
      </c>
      <c r="K2532">
        <v>1327.7222340000001</v>
      </c>
    </row>
    <row r="2533" spans="1:11">
      <c r="A2533">
        <v>1956.1990000000001</v>
      </c>
      <c r="B2533">
        <v>8.8243799999999997</v>
      </c>
      <c r="C2533">
        <v>2316.4467800000002</v>
      </c>
      <c r="D2533">
        <v>10.442209999999999</v>
      </c>
      <c r="E2533">
        <v>1203.2316900000001</v>
      </c>
      <c r="F2533" s="2">
        <v>30.83982</v>
      </c>
      <c r="J2533">
        <v>9.9322211740000004</v>
      </c>
      <c r="K2533">
        <v>1328.8756699999999</v>
      </c>
    </row>
    <row r="2534" spans="1:11">
      <c r="A2534">
        <v>1956.7919999999999</v>
      </c>
      <c r="B2534">
        <v>8.8295200000000005</v>
      </c>
      <c r="C2534">
        <v>2317.4814500000002</v>
      </c>
      <c r="D2534">
        <v>10.452220000000001</v>
      </c>
      <c r="E2534">
        <v>1203.76917</v>
      </c>
      <c r="F2534" s="2">
        <v>30.83999</v>
      </c>
      <c r="J2534">
        <v>9.941284327</v>
      </c>
      <c r="K2534">
        <v>1329.589772</v>
      </c>
    </row>
    <row r="2535" spans="1:11">
      <c r="A2535">
        <v>1958.0440000000001</v>
      </c>
      <c r="B2535">
        <v>8.8397500000000004</v>
      </c>
      <c r="C2535">
        <v>2318.9184599999999</v>
      </c>
      <c r="D2535">
        <v>10.46223</v>
      </c>
      <c r="E2535">
        <v>1204.5156199999999</v>
      </c>
      <c r="F2535" s="2">
        <v>30.840340000000001</v>
      </c>
      <c r="J2535">
        <v>9.9503466580000008</v>
      </c>
      <c r="K2535">
        <v>1330.534815</v>
      </c>
    </row>
    <row r="2536" spans="1:11">
      <c r="A2536">
        <v>1958.681</v>
      </c>
      <c r="B2536">
        <v>8.8450199999999999</v>
      </c>
      <c r="C2536">
        <v>2319.7575700000002</v>
      </c>
      <c r="D2536">
        <v>10.472250000000001</v>
      </c>
      <c r="E2536">
        <v>1204.9514200000001</v>
      </c>
      <c r="F2536" s="2">
        <v>30.836020000000001</v>
      </c>
      <c r="J2536">
        <v>9.9594172210000007</v>
      </c>
      <c r="K2536">
        <v>1331.136945</v>
      </c>
    </row>
    <row r="2537" spans="1:11">
      <c r="A2537">
        <v>1959.86</v>
      </c>
      <c r="B2537">
        <v>8.8550500000000003</v>
      </c>
      <c r="C2537">
        <v>2321.5752000000002</v>
      </c>
      <c r="D2537">
        <v>10.48226</v>
      </c>
      <c r="E2537">
        <v>1205.89563</v>
      </c>
      <c r="F2537" s="2">
        <v>30.824249999999999</v>
      </c>
      <c r="J2537">
        <v>9.9684779090000006</v>
      </c>
      <c r="K2537">
        <v>1332.300745</v>
      </c>
    </row>
    <row r="2538" spans="1:11">
      <c r="A2538">
        <v>1960.8389999999999</v>
      </c>
      <c r="B2538">
        <v>8.8631200000000003</v>
      </c>
      <c r="C2538">
        <v>2322.7768599999999</v>
      </c>
      <c r="D2538">
        <v>10.492279999999999</v>
      </c>
      <c r="E2538">
        <v>1206.5197800000001</v>
      </c>
      <c r="F2538" s="2">
        <v>30.822150000000001</v>
      </c>
      <c r="J2538">
        <v>9.9775468279999995</v>
      </c>
      <c r="K2538">
        <v>1333.111214</v>
      </c>
    </row>
    <row r="2539" spans="1:11">
      <c r="A2539">
        <v>1961.932</v>
      </c>
      <c r="B2539">
        <v>8.8723799999999997</v>
      </c>
      <c r="C2539">
        <v>2324.3667</v>
      </c>
      <c r="D2539">
        <v>10.50231</v>
      </c>
      <c r="E2539">
        <v>1207.3455799999999</v>
      </c>
      <c r="F2539" s="2">
        <v>30.822240000000001</v>
      </c>
      <c r="J2539">
        <v>9.9866239730000004</v>
      </c>
      <c r="K2539">
        <v>1334.1447559999999</v>
      </c>
    </row>
    <row r="2540" spans="1:11">
      <c r="A2540">
        <v>1962.971</v>
      </c>
      <c r="B2540">
        <v>8.8810800000000008</v>
      </c>
      <c r="C2540">
        <v>2325.8022500000002</v>
      </c>
      <c r="D2540">
        <v>10.512370000000001</v>
      </c>
      <c r="E2540">
        <v>1208.0911900000001</v>
      </c>
      <c r="F2540" s="2">
        <v>30.829689999999999</v>
      </c>
      <c r="J2540">
        <v>9.9957274409999997</v>
      </c>
      <c r="K2540">
        <v>1335.0902060000001</v>
      </c>
    </row>
    <row r="2541" spans="1:11">
      <c r="A2541">
        <v>1964.15</v>
      </c>
      <c r="B2541">
        <v>8.8905799999999999</v>
      </c>
      <c r="C2541">
        <v>2326.9121100000002</v>
      </c>
      <c r="D2541">
        <v>10.52238</v>
      </c>
      <c r="E2541">
        <v>1208.6677199999999</v>
      </c>
      <c r="F2541" s="2">
        <v>30.832149999999999</v>
      </c>
      <c r="J2541">
        <v>10.004784839999999</v>
      </c>
      <c r="K2541">
        <v>1335.84833</v>
      </c>
    </row>
    <row r="2542" spans="1:11">
      <c r="A2542">
        <v>1965.0139999999999</v>
      </c>
      <c r="B2542">
        <v>8.8979700000000008</v>
      </c>
      <c r="C2542">
        <v>2328.2631799999999</v>
      </c>
      <c r="D2542">
        <v>10.532400000000001</v>
      </c>
      <c r="E2542">
        <v>1209.36951</v>
      </c>
      <c r="F2542" s="2">
        <v>30.828279999999999</v>
      </c>
      <c r="J2542">
        <v>10.01385047</v>
      </c>
      <c r="K2542">
        <v>1336.745144</v>
      </c>
    </row>
    <row r="2543" spans="1:11">
      <c r="A2543">
        <v>1966.3969999999999</v>
      </c>
      <c r="B2543">
        <v>8.9095300000000002</v>
      </c>
      <c r="C2543">
        <v>2330.06592</v>
      </c>
      <c r="D2543">
        <v>10.54243</v>
      </c>
      <c r="E2543">
        <v>1210.30591</v>
      </c>
      <c r="F2543" s="2">
        <v>30.8215</v>
      </c>
      <c r="J2543">
        <v>10.02292432</v>
      </c>
      <c r="K2543">
        <v>1337.9015629999999</v>
      </c>
    </row>
    <row r="2544" spans="1:11">
      <c r="A2544">
        <v>1967.498</v>
      </c>
      <c r="B2544">
        <v>8.9186700000000005</v>
      </c>
      <c r="C2544">
        <v>2331.47021</v>
      </c>
      <c r="D2544">
        <v>10.55246</v>
      </c>
      <c r="E2544">
        <v>1211.0354</v>
      </c>
      <c r="F2544" s="2">
        <v>30.823039999999999</v>
      </c>
      <c r="J2544">
        <v>10.03199734</v>
      </c>
      <c r="K2544">
        <v>1338.829426</v>
      </c>
    </row>
    <row r="2545" spans="1:11">
      <c r="A2545">
        <v>1968.886</v>
      </c>
      <c r="B2545">
        <v>8.9302100000000006</v>
      </c>
      <c r="C2545">
        <v>2333.3688999999999</v>
      </c>
      <c r="D2545">
        <v>10.56246</v>
      </c>
      <c r="E2545">
        <v>1212.02161</v>
      </c>
      <c r="F2545" s="2">
        <v>30.823889999999999</v>
      </c>
      <c r="J2545">
        <v>10.041042409999999</v>
      </c>
      <c r="K2545">
        <v>1340.0409079999999</v>
      </c>
    </row>
    <row r="2546" spans="1:11">
      <c r="A2546">
        <v>1970.3130000000001</v>
      </c>
      <c r="B2546">
        <v>8.9419900000000005</v>
      </c>
      <c r="C2546">
        <v>2335.1025399999999</v>
      </c>
      <c r="D2546">
        <v>10.57246</v>
      </c>
      <c r="E2546">
        <v>1212.9221199999999</v>
      </c>
      <c r="F2546" s="2">
        <v>30.823270000000001</v>
      </c>
      <c r="J2546">
        <v>10.050086670000001</v>
      </c>
      <c r="K2546">
        <v>1341.1578260000001</v>
      </c>
    </row>
    <row r="2547" spans="1:11">
      <c r="A2547">
        <v>1971.596</v>
      </c>
      <c r="B2547">
        <v>8.9529399999999999</v>
      </c>
      <c r="C2547">
        <v>2337.1257300000002</v>
      </c>
      <c r="D2547">
        <v>10.58248</v>
      </c>
      <c r="E2547">
        <v>1213.9730199999999</v>
      </c>
      <c r="F2547" s="2">
        <v>30.81531</v>
      </c>
      <c r="J2547">
        <v>10.05914819</v>
      </c>
      <c r="K2547">
        <v>1342.441472</v>
      </c>
    </row>
    <row r="2548" spans="1:11">
      <c r="A2548">
        <v>1972.5150000000001</v>
      </c>
      <c r="B2548">
        <v>8.9604599999999994</v>
      </c>
      <c r="C2548">
        <v>2338.1674800000001</v>
      </c>
      <c r="D2548">
        <v>10.592499999999999</v>
      </c>
      <c r="E2548">
        <v>1214.5141599999999</v>
      </c>
      <c r="F2548" s="2">
        <v>30.82208</v>
      </c>
      <c r="J2548">
        <v>10.068208889999999</v>
      </c>
      <c r="K2548">
        <v>1343.161572</v>
      </c>
    </row>
    <row r="2549" spans="1:11">
      <c r="A2549">
        <v>1973.9169999999999</v>
      </c>
      <c r="B2549">
        <v>8.9722200000000001</v>
      </c>
      <c r="C2549">
        <v>2340.0681199999999</v>
      </c>
      <c r="D2549">
        <v>10.602539999999999</v>
      </c>
      <c r="E2549">
        <v>1215.50134</v>
      </c>
      <c r="F2549" s="2">
        <v>30.810459999999999</v>
      </c>
      <c r="J2549">
        <v>10.07728685</v>
      </c>
      <c r="K2549">
        <v>1344.375356</v>
      </c>
    </row>
    <row r="2550" spans="1:11">
      <c r="A2550">
        <v>1975.2159999999999</v>
      </c>
      <c r="B2550">
        <v>8.9828200000000002</v>
      </c>
      <c r="C2550">
        <v>2341.3920899999998</v>
      </c>
      <c r="D2550">
        <v>10.612590000000001</v>
      </c>
      <c r="E2550">
        <v>1216.1890900000001</v>
      </c>
      <c r="F2550" s="2">
        <v>30.81166</v>
      </c>
      <c r="J2550">
        <v>10.086373030000001</v>
      </c>
      <c r="K2550">
        <v>1345.2582520000001</v>
      </c>
    </row>
    <row r="2551" spans="1:11">
      <c r="A2551">
        <v>1975.8489999999999</v>
      </c>
      <c r="B2551">
        <v>8.9880700000000004</v>
      </c>
      <c r="C2551">
        <v>2342.1516099999999</v>
      </c>
      <c r="D2551">
        <v>10.602370000000001</v>
      </c>
      <c r="E2551">
        <v>1216.5836200000001</v>
      </c>
      <c r="F2551" s="2">
        <v>30.812370000000001</v>
      </c>
      <c r="J2551">
        <v>10.077133140000001</v>
      </c>
      <c r="K2551">
        <v>1345.5703169999999</v>
      </c>
    </row>
    <row r="2552" spans="1:11">
      <c r="A2552">
        <v>1975.8979999999999</v>
      </c>
      <c r="B2552">
        <v>8.9884400000000007</v>
      </c>
      <c r="C2552">
        <v>2342.1750499999998</v>
      </c>
      <c r="D2552">
        <v>10.592280000000001</v>
      </c>
      <c r="E2552">
        <v>1216.5957000000001</v>
      </c>
      <c r="F2552" s="2">
        <v>30.812370000000001</v>
      </c>
      <c r="J2552">
        <v>10.068009959999999</v>
      </c>
      <c r="K2552">
        <v>1345.4609230000001</v>
      </c>
    </row>
    <row r="2553" spans="1:11">
      <c r="A2553">
        <v>1976.019</v>
      </c>
      <c r="B2553">
        <v>8.9896600000000007</v>
      </c>
      <c r="C2553">
        <v>2342.5688500000001</v>
      </c>
      <c r="D2553">
        <v>10.582269999999999</v>
      </c>
      <c r="E2553">
        <v>1216.8002899999999</v>
      </c>
      <c r="F2553" s="2">
        <v>30.812370000000001</v>
      </c>
      <c r="J2553">
        <v>10.058958280000001</v>
      </c>
      <c r="K2553">
        <v>1345.565382</v>
      </c>
    </row>
    <row r="2554" spans="1:11">
      <c r="A2554">
        <v>1976.0519999999999</v>
      </c>
      <c r="B2554">
        <v>8.99</v>
      </c>
      <c r="C2554">
        <v>2342.6816399999998</v>
      </c>
      <c r="D2554">
        <v>10.572179999999999</v>
      </c>
      <c r="E2554">
        <v>1216.85889</v>
      </c>
      <c r="F2554" s="2">
        <v>30.812370000000001</v>
      </c>
      <c r="J2554">
        <v>10.04983344</v>
      </c>
      <c r="K2554">
        <v>1345.507402</v>
      </c>
    </row>
    <row r="2555" spans="1:11">
      <c r="A2555">
        <v>1977.0650000000001</v>
      </c>
      <c r="B2555">
        <v>8.9985800000000005</v>
      </c>
      <c r="C2555">
        <v>2344.1257300000002</v>
      </c>
      <c r="D2555">
        <v>10.582280000000001</v>
      </c>
      <c r="E2555">
        <v>1217.6090099999999</v>
      </c>
      <c r="F2555" s="2">
        <v>30.80433</v>
      </c>
      <c r="J2555">
        <v>10.05896733</v>
      </c>
      <c r="K2555">
        <v>1346.459805</v>
      </c>
    </row>
    <row r="2556" spans="1:11">
      <c r="A2556">
        <v>1977.0989999999999</v>
      </c>
      <c r="B2556">
        <v>8.9988200000000003</v>
      </c>
      <c r="C2556">
        <v>2344.1042499999999</v>
      </c>
      <c r="D2556">
        <v>10.5928</v>
      </c>
      <c r="E2556">
        <v>1217.5979</v>
      </c>
      <c r="F2556" s="2">
        <v>30.80433</v>
      </c>
      <c r="J2556">
        <v>10.068480149999999</v>
      </c>
      <c r="K2556">
        <v>1346.5756100000001</v>
      </c>
    </row>
    <row r="2557" spans="1:11">
      <c r="A2557">
        <v>1977.115</v>
      </c>
      <c r="B2557">
        <v>8.99892</v>
      </c>
      <c r="C2557">
        <v>2344.07251</v>
      </c>
      <c r="D2557">
        <v>10.60336</v>
      </c>
      <c r="E2557">
        <v>1217.5813000000001</v>
      </c>
      <c r="F2557" s="2">
        <v>30.80433</v>
      </c>
      <c r="J2557">
        <v>10.07802824</v>
      </c>
      <c r="K2557">
        <v>1346.685829</v>
      </c>
    </row>
    <row r="2558" spans="1:11">
      <c r="A2558">
        <v>1977.1320000000001</v>
      </c>
      <c r="B2558">
        <v>8.9990100000000002</v>
      </c>
      <c r="C2558">
        <v>2344.0539600000002</v>
      </c>
      <c r="D2558">
        <v>10.613659999999999</v>
      </c>
      <c r="E2558">
        <v>1217.5716600000001</v>
      </c>
      <c r="F2558" s="2">
        <v>30.80433</v>
      </c>
      <c r="J2558">
        <v>10.087340360000001</v>
      </c>
      <c r="K2558">
        <v>1346.8005760000001</v>
      </c>
    </row>
    <row r="2559" spans="1:11">
      <c r="A2559">
        <v>1977.242</v>
      </c>
      <c r="B2559">
        <v>8.9996600000000004</v>
      </c>
      <c r="C2559">
        <v>2343.8833</v>
      </c>
      <c r="D2559">
        <v>10.623950000000001</v>
      </c>
      <c r="E2559">
        <v>1217.4830300000001</v>
      </c>
      <c r="F2559" s="2">
        <v>30.80433</v>
      </c>
      <c r="J2559">
        <v>10.096642579999999</v>
      </c>
      <c r="K2559">
        <v>1346.827818</v>
      </c>
    </row>
    <row r="2560" spans="1:11">
      <c r="A2560">
        <v>1977.296</v>
      </c>
      <c r="B2560">
        <v>9.0001099999999994</v>
      </c>
      <c r="C2560">
        <v>2343.9792499999999</v>
      </c>
      <c r="D2560">
        <v>10.63395</v>
      </c>
      <c r="E2560">
        <v>1217.53296</v>
      </c>
      <c r="F2560" s="2">
        <v>30.80827</v>
      </c>
      <c r="J2560">
        <v>10.105681799999999</v>
      </c>
      <c r="K2560">
        <v>1347.0048059999999</v>
      </c>
    </row>
    <row r="2561" spans="1:11">
      <c r="A2561">
        <v>1978.6189999999999</v>
      </c>
      <c r="B2561">
        <v>9.01112</v>
      </c>
      <c r="C2561">
        <v>2345.6591800000001</v>
      </c>
      <c r="D2561">
        <v>10.64395</v>
      </c>
      <c r="E2561">
        <v>1218.40552</v>
      </c>
      <c r="F2561" s="2">
        <v>30.811900000000001</v>
      </c>
      <c r="J2561">
        <v>10.11472021</v>
      </c>
      <c r="K2561">
        <v>1348.0919940000001</v>
      </c>
    </row>
    <row r="2562" spans="1:11">
      <c r="A2562">
        <v>1979.92</v>
      </c>
      <c r="B2562">
        <v>9.0221300000000006</v>
      </c>
      <c r="C2562">
        <v>2347.46875</v>
      </c>
      <c r="D2562">
        <v>10.654</v>
      </c>
      <c r="E2562">
        <v>1219.34546</v>
      </c>
      <c r="F2562" s="2">
        <v>30.811859999999999</v>
      </c>
      <c r="J2562">
        <v>10.12380299</v>
      </c>
      <c r="K2562">
        <v>1349.2545250000001</v>
      </c>
    </row>
    <row r="2563" spans="1:11">
      <c r="A2563">
        <v>1980.2819999999999</v>
      </c>
      <c r="B2563">
        <v>9.0251900000000003</v>
      </c>
      <c r="C2563">
        <v>2348.0122099999999</v>
      </c>
      <c r="D2563">
        <v>10.664</v>
      </c>
      <c r="E2563">
        <v>1219.62781</v>
      </c>
      <c r="F2563" s="2">
        <v>30.810089999999999</v>
      </c>
      <c r="J2563">
        <v>10.13283976</v>
      </c>
      <c r="K2563">
        <v>1349.6889200000001</v>
      </c>
    </row>
    <row r="2564" spans="1:11">
      <c r="A2564">
        <v>1981.3330000000001</v>
      </c>
      <c r="B2564">
        <v>9.0338200000000004</v>
      </c>
      <c r="C2564">
        <v>2349.21045</v>
      </c>
      <c r="D2564">
        <v>10.67403</v>
      </c>
      <c r="E2564">
        <v>1220.2501199999999</v>
      </c>
      <c r="F2564" s="2">
        <v>30.809270000000001</v>
      </c>
      <c r="J2564">
        <v>10.14190282</v>
      </c>
      <c r="K2564">
        <v>1350.499984</v>
      </c>
    </row>
    <row r="2565" spans="1:11">
      <c r="A2565">
        <v>1982.336</v>
      </c>
      <c r="B2565">
        <v>9.0422499999999992</v>
      </c>
      <c r="C2565">
        <v>2350.5634799999998</v>
      </c>
      <c r="D2565">
        <v>10.684049999999999</v>
      </c>
      <c r="E2565">
        <v>1220.953</v>
      </c>
      <c r="F2565" s="2">
        <v>30.806429999999999</v>
      </c>
      <c r="J2565">
        <v>10.150956020000001</v>
      </c>
      <c r="K2565">
        <v>1351.4002290000001</v>
      </c>
    </row>
    <row r="2566" spans="1:11">
      <c r="A2566">
        <v>1983.0730000000001</v>
      </c>
      <c r="B2566">
        <v>9.0483799999999999</v>
      </c>
      <c r="C2566">
        <v>2351.4072299999998</v>
      </c>
      <c r="D2566">
        <v>10.694050000000001</v>
      </c>
      <c r="E2566">
        <v>1221.3912399999999</v>
      </c>
      <c r="F2566" s="2">
        <v>30.806519999999999</v>
      </c>
      <c r="J2566">
        <v>10.15999034</v>
      </c>
      <c r="K2566">
        <v>1352.0074300000001</v>
      </c>
    </row>
    <row r="2567" spans="1:11">
      <c r="A2567">
        <v>1984.127</v>
      </c>
      <c r="B2567">
        <v>9.0570199999999996</v>
      </c>
      <c r="C2567">
        <v>2352.5241700000001</v>
      </c>
      <c r="D2567">
        <v>10.704090000000001</v>
      </c>
      <c r="E2567">
        <v>1221.97144</v>
      </c>
      <c r="F2567" s="2">
        <v>30.804320000000001</v>
      </c>
      <c r="J2567">
        <v>10.169059969999999</v>
      </c>
      <c r="K2567">
        <v>1352.772363</v>
      </c>
    </row>
    <row r="2568" spans="1:11">
      <c r="A2568">
        <v>1985.0150000000001</v>
      </c>
      <c r="B2568">
        <v>9.0647400000000005</v>
      </c>
      <c r="C2568">
        <v>2353.9184599999999</v>
      </c>
      <c r="D2568">
        <v>10.71411</v>
      </c>
      <c r="E2568">
        <v>1222.69568</v>
      </c>
      <c r="F2568" s="2">
        <v>30.810690000000001</v>
      </c>
      <c r="J2568">
        <v>10.178110719999999</v>
      </c>
      <c r="K2568">
        <v>1353.6966399999999</v>
      </c>
    </row>
    <row r="2569" spans="1:11">
      <c r="A2569">
        <v>1985.4929999999999</v>
      </c>
      <c r="B2569">
        <v>9.0684400000000007</v>
      </c>
      <c r="C2569">
        <v>2354.1633299999999</v>
      </c>
      <c r="D2569">
        <v>10.724130000000001</v>
      </c>
      <c r="E2569">
        <v>1222.8228799999999</v>
      </c>
      <c r="F2569" s="2">
        <v>30.811170000000001</v>
      </c>
      <c r="J2569">
        <v>10.187160649999999</v>
      </c>
      <c r="K2569">
        <v>1353.9599949999999</v>
      </c>
    </row>
    <row r="2570" spans="1:11">
      <c r="A2570">
        <v>1986.615</v>
      </c>
      <c r="B2570">
        <v>9.0779700000000005</v>
      </c>
      <c r="C2570">
        <v>2355.6320799999999</v>
      </c>
      <c r="D2570">
        <v>10.73413</v>
      </c>
      <c r="E2570">
        <v>1223.5856900000001</v>
      </c>
      <c r="F2570" s="2">
        <v>30.801089999999999</v>
      </c>
      <c r="J2570">
        <v>10.1961917</v>
      </c>
      <c r="K2570">
        <v>1354.9269690000001</v>
      </c>
    </row>
    <row r="2571" spans="1:11">
      <c r="A2571">
        <v>1988.021</v>
      </c>
      <c r="B2571">
        <v>9.0897299999999994</v>
      </c>
      <c r="C2571">
        <v>2357.24829</v>
      </c>
      <c r="D2571">
        <v>10.744210000000001</v>
      </c>
      <c r="E2571">
        <v>1224.4252899999999</v>
      </c>
      <c r="F2571" s="2">
        <v>30.803000000000001</v>
      </c>
      <c r="J2571">
        <v>10.20529417</v>
      </c>
      <c r="K2571">
        <v>1355.980114</v>
      </c>
    </row>
    <row r="2572" spans="1:11">
      <c r="A2572">
        <v>1988.9749999999999</v>
      </c>
      <c r="B2572">
        <v>9.0974799999999991</v>
      </c>
      <c r="C2572">
        <v>2358.13184</v>
      </c>
      <c r="D2572">
        <v>10.754239999999999</v>
      </c>
      <c r="E2572">
        <v>1224.8841600000001</v>
      </c>
      <c r="F2572" s="2">
        <v>30.803280000000001</v>
      </c>
      <c r="J2572">
        <v>10.214350659999999</v>
      </c>
      <c r="K2572">
        <v>1356.611142</v>
      </c>
    </row>
    <row r="2573" spans="1:11">
      <c r="A2573">
        <v>1989.7639999999999</v>
      </c>
      <c r="B2573">
        <v>9.1041500000000006</v>
      </c>
      <c r="C2573">
        <v>2359.1169399999999</v>
      </c>
      <c r="D2573">
        <v>10.76426</v>
      </c>
      <c r="E2573">
        <v>1225.3958700000001</v>
      </c>
      <c r="F2573" s="2">
        <v>30.7987</v>
      </c>
      <c r="J2573">
        <v>10.223397309999999</v>
      </c>
      <c r="K2573">
        <v>1357.300667</v>
      </c>
    </row>
    <row r="2574" spans="1:11">
      <c r="A2574">
        <v>1991.0820000000001</v>
      </c>
      <c r="B2574">
        <v>9.1150400000000005</v>
      </c>
      <c r="C2574">
        <v>2360.4748500000001</v>
      </c>
      <c r="D2574">
        <v>10.77431</v>
      </c>
      <c r="E2574">
        <v>1226.1012000000001</v>
      </c>
      <c r="F2574" s="2">
        <v>30.802119999999999</v>
      </c>
      <c r="J2574">
        <v>10.23247022</v>
      </c>
      <c r="K2574">
        <v>1358.205144</v>
      </c>
    </row>
    <row r="2575" spans="1:11">
      <c r="A2575">
        <v>1992.0050000000001</v>
      </c>
      <c r="B2575">
        <v>9.1227900000000002</v>
      </c>
      <c r="C2575">
        <v>2361.5873999999999</v>
      </c>
      <c r="D2575">
        <v>10.784330000000001</v>
      </c>
      <c r="E2575">
        <v>1226.6790800000001</v>
      </c>
      <c r="F2575" s="2">
        <v>30.797160000000002</v>
      </c>
      <c r="J2575">
        <v>10.241515229999999</v>
      </c>
      <c r="K2575">
        <v>1358.9682</v>
      </c>
    </row>
    <row r="2576" spans="1:11">
      <c r="A2576">
        <v>1993.4380000000001</v>
      </c>
      <c r="B2576">
        <v>9.1347100000000001</v>
      </c>
      <c r="C2576">
        <v>2363.2248500000001</v>
      </c>
      <c r="D2576">
        <v>10.794359999999999</v>
      </c>
      <c r="E2576">
        <v>1227.5296599999999</v>
      </c>
      <c r="F2576" s="2">
        <v>30.796109999999999</v>
      </c>
      <c r="J2576">
        <v>10.250568449999999</v>
      </c>
      <c r="K2576">
        <v>1360.033631</v>
      </c>
    </row>
    <row r="2577" spans="1:11">
      <c r="A2577">
        <v>1994.2809999999999</v>
      </c>
      <c r="B2577">
        <v>9.1419300000000003</v>
      </c>
      <c r="C2577">
        <v>2364.4479999999999</v>
      </c>
      <c r="D2577">
        <v>10.80437</v>
      </c>
      <c r="E2577">
        <v>1228.1650400000001</v>
      </c>
      <c r="F2577" s="2">
        <v>30.79121</v>
      </c>
      <c r="J2577">
        <v>10.2596028</v>
      </c>
      <c r="K2577">
        <v>1360.860535</v>
      </c>
    </row>
    <row r="2578" spans="1:11">
      <c r="A2578">
        <v>1996.1289999999999</v>
      </c>
      <c r="B2578">
        <v>9.1571800000000003</v>
      </c>
      <c r="C2578">
        <v>2366.4399400000002</v>
      </c>
      <c r="D2578">
        <v>10.81438</v>
      </c>
      <c r="E2578">
        <v>1229.1997100000001</v>
      </c>
      <c r="F2578" s="2">
        <v>30.787939999999999</v>
      </c>
      <c r="J2578">
        <v>10.26863633</v>
      </c>
      <c r="K2578">
        <v>1362.130038</v>
      </c>
    </row>
    <row r="2579" spans="1:11">
      <c r="A2579">
        <v>1996.933</v>
      </c>
      <c r="B2579">
        <v>9.1638900000000003</v>
      </c>
      <c r="C2579">
        <v>2367.4133299999999</v>
      </c>
      <c r="D2579">
        <v>10.824400000000001</v>
      </c>
      <c r="E2579">
        <v>1229.70532</v>
      </c>
      <c r="F2579" s="2">
        <v>30.792660000000001</v>
      </c>
      <c r="J2579">
        <v>10.27767807</v>
      </c>
      <c r="K2579">
        <v>1362.813543</v>
      </c>
    </row>
    <row r="2580" spans="1:11">
      <c r="A2580">
        <v>1997.83</v>
      </c>
      <c r="B2580">
        <v>9.1713799999999992</v>
      </c>
      <c r="C2580">
        <v>2368.4126000000001</v>
      </c>
      <c r="D2580">
        <v>10.8344</v>
      </c>
      <c r="E2580">
        <v>1230.2243699999999</v>
      </c>
      <c r="F2580" s="2">
        <v>30.79278</v>
      </c>
      <c r="J2580">
        <v>10.28670095</v>
      </c>
      <c r="K2580">
        <v>1363.5117990000001</v>
      </c>
    </row>
    <row r="2581" spans="1:11">
      <c r="A2581">
        <v>1999.63</v>
      </c>
      <c r="B2581">
        <v>9.1863399999999995</v>
      </c>
      <c r="C2581">
        <v>2370.33887</v>
      </c>
      <c r="D2581">
        <v>10.84442</v>
      </c>
      <c r="E2581">
        <v>1231.2248500000001</v>
      </c>
      <c r="F2581" s="2">
        <v>30.794350000000001</v>
      </c>
      <c r="J2581">
        <v>10.29574105</v>
      </c>
      <c r="K2581">
        <v>1364.744044</v>
      </c>
    </row>
    <row r="2582" spans="1:11">
      <c r="A2582">
        <v>2000.4860000000001</v>
      </c>
      <c r="B2582">
        <v>9.19374</v>
      </c>
      <c r="C2582">
        <v>2371.5849600000001</v>
      </c>
      <c r="D2582">
        <v>10.854419999999999</v>
      </c>
      <c r="E2582">
        <v>1231.87219</v>
      </c>
      <c r="F2582" s="2">
        <v>30.800039999999999</v>
      </c>
      <c r="J2582">
        <v>10.3047623</v>
      </c>
      <c r="K2582">
        <v>1365.584771</v>
      </c>
    </row>
    <row r="2583" spans="1:11">
      <c r="A2583">
        <v>2002.8420000000001</v>
      </c>
      <c r="B2583">
        <v>9.2132500000000004</v>
      </c>
      <c r="C2583">
        <v>2374.0956999999999</v>
      </c>
      <c r="D2583">
        <v>10.86445</v>
      </c>
      <c r="E2583">
        <v>1233.1762699999999</v>
      </c>
      <c r="F2583" s="2">
        <v>30.787569999999999</v>
      </c>
      <c r="J2583">
        <v>10.313809790000001</v>
      </c>
      <c r="K2583">
        <v>1367.1540890000001</v>
      </c>
    </row>
    <row r="2584" spans="1:11">
      <c r="A2584">
        <v>2003.4259999999999</v>
      </c>
      <c r="B2584">
        <v>9.2178599999999999</v>
      </c>
      <c r="C2584">
        <v>2374.4221200000002</v>
      </c>
      <c r="D2584">
        <v>10.87448</v>
      </c>
      <c r="E2584">
        <v>1233.34583</v>
      </c>
      <c r="F2584" s="2">
        <v>30.78762</v>
      </c>
      <c r="J2584">
        <v>10.32285647</v>
      </c>
      <c r="K2584">
        <v>1367.465776</v>
      </c>
    </row>
    <row r="2585" spans="1:11">
      <c r="A2585">
        <v>2004.98</v>
      </c>
      <c r="B2585">
        <v>9.2310599999999994</v>
      </c>
      <c r="C2585">
        <v>2376.3527800000002</v>
      </c>
      <c r="D2585">
        <v>10.884499999999999</v>
      </c>
      <c r="E2585">
        <v>1234.34863</v>
      </c>
      <c r="F2585" s="2">
        <v>30.7835</v>
      </c>
      <c r="J2585">
        <v>10.331893300000001</v>
      </c>
      <c r="K2585">
        <v>1368.701307</v>
      </c>
    </row>
    <row r="2586" spans="1:11">
      <c r="A2586">
        <v>2006.326</v>
      </c>
      <c r="B2586">
        <v>9.2422299999999993</v>
      </c>
      <c r="C2586">
        <v>2377.7639199999999</v>
      </c>
      <c r="D2586">
        <v>10.894539999999999</v>
      </c>
      <c r="E2586">
        <v>1235.08167</v>
      </c>
      <c r="F2586" s="2">
        <v>30.77891</v>
      </c>
      <c r="J2586">
        <v>10.340947359999999</v>
      </c>
      <c r="K2586">
        <v>1369.6381369999999</v>
      </c>
    </row>
    <row r="2587" spans="1:11">
      <c r="A2587">
        <v>2006.9580000000001</v>
      </c>
      <c r="B2587">
        <v>9.2474900000000009</v>
      </c>
      <c r="C2587">
        <v>2378.42749</v>
      </c>
      <c r="D2587">
        <v>10.904540000000001</v>
      </c>
      <c r="E2587">
        <v>1235.4263900000001</v>
      </c>
      <c r="F2587" s="2">
        <v>30.783609999999999</v>
      </c>
      <c r="J2587">
        <v>10.349964529999999</v>
      </c>
      <c r="K2587">
        <v>1370.143955</v>
      </c>
    </row>
    <row r="2588" spans="1:11">
      <c r="A2588">
        <v>2007.902</v>
      </c>
      <c r="B2588">
        <v>9.2552800000000008</v>
      </c>
      <c r="C2588">
        <v>2379.3261699999998</v>
      </c>
      <c r="D2588">
        <v>10.914569999999999</v>
      </c>
      <c r="E2588">
        <v>1235.89319</v>
      </c>
      <c r="F2588" s="2">
        <v>30.784829999999999</v>
      </c>
      <c r="J2588">
        <v>10.35900794</v>
      </c>
      <c r="K2588">
        <v>1370.785617</v>
      </c>
    </row>
    <row r="2589" spans="1:11">
      <c r="A2589">
        <v>2009.123</v>
      </c>
      <c r="B2589">
        <v>9.2655700000000003</v>
      </c>
      <c r="C2589">
        <v>2380.7783199999999</v>
      </c>
      <c r="D2589">
        <v>10.924569999999999</v>
      </c>
      <c r="E2589">
        <v>1236.6474599999999</v>
      </c>
      <c r="F2589" s="2">
        <v>30.78116</v>
      </c>
      <c r="J2589">
        <v>10.36802348</v>
      </c>
      <c r="K2589">
        <v>1371.7458770000001</v>
      </c>
    </row>
    <row r="2590" spans="1:11">
      <c r="A2590">
        <v>2010.0250000000001</v>
      </c>
      <c r="B2590">
        <v>9.2729700000000008</v>
      </c>
      <c r="C2590">
        <v>2381.5432099999998</v>
      </c>
      <c r="D2590">
        <v>10.93458</v>
      </c>
      <c r="E2590">
        <v>1237.0447999999999</v>
      </c>
      <c r="F2590" s="2">
        <v>30.776289999999999</v>
      </c>
      <c r="J2590">
        <v>10.37704722</v>
      </c>
      <c r="K2590">
        <v>1372.3104530000001</v>
      </c>
    </row>
    <row r="2591" spans="1:11">
      <c r="A2591">
        <v>2011.5070000000001</v>
      </c>
      <c r="B2591">
        <v>9.2855699999999999</v>
      </c>
      <c r="C2591">
        <v>2383.27124</v>
      </c>
      <c r="D2591">
        <v>10.94463</v>
      </c>
      <c r="E2591">
        <v>1237.94238</v>
      </c>
      <c r="F2591" s="2">
        <v>30.78247</v>
      </c>
      <c r="J2591">
        <v>10.3861062</v>
      </c>
      <c r="K2591">
        <v>1373.430593</v>
      </c>
    </row>
    <row r="2592" spans="1:11">
      <c r="A2592">
        <v>2012.722</v>
      </c>
      <c r="B2592">
        <v>9.2954100000000004</v>
      </c>
      <c r="C2592">
        <v>2384.2065400000001</v>
      </c>
      <c r="D2592">
        <v>10.95463</v>
      </c>
      <c r="E2592">
        <v>1238.42822</v>
      </c>
      <c r="F2592" s="2">
        <v>30.786069999999999</v>
      </c>
      <c r="J2592">
        <v>10.395119299999999</v>
      </c>
      <c r="K2592">
        <v>1374.093449</v>
      </c>
    </row>
    <row r="2593" spans="1:11">
      <c r="A2593">
        <v>2013.63</v>
      </c>
      <c r="B2593">
        <v>9.3030799999999996</v>
      </c>
      <c r="C2593">
        <v>2385.23389</v>
      </c>
      <c r="D2593">
        <v>10.964650000000001</v>
      </c>
      <c r="E2593">
        <v>1238.9617900000001</v>
      </c>
      <c r="F2593" s="2">
        <v>30.777100000000001</v>
      </c>
      <c r="J2593">
        <v>10.404149609999999</v>
      </c>
      <c r="K2593">
        <v>1374.809614</v>
      </c>
    </row>
    <row r="2594" spans="1:11">
      <c r="A2594">
        <v>2014.6179999999999</v>
      </c>
      <c r="B2594">
        <v>9.3113799999999998</v>
      </c>
      <c r="C2594">
        <v>2386.34229</v>
      </c>
      <c r="D2594">
        <v>10.9747</v>
      </c>
      <c r="E2594">
        <v>1239.5376000000001</v>
      </c>
      <c r="F2594" s="2">
        <v>30.770340000000001</v>
      </c>
      <c r="J2594">
        <v>10.41320614</v>
      </c>
      <c r="K2594">
        <v>1375.5731330000001</v>
      </c>
    </row>
    <row r="2595" spans="1:11">
      <c r="A2595">
        <v>2015.633</v>
      </c>
      <c r="B2595">
        <v>9.3199400000000008</v>
      </c>
      <c r="C2595">
        <v>2387.47876</v>
      </c>
      <c r="D2595">
        <v>10.98476</v>
      </c>
      <c r="E2595">
        <v>1240.12781</v>
      </c>
      <c r="F2595" s="2">
        <v>30.774789999999999</v>
      </c>
      <c r="J2595">
        <v>10.422270859999999</v>
      </c>
      <c r="K2595">
        <v>1376.3528739999999</v>
      </c>
    </row>
    <row r="2596" spans="1:11">
      <c r="A2596">
        <v>2016.731</v>
      </c>
      <c r="B2596">
        <v>9.3290199999999999</v>
      </c>
      <c r="C2596">
        <v>2388.5722700000001</v>
      </c>
      <c r="D2596">
        <v>10.994770000000001</v>
      </c>
      <c r="E2596">
        <v>1240.6958</v>
      </c>
      <c r="F2596" s="2">
        <v>30.781669999999998</v>
      </c>
      <c r="J2596">
        <v>10.43128971</v>
      </c>
      <c r="K2596">
        <v>1377.10745</v>
      </c>
    </row>
    <row r="2597" spans="1:11">
      <c r="A2597">
        <v>2017.7149999999999</v>
      </c>
      <c r="B2597">
        <v>9.33718</v>
      </c>
      <c r="C2597">
        <v>2389.5578599999999</v>
      </c>
      <c r="D2597">
        <v>11.004849999999999</v>
      </c>
      <c r="E2597">
        <v>1241.20776</v>
      </c>
      <c r="F2597" s="2">
        <v>30.775580000000001</v>
      </c>
      <c r="J2597">
        <v>10.440370809999999</v>
      </c>
      <c r="K2597">
        <v>1377.800812</v>
      </c>
    </row>
    <row r="2598" spans="1:11">
      <c r="A2598">
        <v>2018.4590000000001</v>
      </c>
      <c r="B2598">
        <v>9.3433399999999995</v>
      </c>
      <c r="C2598">
        <v>2390.3137200000001</v>
      </c>
      <c r="D2598">
        <v>11.01488</v>
      </c>
      <c r="E2598">
        <v>1241.6004600000001</v>
      </c>
      <c r="F2598" s="2">
        <v>30.773209999999999</v>
      </c>
      <c r="J2598">
        <v>10.44940604</v>
      </c>
      <c r="K2598">
        <v>1378.361261</v>
      </c>
    </row>
    <row r="2599" spans="1:11">
      <c r="A2599">
        <v>2019.9970000000001</v>
      </c>
      <c r="B2599">
        <v>9.3559699999999992</v>
      </c>
      <c r="C2599">
        <v>2391.71533</v>
      </c>
      <c r="D2599">
        <v>11.024900000000001</v>
      </c>
      <c r="E2599">
        <v>1242.3284900000001</v>
      </c>
      <c r="F2599" s="2">
        <v>30.773720000000001</v>
      </c>
      <c r="J2599">
        <v>10.458431450000001</v>
      </c>
      <c r="K2599">
        <v>1379.293964</v>
      </c>
    </row>
    <row r="2600" spans="1:11">
      <c r="A2600">
        <v>2021.146</v>
      </c>
      <c r="B2600">
        <v>9.3658699999999993</v>
      </c>
      <c r="C2600">
        <v>2393.1789600000002</v>
      </c>
      <c r="D2600">
        <v>11.034940000000001</v>
      </c>
      <c r="E2600">
        <v>1243.0887499999999</v>
      </c>
      <c r="F2600" s="2">
        <v>30.773610000000001</v>
      </c>
      <c r="J2600">
        <v>10.467474060000001</v>
      </c>
      <c r="K2600">
        <v>1380.2628480000001</v>
      </c>
    </row>
    <row r="2601" spans="1:11">
      <c r="A2601">
        <v>2022.5619999999999</v>
      </c>
      <c r="B2601">
        <v>9.3776100000000007</v>
      </c>
      <c r="C2601">
        <v>2394.4765600000001</v>
      </c>
      <c r="D2601">
        <v>11.04496</v>
      </c>
      <c r="E2601">
        <v>1243.7627</v>
      </c>
      <c r="F2601" s="2">
        <v>30.767199999999999</v>
      </c>
      <c r="J2601">
        <v>10.47649784</v>
      </c>
      <c r="K2601">
        <v>1381.1357929999999</v>
      </c>
    </row>
    <row r="2602" spans="1:11">
      <c r="A2602">
        <v>2023.8679999999999</v>
      </c>
      <c r="B2602">
        <v>9.3885400000000008</v>
      </c>
      <c r="C2602">
        <v>2395.8281200000001</v>
      </c>
      <c r="D2602">
        <v>11.05498</v>
      </c>
      <c r="E2602">
        <v>1244.4647199999999</v>
      </c>
      <c r="F2602" s="2">
        <v>30.76529</v>
      </c>
      <c r="J2602">
        <v>10.4855208</v>
      </c>
      <c r="K2602">
        <v>1382.0400460000001</v>
      </c>
    </row>
    <row r="2603" spans="1:11">
      <c r="A2603">
        <v>2024.626</v>
      </c>
      <c r="B2603">
        <v>9.3947199999999995</v>
      </c>
      <c r="C2603">
        <v>2396.4433600000002</v>
      </c>
      <c r="D2603">
        <v>11.06498</v>
      </c>
      <c r="E2603">
        <v>1244.7843</v>
      </c>
      <c r="F2603" s="2">
        <v>30.760349999999999</v>
      </c>
      <c r="J2603">
        <v>10.49452494</v>
      </c>
      <c r="K2603">
        <v>1382.519434</v>
      </c>
    </row>
    <row r="2604" spans="1:11">
      <c r="A2604">
        <v>2026.095</v>
      </c>
      <c r="B2604">
        <v>9.4068400000000008</v>
      </c>
      <c r="C2604">
        <v>2397.7143599999999</v>
      </c>
      <c r="D2604">
        <v>11.074999999999999</v>
      </c>
      <c r="E2604">
        <v>1245.4445800000001</v>
      </c>
      <c r="F2604" s="2">
        <v>30.76305</v>
      </c>
      <c r="J2604">
        <v>10.50354628</v>
      </c>
      <c r="K2604">
        <v>1383.377567</v>
      </c>
    </row>
    <row r="2605" spans="1:11">
      <c r="A2605">
        <v>2027.0409999999999</v>
      </c>
      <c r="B2605">
        <v>9.4148599999999991</v>
      </c>
      <c r="C2605">
        <v>2398.7961399999999</v>
      </c>
      <c r="D2605">
        <v>11.08502</v>
      </c>
      <c r="E2605">
        <v>1246.00647</v>
      </c>
      <c r="F2605" s="2">
        <v>30.762979999999999</v>
      </c>
      <c r="J2605">
        <v>10.512566809999999</v>
      </c>
      <c r="K2605">
        <v>1384.126536</v>
      </c>
    </row>
    <row r="2606" spans="1:11">
      <c r="A2606">
        <v>2028.902</v>
      </c>
      <c r="B2606">
        <v>9.43018</v>
      </c>
      <c r="C2606">
        <v>2400.2275399999999</v>
      </c>
      <c r="D2606">
        <v>11.095090000000001</v>
      </c>
      <c r="E2606">
        <v>1246.75</v>
      </c>
      <c r="F2606" s="2">
        <v>30.76934</v>
      </c>
      <c r="J2606">
        <v>10.521631530000001</v>
      </c>
      <c r="K2606">
        <v>1385.078035</v>
      </c>
    </row>
    <row r="2607" spans="1:11">
      <c r="A2607">
        <v>2030.0309999999999</v>
      </c>
      <c r="B2607">
        <v>9.4397400000000005</v>
      </c>
      <c r="C2607">
        <v>2401.3339799999999</v>
      </c>
      <c r="D2607">
        <v>11.10514</v>
      </c>
      <c r="E2607">
        <v>1247.3247100000001</v>
      </c>
      <c r="F2607" s="2">
        <v>30.764869999999998</v>
      </c>
      <c r="J2607">
        <v>10.53067742</v>
      </c>
      <c r="K2607">
        <v>1385.8418650000001</v>
      </c>
    </row>
    <row r="2608" spans="1:11">
      <c r="A2608">
        <v>2031.271</v>
      </c>
      <c r="B2608">
        <v>9.4500200000000003</v>
      </c>
      <c r="C2608">
        <v>2402.3117699999998</v>
      </c>
      <c r="D2608">
        <v>11.11515</v>
      </c>
      <c r="E2608">
        <v>1247.8325199999999</v>
      </c>
      <c r="F2608" s="2">
        <v>30.764199999999999</v>
      </c>
      <c r="J2608">
        <v>10.5396865</v>
      </c>
      <c r="K2608">
        <v>1386.530976</v>
      </c>
    </row>
    <row r="2609" spans="1:11">
      <c r="A2609">
        <v>2032.297</v>
      </c>
      <c r="B2609">
        <v>9.4585399999999993</v>
      </c>
      <c r="C2609">
        <v>2403.1152299999999</v>
      </c>
      <c r="D2609">
        <v>11.125170000000001</v>
      </c>
      <c r="E2609">
        <v>1248.2498800000001</v>
      </c>
      <c r="F2609" s="2">
        <v>30.76155</v>
      </c>
      <c r="J2609">
        <v>10.548703769999999</v>
      </c>
      <c r="K2609">
        <v>1387.1198010000001</v>
      </c>
    </row>
    <row r="2610" spans="1:11">
      <c r="A2610">
        <v>2033.21</v>
      </c>
      <c r="B2610">
        <v>9.4664300000000008</v>
      </c>
      <c r="C2610">
        <v>2404.23999</v>
      </c>
      <c r="D2610">
        <v>11.13519</v>
      </c>
      <c r="E2610">
        <v>1248.83411</v>
      </c>
      <c r="F2610" s="2">
        <v>30.76229</v>
      </c>
      <c r="J2610">
        <v>10.55772022</v>
      </c>
      <c r="K2610">
        <v>1387.8941609999999</v>
      </c>
    </row>
    <row r="2611" spans="1:11">
      <c r="A2611">
        <v>2034.181</v>
      </c>
      <c r="B2611">
        <v>9.4742999999999995</v>
      </c>
      <c r="C2611">
        <v>2404.8273899999999</v>
      </c>
      <c r="D2611">
        <v>11.14522</v>
      </c>
      <c r="E2611">
        <v>1249.1392800000001</v>
      </c>
      <c r="F2611" s="2">
        <v>30.759370000000001</v>
      </c>
      <c r="J2611">
        <v>10.566744849999999</v>
      </c>
      <c r="K2611">
        <v>1388.3586009999999</v>
      </c>
    </row>
    <row r="2612" spans="1:11">
      <c r="A2612">
        <v>2035.289</v>
      </c>
      <c r="B2612">
        <v>9.4836399999999994</v>
      </c>
      <c r="C2612">
        <v>2405.9575199999999</v>
      </c>
      <c r="D2612">
        <v>11.15527</v>
      </c>
      <c r="E2612">
        <v>1249.72632</v>
      </c>
      <c r="F2612" s="2">
        <v>30.75844</v>
      </c>
      <c r="J2612">
        <v>10.575786669999999</v>
      </c>
      <c r="K2612">
        <v>1389.136665</v>
      </c>
    </row>
    <row r="2613" spans="1:11">
      <c r="A2613">
        <v>2036.5119999999999</v>
      </c>
      <c r="B2613">
        <v>9.4935500000000008</v>
      </c>
      <c r="C2613">
        <v>2406.6728499999999</v>
      </c>
      <c r="D2613">
        <v>11.16527</v>
      </c>
      <c r="E2613">
        <v>1250.0979</v>
      </c>
      <c r="F2613" s="2">
        <v>30.750029999999999</v>
      </c>
      <c r="J2613">
        <v>10.584782690000001</v>
      </c>
      <c r="K2613">
        <v>1389.674706</v>
      </c>
    </row>
    <row r="2614" spans="1:11">
      <c r="A2614">
        <v>2037.442</v>
      </c>
      <c r="B2614">
        <v>9.5014699999999994</v>
      </c>
      <c r="C2614">
        <v>2407.6101100000001</v>
      </c>
      <c r="D2614">
        <v>11.175330000000001</v>
      </c>
      <c r="E2614">
        <v>1250.5847200000001</v>
      </c>
      <c r="F2614" s="2">
        <v>30.753640000000001</v>
      </c>
      <c r="J2614">
        <v>10.593831870000001</v>
      </c>
      <c r="K2614">
        <v>1390.3416890000001</v>
      </c>
    </row>
    <row r="2615" spans="1:11">
      <c r="A2615">
        <v>2038.6320000000001</v>
      </c>
      <c r="B2615">
        <v>9.5113699999999994</v>
      </c>
      <c r="C2615">
        <v>2408.61841</v>
      </c>
      <c r="D2615">
        <v>11.185359999999999</v>
      </c>
      <c r="E2615">
        <v>1251.1084000000001</v>
      </c>
      <c r="F2615" s="2">
        <v>30.75292</v>
      </c>
      <c r="J2615">
        <v>10.602853250000001</v>
      </c>
      <c r="K2615">
        <v>1391.049379</v>
      </c>
    </row>
    <row r="2616" spans="1:11">
      <c r="A2616">
        <v>2039.6210000000001</v>
      </c>
      <c r="B2616">
        <v>9.5195799999999995</v>
      </c>
      <c r="C2616">
        <v>2409.4231</v>
      </c>
      <c r="D2616">
        <v>11.195399999999999</v>
      </c>
      <c r="E2616">
        <v>1251.52637</v>
      </c>
      <c r="F2616" s="2">
        <v>30.74634</v>
      </c>
      <c r="J2616">
        <v>10.611882810000001</v>
      </c>
      <c r="K2616">
        <v>1391.6397529999999</v>
      </c>
    </row>
    <row r="2617" spans="1:11">
      <c r="A2617">
        <v>2040.403</v>
      </c>
      <c r="B2617">
        <v>9.52637</v>
      </c>
      <c r="C2617">
        <v>2410.4143100000001</v>
      </c>
      <c r="D2617">
        <v>11.205410000000001</v>
      </c>
      <c r="E2617">
        <v>1252.04126</v>
      </c>
      <c r="F2617" s="2">
        <v>30.746449999999999</v>
      </c>
      <c r="J2617">
        <v>10.620884569999999</v>
      </c>
      <c r="K2617">
        <v>1392.3376169999999</v>
      </c>
    </row>
    <row r="2618" spans="1:11">
      <c r="A2618">
        <v>2041.2159999999999</v>
      </c>
      <c r="B2618">
        <v>9.5329099999999993</v>
      </c>
      <c r="C2618">
        <v>2410.8706099999999</v>
      </c>
      <c r="D2618">
        <v>11.21542</v>
      </c>
      <c r="E2618">
        <v>1252.2783199999999</v>
      </c>
      <c r="F2618" s="2">
        <v>30.74896</v>
      </c>
      <c r="J2618">
        <v>10.629885529999999</v>
      </c>
      <c r="K2618">
        <v>1392.7265930000001</v>
      </c>
    </row>
    <row r="2619" spans="1:11">
      <c r="A2619">
        <v>2042.4010000000001</v>
      </c>
      <c r="B2619">
        <v>9.5428099999999993</v>
      </c>
      <c r="C2619">
        <v>2411.8989299999998</v>
      </c>
      <c r="D2619">
        <v>11.22542</v>
      </c>
      <c r="E2619">
        <v>1252.8123800000001</v>
      </c>
      <c r="F2619" s="2">
        <v>30.748809999999999</v>
      </c>
      <c r="J2619">
        <v>10.638876679999999</v>
      </c>
      <c r="K2619">
        <v>1393.445831</v>
      </c>
    </row>
    <row r="2620" spans="1:11">
      <c r="A2620">
        <v>2043.654</v>
      </c>
      <c r="B2620">
        <v>9.5532299999999992</v>
      </c>
      <c r="C2620">
        <v>2412.9348100000002</v>
      </c>
      <c r="D2620">
        <v>11.235429999999999</v>
      </c>
      <c r="E2620">
        <v>1253.3504600000001</v>
      </c>
      <c r="F2620" s="2">
        <v>30.751950000000001</v>
      </c>
      <c r="J2620">
        <v>10.64787602</v>
      </c>
      <c r="K2620">
        <v>1394.169774</v>
      </c>
    </row>
    <row r="2621" spans="1:11">
      <c r="A2621">
        <v>2044.5609999999999</v>
      </c>
      <c r="B2621">
        <v>9.5610099999999996</v>
      </c>
      <c r="C2621">
        <v>2413.9484900000002</v>
      </c>
      <c r="D2621">
        <v>11.245480000000001</v>
      </c>
      <c r="E2621">
        <v>1253.87708</v>
      </c>
      <c r="F2621" s="2">
        <v>30.753270000000001</v>
      </c>
      <c r="J2621">
        <v>10.6569105</v>
      </c>
      <c r="K2621">
        <v>1394.881576</v>
      </c>
    </row>
    <row r="2622" spans="1:11">
      <c r="A2622">
        <v>2045.377</v>
      </c>
      <c r="B2622">
        <v>9.56752</v>
      </c>
      <c r="C2622">
        <v>2414.3696300000001</v>
      </c>
      <c r="D2622">
        <v>11.255509999999999</v>
      </c>
      <c r="E2622">
        <v>1254.09583</v>
      </c>
      <c r="F2622" s="2">
        <v>30.751709999999999</v>
      </c>
      <c r="J2622">
        <v>10.66592619</v>
      </c>
      <c r="K2622">
        <v>1395.250712</v>
      </c>
    </row>
    <row r="2623" spans="1:11">
      <c r="A2623">
        <v>2046.338</v>
      </c>
      <c r="B2623">
        <v>9.5756800000000002</v>
      </c>
      <c r="C2623">
        <v>2415.3796400000001</v>
      </c>
      <c r="D2623">
        <v>11.26552</v>
      </c>
      <c r="E2623">
        <v>1254.6203599999999</v>
      </c>
      <c r="F2623" s="2">
        <v>30.746580000000002</v>
      </c>
      <c r="J2623">
        <v>10.67492309</v>
      </c>
      <c r="K2623">
        <v>1395.9598679999999</v>
      </c>
    </row>
    <row r="2624" spans="1:11">
      <c r="A2624">
        <v>2047.2550000000001</v>
      </c>
      <c r="B2624">
        <v>9.5833499999999994</v>
      </c>
      <c r="C2624">
        <v>2416.1750499999998</v>
      </c>
      <c r="D2624">
        <v>11.27556</v>
      </c>
      <c r="E2624">
        <v>1255.0335700000001</v>
      </c>
      <c r="F2624" s="2">
        <v>30.740760000000002</v>
      </c>
      <c r="J2624">
        <v>10.683946150000001</v>
      </c>
      <c r="K2624">
        <v>1396.545633</v>
      </c>
    </row>
    <row r="2625" spans="1:11">
      <c r="A2625">
        <v>2048.4830000000002</v>
      </c>
      <c r="B2625">
        <v>9.5934699999999999</v>
      </c>
      <c r="C2625">
        <v>2417.0551799999998</v>
      </c>
      <c r="D2625">
        <v>11.28557</v>
      </c>
      <c r="E2625">
        <v>1255.49072</v>
      </c>
      <c r="F2625" s="2">
        <v>30.739619999999999</v>
      </c>
      <c r="J2625">
        <v>10.692941429999999</v>
      </c>
      <c r="K2625">
        <v>1397.1800040000001</v>
      </c>
    </row>
    <row r="2626" spans="1:11">
      <c r="A2626">
        <v>2049.4720000000002</v>
      </c>
      <c r="B2626">
        <v>9.6017200000000003</v>
      </c>
      <c r="C2626">
        <v>2417.8625499999998</v>
      </c>
      <c r="D2626">
        <v>11.295579999999999</v>
      </c>
      <c r="E2626">
        <v>1255.9101599999999</v>
      </c>
      <c r="F2626" s="2">
        <v>30.737159999999999</v>
      </c>
      <c r="J2626">
        <v>10.701935900000001</v>
      </c>
      <c r="K2626">
        <v>1397.7724969999999</v>
      </c>
    </row>
    <row r="2627" spans="1:11">
      <c r="A2627">
        <v>2050.5630000000001</v>
      </c>
      <c r="B2627">
        <v>9.6107600000000009</v>
      </c>
      <c r="C2627">
        <v>2418.6887200000001</v>
      </c>
      <c r="D2627">
        <v>11.305630000000001</v>
      </c>
      <c r="E2627">
        <v>1256.33923</v>
      </c>
      <c r="F2627" s="2">
        <v>30.738379999999999</v>
      </c>
      <c r="J2627">
        <v>10.7109655</v>
      </c>
      <c r="K2627">
        <v>1398.376295</v>
      </c>
    </row>
    <row r="2628" spans="1:11">
      <c r="A2628">
        <v>2051.134</v>
      </c>
      <c r="B2628">
        <v>9.6157800000000009</v>
      </c>
      <c r="C2628">
        <v>2419.4155300000002</v>
      </c>
      <c r="D2628">
        <v>11.31565</v>
      </c>
      <c r="E2628">
        <v>1256.7167999999999</v>
      </c>
      <c r="F2628" s="2">
        <v>30.743400000000001</v>
      </c>
      <c r="J2628">
        <v>10.71996734</v>
      </c>
      <c r="K2628">
        <v>1398.9224750000001</v>
      </c>
    </row>
    <row r="2629" spans="1:11">
      <c r="A2629">
        <v>2051.8339999999998</v>
      </c>
      <c r="B2629">
        <v>9.6214999999999993</v>
      </c>
      <c r="C2629">
        <v>2419.86987</v>
      </c>
      <c r="D2629">
        <v>11.32569</v>
      </c>
      <c r="E2629">
        <v>1256.9527599999999</v>
      </c>
      <c r="F2629" s="2">
        <v>30.74457</v>
      </c>
      <c r="J2629">
        <v>10.72898633</v>
      </c>
      <c r="K2629">
        <v>1399.3113330000001</v>
      </c>
    </row>
    <row r="2630" spans="1:11">
      <c r="A2630">
        <v>2052.6390000000001</v>
      </c>
      <c r="B2630">
        <v>9.62805</v>
      </c>
      <c r="C2630">
        <v>2420.28271</v>
      </c>
      <c r="D2630">
        <v>11.33569</v>
      </c>
      <c r="E2630">
        <v>1257.16724</v>
      </c>
      <c r="F2630" s="2">
        <v>30.745280000000001</v>
      </c>
      <c r="J2630">
        <v>10.73796858</v>
      </c>
      <c r="K2630">
        <v>1399.675821</v>
      </c>
    </row>
    <row r="2631" spans="1:11">
      <c r="A2631">
        <v>2054.7379999999998</v>
      </c>
      <c r="B2631">
        <v>9.6455699999999993</v>
      </c>
      <c r="C2631">
        <v>2417.0061000000001</v>
      </c>
      <c r="D2631">
        <v>11.34572</v>
      </c>
      <c r="E2631">
        <v>1255.4652100000001</v>
      </c>
      <c r="F2631" s="2">
        <v>30.741759999999999</v>
      </c>
      <c r="J2631">
        <v>10.74697696</v>
      </c>
      <c r="K2631">
        <v>1397.9067769999999</v>
      </c>
    </row>
    <row r="2632" spans="1:11">
      <c r="A2632">
        <v>2055.317</v>
      </c>
      <c r="B2632">
        <v>9.6505200000000002</v>
      </c>
      <c r="C2632">
        <v>2418.9626499999999</v>
      </c>
      <c r="D2632">
        <v>11.355729999999999</v>
      </c>
      <c r="E2632">
        <v>1256.4815699999999</v>
      </c>
      <c r="F2632" s="2">
        <v>30.740600000000001</v>
      </c>
      <c r="J2632">
        <v>10.755966580000001</v>
      </c>
      <c r="K2632">
        <v>1399.164225</v>
      </c>
    </row>
    <row r="2633" spans="1:11">
      <c r="A2633">
        <v>2056.6060000000002</v>
      </c>
      <c r="B2633">
        <v>9.6613900000000008</v>
      </c>
      <c r="C2633">
        <v>2422.2748999999999</v>
      </c>
      <c r="D2633">
        <v>11.365729999999999</v>
      </c>
      <c r="E2633">
        <v>1258.2020299999999</v>
      </c>
      <c r="F2633" s="2">
        <v>30.735589999999998</v>
      </c>
      <c r="J2633">
        <v>10.764946399999999</v>
      </c>
      <c r="K2633">
        <v>1401.205876</v>
      </c>
    </row>
    <row r="2634" spans="1:11">
      <c r="A2634">
        <v>2057.2860000000001</v>
      </c>
      <c r="B2634">
        <v>9.6668500000000002</v>
      </c>
      <c r="C2634">
        <v>2423.4494599999998</v>
      </c>
      <c r="D2634">
        <v>11.37574</v>
      </c>
      <c r="E2634">
        <v>1258.81213</v>
      </c>
      <c r="F2634" s="2">
        <v>30.729019999999998</v>
      </c>
      <c r="J2634">
        <v>10.7739344</v>
      </c>
      <c r="K2634">
        <v>1402.0113249999999</v>
      </c>
    </row>
    <row r="2635" spans="1:11">
      <c r="A2635">
        <v>2057.9409999999998</v>
      </c>
      <c r="B2635">
        <v>9.67239</v>
      </c>
      <c r="C2635">
        <v>2424.7214399999998</v>
      </c>
      <c r="D2635">
        <v>11.385759999999999</v>
      </c>
      <c r="E2635">
        <v>1259.4727800000001</v>
      </c>
      <c r="F2635" s="2">
        <v>30.728380000000001</v>
      </c>
      <c r="J2635">
        <v>10.78293057</v>
      </c>
      <c r="K2635">
        <v>1402.8733279999999</v>
      </c>
    </row>
    <row r="2636" spans="1:11">
      <c r="A2636">
        <v>2058.8910000000001</v>
      </c>
      <c r="B2636">
        <v>9.6801499999999994</v>
      </c>
      <c r="C2636">
        <v>2426.0376000000001</v>
      </c>
      <c r="D2636">
        <v>11.395810000000001</v>
      </c>
      <c r="E2636">
        <v>1260.1564900000001</v>
      </c>
      <c r="F2636" s="2">
        <v>30.726900000000001</v>
      </c>
      <c r="J2636">
        <v>10.79195286</v>
      </c>
      <c r="K2636">
        <v>1403.7615290000001</v>
      </c>
    </row>
    <row r="2637" spans="1:11">
      <c r="A2637">
        <v>2059.6909999999998</v>
      </c>
      <c r="B2637">
        <v>9.6870600000000007</v>
      </c>
      <c r="C2637">
        <v>2427.33691</v>
      </c>
      <c r="D2637">
        <v>11.40583</v>
      </c>
      <c r="E2637">
        <v>1260.83142</v>
      </c>
      <c r="F2637" s="2">
        <v>30.729810000000001</v>
      </c>
      <c r="J2637">
        <v>10.800947409999999</v>
      </c>
      <c r="K2637">
        <v>1404.6397079999999</v>
      </c>
    </row>
    <row r="2638" spans="1:11">
      <c r="A2638">
        <v>2060.8919999999998</v>
      </c>
      <c r="B2638">
        <v>9.6967999999999996</v>
      </c>
      <c r="C2638">
        <v>2428.3591299999998</v>
      </c>
      <c r="D2638">
        <v>11.41586</v>
      </c>
      <c r="E2638">
        <v>1261.3623</v>
      </c>
      <c r="F2638" s="2">
        <v>30.726500000000001</v>
      </c>
      <c r="J2638">
        <v>10.80995012</v>
      </c>
      <c r="K2638">
        <v>1405.3576539999999</v>
      </c>
    </row>
    <row r="2639" spans="1:11">
      <c r="A2639">
        <v>2061.6619999999998</v>
      </c>
      <c r="B2639">
        <v>9.7032600000000002</v>
      </c>
      <c r="C2639">
        <v>2429.07593</v>
      </c>
      <c r="D2639">
        <v>11.425879999999999</v>
      </c>
      <c r="E2639">
        <v>1261.7346199999999</v>
      </c>
      <c r="F2639" s="2">
        <v>30.723700000000001</v>
      </c>
      <c r="J2639">
        <v>10.81894305</v>
      </c>
      <c r="K2639">
        <v>1405.8989039999999</v>
      </c>
    </row>
    <row r="2640" spans="1:11">
      <c r="A2640">
        <v>2063.0100000000002</v>
      </c>
      <c r="B2640">
        <v>9.7144899999999996</v>
      </c>
      <c r="C2640">
        <v>2430.0437000000002</v>
      </c>
      <c r="D2640">
        <v>11.435890000000001</v>
      </c>
      <c r="E2640">
        <v>1262.2373</v>
      </c>
      <c r="F2640" s="2">
        <v>30.725180000000002</v>
      </c>
      <c r="J2640">
        <v>10.8279262</v>
      </c>
      <c r="K2640">
        <v>1406.5853689999999</v>
      </c>
    </row>
    <row r="2641" spans="1:11">
      <c r="A2641">
        <v>2063.31</v>
      </c>
      <c r="B2641">
        <v>9.7169399999999992</v>
      </c>
      <c r="C2641">
        <v>2430.2241199999999</v>
      </c>
      <c r="D2641">
        <v>11.44591</v>
      </c>
      <c r="E2641">
        <v>1262.33105</v>
      </c>
      <c r="F2641" s="2">
        <v>30.722840000000001</v>
      </c>
      <c r="J2641">
        <v>10.836917509999999</v>
      </c>
      <c r="K2641">
        <v>1406.8163259999999</v>
      </c>
    </row>
    <row r="2642" spans="1:11">
      <c r="A2642">
        <v>2064.1320000000001</v>
      </c>
      <c r="B2642">
        <v>9.7238299999999995</v>
      </c>
      <c r="C2642">
        <v>2430.9003899999998</v>
      </c>
      <c r="D2642">
        <v>11.45594</v>
      </c>
      <c r="E2642">
        <v>1262.68237</v>
      </c>
      <c r="F2642" s="2">
        <v>30.71977</v>
      </c>
      <c r="J2642">
        <v>10.845916989999999</v>
      </c>
      <c r="K2642">
        <v>1407.334505</v>
      </c>
    </row>
    <row r="2643" spans="1:11">
      <c r="A2643">
        <v>2065.2800000000002</v>
      </c>
      <c r="B2643">
        <v>9.7335799999999999</v>
      </c>
      <c r="C2643">
        <v>2432.1342800000002</v>
      </c>
      <c r="D2643">
        <v>11.465949999999999</v>
      </c>
      <c r="E2643">
        <v>1263.3232399999999</v>
      </c>
      <c r="F2643" s="2">
        <v>30.717749999999999</v>
      </c>
      <c r="J2643">
        <v>10.854897709999999</v>
      </c>
      <c r="K2643">
        <v>1408.1752509999999</v>
      </c>
    </row>
    <row r="2644" spans="1:11">
      <c r="A2644">
        <v>2066.4250000000002</v>
      </c>
      <c r="B2644">
        <v>9.7429299999999994</v>
      </c>
      <c r="C2644">
        <v>2433.0698200000002</v>
      </c>
      <c r="D2644">
        <v>11.475989999999999</v>
      </c>
      <c r="E2644">
        <v>1263.8091999999999</v>
      </c>
      <c r="F2644" s="2">
        <v>30.719639999999998</v>
      </c>
      <c r="J2644">
        <v>10.86390454</v>
      </c>
      <c r="K2644">
        <v>1408.8438169999999</v>
      </c>
    </row>
    <row r="2645" spans="1:11">
      <c r="A2645">
        <v>2066.721</v>
      </c>
      <c r="B2645">
        <v>9.7454199999999993</v>
      </c>
      <c r="C2645">
        <v>2433.4016099999999</v>
      </c>
      <c r="D2645">
        <v>11.485989999999999</v>
      </c>
      <c r="E2645">
        <v>1263.9815699999999</v>
      </c>
      <c r="F2645" s="2">
        <v>30.719639999999998</v>
      </c>
      <c r="J2645">
        <v>10.872874680000001</v>
      </c>
      <c r="K2645">
        <v>1409.1623669999999</v>
      </c>
    </row>
    <row r="2646" spans="1:11">
      <c r="A2646">
        <v>2067.5889999999999</v>
      </c>
      <c r="B2646">
        <v>9.7527699999999999</v>
      </c>
      <c r="C2646">
        <v>2434.4782700000001</v>
      </c>
      <c r="D2646">
        <v>11.496</v>
      </c>
      <c r="E2646">
        <v>1264.5407700000001</v>
      </c>
      <c r="F2646" s="2">
        <v>30.719259999999998</v>
      </c>
      <c r="J2646">
        <v>10.88185298</v>
      </c>
      <c r="K2646">
        <v>1409.9123770000001</v>
      </c>
    </row>
    <row r="2647" spans="1:11">
      <c r="A2647">
        <v>2068.096</v>
      </c>
      <c r="B2647">
        <v>9.7568999999999999</v>
      </c>
      <c r="C2647">
        <v>2434.8654799999999</v>
      </c>
      <c r="D2647">
        <v>11.506030000000001</v>
      </c>
      <c r="E2647">
        <v>1264.7419400000001</v>
      </c>
      <c r="F2647" s="2">
        <v>30.723089999999999</v>
      </c>
      <c r="J2647">
        <v>10.890848419999999</v>
      </c>
      <c r="K2647">
        <v>1410.2635270000001</v>
      </c>
    </row>
    <row r="2648" spans="1:11">
      <c r="A2648">
        <v>2069.0949999999998</v>
      </c>
      <c r="B2648">
        <v>9.7653099999999995</v>
      </c>
      <c r="C2648">
        <v>2435.9936499999999</v>
      </c>
      <c r="D2648">
        <v>11.516069999999999</v>
      </c>
      <c r="E2648">
        <v>1265.328</v>
      </c>
      <c r="F2648" s="2">
        <v>30.721129999999999</v>
      </c>
      <c r="J2648">
        <v>10.89985201</v>
      </c>
      <c r="K2648">
        <v>1411.0440579999999</v>
      </c>
    </row>
    <row r="2649" spans="1:11">
      <c r="A2649">
        <v>2070.069</v>
      </c>
      <c r="B2649">
        <v>9.7734199999999998</v>
      </c>
      <c r="C2649">
        <v>2436.9943800000001</v>
      </c>
      <c r="D2649">
        <v>11.5261</v>
      </c>
      <c r="E2649">
        <v>1265.8477800000001</v>
      </c>
      <c r="F2649" s="2">
        <v>30.719809999999999</v>
      </c>
      <c r="J2649">
        <v>10.90884582</v>
      </c>
      <c r="K2649">
        <v>1411.750661</v>
      </c>
    </row>
    <row r="2650" spans="1:11">
      <c r="A2650">
        <v>2070.6219999999998</v>
      </c>
      <c r="B2650">
        <v>9.7779799999999994</v>
      </c>
      <c r="C2650">
        <v>2437.4499500000002</v>
      </c>
      <c r="D2650">
        <v>11.53614</v>
      </c>
      <c r="E2650">
        <v>1266.0843500000001</v>
      </c>
      <c r="F2650" s="2">
        <v>30.71631</v>
      </c>
      <c r="J2650">
        <v>10.917847800000001</v>
      </c>
      <c r="K2650">
        <v>1412.141613</v>
      </c>
    </row>
    <row r="2651" spans="1:11">
      <c r="A2651">
        <v>2071.67</v>
      </c>
      <c r="B2651">
        <v>9.7866099999999996</v>
      </c>
      <c r="C2651">
        <v>2438.3237300000001</v>
      </c>
      <c r="D2651">
        <v>11.54617</v>
      </c>
      <c r="E2651">
        <v>1266.5382099999999</v>
      </c>
      <c r="F2651" s="2">
        <v>30.715140000000002</v>
      </c>
      <c r="J2651">
        <v>10.92683999</v>
      </c>
      <c r="K2651">
        <v>1412.7748650000001</v>
      </c>
    </row>
    <row r="2652" spans="1:11">
      <c r="A2652">
        <v>2072.3040000000001</v>
      </c>
      <c r="B2652">
        <v>9.7918400000000005</v>
      </c>
      <c r="C2652">
        <v>2438.8425299999999</v>
      </c>
      <c r="D2652">
        <v>11.5562</v>
      </c>
      <c r="E2652">
        <v>1266.80774</v>
      </c>
      <c r="F2652" s="2">
        <v>30.713349999999998</v>
      </c>
      <c r="J2652">
        <v>10.93583138</v>
      </c>
      <c r="K2652">
        <v>1413.2025759999999</v>
      </c>
    </row>
    <row r="2653" spans="1:11">
      <c r="A2653">
        <v>2072.9520000000002</v>
      </c>
      <c r="B2653">
        <v>9.7973199999999991</v>
      </c>
      <c r="C2653">
        <v>2439.4877900000001</v>
      </c>
      <c r="D2653">
        <v>11.56621</v>
      </c>
      <c r="E2653">
        <v>1267.14294</v>
      </c>
      <c r="F2653" s="2">
        <v>30.712569999999999</v>
      </c>
      <c r="J2653">
        <v>10.94480403</v>
      </c>
      <c r="K2653">
        <v>1413.7033530000001</v>
      </c>
    </row>
    <row r="2654" spans="1:11">
      <c r="A2654">
        <v>2073.989</v>
      </c>
      <c r="B2654">
        <v>9.8059899999999995</v>
      </c>
      <c r="C2654">
        <v>2440.3703599999999</v>
      </c>
      <c r="D2654">
        <v>11.57621</v>
      </c>
      <c r="E2654">
        <v>1267.60132</v>
      </c>
      <c r="F2654" s="2">
        <v>30.709440000000001</v>
      </c>
      <c r="J2654">
        <v>10.95376692</v>
      </c>
      <c r="K2654">
        <v>1414.3415110000001</v>
      </c>
    </row>
    <row r="2655" spans="1:11">
      <c r="A2655">
        <v>2074.7710000000002</v>
      </c>
      <c r="B2655">
        <v>9.8125599999999995</v>
      </c>
      <c r="C2655">
        <v>2441.0688500000001</v>
      </c>
      <c r="D2655">
        <v>11.58625</v>
      </c>
      <c r="E2655">
        <v>1267.9641099999999</v>
      </c>
      <c r="F2655" s="2">
        <v>30.710840000000001</v>
      </c>
      <c r="J2655">
        <v>10.962764849999999</v>
      </c>
      <c r="K2655">
        <v>1414.8736019999999</v>
      </c>
    </row>
    <row r="2656" spans="1:11">
      <c r="A2656">
        <v>2075.335</v>
      </c>
      <c r="B2656">
        <v>9.81724</v>
      </c>
      <c r="C2656">
        <v>2441.4953599999999</v>
      </c>
      <c r="D2656">
        <v>11.59629</v>
      </c>
      <c r="E2656">
        <v>1268.1856700000001</v>
      </c>
      <c r="F2656" s="2">
        <v>30.70703</v>
      </c>
      <c r="J2656">
        <v>10.971761969999999</v>
      </c>
      <c r="K2656">
        <v>1415.2481580000001</v>
      </c>
    </row>
    <row r="2657" spans="1:11">
      <c r="A2657">
        <v>2075.6889999999999</v>
      </c>
      <c r="B2657">
        <v>9.8201400000000003</v>
      </c>
      <c r="C2657">
        <v>2441.7206999999999</v>
      </c>
      <c r="D2657">
        <v>11.606310000000001</v>
      </c>
      <c r="E2657">
        <v>1268.3027300000001</v>
      </c>
      <c r="F2657" s="2">
        <v>30.703019999999999</v>
      </c>
      <c r="J2657">
        <v>10.98074036</v>
      </c>
      <c r="K2657">
        <v>1415.5058770000001</v>
      </c>
    </row>
    <row r="2658" spans="1:11">
      <c r="A2658">
        <v>2076.81</v>
      </c>
      <c r="B2658">
        <v>9.8295100000000009</v>
      </c>
      <c r="C2658">
        <v>2442.5734900000002</v>
      </c>
      <c r="D2658">
        <v>11.61636</v>
      </c>
      <c r="E2658">
        <v>1268.7457300000001</v>
      </c>
      <c r="F2658" s="2">
        <v>30.70223</v>
      </c>
      <c r="J2658">
        <v>10.98974482</v>
      </c>
      <c r="K2658">
        <v>1416.1278010000001</v>
      </c>
    </row>
    <row r="2659" spans="1:11">
      <c r="A2659">
        <v>2077.7370000000001</v>
      </c>
      <c r="B2659">
        <v>9.8372399999999995</v>
      </c>
      <c r="C2659">
        <v>2443.2609900000002</v>
      </c>
      <c r="D2659">
        <v>11.626379999999999</v>
      </c>
      <c r="E2659">
        <v>1269.1027799999999</v>
      </c>
      <c r="F2659" s="2">
        <v>30.699919999999999</v>
      </c>
      <c r="J2659">
        <v>10.9987216</v>
      </c>
      <c r="K2659">
        <v>1416.6534919999999</v>
      </c>
    </row>
    <row r="2660" spans="1:11">
      <c r="A2660">
        <v>2078.527</v>
      </c>
      <c r="B2660">
        <v>9.8437199999999994</v>
      </c>
      <c r="C2660">
        <v>2443.6865200000002</v>
      </c>
      <c r="D2660">
        <v>11.63639</v>
      </c>
      <c r="E2660">
        <v>1269.32385</v>
      </c>
      <c r="F2660" s="2">
        <v>30.701309999999999</v>
      </c>
      <c r="J2660">
        <v>11.007688610000001</v>
      </c>
      <c r="K2660">
        <v>1417.0273239999999</v>
      </c>
    </row>
    <row r="2661" spans="1:11">
      <c r="A2661">
        <v>2078.9070000000002</v>
      </c>
      <c r="B2661">
        <v>9.8470399999999998</v>
      </c>
      <c r="C2661">
        <v>2444.13672</v>
      </c>
      <c r="D2661">
        <v>11.64644</v>
      </c>
      <c r="E2661">
        <v>1269.55774</v>
      </c>
      <c r="F2661" s="2">
        <v>30.706720000000001</v>
      </c>
      <c r="J2661">
        <v>11.01669064</v>
      </c>
      <c r="K2661">
        <v>1417.4160199999999</v>
      </c>
    </row>
    <row r="2662" spans="1:11">
      <c r="A2662">
        <v>2080.3939999999998</v>
      </c>
      <c r="B2662">
        <v>9.8595799999999993</v>
      </c>
      <c r="C2662">
        <v>2445.2665999999999</v>
      </c>
      <c r="D2662">
        <v>11.65645</v>
      </c>
      <c r="E2662">
        <v>1270.14453</v>
      </c>
      <c r="F2662" s="2">
        <v>30.701419999999999</v>
      </c>
      <c r="J2662">
        <v>11.025656039999999</v>
      </c>
      <c r="K2662">
        <v>1418.198292</v>
      </c>
    </row>
    <row r="2663" spans="1:11">
      <c r="A2663">
        <v>2081.5039999999999</v>
      </c>
      <c r="B2663">
        <v>9.8686900000000009</v>
      </c>
      <c r="C2663">
        <v>2445.8449700000001</v>
      </c>
      <c r="D2663">
        <v>11.666460000000001</v>
      </c>
      <c r="E2663">
        <v>1270.44507</v>
      </c>
      <c r="F2663" s="2">
        <v>30.698399999999999</v>
      </c>
      <c r="J2663">
        <v>11.03462064</v>
      </c>
      <c r="K2663">
        <v>1418.661036</v>
      </c>
    </row>
    <row r="2664" spans="1:11">
      <c r="A2664">
        <v>2082.1460000000002</v>
      </c>
      <c r="B2664">
        <v>9.8741199999999996</v>
      </c>
      <c r="C2664">
        <v>2446.37329</v>
      </c>
      <c r="D2664">
        <v>11.67651</v>
      </c>
      <c r="E2664">
        <v>1270.71948</v>
      </c>
      <c r="F2664" s="2">
        <v>30.695650000000001</v>
      </c>
      <c r="J2664">
        <v>11.04362025</v>
      </c>
      <c r="K2664">
        <v>1419.0951669999999</v>
      </c>
    </row>
    <row r="2665" spans="1:11">
      <c r="A2665">
        <v>2083.1080000000002</v>
      </c>
      <c r="B2665">
        <v>9.8822200000000002</v>
      </c>
      <c r="C2665">
        <v>2447.0646999999999</v>
      </c>
      <c r="D2665">
        <v>11.686579999999999</v>
      </c>
      <c r="E2665">
        <v>1271.07861</v>
      </c>
      <c r="F2665" s="2">
        <v>30.692039999999999</v>
      </c>
      <c r="J2665">
        <v>11.052636959999999</v>
      </c>
      <c r="K2665">
        <v>1419.624229</v>
      </c>
    </row>
    <row r="2666" spans="1:11">
      <c r="A2666">
        <v>2083.8809999999999</v>
      </c>
      <c r="B2666">
        <v>9.8884899999999991</v>
      </c>
      <c r="C2666">
        <v>2447.41138</v>
      </c>
      <c r="D2666">
        <v>11.69659</v>
      </c>
      <c r="E2666">
        <v>1271.2586699999999</v>
      </c>
      <c r="F2666" s="2">
        <v>30.694890000000001</v>
      </c>
      <c r="J2666">
        <v>11.06159914</v>
      </c>
      <c r="K2666">
        <v>1419.9525839999999</v>
      </c>
    </row>
    <row r="2667" spans="1:11">
      <c r="A2667">
        <v>2085.1210000000001</v>
      </c>
      <c r="B2667">
        <v>9.8988300000000002</v>
      </c>
      <c r="C2667">
        <v>2448.2102100000002</v>
      </c>
      <c r="D2667">
        <v>11.70665</v>
      </c>
      <c r="E2667">
        <v>1271.6735799999999</v>
      </c>
      <c r="F2667" s="2">
        <v>30.692209999999999</v>
      </c>
      <c r="J2667">
        <v>11.070605280000001</v>
      </c>
      <c r="K2667">
        <v>1420.5439550000001</v>
      </c>
    </row>
    <row r="2668" spans="1:11">
      <c r="A2668">
        <v>2085.7330000000002</v>
      </c>
      <c r="B2668">
        <v>9.9038199999999996</v>
      </c>
      <c r="C2668">
        <v>2448.4311499999999</v>
      </c>
      <c r="D2668">
        <v>11.71669</v>
      </c>
      <c r="E2668">
        <v>1271.7883300000001</v>
      </c>
      <c r="F2668" s="2">
        <v>30.692119999999999</v>
      </c>
      <c r="J2668">
        <v>11.079592699999999</v>
      </c>
      <c r="K2668">
        <v>1420.7998259999999</v>
      </c>
    </row>
    <row r="2669" spans="1:11">
      <c r="A2669">
        <v>2086.4569999999999</v>
      </c>
      <c r="B2669">
        <v>9.9099299999999992</v>
      </c>
      <c r="C2669">
        <v>2448.9853499999999</v>
      </c>
      <c r="D2669">
        <v>11.726699999999999</v>
      </c>
      <c r="E2669">
        <v>1272.07617</v>
      </c>
      <c r="F2669" s="2">
        <v>30.69143</v>
      </c>
      <c r="J2669">
        <v>11.088552460000001</v>
      </c>
      <c r="K2669">
        <v>1421.248726</v>
      </c>
    </row>
    <row r="2670" spans="1:11">
      <c r="A2670">
        <v>2087.6669999999999</v>
      </c>
      <c r="B2670">
        <v>9.9201099999999993</v>
      </c>
      <c r="C2670">
        <v>2449.8413099999998</v>
      </c>
      <c r="D2670">
        <v>11.736739999999999</v>
      </c>
      <c r="E2670">
        <v>1272.5208700000001</v>
      </c>
      <c r="F2670" s="2">
        <v>30.68675</v>
      </c>
      <c r="J2670">
        <v>11.097538269999999</v>
      </c>
      <c r="K2670">
        <v>1421.8733360000001</v>
      </c>
    </row>
    <row r="2671" spans="1:11">
      <c r="A2671">
        <v>2088.7919999999999</v>
      </c>
      <c r="B2671">
        <v>9.9292999999999996</v>
      </c>
      <c r="C2671">
        <v>2449.2438999999999</v>
      </c>
      <c r="D2671">
        <v>11.74677</v>
      </c>
      <c r="E2671">
        <v>1272.21057</v>
      </c>
      <c r="F2671" s="2">
        <v>30.68451</v>
      </c>
      <c r="J2671">
        <v>11.10651433</v>
      </c>
      <c r="K2671">
        <v>1421.6542199999999</v>
      </c>
    </row>
    <row r="2672" spans="1:11">
      <c r="A2672">
        <v>2089.4479999999999</v>
      </c>
      <c r="B2672">
        <v>9.9347899999999996</v>
      </c>
      <c r="C2672">
        <v>2449.9387200000001</v>
      </c>
      <c r="D2672">
        <v>11.73658</v>
      </c>
      <c r="E2672">
        <v>1272.57141</v>
      </c>
      <c r="F2672" s="2">
        <v>30.682480000000002</v>
      </c>
      <c r="J2672">
        <v>11.09739508</v>
      </c>
      <c r="K2672">
        <v>1421.927772</v>
      </c>
    </row>
    <row r="2673" spans="1:11">
      <c r="A2673">
        <v>2089.4920000000002</v>
      </c>
      <c r="B2673">
        <v>9.9351099999999999</v>
      </c>
      <c r="C2673">
        <v>2449.9560499999998</v>
      </c>
      <c r="D2673">
        <v>11.726380000000001</v>
      </c>
      <c r="E2673">
        <v>1272.58044</v>
      </c>
      <c r="F2673" s="2">
        <v>30.682480000000002</v>
      </c>
      <c r="J2673">
        <v>11.08826605</v>
      </c>
      <c r="K2673">
        <v>1421.8080580000001</v>
      </c>
    </row>
    <row r="2674" spans="1:11">
      <c r="A2674">
        <v>2089.5160000000001</v>
      </c>
      <c r="B2674">
        <v>9.9353099999999994</v>
      </c>
      <c r="C2674">
        <v>2449.9533700000002</v>
      </c>
      <c r="D2674">
        <v>11.71626</v>
      </c>
      <c r="E2674">
        <v>1272.57898</v>
      </c>
      <c r="F2674" s="2">
        <v>30.682480000000002</v>
      </c>
      <c r="J2674">
        <v>11.079207800000001</v>
      </c>
      <c r="K2674">
        <v>1421.6776420000001</v>
      </c>
    </row>
    <row r="2675" spans="1:11">
      <c r="A2675">
        <v>2089.547</v>
      </c>
      <c r="B2675">
        <v>9.9355899999999995</v>
      </c>
      <c r="C2675">
        <v>2450.02466</v>
      </c>
      <c r="D2675">
        <v>11.706239999999999</v>
      </c>
      <c r="E2675">
        <v>1272.61609</v>
      </c>
      <c r="F2675" s="2">
        <v>30.682480000000002</v>
      </c>
      <c r="J2675">
        <v>11.07023824</v>
      </c>
      <c r="K2675">
        <v>1421.591584</v>
      </c>
    </row>
    <row r="2676" spans="1:11">
      <c r="A2676">
        <v>2090.5390000000002</v>
      </c>
      <c r="B2676">
        <v>9.9438800000000001</v>
      </c>
      <c r="C2676">
        <v>2450.9020999999998</v>
      </c>
      <c r="D2676">
        <v>11.71637</v>
      </c>
      <c r="E2676">
        <v>1273.07178</v>
      </c>
      <c r="F2676" s="2">
        <v>30.68177</v>
      </c>
      <c r="J2676">
        <v>11.079306259999999</v>
      </c>
      <c r="K2676">
        <v>1422.2295799999999</v>
      </c>
    </row>
    <row r="2677" spans="1:11">
      <c r="A2677">
        <v>2090.5650000000001</v>
      </c>
      <c r="B2677">
        <v>9.9441000000000006</v>
      </c>
      <c r="C2677">
        <v>2450.9164999999998</v>
      </c>
      <c r="D2677">
        <v>11.726739999999999</v>
      </c>
      <c r="E2677">
        <v>1273.07935</v>
      </c>
      <c r="F2677" s="2">
        <v>30.68177</v>
      </c>
      <c r="J2677">
        <v>11.088588270000001</v>
      </c>
      <c r="K2677">
        <v>1422.3700550000001</v>
      </c>
    </row>
    <row r="2678" spans="1:11">
      <c r="A2678">
        <v>2090.5770000000002</v>
      </c>
      <c r="B2678">
        <v>9.94421</v>
      </c>
      <c r="C2678">
        <v>2450.9497099999999</v>
      </c>
      <c r="D2678">
        <v>11.737399999999999</v>
      </c>
      <c r="E2678">
        <v>1273.09656</v>
      </c>
      <c r="F2678" s="2">
        <v>30.68177</v>
      </c>
      <c r="J2678">
        <v>11.09812895</v>
      </c>
      <c r="K2678">
        <v>1422.5249960000001</v>
      </c>
    </row>
    <row r="2679" spans="1:11">
      <c r="A2679">
        <v>2090.5859999999998</v>
      </c>
      <c r="B2679">
        <v>9.9442900000000005</v>
      </c>
      <c r="C2679">
        <v>2450.9675299999999</v>
      </c>
      <c r="D2679">
        <v>11.747439999999999</v>
      </c>
      <c r="E2679">
        <v>1273.10583</v>
      </c>
      <c r="F2679" s="2">
        <v>30.68177</v>
      </c>
      <c r="J2679">
        <v>11.1071139</v>
      </c>
      <c r="K2679">
        <v>1422.663174</v>
      </c>
    </row>
    <row r="2680" spans="1:11">
      <c r="A2680">
        <v>2090.5940000000001</v>
      </c>
      <c r="B2680">
        <v>9.9443699999999993</v>
      </c>
      <c r="C2680">
        <v>2450.9780300000002</v>
      </c>
      <c r="D2680">
        <v>11.7584</v>
      </c>
      <c r="E2680">
        <v>1273.11133</v>
      </c>
      <c r="F2680" s="2">
        <v>30.68177</v>
      </c>
      <c r="J2680">
        <v>11.116921250000001</v>
      </c>
      <c r="K2680">
        <v>1422.808853</v>
      </c>
    </row>
    <row r="2681" spans="1:11">
      <c r="A2681">
        <v>2090.6039999999998</v>
      </c>
      <c r="B2681">
        <v>9.9444700000000008</v>
      </c>
      <c r="C2681">
        <v>2450.9926799999998</v>
      </c>
      <c r="D2681">
        <v>11.76868</v>
      </c>
      <c r="E2681">
        <v>1273.1188999999999</v>
      </c>
      <c r="F2681" s="2">
        <v>30.68177</v>
      </c>
      <c r="J2681">
        <v>11.12611924</v>
      </c>
      <c r="K2681">
        <v>1422.948189</v>
      </c>
    </row>
    <row r="2682" spans="1:11">
      <c r="A2682">
        <v>2090.7629999999999</v>
      </c>
      <c r="B2682">
        <v>9.9458500000000001</v>
      </c>
      <c r="C2682">
        <v>2451.1728499999999</v>
      </c>
      <c r="D2682">
        <v>11.77871</v>
      </c>
      <c r="E2682">
        <v>1273.21252</v>
      </c>
      <c r="F2682" s="2">
        <v>30.68177</v>
      </c>
      <c r="J2682">
        <v>11.13509273</v>
      </c>
      <c r="K2682">
        <v>1423.1805300000001</v>
      </c>
    </row>
    <row r="2683" spans="1:11">
      <c r="A2683">
        <v>2090.846</v>
      </c>
      <c r="B2683">
        <v>9.9464199999999998</v>
      </c>
      <c r="C2683">
        <v>2451.1347700000001</v>
      </c>
      <c r="D2683">
        <v>11.768610000000001</v>
      </c>
      <c r="E2683">
        <v>1273.1927499999999</v>
      </c>
      <c r="F2683" s="2">
        <v>30.68177</v>
      </c>
      <c r="J2683">
        <v>11.126056609999999</v>
      </c>
      <c r="K2683">
        <v>1423.029839</v>
      </c>
    </row>
    <row r="2684" spans="1:11">
      <c r="A2684">
        <v>2091.6060000000002</v>
      </c>
      <c r="B2684">
        <v>9.9526699999999995</v>
      </c>
      <c r="C2684">
        <v>2451.6638200000002</v>
      </c>
      <c r="D2684">
        <v>11.77863</v>
      </c>
      <c r="E2684">
        <v>1273.4675299999999</v>
      </c>
      <c r="F2684" s="2">
        <v>30.684760000000001</v>
      </c>
      <c r="J2684">
        <v>11.135021160000001</v>
      </c>
      <c r="K2684">
        <v>1423.464559</v>
      </c>
    </row>
    <row r="2685" spans="1:11">
      <c r="A2685">
        <v>2092.683</v>
      </c>
      <c r="B2685">
        <v>9.9618400000000005</v>
      </c>
      <c r="C2685">
        <v>2452.70703</v>
      </c>
      <c r="D2685">
        <v>11.788650000000001</v>
      </c>
      <c r="E2685">
        <v>1274.0093999999999</v>
      </c>
      <c r="F2685" s="2">
        <v>30.686029999999999</v>
      </c>
      <c r="J2685">
        <v>11.1439849</v>
      </c>
      <c r="K2685">
        <v>1424.197909</v>
      </c>
    </row>
    <row r="2686" spans="1:11">
      <c r="A2686">
        <v>2093.2289999999998</v>
      </c>
      <c r="B2686">
        <v>9.9664300000000008</v>
      </c>
      <c r="C2686">
        <v>2453.13501</v>
      </c>
      <c r="D2686">
        <v>11.79866</v>
      </c>
      <c r="E2686">
        <v>1274.2316900000001</v>
      </c>
      <c r="F2686" s="2">
        <v>30.685020000000002</v>
      </c>
      <c r="J2686">
        <v>11.152938900000001</v>
      </c>
      <c r="K2686">
        <v>1424.5739550000001</v>
      </c>
    </row>
    <row r="2687" spans="1:11">
      <c r="A2687">
        <v>2093.9670000000001</v>
      </c>
      <c r="B2687">
        <v>9.9724400000000006</v>
      </c>
      <c r="C2687">
        <v>2453.5185499999998</v>
      </c>
      <c r="D2687">
        <v>11.808680000000001</v>
      </c>
      <c r="E2687">
        <v>1274.43091</v>
      </c>
      <c r="F2687" s="2">
        <v>30.68205</v>
      </c>
      <c r="J2687">
        <v>11.16190104</v>
      </c>
      <c r="K2687">
        <v>1424.9243779999999</v>
      </c>
    </row>
    <row r="2688" spans="1:11">
      <c r="A2688">
        <v>2094.89</v>
      </c>
      <c r="B2688">
        <v>9.9802599999999995</v>
      </c>
      <c r="C2688">
        <v>2454.2692900000002</v>
      </c>
      <c r="D2688">
        <v>11.818720000000001</v>
      </c>
      <c r="E2688">
        <v>1274.8208</v>
      </c>
      <c r="F2688" s="2">
        <v>30.680980000000002</v>
      </c>
      <c r="J2688">
        <v>11.170880260000001</v>
      </c>
      <c r="K2688">
        <v>1425.4883010000001</v>
      </c>
    </row>
    <row r="2689" spans="1:11">
      <c r="A2689">
        <v>2095.6529999999998</v>
      </c>
      <c r="B2689">
        <v>9.9865100000000009</v>
      </c>
      <c r="C2689">
        <v>2454.6289099999999</v>
      </c>
      <c r="D2689">
        <v>11.828749999999999</v>
      </c>
      <c r="E2689">
        <v>1275.0076899999999</v>
      </c>
      <c r="F2689" s="2">
        <v>30.6798</v>
      </c>
      <c r="J2689">
        <v>11.179849730000001</v>
      </c>
      <c r="K2689">
        <v>1425.8251620000001</v>
      </c>
    </row>
    <row r="2690" spans="1:11">
      <c r="A2690">
        <v>2096.4580000000001</v>
      </c>
      <c r="B2690">
        <v>9.9931599999999996</v>
      </c>
      <c r="C2690">
        <v>2455.0873999999999</v>
      </c>
      <c r="D2690">
        <v>11.83878</v>
      </c>
      <c r="E2690">
        <v>1275.24585</v>
      </c>
      <c r="F2690" s="2">
        <v>30.678460000000001</v>
      </c>
      <c r="J2690">
        <v>11.188818400000001</v>
      </c>
      <c r="K2690">
        <v>1426.2194010000001</v>
      </c>
    </row>
    <row r="2691" spans="1:11">
      <c r="A2691">
        <v>2097.2269999999999</v>
      </c>
      <c r="B2691">
        <v>9.9997299999999996</v>
      </c>
      <c r="C2691">
        <v>2455.7546400000001</v>
      </c>
      <c r="D2691">
        <v>11.848800000000001</v>
      </c>
      <c r="E2691">
        <v>1275.59241</v>
      </c>
      <c r="F2691" s="2">
        <v>30.679639999999999</v>
      </c>
      <c r="J2691">
        <v>11.19777732</v>
      </c>
      <c r="K2691">
        <v>1426.7348030000001</v>
      </c>
    </row>
    <row r="2692" spans="1:11">
      <c r="A2692">
        <v>2097.569</v>
      </c>
      <c r="B2692">
        <v>10.00258</v>
      </c>
      <c r="C2692">
        <v>2455.94409</v>
      </c>
      <c r="D2692">
        <v>11.85882</v>
      </c>
      <c r="E2692">
        <v>1275.6908000000001</v>
      </c>
      <c r="F2692" s="2">
        <v>30.68094</v>
      </c>
      <c r="J2692">
        <v>11.206735439999999</v>
      </c>
      <c r="K2692">
        <v>1426.9726760000001</v>
      </c>
    </row>
    <row r="2693" spans="1:11">
      <c r="A2693">
        <v>2098.8519999999999</v>
      </c>
      <c r="B2693">
        <v>10.013170000000001</v>
      </c>
      <c r="C2693">
        <v>2456.6362300000001</v>
      </c>
      <c r="D2693">
        <v>11.868830000000001</v>
      </c>
      <c r="E2693">
        <v>1276.0502899999999</v>
      </c>
      <c r="F2693" s="2">
        <v>30.68233</v>
      </c>
      <c r="J2693">
        <v>11.215683820000001</v>
      </c>
      <c r="K2693">
        <v>1427.50253</v>
      </c>
    </row>
    <row r="2694" spans="1:11">
      <c r="A2694">
        <v>2099.7550000000001</v>
      </c>
      <c r="B2694">
        <v>10.020759999999999</v>
      </c>
      <c r="C2694">
        <v>2457.2109399999999</v>
      </c>
      <c r="D2694">
        <v>11.87884</v>
      </c>
      <c r="E2694">
        <v>1276.34888</v>
      </c>
      <c r="F2694" s="2">
        <v>30.676349999999999</v>
      </c>
      <c r="J2694">
        <v>11.2246314</v>
      </c>
      <c r="K2694">
        <v>1427.9643209999999</v>
      </c>
    </row>
    <row r="2695" spans="1:11">
      <c r="A2695">
        <v>2100.46</v>
      </c>
      <c r="B2695">
        <v>10.026590000000001</v>
      </c>
      <c r="C2695">
        <v>2457.5815400000001</v>
      </c>
      <c r="D2695">
        <v>11.88885</v>
      </c>
      <c r="E2695">
        <v>1276.5413799999999</v>
      </c>
      <c r="F2695" s="2">
        <v>30.676020000000001</v>
      </c>
      <c r="J2695">
        <v>11.23357818</v>
      </c>
      <c r="K2695">
        <v>1428.30747</v>
      </c>
    </row>
    <row r="2696" spans="1:11">
      <c r="A2696">
        <v>2101.1489999999999</v>
      </c>
      <c r="B2696">
        <v>10.032360000000001</v>
      </c>
      <c r="C2696">
        <v>2457.9538600000001</v>
      </c>
      <c r="D2696">
        <v>11.898860000000001</v>
      </c>
      <c r="E2696">
        <v>1276.7347400000001</v>
      </c>
      <c r="F2696" s="2">
        <v>30.67624</v>
      </c>
      <c r="J2696">
        <v>11.24252416</v>
      </c>
      <c r="K2696">
        <v>1428.651619</v>
      </c>
    </row>
    <row r="2697" spans="1:11">
      <c r="A2697">
        <v>2101.9690000000001</v>
      </c>
      <c r="B2697">
        <v>10.03912</v>
      </c>
      <c r="C2697">
        <v>2458.35059</v>
      </c>
      <c r="D2697">
        <v>11.908899999999999</v>
      </c>
      <c r="E2697">
        <v>1276.9408000000001</v>
      </c>
      <c r="F2697" s="2">
        <v>30.691079999999999</v>
      </c>
      <c r="J2697">
        <v>11.251496149999999</v>
      </c>
      <c r="K2697">
        <v>1429.010403</v>
      </c>
    </row>
    <row r="2698" spans="1:11">
      <c r="A2698">
        <v>2102.8420000000001</v>
      </c>
      <c r="B2698">
        <v>10.046569999999999</v>
      </c>
      <c r="C2698">
        <v>2459.0124500000002</v>
      </c>
      <c r="D2698">
        <v>11.91891</v>
      </c>
      <c r="E2698">
        <v>1277.2845500000001</v>
      </c>
      <c r="F2698" s="2">
        <v>30.69069</v>
      </c>
      <c r="J2698">
        <v>11.26044052</v>
      </c>
      <c r="K2698">
        <v>1429.522946</v>
      </c>
    </row>
    <row r="2699" spans="1:11">
      <c r="A2699">
        <v>2103.17</v>
      </c>
      <c r="B2699">
        <v>10.04922</v>
      </c>
      <c r="C2699">
        <v>2459.1093799999999</v>
      </c>
      <c r="D2699">
        <v>11.92892</v>
      </c>
      <c r="E2699">
        <v>1277.3349599999999</v>
      </c>
      <c r="F2699" s="2">
        <v>30.69153</v>
      </c>
      <c r="J2699">
        <v>11.2693841</v>
      </c>
      <c r="K2699">
        <v>1429.707226</v>
      </c>
    </row>
    <row r="2700" spans="1:11">
      <c r="A2700">
        <v>2104.2269999999999</v>
      </c>
      <c r="B2700">
        <v>10.058070000000001</v>
      </c>
      <c r="C2700">
        <v>2459.7033700000002</v>
      </c>
      <c r="D2700">
        <v>11.93892</v>
      </c>
      <c r="E2700">
        <v>1277.6434300000001</v>
      </c>
      <c r="F2700" s="2">
        <v>30.686610000000002</v>
      </c>
      <c r="J2700">
        <v>11.278317940000001</v>
      </c>
      <c r="K2700">
        <v>1430.180257</v>
      </c>
    </row>
    <row r="2701" spans="1:11">
      <c r="A2701">
        <v>2105.1390000000001</v>
      </c>
      <c r="B2701">
        <v>10.065759999999999</v>
      </c>
      <c r="C2701">
        <v>2460.28809</v>
      </c>
      <c r="D2701">
        <v>11.94894</v>
      </c>
      <c r="E2701">
        <v>1277.94714</v>
      </c>
      <c r="F2701" s="2">
        <v>30.677119999999999</v>
      </c>
      <c r="J2701">
        <v>11.28726885</v>
      </c>
      <c r="K2701">
        <v>1430.648277</v>
      </c>
    </row>
    <row r="2702" spans="1:11">
      <c r="A2702">
        <v>2105.9479999999999</v>
      </c>
      <c r="B2702">
        <v>10.072340000000001</v>
      </c>
      <c r="C2702">
        <v>2460.5158700000002</v>
      </c>
      <c r="D2702">
        <v>11.958959999999999</v>
      </c>
      <c r="E2702">
        <v>1278.06555</v>
      </c>
      <c r="F2702" s="2">
        <v>30.680730000000001</v>
      </c>
      <c r="J2702">
        <v>11.296218959999999</v>
      </c>
      <c r="K2702">
        <v>1430.9088979999999</v>
      </c>
    </row>
    <row r="2703" spans="1:11">
      <c r="A2703">
        <v>2106.5520000000001</v>
      </c>
      <c r="B2703">
        <v>10.07757</v>
      </c>
      <c r="C2703">
        <v>2461.0107400000002</v>
      </c>
      <c r="D2703">
        <v>11.968999999999999</v>
      </c>
      <c r="E2703">
        <v>1278.32251</v>
      </c>
      <c r="F2703" s="2">
        <v>30.67719</v>
      </c>
      <c r="J2703">
        <v>11.305186129999999</v>
      </c>
      <c r="K2703">
        <v>1431.3249310000001</v>
      </c>
    </row>
    <row r="2704" spans="1:11">
      <c r="A2704">
        <v>2107.4270000000001</v>
      </c>
      <c r="B2704">
        <v>10.084530000000001</v>
      </c>
      <c r="C2704">
        <v>2461.1240200000002</v>
      </c>
      <c r="D2704">
        <v>11.97903</v>
      </c>
      <c r="E2704">
        <v>1278.38147</v>
      </c>
      <c r="F2704" s="2">
        <v>30.673089999999998</v>
      </c>
      <c r="J2704">
        <v>11.31414356</v>
      </c>
      <c r="K2704">
        <v>1431.51917</v>
      </c>
    </row>
    <row r="2705" spans="1:11">
      <c r="A2705">
        <v>2108.364</v>
      </c>
      <c r="B2705">
        <v>10.092549999999999</v>
      </c>
      <c r="C2705">
        <v>2461.7783199999999</v>
      </c>
      <c r="D2705">
        <v>11.98903</v>
      </c>
      <c r="E2705">
        <v>1278.7213099999999</v>
      </c>
      <c r="F2705" s="2">
        <v>30.667349999999999</v>
      </c>
      <c r="J2705">
        <v>11.323073409999999</v>
      </c>
      <c r="K2705">
        <v>1432.027591</v>
      </c>
    </row>
    <row r="2706" spans="1:11">
      <c r="A2706">
        <v>2109.259</v>
      </c>
      <c r="B2706">
        <v>10.100110000000001</v>
      </c>
      <c r="C2706">
        <v>2462.2976100000001</v>
      </c>
      <c r="D2706">
        <v>11.99906</v>
      </c>
      <c r="E2706">
        <v>1278.9909700000001</v>
      </c>
      <c r="F2706" s="2">
        <v>30.670010000000001</v>
      </c>
      <c r="J2706">
        <v>11.332029240000001</v>
      </c>
      <c r="K2706">
        <v>1432.457864</v>
      </c>
    </row>
    <row r="2707" spans="1:11">
      <c r="A2707">
        <v>2110.7429999999999</v>
      </c>
      <c r="B2707">
        <v>10.11243</v>
      </c>
      <c r="C2707">
        <v>2463.0112300000001</v>
      </c>
      <c r="D2707">
        <v>12.009069999999999</v>
      </c>
      <c r="E2707">
        <v>1279.36169</v>
      </c>
      <c r="F2707" s="2">
        <v>30.664059999999999</v>
      </c>
      <c r="J2707">
        <v>11.340966420000001</v>
      </c>
      <c r="K2707">
        <v>1433.001131</v>
      </c>
    </row>
    <row r="2708" spans="1:11">
      <c r="A2708">
        <v>2111.6239999999998</v>
      </c>
      <c r="B2708">
        <v>10.11961</v>
      </c>
      <c r="C2708">
        <v>2463.27295</v>
      </c>
      <c r="D2708">
        <v>12.019119999999999</v>
      </c>
      <c r="E2708">
        <v>1279.4976799999999</v>
      </c>
      <c r="F2708" s="2">
        <v>30.66169</v>
      </c>
      <c r="J2708">
        <v>11.3499385</v>
      </c>
      <c r="K2708">
        <v>1433.282042</v>
      </c>
    </row>
    <row r="2709" spans="1:11">
      <c r="A2709">
        <v>2112.1950000000002</v>
      </c>
      <c r="B2709">
        <v>10.12435</v>
      </c>
      <c r="C2709">
        <v>2463.5002399999998</v>
      </c>
      <c r="D2709">
        <v>12.02913</v>
      </c>
      <c r="E2709">
        <v>1279.61572</v>
      </c>
      <c r="F2709" s="2">
        <v>30.661090000000002</v>
      </c>
      <c r="J2709">
        <v>11.35887408</v>
      </c>
      <c r="K2709">
        <v>1433.5423579999999</v>
      </c>
    </row>
    <row r="2710" spans="1:11">
      <c r="A2710">
        <v>2112.8009999999999</v>
      </c>
      <c r="B2710">
        <v>10.1295</v>
      </c>
      <c r="C2710">
        <v>2463.9462899999999</v>
      </c>
      <c r="D2710">
        <v>12.03914</v>
      </c>
      <c r="E2710">
        <v>1279.8474100000001</v>
      </c>
      <c r="F2710" s="2">
        <v>30.662220000000001</v>
      </c>
      <c r="J2710">
        <v>11.367808849999999</v>
      </c>
      <c r="K2710">
        <v>1433.9300310000001</v>
      </c>
    </row>
    <row r="2711" spans="1:11">
      <c r="A2711">
        <v>2113.3620000000001</v>
      </c>
      <c r="B2711">
        <v>10.13419</v>
      </c>
      <c r="C2711">
        <v>2464.2109399999999</v>
      </c>
      <c r="D2711">
        <v>12.04917</v>
      </c>
      <c r="E2711">
        <v>1279.98486</v>
      </c>
      <c r="F2711" s="2">
        <v>30.661549999999998</v>
      </c>
      <c r="J2711">
        <v>11.37676068</v>
      </c>
      <c r="K2711">
        <v>1434.2124120000001</v>
      </c>
    </row>
    <row r="2712" spans="1:11">
      <c r="A2712">
        <v>2114.2539999999999</v>
      </c>
      <c r="B2712">
        <v>10.14152</v>
      </c>
      <c r="C2712">
        <v>2464.56763</v>
      </c>
      <c r="D2712">
        <v>12.059189999999999</v>
      </c>
      <c r="E2712">
        <v>1280.1701700000001</v>
      </c>
      <c r="F2712" s="2">
        <v>30.659320000000001</v>
      </c>
      <c r="J2712">
        <v>11.38570279</v>
      </c>
      <c r="K2712">
        <v>1434.548323</v>
      </c>
    </row>
    <row r="2713" spans="1:11">
      <c r="A2713">
        <v>2115.0740000000001</v>
      </c>
      <c r="B2713">
        <v>10.148260000000001</v>
      </c>
      <c r="C2713">
        <v>2464.8637699999999</v>
      </c>
      <c r="D2713">
        <v>12.06925</v>
      </c>
      <c r="E2713">
        <v>1280.3239699999999</v>
      </c>
      <c r="F2713" s="2">
        <v>30.660209999999999</v>
      </c>
      <c r="J2713">
        <v>11.394679780000001</v>
      </c>
      <c r="K2713">
        <v>1434.849471</v>
      </c>
    </row>
    <row r="2714" spans="1:11">
      <c r="A2714">
        <v>2115.8339999999998</v>
      </c>
      <c r="B2714">
        <v>10.15493</v>
      </c>
      <c r="C2714">
        <v>2465.57935</v>
      </c>
      <c r="D2714">
        <v>12.07926</v>
      </c>
      <c r="E2714">
        <v>1280.69568</v>
      </c>
      <c r="F2714" s="2">
        <v>30.664860000000001</v>
      </c>
      <c r="J2714">
        <v>11.403611359999999</v>
      </c>
      <c r="K2714">
        <v>1435.394241</v>
      </c>
    </row>
    <row r="2715" spans="1:11">
      <c r="A2715">
        <v>2116.6280000000002</v>
      </c>
      <c r="B2715">
        <v>10.16142</v>
      </c>
      <c r="C2715">
        <v>2465.7968799999999</v>
      </c>
      <c r="D2715">
        <v>12.089270000000001</v>
      </c>
      <c r="E2715">
        <v>1280.8085900000001</v>
      </c>
      <c r="F2715" s="2">
        <v>30.66517</v>
      </c>
      <c r="J2715">
        <v>11.412542139999999</v>
      </c>
      <c r="K2715">
        <v>1435.648999</v>
      </c>
    </row>
    <row r="2716" spans="1:11">
      <c r="A2716">
        <v>2117.4250000000002</v>
      </c>
      <c r="B2716">
        <v>10.167920000000001</v>
      </c>
      <c r="C2716">
        <v>2466.0029300000001</v>
      </c>
      <c r="D2716">
        <v>12.099270000000001</v>
      </c>
      <c r="E2716">
        <v>1280.9156499999999</v>
      </c>
      <c r="F2716" s="2">
        <v>30.66525</v>
      </c>
      <c r="J2716">
        <v>11.4214632</v>
      </c>
      <c r="K2716">
        <v>1435.897093</v>
      </c>
    </row>
    <row r="2717" spans="1:11">
      <c r="A2717">
        <v>2118.2640000000001</v>
      </c>
      <c r="B2717">
        <v>10.175050000000001</v>
      </c>
      <c r="C2717">
        <v>2466.5388200000002</v>
      </c>
      <c r="D2717">
        <v>12.10929</v>
      </c>
      <c r="E2717">
        <v>1281.19397</v>
      </c>
      <c r="F2717" s="2">
        <v>30.65671</v>
      </c>
      <c r="J2717">
        <v>11.430401310000001</v>
      </c>
      <c r="K2717">
        <v>1436.3374630000001</v>
      </c>
    </row>
    <row r="2718" spans="1:11">
      <c r="A2718">
        <v>2118.7109999999998</v>
      </c>
      <c r="B2718">
        <v>10.178710000000001</v>
      </c>
      <c r="C2718">
        <v>2466.6437999999998</v>
      </c>
      <c r="D2718">
        <v>12.11932</v>
      </c>
      <c r="E2718">
        <v>1281.24854</v>
      </c>
      <c r="F2718" s="2">
        <v>30.661100000000001</v>
      </c>
      <c r="J2718">
        <v>11.43934754</v>
      </c>
      <c r="K2718">
        <v>1436.527151</v>
      </c>
    </row>
    <row r="2719" spans="1:11">
      <c r="A2719">
        <v>2119.6619999999998</v>
      </c>
      <c r="B2719">
        <v>10.18671</v>
      </c>
      <c r="C2719">
        <v>2467.1567399999999</v>
      </c>
      <c r="D2719">
        <v>12.12937</v>
      </c>
      <c r="E2719">
        <v>1281.5150100000001</v>
      </c>
      <c r="F2719" s="2">
        <v>30.658930000000002</v>
      </c>
      <c r="J2719">
        <v>11.4483108</v>
      </c>
      <c r="K2719">
        <v>1436.9547070000001</v>
      </c>
    </row>
    <row r="2720" spans="1:11">
      <c r="A2720">
        <v>2120.3409999999999</v>
      </c>
      <c r="B2720">
        <v>10.192489999999999</v>
      </c>
      <c r="C2720">
        <v>2467.62158</v>
      </c>
      <c r="D2720">
        <v>12.13941</v>
      </c>
      <c r="E2720">
        <v>1281.75647</v>
      </c>
      <c r="F2720" s="2">
        <v>30.6572</v>
      </c>
      <c r="J2720">
        <v>11.45726434</v>
      </c>
      <c r="K2720">
        <v>1437.354143</v>
      </c>
    </row>
    <row r="2721" spans="1:11">
      <c r="A2721">
        <v>2121.268</v>
      </c>
      <c r="B2721">
        <v>10.199960000000001</v>
      </c>
      <c r="C2721">
        <v>2467.7597700000001</v>
      </c>
      <c r="D2721">
        <v>12.14945</v>
      </c>
      <c r="E2721">
        <v>1281.82825</v>
      </c>
      <c r="F2721" s="2">
        <v>30.66057</v>
      </c>
      <c r="J2721">
        <v>11.46621708</v>
      </c>
      <c r="K2721">
        <v>1437.5633319999999</v>
      </c>
    </row>
    <row r="2722" spans="1:11">
      <c r="A2722">
        <v>2122.2919999999999</v>
      </c>
      <c r="B2722">
        <v>10.20851</v>
      </c>
      <c r="C2722">
        <v>2468.19067</v>
      </c>
      <c r="D2722">
        <v>12.159509999999999</v>
      </c>
      <c r="E2722">
        <v>1282.0519999999999</v>
      </c>
      <c r="F2722" s="2">
        <v>30.651129999999998</v>
      </c>
      <c r="J2722">
        <v>11.47518685</v>
      </c>
      <c r="K2722">
        <v>1437.9432409999999</v>
      </c>
    </row>
    <row r="2723" spans="1:11">
      <c r="A2723">
        <v>2122.902</v>
      </c>
      <c r="B2723">
        <v>10.213559999999999</v>
      </c>
      <c r="C2723">
        <v>2468.43237</v>
      </c>
      <c r="D2723">
        <v>12.169510000000001</v>
      </c>
      <c r="E2723">
        <v>1282.17761</v>
      </c>
      <c r="F2723" s="2">
        <v>30.644380000000002</v>
      </c>
      <c r="J2723">
        <v>11.484102330000001</v>
      </c>
      <c r="K2723">
        <v>1438.212342</v>
      </c>
    </row>
    <row r="2724" spans="1:11">
      <c r="A2724">
        <v>2124.076</v>
      </c>
      <c r="B2724">
        <v>10.223560000000001</v>
      </c>
      <c r="C2724">
        <v>2469.1647899999998</v>
      </c>
      <c r="D2724">
        <v>12.179510000000001</v>
      </c>
      <c r="E2724">
        <v>1282.55798</v>
      </c>
      <c r="F2724" s="2">
        <v>30.647939999999998</v>
      </c>
      <c r="J2724">
        <v>11.493017010000001</v>
      </c>
      <c r="K2724">
        <v>1438.767257</v>
      </c>
    </row>
    <row r="2725" spans="1:11">
      <c r="A2725">
        <v>2124.7890000000002</v>
      </c>
      <c r="B2725">
        <v>10.229380000000001</v>
      </c>
      <c r="C2725">
        <v>2469.3359399999999</v>
      </c>
      <c r="D2725">
        <v>12.18957</v>
      </c>
      <c r="E2725">
        <v>1282.64697</v>
      </c>
      <c r="F2725" s="2">
        <v>30.649270000000001</v>
      </c>
      <c r="J2725">
        <v>11.50198438</v>
      </c>
      <c r="K2725">
        <v>1438.99612</v>
      </c>
    </row>
    <row r="2726" spans="1:11">
      <c r="A2726">
        <v>2125.971</v>
      </c>
      <c r="B2726">
        <v>10.23915</v>
      </c>
      <c r="C2726">
        <v>2469.7346200000002</v>
      </c>
      <c r="D2726">
        <v>12.199579999999999</v>
      </c>
      <c r="E2726">
        <v>1282.854</v>
      </c>
      <c r="F2726" s="2">
        <v>30.647290000000002</v>
      </c>
      <c r="J2726">
        <v>11.51090638</v>
      </c>
      <c r="K2726">
        <v>1439.3568</v>
      </c>
    </row>
    <row r="2727" spans="1:11">
      <c r="A2727">
        <v>2126.703</v>
      </c>
      <c r="B2727">
        <v>10.245189999999999</v>
      </c>
      <c r="C2727">
        <v>2469.9729000000002</v>
      </c>
      <c r="D2727">
        <v>12.20961</v>
      </c>
      <c r="E2727">
        <v>1282.9777799999999</v>
      </c>
      <c r="F2727" s="2">
        <v>30.64621</v>
      </c>
      <c r="J2727">
        <v>11.51984541</v>
      </c>
      <c r="K2727">
        <v>1439.6243629999999</v>
      </c>
    </row>
    <row r="2728" spans="1:11">
      <c r="A2728">
        <v>2127.8510000000001</v>
      </c>
      <c r="B2728">
        <v>10.254899999999999</v>
      </c>
      <c r="C2728">
        <v>2470.55591</v>
      </c>
      <c r="D2728">
        <v>12.219659999999999</v>
      </c>
      <c r="E2728">
        <v>1283.2806399999999</v>
      </c>
      <c r="F2728" s="2">
        <v>30.646570000000001</v>
      </c>
      <c r="J2728">
        <v>11.52880146</v>
      </c>
      <c r="K2728">
        <v>1440.093171</v>
      </c>
    </row>
    <row r="2729" spans="1:11">
      <c r="A2729">
        <v>2128.3180000000002</v>
      </c>
      <c r="B2729">
        <v>10.258850000000001</v>
      </c>
      <c r="C2729">
        <v>2470.7868699999999</v>
      </c>
      <c r="D2729">
        <v>12.22967</v>
      </c>
      <c r="E2729">
        <v>1283.4006300000001</v>
      </c>
      <c r="F2729" s="2">
        <v>30.648009999999999</v>
      </c>
      <c r="J2729">
        <v>11.537721060000001</v>
      </c>
      <c r="K2729">
        <v>1440.3562919999999</v>
      </c>
    </row>
    <row r="2730" spans="1:11">
      <c r="A2730">
        <v>2129.4009999999998</v>
      </c>
      <c r="B2730">
        <v>10.267749999999999</v>
      </c>
      <c r="C2730">
        <v>2471.0666500000002</v>
      </c>
      <c r="D2730">
        <v>12.219620000000001</v>
      </c>
      <c r="E2730">
        <v>1283.5459000000001</v>
      </c>
      <c r="F2730" s="2">
        <v>30.640149999999998</v>
      </c>
      <c r="J2730">
        <v>11.528765809999999</v>
      </c>
      <c r="K2730">
        <v>1440.3903319999999</v>
      </c>
    </row>
    <row r="2731" spans="1:11">
      <c r="A2731">
        <v>2129.453</v>
      </c>
      <c r="B2731">
        <v>10.26812</v>
      </c>
      <c r="C2731">
        <v>2471.0383299999999</v>
      </c>
      <c r="D2731">
        <v>12.209580000000001</v>
      </c>
      <c r="E2731">
        <v>1283.53125</v>
      </c>
      <c r="F2731" s="2">
        <v>30.640149999999998</v>
      </c>
      <c r="J2731">
        <v>11.519818669999999</v>
      </c>
      <c r="K2731">
        <v>1440.2450249999999</v>
      </c>
    </row>
    <row r="2732" spans="1:11">
      <c r="A2732">
        <v>2129.4879999999998</v>
      </c>
      <c r="B2732">
        <v>10.268380000000001</v>
      </c>
      <c r="C2732">
        <v>2471.0122099999999</v>
      </c>
      <c r="D2732">
        <v>12.19946</v>
      </c>
      <c r="E2732">
        <v>1283.51758</v>
      </c>
      <c r="F2732" s="2">
        <v>30.640149999999998</v>
      </c>
      <c r="J2732">
        <v>11.51079943</v>
      </c>
      <c r="K2732">
        <v>1440.099794</v>
      </c>
    </row>
    <row r="2733" spans="1:11">
      <c r="A2733">
        <v>2129.5219999999999</v>
      </c>
      <c r="B2733">
        <v>10.268700000000001</v>
      </c>
      <c r="C2733">
        <v>2471.0720200000001</v>
      </c>
      <c r="D2733">
        <v>12.189310000000001</v>
      </c>
      <c r="E2733">
        <v>1283.54871</v>
      </c>
      <c r="F2733" s="2">
        <v>30.640149999999998</v>
      </c>
      <c r="J2733">
        <v>11.50175263</v>
      </c>
      <c r="K2733">
        <v>1440.004441</v>
      </c>
    </row>
    <row r="2734" spans="1:11">
      <c r="A2734">
        <v>2130.13</v>
      </c>
      <c r="B2734">
        <v>10.27375</v>
      </c>
      <c r="C2734">
        <v>2471.2680700000001</v>
      </c>
      <c r="D2734">
        <v>12.199479999999999</v>
      </c>
      <c r="E2734">
        <v>1283.6505099999999</v>
      </c>
      <c r="F2734" s="2">
        <v>30.638000000000002</v>
      </c>
      <c r="J2734">
        <v>11.510817250000001</v>
      </c>
      <c r="K2734">
        <v>1440.2491970000001</v>
      </c>
    </row>
    <row r="2735" spans="1:11">
      <c r="A2735">
        <v>2130.1379999999999</v>
      </c>
      <c r="B2735">
        <v>10.273809999999999</v>
      </c>
      <c r="C2735">
        <v>2471.2521999999999</v>
      </c>
      <c r="D2735">
        <v>12.2103</v>
      </c>
      <c r="E2735">
        <v>1283.6423299999999</v>
      </c>
      <c r="F2735" s="2">
        <v>30.638000000000002</v>
      </c>
      <c r="J2735">
        <v>11.52046032</v>
      </c>
      <c r="K2735">
        <v>1440.378909</v>
      </c>
    </row>
    <row r="2736" spans="1:11">
      <c r="A2736">
        <v>2130.1790000000001</v>
      </c>
      <c r="B2736">
        <v>10.27411</v>
      </c>
      <c r="C2736">
        <v>2471.2368200000001</v>
      </c>
      <c r="D2736">
        <v>12.22031</v>
      </c>
      <c r="E2736">
        <v>1283.63428</v>
      </c>
      <c r="F2736" s="2">
        <v>30.638000000000002</v>
      </c>
      <c r="J2736">
        <v>11.529380679999999</v>
      </c>
      <c r="K2736">
        <v>1440.498368</v>
      </c>
    </row>
    <row r="2737" spans="1:11">
      <c r="A2737">
        <v>2130.19</v>
      </c>
      <c r="B2737">
        <v>10.27421</v>
      </c>
      <c r="C2737">
        <v>2471.2456099999999</v>
      </c>
      <c r="D2737">
        <v>12.23063</v>
      </c>
      <c r="E2737">
        <v>1283.6389200000001</v>
      </c>
      <c r="F2737" s="2">
        <v>30.638000000000002</v>
      </c>
      <c r="J2737">
        <v>11.538576450000001</v>
      </c>
      <c r="K2737">
        <v>1440.636047</v>
      </c>
    </row>
    <row r="2738" spans="1:11">
      <c r="A2738">
        <v>2130.2040000000002</v>
      </c>
      <c r="B2738">
        <v>10.274330000000001</v>
      </c>
      <c r="C2738">
        <v>2471.2673300000001</v>
      </c>
      <c r="D2738">
        <v>12.24094</v>
      </c>
      <c r="E2738">
        <v>1283.6501499999999</v>
      </c>
      <c r="F2738" s="2">
        <v>30.638000000000002</v>
      </c>
      <c r="J2738">
        <v>11.54776247</v>
      </c>
      <c r="K2738">
        <v>1440.7809950000001</v>
      </c>
    </row>
    <row r="2739" spans="1:11">
      <c r="A2739">
        <v>2130.3009999999999</v>
      </c>
      <c r="B2739">
        <v>10.27535</v>
      </c>
      <c r="C2739">
        <v>2471.5373500000001</v>
      </c>
      <c r="D2739">
        <v>12.251049999999999</v>
      </c>
      <c r="E2739">
        <v>1283.7904100000001</v>
      </c>
      <c r="F2739" s="2">
        <v>30.636649999999999</v>
      </c>
      <c r="J2739">
        <v>11.556769470000001</v>
      </c>
      <c r="K2739">
        <v>1441.068215</v>
      </c>
    </row>
    <row r="2740" spans="1:11">
      <c r="A2740">
        <v>2131.9949999999999</v>
      </c>
      <c r="B2740">
        <v>10.289440000000001</v>
      </c>
      <c r="C2740">
        <v>2472.12183</v>
      </c>
      <c r="D2740">
        <v>12.261089999999999</v>
      </c>
      <c r="E2740">
        <v>1284.0939900000001</v>
      </c>
      <c r="F2740" s="2">
        <v>30.6296</v>
      </c>
      <c r="J2740">
        <v>11.56571331</v>
      </c>
      <c r="K2740">
        <v>1441.53791</v>
      </c>
    </row>
    <row r="2741" spans="1:11">
      <c r="A2741">
        <v>2132.5859999999998</v>
      </c>
      <c r="B2741">
        <v>10.2943</v>
      </c>
      <c r="C2741">
        <v>2472.2512200000001</v>
      </c>
      <c r="D2741">
        <v>12.271100000000001</v>
      </c>
      <c r="E2741">
        <v>1284.1612500000001</v>
      </c>
      <c r="F2741" s="2">
        <v>30.627780000000001</v>
      </c>
      <c r="J2741">
        <v>11.57462962</v>
      </c>
      <c r="K2741">
        <v>1441.7419609999999</v>
      </c>
    </row>
    <row r="2742" spans="1:11">
      <c r="A2742">
        <v>2133.154</v>
      </c>
      <c r="B2742">
        <v>10.29913</v>
      </c>
      <c r="C2742">
        <v>2472.5966800000001</v>
      </c>
      <c r="D2742">
        <v>12.28111</v>
      </c>
      <c r="E2742">
        <v>1284.3407</v>
      </c>
      <c r="F2742" s="2">
        <v>30.620729999999998</v>
      </c>
      <c r="J2742">
        <v>11.583545150000001</v>
      </c>
      <c r="K2742">
        <v>1442.0719939999999</v>
      </c>
    </row>
    <row r="2743" spans="1:11">
      <c r="A2743">
        <v>2134.5239999999999</v>
      </c>
      <c r="B2743">
        <v>10.31058</v>
      </c>
      <c r="C2743">
        <v>2473.1481899999999</v>
      </c>
      <c r="D2743">
        <v>12.29114</v>
      </c>
      <c r="E2743">
        <v>1284.62708</v>
      </c>
      <c r="F2743" s="2">
        <v>30.618680000000001</v>
      </c>
      <c r="J2743">
        <v>11.59247768</v>
      </c>
      <c r="K2743">
        <v>1442.522393</v>
      </c>
    </row>
    <row r="2744" spans="1:11">
      <c r="A2744">
        <v>2134.9479999999999</v>
      </c>
      <c r="B2744">
        <v>10.31392</v>
      </c>
      <c r="C2744">
        <v>2473.0898400000001</v>
      </c>
      <c r="D2744">
        <v>12.301170000000001</v>
      </c>
      <c r="E2744">
        <v>1284.5968</v>
      </c>
      <c r="F2744" s="2">
        <v>30.616679999999999</v>
      </c>
      <c r="J2744">
        <v>11.60140942</v>
      </c>
      <c r="K2744">
        <v>1442.617236</v>
      </c>
    </row>
    <row r="2745" spans="1:11">
      <c r="A2745">
        <v>2135.9160000000002</v>
      </c>
      <c r="B2745">
        <v>10.32213</v>
      </c>
      <c r="C2745">
        <v>2473.65454</v>
      </c>
      <c r="D2745">
        <v>12.311210000000001</v>
      </c>
      <c r="E2745">
        <v>1284.89014</v>
      </c>
      <c r="F2745" s="2">
        <v>30.617809999999999</v>
      </c>
      <c r="J2745">
        <v>11.61034927</v>
      </c>
      <c r="K2745">
        <v>1443.0756630000001</v>
      </c>
    </row>
    <row r="2746" spans="1:11">
      <c r="A2746">
        <v>2136.4209999999998</v>
      </c>
      <c r="B2746">
        <v>10.32624</v>
      </c>
      <c r="C2746">
        <v>2473.7473100000002</v>
      </c>
      <c r="D2746">
        <v>12.32122</v>
      </c>
      <c r="E2746">
        <v>1284.9383499999999</v>
      </c>
      <c r="F2746" s="2">
        <v>30.624020000000002</v>
      </c>
      <c r="J2746">
        <v>11.619261610000001</v>
      </c>
      <c r="K2746">
        <v>1443.258431</v>
      </c>
    </row>
    <row r="2747" spans="1:11">
      <c r="A2747">
        <v>2137.0590000000002</v>
      </c>
      <c r="B2747">
        <v>10.33145</v>
      </c>
      <c r="C2747">
        <v>2473.8725599999998</v>
      </c>
      <c r="D2747">
        <v>12.33123</v>
      </c>
      <c r="E2747">
        <v>1285.00342</v>
      </c>
      <c r="F2747" s="2">
        <v>30.62433</v>
      </c>
      <c r="J2747">
        <v>11.62817315</v>
      </c>
      <c r="K2747">
        <v>1443.460147</v>
      </c>
    </row>
    <row r="2748" spans="1:11">
      <c r="A2748">
        <v>2137.8020000000001</v>
      </c>
      <c r="B2748">
        <v>10.3378</v>
      </c>
      <c r="C2748">
        <v>2474.3774400000002</v>
      </c>
      <c r="D2748">
        <v>12.34125</v>
      </c>
      <c r="E2748">
        <v>1285.2656199999999</v>
      </c>
      <c r="F2748" s="2">
        <v>30.624860000000002</v>
      </c>
      <c r="J2748">
        <v>11.6370928</v>
      </c>
      <c r="K2748">
        <v>1443.8834629999999</v>
      </c>
    </row>
    <row r="2749" spans="1:11">
      <c r="A2749">
        <v>2138.8989999999999</v>
      </c>
      <c r="B2749">
        <v>10.34708</v>
      </c>
      <c r="C2749">
        <v>2474.90112</v>
      </c>
      <c r="D2749">
        <v>12.35127</v>
      </c>
      <c r="E2749">
        <v>1285.5376000000001</v>
      </c>
      <c r="F2749" s="2">
        <v>30.62058</v>
      </c>
      <c r="J2749">
        <v>11.64601165</v>
      </c>
      <c r="K2749">
        <v>1444.31782</v>
      </c>
    </row>
    <row r="2750" spans="1:11">
      <c r="A2750">
        <v>2139.5610000000001</v>
      </c>
      <c r="B2750">
        <v>10.352589999999999</v>
      </c>
      <c r="C2750">
        <v>2475.1330600000001</v>
      </c>
      <c r="D2750">
        <v>12.3613</v>
      </c>
      <c r="E2750">
        <v>1285.6580799999999</v>
      </c>
      <c r="F2750" s="2">
        <v>30.622499999999999</v>
      </c>
      <c r="J2750">
        <v>11.65493861</v>
      </c>
      <c r="K2750">
        <v>1444.582132</v>
      </c>
    </row>
    <row r="2751" spans="1:11">
      <c r="A2751">
        <v>2140.357</v>
      </c>
      <c r="B2751">
        <v>10.35913</v>
      </c>
      <c r="C2751">
        <v>2475.2971200000002</v>
      </c>
      <c r="D2751">
        <v>12.371309999999999</v>
      </c>
      <c r="E2751">
        <v>1285.7432899999999</v>
      </c>
      <c r="F2751" s="2">
        <v>30.624960000000002</v>
      </c>
      <c r="J2751">
        <v>11.663846980000001</v>
      </c>
      <c r="K2751">
        <v>1444.8065779999999</v>
      </c>
    </row>
    <row r="2752" spans="1:11">
      <c r="A2752">
        <v>2140.8240000000001</v>
      </c>
      <c r="B2752">
        <v>10.362909999999999</v>
      </c>
      <c r="C2752">
        <v>2475.3539999999998</v>
      </c>
      <c r="D2752">
        <v>12.38138</v>
      </c>
      <c r="E2752">
        <v>1285.7728300000001</v>
      </c>
      <c r="F2752" s="2">
        <v>30.624179999999999</v>
      </c>
      <c r="J2752">
        <v>11.67280794</v>
      </c>
      <c r="K2752">
        <v>1444.9692500000001</v>
      </c>
    </row>
    <row r="2753" spans="1:11">
      <c r="A2753">
        <v>2142.0949999999998</v>
      </c>
      <c r="B2753">
        <v>10.37369</v>
      </c>
      <c r="C2753">
        <v>2475.97363</v>
      </c>
      <c r="D2753">
        <v>12.391389999999999</v>
      </c>
      <c r="E2753">
        <v>1286.09473</v>
      </c>
      <c r="F2753" s="2">
        <v>30.61317</v>
      </c>
      <c r="J2753">
        <v>11.68171471</v>
      </c>
      <c r="K2753">
        <v>1445.459744</v>
      </c>
    </row>
    <row r="2754" spans="1:11">
      <c r="A2754">
        <v>2143.0970000000002</v>
      </c>
      <c r="B2754">
        <v>10.381970000000001</v>
      </c>
      <c r="C2754">
        <v>2476.2341299999998</v>
      </c>
      <c r="D2754">
        <v>12.40142</v>
      </c>
      <c r="E2754">
        <v>1286.2301</v>
      </c>
      <c r="F2754" s="2">
        <v>30.61373</v>
      </c>
      <c r="J2754">
        <v>11.69063848</v>
      </c>
      <c r="K2754">
        <v>1445.7408969999999</v>
      </c>
    </row>
    <row r="2755" spans="1:11">
      <c r="A2755">
        <v>2144.1010000000001</v>
      </c>
      <c r="B2755">
        <v>10.390370000000001</v>
      </c>
      <c r="C2755">
        <v>2476.57251</v>
      </c>
      <c r="D2755">
        <v>12.411429999999999</v>
      </c>
      <c r="E2755">
        <v>1286.4057600000001</v>
      </c>
      <c r="F2755" s="2">
        <v>30.614930000000001</v>
      </c>
      <c r="J2755">
        <v>11.699543670000001</v>
      </c>
      <c r="K2755">
        <v>1446.06711</v>
      </c>
    </row>
    <row r="2756" spans="1:11">
      <c r="A2756">
        <v>2144.5360000000001</v>
      </c>
      <c r="B2756">
        <v>10.393890000000001</v>
      </c>
      <c r="C2756">
        <v>2476.5788600000001</v>
      </c>
      <c r="D2756">
        <v>12.42145</v>
      </c>
      <c r="E2756">
        <v>1286.40906</v>
      </c>
      <c r="F2756" s="2">
        <v>30.614930000000001</v>
      </c>
      <c r="J2756">
        <v>11.708456959999999</v>
      </c>
      <c r="K2756">
        <v>1446.1997180000001</v>
      </c>
    </row>
    <row r="2757" spans="1:11">
      <c r="A2757">
        <v>2144.982</v>
      </c>
      <c r="B2757">
        <v>10.39756</v>
      </c>
      <c r="C2757">
        <v>2476.7062999999998</v>
      </c>
      <c r="D2757">
        <v>12.43149</v>
      </c>
      <c r="E2757">
        <v>1286.47534</v>
      </c>
      <c r="F2757" s="2">
        <v>30.61054</v>
      </c>
      <c r="J2757">
        <v>11.717387240000001</v>
      </c>
      <c r="K2757">
        <v>1446.4033930000001</v>
      </c>
    </row>
    <row r="2758" spans="1:11">
      <c r="A2758">
        <v>2145.9009999999998</v>
      </c>
      <c r="B2758">
        <v>10.405279999999999</v>
      </c>
      <c r="C2758">
        <v>2477.0371100000002</v>
      </c>
      <c r="D2758">
        <v>12.44149</v>
      </c>
      <c r="E2758">
        <v>1286.6470899999999</v>
      </c>
      <c r="F2758" s="2">
        <v>30.60744</v>
      </c>
      <c r="J2758">
        <v>11.72628115</v>
      </c>
      <c r="K2758">
        <v>1446.7251590000001</v>
      </c>
    </row>
    <row r="2759" spans="1:11">
      <c r="A2759">
        <v>2146.62</v>
      </c>
      <c r="B2759">
        <v>10.41126</v>
      </c>
      <c r="C2759">
        <v>2477.2675800000002</v>
      </c>
      <c r="D2759">
        <v>12.45154</v>
      </c>
      <c r="E2759">
        <v>1286.76685</v>
      </c>
      <c r="F2759" s="2">
        <v>30.60294</v>
      </c>
      <c r="J2759">
        <v>11.73521873</v>
      </c>
      <c r="K2759">
        <v>1446.989139</v>
      </c>
    </row>
    <row r="2760" spans="1:11">
      <c r="A2760">
        <v>2147.5839999999998</v>
      </c>
      <c r="B2760">
        <v>10.41948</v>
      </c>
      <c r="C2760">
        <v>2477.77441</v>
      </c>
      <c r="D2760">
        <v>12.46156</v>
      </c>
      <c r="E2760">
        <v>1287.03015</v>
      </c>
      <c r="F2760" s="2">
        <v>30.59928</v>
      </c>
      <c r="J2760">
        <v>11.74412884</v>
      </c>
      <c r="K2760">
        <v>1447.414184</v>
      </c>
    </row>
    <row r="2761" spans="1:11">
      <c r="A2761">
        <v>2148.3760000000002</v>
      </c>
      <c r="B2761">
        <v>10.42587</v>
      </c>
      <c r="C2761">
        <v>2477.8479000000002</v>
      </c>
      <c r="D2761">
        <v>12.47161</v>
      </c>
      <c r="E2761">
        <v>1287.0682400000001</v>
      </c>
      <c r="F2761" s="2">
        <v>30.596309999999999</v>
      </c>
      <c r="J2761">
        <v>11.75306483</v>
      </c>
      <c r="K2761">
        <v>1447.5863710000001</v>
      </c>
    </row>
    <row r="2762" spans="1:11">
      <c r="A2762">
        <v>2149.7809999999999</v>
      </c>
      <c r="B2762">
        <v>10.4376</v>
      </c>
      <c r="C2762">
        <v>2478.2558600000002</v>
      </c>
      <c r="D2762">
        <v>12.48161</v>
      </c>
      <c r="E2762">
        <v>1287.28015</v>
      </c>
      <c r="F2762" s="2">
        <v>30.59008</v>
      </c>
      <c r="J2762">
        <v>11.761955560000001</v>
      </c>
      <c r="K2762">
        <v>1447.953438</v>
      </c>
    </row>
    <row r="2763" spans="1:11">
      <c r="A2763">
        <v>2150.096</v>
      </c>
      <c r="B2763">
        <v>10.440160000000001</v>
      </c>
      <c r="C2763">
        <v>2478.2819800000002</v>
      </c>
      <c r="D2763">
        <v>12.49161</v>
      </c>
      <c r="E2763">
        <v>1287.2938200000001</v>
      </c>
      <c r="F2763" s="2">
        <v>30.590979999999998</v>
      </c>
      <c r="J2763">
        <v>11.770845509999999</v>
      </c>
      <c r="K2763">
        <v>1448.097544</v>
      </c>
    </row>
    <row r="2764" spans="1:11">
      <c r="A2764">
        <v>2150.8870000000002</v>
      </c>
      <c r="B2764">
        <v>10.446730000000001</v>
      </c>
      <c r="C2764">
        <v>2478.4582500000001</v>
      </c>
      <c r="D2764">
        <v>12.481389999999999</v>
      </c>
      <c r="E2764">
        <v>1287.3853799999999</v>
      </c>
      <c r="F2764" s="2">
        <v>30.589919999999999</v>
      </c>
      <c r="J2764">
        <v>11.761759980000001</v>
      </c>
      <c r="K2764">
        <v>1448.06897</v>
      </c>
    </row>
    <row r="2765" spans="1:11">
      <c r="A2765">
        <v>2150.9349999999999</v>
      </c>
      <c r="B2765">
        <v>10.447240000000001</v>
      </c>
      <c r="C2765">
        <v>2478.5852100000002</v>
      </c>
      <c r="D2765">
        <v>12.471310000000001</v>
      </c>
      <c r="E2765">
        <v>1287.45129</v>
      </c>
      <c r="F2765" s="2">
        <v>30.589919999999999</v>
      </c>
      <c r="J2765">
        <v>11.752798090000001</v>
      </c>
      <c r="K2765">
        <v>1448.0133310000001</v>
      </c>
    </row>
    <row r="2766" spans="1:11">
      <c r="A2766">
        <v>2150.9670000000001</v>
      </c>
      <c r="B2766">
        <v>10.447570000000001</v>
      </c>
      <c r="C2766">
        <v>2478.6672400000002</v>
      </c>
      <c r="D2766">
        <v>12.46086</v>
      </c>
      <c r="E2766">
        <v>1287.4938999999999</v>
      </c>
      <c r="F2766" s="2">
        <v>30.589919999999999</v>
      </c>
      <c r="J2766">
        <v>11.743506399999999</v>
      </c>
      <c r="K2766">
        <v>1447.926712</v>
      </c>
    </row>
    <row r="2767" spans="1:11">
      <c r="A2767">
        <v>2150.9850000000001</v>
      </c>
      <c r="B2767">
        <v>10.447749999999999</v>
      </c>
      <c r="C2767">
        <v>2478.6884799999998</v>
      </c>
      <c r="D2767">
        <v>12.450469999999999</v>
      </c>
      <c r="E2767">
        <v>1287.50488</v>
      </c>
      <c r="F2767" s="2">
        <v>30.589919999999999</v>
      </c>
      <c r="J2767">
        <v>11.7342672</v>
      </c>
      <c r="K2767">
        <v>1447.8052889999999</v>
      </c>
    </row>
    <row r="2768" spans="1:11">
      <c r="A2768">
        <v>2151.0639999999999</v>
      </c>
      <c r="B2768">
        <v>10.44842</v>
      </c>
      <c r="C2768">
        <v>2478.73657</v>
      </c>
      <c r="D2768">
        <v>12.44036</v>
      </c>
      <c r="E2768">
        <v>1287.52991</v>
      </c>
      <c r="F2768" s="2">
        <v>30.589009999999998</v>
      </c>
      <c r="J2768">
        <v>11.72527618</v>
      </c>
      <c r="K2768">
        <v>1447.703266</v>
      </c>
    </row>
    <row r="2769" spans="1:11">
      <c r="A2769">
        <v>2151.3389999999999</v>
      </c>
      <c r="B2769">
        <v>10.450670000000001</v>
      </c>
      <c r="C2769">
        <v>2478.7710000000002</v>
      </c>
      <c r="D2769">
        <v>12.450379999999999</v>
      </c>
      <c r="E2769">
        <v>1287.54773</v>
      </c>
      <c r="F2769" s="2">
        <v>30.589009999999998</v>
      </c>
      <c r="J2769">
        <v>11.73418717</v>
      </c>
      <c r="K2769">
        <v>1447.8523150000001</v>
      </c>
    </row>
    <row r="2770" spans="1:11">
      <c r="A2770">
        <v>2151.3829999999998</v>
      </c>
      <c r="B2770">
        <v>10.45101</v>
      </c>
      <c r="C2770">
        <v>2478.74487</v>
      </c>
      <c r="D2770">
        <v>12.460570000000001</v>
      </c>
      <c r="E2770">
        <v>1287.5341800000001</v>
      </c>
      <c r="F2770" s="2">
        <v>30.589009999999998</v>
      </c>
      <c r="J2770">
        <v>11.743248530000001</v>
      </c>
      <c r="K2770">
        <v>1447.9682780000001</v>
      </c>
    </row>
    <row r="2771" spans="1:11">
      <c r="A2771">
        <v>2151.4459999999999</v>
      </c>
      <c r="B2771">
        <v>10.451460000000001</v>
      </c>
      <c r="C2771">
        <v>2478.6784699999998</v>
      </c>
      <c r="D2771">
        <v>12.47059</v>
      </c>
      <c r="E2771">
        <v>1287.4997599999999</v>
      </c>
      <c r="F2771" s="2">
        <v>30.589009999999998</v>
      </c>
      <c r="J2771">
        <v>11.752157929999999</v>
      </c>
      <c r="K2771">
        <v>1448.0585759999999</v>
      </c>
    </row>
    <row r="2772" spans="1:11">
      <c r="A2772">
        <v>2151.5140000000001</v>
      </c>
      <c r="B2772">
        <v>10.45194</v>
      </c>
      <c r="C2772">
        <v>2478.63013</v>
      </c>
      <c r="D2772">
        <v>12.48086</v>
      </c>
      <c r="E2772">
        <v>1287.47461</v>
      </c>
      <c r="F2772" s="2">
        <v>30.589009999999998</v>
      </c>
      <c r="J2772">
        <v>11.761288779999999</v>
      </c>
      <c r="K2772">
        <v>1448.1625140000001</v>
      </c>
    </row>
    <row r="2773" spans="1:11">
      <c r="A2773">
        <v>2151.538</v>
      </c>
      <c r="B2773">
        <v>10.45215</v>
      </c>
      <c r="C2773">
        <v>2478.6386699999998</v>
      </c>
      <c r="D2773">
        <v>12.491059999999999</v>
      </c>
      <c r="E2773">
        <v>1287.479</v>
      </c>
      <c r="F2773" s="2">
        <v>30.589009999999998</v>
      </c>
      <c r="J2773">
        <v>11.77035658</v>
      </c>
      <c r="K2773">
        <v>1448.2987740000001</v>
      </c>
    </row>
    <row r="2774" spans="1:11">
      <c r="A2774">
        <v>2151.9699999999998</v>
      </c>
      <c r="B2774">
        <v>10.456049999999999</v>
      </c>
      <c r="C2774">
        <v>2479.0495599999999</v>
      </c>
      <c r="D2774">
        <v>12.50107</v>
      </c>
      <c r="E2774">
        <v>1287.6925000000001</v>
      </c>
      <c r="F2774" s="2">
        <v>30.59151</v>
      </c>
      <c r="J2774">
        <v>11.77925467</v>
      </c>
      <c r="K2774">
        <v>1448.667841</v>
      </c>
    </row>
    <row r="2775" spans="1:11">
      <c r="A2775">
        <v>2152.489</v>
      </c>
      <c r="B2775">
        <v>10.460240000000001</v>
      </c>
      <c r="C2775">
        <v>2479.0698200000002</v>
      </c>
      <c r="D2775">
        <v>12.511089999999999</v>
      </c>
      <c r="E2775">
        <v>1287.703</v>
      </c>
      <c r="F2775" s="2">
        <v>30.59337</v>
      </c>
      <c r="J2775">
        <v>11.78816086</v>
      </c>
      <c r="K2775">
        <v>1448.808681</v>
      </c>
    </row>
    <row r="2776" spans="1:11">
      <c r="A2776">
        <v>2153.2910000000002</v>
      </c>
      <c r="B2776">
        <v>10.466900000000001</v>
      </c>
      <c r="C2776">
        <v>2479.2910200000001</v>
      </c>
      <c r="D2776">
        <v>12.52111</v>
      </c>
      <c r="E2776">
        <v>1287.8178700000001</v>
      </c>
      <c r="F2776" s="2">
        <v>30.59254</v>
      </c>
      <c r="J2776">
        <v>11.79706625</v>
      </c>
      <c r="K2776">
        <v>1449.0669620000001</v>
      </c>
    </row>
    <row r="2777" spans="1:11">
      <c r="A2777">
        <v>2153.7669999999998</v>
      </c>
      <c r="B2777">
        <v>10.470940000000001</v>
      </c>
      <c r="C2777">
        <v>2479.5102499999998</v>
      </c>
      <c r="D2777">
        <v>12.53111</v>
      </c>
      <c r="E2777">
        <v>1287.9317599999999</v>
      </c>
      <c r="F2777" s="2">
        <v>30.59056</v>
      </c>
      <c r="J2777">
        <v>11.80595308</v>
      </c>
      <c r="K2777">
        <v>1449.3239060000001</v>
      </c>
    </row>
    <row r="2778" spans="1:11">
      <c r="A2778">
        <v>2155.491</v>
      </c>
      <c r="B2778">
        <v>10.485250000000001</v>
      </c>
      <c r="C2778">
        <v>2479.88672</v>
      </c>
      <c r="D2778">
        <v>12.54116</v>
      </c>
      <c r="E2778">
        <v>1288.1273200000001</v>
      </c>
      <c r="F2778" s="2">
        <v>30.576619999999998</v>
      </c>
      <c r="J2778">
        <v>11.81488354</v>
      </c>
      <c r="K2778">
        <v>1449.6734280000001</v>
      </c>
    </row>
    <row r="2779" spans="1:11">
      <c r="A2779">
        <v>2156.6309999999999</v>
      </c>
      <c r="B2779">
        <v>10.49471</v>
      </c>
      <c r="C2779">
        <v>2480.1464799999999</v>
      </c>
      <c r="D2779">
        <v>12.551209999999999</v>
      </c>
      <c r="E2779">
        <v>1288.2622100000001</v>
      </c>
      <c r="F2779" s="2">
        <v>30.574259999999999</v>
      </c>
      <c r="J2779">
        <v>11.823813210000001</v>
      </c>
      <c r="K2779">
        <v>1449.9547050000001</v>
      </c>
    </row>
    <row r="2780" spans="1:11">
      <c r="A2780">
        <v>2157.0169999999998</v>
      </c>
      <c r="B2780">
        <v>10.497859999999999</v>
      </c>
      <c r="C2780">
        <v>2480.1914099999999</v>
      </c>
      <c r="D2780">
        <v>12.56127</v>
      </c>
      <c r="E2780">
        <v>1288.2855199999999</v>
      </c>
      <c r="F2780" s="2">
        <v>30.571490000000001</v>
      </c>
      <c r="J2780">
        <v>11.83275096</v>
      </c>
      <c r="K2780">
        <v>1450.110543</v>
      </c>
    </row>
    <row r="2781" spans="1:11">
      <c r="A2781">
        <v>2157.915</v>
      </c>
      <c r="B2781">
        <v>10.50554</v>
      </c>
      <c r="C2781">
        <v>2480.6408700000002</v>
      </c>
      <c r="D2781">
        <v>12.57133</v>
      </c>
      <c r="E2781">
        <v>1288.5190399999999</v>
      </c>
      <c r="F2781" s="2">
        <v>30.57328</v>
      </c>
      <c r="J2781">
        <v>11.84168792</v>
      </c>
      <c r="K2781">
        <v>1450.503021</v>
      </c>
    </row>
    <row r="2782" spans="1:11">
      <c r="A2782">
        <v>2158.1260000000002</v>
      </c>
      <c r="B2782">
        <v>10.507210000000001</v>
      </c>
      <c r="C2782">
        <v>2480.5915500000001</v>
      </c>
      <c r="D2782">
        <v>12.58135</v>
      </c>
      <c r="E2782">
        <v>1288.49341</v>
      </c>
      <c r="F2782" s="2">
        <v>30.574999999999999</v>
      </c>
      <c r="J2782">
        <v>11.85058854</v>
      </c>
      <c r="K2782">
        <v>1450.6032760000001</v>
      </c>
    </row>
    <row r="2783" spans="1:11">
      <c r="A2783">
        <v>2158.7020000000002</v>
      </c>
      <c r="B2783">
        <v>10.511900000000001</v>
      </c>
      <c r="C2783">
        <v>2480.6396500000001</v>
      </c>
      <c r="D2783">
        <v>12.59136</v>
      </c>
      <c r="E2783">
        <v>1288.5184300000001</v>
      </c>
      <c r="F2783" s="2">
        <v>30.576149999999998</v>
      </c>
      <c r="J2783">
        <v>11.859479500000001</v>
      </c>
      <c r="K2783">
        <v>1450.7604240000001</v>
      </c>
    </row>
    <row r="2784" spans="1:11">
      <c r="A2784">
        <v>2159.3510000000001</v>
      </c>
      <c r="B2784">
        <v>10.51741</v>
      </c>
      <c r="C2784">
        <v>2480.8981899999999</v>
      </c>
      <c r="D2784">
        <v>12.60136</v>
      </c>
      <c r="E2784">
        <v>1288.6527100000001</v>
      </c>
      <c r="F2784" s="2">
        <v>30.57611</v>
      </c>
      <c r="J2784">
        <v>11.86836078</v>
      </c>
      <c r="K2784">
        <v>1451.040477</v>
      </c>
    </row>
    <row r="2785" spans="1:11">
      <c r="A2785">
        <v>2160.4650000000001</v>
      </c>
      <c r="B2785">
        <v>10.526529999999999</v>
      </c>
      <c r="C2785">
        <v>2481.0070799999999</v>
      </c>
      <c r="D2785">
        <v>12.611370000000001</v>
      </c>
      <c r="E2785">
        <v>1288.7092299999999</v>
      </c>
      <c r="F2785" s="2">
        <v>30.574670000000001</v>
      </c>
      <c r="J2785">
        <v>11.87725015</v>
      </c>
      <c r="K2785">
        <v>1451.233119</v>
      </c>
    </row>
    <row r="2786" spans="1:11">
      <c r="A2786">
        <v>2160.8319999999999</v>
      </c>
      <c r="B2786">
        <v>10.529669999999999</v>
      </c>
      <c r="C2786">
        <v>2481.20361</v>
      </c>
      <c r="D2786">
        <v>12.62138</v>
      </c>
      <c r="E2786">
        <v>1288.8114</v>
      </c>
      <c r="F2786" s="2">
        <v>30.574670000000001</v>
      </c>
      <c r="J2786">
        <v>11.88613874</v>
      </c>
      <c r="K2786">
        <v>1451.4771840000001</v>
      </c>
    </row>
    <row r="2787" spans="1:11">
      <c r="A2787">
        <v>2162.337</v>
      </c>
      <c r="B2787">
        <v>10.54237</v>
      </c>
      <c r="C2787">
        <v>2481.7604999999999</v>
      </c>
      <c r="D2787">
        <v>12.63139</v>
      </c>
      <c r="E2787">
        <v>1289.10059</v>
      </c>
      <c r="F2787" s="2">
        <v>30.579640000000001</v>
      </c>
      <c r="J2787">
        <v>11.895026530000001</v>
      </c>
      <c r="K2787">
        <v>1451.9319129999999</v>
      </c>
    </row>
    <row r="2788" spans="1:11">
      <c r="A2788">
        <v>2163.0940000000001</v>
      </c>
      <c r="B2788">
        <v>10.54865</v>
      </c>
      <c r="C2788">
        <v>2481.9106400000001</v>
      </c>
      <c r="D2788">
        <v>12.641439999999999</v>
      </c>
      <c r="E2788">
        <v>1289.17859</v>
      </c>
      <c r="F2788" s="2">
        <v>30.581130000000002</v>
      </c>
      <c r="J2788">
        <v>11.903949040000001</v>
      </c>
      <c r="K2788">
        <v>1452.149328</v>
      </c>
    </row>
    <row r="2789" spans="1:11">
      <c r="A2789">
        <v>2164.2919999999999</v>
      </c>
      <c r="B2789">
        <v>10.55851</v>
      </c>
      <c r="C2789">
        <v>2482.0717800000002</v>
      </c>
      <c r="D2789">
        <v>12.65147</v>
      </c>
      <c r="E2789">
        <v>1289.26233</v>
      </c>
      <c r="F2789" s="2">
        <v>30.579619999999998</v>
      </c>
      <c r="J2789">
        <v>11.912853009999999</v>
      </c>
      <c r="K2789">
        <v>1452.372967</v>
      </c>
    </row>
    <row r="2790" spans="1:11">
      <c r="A2790">
        <v>2165.2809999999999</v>
      </c>
      <c r="B2790">
        <v>10.566660000000001</v>
      </c>
      <c r="C2790">
        <v>2482.2334000000001</v>
      </c>
      <c r="D2790">
        <v>12.661490000000001</v>
      </c>
      <c r="E2790">
        <v>1289.34619</v>
      </c>
      <c r="F2790" s="2">
        <v>30.577269999999999</v>
      </c>
      <c r="J2790">
        <v>11.9217473</v>
      </c>
      <c r="K2790">
        <v>1452.5966289999999</v>
      </c>
    </row>
    <row r="2791" spans="1:11">
      <c r="A2791">
        <v>2165.694</v>
      </c>
      <c r="B2791">
        <v>10.570270000000001</v>
      </c>
      <c r="C2791">
        <v>2482.4751000000001</v>
      </c>
      <c r="D2791">
        <v>12.67154</v>
      </c>
      <c r="E2791">
        <v>1289.4718</v>
      </c>
      <c r="F2791" s="2">
        <v>30.57254</v>
      </c>
      <c r="J2791">
        <v>11.93066743</v>
      </c>
      <c r="K2791">
        <v>1452.867735</v>
      </c>
    </row>
    <row r="2792" spans="1:11">
      <c r="A2792">
        <v>2165.9369999999999</v>
      </c>
      <c r="B2792">
        <v>10.572150000000001</v>
      </c>
      <c r="C2792">
        <v>2482.3786599999999</v>
      </c>
      <c r="D2792">
        <v>12.661429999999999</v>
      </c>
      <c r="E2792">
        <v>1289.42175</v>
      </c>
      <c r="F2792" s="2">
        <v>30.57254</v>
      </c>
      <c r="J2792">
        <v>11.921694049999999</v>
      </c>
      <c r="K2792">
        <v>1452.6809820000001</v>
      </c>
    </row>
    <row r="2793" spans="1:11">
      <c r="A2793">
        <v>2165.9769999999999</v>
      </c>
      <c r="B2793">
        <v>10.572430000000001</v>
      </c>
      <c r="C2793">
        <v>2482.3290999999999</v>
      </c>
      <c r="D2793">
        <v>12.65133</v>
      </c>
      <c r="E2793">
        <v>1289.396</v>
      </c>
      <c r="F2793" s="2">
        <v>30.57254</v>
      </c>
      <c r="J2793">
        <v>11.91272873</v>
      </c>
      <c r="K2793">
        <v>1452.521743</v>
      </c>
    </row>
    <row r="2794" spans="1:11">
      <c r="A2794">
        <v>2166.0129999999999</v>
      </c>
      <c r="B2794">
        <v>10.572749999999999</v>
      </c>
      <c r="C2794">
        <v>2482.34546</v>
      </c>
      <c r="D2794">
        <v>12.640969999999999</v>
      </c>
      <c r="E2794">
        <v>1289.4044200000001</v>
      </c>
      <c r="F2794" s="2">
        <v>30.57254</v>
      </c>
      <c r="J2794">
        <v>11.903531790000001</v>
      </c>
      <c r="K2794">
        <v>1452.3976459999999</v>
      </c>
    </row>
    <row r="2795" spans="1:11">
      <c r="A2795">
        <v>2166.0360000000001</v>
      </c>
      <c r="B2795">
        <v>10.57297</v>
      </c>
      <c r="C2795">
        <v>2482.3933099999999</v>
      </c>
      <c r="D2795">
        <v>12.63076</v>
      </c>
      <c r="E2795">
        <v>1289.42932</v>
      </c>
      <c r="F2795" s="2">
        <v>30.57254</v>
      </c>
      <c r="J2795">
        <v>11.894467179999999</v>
      </c>
      <c r="K2795">
        <v>1452.2940430000001</v>
      </c>
    </row>
    <row r="2796" spans="1:11">
      <c r="A2796">
        <v>2166.1410000000001</v>
      </c>
      <c r="B2796">
        <v>10.57405</v>
      </c>
      <c r="C2796">
        <v>2482.6477100000002</v>
      </c>
      <c r="D2796">
        <v>12.6206</v>
      </c>
      <c r="E2796">
        <v>1289.5614</v>
      </c>
      <c r="F2796" s="2">
        <v>30.571380000000001</v>
      </c>
      <c r="J2796">
        <v>11.88544615</v>
      </c>
      <c r="K2796">
        <v>1452.311786</v>
      </c>
    </row>
    <row r="2797" spans="1:11">
      <c r="A2797">
        <v>2166.2579999999998</v>
      </c>
      <c r="B2797">
        <v>10.57493</v>
      </c>
      <c r="C2797">
        <v>2482.5505400000002</v>
      </c>
      <c r="D2797">
        <v>12.63063</v>
      </c>
      <c r="E2797">
        <v>1289.51099</v>
      </c>
      <c r="F2797" s="2">
        <v>30.571380000000001</v>
      </c>
      <c r="J2797">
        <v>11.894351759999999</v>
      </c>
      <c r="K2797">
        <v>1452.384352</v>
      </c>
    </row>
    <row r="2798" spans="1:11">
      <c r="A2798">
        <v>2166.3620000000001</v>
      </c>
      <c r="B2798">
        <v>10.57578</v>
      </c>
      <c r="C2798">
        <v>2482.5825199999999</v>
      </c>
      <c r="D2798">
        <v>12.64066</v>
      </c>
      <c r="E2798">
        <v>1289.5275899999999</v>
      </c>
      <c r="F2798" s="2">
        <v>30.571380000000001</v>
      </c>
      <c r="J2798">
        <v>11.903256580000001</v>
      </c>
      <c r="K2798">
        <v>1452.5323880000001</v>
      </c>
    </row>
    <row r="2799" spans="1:11">
      <c r="A2799">
        <v>2166.48</v>
      </c>
      <c r="B2799">
        <v>10.57687</v>
      </c>
      <c r="C2799">
        <v>2482.73828</v>
      </c>
      <c r="D2799">
        <v>12.650690000000001</v>
      </c>
      <c r="E2799">
        <v>1289.60852</v>
      </c>
      <c r="F2799" s="2">
        <v>30.571380000000001</v>
      </c>
      <c r="J2799">
        <v>11.9121606</v>
      </c>
      <c r="K2799">
        <v>1452.752896</v>
      </c>
    </row>
    <row r="2800" spans="1:11">
      <c r="A2800">
        <v>2166.6619999999998</v>
      </c>
      <c r="B2800">
        <v>10.57817</v>
      </c>
      <c r="C2800">
        <v>2482.5510300000001</v>
      </c>
      <c r="D2800">
        <v>12.6607</v>
      </c>
      <c r="E2800">
        <v>1289.5112300000001</v>
      </c>
      <c r="F2800" s="2">
        <v>30.571909999999999</v>
      </c>
      <c r="J2800">
        <v>11.92104608</v>
      </c>
      <c r="K2800">
        <v>1452.7723779999999</v>
      </c>
    </row>
    <row r="2801" spans="1:11">
      <c r="A2801">
        <v>2166.904</v>
      </c>
      <c r="B2801">
        <v>10.580410000000001</v>
      </c>
      <c r="C2801">
        <v>2482.8171400000001</v>
      </c>
      <c r="D2801">
        <v>12.6707</v>
      </c>
      <c r="E2801">
        <v>1289.64941</v>
      </c>
      <c r="F2801" s="2">
        <v>30.571909999999999</v>
      </c>
      <c r="J2801">
        <v>11.9299219</v>
      </c>
      <c r="K2801">
        <v>1453.057018</v>
      </c>
    </row>
    <row r="2802" spans="1:11">
      <c r="A2802">
        <v>2167.5010000000002</v>
      </c>
      <c r="B2802">
        <v>10.58534</v>
      </c>
      <c r="C2802">
        <v>2482.9384799999998</v>
      </c>
      <c r="D2802">
        <v>12.68079</v>
      </c>
      <c r="E2802">
        <v>1289.71252</v>
      </c>
      <c r="F2802" s="2">
        <v>30.573530000000002</v>
      </c>
      <c r="J2802">
        <v>11.938876799999999</v>
      </c>
      <c r="K2802">
        <v>1453.2582560000001</v>
      </c>
    </row>
    <row r="2803" spans="1:11">
      <c r="A2803">
        <v>2167.6799999999998</v>
      </c>
      <c r="B2803">
        <v>10.58677</v>
      </c>
      <c r="C2803">
        <v>2482.8847700000001</v>
      </c>
      <c r="D2803">
        <v>12.69083</v>
      </c>
      <c r="E2803">
        <v>1289.6845699999999</v>
      </c>
      <c r="F2803" s="2">
        <v>30.573530000000002</v>
      </c>
      <c r="J2803">
        <v>11.94778653</v>
      </c>
      <c r="K2803">
        <v>1453.3562460000001</v>
      </c>
    </row>
    <row r="2804" spans="1:11">
      <c r="A2804">
        <v>2168.1999999999998</v>
      </c>
      <c r="B2804">
        <v>10.591290000000001</v>
      </c>
      <c r="C2804">
        <v>2483.1882300000002</v>
      </c>
      <c r="D2804">
        <v>12.70083</v>
      </c>
      <c r="E2804">
        <v>1289.8421599999999</v>
      </c>
      <c r="F2804" s="2">
        <v>30.571459999999998</v>
      </c>
      <c r="J2804">
        <v>11.95665997</v>
      </c>
      <c r="K2804">
        <v>1453.66282</v>
      </c>
    </row>
    <row r="2805" spans="1:11">
      <c r="A2805">
        <v>2169.473</v>
      </c>
      <c r="B2805">
        <v>10.601660000000001</v>
      </c>
      <c r="C2805">
        <v>2483.2629400000001</v>
      </c>
      <c r="D2805">
        <v>12.710850000000001</v>
      </c>
      <c r="E2805">
        <v>1289.8809799999999</v>
      </c>
      <c r="F2805" s="2">
        <v>30.576429999999998</v>
      </c>
      <c r="J2805">
        <v>11.965550370000001</v>
      </c>
      <c r="K2805">
        <v>1453.8358169999999</v>
      </c>
    </row>
    <row r="2806" spans="1:11">
      <c r="A2806">
        <v>2170.5050000000001</v>
      </c>
      <c r="B2806">
        <v>10.61032</v>
      </c>
      <c r="C2806">
        <v>2483.52441</v>
      </c>
      <c r="D2806">
        <v>12.720879999999999</v>
      </c>
      <c r="E2806">
        <v>1290.01685</v>
      </c>
      <c r="F2806" s="2">
        <v>30.57498</v>
      </c>
      <c r="J2806">
        <v>11.97444885</v>
      </c>
      <c r="K2806">
        <v>1454.1183450000001</v>
      </c>
    </row>
    <row r="2807" spans="1:11">
      <c r="A2807">
        <v>2171.279</v>
      </c>
      <c r="B2807">
        <v>10.616989999999999</v>
      </c>
      <c r="C2807">
        <v>2483.8913600000001</v>
      </c>
      <c r="D2807">
        <v>12.730880000000001</v>
      </c>
      <c r="E2807">
        <v>1290.2074</v>
      </c>
      <c r="F2807" s="2">
        <v>30.57009</v>
      </c>
      <c r="J2807">
        <v>11.98331993</v>
      </c>
      <c r="K2807">
        <v>1454.462156</v>
      </c>
    </row>
    <row r="2808" spans="1:11">
      <c r="A2808">
        <v>2172.3809999999999</v>
      </c>
      <c r="B2808">
        <v>10.62612</v>
      </c>
      <c r="C2808">
        <v>2484.09717</v>
      </c>
      <c r="D2808">
        <v>12.740919999999999</v>
      </c>
      <c r="E2808">
        <v>1290.3143299999999</v>
      </c>
      <c r="F2808" s="2">
        <v>30.57236</v>
      </c>
      <c r="J2808">
        <v>11.992225700000001</v>
      </c>
      <c r="K2808">
        <v>1454.7122469999999</v>
      </c>
    </row>
    <row r="2809" spans="1:11">
      <c r="A2809">
        <v>2173.1680000000001</v>
      </c>
      <c r="B2809">
        <v>10.6325</v>
      </c>
      <c r="C2809">
        <v>2484.1357400000002</v>
      </c>
      <c r="D2809">
        <v>12.75093</v>
      </c>
      <c r="E2809">
        <v>1290.3343500000001</v>
      </c>
      <c r="F2809" s="2">
        <v>30.566939999999999</v>
      </c>
      <c r="J2809">
        <v>12.00110407</v>
      </c>
      <c r="K2809">
        <v>1454.8639800000001</v>
      </c>
    </row>
    <row r="2810" spans="1:11">
      <c r="A2810">
        <v>2173.2350000000001</v>
      </c>
      <c r="B2810">
        <v>10.63307</v>
      </c>
      <c r="C2810">
        <v>2484.15308</v>
      </c>
      <c r="D2810">
        <v>12.74085</v>
      </c>
      <c r="E2810">
        <v>1290.34338</v>
      </c>
      <c r="F2810" s="2">
        <v>30.566939999999999</v>
      </c>
      <c r="J2810">
        <v>11.99216361</v>
      </c>
      <c r="K2810">
        <v>1454.744095</v>
      </c>
    </row>
    <row r="2811" spans="1:11">
      <c r="A2811">
        <v>2173.277</v>
      </c>
      <c r="B2811">
        <v>10.63348</v>
      </c>
      <c r="C2811">
        <v>2484.2216800000001</v>
      </c>
      <c r="D2811">
        <v>12.73082</v>
      </c>
      <c r="E2811">
        <v>1290.3790300000001</v>
      </c>
      <c r="F2811" s="2">
        <v>30.566939999999999</v>
      </c>
      <c r="J2811">
        <v>11.983266710000001</v>
      </c>
      <c r="K2811">
        <v>1454.6548620000001</v>
      </c>
    </row>
    <row r="2812" spans="1:11">
      <c r="A2812">
        <v>2173.3510000000001</v>
      </c>
      <c r="B2812">
        <v>10.63415</v>
      </c>
      <c r="C2812">
        <v>2484.3034699999998</v>
      </c>
      <c r="D2812">
        <v>12.720700000000001</v>
      </c>
      <c r="E2812">
        <v>1290.4215099999999</v>
      </c>
      <c r="F2812" s="2">
        <v>30.566939999999999</v>
      </c>
      <c r="J2812">
        <v>11.97428917</v>
      </c>
      <c r="K2812">
        <v>1454.5721590000001</v>
      </c>
    </row>
    <row r="2813" spans="1:11">
      <c r="A2813">
        <v>2173.3919999999998</v>
      </c>
      <c r="B2813">
        <v>10.634460000000001</v>
      </c>
      <c r="C2813">
        <v>2484.2580600000001</v>
      </c>
      <c r="D2813">
        <v>12.71054</v>
      </c>
      <c r="E2813">
        <v>1290.39795</v>
      </c>
      <c r="F2813" s="2">
        <v>30.566939999999999</v>
      </c>
      <c r="J2813">
        <v>11.965275330000001</v>
      </c>
      <c r="K2813">
        <v>1454.4144980000001</v>
      </c>
    </row>
    <row r="2814" spans="1:11">
      <c r="A2814">
        <v>2173.6680000000001</v>
      </c>
      <c r="B2814">
        <v>10.63682</v>
      </c>
      <c r="C2814">
        <v>2484.4081999999999</v>
      </c>
      <c r="D2814">
        <v>12.72057</v>
      </c>
      <c r="E2814">
        <v>1290.47595</v>
      </c>
      <c r="F2814" s="2">
        <v>30.566569999999999</v>
      </c>
      <c r="J2814">
        <v>11.974173840000001</v>
      </c>
      <c r="K2814">
        <v>1454.6318470000001</v>
      </c>
    </row>
    <row r="2815" spans="1:11">
      <c r="A2815">
        <v>2173.8310000000001</v>
      </c>
      <c r="B2815">
        <v>10.63799</v>
      </c>
      <c r="C2815">
        <v>2484.2648899999999</v>
      </c>
      <c r="D2815">
        <v>12.73057</v>
      </c>
      <c r="E2815">
        <v>1290.40149</v>
      </c>
      <c r="F2815" s="2">
        <v>30.566569999999999</v>
      </c>
      <c r="J2815">
        <v>11.983044939999999</v>
      </c>
      <c r="K2815">
        <v>1454.6769549999999</v>
      </c>
    </row>
    <row r="2816" spans="1:11">
      <c r="A2816">
        <v>2174.018</v>
      </c>
      <c r="B2816">
        <v>10.639799999999999</v>
      </c>
      <c r="C2816">
        <v>2484.5832500000001</v>
      </c>
      <c r="D2816">
        <v>12.74062</v>
      </c>
      <c r="E2816">
        <v>1290.5668900000001</v>
      </c>
      <c r="F2816" s="2">
        <v>30.566569999999999</v>
      </c>
      <c r="J2816">
        <v>11.991959599999999</v>
      </c>
      <c r="K2816">
        <v>1454.993113</v>
      </c>
    </row>
    <row r="2817" spans="1:11">
      <c r="A2817">
        <v>2174.52</v>
      </c>
      <c r="B2817">
        <v>10.64378</v>
      </c>
      <c r="C2817">
        <v>2484.4611799999998</v>
      </c>
      <c r="D2817">
        <v>12.75066</v>
      </c>
      <c r="E2817">
        <v>1290.50342</v>
      </c>
      <c r="F2817" s="2">
        <v>30.56645</v>
      </c>
      <c r="J2817">
        <v>12.0008646</v>
      </c>
      <c r="K2817">
        <v>1455.051123</v>
      </c>
    </row>
    <row r="2818" spans="1:11">
      <c r="A2818">
        <v>2174.9479999999999</v>
      </c>
      <c r="B2818">
        <v>10.64724</v>
      </c>
      <c r="C2818">
        <v>2484.5078100000001</v>
      </c>
      <c r="D2818">
        <v>12.760669999999999</v>
      </c>
      <c r="E2818">
        <v>1290.5277100000001</v>
      </c>
      <c r="F2818" s="2">
        <v>30.570730000000001</v>
      </c>
      <c r="J2818">
        <v>12.009742210000001</v>
      </c>
      <c r="K2818">
        <v>1455.207692</v>
      </c>
    </row>
    <row r="2819" spans="1:11">
      <c r="A2819">
        <v>2175.2109999999998</v>
      </c>
      <c r="B2819">
        <v>10.6495</v>
      </c>
      <c r="C2819">
        <v>2484.6242699999998</v>
      </c>
      <c r="D2819">
        <v>12.77068</v>
      </c>
      <c r="E2819">
        <v>1290.5881300000001</v>
      </c>
      <c r="F2819" s="2">
        <v>30.570730000000001</v>
      </c>
      <c r="J2819">
        <v>12.018619019999999</v>
      </c>
      <c r="K2819">
        <v>1455.4050099999999</v>
      </c>
    </row>
    <row r="2820" spans="1:11">
      <c r="A2820">
        <v>2175.9299999999998</v>
      </c>
      <c r="B2820">
        <v>10.655480000000001</v>
      </c>
      <c r="C2820">
        <v>2484.7648899999999</v>
      </c>
      <c r="D2820">
        <v>12.78069</v>
      </c>
      <c r="E2820">
        <v>1290.66113</v>
      </c>
      <c r="F2820" s="2">
        <v>30.569330000000001</v>
      </c>
      <c r="J2820">
        <v>12.027495050000001</v>
      </c>
      <c r="K2820">
        <v>1455.616528</v>
      </c>
    </row>
    <row r="2821" spans="1:11">
      <c r="A2821">
        <v>2176.393</v>
      </c>
      <c r="B2821">
        <v>10.65944</v>
      </c>
      <c r="C2821">
        <v>2485.0109900000002</v>
      </c>
      <c r="D2821">
        <v>12.79073</v>
      </c>
      <c r="E2821">
        <v>1290.7890600000001</v>
      </c>
      <c r="F2821" s="2">
        <v>30.569330000000001</v>
      </c>
      <c r="J2821">
        <v>12.03639688</v>
      </c>
      <c r="K2821">
        <v>1455.890404</v>
      </c>
    </row>
    <row r="2822" spans="1:11">
      <c r="A2822">
        <v>2177.8209999999999</v>
      </c>
      <c r="B2822">
        <v>10.67149</v>
      </c>
      <c r="C2822">
        <v>2485.4445799999999</v>
      </c>
      <c r="D2822">
        <v>12.800739999999999</v>
      </c>
      <c r="E2822">
        <v>1291.0142800000001</v>
      </c>
      <c r="F2822" s="2">
        <v>30.56925</v>
      </c>
      <c r="J2822">
        <v>12.04527133</v>
      </c>
      <c r="K2822">
        <v>1456.2736609999999</v>
      </c>
    </row>
    <row r="2823" spans="1:11">
      <c r="A2823">
        <v>2178.4639999999999</v>
      </c>
      <c r="B2823">
        <v>10.67658</v>
      </c>
      <c r="C2823">
        <v>2485.3430199999998</v>
      </c>
      <c r="D2823">
        <v>12.8108</v>
      </c>
      <c r="E2823">
        <v>1290.9614300000001</v>
      </c>
      <c r="F2823" s="2">
        <v>30.569230000000001</v>
      </c>
      <c r="J2823">
        <v>12.054189320000001</v>
      </c>
      <c r="K2823">
        <v>1456.3439169999999</v>
      </c>
    </row>
    <row r="2824" spans="1:11">
      <c r="A2824">
        <v>2178.7719999999999</v>
      </c>
      <c r="B2824">
        <v>10.679180000000001</v>
      </c>
      <c r="C2824">
        <v>2485.4209000000001</v>
      </c>
      <c r="D2824">
        <v>12.82084</v>
      </c>
      <c r="E2824">
        <v>1291.0019500000001</v>
      </c>
      <c r="F2824" s="2">
        <v>30.568239999999999</v>
      </c>
      <c r="J2824">
        <v>12.063088779999999</v>
      </c>
      <c r="K2824">
        <v>1456.5192440000001</v>
      </c>
    </row>
    <row r="2825" spans="1:11">
      <c r="A2825">
        <v>2179.8809999999999</v>
      </c>
      <c r="B2825">
        <v>10.68849</v>
      </c>
      <c r="C2825">
        <v>2485.73999</v>
      </c>
      <c r="D2825">
        <v>12.830870000000001</v>
      </c>
      <c r="E2825">
        <v>1291.1677199999999</v>
      </c>
      <c r="F2825" s="2">
        <v>30.567060000000001</v>
      </c>
      <c r="J2825">
        <v>12.07197858</v>
      </c>
      <c r="K2825">
        <v>1456.8357719999999</v>
      </c>
    </row>
    <row r="2826" spans="1:11">
      <c r="A2826">
        <v>2180.89</v>
      </c>
      <c r="B2826">
        <v>10.69702</v>
      </c>
      <c r="C2826">
        <v>2486.0700700000002</v>
      </c>
      <c r="D2826">
        <v>12.84088</v>
      </c>
      <c r="E2826">
        <v>1291.3391099999999</v>
      </c>
      <c r="F2826" s="2">
        <v>30.571560000000002</v>
      </c>
      <c r="J2826">
        <v>12.080849880000001</v>
      </c>
      <c r="K2826">
        <v>1457.158416</v>
      </c>
    </row>
    <row r="2827" spans="1:11">
      <c r="A2827">
        <v>2181.4830000000002</v>
      </c>
      <c r="B2827">
        <v>10.70177</v>
      </c>
      <c r="C2827">
        <v>2485.9650900000001</v>
      </c>
      <c r="D2827">
        <v>12.850949999999999</v>
      </c>
      <c r="E2827">
        <v>1291.2845500000001</v>
      </c>
      <c r="F2827" s="2">
        <v>30.57198</v>
      </c>
      <c r="J2827">
        <v>12.08977355</v>
      </c>
      <c r="K2827">
        <v>1457.2268819999999</v>
      </c>
    </row>
    <row r="2828" spans="1:11">
      <c r="A2828">
        <v>2182.7660000000001</v>
      </c>
      <c r="B2828">
        <v>10.712580000000001</v>
      </c>
      <c r="C2828">
        <v>2486.33862</v>
      </c>
      <c r="D2828">
        <v>12.86096</v>
      </c>
      <c r="E2828">
        <v>1291.47864</v>
      </c>
      <c r="F2828" s="2">
        <v>30.569189999999999</v>
      </c>
      <c r="J2828">
        <v>12.098643259999999</v>
      </c>
      <c r="K2828">
        <v>1457.5751909999999</v>
      </c>
    </row>
    <row r="2829" spans="1:11">
      <c r="A2829">
        <v>2183.4810000000002</v>
      </c>
      <c r="B2829">
        <v>10.71842</v>
      </c>
      <c r="C2829">
        <v>2486.35889</v>
      </c>
      <c r="D2829">
        <v>12.87097</v>
      </c>
      <c r="E2829">
        <v>1291.4891399999999</v>
      </c>
      <c r="F2829" s="2">
        <v>30.571380000000001</v>
      </c>
      <c r="J2829">
        <v>12.10751219</v>
      </c>
      <c r="K2829">
        <v>1457.71632</v>
      </c>
    </row>
    <row r="2830" spans="1:11">
      <c r="A2830">
        <v>2183.54</v>
      </c>
      <c r="B2830">
        <v>10.718870000000001</v>
      </c>
      <c r="C2830">
        <v>2486.3300800000002</v>
      </c>
      <c r="D2830">
        <v>12.860799999999999</v>
      </c>
      <c r="E2830">
        <v>1291.47424</v>
      </c>
      <c r="F2830" s="2">
        <v>30.571380000000001</v>
      </c>
      <c r="J2830">
        <v>12.098501499999999</v>
      </c>
      <c r="K2830">
        <v>1457.5681589999999</v>
      </c>
    </row>
    <row r="2831" spans="1:11">
      <c r="A2831">
        <v>2183.58</v>
      </c>
      <c r="B2831">
        <v>10.71923</v>
      </c>
      <c r="C2831">
        <v>2486.3786599999999</v>
      </c>
      <c r="D2831">
        <v>12.85061</v>
      </c>
      <c r="E2831">
        <v>1291.4993899999999</v>
      </c>
      <c r="F2831" s="2">
        <v>30.571380000000001</v>
      </c>
      <c r="J2831">
        <v>12.08947227</v>
      </c>
      <c r="K2831">
        <v>1457.4649400000001</v>
      </c>
    </row>
    <row r="2832" spans="1:11">
      <c r="A2832">
        <v>2183.6329999999998</v>
      </c>
      <c r="B2832">
        <v>10.719799999999999</v>
      </c>
      <c r="C2832">
        <v>2486.5251499999999</v>
      </c>
      <c r="D2832">
        <v>12.8405</v>
      </c>
      <c r="E2832">
        <v>1291.57556</v>
      </c>
      <c r="F2832" s="2">
        <v>30.571380000000001</v>
      </c>
      <c r="J2832">
        <v>12.080513120000001</v>
      </c>
      <c r="K2832">
        <v>1457.4203199999999</v>
      </c>
    </row>
    <row r="2833" spans="1:11">
      <c r="A2833">
        <v>2183.6750000000002</v>
      </c>
      <c r="B2833">
        <v>10.72025</v>
      </c>
      <c r="C2833">
        <v>2486.6096200000002</v>
      </c>
      <c r="D2833">
        <v>12.83023</v>
      </c>
      <c r="E2833">
        <v>1291.6193800000001</v>
      </c>
      <c r="F2833" s="2">
        <v>30.571380000000001</v>
      </c>
      <c r="J2833">
        <v>12.071411360000001</v>
      </c>
      <c r="K2833">
        <v>1457.337117</v>
      </c>
    </row>
    <row r="2834" spans="1:11">
      <c r="A2834">
        <v>2183.723</v>
      </c>
      <c r="B2834">
        <v>10.720660000000001</v>
      </c>
      <c r="C2834">
        <v>2486.6159699999998</v>
      </c>
      <c r="D2834">
        <v>12.820209999999999</v>
      </c>
      <c r="E2834">
        <v>1291.6226799999999</v>
      </c>
      <c r="F2834" s="2">
        <v>30.571380000000001</v>
      </c>
      <c r="J2834">
        <v>12.062530369999999</v>
      </c>
      <c r="K2834">
        <v>1457.2114200000001</v>
      </c>
    </row>
    <row r="2835" spans="1:11">
      <c r="A2835">
        <v>2184.489</v>
      </c>
      <c r="B2835">
        <v>10.72682</v>
      </c>
      <c r="C2835">
        <v>2486.5788600000001</v>
      </c>
      <c r="D2835">
        <v>12.83028</v>
      </c>
      <c r="E2835">
        <v>1291.60339</v>
      </c>
      <c r="F2835" s="2">
        <v>30.57141</v>
      </c>
      <c r="J2835">
        <v>12.07145568</v>
      </c>
      <c r="K2835">
        <v>1457.3197210000001</v>
      </c>
    </row>
    <row r="2836" spans="1:11">
      <c r="A2836">
        <v>2184.4989999999998</v>
      </c>
      <c r="B2836">
        <v>10.726889999999999</v>
      </c>
      <c r="C2836">
        <v>2486.5681199999999</v>
      </c>
      <c r="D2836">
        <v>12.84084</v>
      </c>
      <c r="E2836">
        <v>1291.5977800000001</v>
      </c>
      <c r="F2836" s="2">
        <v>30.57141</v>
      </c>
      <c r="J2836">
        <v>12.08081443</v>
      </c>
      <c r="K2836">
        <v>1457.4497839999999</v>
      </c>
    </row>
    <row r="2837" spans="1:11">
      <c r="A2837">
        <v>2184.5059999999999</v>
      </c>
      <c r="B2837">
        <v>10.726940000000001</v>
      </c>
      <c r="C2837">
        <v>2486.55591</v>
      </c>
      <c r="D2837">
        <v>12.852320000000001</v>
      </c>
      <c r="E2837">
        <v>1291.5914299999999</v>
      </c>
      <c r="F2837" s="2">
        <v>30.567599999999999</v>
      </c>
      <c r="J2837">
        <v>12.09098753</v>
      </c>
      <c r="K2837">
        <v>1457.5908939999999</v>
      </c>
    </row>
    <row r="2838" spans="1:11">
      <c r="A2838">
        <v>2184.5129999999999</v>
      </c>
      <c r="B2838">
        <v>10.726990000000001</v>
      </c>
      <c r="C2838">
        <v>2486.5432099999998</v>
      </c>
      <c r="D2838">
        <v>12.86261</v>
      </c>
      <c r="E2838">
        <v>1291.58484</v>
      </c>
      <c r="F2838" s="2">
        <v>30.567599999999999</v>
      </c>
      <c r="J2838">
        <v>12.10010523</v>
      </c>
      <c r="K2838">
        <v>1457.716361</v>
      </c>
    </row>
    <row r="2839" spans="1:11">
      <c r="A2839">
        <v>2184.52</v>
      </c>
      <c r="B2839">
        <v>10.727040000000001</v>
      </c>
      <c r="C2839">
        <v>2486.5349099999999</v>
      </c>
      <c r="D2839">
        <v>12.87269</v>
      </c>
      <c r="E2839">
        <v>1291.5805700000001</v>
      </c>
      <c r="F2839" s="2">
        <v>30.567599999999999</v>
      </c>
      <c r="J2839">
        <v>12.109036039999999</v>
      </c>
      <c r="K2839">
        <v>1457.841733</v>
      </c>
    </row>
    <row r="2840" spans="1:11">
      <c r="A2840">
        <v>2184.529</v>
      </c>
      <c r="B2840">
        <v>10.7271</v>
      </c>
      <c r="C2840">
        <v>2486.5319800000002</v>
      </c>
      <c r="D2840">
        <v>12.88344</v>
      </c>
      <c r="E2840">
        <v>1291.5790999999999</v>
      </c>
      <c r="F2840" s="2">
        <v>30.567599999999999</v>
      </c>
      <c r="J2840">
        <v>12.11855959</v>
      </c>
      <c r="K2840">
        <v>1457.978918</v>
      </c>
    </row>
    <row r="2841" spans="1:11">
      <c r="A2841">
        <v>2184.6089999999999</v>
      </c>
      <c r="B2841">
        <v>10.727729999999999</v>
      </c>
      <c r="C2841">
        <v>2486.5039099999999</v>
      </c>
      <c r="D2841">
        <v>12.8733</v>
      </c>
      <c r="E2841">
        <v>1291.5644500000001</v>
      </c>
      <c r="F2841" s="2">
        <v>30.567599999999999</v>
      </c>
      <c r="J2841">
        <v>12.10957647</v>
      </c>
      <c r="K2841">
        <v>1457.831416</v>
      </c>
    </row>
    <row r="2842" spans="1:11">
      <c r="A2842">
        <v>2185.5500000000002</v>
      </c>
      <c r="B2842">
        <v>10.735709999999999</v>
      </c>
      <c r="C2842">
        <v>2486.8249500000002</v>
      </c>
      <c r="D2842">
        <v>12.8833</v>
      </c>
      <c r="E2842">
        <v>1291.7311999999999</v>
      </c>
      <c r="F2842" s="2">
        <v>30.567830000000001</v>
      </c>
      <c r="J2842">
        <v>12.118435570000001</v>
      </c>
      <c r="K2842">
        <v>1458.1488059999999</v>
      </c>
    </row>
    <row r="2843" spans="1:11">
      <c r="A2843">
        <v>2186.7049999999999</v>
      </c>
      <c r="B2843">
        <v>10.745189999999999</v>
      </c>
      <c r="C2843">
        <v>2486.94409</v>
      </c>
      <c r="D2843">
        <v>12.893330000000001</v>
      </c>
      <c r="E2843">
        <v>1291.7930899999999</v>
      </c>
      <c r="F2843" s="2">
        <v>30.571020000000001</v>
      </c>
      <c r="J2843">
        <v>12.12732046</v>
      </c>
      <c r="K2843">
        <v>1458.348236</v>
      </c>
    </row>
    <row r="2844" spans="1:11">
      <c r="A2844">
        <v>2188.3420000000001</v>
      </c>
      <c r="B2844">
        <v>10.758929999999999</v>
      </c>
      <c r="C2844">
        <v>2487.3356899999999</v>
      </c>
      <c r="D2844">
        <v>12.903420000000001</v>
      </c>
      <c r="E2844">
        <v>1291.99658</v>
      </c>
      <c r="F2844" s="2">
        <v>30.555669999999999</v>
      </c>
      <c r="J2844">
        <v>12.1362577</v>
      </c>
      <c r="K2844">
        <v>1458.7083250000001</v>
      </c>
    </row>
    <row r="2845" spans="1:11">
      <c r="A2845">
        <v>2188.511</v>
      </c>
      <c r="B2845">
        <v>10.760479999999999</v>
      </c>
      <c r="C2845">
        <v>2487.50513</v>
      </c>
      <c r="D2845">
        <v>12.91348</v>
      </c>
      <c r="E2845">
        <v>1292.0845899999999</v>
      </c>
      <c r="F2845" s="2">
        <v>30.555669999999999</v>
      </c>
      <c r="J2845">
        <v>12.14516757</v>
      </c>
      <c r="K2845">
        <v>1458.9376749999999</v>
      </c>
    </row>
    <row r="2846" spans="1:11">
      <c r="A2846">
        <v>2188.9180000000001</v>
      </c>
      <c r="B2846">
        <v>10.76389</v>
      </c>
      <c r="C2846">
        <v>2487.6157199999998</v>
      </c>
      <c r="D2846">
        <v>12.92353</v>
      </c>
      <c r="E2846">
        <v>1292.1419699999999</v>
      </c>
      <c r="F2846" s="2">
        <v>30.556149999999999</v>
      </c>
      <c r="J2846">
        <v>12.1540678</v>
      </c>
      <c r="K2846">
        <v>1459.132325</v>
      </c>
    </row>
    <row r="2847" spans="1:11">
      <c r="A2847">
        <v>2189.145</v>
      </c>
      <c r="B2847">
        <v>10.76581</v>
      </c>
      <c r="C2847">
        <v>2487.6638200000002</v>
      </c>
      <c r="D2847">
        <v>12.93356</v>
      </c>
      <c r="E2847">
        <v>1292.1669899999999</v>
      </c>
      <c r="F2847" s="2">
        <v>30.557359999999999</v>
      </c>
      <c r="J2847">
        <v>12.16294952</v>
      </c>
      <c r="K2847">
        <v>1459.2901830000001</v>
      </c>
    </row>
    <row r="2848" spans="1:11">
      <c r="A2848">
        <v>2191.1179999999999</v>
      </c>
      <c r="B2848">
        <v>10.78205</v>
      </c>
      <c r="C2848">
        <v>2487.8310499999998</v>
      </c>
      <c r="D2848">
        <v>12.94359</v>
      </c>
      <c r="E2848">
        <v>1292.25378</v>
      </c>
      <c r="F2848" s="2">
        <v>30.56352</v>
      </c>
      <c r="J2848">
        <v>12.17183045</v>
      </c>
      <c r="K2848">
        <v>1459.5178109999999</v>
      </c>
    </row>
    <row r="2849" spans="1:11">
      <c r="A2849">
        <v>2191.77</v>
      </c>
      <c r="B2849">
        <v>10.78745</v>
      </c>
      <c r="C2849">
        <v>2487.8635300000001</v>
      </c>
      <c r="D2849">
        <v>12.95359</v>
      </c>
      <c r="E2849">
        <v>1292.2707499999999</v>
      </c>
      <c r="F2849" s="2">
        <v>30.564730000000001</v>
      </c>
      <c r="J2849">
        <v>12.180684039999999</v>
      </c>
      <c r="K2849">
        <v>1459.666205</v>
      </c>
    </row>
    <row r="2850" spans="1:11">
      <c r="A2850">
        <v>2192.9059999999999</v>
      </c>
      <c r="B2850">
        <v>10.79696</v>
      </c>
      <c r="C2850">
        <v>2488.09229</v>
      </c>
      <c r="D2850">
        <v>12.96363</v>
      </c>
      <c r="E2850">
        <v>1292.3895299999999</v>
      </c>
      <c r="F2850" s="2">
        <v>30.557749999999999</v>
      </c>
      <c r="J2850">
        <v>12.189572249999999</v>
      </c>
      <c r="K2850">
        <v>1459.9301270000001</v>
      </c>
    </row>
    <row r="2851" spans="1:11">
      <c r="A2851">
        <v>2194.0810000000001</v>
      </c>
      <c r="B2851">
        <v>10.806850000000001</v>
      </c>
      <c r="C2851">
        <v>2488.3640099999998</v>
      </c>
      <c r="D2851">
        <v>12.97367</v>
      </c>
      <c r="E2851">
        <v>1292.5306399999999</v>
      </c>
      <c r="F2851" s="2">
        <v>30.55932</v>
      </c>
      <c r="J2851">
        <v>12.19845967</v>
      </c>
      <c r="K2851">
        <v>1460.2193</v>
      </c>
    </row>
    <row r="2852" spans="1:11">
      <c r="A2852">
        <v>2194.86</v>
      </c>
      <c r="B2852">
        <v>10.813190000000001</v>
      </c>
      <c r="C2852">
        <v>2488.3776899999998</v>
      </c>
      <c r="D2852">
        <v>12.98367</v>
      </c>
      <c r="E2852">
        <v>1292.53772</v>
      </c>
      <c r="F2852" s="2">
        <v>30.5533</v>
      </c>
      <c r="J2852">
        <v>12.2073109</v>
      </c>
      <c r="K2852">
        <v>1460.356552</v>
      </c>
    </row>
    <row r="2853" spans="1:11">
      <c r="A2853">
        <v>2195.8229999999999</v>
      </c>
      <c r="B2853">
        <v>10.82141</v>
      </c>
      <c r="C2853">
        <v>2488.75342</v>
      </c>
      <c r="D2853">
        <v>12.993679999999999</v>
      </c>
      <c r="E2853">
        <v>1292.7329099999999</v>
      </c>
      <c r="F2853" s="2">
        <v>30.556699999999999</v>
      </c>
      <c r="J2853">
        <v>12.216170200000001</v>
      </c>
      <c r="K2853">
        <v>1460.706488</v>
      </c>
    </row>
    <row r="2854" spans="1:11">
      <c r="A2854">
        <v>2196.7420000000002</v>
      </c>
      <c r="B2854">
        <v>10.829079999999999</v>
      </c>
      <c r="C2854">
        <v>2488.9479999999999</v>
      </c>
      <c r="D2854">
        <v>13.0037</v>
      </c>
      <c r="E2854">
        <v>1292.8339800000001</v>
      </c>
      <c r="F2854" s="2">
        <v>30.55039</v>
      </c>
      <c r="J2854">
        <v>12.225037560000001</v>
      </c>
      <c r="K2854">
        <v>1460.9502319999999</v>
      </c>
    </row>
    <row r="2855" spans="1:11">
      <c r="A2855">
        <v>2198.2469999999998</v>
      </c>
      <c r="B2855">
        <v>10.8415</v>
      </c>
      <c r="C2855">
        <v>2489.08374</v>
      </c>
      <c r="D2855">
        <v>13.013730000000001</v>
      </c>
      <c r="E2855">
        <v>1292.90454</v>
      </c>
      <c r="F2855" s="2">
        <v>30.542940000000002</v>
      </c>
      <c r="J2855">
        <v>12.233912979999999</v>
      </c>
      <c r="K2855">
        <v>1461.1596460000001</v>
      </c>
    </row>
    <row r="2856" spans="1:11">
      <c r="A2856">
        <v>2199.1619999999998</v>
      </c>
      <c r="B2856">
        <v>10.849119999999999</v>
      </c>
      <c r="C2856">
        <v>2489.2768599999999</v>
      </c>
      <c r="D2856">
        <v>13.02374</v>
      </c>
      <c r="E2856">
        <v>1293.00488</v>
      </c>
      <c r="F2856" s="2">
        <v>30.546769999999999</v>
      </c>
      <c r="J2856">
        <v>12.242769920000001</v>
      </c>
      <c r="K2856">
        <v>1461.402474</v>
      </c>
    </row>
    <row r="2857" spans="1:11">
      <c r="A2857">
        <v>2199.9459999999999</v>
      </c>
      <c r="B2857">
        <v>10.8558</v>
      </c>
      <c r="C2857">
        <v>2489.5605500000001</v>
      </c>
      <c r="D2857">
        <v>13.03375</v>
      </c>
      <c r="E2857">
        <v>1293.1522199999999</v>
      </c>
      <c r="F2857" s="2">
        <v>30.545210000000001</v>
      </c>
      <c r="J2857">
        <v>12.25162607</v>
      </c>
      <c r="K2857">
        <v>1461.698447</v>
      </c>
    </row>
    <row r="2858" spans="1:11">
      <c r="A2858">
        <v>2200.8310000000001</v>
      </c>
      <c r="B2858">
        <v>10.86308</v>
      </c>
      <c r="C2858">
        <v>2489.6015600000001</v>
      </c>
      <c r="D2858">
        <v>13.043749999999999</v>
      </c>
      <c r="E2858">
        <v>1293.17346</v>
      </c>
      <c r="F2858" s="2">
        <v>30.541620000000002</v>
      </c>
      <c r="J2858">
        <v>12.260472589999999</v>
      </c>
      <c r="K2858">
        <v>1461.8517730000001</v>
      </c>
    </row>
    <row r="2859" spans="1:11">
      <c r="A2859">
        <v>2201.6619999999998</v>
      </c>
      <c r="B2859">
        <v>10.870089999999999</v>
      </c>
      <c r="C2859">
        <v>2489.8154300000001</v>
      </c>
      <c r="D2859">
        <v>13.053789999999999</v>
      </c>
      <c r="E2859">
        <v>1293.2845500000001</v>
      </c>
      <c r="F2859" s="2">
        <v>30.545629999999999</v>
      </c>
      <c r="J2859">
        <v>12.26935372</v>
      </c>
      <c r="K2859">
        <v>1462.107199</v>
      </c>
    </row>
    <row r="2860" spans="1:11">
      <c r="A2860">
        <v>2202.3020000000001</v>
      </c>
      <c r="B2860">
        <v>10.875389999999999</v>
      </c>
      <c r="C2860">
        <v>2489.9138200000002</v>
      </c>
      <c r="D2860">
        <v>13.043620000000001</v>
      </c>
      <c r="E2860">
        <v>1293.3356900000001</v>
      </c>
      <c r="F2860" s="2">
        <v>30.546029999999998</v>
      </c>
      <c r="J2860">
        <v>12.26035759</v>
      </c>
      <c r="K2860">
        <v>1462.0334829999999</v>
      </c>
    </row>
    <row r="2861" spans="1:11">
      <c r="A2861">
        <v>2202.3530000000001</v>
      </c>
      <c r="B2861">
        <v>10.87575</v>
      </c>
      <c r="C2861">
        <v>2489.8645000000001</v>
      </c>
      <c r="D2861">
        <v>13.033530000000001</v>
      </c>
      <c r="E2861">
        <v>1293.31006</v>
      </c>
      <c r="F2861" s="2">
        <v>30.546029999999998</v>
      </c>
      <c r="J2861">
        <v>12.251431439999999</v>
      </c>
      <c r="K2861">
        <v>1461.8740150000001</v>
      </c>
    </row>
    <row r="2862" spans="1:11">
      <c r="A2862">
        <v>2202.3939999999998</v>
      </c>
      <c r="B2862">
        <v>10.87604</v>
      </c>
      <c r="C2862">
        <v>2489.8081099999999</v>
      </c>
      <c r="D2862">
        <v>13.023490000000001</v>
      </c>
      <c r="E2862">
        <v>1293.2807600000001</v>
      </c>
      <c r="F2862" s="2">
        <v>30.546029999999998</v>
      </c>
      <c r="J2862">
        <v>12.24254872</v>
      </c>
      <c r="K2862">
        <v>1461.7110499999999</v>
      </c>
    </row>
    <row r="2863" spans="1:11">
      <c r="A2863">
        <v>2202.4340000000002</v>
      </c>
      <c r="B2863">
        <v>10.87632</v>
      </c>
      <c r="C2863">
        <v>2489.7739299999998</v>
      </c>
      <c r="D2863">
        <v>13.01337</v>
      </c>
      <c r="E2863">
        <v>1293.26306</v>
      </c>
      <c r="F2863" s="2">
        <v>30.54419</v>
      </c>
      <c r="J2863">
        <v>12.23359443</v>
      </c>
      <c r="K2863">
        <v>1461.5601670000001</v>
      </c>
    </row>
    <row r="2864" spans="1:11">
      <c r="A2864">
        <v>2202.9520000000002</v>
      </c>
      <c r="B2864">
        <v>10.880940000000001</v>
      </c>
      <c r="C2864">
        <v>2490.15771</v>
      </c>
      <c r="D2864">
        <v>13.02352</v>
      </c>
      <c r="E2864">
        <v>1293.4623999999999</v>
      </c>
      <c r="F2864" s="2">
        <v>30.54419</v>
      </c>
      <c r="J2864">
        <v>12.24257527</v>
      </c>
      <c r="K2864">
        <v>1461.9167339999999</v>
      </c>
    </row>
    <row r="2865" spans="1:11">
      <c r="A2865">
        <v>2203.0059999999999</v>
      </c>
      <c r="B2865">
        <v>10.88139</v>
      </c>
      <c r="C2865">
        <v>2490.1581999999999</v>
      </c>
      <c r="D2865">
        <v>13.03369</v>
      </c>
      <c r="E2865">
        <v>1293.4626499999999</v>
      </c>
      <c r="F2865" s="2">
        <v>30.54346</v>
      </c>
      <c r="J2865">
        <v>12.25157299</v>
      </c>
      <c r="K2865">
        <v>1462.0485619999999</v>
      </c>
    </row>
    <row r="2866" spans="1:11">
      <c r="A2866">
        <v>2203.0300000000002</v>
      </c>
      <c r="B2866">
        <v>10.881539999999999</v>
      </c>
      <c r="C2866">
        <v>2490.0993699999999</v>
      </c>
      <c r="D2866">
        <v>13.043939999999999</v>
      </c>
      <c r="E2866">
        <v>1293.4321299999999</v>
      </c>
      <c r="F2866" s="2">
        <v>30.54346</v>
      </c>
      <c r="J2866">
        <v>12.260640670000001</v>
      </c>
      <c r="K2866">
        <v>1462.146641</v>
      </c>
    </row>
    <row r="2867" spans="1:11">
      <c r="A2867">
        <v>2203.0529999999999</v>
      </c>
      <c r="B2867">
        <v>10.88167</v>
      </c>
      <c r="C2867">
        <v>2490.0319800000002</v>
      </c>
      <c r="D2867">
        <v>13.053990000000001</v>
      </c>
      <c r="E2867">
        <v>1293.3970899999999</v>
      </c>
      <c r="F2867" s="2">
        <v>30.54346</v>
      </c>
      <c r="J2867">
        <v>12.269530619999999</v>
      </c>
      <c r="K2867">
        <v>1462.2370169999999</v>
      </c>
    </row>
    <row r="2868" spans="1:11">
      <c r="A2868">
        <v>2203.1860000000001</v>
      </c>
      <c r="B2868">
        <v>10.882540000000001</v>
      </c>
      <c r="C2868">
        <v>2489.8347199999998</v>
      </c>
      <c r="D2868">
        <v>13.064019999999999</v>
      </c>
      <c r="E2868">
        <v>1293.29456</v>
      </c>
      <c r="F2868" s="2">
        <v>30.54346</v>
      </c>
      <c r="J2868">
        <v>12.278402099999999</v>
      </c>
      <c r="K2868">
        <v>1462.25082</v>
      </c>
    </row>
    <row r="2869" spans="1:11">
      <c r="A2869">
        <v>2204.3440000000001</v>
      </c>
      <c r="B2869">
        <v>10.892530000000001</v>
      </c>
      <c r="C2869">
        <v>2490.3415500000001</v>
      </c>
      <c r="D2869">
        <v>13.074020000000001</v>
      </c>
      <c r="E2869">
        <v>1293.5578599999999</v>
      </c>
      <c r="F2869" s="2">
        <v>30.544979999999999</v>
      </c>
      <c r="J2869">
        <v>12.287246250000001</v>
      </c>
      <c r="K2869">
        <v>1462.6778730000001</v>
      </c>
    </row>
    <row r="2870" spans="1:11">
      <c r="A2870">
        <v>2206.4380000000001</v>
      </c>
      <c r="B2870">
        <v>10.90985</v>
      </c>
      <c r="C2870">
        <v>2490.60547</v>
      </c>
      <c r="D2870">
        <v>13.08403</v>
      </c>
      <c r="E2870">
        <v>1293.6949500000001</v>
      </c>
      <c r="F2870" s="2">
        <v>30.534099999999999</v>
      </c>
      <c r="J2870">
        <v>12.29609847</v>
      </c>
      <c r="K2870">
        <v>1462.962385</v>
      </c>
    </row>
    <row r="2871" spans="1:11">
      <c r="A2871">
        <v>2207.5729999999999</v>
      </c>
      <c r="B2871">
        <v>10.91929</v>
      </c>
      <c r="C2871">
        <v>2490.7868699999999</v>
      </c>
      <c r="D2871">
        <v>13.09404</v>
      </c>
      <c r="E2871">
        <v>1293.78918</v>
      </c>
      <c r="F2871" s="2">
        <v>30.530999999999999</v>
      </c>
      <c r="J2871">
        <v>12.3049499</v>
      </c>
      <c r="K2871">
        <v>1463.198453</v>
      </c>
    </row>
    <row r="2872" spans="1:11">
      <c r="A2872">
        <v>2207.9789999999998</v>
      </c>
      <c r="B2872">
        <v>10.92249</v>
      </c>
      <c r="C2872">
        <v>2490.6728499999999</v>
      </c>
      <c r="D2872">
        <v>13.10406</v>
      </c>
      <c r="E2872">
        <v>1293.7299800000001</v>
      </c>
      <c r="F2872" s="2">
        <v>30.53032</v>
      </c>
      <c r="J2872">
        <v>12.313809389999999</v>
      </c>
      <c r="K2872">
        <v>1463.261133</v>
      </c>
    </row>
    <row r="2873" spans="1:11">
      <c r="A2873">
        <v>2208.279</v>
      </c>
      <c r="B2873">
        <v>10.92506</v>
      </c>
      <c r="C2873">
        <v>2490.7702599999998</v>
      </c>
      <c r="D2873">
        <v>13.11408</v>
      </c>
      <c r="E2873">
        <v>1293.78052</v>
      </c>
      <c r="F2873" s="2">
        <v>30.529689999999999</v>
      </c>
      <c r="J2873">
        <v>12.3226681</v>
      </c>
      <c r="K2873">
        <v>1463.447932</v>
      </c>
    </row>
    <row r="2874" spans="1:11">
      <c r="A2874">
        <v>2208.875</v>
      </c>
      <c r="B2874">
        <v>10.930199999999999</v>
      </c>
      <c r="C2874">
        <v>2491.0290500000001</v>
      </c>
      <c r="D2874">
        <v>13.124169999999999</v>
      </c>
      <c r="E2874">
        <v>1293.9149199999999</v>
      </c>
      <c r="F2874" s="2">
        <v>30.527419999999999</v>
      </c>
      <c r="J2874">
        <v>12.331587900000001</v>
      </c>
      <c r="K2874">
        <v>1463.7305140000001</v>
      </c>
    </row>
    <row r="2875" spans="1:11">
      <c r="A2875">
        <v>2210.096</v>
      </c>
      <c r="B2875">
        <v>10.940099999999999</v>
      </c>
      <c r="C2875">
        <v>2490.9321300000001</v>
      </c>
      <c r="D2875">
        <v>13.114129999999999</v>
      </c>
      <c r="E2875">
        <v>1293.8646200000001</v>
      </c>
      <c r="F2875" s="2">
        <v>30.533049999999999</v>
      </c>
      <c r="J2875">
        <v>12.322712299999999</v>
      </c>
      <c r="K2875">
        <v>1463.5437079999999</v>
      </c>
    </row>
    <row r="2876" spans="1:11">
      <c r="A2876">
        <v>2210.1509999999998</v>
      </c>
      <c r="B2876">
        <v>10.94065</v>
      </c>
      <c r="C2876">
        <v>2491.05249</v>
      </c>
      <c r="D2876">
        <v>13.10397</v>
      </c>
      <c r="E2876">
        <v>1293.9271200000001</v>
      </c>
      <c r="F2876" s="2">
        <v>30.533049999999999</v>
      </c>
      <c r="J2876">
        <v>12.313729820000001</v>
      </c>
      <c r="K2876">
        <v>1463.4829420000001</v>
      </c>
    </row>
    <row r="2877" spans="1:11">
      <c r="A2877">
        <v>2210.183</v>
      </c>
      <c r="B2877">
        <v>10.941000000000001</v>
      </c>
      <c r="C2877">
        <v>2491.11987</v>
      </c>
      <c r="D2877">
        <v>13.093859999999999</v>
      </c>
      <c r="E2877">
        <v>1293.96216</v>
      </c>
      <c r="F2877" s="2">
        <v>30.533049999999999</v>
      </c>
      <c r="J2877">
        <v>12.30479074</v>
      </c>
      <c r="K2877">
        <v>1463.391754</v>
      </c>
    </row>
    <row r="2878" spans="1:11">
      <c r="A2878">
        <v>2211.491</v>
      </c>
      <c r="B2878">
        <v>10.95172</v>
      </c>
      <c r="C2878">
        <v>2491.1164600000002</v>
      </c>
      <c r="D2878">
        <v>13.10393</v>
      </c>
      <c r="E2878">
        <v>1293.9603300000001</v>
      </c>
      <c r="F2878" s="2">
        <v>30.53115</v>
      </c>
      <c r="J2878">
        <v>12.31369445</v>
      </c>
      <c r="K2878">
        <v>1463.519986</v>
      </c>
    </row>
    <row r="2879" spans="1:11">
      <c r="A2879">
        <v>2211.5450000000001</v>
      </c>
      <c r="B2879">
        <v>10.95228</v>
      </c>
      <c r="C2879">
        <v>2491.2353499999999</v>
      </c>
      <c r="D2879">
        <v>13.113939999999999</v>
      </c>
      <c r="E2879">
        <v>1294.0220899999999</v>
      </c>
      <c r="F2879" s="2">
        <v>30.53115</v>
      </c>
      <c r="J2879">
        <v>12.322544329999999</v>
      </c>
      <c r="K2879">
        <v>1463.71937</v>
      </c>
    </row>
    <row r="2880" spans="1:11">
      <c r="A2880">
        <v>2211.6010000000001</v>
      </c>
      <c r="B2880">
        <v>10.952859999999999</v>
      </c>
      <c r="C2880">
        <v>2491.3539999999998</v>
      </c>
      <c r="D2880">
        <v>13.124040000000001</v>
      </c>
      <c r="E2880">
        <v>1294.08374</v>
      </c>
      <c r="F2880" s="2">
        <v>30.53115</v>
      </c>
      <c r="J2880">
        <v>12.331472979999999</v>
      </c>
      <c r="K2880">
        <v>1463.9198080000001</v>
      </c>
    </row>
    <row r="2881" spans="1:11">
      <c r="A2881">
        <v>2211.6320000000001</v>
      </c>
      <c r="B2881">
        <v>10.953150000000001</v>
      </c>
      <c r="C2881">
        <v>2491.3830600000001</v>
      </c>
      <c r="D2881">
        <v>13.13433</v>
      </c>
      <c r="E2881">
        <v>1294.09888</v>
      </c>
      <c r="F2881" s="2">
        <v>30.53115</v>
      </c>
      <c r="J2881">
        <v>12.34056878</v>
      </c>
      <c r="K2881">
        <v>1464.070097</v>
      </c>
    </row>
    <row r="2882" spans="1:11">
      <c r="A2882">
        <v>2211.6779999999999</v>
      </c>
      <c r="B2882">
        <v>10.953519999999999</v>
      </c>
      <c r="C2882">
        <v>2491.38672</v>
      </c>
      <c r="D2882">
        <v>13.14456</v>
      </c>
      <c r="E2882">
        <v>1294.1007099999999</v>
      </c>
      <c r="F2882" s="2">
        <v>30.529250000000001</v>
      </c>
      <c r="J2882">
        <v>12.349610719999999</v>
      </c>
      <c r="K2882">
        <v>1464.2045539999999</v>
      </c>
    </row>
    <row r="2883" spans="1:11">
      <c r="A2883">
        <v>2212.0790000000002</v>
      </c>
      <c r="B2883">
        <v>10.956709999999999</v>
      </c>
      <c r="C2883">
        <v>2491.2636699999998</v>
      </c>
      <c r="D2883">
        <v>13.154590000000001</v>
      </c>
      <c r="E2883">
        <v>1294.0368699999999</v>
      </c>
      <c r="F2883" s="2">
        <v>30.529250000000001</v>
      </c>
      <c r="J2883">
        <v>12.358475090000001</v>
      </c>
      <c r="K2883">
        <v>1464.262115</v>
      </c>
    </row>
    <row r="2884" spans="1:11">
      <c r="A2884">
        <v>2214.268</v>
      </c>
      <c r="B2884">
        <v>10.9749</v>
      </c>
      <c r="C2884">
        <v>2491.4729000000002</v>
      </c>
      <c r="D2884">
        <v>13.16459</v>
      </c>
      <c r="E2884">
        <v>1294.1455100000001</v>
      </c>
      <c r="F2884" s="2">
        <v>30.52347</v>
      </c>
      <c r="J2884">
        <v>12.36731217</v>
      </c>
      <c r="K2884">
        <v>1464.5144600000001</v>
      </c>
    </row>
    <row r="2885" spans="1:11">
      <c r="A2885">
        <v>2214.9430000000002</v>
      </c>
      <c r="B2885">
        <v>10.98063</v>
      </c>
      <c r="C2885">
        <v>2491.6572299999998</v>
      </c>
      <c r="D2885">
        <v>13.174609999999999</v>
      </c>
      <c r="E2885">
        <v>1294.2412099999999</v>
      </c>
      <c r="F2885" s="2">
        <v>30.523389999999999</v>
      </c>
      <c r="J2885">
        <v>12.37616613</v>
      </c>
      <c r="K2885">
        <v>1464.752442</v>
      </c>
    </row>
    <row r="2886" spans="1:11">
      <c r="A2886">
        <v>2215.6799999999998</v>
      </c>
      <c r="B2886">
        <v>10.98676</v>
      </c>
      <c r="C2886">
        <v>2491.6862799999999</v>
      </c>
      <c r="D2886">
        <v>13.18465</v>
      </c>
      <c r="E2886">
        <v>1294.2563500000001</v>
      </c>
      <c r="F2886" s="2">
        <v>30.531140000000001</v>
      </c>
      <c r="J2886">
        <v>12.38503699</v>
      </c>
      <c r="K2886">
        <v>1464.8995199999999</v>
      </c>
    </row>
    <row r="2887" spans="1:11">
      <c r="A2887">
        <v>2216.8629999999998</v>
      </c>
      <c r="B2887">
        <v>10.996639999999999</v>
      </c>
      <c r="C2887">
        <v>2491.8364299999998</v>
      </c>
      <c r="D2887">
        <v>13.19467</v>
      </c>
      <c r="E2887">
        <v>1294.3343500000001</v>
      </c>
      <c r="F2887" s="2">
        <v>30.52805</v>
      </c>
      <c r="J2887">
        <v>12.39388939</v>
      </c>
      <c r="K2887">
        <v>1465.1174960000001</v>
      </c>
    </row>
    <row r="2888" spans="1:11">
      <c r="A2888">
        <v>2217.4789999999998</v>
      </c>
      <c r="B2888">
        <v>11.001860000000001</v>
      </c>
      <c r="C2888">
        <v>2491.98047</v>
      </c>
      <c r="D2888">
        <v>13.20468</v>
      </c>
      <c r="E2888">
        <v>1294.4091800000001</v>
      </c>
      <c r="F2888" s="2">
        <v>30.522449999999999</v>
      </c>
      <c r="J2888">
        <v>12.40273217</v>
      </c>
      <c r="K2888">
        <v>1465.33177</v>
      </c>
    </row>
    <row r="2889" spans="1:11">
      <c r="A2889">
        <v>2218.6019999999999</v>
      </c>
      <c r="B2889">
        <v>11.011139999999999</v>
      </c>
      <c r="C2889">
        <v>2492.0227100000002</v>
      </c>
      <c r="D2889">
        <v>13.21468</v>
      </c>
      <c r="E2889">
        <v>1294.4311499999999</v>
      </c>
      <c r="F2889" s="2">
        <v>30.525510000000001</v>
      </c>
      <c r="J2889">
        <v>12.411565339999999</v>
      </c>
      <c r="K2889">
        <v>1465.4860839999999</v>
      </c>
    </row>
    <row r="2890" spans="1:11">
      <c r="A2890">
        <v>2219.1770000000001</v>
      </c>
      <c r="B2890">
        <v>11.01614</v>
      </c>
      <c r="C2890">
        <v>2492.2788099999998</v>
      </c>
      <c r="D2890">
        <v>13.22471</v>
      </c>
      <c r="E2890">
        <v>1294.5640900000001</v>
      </c>
      <c r="F2890" s="2">
        <v>30.524049999999999</v>
      </c>
      <c r="J2890">
        <v>12.420424219999999</v>
      </c>
      <c r="K2890">
        <v>1465.766437</v>
      </c>
    </row>
    <row r="2891" spans="1:11">
      <c r="A2891">
        <v>2220.3090000000002</v>
      </c>
      <c r="B2891">
        <v>11.02535</v>
      </c>
      <c r="C2891">
        <v>2492.1442900000002</v>
      </c>
      <c r="D2891">
        <v>13.234730000000001</v>
      </c>
      <c r="E2891">
        <v>1294.4942599999999</v>
      </c>
      <c r="F2891" s="2">
        <v>30.52328</v>
      </c>
      <c r="J2891">
        <v>12.429273480000001</v>
      </c>
      <c r="K2891">
        <v>1465.81708</v>
      </c>
    </row>
    <row r="2892" spans="1:11">
      <c r="A2892">
        <v>2221.3989999999999</v>
      </c>
      <c r="B2892">
        <v>11.0344</v>
      </c>
      <c r="C2892">
        <v>2492.2014199999999</v>
      </c>
      <c r="D2892">
        <v>13.24475</v>
      </c>
      <c r="E2892">
        <v>1294.5239300000001</v>
      </c>
      <c r="F2892" s="2">
        <v>30.525089999999999</v>
      </c>
      <c r="J2892">
        <v>12.438121969999999</v>
      </c>
      <c r="K2892">
        <v>1465.9803879999999</v>
      </c>
    </row>
    <row r="2893" spans="1:11">
      <c r="A2893">
        <v>2222.2339999999999</v>
      </c>
      <c r="B2893">
        <v>11.041550000000001</v>
      </c>
      <c r="C2893">
        <v>2492.4733900000001</v>
      </c>
      <c r="D2893">
        <v>13.254770000000001</v>
      </c>
      <c r="E2893">
        <v>1294.66516</v>
      </c>
      <c r="F2893" s="2">
        <v>30.520600000000002</v>
      </c>
      <c r="J2893">
        <v>12.44696967</v>
      </c>
      <c r="K2893">
        <v>1466.270049</v>
      </c>
    </row>
    <row r="2894" spans="1:11">
      <c r="A2894">
        <v>2223.1559999999999</v>
      </c>
      <c r="B2894">
        <v>11.04895</v>
      </c>
      <c r="C2894">
        <v>2492.3168900000001</v>
      </c>
      <c r="D2894">
        <v>13.26479</v>
      </c>
      <c r="E2894">
        <v>1294.58386</v>
      </c>
      <c r="F2894" s="2">
        <v>30.517659999999999</v>
      </c>
      <c r="J2894">
        <v>12.45581659</v>
      </c>
      <c r="K2894">
        <v>1466.3076900000001</v>
      </c>
    </row>
    <row r="2895" spans="1:11">
      <c r="A2895">
        <v>2223.9589999999998</v>
      </c>
      <c r="B2895">
        <v>11.055809999999999</v>
      </c>
      <c r="C2895">
        <v>2492.5681199999999</v>
      </c>
      <c r="D2895">
        <v>13.27483</v>
      </c>
      <c r="E2895">
        <v>1294.7143599999999</v>
      </c>
      <c r="F2895" s="2">
        <v>30.521370000000001</v>
      </c>
      <c r="J2895">
        <v>12.464680380000001</v>
      </c>
      <c r="K2895">
        <v>1466.5854899999999</v>
      </c>
    </row>
    <row r="2896" spans="1:11">
      <c r="A2896">
        <v>2224.9760000000001</v>
      </c>
      <c r="B2896">
        <v>11.064410000000001</v>
      </c>
      <c r="C2896">
        <v>2492.7739299999998</v>
      </c>
      <c r="D2896">
        <v>13.284879999999999</v>
      </c>
      <c r="E2896">
        <v>1294.8212900000001</v>
      </c>
      <c r="F2896" s="2">
        <v>30.517250000000001</v>
      </c>
      <c r="J2896">
        <v>12.473552209999999</v>
      </c>
      <c r="K2896">
        <v>1466.8367450000001</v>
      </c>
    </row>
    <row r="2897" spans="1:11">
      <c r="A2897">
        <v>2225.7570000000001</v>
      </c>
      <c r="B2897">
        <v>11.07084</v>
      </c>
      <c r="C2897">
        <v>2492.7573200000002</v>
      </c>
      <c r="D2897">
        <v>13.294930000000001</v>
      </c>
      <c r="E2897">
        <v>1294.8127400000001</v>
      </c>
      <c r="F2897" s="2">
        <v>30.515129999999999</v>
      </c>
      <c r="J2897">
        <v>12.482423259999999</v>
      </c>
      <c r="K2897">
        <v>1466.957187</v>
      </c>
    </row>
    <row r="2898" spans="1:11">
      <c r="A2898">
        <v>2226.8490000000002</v>
      </c>
      <c r="B2898">
        <v>11.0799</v>
      </c>
      <c r="C2898">
        <v>2492.8576699999999</v>
      </c>
      <c r="D2898">
        <v>13.30495</v>
      </c>
      <c r="E2898">
        <v>1294.8648700000001</v>
      </c>
      <c r="F2898" s="2">
        <v>30.513269999999999</v>
      </c>
      <c r="J2898">
        <v>12.49126704</v>
      </c>
      <c r="K2898">
        <v>1467.145994</v>
      </c>
    </row>
    <row r="2899" spans="1:11">
      <c r="A2899">
        <v>2227.8820000000001</v>
      </c>
      <c r="B2899">
        <v>11.08846</v>
      </c>
      <c r="C2899">
        <v>2492.9067399999999</v>
      </c>
      <c r="D2899">
        <v>13.31498</v>
      </c>
      <c r="E2899">
        <v>1294.8902599999999</v>
      </c>
      <c r="F2899" s="2">
        <v>30.513850000000001</v>
      </c>
      <c r="J2899">
        <v>12.50011887</v>
      </c>
      <c r="K2899">
        <v>1467.304639</v>
      </c>
    </row>
    <row r="2900" spans="1:11">
      <c r="A2900">
        <v>2228.7719999999999</v>
      </c>
      <c r="B2900">
        <v>11.096019999999999</v>
      </c>
      <c r="C2900">
        <v>2493.1413600000001</v>
      </c>
      <c r="D2900">
        <v>13.324999999999999</v>
      </c>
      <c r="E2900">
        <v>1295.0122100000001</v>
      </c>
      <c r="F2900" s="2">
        <v>30.508379999999999</v>
      </c>
      <c r="J2900">
        <v>12.508961080000001</v>
      </c>
      <c r="K2900">
        <v>1467.5725870000001</v>
      </c>
    </row>
    <row r="2901" spans="1:11">
      <c r="A2901">
        <v>2229.4490000000001</v>
      </c>
      <c r="B2901">
        <v>11.101459999999999</v>
      </c>
      <c r="C2901">
        <v>2493.0368699999999</v>
      </c>
      <c r="D2901">
        <v>13.33503</v>
      </c>
      <c r="E2901">
        <v>1294.9578899999999</v>
      </c>
      <c r="F2901" s="2">
        <v>30.501860000000001</v>
      </c>
      <c r="J2901">
        <v>12.51781134</v>
      </c>
      <c r="K2901">
        <v>1467.640913</v>
      </c>
    </row>
    <row r="2902" spans="1:11">
      <c r="A2902">
        <v>2229.8380000000002</v>
      </c>
      <c r="B2902">
        <v>11.104839999999999</v>
      </c>
      <c r="C2902">
        <v>2493.2094699999998</v>
      </c>
      <c r="D2902">
        <v>13.34507</v>
      </c>
      <c r="E2902">
        <v>1295.0476100000001</v>
      </c>
      <c r="F2902" s="2">
        <v>30.503810000000001</v>
      </c>
      <c r="J2902">
        <v>12.52666964</v>
      </c>
      <c r="K2902">
        <v>1467.8726200000001</v>
      </c>
    </row>
    <row r="2903" spans="1:11">
      <c r="A2903">
        <v>2230.0189999999998</v>
      </c>
      <c r="B2903">
        <v>11.106170000000001</v>
      </c>
      <c r="C2903">
        <v>2493.0239299999998</v>
      </c>
      <c r="D2903">
        <v>13.35507</v>
      </c>
      <c r="E2903">
        <v>1294.95117</v>
      </c>
      <c r="F2903" s="2">
        <v>30.503810000000001</v>
      </c>
      <c r="J2903">
        <v>12.53549187</v>
      </c>
      <c r="K2903">
        <v>1467.892805</v>
      </c>
    </row>
    <row r="2904" spans="1:11">
      <c r="A2904">
        <v>2230.5419999999999</v>
      </c>
      <c r="B2904">
        <v>11.110849999999999</v>
      </c>
      <c r="C2904">
        <v>2493.4067399999999</v>
      </c>
      <c r="D2904">
        <v>13.3651</v>
      </c>
      <c r="E2904">
        <v>1295.15002</v>
      </c>
      <c r="F2904" s="2">
        <v>30.506</v>
      </c>
      <c r="J2904">
        <v>12.54433978</v>
      </c>
      <c r="K2904">
        <v>1468.2481150000001</v>
      </c>
    </row>
    <row r="2905" spans="1:11">
      <c r="A2905">
        <v>2230.9319999999998</v>
      </c>
      <c r="B2905">
        <v>11.113989999999999</v>
      </c>
      <c r="C2905">
        <v>2493.3662100000001</v>
      </c>
      <c r="D2905">
        <v>13.375120000000001</v>
      </c>
      <c r="E2905">
        <v>1295.1289099999999</v>
      </c>
      <c r="F2905" s="2">
        <v>30.505600000000001</v>
      </c>
      <c r="J2905">
        <v>12.553178089999999</v>
      </c>
      <c r="K2905">
        <v>1468.3539559999999</v>
      </c>
    </row>
    <row r="2906" spans="1:11">
      <c r="A2906">
        <v>2232.1289999999999</v>
      </c>
      <c r="B2906">
        <v>11.12373</v>
      </c>
      <c r="C2906">
        <v>2493.2934599999999</v>
      </c>
      <c r="D2906">
        <v>13.38513</v>
      </c>
      <c r="E2906">
        <v>1295.0911900000001</v>
      </c>
      <c r="F2906" s="2">
        <v>30.5078</v>
      </c>
      <c r="J2906">
        <v>12.562006800000001</v>
      </c>
      <c r="K2906">
        <v>1468.4408289999999</v>
      </c>
    </row>
    <row r="2907" spans="1:11">
      <c r="A2907">
        <v>2232.8879999999999</v>
      </c>
      <c r="B2907">
        <v>11.13029</v>
      </c>
      <c r="C2907">
        <v>2493.64795</v>
      </c>
      <c r="D2907">
        <v>13.395160000000001</v>
      </c>
      <c r="E2907">
        <v>1295.2752700000001</v>
      </c>
      <c r="F2907" s="2">
        <v>30.50911</v>
      </c>
      <c r="J2907">
        <v>12.57085236</v>
      </c>
      <c r="K2907">
        <v>1468.7794650000001</v>
      </c>
    </row>
    <row r="2908" spans="1:11">
      <c r="A2908">
        <v>2234.1790000000001</v>
      </c>
      <c r="B2908">
        <v>11.140840000000001</v>
      </c>
      <c r="C2908">
        <v>2493.6027800000002</v>
      </c>
      <c r="D2908">
        <v>13.40517</v>
      </c>
      <c r="E2908">
        <v>1295.2518299999999</v>
      </c>
      <c r="F2908" s="2">
        <v>30.5093</v>
      </c>
      <c r="J2908">
        <v>12.57967951</v>
      </c>
      <c r="K2908">
        <v>1468.8825400000001</v>
      </c>
    </row>
    <row r="2909" spans="1:11">
      <c r="A2909">
        <v>2235.308</v>
      </c>
      <c r="B2909">
        <v>11.150399999999999</v>
      </c>
      <c r="C2909">
        <v>2493.9074700000001</v>
      </c>
      <c r="D2909">
        <v>13.415190000000001</v>
      </c>
      <c r="E2909">
        <v>1295.4101599999999</v>
      </c>
      <c r="F2909" s="2">
        <v>30.505310000000001</v>
      </c>
      <c r="J2909">
        <v>12.588514699999999</v>
      </c>
      <c r="K2909">
        <v>1469.191894</v>
      </c>
    </row>
    <row r="2910" spans="1:11">
      <c r="A2910">
        <v>2236.0680000000002</v>
      </c>
      <c r="B2910">
        <v>11.156879999999999</v>
      </c>
      <c r="C2910">
        <v>2494.0996100000002</v>
      </c>
      <c r="D2910">
        <v>13.425190000000001</v>
      </c>
      <c r="E2910">
        <v>1295.50989</v>
      </c>
      <c r="F2910" s="2">
        <v>30.502690000000001</v>
      </c>
      <c r="J2910">
        <v>12.59733147</v>
      </c>
      <c r="K2910">
        <v>1469.4345539999999</v>
      </c>
    </row>
    <row r="2911" spans="1:11">
      <c r="A2911">
        <v>2236.922</v>
      </c>
      <c r="B2911">
        <v>11.163679999999999</v>
      </c>
      <c r="C2911">
        <v>2493.8837899999999</v>
      </c>
      <c r="D2911">
        <v>13.4352</v>
      </c>
      <c r="E2911">
        <v>1295.3978300000001</v>
      </c>
      <c r="F2911" s="2">
        <v>30.505459999999999</v>
      </c>
      <c r="J2911">
        <v>12.60615628</v>
      </c>
      <c r="K2911">
        <v>1469.4371189999999</v>
      </c>
    </row>
    <row r="2912" spans="1:11">
      <c r="A2912">
        <v>2237.5639999999999</v>
      </c>
      <c r="B2912">
        <v>11.16906</v>
      </c>
      <c r="C2912">
        <v>2493.96045</v>
      </c>
      <c r="D2912">
        <v>13.44523</v>
      </c>
      <c r="E2912">
        <v>1295.4376199999999</v>
      </c>
      <c r="F2912" s="2">
        <v>30.505739999999999</v>
      </c>
      <c r="J2912">
        <v>12.61499794</v>
      </c>
      <c r="K2912">
        <v>1469.6121880000001</v>
      </c>
    </row>
    <row r="2913" spans="1:11">
      <c r="A2913">
        <v>2238.375</v>
      </c>
      <c r="B2913">
        <v>11.17592</v>
      </c>
      <c r="C2913">
        <v>2494.1608900000001</v>
      </c>
      <c r="D2913">
        <v>13.43521</v>
      </c>
      <c r="E2913">
        <v>1295.5417500000001</v>
      </c>
      <c r="F2913" s="2">
        <v>30.507010000000001</v>
      </c>
      <c r="J2913">
        <v>12.606165089999999</v>
      </c>
      <c r="K2913">
        <v>1469.6005050000001</v>
      </c>
    </row>
    <row r="2914" spans="1:11">
      <c r="A2914">
        <v>2239.2730000000001</v>
      </c>
      <c r="B2914">
        <v>11.183439999999999</v>
      </c>
      <c r="C2914">
        <v>2494.2665999999999</v>
      </c>
      <c r="D2914">
        <v>13.445209999999999</v>
      </c>
      <c r="E2914">
        <v>1295.5966800000001</v>
      </c>
      <c r="F2914" s="2">
        <v>30.504149999999999</v>
      </c>
      <c r="J2914">
        <v>12.61498031</v>
      </c>
      <c r="K2914">
        <v>1469.7923740000001</v>
      </c>
    </row>
    <row r="2915" spans="1:11">
      <c r="A2915">
        <v>2239.9349999999999</v>
      </c>
      <c r="B2915">
        <v>11.18892</v>
      </c>
      <c r="C2915">
        <v>2494.2687999999998</v>
      </c>
      <c r="D2915">
        <v>13.45523</v>
      </c>
      <c r="E2915">
        <v>1295.5977800000001</v>
      </c>
      <c r="F2915" s="2">
        <v>30.504750000000001</v>
      </c>
      <c r="J2915">
        <v>12.62381238</v>
      </c>
      <c r="K2915">
        <v>1469.9234409999999</v>
      </c>
    </row>
    <row r="2916" spans="1:11">
      <c r="A2916">
        <v>2240.7240000000002</v>
      </c>
      <c r="B2916">
        <v>11.195460000000001</v>
      </c>
      <c r="C2916">
        <v>2494.27808</v>
      </c>
      <c r="D2916">
        <v>13.46523</v>
      </c>
      <c r="E2916">
        <v>1295.60266</v>
      </c>
      <c r="F2916" s="2">
        <v>30.505859999999998</v>
      </c>
      <c r="J2916">
        <v>12.63262604</v>
      </c>
      <c r="K2916">
        <v>1470.058538</v>
      </c>
    </row>
    <row r="2917" spans="1:11">
      <c r="A2917">
        <v>2241.806</v>
      </c>
      <c r="B2917">
        <v>11.2044</v>
      </c>
      <c r="C2917">
        <v>2494.28296</v>
      </c>
      <c r="D2917">
        <v>13.475250000000001</v>
      </c>
      <c r="E2917">
        <v>1295.6051</v>
      </c>
      <c r="F2917" s="2">
        <v>30.503019999999999</v>
      </c>
      <c r="J2917">
        <v>12.641456549999999</v>
      </c>
      <c r="K2917">
        <v>1470.1911259999999</v>
      </c>
    </row>
    <row r="2918" spans="1:11">
      <c r="A2918">
        <v>2242.8110000000001</v>
      </c>
      <c r="B2918">
        <v>11.21289</v>
      </c>
      <c r="C2918">
        <v>2494.4665500000001</v>
      </c>
      <c r="D2918">
        <v>13.48527</v>
      </c>
      <c r="E2918">
        <v>1295.70056</v>
      </c>
      <c r="F2918" s="2">
        <v>30.503309999999999</v>
      </c>
      <c r="J2918">
        <v>12.65028628</v>
      </c>
      <c r="K2918">
        <v>1470.429279</v>
      </c>
    </row>
    <row r="2919" spans="1:11">
      <c r="A2919">
        <v>2243.5189999999998</v>
      </c>
      <c r="B2919">
        <v>11.21875</v>
      </c>
      <c r="C2919">
        <v>2494.4834000000001</v>
      </c>
      <c r="D2919">
        <v>13.495290000000001</v>
      </c>
      <c r="E2919">
        <v>1295.7092299999999</v>
      </c>
      <c r="F2919" s="2">
        <v>30.495930000000001</v>
      </c>
      <c r="J2919">
        <v>12.659115229999999</v>
      </c>
      <c r="K2919">
        <v>1470.5689480000001</v>
      </c>
    </row>
    <row r="2920" spans="1:11">
      <c r="A2920">
        <v>2244.8009999999999</v>
      </c>
      <c r="B2920">
        <v>11.229430000000001</v>
      </c>
      <c r="C2920">
        <v>2494.5532199999998</v>
      </c>
      <c r="D2920">
        <v>13.50529</v>
      </c>
      <c r="E2920">
        <v>1295.74548</v>
      </c>
      <c r="F2920" s="2">
        <v>30.482569999999999</v>
      </c>
      <c r="J2920">
        <v>12.667925779999999</v>
      </c>
      <c r="K2920">
        <v>1470.7396650000001</v>
      </c>
    </row>
    <row r="2921" spans="1:11">
      <c r="A2921">
        <v>2245.4940000000001</v>
      </c>
      <c r="B2921">
        <v>11.23516</v>
      </c>
      <c r="C2921">
        <v>2494.5385700000002</v>
      </c>
      <c r="D2921">
        <v>13.515319999999999</v>
      </c>
      <c r="E2921">
        <v>1295.73792</v>
      </c>
      <c r="F2921" s="2">
        <v>30.483029999999999</v>
      </c>
      <c r="J2921">
        <v>12.67676198</v>
      </c>
      <c r="K2921">
        <v>1470.861046</v>
      </c>
    </row>
    <row r="2922" spans="1:11">
      <c r="A2922">
        <v>2246.4859999999999</v>
      </c>
      <c r="B2922">
        <v>11.24348</v>
      </c>
      <c r="C2922">
        <v>2494.6525900000001</v>
      </c>
      <c r="D2922">
        <v>13.525320000000001</v>
      </c>
      <c r="E2922">
        <v>1295.7971199999999</v>
      </c>
      <c r="F2922" s="2">
        <v>30.493559999999999</v>
      </c>
      <c r="J2922">
        <v>12.68557098</v>
      </c>
      <c r="K2922">
        <v>1471.0578270000001</v>
      </c>
    </row>
    <row r="2923" spans="1:11">
      <c r="A2923">
        <v>2247.3220000000001</v>
      </c>
      <c r="B2923">
        <v>11.25037</v>
      </c>
      <c r="C2923">
        <v>2494.62354</v>
      </c>
      <c r="D2923">
        <v>13.53534</v>
      </c>
      <c r="E2923">
        <v>1295.7820999999999</v>
      </c>
      <c r="F2923" s="2">
        <v>30.488209999999999</v>
      </c>
      <c r="J2923">
        <v>12.694396810000001</v>
      </c>
      <c r="K2923">
        <v>1471.170613</v>
      </c>
    </row>
    <row r="2924" spans="1:11">
      <c r="A2924">
        <v>2247.8760000000002</v>
      </c>
      <c r="B2924">
        <v>11.25502</v>
      </c>
      <c r="C2924">
        <v>2494.7128899999998</v>
      </c>
      <c r="D2924">
        <v>13.545400000000001</v>
      </c>
      <c r="E2924">
        <v>1295.8284900000001</v>
      </c>
      <c r="F2924" s="2">
        <v>30.490480000000002</v>
      </c>
      <c r="J2924">
        <v>12.7032571</v>
      </c>
      <c r="K2924">
        <v>1471.353642</v>
      </c>
    </row>
    <row r="2925" spans="1:11">
      <c r="A2925">
        <v>2248.06</v>
      </c>
      <c r="B2925">
        <v>11.25675</v>
      </c>
      <c r="C2925">
        <v>2494.9055199999998</v>
      </c>
      <c r="D2925">
        <v>13.55545</v>
      </c>
      <c r="E2925">
        <v>1295.92859</v>
      </c>
      <c r="F2925" s="2">
        <v>30.492380000000001</v>
      </c>
      <c r="J2925">
        <v>12.712107789999999</v>
      </c>
      <c r="K2925">
        <v>1471.597542</v>
      </c>
    </row>
    <row r="2926" spans="1:11">
      <c r="A2926">
        <v>2248.8560000000002</v>
      </c>
      <c r="B2926">
        <v>11.26333</v>
      </c>
      <c r="C2926">
        <v>2494.92407</v>
      </c>
      <c r="D2926">
        <v>13.56551</v>
      </c>
      <c r="E2926">
        <v>1295.9381100000001</v>
      </c>
      <c r="F2926" s="2">
        <v>30.491859999999999</v>
      </c>
      <c r="J2926">
        <v>12.720966499999999</v>
      </c>
      <c r="K2926">
        <v>1471.738724</v>
      </c>
    </row>
    <row r="2927" spans="1:11">
      <c r="A2927">
        <v>2249.92</v>
      </c>
      <c r="B2927">
        <v>11.27211</v>
      </c>
      <c r="C2927">
        <v>2494.9116199999999</v>
      </c>
      <c r="D2927">
        <v>13.57551</v>
      </c>
      <c r="E2927">
        <v>1295.93164</v>
      </c>
      <c r="F2927" s="2">
        <v>30.492799999999999</v>
      </c>
      <c r="J2927">
        <v>12.72977161</v>
      </c>
      <c r="K2927">
        <v>1471.8609690000001</v>
      </c>
    </row>
    <row r="2928" spans="1:11">
      <c r="A2928">
        <v>2251.5729999999999</v>
      </c>
      <c r="B2928">
        <v>11.285970000000001</v>
      </c>
      <c r="C2928">
        <v>2495.0737300000001</v>
      </c>
      <c r="D2928">
        <v>13.58555</v>
      </c>
      <c r="E2928">
        <v>1296.0158699999999</v>
      </c>
      <c r="F2928" s="2">
        <v>30.488109999999999</v>
      </c>
      <c r="J2928">
        <v>12.738611150000001</v>
      </c>
      <c r="K2928">
        <v>1472.0867539999999</v>
      </c>
    </row>
    <row r="2929" spans="1:11">
      <c r="A2929">
        <v>2252.317</v>
      </c>
      <c r="B2929">
        <v>11.29217</v>
      </c>
      <c r="C2929">
        <v>2495.1001000000001</v>
      </c>
      <c r="D2929">
        <v>13.59558</v>
      </c>
      <c r="E2929">
        <v>1296.02954</v>
      </c>
      <c r="F2929" s="2">
        <v>30.482279999999999</v>
      </c>
      <c r="J2929">
        <v>12.74744111</v>
      </c>
      <c r="K2929">
        <v>1472.2322730000001</v>
      </c>
    </row>
    <row r="2930" spans="1:11">
      <c r="A2930">
        <v>2253.2330000000002</v>
      </c>
      <c r="B2930">
        <v>11.29982</v>
      </c>
      <c r="C2930">
        <v>2495.1687000000002</v>
      </c>
      <c r="D2930">
        <v>13.60561</v>
      </c>
      <c r="E2930">
        <v>1296.06519</v>
      </c>
      <c r="F2930" s="2">
        <v>30.486650000000001</v>
      </c>
      <c r="J2930">
        <v>12.75627029</v>
      </c>
      <c r="K2930">
        <v>1472.402765</v>
      </c>
    </row>
    <row r="2931" spans="1:11">
      <c r="A2931">
        <v>2254.1019999999999</v>
      </c>
      <c r="B2931">
        <v>11.306850000000001</v>
      </c>
      <c r="C2931">
        <v>2494.9958499999998</v>
      </c>
      <c r="D2931">
        <v>13.61562</v>
      </c>
      <c r="E2931">
        <v>1295.9754600000001</v>
      </c>
      <c r="F2931" s="2">
        <v>30.48639</v>
      </c>
      <c r="J2931">
        <v>12.76508108</v>
      </c>
      <c r="K2931">
        <v>1472.430554</v>
      </c>
    </row>
    <row r="2932" spans="1:11">
      <c r="A2932">
        <v>2255.2060000000001</v>
      </c>
      <c r="B2932">
        <v>11.3161</v>
      </c>
      <c r="C2932">
        <v>2495.1396500000001</v>
      </c>
      <c r="D2932">
        <v>13.625679999999999</v>
      </c>
      <c r="E2932">
        <v>1296.05017</v>
      </c>
      <c r="F2932" s="2">
        <v>30.471609999999998</v>
      </c>
      <c r="J2932">
        <v>12.77393511</v>
      </c>
      <c r="K2932">
        <v>1472.6458190000001</v>
      </c>
    </row>
    <row r="2933" spans="1:11">
      <c r="A2933">
        <v>2256.4160000000002</v>
      </c>
      <c r="B2933">
        <v>11.32639</v>
      </c>
      <c r="C2933">
        <v>2495.3964799999999</v>
      </c>
      <c r="D2933">
        <v>13.63571</v>
      </c>
      <c r="E2933">
        <v>1296.1835900000001</v>
      </c>
      <c r="F2933" s="2">
        <v>30.47749</v>
      </c>
      <c r="J2933">
        <v>12.782761949999999</v>
      </c>
      <c r="K2933">
        <v>1472.9274250000001</v>
      </c>
    </row>
    <row r="2934" spans="1:11">
      <c r="A2934">
        <v>2256.9940000000001</v>
      </c>
      <c r="B2934">
        <v>11.33099</v>
      </c>
      <c r="C2934">
        <v>2495.2285200000001</v>
      </c>
      <c r="D2934">
        <v>13.645709999999999</v>
      </c>
      <c r="E2934">
        <v>1296.0963099999999</v>
      </c>
      <c r="F2934" s="2">
        <v>30.47944</v>
      </c>
      <c r="J2934">
        <v>12.79156161</v>
      </c>
      <c r="K2934">
        <v>1472.957854</v>
      </c>
    </row>
    <row r="2935" spans="1:11">
      <c r="A2935">
        <v>2257.8780000000002</v>
      </c>
      <c r="B2935">
        <v>11.33839</v>
      </c>
      <c r="C2935">
        <v>2495.25317</v>
      </c>
      <c r="D2935">
        <v>13.65574</v>
      </c>
      <c r="E2935">
        <v>1296.1091300000001</v>
      </c>
      <c r="F2935" s="2">
        <v>30.478549999999998</v>
      </c>
      <c r="J2935">
        <v>12.800386899999999</v>
      </c>
      <c r="K2935">
        <v>1473.102423</v>
      </c>
    </row>
    <row r="2936" spans="1:11">
      <c r="A2936">
        <v>2258.8449999999998</v>
      </c>
      <c r="B2936">
        <v>11.34651</v>
      </c>
      <c r="C2936">
        <v>2495.3020000000001</v>
      </c>
      <c r="D2936">
        <v>13.665760000000001</v>
      </c>
      <c r="E2936">
        <v>1296.1345200000001</v>
      </c>
      <c r="F2936" s="2">
        <v>30.476780000000002</v>
      </c>
      <c r="J2936">
        <v>12.80920261</v>
      </c>
      <c r="K2936">
        <v>1473.2611529999999</v>
      </c>
    </row>
    <row r="2937" spans="1:11">
      <c r="A2937">
        <v>2259.875</v>
      </c>
      <c r="B2937">
        <v>11.355180000000001</v>
      </c>
      <c r="C2937">
        <v>2495.4018599999999</v>
      </c>
      <c r="D2937">
        <v>13.67582</v>
      </c>
      <c r="E2937">
        <v>1296.1864</v>
      </c>
      <c r="F2937" s="2">
        <v>30.476900000000001</v>
      </c>
      <c r="J2937">
        <v>12.818052720000001</v>
      </c>
      <c r="K2937">
        <v>1473.450519</v>
      </c>
    </row>
    <row r="2938" spans="1:11">
      <c r="A2938">
        <v>2260.672</v>
      </c>
      <c r="B2938">
        <v>11.36164</v>
      </c>
      <c r="C2938">
        <v>2495.2329100000002</v>
      </c>
      <c r="D2938">
        <v>13.68585</v>
      </c>
      <c r="E2938">
        <v>1296.09863</v>
      </c>
      <c r="F2938" s="2">
        <v>30.476389999999999</v>
      </c>
      <c r="J2938">
        <v>12.82687567</v>
      </c>
      <c r="K2938">
        <v>1473.480744</v>
      </c>
    </row>
    <row r="2939" spans="1:11">
      <c r="A2939">
        <v>2261.723</v>
      </c>
      <c r="B2939">
        <v>11.37036</v>
      </c>
      <c r="C2939">
        <v>2495.2607400000002</v>
      </c>
      <c r="D2939">
        <v>13.69586</v>
      </c>
      <c r="E2939">
        <v>1296.11304</v>
      </c>
      <c r="F2939" s="2">
        <v>30.478590000000001</v>
      </c>
      <c r="J2939">
        <v>12.835680249999999</v>
      </c>
      <c r="K2939">
        <v>1473.6268669999999</v>
      </c>
    </row>
    <row r="2940" spans="1:11">
      <c r="A2940">
        <v>2262.4639999999999</v>
      </c>
      <c r="B2940">
        <v>11.3765</v>
      </c>
      <c r="C2940">
        <v>2495.2148400000001</v>
      </c>
      <c r="D2940">
        <v>13.705870000000001</v>
      </c>
      <c r="E2940">
        <v>1296.08923</v>
      </c>
      <c r="F2940" s="2">
        <v>30.48019</v>
      </c>
      <c r="J2940">
        <v>12.84448405</v>
      </c>
      <c r="K2940">
        <v>1473.7295349999999</v>
      </c>
    </row>
    <row r="2941" spans="1:11">
      <c r="A2941">
        <v>2263.7289999999998</v>
      </c>
      <c r="B2941">
        <v>11.38714</v>
      </c>
      <c r="C2941">
        <v>2495.3085900000001</v>
      </c>
      <c r="D2941">
        <v>13.71588</v>
      </c>
      <c r="E2941">
        <v>1296.1379400000001</v>
      </c>
      <c r="F2941" s="2">
        <v>30.473510000000001</v>
      </c>
      <c r="J2941">
        <v>12.853287079999999</v>
      </c>
      <c r="K2941">
        <v>1473.9146639999999</v>
      </c>
    </row>
    <row r="2942" spans="1:11">
      <c r="A2942">
        <v>2264.2570000000001</v>
      </c>
      <c r="B2942">
        <v>11.39167</v>
      </c>
      <c r="C2942">
        <v>2495.4399400000002</v>
      </c>
      <c r="D2942">
        <v>13.72589</v>
      </c>
      <c r="E2942">
        <v>1296.2061799999999</v>
      </c>
      <c r="F2942" s="2">
        <v>30.472809999999999</v>
      </c>
      <c r="J2942">
        <v>12.86208933</v>
      </c>
      <c r="K2942">
        <v>1474.122014</v>
      </c>
    </row>
    <row r="2943" spans="1:11">
      <c r="A2943">
        <v>2265.172</v>
      </c>
      <c r="B2943">
        <v>11.39906</v>
      </c>
      <c r="C2943">
        <v>2495.18579</v>
      </c>
      <c r="D2943">
        <v>13.735939999999999</v>
      </c>
      <c r="E2943">
        <v>1296.0741</v>
      </c>
      <c r="F2943" s="2">
        <v>30.471910000000001</v>
      </c>
      <c r="J2943">
        <v>12.870925980000001</v>
      </c>
      <c r="K2943">
        <v>1474.102061</v>
      </c>
    </row>
    <row r="2944" spans="1:11">
      <c r="A2944">
        <v>2266.261</v>
      </c>
      <c r="B2944">
        <v>11.408340000000001</v>
      </c>
      <c r="C2944">
        <v>2495.3593799999999</v>
      </c>
      <c r="D2944">
        <v>13.74596</v>
      </c>
      <c r="E2944">
        <v>1296.1643099999999</v>
      </c>
      <c r="F2944" s="2">
        <v>30.480160000000001</v>
      </c>
      <c r="J2944">
        <v>12.87973547</v>
      </c>
      <c r="K2944">
        <v>1474.3345380000001</v>
      </c>
    </row>
    <row r="2945" spans="1:11">
      <c r="A2945">
        <v>2267.498</v>
      </c>
      <c r="B2945">
        <v>11.4186</v>
      </c>
      <c r="C2945">
        <v>2495.2893100000001</v>
      </c>
      <c r="D2945">
        <v>13.75597</v>
      </c>
      <c r="E2945">
        <v>1296.1279300000001</v>
      </c>
      <c r="F2945" s="2">
        <v>30.485690000000002</v>
      </c>
      <c r="J2945">
        <v>12.8885354</v>
      </c>
      <c r="K2945">
        <v>1474.4228989999999</v>
      </c>
    </row>
    <row r="2946" spans="1:11">
      <c r="A2946">
        <v>2268.1680000000001</v>
      </c>
      <c r="B2946">
        <v>11.42428</v>
      </c>
      <c r="C2946">
        <v>2495.3825700000002</v>
      </c>
      <c r="D2946">
        <v>13.766</v>
      </c>
      <c r="E2946">
        <v>1296.1762699999999</v>
      </c>
      <c r="F2946" s="2">
        <v>30.484300000000001</v>
      </c>
      <c r="J2946">
        <v>12.89735213</v>
      </c>
      <c r="K2946">
        <v>1474.6078950000001</v>
      </c>
    </row>
    <row r="2947" spans="1:11">
      <c r="A2947">
        <v>2268.962</v>
      </c>
      <c r="B2947">
        <v>11.43075</v>
      </c>
      <c r="C2947">
        <v>2495.22705</v>
      </c>
      <c r="D2947">
        <v>13.776009999999999</v>
      </c>
      <c r="E2947">
        <v>1296.0955799999999</v>
      </c>
      <c r="F2947" s="2">
        <v>30.483529999999998</v>
      </c>
      <c r="J2947">
        <v>12.906150500000001</v>
      </c>
      <c r="K2947">
        <v>1474.645837</v>
      </c>
    </row>
    <row r="2948" spans="1:11">
      <c r="A2948">
        <v>2269.703</v>
      </c>
      <c r="B2948">
        <v>11.436970000000001</v>
      </c>
      <c r="C2948">
        <v>2495.26172</v>
      </c>
      <c r="D2948">
        <v>13.78604</v>
      </c>
      <c r="E2948">
        <v>1296.1135300000001</v>
      </c>
      <c r="F2948" s="2">
        <v>30.48704</v>
      </c>
      <c r="J2948">
        <v>12.91496568</v>
      </c>
      <c r="K2948">
        <v>1474.7962600000001</v>
      </c>
    </row>
    <row r="2949" spans="1:11">
      <c r="A2949">
        <v>2270.4540000000002</v>
      </c>
      <c r="B2949">
        <v>11.4434</v>
      </c>
      <c r="C2949">
        <v>2495.4565400000001</v>
      </c>
      <c r="D2949">
        <v>13.796060000000001</v>
      </c>
      <c r="E2949">
        <v>1296.2147199999999</v>
      </c>
      <c r="F2949" s="2">
        <v>30.482289999999999</v>
      </c>
      <c r="J2949">
        <v>12.9237713</v>
      </c>
      <c r="K2949">
        <v>1475.041281</v>
      </c>
    </row>
    <row r="2950" spans="1:11">
      <c r="A2950">
        <v>2271.4450000000002</v>
      </c>
      <c r="B2950">
        <v>11.45149</v>
      </c>
      <c r="C2950">
        <v>2495.3364299999998</v>
      </c>
      <c r="D2950">
        <v>13.80608</v>
      </c>
      <c r="E2950">
        <v>1296.1523400000001</v>
      </c>
      <c r="F2950" s="2">
        <v>30.482520000000001</v>
      </c>
      <c r="J2950">
        <v>12.932576129999999</v>
      </c>
      <c r="K2950">
        <v>1475.1001690000001</v>
      </c>
    </row>
    <row r="2951" spans="1:11">
      <c r="A2951">
        <v>2272.239</v>
      </c>
      <c r="B2951">
        <v>11.4582</v>
      </c>
      <c r="C2951">
        <v>2495.4489699999999</v>
      </c>
      <c r="D2951">
        <v>13.816090000000001</v>
      </c>
      <c r="E2951">
        <v>1296.21082</v>
      </c>
      <c r="F2951" s="2">
        <v>30.47925</v>
      </c>
      <c r="J2951">
        <v>12.94137141</v>
      </c>
      <c r="K2951">
        <v>1475.2964730000001</v>
      </c>
    </row>
    <row r="2952" spans="1:11">
      <c r="A2952">
        <v>2272.9450000000002</v>
      </c>
      <c r="B2952">
        <v>11.46411</v>
      </c>
      <c r="C2952">
        <v>2495.4724099999999</v>
      </c>
      <c r="D2952">
        <v>13.8261</v>
      </c>
      <c r="E2952">
        <v>1296.2230199999999</v>
      </c>
      <c r="F2952" s="2">
        <v>30.475079999999998</v>
      </c>
      <c r="J2952">
        <v>12.950165910000001</v>
      </c>
      <c r="K2952">
        <v>1475.4401109999999</v>
      </c>
    </row>
    <row r="2953" spans="1:11">
      <c r="A2953">
        <v>2273.819</v>
      </c>
      <c r="B2953">
        <v>11.47129</v>
      </c>
      <c r="C2953">
        <v>2495.37329</v>
      </c>
      <c r="D2953">
        <v>13.83616</v>
      </c>
      <c r="E2953">
        <v>1296.1715099999999</v>
      </c>
      <c r="F2953" s="2">
        <v>30.47354</v>
      </c>
      <c r="J2953">
        <v>12.95900357</v>
      </c>
      <c r="K2953">
        <v>1475.511874</v>
      </c>
    </row>
    <row r="2954" spans="1:11">
      <c r="A2954">
        <v>2274.6280000000002</v>
      </c>
      <c r="B2954">
        <v>11.47823</v>
      </c>
      <c r="C2954">
        <v>2495.5847199999998</v>
      </c>
      <c r="D2954">
        <v>13.846159999999999</v>
      </c>
      <c r="E2954">
        <v>1296.2813699999999</v>
      </c>
      <c r="F2954" s="2">
        <v>30.466560000000001</v>
      </c>
      <c r="J2954">
        <v>12.96778774</v>
      </c>
      <c r="K2954">
        <v>1475.7665629999999</v>
      </c>
    </row>
    <row r="2955" spans="1:11">
      <c r="A2955">
        <v>2275.5390000000002</v>
      </c>
      <c r="B2955">
        <v>11.48554</v>
      </c>
      <c r="C2955">
        <v>2495.3444800000002</v>
      </c>
      <c r="D2955">
        <v>13.85622</v>
      </c>
      <c r="E2955">
        <v>1296.1564900000001</v>
      </c>
      <c r="F2955" s="2">
        <v>30.469799999999999</v>
      </c>
      <c r="J2955">
        <v>12.976623829999999</v>
      </c>
      <c r="K2955">
        <v>1475.7547850000001</v>
      </c>
    </row>
    <row r="2956" spans="1:11">
      <c r="A2956">
        <v>2275.9630000000002</v>
      </c>
      <c r="B2956">
        <v>11.48936</v>
      </c>
      <c r="C2956">
        <v>2495.6049800000001</v>
      </c>
      <c r="D2956">
        <v>13.86626</v>
      </c>
      <c r="E2956">
        <v>1296.29187</v>
      </c>
      <c r="F2956" s="2">
        <v>30.472519999999999</v>
      </c>
      <c r="J2956">
        <v>12.98544158</v>
      </c>
      <c r="K2956">
        <v>1476.0390709999999</v>
      </c>
    </row>
    <row r="2957" spans="1:11">
      <c r="A2957">
        <v>2276.71</v>
      </c>
      <c r="B2957">
        <v>11.49541</v>
      </c>
      <c r="C2957">
        <v>2495.4377399999998</v>
      </c>
      <c r="D2957">
        <v>13.87628</v>
      </c>
      <c r="E2957">
        <v>1296.20496</v>
      </c>
      <c r="F2957" s="2">
        <v>30.470739999999999</v>
      </c>
      <c r="J2957">
        <v>12.99424099</v>
      </c>
      <c r="K2957">
        <v>1476.06999</v>
      </c>
    </row>
    <row r="2958" spans="1:11">
      <c r="A2958">
        <v>2277.424</v>
      </c>
      <c r="B2958">
        <v>11.50142</v>
      </c>
      <c r="C2958">
        <v>2495.4853499999999</v>
      </c>
      <c r="D2958">
        <v>13.8863</v>
      </c>
      <c r="E2958">
        <v>1296.22974</v>
      </c>
      <c r="F2958" s="2">
        <v>30.472480000000001</v>
      </c>
      <c r="J2958">
        <v>13.00303963</v>
      </c>
      <c r="K2958">
        <v>1476.2280900000001</v>
      </c>
    </row>
    <row r="2959" spans="1:11">
      <c r="A2959">
        <v>2278.0720000000001</v>
      </c>
      <c r="B2959">
        <v>11.506830000000001</v>
      </c>
      <c r="C2959">
        <v>2495.5043900000001</v>
      </c>
      <c r="D2959">
        <v>13.896319999999999</v>
      </c>
      <c r="E2959">
        <v>1296.2396200000001</v>
      </c>
      <c r="F2959" s="2">
        <v>30.466190000000001</v>
      </c>
      <c r="J2959">
        <v>13.01183749</v>
      </c>
      <c r="K2959">
        <v>1476.369226</v>
      </c>
    </row>
    <row r="2960" spans="1:11">
      <c r="A2960">
        <v>2278.806</v>
      </c>
      <c r="B2960">
        <v>11.512919999999999</v>
      </c>
      <c r="C2960">
        <v>2495.4709499999999</v>
      </c>
      <c r="D2960">
        <v>13.90634</v>
      </c>
      <c r="E2960">
        <v>1296.2222899999999</v>
      </c>
      <c r="F2960" s="2">
        <v>30.462589999999999</v>
      </c>
      <c r="J2960">
        <v>13.020634579999999</v>
      </c>
      <c r="K2960">
        <v>1476.4793689999999</v>
      </c>
    </row>
    <row r="2961" spans="1:11">
      <c r="A2961">
        <v>2279.87</v>
      </c>
      <c r="B2961">
        <v>11.52176</v>
      </c>
      <c r="C2961">
        <v>2495.4841299999998</v>
      </c>
      <c r="D2961">
        <v>13.916370000000001</v>
      </c>
      <c r="E2961">
        <v>1296.2291299999999</v>
      </c>
      <c r="F2961" s="2">
        <v>30.470109999999998</v>
      </c>
      <c r="J2961">
        <v>13.02943967</v>
      </c>
      <c r="K2961">
        <v>1476.617172</v>
      </c>
    </row>
    <row r="2962" spans="1:11">
      <c r="A2962">
        <v>2280.2240000000002</v>
      </c>
      <c r="B2962">
        <v>11.524660000000001</v>
      </c>
      <c r="C2962">
        <v>2495.40942</v>
      </c>
      <c r="D2962">
        <v>13.926410000000001</v>
      </c>
      <c r="E2962">
        <v>1296.19031</v>
      </c>
      <c r="F2962" s="2">
        <v>30.470109999999998</v>
      </c>
      <c r="J2962">
        <v>13.038252760000001</v>
      </c>
      <c r="K2962">
        <v>1476.7030870000001</v>
      </c>
    </row>
    <row r="2963" spans="1:11">
      <c r="A2963">
        <v>2281.6799999999998</v>
      </c>
      <c r="B2963">
        <v>11.536630000000001</v>
      </c>
      <c r="C2963">
        <v>2495.2707500000001</v>
      </c>
      <c r="D2963">
        <v>13.93641</v>
      </c>
      <c r="E2963">
        <v>1296.1182899999999</v>
      </c>
      <c r="F2963" s="2">
        <v>30.46388</v>
      </c>
      <c r="J2963">
        <v>13.04702998</v>
      </c>
      <c r="K2963">
        <v>1476.7506490000001</v>
      </c>
    </row>
    <row r="2964" spans="1:11">
      <c r="A2964">
        <v>2282.5349999999999</v>
      </c>
      <c r="B2964">
        <v>11.54415</v>
      </c>
      <c r="C2964">
        <v>2495.6557600000001</v>
      </c>
      <c r="D2964">
        <v>13.94645</v>
      </c>
      <c r="E2964">
        <v>1296.3182400000001</v>
      </c>
      <c r="F2964" s="2">
        <v>30.462260000000001</v>
      </c>
      <c r="J2964">
        <v>13.05584152</v>
      </c>
      <c r="K2964">
        <v>1477.1086150000001</v>
      </c>
    </row>
    <row r="2965" spans="1:11">
      <c r="A2965">
        <v>2283.4490000000001</v>
      </c>
      <c r="B2965">
        <v>11.55153</v>
      </c>
      <c r="C2965">
        <v>2495.4294399999999</v>
      </c>
      <c r="D2965">
        <v>13.956490000000001</v>
      </c>
      <c r="E2965">
        <v>1296.2006799999999</v>
      </c>
      <c r="F2965" s="2">
        <v>30.470030000000001</v>
      </c>
      <c r="J2965">
        <v>13.06465229</v>
      </c>
      <c r="K2965">
        <v>1477.1047980000001</v>
      </c>
    </row>
    <row r="2966" spans="1:11">
      <c r="A2966">
        <v>2283.9569999999999</v>
      </c>
      <c r="B2966">
        <v>11.55589</v>
      </c>
      <c r="C2966">
        <v>2495.5510300000001</v>
      </c>
      <c r="D2966">
        <v>13.966519999999999</v>
      </c>
      <c r="E2966">
        <v>1296.26379</v>
      </c>
      <c r="F2966" s="2">
        <v>30.476970000000001</v>
      </c>
      <c r="J2966">
        <v>13.07345351</v>
      </c>
      <c r="K2966">
        <v>1477.3067309999999</v>
      </c>
    </row>
    <row r="2967" spans="1:11">
      <c r="A2967">
        <v>2284.991</v>
      </c>
      <c r="B2967">
        <v>11.56443</v>
      </c>
      <c r="C2967">
        <v>2495.4834000000001</v>
      </c>
      <c r="D2967">
        <v>13.976559999999999</v>
      </c>
      <c r="E2967">
        <v>1296.22864</v>
      </c>
      <c r="F2967" s="2">
        <v>30.46368</v>
      </c>
      <c r="J2967">
        <v>13.082262719999999</v>
      </c>
      <c r="K2967">
        <v>1477.3968139999999</v>
      </c>
    </row>
    <row r="2968" spans="1:11">
      <c r="A2968">
        <v>2285.9189999999999</v>
      </c>
      <c r="B2968">
        <v>11.57203</v>
      </c>
      <c r="C2968">
        <v>2495.3181199999999</v>
      </c>
      <c r="D2968">
        <v>13.98658</v>
      </c>
      <c r="E2968">
        <v>1296.14282</v>
      </c>
      <c r="F2968" s="2">
        <v>30.462879999999998</v>
      </c>
      <c r="J2968">
        <v>13.09105362</v>
      </c>
      <c r="K2968">
        <v>1477.428872</v>
      </c>
    </row>
    <row r="2969" spans="1:11">
      <c r="A2969">
        <v>2286.402</v>
      </c>
      <c r="B2969">
        <v>11.576129999999999</v>
      </c>
      <c r="C2969">
        <v>2495.4377399999998</v>
      </c>
      <c r="D2969">
        <v>13.97527</v>
      </c>
      <c r="E2969">
        <v>1296.20496</v>
      </c>
      <c r="F2969" s="2">
        <v>30.46537</v>
      </c>
      <c r="J2969">
        <v>13.0811309</v>
      </c>
      <c r="K2969">
        <v>1477.3531029999999</v>
      </c>
    </row>
    <row r="2970" spans="1:11">
      <c r="A2970">
        <v>2286.4090000000001</v>
      </c>
      <c r="B2970">
        <v>11.576180000000001</v>
      </c>
      <c r="C2970">
        <v>2495.4184599999999</v>
      </c>
      <c r="D2970">
        <v>13.964309999999999</v>
      </c>
      <c r="E2970">
        <v>1296.1949500000001</v>
      </c>
      <c r="F2970" s="2">
        <v>30.46537</v>
      </c>
      <c r="J2970">
        <v>13.07151432</v>
      </c>
      <c r="K2970">
        <v>1477.199631</v>
      </c>
    </row>
    <row r="2971" spans="1:11">
      <c r="A2971">
        <v>2286.4160000000002</v>
      </c>
      <c r="B2971">
        <v>11.576230000000001</v>
      </c>
      <c r="C2971">
        <v>2495.4023400000001</v>
      </c>
      <c r="D2971">
        <v>13.9537</v>
      </c>
      <c r="E2971">
        <v>1296.1866500000001</v>
      </c>
      <c r="F2971" s="2">
        <v>30.46537</v>
      </c>
      <c r="J2971">
        <v>13.06220396</v>
      </c>
      <c r="K2971">
        <v>1477.052647</v>
      </c>
    </row>
    <row r="2972" spans="1:11">
      <c r="A2972">
        <v>2286.5039999999999</v>
      </c>
      <c r="B2972">
        <v>11.576840000000001</v>
      </c>
      <c r="C2972">
        <v>2495.2814899999998</v>
      </c>
      <c r="D2972">
        <v>13.94354</v>
      </c>
      <c r="E2972">
        <v>1296.1237799999999</v>
      </c>
      <c r="F2972" s="2">
        <v>30.46537</v>
      </c>
      <c r="J2972">
        <v>13.053287660000001</v>
      </c>
      <c r="K2972">
        <v>1476.849318</v>
      </c>
    </row>
    <row r="2973" spans="1:11">
      <c r="A2973">
        <v>2286.5320000000002</v>
      </c>
      <c r="B2973">
        <v>11.577070000000001</v>
      </c>
      <c r="C2973">
        <v>2495.2773400000001</v>
      </c>
      <c r="D2973">
        <v>13.933479999999999</v>
      </c>
      <c r="E2973">
        <v>1296.1216999999999</v>
      </c>
      <c r="F2973" s="2">
        <v>30.46537</v>
      </c>
      <c r="J2973">
        <v>13.044458329999999</v>
      </c>
      <c r="K2973">
        <v>1476.7165580000001</v>
      </c>
    </row>
    <row r="2974" spans="1:11">
      <c r="A2974">
        <v>2286.7220000000002</v>
      </c>
      <c r="B2974">
        <v>11.578950000000001</v>
      </c>
      <c r="C2974">
        <v>2495.54468</v>
      </c>
      <c r="D2974">
        <v>13.94359</v>
      </c>
      <c r="E2974">
        <v>1296.2605000000001</v>
      </c>
      <c r="F2974" s="2">
        <v>30.46255</v>
      </c>
      <c r="J2974">
        <v>13.05333154</v>
      </c>
      <c r="K2974">
        <v>1477.0057489999999</v>
      </c>
    </row>
    <row r="2975" spans="1:11">
      <c r="A2975">
        <v>2286.7869999999998</v>
      </c>
      <c r="B2975">
        <v>11.57934</v>
      </c>
      <c r="C2975">
        <v>2495.4294399999999</v>
      </c>
      <c r="D2975">
        <v>13.953749999999999</v>
      </c>
      <c r="E2975">
        <v>1296.2006799999999</v>
      </c>
      <c r="F2975" s="2">
        <v>30.46255</v>
      </c>
      <c r="J2975">
        <v>13.06224783</v>
      </c>
      <c r="K2975">
        <v>1477.0692819999999</v>
      </c>
    </row>
    <row r="2976" spans="1:11">
      <c r="A2976">
        <v>2286.8040000000001</v>
      </c>
      <c r="B2976">
        <v>11.57945</v>
      </c>
      <c r="C2976">
        <v>2495.3845200000001</v>
      </c>
      <c r="D2976">
        <v>13.964510000000001</v>
      </c>
      <c r="E2976">
        <v>1296.1773700000001</v>
      </c>
      <c r="F2976" s="2">
        <v>30.46255</v>
      </c>
      <c r="J2976">
        <v>13.071689810000001</v>
      </c>
      <c r="K2976">
        <v>1477.182188</v>
      </c>
    </row>
    <row r="2977" spans="1:11">
      <c r="A2977">
        <v>2286.8139999999999</v>
      </c>
      <c r="B2977">
        <v>11.57952</v>
      </c>
      <c r="C2977">
        <v>2495.36816</v>
      </c>
      <c r="D2977">
        <v>13.97512</v>
      </c>
      <c r="E2977">
        <v>1296.1688200000001</v>
      </c>
      <c r="F2977" s="2">
        <v>30.46255</v>
      </c>
      <c r="J2977">
        <v>13.0809993</v>
      </c>
      <c r="K2977">
        <v>1477.309968</v>
      </c>
    </row>
    <row r="2978" spans="1:11">
      <c r="A2978">
        <v>2286.8580000000002</v>
      </c>
      <c r="B2978">
        <v>11.57985</v>
      </c>
      <c r="C2978">
        <v>2495.3317900000002</v>
      </c>
      <c r="D2978">
        <v>13.964880000000001</v>
      </c>
      <c r="E2978">
        <v>1296.1498999999999</v>
      </c>
      <c r="F2978" s="2">
        <v>30.46255</v>
      </c>
      <c r="J2978">
        <v>13.07201448</v>
      </c>
      <c r="K2978">
        <v>1477.1556780000001</v>
      </c>
    </row>
    <row r="2979" spans="1:11">
      <c r="A2979">
        <v>2287.0329999999999</v>
      </c>
      <c r="B2979">
        <v>11.58159</v>
      </c>
      <c r="C2979">
        <v>2495.6069299999999</v>
      </c>
      <c r="D2979">
        <v>13.97489</v>
      </c>
      <c r="E2979">
        <v>1296.29285</v>
      </c>
      <c r="F2979" s="2">
        <v>30.46255</v>
      </c>
      <c r="J2979">
        <v>13.080797499999999</v>
      </c>
      <c r="K2979">
        <v>1477.4483499999999</v>
      </c>
    </row>
    <row r="2980" spans="1:11">
      <c r="A2980">
        <v>2287.2159999999999</v>
      </c>
      <c r="B2980">
        <v>11.58277</v>
      </c>
      <c r="C2980">
        <v>2495.2748999999999</v>
      </c>
      <c r="D2980">
        <v>13.98493</v>
      </c>
      <c r="E2980">
        <v>1296.1203599999999</v>
      </c>
      <c r="F2980" s="2">
        <v>30.46255</v>
      </c>
      <c r="J2980">
        <v>13.08960607</v>
      </c>
      <c r="K2980">
        <v>1477.381885</v>
      </c>
    </row>
    <row r="2981" spans="1:11">
      <c r="A2981">
        <v>2288.779</v>
      </c>
      <c r="B2981">
        <v>11.59605</v>
      </c>
      <c r="C2981">
        <v>2495.5083</v>
      </c>
      <c r="D2981">
        <v>13.995010000000001</v>
      </c>
      <c r="E2981">
        <v>1296.2415800000001</v>
      </c>
      <c r="F2981" s="2">
        <v>30.464500000000001</v>
      </c>
      <c r="J2981">
        <v>13.09844895</v>
      </c>
      <c r="K2981">
        <v>1477.650719</v>
      </c>
    </row>
    <row r="2982" spans="1:11">
      <c r="A2982">
        <v>2289.3980000000001</v>
      </c>
      <c r="B2982">
        <v>11.601290000000001</v>
      </c>
      <c r="C2982">
        <v>2495.5678699999999</v>
      </c>
      <c r="D2982">
        <v>14.005050000000001</v>
      </c>
      <c r="E2982">
        <v>1296.2725800000001</v>
      </c>
      <c r="F2982" s="2">
        <v>30.459510000000002</v>
      </c>
      <c r="J2982">
        <v>13.107255970000001</v>
      </c>
      <c r="K2982">
        <v>1477.8162030000001</v>
      </c>
    </row>
    <row r="2983" spans="1:11">
      <c r="A2983">
        <v>2290.6640000000002</v>
      </c>
      <c r="B2983">
        <v>11.611549999999999</v>
      </c>
      <c r="C2983">
        <v>2495.2653799999998</v>
      </c>
      <c r="D2983">
        <v>14.015079999999999</v>
      </c>
      <c r="E2983">
        <v>1296.1154799999999</v>
      </c>
      <c r="F2983" s="2">
        <v>30.45675</v>
      </c>
      <c r="J2983">
        <v>13.11605344</v>
      </c>
      <c r="K2983">
        <v>1477.7671009999999</v>
      </c>
    </row>
    <row r="2984" spans="1:11">
      <c r="A2984">
        <v>2291.7800000000002</v>
      </c>
      <c r="B2984">
        <v>11.620979999999999</v>
      </c>
      <c r="C2984">
        <v>2495.3915999999999</v>
      </c>
      <c r="D2984">
        <v>14.025080000000001</v>
      </c>
      <c r="E2984">
        <v>1296.18103</v>
      </c>
      <c r="F2984" s="2">
        <v>30.453900000000001</v>
      </c>
      <c r="J2984">
        <v>13.12482382</v>
      </c>
      <c r="K2984">
        <v>1477.971456</v>
      </c>
    </row>
    <row r="2985" spans="1:11">
      <c r="A2985">
        <v>2293.3440000000001</v>
      </c>
      <c r="B2985">
        <v>11.63391</v>
      </c>
      <c r="C2985">
        <v>2495.2377900000001</v>
      </c>
      <c r="D2985">
        <v>14.035130000000001</v>
      </c>
      <c r="E2985">
        <v>1296.1010699999999</v>
      </c>
      <c r="F2985" s="2">
        <v>30.444859999999998</v>
      </c>
      <c r="J2985">
        <v>13.13363728</v>
      </c>
      <c r="K2985">
        <v>1478.01054</v>
      </c>
    </row>
    <row r="2986" spans="1:11">
      <c r="A2986">
        <v>2294.0929999999998</v>
      </c>
      <c r="B2986">
        <v>11.64007</v>
      </c>
      <c r="C2986">
        <v>2495.1223100000002</v>
      </c>
      <c r="D2986">
        <v>14.04513</v>
      </c>
      <c r="E2986">
        <v>1296.04114</v>
      </c>
      <c r="F2986" s="2">
        <v>30.443709999999999</v>
      </c>
      <c r="J2986">
        <v>13.142406129999999</v>
      </c>
      <c r="K2986">
        <v>1478.071803</v>
      </c>
    </row>
    <row r="2987" spans="1:11">
      <c r="A2987">
        <v>2295.09</v>
      </c>
      <c r="B2987">
        <v>11.64845</v>
      </c>
      <c r="C2987">
        <v>2495.1677199999999</v>
      </c>
      <c r="D2987">
        <v>14.05514</v>
      </c>
      <c r="E2987">
        <v>1296.0646999999999</v>
      </c>
      <c r="F2987" s="2">
        <v>30.44219</v>
      </c>
      <c r="J2987">
        <v>13.151182970000001</v>
      </c>
      <c r="K2987">
        <v>1478.2284079999999</v>
      </c>
    </row>
    <row r="2988" spans="1:11">
      <c r="A2988">
        <v>2296.306</v>
      </c>
      <c r="B2988">
        <v>11.658899999999999</v>
      </c>
      <c r="C2988">
        <v>2495.4465300000002</v>
      </c>
      <c r="D2988">
        <v>14.065160000000001</v>
      </c>
      <c r="E2988">
        <v>1296.2095899999999</v>
      </c>
      <c r="F2988" s="2">
        <v>30.436219999999999</v>
      </c>
      <c r="J2988">
        <v>13.159967809999999</v>
      </c>
      <c r="K2988">
        <v>1478.523543</v>
      </c>
    </row>
    <row r="2989" spans="1:11">
      <c r="A2989">
        <v>2297.1669999999999</v>
      </c>
      <c r="B2989">
        <v>11.665839999999999</v>
      </c>
      <c r="C2989">
        <v>2495.1945799999999</v>
      </c>
      <c r="D2989">
        <v>14.07517</v>
      </c>
      <c r="E2989">
        <v>1296.0787399999999</v>
      </c>
      <c r="F2989" s="2">
        <v>30.44284</v>
      </c>
      <c r="J2989">
        <v>13.168743109999999</v>
      </c>
      <c r="K2989">
        <v>1478.5040260000001</v>
      </c>
    </row>
    <row r="2990" spans="1:11">
      <c r="A2990">
        <v>2298.0100000000002</v>
      </c>
      <c r="B2990">
        <v>11.6731</v>
      </c>
      <c r="C2990">
        <v>2495.4023400000001</v>
      </c>
      <c r="D2990">
        <v>14.08517</v>
      </c>
      <c r="E2990">
        <v>1296.1866500000001</v>
      </c>
      <c r="F2990" s="2">
        <v>30.445499999999999</v>
      </c>
      <c r="J2990">
        <v>13.17750887</v>
      </c>
      <c r="K2990">
        <v>1478.7567429999999</v>
      </c>
    </row>
    <row r="2991" spans="1:11">
      <c r="A2991">
        <v>2298.27</v>
      </c>
      <c r="B2991">
        <v>11.67487</v>
      </c>
      <c r="C2991">
        <v>2495.0019499999999</v>
      </c>
      <c r="D2991">
        <v>14.095190000000001</v>
      </c>
      <c r="E2991">
        <v>1295.97864</v>
      </c>
      <c r="F2991" s="2">
        <v>30.446380000000001</v>
      </c>
      <c r="J2991">
        <v>13.1862914</v>
      </c>
      <c r="K2991">
        <v>1478.6492920000001</v>
      </c>
    </row>
    <row r="2992" spans="1:11">
      <c r="A2992">
        <v>2298.875</v>
      </c>
      <c r="B2992">
        <v>11.68</v>
      </c>
      <c r="C2992">
        <v>2495.0546899999999</v>
      </c>
      <c r="D2992">
        <v>14.10519</v>
      </c>
      <c r="E2992">
        <v>1296.0059799999999</v>
      </c>
      <c r="F2992" s="2">
        <v>30.441040000000001</v>
      </c>
      <c r="J2992">
        <v>13.195055630000001</v>
      </c>
      <c r="K2992">
        <v>1478.810086</v>
      </c>
    </row>
    <row r="2993" spans="1:11">
      <c r="A2993">
        <v>2299.2689999999998</v>
      </c>
      <c r="B2993">
        <v>11.68328</v>
      </c>
      <c r="C2993">
        <v>2495.0283199999999</v>
      </c>
      <c r="D2993">
        <v>14.115209999999999</v>
      </c>
      <c r="E2993">
        <v>1295.9923100000001</v>
      </c>
      <c r="F2993" s="2">
        <v>30.441040000000001</v>
      </c>
      <c r="J2993">
        <v>13.20383661</v>
      </c>
      <c r="K2993">
        <v>1478.924346</v>
      </c>
    </row>
    <row r="2994" spans="1:11">
      <c r="A2994">
        <v>2300.2649999999999</v>
      </c>
      <c r="B2994">
        <v>11.691549999999999</v>
      </c>
      <c r="C2994">
        <v>2494.97046</v>
      </c>
      <c r="D2994">
        <v>14.12524</v>
      </c>
      <c r="E2994">
        <v>1295.96228</v>
      </c>
      <c r="F2994" s="2">
        <v>30.439</v>
      </c>
      <c r="J2994">
        <v>13.21262559</v>
      </c>
      <c r="K2994">
        <v>1479.0200620000001</v>
      </c>
    </row>
    <row r="2995" spans="1:11">
      <c r="A2995">
        <v>2301.4090000000001</v>
      </c>
      <c r="B2995">
        <v>11.70121</v>
      </c>
      <c r="C2995">
        <v>2495.0029300000001</v>
      </c>
      <c r="D2995">
        <v>14.13527</v>
      </c>
      <c r="E2995">
        <v>1295.9791299999999</v>
      </c>
      <c r="F2995" s="2">
        <v>30.439620000000001</v>
      </c>
      <c r="J2995">
        <v>13.22141379</v>
      </c>
      <c r="K2995">
        <v>1479.169279</v>
      </c>
    </row>
    <row r="2996" spans="1:11">
      <c r="A2996">
        <v>2302.1289999999999</v>
      </c>
      <c r="B2996">
        <v>11.707369999999999</v>
      </c>
      <c r="C2996">
        <v>2495.1159699999998</v>
      </c>
      <c r="D2996">
        <v>14.145289999999999</v>
      </c>
      <c r="E2996">
        <v>1296.03784</v>
      </c>
      <c r="F2996" s="2">
        <v>30.440349999999999</v>
      </c>
      <c r="J2996">
        <v>13.23019246</v>
      </c>
      <c r="K2996">
        <v>1479.3661509999999</v>
      </c>
    </row>
    <row r="2997" spans="1:11">
      <c r="A2997">
        <v>2303.0419999999999</v>
      </c>
      <c r="B2997">
        <v>11.71467</v>
      </c>
      <c r="C2997">
        <v>2494.79639</v>
      </c>
      <c r="D2997">
        <v>14.1553</v>
      </c>
      <c r="E2997">
        <v>1295.87183</v>
      </c>
      <c r="F2997" s="2">
        <v>30.437290000000001</v>
      </c>
      <c r="J2997">
        <v>13.2389616</v>
      </c>
      <c r="K2997">
        <v>1479.3063749999999</v>
      </c>
    </row>
    <row r="2998" spans="1:11">
      <c r="A2998">
        <v>2303.5540000000001</v>
      </c>
      <c r="B2998">
        <v>11.71927</v>
      </c>
      <c r="C2998">
        <v>2495.0856899999999</v>
      </c>
      <c r="D2998">
        <v>14.165330000000001</v>
      </c>
      <c r="E2998">
        <v>1296.0220899999999</v>
      </c>
      <c r="F2998" s="2">
        <v>30.438099999999999</v>
      </c>
      <c r="J2998">
        <v>13.24774749</v>
      </c>
      <c r="K2998">
        <v>1479.607896</v>
      </c>
    </row>
    <row r="2999" spans="1:11">
      <c r="A2999">
        <v>2304.7310000000002</v>
      </c>
      <c r="B2999">
        <v>11.72879</v>
      </c>
      <c r="C2999">
        <v>2494.7272899999998</v>
      </c>
      <c r="D2999">
        <v>14.15521</v>
      </c>
      <c r="E2999">
        <v>1295.8359399999999</v>
      </c>
      <c r="F2999" s="2">
        <v>30.436599999999999</v>
      </c>
      <c r="J2999">
        <v>13.238882759999999</v>
      </c>
      <c r="K2999">
        <v>1479.2642390000001</v>
      </c>
    </row>
    <row r="3000" spans="1:11">
      <c r="A3000">
        <v>2304.7860000000001</v>
      </c>
      <c r="B3000">
        <v>11.729290000000001</v>
      </c>
      <c r="C3000">
        <v>2494.7504899999999</v>
      </c>
      <c r="D3000">
        <v>14.145060000000001</v>
      </c>
      <c r="E3000">
        <v>1295.8480199999999</v>
      </c>
      <c r="F3000" s="2">
        <v>30.436599999999999</v>
      </c>
      <c r="J3000">
        <v>13.229990969999999</v>
      </c>
      <c r="K3000">
        <v>1479.1465000000001</v>
      </c>
    </row>
    <row r="3001" spans="1:11">
      <c r="A3001">
        <v>2304.8180000000002</v>
      </c>
      <c r="B3001">
        <v>11.72963</v>
      </c>
      <c r="C3001">
        <v>2494.8232400000002</v>
      </c>
      <c r="D3001">
        <v>14.134650000000001</v>
      </c>
      <c r="E3001">
        <v>1295.8857399999999</v>
      </c>
      <c r="F3001" s="2">
        <v>30.436599999999999</v>
      </c>
      <c r="J3001">
        <v>13.22087058</v>
      </c>
      <c r="K3001">
        <v>1479.054654</v>
      </c>
    </row>
    <row r="3002" spans="1:11">
      <c r="A3002">
        <v>2304.846</v>
      </c>
      <c r="B3002">
        <v>11.729939999999999</v>
      </c>
      <c r="C3002">
        <v>2494.90283</v>
      </c>
      <c r="D3002">
        <v>14.12457</v>
      </c>
      <c r="E3002">
        <v>1295.9271200000001</v>
      </c>
      <c r="F3002" s="2">
        <v>30.436599999999999</v>
      </c>
      <c r="J3002">
        <v>13.212038509999999</v>
      </c>
      <c r="K3002">
        <v>1478.9712529999999</v>
      </c>
    </row>
    <row r="3003" spans="1:11">
      <c r="A3003">
        <v>2304.9290000000001</v>
      </c>
      <c r="B3003">
        <v>11.73075</v>
      </c>
      <c r="C3003">
        <v>2494.9614299999998</v>
      </c>
      <c r="D3003">
        <v>14.13472</v>
      </c>
      <c r="E3003">
        <v>1295.9575199999999</v>
      </c>
      <c r="F3003" s="2">
        <v>30.436599999999999</v>
      </c>
      <c r="J3003">
        <v>13.220931909999999</v>
      </c>
      <c r="K3003">
        <v>1479.137487</v>
      </c>
    </row>
    <row r="3004" spans="1:11">
      <c r="A3004">
        <v>2304.9430000000002</v>
      </c>
      <c r="B3004">
        <v>11.73085</v>
      </c>
      <c r="C3004">
        <v>2494.9580099999998</v>
      </c>
      <c r="D3004">
        <v>14.145020000000001</v>
      </c>
      <c r="E3004">
        <v>1295.9558099999999</v>
      </c>
      <c r="F3004" s="2">
        <v>30.436599999999999</v>
      </c>
      <c r="J3004">
        <v>13.22995592</v>
      </c>
      <c r="K3004">
        <v>1479.2690190000001</v>
      </c>
    </row>
    <row r="3005" spans="1:11">
      <c r="A3005">
        <v>2305.1770000000001</v>
      </c>
      <c r="B3005">
        <v>11.73249</v>
      </c>
      <c r="C3005">
        <v>2494.6674800000001</v>
      </c>
      <c r="D3005">
        <v>14.15502</v>
      </c>
      <c r="E3005">
        <v>1295.80493</v>
      </c>
      <c r="F3005" s="2">
        <v>30.436599999999999</v>
      </c>
      <c r="J3005">
        <v>13.23871632</v>
      </c>
      <c r="K3005">
        <v>1479.226377</v>
      </c>
    </row>
    <row r="3006" spans="1:11">
      <c r="A3006">
        <v>2305.3209999999999</v>
      </c>
      <c r="B3006">
        <v>11.733919999999999</v>
      </c>
      <c r="C3006">
        <v>2494.8564500000002</v>
      </c>
      <c r="D3006">
        <v>14.165089999999999</v>
      </c>
      <c r="E3006">
        <v>1295.90308</v>
      </c>
      <c r="F3006" s="2">
        <v>30.435269999999999</v>
      </c>
      <c r="J3006">
        <v>13.24753727</v>
      </c>
      <c r="K3006">
        <v>1479.468918</v>
      </c>
    </row>
    <row r="3007" spans="1:11">
      <c r="A3007">
        <v>2306.2849999999999</v>
      </c>
      <c r="B3007">
        <v>11.742010000000001</v>
      </c>
      <c r="C3007">
        <v>2494.8432600000001</v>
      </c>
      <c r="D3007">
        <v>14.1751</v>
      </c>
      <c r="E3007">
        <v>1295.89624</v>
      </c>
      <c r="F3007" s="2">
        <v>30.432539999999999</v>
      </c>
      <c r="J3007">
        <v>13.256304889999999</v>
      </c>
      <c r="K3007">
        <v>1479.5908280000001</v>
      </c>
    </row>
    <row r="3008" spans="1:11">
      <c r="A3008">
        <v>2307.2179999999998</v>
      </c>
      <c r="B3008">
        <v>11.74952</v>
      </c>
      <c r="C3008">
        <v>2494.51514</v>
      </c>
      <c r="D3008">
        <v>14.1851</v>
      </c>
      <c r="E3008">
        <v>1295.7257099999999</v>
      </c>
      <c r="F3008" s="2">
        <v>30.430679999999999</v>
      </c>
      <c r="J3008">
        <v>13.265062990000001</v>
      </c>
      <c r="K3008">
        <v>1479.5256979999999</v>
      </c>
    </row>
    <row r="3009" spans="1:11">
      <c r="A3009">
        <v>2307.9290000000001</v>
      </c>
      <c r="B3009">
        <v>11.75543</v>
      </c>
      <c r="C3009">
        <v>2494.45093</v>
      </c>
      <c r="D3009">
        <v>14.195130000000001</v>
      </c>
      <c r="E3009">
        <v>1295.69238</v>
      </c>
      <c r="F3009" s="2">
        <v>30.431740000000001</v>
      </c>
      <c r="J3009">
        <v>13.273846580000001</v>
      </c>
      <c r="K3009">
        <v>1479.617598</v>
      </c>
    </row>
    <row r="3010" spans="1:11">
      <c r="A3010">
        <v>2308.3229999999999</v>
      </c>
      <c r="B3010">
        <v>11.75888</v>
      </c>
      <c r="C3010">
        <v>2494.5666500000002</v>
      </c>
      <c r="D3010">
        <v>14.20514</v>
      </c>
      <c r="E3010">
        <v>1295.7525599999999</v>
      </c>
      <c r="F3010" s="2">
        <v>30.42679</v>
      </c>
      <c r="J3010">
        <v>13.282611899999999</v>
      </c>
      <c r="K3010">
        <v>1479.8160250000001</v>
      </c>
    </row>
    <row r="3011" spans="1:11">
      <c r="A3011">
        <v>2308.6640000000002</v>
      </c>
      <c r="B3011">
        <v>11.76174</v>
      </c>
      <c r="C3011">
        <v>2494.5495599999999</v>
      </c>
      <c r="D3011">
        <v>14.21515</v>
      </c>
      <c r="E3011">
        <v>1295.7436499999999</v>
      </c>
      <c r="F3011" s="2">
        <v>30.425470000000001</v>
      </c>
      <c r="J3011">
        <v>13.291376440000001</v>
      </c>
      <c r="K3011">
        <v>1479.935553</v>
      </c>
    </row>
    <row r="3012" spans="1:11">
      <c r="A3012">
        <v>2308.9250000000002</v>
      </c>
      <c r="B3012">
        <v>11.763769999999999</v>
      </c>
      <c r="C3012">
        <v>2494.4038099999998</v>
      </c>
      <c r="D3012">
        <v>14.22519</v>
      </c>
      <c r="E3012">
        <v>1295.66797</v>
      </c>
      <c r="F3012" s="2">
        <v>30.425470000000001</v>
      </c>
      <c r="J3012">
        <v>13.30016648</v>
      </c>
      <c r="K3012">
        <v>1479.9792010000001</v>
      </c>
    </row>
    <row r="3013" spans="1:11">
      <c r="A3013">
        <v>2309.442</v>
      </c>
      <c r="B3013">
        <v>11.768219999999999</v>
      </c>
      <c r="C3013">
        <v>2494.4856</v>
      </c>
      <c r="D3013">
        <v>14.235189999999999</v>
      </c>
      <c r="E3013">
        <v>1295.71045</v>
      </c>
      <c r="F3013" s="2">
        <v>30.424880000000002</v>
      </c>
      <c r="J3013">
        <v>13.30892074</v>
      </c>
      <c r="K3013">
        <v>1480.1572940000001</v>
      </c>
    </row>
    <row r="3014" spans="1:11">
      <c r="A3014">
        <v>2310.5140000000001</v>
      </c>
      <c r="B3014">
        <v>11.77711</v>
      </c>
      <c r="C3014">
        <v>2494.3125</v>
      </c>
      <c r="D3014">
        <v>14.24522</v>
      </c>
      <c r="E3014">
        <v>1295.62048</v>
      </c>
      <c r="F3014" s="2">
        <v>30.415299999999998</v>
      </c>
      <c r="J3014">
        <v>13.317700479999999</v>
      </c>
      <c r="K3014">
        <v>1480.1844679999999</v>
      </c>
    </row>
    <row r="3015" spans="1:11">
      <c r="A3015">
        <v>2310.9960000000001</v>
      </c>
      <c r="B3015">
        <v>11.78105</v>
      </c>
      <c r="C3015">
        <v>2494.1818800000001</v>
      </c>
      <c r="D3015">
        <v>14.255269999999999</v>
      </c>
      <c r="E3015">
        <v>1295.55261</v>
      </c>
      <c r="F3015" s="2">
        <v>30.407990000000002</v>
      </c>
      <c r="J3015">
        <v>13.32649696</v>
      </c>
      <c r="K3015">
        <v>1480.2371330000001</v>
      </c>
    </row>
    <row r="3016" spans="1:11">
      <c r="A3016">
        <v>2311.8359999999998</v>
      </c>
      <c r="B3016">
        <v>11.78824</v>
      </c>
      <c r="C3016">
        <v>2494.2822299999998</v>
      </c>
      <c r="D3016">
        <v>14.265269999999999</v>
      </c>
      <c r="E3016">
        <v>1295.60474</v>
      </c>
      <c r="F3016" s="2">
        <v>30.40672</v>
      </c>
      <c r="J3016">
        <v>13.335248910000001</v>
      </c>
      <c r="K3016">
        <v>1480.426254</v>
      </c>
    </row>
    <row r="3017" spans="1:11">
      <c r="A3017">
        <v>2312.7649999999999</v>
      </c>
      <c r="B3017">
        <v>11.79583</v>
      </c>
      <c r="C3017">
        <v>2494.04907</v>
      </c>
      <c r="D3017">
        <v>14.25522</v>
      </c>
      <c r="E3017">
        <v>1295.4836399999999</v>
      </c>
      <c r="F3017" s="2">
        <v>30.410869999999999</v>
      </c>
      <c r="J3017">
        <v>13.3264532</v>
      </c>
      <c r="K3017">
        <v>1480.1576829999999</v>
      </c>
    </row>
    <row r="3018" spans="1:11">
      <c r="A3018">
        <v>2312.8029999999999</v>
      </c>
      <c r="B3018">
        <v>11.79626</v>
      </c>
      <c r="C3018">
        <v>2494.1640600000001</v>
      </c>
      <c r="D3018">
        <v>14.24489</v>
      </c>
      <c r="E3018">
        <v>1295.54333</v>
      </c>
      <c r="F3018" s="2">
        <v>30.410869999999999</v>
      </c>
      <c r="J3018">
        <v>13.31741163</v>
      </c>
      <c r="K3018">
        <v>1480.092052</v>
      </c>
    </row>
    <row r="3019" spans="1:11">
      <c r="A3019">
        <v>2312.8240000000001</v>
      </c>
      <c r="B3019">
        <v>11.796469999999999</v>
      </c>
      <c r="C3019">
        <v>2494.2016600000002</v>
      </c>
      <c r="D3019">
        <v>14.234640000000001</v>
      </c>
      <c r="E3019">
        <v>1295.56287</v>
      </c>
      <c r="F3019" s="2">
        <v>30.410869999999999</v>
      </c>
      <c r="J3019">
        <v>13.308439269999999</v>
      </c>
      <c r="K3019">
        <v>1479.981581</v>
      </c>
    </row>
    <row r="3020" spans="1:11">
      <c r="A3020">
        <v>2312.8429999999998</v>
      </c>
      <c r="B3020">
        <v>11.79664</v>
      </c>
      <c r="C3020">
        <v>2494.19751</v>
      </c>
      <c r="D3020">
        <v>14.22424</v>
      </c>
      <c r="E3020">
        <v>1295.56079</v>
      </c>
      <c r="F3020" s="2">
        <v>30.410869999999999</v>
      </c>
      <c r="J3020">
        <v>13.29933479</v>
      </c>
      <c r="K3020">
        <v>1479.844466</v>
      </c>
    </row>
    <row r="3021" spans="1:11">
      <c r="A3021">
        <v>2312.9409999999998</v>
      </c>
      <c r="B3021">
        <v>11.79731</v>
      </c>
      <c r="C3021">
        <v>2494.04736</v>
      </c>
      <c r="D3021">
        <v>14.21402</v>
      </c>
      <c r="E3021">
        <v>1295.48279</v>
      </c>
      <c r="F3021" s="2">
        <v>30.410869999999999</v>
      </c>
      <c r="J3021">
        <v>13.29038708</v>
      </c>
      <c r="K3021">
        <v>1479.622973</v>
      </c>
    </row>
    <row r="3022" spans="1:11">
      <c r="A3022">
        <v>2313.2240000000002</v>
      </c>
      <c r="B3022">
        <v>11.79982</v>
      </c>
      <c r="C3022">
        <v>2494.17749</v>
      </c>
      <c r="D3022">
        <v>14.224019999999999</v>
      </c>
      <c r="E3022">
        <v>1295.55042</v>
      </c>
      <c r="F3022" s="2">
        <v>30.410869999999999</v>
      </c>
      <c r="J3022">
        <v>13.29914219</v>
      </c>
      <c r="K3022">
        <v>1479.8297709999999</v>
      </c>
    </row>
    <row r="3023" spans="1:11">
      <c r="A3023">
        <v>2313.2719999999999</v>
      </c>
      <c r="B3023">
        <v>11.8001</v>
      </c>
      <c r="C3023">
        <v>2494.0581099999999</v>
      </c>
      <c r="D3023">
        <v>14.23405</v>
      </c>
      <c r="E3023">
        <v>1295.4884</v>
      </c>
      <c r="F3023" s="2">
        <v>30.418620000000001</v>
      </c>
      <c r="J3023">
        <v>13.307922789999999</v>
      </c>
      <c r="K3023">
        <v>1479.8888669999999</v>
      </c>
    </row>
    <row r="3024" spans="1:11">
      <c r="A3024">
        <v>2313.3510000000001</v>
      </c>
      <c r="B3024">
        <v>11.800560000000001</v>
      </c>
      <c r="C3024">
        <v>2493.8557099999998</v>
      </c>
      <c r="D3024">
        <v>14.244199999999999</v>
      </c>
      <c r="E3024">
        <v>1295.38318</v>
      </c>
      <c r="F3024" s="2">
        <v>30.418620000000001</v>
      </c>
      <c r="J3024">
        <v>13.31680766</v>
      </c>
      <c r="K3024">
        <v>1479.9001510000001</v>
      </c>
    </row>
    <row r="3025" spans="1:11">
      <c r="A3025">
        <v>2313.413</v>
      </c>
      <c r="B3025">
        <v>11.80106</v>
      </c>
      <c r="C3025">
        <v>2493.8308099999999</v>
      </c>
      <c r="D3025">
        <v>14.25421</v>
      </c>
      <c r="E3025">
        <v>1295.37024</v>
      </c>
      <c r="F3025" s="2">
        <v>30.418620000000001</v>
      </c>
      <c r="J3025">
        <v>13.325569209999999</v>
      </c>
      <c r="K3025">
        <v>1480.015034</v>
      </c>
    </row>
    <row r="3026" spans="1:11">
      <c r="A3026">
        <v>2313.636</v>
      </c>
      <c r="B3026">
        <v>11.803140000000001</v>
      </c>
      <c r="C3026">
        <v>2494.0324700000001</v>
      </c>
      <c r="D3026">
        <v>14.26422</v>
      </c>
      <c r="E3026">
        <v>1295.4751000000001</v>
      </c>
      <c r="F3026" s="2">
        <v>30.418620000000001</v>
      </c>
      <c r="J3026">
        <v>13.334329990000001</v>
      </c>
      <c r="K3026">
        <v>1480.264518</v>
      </c>
    </row>
    <row r="3027" spans="1:11">
      <c r="A3027">
        <v>2313.7959999999998</v>
      </c>
      <c r="B3027">
        <v>11.80442</v>
      </c>
      <c r="C3027">
        <v>2493.9462899999999</v>
      </c>
      <c r="D3027">
        <v>14.274229999999999</v>
      </c>
      <c r="E3027">
        <v>1295.4303</v>
      </c>
      <c r="F3027" s="2">
        <v>30.418620000000001</v>
      </c>
      <c r="J3027">
        <v>13.343090009999999</v>
      </c>
      <c r="K3027">
        <v>1480.343001</v>
      </c>
    </row>
    <row r="3028" spans="1:11">
      <c r="A3028">
        <v>2314.654</v>
      </c>
      <c r="B3028">
        <v>11.81161</v>
      </c>
      <c r="C3028">
        <v>2493.8691399999998</v>
      </c>
      <c r="D3028">
        <v>14.28425</v>
      </c>
      <c r="E3028">
        <v>1295.3902599999999</v>
      </c>
      <c r="F3028" s="2">
        <v>30.42446</v>
      </c>
      <c r="J3028">
        <v>13.351858</v>
      </c>
      <c r="K3028">
        <v>1480.4270429999999</v>
      </c>
    </row>
    <row r="3029" spans="1:11">
      <c r="A3029">
        <v>2315.308</v>
      </c>
      <c r="B3029">
        <v>11.81705</v>
      </c>
      <c r="C3029">
        <v>2493.7822299999998</v>
      </c>
      <c r="D3029">
        <v>14.294280000000001</v>
      </c>
      <c r="E3029">
        <v>1295.34509</v>
      </c>
      <c r="F3029" s="2">
        <v>30.425450000000001</v>
      </c>
      <c r="J3029">
        <v>13.360633979999999</v>
      </c>
      <c r="K3029">
        <v>1480.5053439999999</v>
      </c>
    </row>
    <row r="3030" spans="1:11">
      <c r="A3030">
        <v>2316.31</v>
      </c>
      <c r="B3030">
        <v>11.825419999999999</v>
      </c>
      <c r="C3030">
        <v>2493.6835900000001</v>
      </c>
      <c r="D3030">
        <v>14.30429</v>
      </c>
      <c r="E3030">
        <v>1295.2938200000001</v>
      </c>
      <c r="F3030" s="2">
        <v>30.423870000000001</v>
      </c>
      <c r="J3030">
        <v>13.36939169</v>
      </c>
      <c r="K3030">
        <v>1480.5764039999999</v>
      </c>
    </row>
    <row r="3031" spans="1:11">
      <c r="A3031">
        <v>2316.9549999999999</v>
      </c>
      <c r="B3031">
        <v>11.83099</v>
      </c>
      <c r="C3031">
        <v>2493.7714799999999</v>
      </c>
      <c r="D3031">
        <v>14.31432</v>
      </c>
      <c r="E3031">
        <v>1295.3394800000001</v>
      </c>
      <c r="F3031" s="2">
        <v>30.423400000000001</v>
      </c>
      <c r="J3031">
        <v>13.37816613</v>
      </c>
      <c r="K3031">
        <v>1480.7585180000001</v>
      </c>
    </row>
    <row r="3032" spans="1:11">
      <c r="A3032">
        <v>2317.933</v>
      </c>
      <c r="B3032">
        <v>11.83896</v>
      </c>
      <c r="C3032">
        <v>2493.4335900000001</v>
      </c>
      <c r="D3032">
        <v>14.32432</v>
      </c>
      <c r="E3032">
        <v>1295.1639399999999</v>
      </c>
      <c r="F3032" s="2">
        <v>30.424240000000001</v>
      </c>
      <c r="J3032">
        <v>13.38691356</v>
      </c>
      <c r="K3032">
        <v>1480.687367</v>
      </c>
    </row>
    <row r="3033" spans="1:11">
      <c r="A3033">
        <v>2318.942</v>
      </c>
      <c r="B3033">
        <v>11.847189999999999</v>
      </c>
      <c r="C3033">
        <v>2493.1491700000001</v>
      </c>
      <c r="D3033">
        <v>14.334350000000001</v>
      </c>
      <c r="E3033">
        <v>1295.0162399999999</v>
      </c>
      <c r="F3033" s="2">
        <v>30.421679999999999</v>
      </c>
      <c r="J3033">
        <v>13.39568646</v>
      </c>
      <c r="K3033">
        <v>1480.6484</v>
      </c>
    </row>
    <row r="3034" spans="1:11">
      <c r="A3034">
        <v>2320.1950000000002</v>
      </c>
      <c r="B3034">
        <v>11.857710000000001</v>
      </c>
      <c r="C3034">
        <v>2493.0644499999999</v>
      </c>
      <c r="D3034">
        <v>14.3444</v>
      </c>
      <c r="E3034">
        <v>1294.97217</v>
      </c>
      <c r="F3034" s="2">
        <v>30.416779999999999</v>
      </c>
      <c r="J3034">
        <v>13.40447608</v>
      </c>
      <c r="K3034">
        <v>1480.7281579999999</v>
      </c>
    </row>
    <row r="3035" spans="1:11">
      <c r="A3035">
        <v>2321.096</v>
      </c>
      <c r="B3035">
        <v>11.86544</v>
      </c>
      <c r="C3035">
        <v>2493.1347700000001</v>
      </c>
      <c r="D3035">
        <v>14.35441</v>
      </c>
      <c r="E3035">
        <v>1295.0087900000001</v>
      </c>
      <c r="F3035" s="2">
        <v>30.41826</v>
      </c>
      <c r="J3035">
        <v>13.41322995</v>
      </c>
      <c r="K3035">
        <v>1480.8996609999999</v>
      </c>
    </row>
    <row r="3036" spans="1:11">
      <c r="A3036">
        <v>2321.8440000000001</v>
      </c>
      <c r="B3036">
        <v>11.87157</v>
      </c>
      <c r="C3036">
        <v>2492.9150399999999</v>
      </c>
      <c r="D3036">
        <v>14.364459999999999</v>
      </c>
      <c r="E3036">
        <v>1294.89465</v>
      </c>
      <c r="F3036" s="2">
        <v>30.410150000000002</v>
      </c>
      <c r="J3036">
        <v>13.422018039999999</v>
      </c>
      <c r="K3036">
        <v>1480.8992740000001</v>
      </c>
    </row>
    <row r="3037" spans="1:11">
      <c r="A3037">
        <v>2323.0070000000001</v>
      </c>
      <c r="B3037">
        <v>11.881030000000001</v>
      </c>
      <c r="C3037">
        <v>2492.5219699999998</v>
      </c>
      <c r="D3037">
        <v>14.37448</v>
      </c>
      <c r="E3037">
        <v>1294.6904300000001</v>
      </c>
      <c r="F3037" s="2">
        <v>30.408059999999999</v>
      </c>
      <c r="J3037">
        <v>13.43077911</v>
      </c>
      <c r="K3037">
        <v>1480.795447</v>
      </c>
    </row>
    <row r="3038" spans="1:11">
      <c r="A3038">
        <v>2323.9450000000002</v>
      </c>
      <c r="B3038">
        <v>11.889049999999999</v>
      </c>
      <c r="C3038">
        <v>2492.57861</v>
      </c>
      <c r="D3038">
        <v>14.38448</v>
      </c>
      <c r="E3038">
        <v>1294.71985</v>
      </c>
      <c r="F3038" s="2">
        <v>30.409469999999999</v>
      </c>
      <c r="J3038">
        <v>13.439521940000001</v>
      </c>
      <c r="K3038">
        <v>1480.958568</v>
      </c>
    </row>
    <row r="3039" spans="1:11">
      <c r="A3039">
        <v>2324.8780000000002</v>
      </c>
      <c r="B3039">
        <v>11.89682</v>
      </c>
      <c r="C3039">
        <v>2492.41284</v>
      </c>
      <c r="D3039">
        <v>14.394489999999999</v>
      </c>
      <c r="E3039">
        <v>1294.6337900000001</v>
      </c>
      <c r="F3039" s="2">
        <v>30.408339999999999</v>
      </c>
      <c r="J3039">
        <v>13.448272749999999</v>
      </c>
      <c r="K3039">
        <v>1480.9897209999999</v>
      </c>
    </row>
    <row r="3040" spans="1:11">
      <c r="A3040">
        <v>2325.92</v>
      </c>
      <c r="B3040">
        <v>11.905519999999999</v>
      </c>
      <c r="C3040">
        <v>2492.2629400000001</v>
      </c>
      <c r="D3040">
        <v>14.404500000000001</v>
      </c>
      <c r="E3040">
        <v>1294.55591</v>
      </c>
      <c r="F3040" s="2">
        <v>30.407340000000001</v>
      </c>
      <c r="J3040">
        <v>13.457022780000001</v>
      </c>
      <c r="K3040">
        <v>1481.0302160000001</v>
      </c>
    </row>
    <row r="3041" spans="1:11">
      <c r="A3041">
        <v>2326.4929999999999</v>
      </c>
      <c r="B3041">
        <v>11.91014</v>
      </c>
      <c r="C3041">
        <v>2492.02612</v>
      </c>
      <c r="D3041">
        <v>14.41459</v>
      </c>
      <c r="E3041">
        <v>1294.4328599999999</v>
      </c>
      <c r="F3041" s="2">
        <v>30.408950000000001</v>
      </c>
      <c r="J3041">
        <v>13.46584198</v>
      </c>
      <c r="K3041">
        <v>1481.0200500000001</v>
      </c>
    </row>
    <row r="3042" spans="1:11">
      <c r="A3042">
        <v>2327.8980000000001</v>
      </c>
      <c r="B3042">
        <v>11.921849999999999</v>
      </c>
      <c r="C3042">
        <v>2491.8195799999999</v>
      </c>
      <c r="D3042">
        <v>14.4246</v>
      </c>
      <c r="E3042">
        <v>1294.32556</v>
      </c>
      <c r="F3042" s="2">
        <v>30.40239</v>
      </c>
      <c r="J3042">
        <v>13.47459048</v>
      </c>
      <c r="K3042">
        <v>1481.0268450000001</v>
      </c>
    </row>
    <row r="3043" spans="1:11">
      <c r="A3043">
        <v>2328.35</v>
      </c>
      <c r="B3043">
        <v>11.925890000000001</v>
      </c>
      <c r="C3043">
        <v>2491.9648400000001</v>
      </c>
      <c r="D3043">
        <v>14.4346</v>
      </c>
      <c r="E3043">
        <v>1294.4010000000001</v>
      </c>
      <c r="F3043" s="2">
        <v>30.40157</v>
      </c>
      <c r="J3043">
        <v>13.48332948</v>
      </c>
      <c r="K3043">
        <v>1481.2426069999999</v>
      </c>
    </row>
    <row r="3044" spans="1:11">
      <c r="A3044">
        <v>2329.259</v>
      </c>
      <c r="B3044">
        <v>11.933149999999999</v>
      </c>
      <c r="C3044">
        <v>2491.5402800000002</v>
      </c>
      <c r="D3044">
        <v>14.444649999999999</v>
      </c>
      <c r="E3044">
        <v>1294.1805400000001</v>
      </c>
      <c r="F3044" s="2">
        <v>30.39481</v>
      </c>
      <c r="J3044">
        <v>13.492111400000001</v>
      </c>
      <c r="K3044">
        <v>1481.1203889999999</v>
      </c>
    </row>
    <row r="3045" spans="1:11">
      <c r="A3045">
        <v>2330.018</v>
      </c>
      <c r="B3045">
        <v>11.93957</v>
      </c>
      <c r="C3045">
        <v>2491.46558</v>
      </c>
      <c r="D3045">
        <v>14.454689999999999</v>
      </c>
      <c r="E3045">
        <v>1294.1417200000001</v>
      </c>
      <c r="F3045" s="2">
        <v>30.3964</v>
      </c>
      <c r="J3045">
        <v>13.50088382</v>
      </c>
      <c r="K3045">
        <v>1481.2058939999999</v>
      </c>
    </row>
    <row r="3046" spans="1:11">
      <c r="A3046">
        <v>2331.1060000000002</v>
      </c>
      <c r="B3046">
        <v>11.948840000000001</v>
      </c>
      <c r="C3046">
        <v>2491.48047</v>
      </c>
      <c r="D3046">
        <v>14.46471</v>
      </c>
      <c r="E3046">
        <v>1294.14941</v>
      </c>
      <c r="F3046" s="2">
        <v>30.389710000000001</v>
      </c>
      <c r="J3046">
        <v>13.50963799</v>
      </c>
      <c r="K3046">
        <v>1481.3443689999999</v>
      </c>
    </row>
    <row r="3047" spans="1:11">
      <c r="A3047">
        <v>2331.3290000000002</v>
      </c>
      <c r="B3047">
        <v>11.95036</v>
      </c>
      <c r="C3047">
        <v>2491.1269499999999</v>
      </c>
      <c r="D3047">
        <v>14.474740000000001</v>
      </c>
      <c r="E3047">
        <v>1293.9658199999999</v>
      </c>
      <c r="F3047" s="2">
        <v>30.392340000000001</v>
      </c>
      <c r="J3047">
        <v>13.51840013</v>
      </c>
      <c r="K3047">
        <v>1481.2640080000001</v>
      </c>
    </row>
    <row r="3048" spans="1:11">
      <c r="A3048">
        <v>2332.7739999999999</v>
      </c>
      <c r="B3048">
        <v>11.96256</v>
      </c>
      <c r="C3048">
        <v>2491.0012200000001</v>
      </c>
      <c r="D3048">
        <v>14.48476</v>
      </c>
      <c r="E3048">
        <v>1293.9005099999999</v>
      </c>
      <c r="F3048" s="2">
        <v>30.389189999999999</v>
      </c>
      <c r="J3048">
        <v>13.527152770000001</v>
      </c>
      <c r="K3048">
        <v>1481.318894</v>
      </c>
    </row>
    <row r="3049" spans="1:11">
      <c r="A3049">
        <v>2333.9740000000002</v>
      </c>
      <c r="B3049">
        <v>11.972530000000001</v>
      </c>
      <c r="C3049">
        <v>2490.7412100000001</v>
      </c>
      <c r="D3049">
        <v>14.49478</v>
      </c>
      <c r="E3049">
        <v>1293.7655</v>
      </c>
      <c r="F3049" s="2">
        <v>30.387239999999998</v>
      </c>
      <c r="J3049">
        <v>13.53590464</v>
      </c>
      <c r="K3049">
        <v>1481.2939630000001</v>
      </c>
    </row>
    <row r="3050" spans="1:11">
      <c r="A3050">
        <v>2334.8580000000002</v>
      </c>
      <c r="B3050">
        <v>11.98011</v>
      </c>
      <c r="C3050">
        <v>2490.7897899999998</v>
      </c>
      <c r="D3050">
        <v>14.504810000000001</v>
      </c>
      <c r="E3050">
        <v>1293.7906499999999</v>
      </c>
      <c r="F3050" s="2">
        <v>30.38167</v>
      </c>
      <c r="J3050">
        <v>13.544664490000001</v>
      </c>
      <c r="K3050">
        <v>1481.452526</v>
      </c>
    </row>
    <row r="3051" spans="1:11">
      <c r="A3051">
        <v>2335.3380000000002</v>
      </c>
      <c r="B3051">
        <v>11.983919999999999</v>
      </c>
      <c r="C3051">
        <v>2490.5095200000001</v>
      </c>
      <c r="D3051">
        <v>14.51483</v>
      </c>
      <c r="E3051">
        <v>1293.6451400000001</v>
      </c>
      <c r="F3051" s="2">
        <v>30.382149999999999</v>
      </c>
      <c r="J3051">
        <v>13.553414829999999</v>
      </c>
      <c r="K3051">
        <v>1481.4155330000001</v>
      </c>
    </row>
    <row r="3052" spans="1:11">
      <c r="A3052">
        <v>2336.38</v>
      </c>
      <c r="B3052">
        <v>11.99259</v>
      </c>
      <c r="C3052">
        <v>2490.2785600000002</v>
      </c>
      <c r="D3052">
        <v>14.524839999999999</v>
      </c>
      <c r="E3052">
        <v>1293.5251499999999</v>
      </c>
      <c r="F3052" s="2">
        <v>30.38007</v>
      </c>
      <c r="J3052">
        <v>13.562155669999999</v>
      </c>
      <c r="K3052">
        <v>1481.407608</v>
      </c>
    </row>
    <row r="3053" spans="1:11">
      <c r="A3053">
        <v>2337.1640000000002</v>
      </c>
      <c r="B3053">
        <v>11.999140000000001</v>
      </c>
      <c r="C3053">
        <v>2490.1140099999998</v>
      </c>
      <c r="D3053">
        <v>14.53486</v>
      </c>
      <c r="E3053">
        <v>1293.4396999999999</v>
      </c>
      <c r="F3053" s="2">
        <v>30.381599999999999</v>
      </c>
      <c r="J3053">
        <v>13.570904479999999</v>
      </c>
      <c r="K3053">
        <v>1481.4393500000001</v>
      </c>
    </row>
    <row r="3054" spans="1:11">
      <c r="A3054">
        <v>2337.7849999999999</v>
      </c>
      <c r="B3054">
        <v>12.00428</v>
      </c>
      <c r="C3054">
        <v>2489.9428699999999</v>
      </c>
      <c r="D3054">
        <v>14.54487</v>
      </c>
      <c r="E3054">
        <v>1293.3508300000001</v>
      </c>
      <c r="F3054" s="2">
        <v>30.383949999999999</v>
      </c>
      <c r="J3054">
        <v>13.579643799999999</v>
      </c>
      <c r="K3054">
        <v>1481.4670269999999</v>
      </c>
    </row>
    <row r="3055" spans="1:11">
      <c r="A3055">
        <v>2338.0650000000001</v>
      </c>
      <c r="B3055">
        <v>12.00671</v>
      </c>
      <c r="C3055">
        <v>2489.9807099999998</v>
      </c>
      <c r="D3055">
        <v>14.53472</v>
      </c>
      <c r="E3055">
        <v>1293.37048</v>
      </c>
      <c r="F3055" s="2">
        <v>30.383949999999999</v>
      </c>
      <c r="J3055">
        <v>13.570782250000001</v>
      </c>
      <c r="K3055">
        <v>1481.358258</v>
      </c>
    </row>
    <row r="3056" spans="1:11">
      <c r="A3056">
        <v>2338.107</v>
      </c>
      <c r="B3056">
        <v>12.006970000000001</v>
      </c>
      <c r="C3056">
        <v>2489.8830600000001</v>
      </c>
      <c r="D3056">
        <v>14.52467</v>
      </c>
      <c r="E3056">
        <v>1293.3197</v>
      </c>
      <c r="F3056" s="2">
        <v>30.383510000000001</v>
      </c>
      <c r="J3056">
        <v>13.562007230000001</v>
      </c>
      <c r="K3056">
        <v>1481.170118</v>
      </c>
    </row>
    <row r="3057" spans="1:11">
      <c r="A3057">
        <v>2338.1370000000002</v>
      </c>
      <c r="B3057">
        <v>12.007160000000001</v>
      </c>
      <c r="C3057">
        <v>2489.82935</v>
      </c>
      <c r="D3057">
        <v>14.514340000000001</v>
      </c>
      <c r="E3057">
        <v>1293.29187</v>
      </c>
      <c r="F3057" s="2">
        <v>30.383510000000001</v>
      </c>
      <c r="J3057">
        <v>13.552986929999999</v>
      </c>
      <c r="K3057">
        <v>1481.004649</v>
      </c>
    </row>
    <row r="3058" spans="1:11">
      <c r="A3058">
        <v>2338.1550000000002</v>
      </c>
      <c r="B3058">
        <v>12.007289999999999</v>
      </c>
      <c r="C3058">
        <v>2489.7939500000002</v>
      </c>
      <c r="D3058">
        <v>14.50427</v>
      </c>
      <c r="E3058">
        <v>1293.2734399999999</v>
      </c>
      <c r="F3058" s="2">
        <v>30.383510000000001</v>
      </c>
      <c r="J3058">
        <v>13.54419289</v>
      </c>
      <c r="K3058">
        <v>1480.853312</v>
      </c>
    </row>
    <row r="3059" spans="1:11">
      <c r="A3059">
        <v>2338.1869999999999</v>
      </c>
      <c r="B3059">
        <v>12.00755</v>
      </c>
      <c r="C3059">
        <v>2489.7785600000002</v>
      </c>
      <c r="D3059">
        <v>14.494160000000001</v>
      </c>
      <c r="E3059">
        <v>1293.2653800000001</v>
      </c>
      <c r="F3059" s="2">
        <v>30.383510000000001</v>
      </c>
      <c r="J3059">
        <v>13.53536313</v>
      </c>
      <c r="K3059">
        <v>1480.7133329999999</v>
      </c>
    </row>
    <row r="3060" spans="1:11">
      <c r="A3060">
        <v>2338.9920000000002</v>
      </c>
      <c r="B3060">
        <v>12.014559999999999</v>
      </c>
      <c r="C3060">
        <v>2489.9296899999999</v>
      </c>
      <c r="D3060">
        <v>14.504189999999999</v>
      </c>
      <c r="E3060">
        <v>1293.3439900000001</v>
      </c>
      <c r="F3060" s="2">
        <v>30.37886</v>
      </c>
      <c r="J3060">
        <v>13.544123020000001</v>
      </c>
      <c r="K3060">
        <v>1480.9330600000001</v>
      </c>
    </row>
    <row r="3061" spans="1:11">
      <c r="A3061">
        <v>2339.404</v>
      </c>
      <c r="B3061">
        <v>12.01796</v>
      </c>
      <c r="C3061">
        <v>2489.7800299999999</v>
      </c>
      <c r="D3061">
        <v>14.51431</v>
      </c>
      <c r="E3061">
        <v>1293.2662399999999</v>
      </c>
      <c r="F3061" s="2">
        <v>30.37717</v>
      </c>
      <c r="J3061">
        <v>13.55296074</v>
      </c>
      <c r="K3061">
        <v>1480.974911</v>
      </c>
    </row>
    <row r="3062" spans="1:11">
      <c r="A3062">
        <v>2339.4380000000001</v>
      </c>
      <c r="B3062">
        <v>12.01816</v>
      </c>
      <c r="C3062">
        <v>2489.6789600000002</v>
      </c>
      <c r="D3062">
        <v>14.5244</v>
      </c>
      <c r="E3062">
        <v>1293.2137499999999</v>
      </c>
      <c r="F3062" s="2">
        <v>30.37717</v>
      </c>
      <c r="J3062">
        <v>13.56177147</v>
      </c>
      <c r="K3062">
        <v>1481.045288</v>
      </c>
    </row>
    <row r="3063" spans="1:11">
      <c r="A3063">
        <v>2339.4589999999998</v>
      </c>
      <c r="B3063">
        <v>12.018280000000001</v>
      </c>
      <c r="C3063">
        <v>2489.61841</v>
      </c>
      <c r="D3063">
        <v>14.534789999999999</v>
      </c>
      <c r="E3063">
        <v>1293.1822500000001</v>
      </c>
      <c r="F3063" s="2">
        <v>30.37717</v>
      </c>
      <c r="J3063">
        <v>13.57084337</v>
      </c>
      <c r="K3063">
        <v>1481.1435739999999</v>
      </c>
    </row>
    <row r="3064" spans="1:11">
      <c r="A3064">
        <v>2339.5120000000002</v>
      </c>
      <c r="B3064">
        <v>12.018599999999999</v>
      </c>
      <c r="C3064">
        <v>2489.5029300000001</v>
      </c>
      <c r="D3064">
        <v>14.54487</v>
      </c>
      <c r="E3064">
        <v>1293.12231</v>
      </c>
      <c r="F3064" s="2">
        <v>30.37717</v>
      </c>
      <c r="J3064">
        <v>13.579643799999999</v>
      </c>
      <c r="K3064">
        <v>1481.205269</v>
      </c>
    </row>
    <row r="3065" spans="1:11">
      <c r="A3065">
        <v>2339.6019999999999</v>
      </c>
      <c r="B3065">
        <v>12.019349999999999</v>
      </c>
      <c r="C3065">
        <v>2489.47876</v>
      </c>
      <c r="D3065">
        <v>14.555020000000001</v>
      </c>
      <c r="E3065">
        <v>1293.1097400000001</v>
      </c>
      <c r="F3065" s="2">
        <v>30.37717</v>
      </c>
      <c r="J3065">
        <v>13.588504560000001</v>
      </c>
      <c r="K3065">
        <v>1481.3221209999999</v>
      </c>
    </row>
    <row r="3066" spans="1:11">
      <c r="A3066">
        <v>2340.0659999999998</v>
      </c>
      <c r="B3066">
        <v>12.02341</v>
      </c>
      <c r="C3066">
        <v>2489.5600599999998</v>
      </c>
      <c r="D3066">
        <v>14.565049999999999</v>
      </c>
      <c r="E3066">
        <v>1293.1519800000001</v>
      </c>
      <c r="F3066" s="2">
        <v>30.376729999999998</v>
      </c>
      <c r="J3066">
        <v>13.5972598</v>
      </c>
      <c r="K3066">
        <v>1481.5002119999999</v>
      </c>
    </row>
    <row r="3067" spans="1:11">
      <c r="A3067">
        <v>2340.7669999999998</v>
      </c>
      <c r="B3067">
        <v>12.029339999999999</v>
      </c>
      <c r="C3067">
        <v>2489.4433600000002</v>
      </c>
      <c r="D3067">
        <v>14.575089999999999</v>
      </c>
      <c r="E3067">
        <v>1293.09131</v>
      </c>
      <c r="F3067" s="2">
        <v>30.37576</v>
      </c>
      <c r="J3067">
        <v>13.60602299</v>
      </c>
      <c r="K3067">
        <v>1481.560532</v>
      </c>
    </row>
    <row r="3068" spans="1:11">
      <c r="A3068">
        <v>2341.4760000000001</v>
      </c>
      <c r="B3068">
        <v>12.035159999999999</v>
      </c>
      <c r="C3068">
        <v>2489.1323200000002</v>
      </c>
      <c r="D3068">
        <v>14.58511</v>
      </c>
      <c r="E3068">
        <v>1292.9298100000001</v>
      </c>
      <c r="F3068" s="2">
        <v>30.377880000000001</v>
      </c>
      <c r="J3068">
        <v>13.614767970000001</v>
      </c>
      <c r="K3068">
        <v>1481.5050450000001</v>
      </c>
    </row>
    <row r="3069" spans="1:11">
      <c r="A3069">
        <v>2342.3739999999998</v>
      </c>
      <c r="B3069">
        <v>12.04246</v>
      </c>
      <c r="C3069">
        <v>2488.6560100000002</v>
      </c>
      <c r="D3069">
        <v>14.59515</v>
      </c>
      <c r="E3069">
        <v>1292.68237</v>
      </c>
      <c r="F3069" s="2">
        <v>30.380019999999998</v>
      </c>
      <c r="J3069">
        <v>13.62352963</v>
      </c>
      <c r="K3069">
        <v>1481.3513009999999</v>
      </c>
    </row>
    <row r="3070" spans="1:11">
      <c r="A3070">
        <v>2343.0189999999998</v>
      </c>
      <c r="B3070">
        <v>12.04782</v>
      </c>
      <c r="C3070">
        <v>2488.4199199999998</v>
      </c>
      <c r="D3070">
        <v>14.60516</v>
      </c>
      <c r="E3070">
        <v>1292.55969</v>
      </c>
      <c r="F3070" s="2">
        <v>30.382809999999999</v>
      </c>
      <c r="J3070">
        <v>13.63226435</v>
      </c>
      <c r="K3070">
        <v>1481.340101</v>
      </c>
    </row>
    <row r="3071" spans="1:11">
      <c r="A3071">
        <v>2343.8359999999998</v>
      </c>
      <c r="B3071">
        <v>12.0548</v>
      </c>
      <c r="C3071">
        <v>2488.2739299999998</v>
      </c>
      <c r="D3071">
        <v>14.61519</v>
      </c>
      <c r="E3071">
        <v>1292.48389</v>
      </c>
      <c r="F3071" s="2">
        <v>30.38119</v>
      </c>
      <c r="J3071">
        <v>13.641015749999999</v>
      </c>
      <c r="K3071">
        <v>1481.3828659999999</v>
      </c>
    </row>
    <row r="3072" spans="1:11">
      <c r="A3072">
        <v>2344.4430000000002</v>
      </c>
      <c r="B3072">
        <v>12.05979</v>
      </c>
      <c r="C3072">
        <v>2487.98315</v>
      </c>
      <c r="D3072">
        <v>14.62523</v>
      </c>
      <c r="E3072">
        <v>1292.3328899999999</v>
      </c>
      <c r="F3072" s="2">
        <v>30.370519999999999</v>
      </c>
      <c r="J3072">
        <v>13.64977511</v>
      </c>
      <c r="K3072">
        <v>1481.3395479999999</v>
      </c>
    </row>
    <row r="3073" spans="1:11">
      <c r="A3073">
        <v>2345.9740000000002</v>
      </c>
      <c r="B3073">
        <v>12.072660000000001</v>
      </c>
      <c r="C3073">
        <v>2487.4016099999999</v>
      </c>
      <c r="D3073">
        <v>14.635260000000001</v>
      </c>
      <c r="E3073">
        <v>1292.0307600000001</v>
      </c>
      <c r="F3073" s="2">
        <v>30.37519</v>
      </c>
      <c r="J3073">
        <v>13.65852499</v>
      </c>
      <c r="K3073">
        <v>1481.1228209999999</v>
      </c>
    </row>
    <row r="3074" spans="1:11">
      <c r="A3074">
        <v>2346.9659999999999</v>
      </c>
      <c r="B3074">
        <v>12.0809</v>
      </c>
      <c r="C3074">
        <v>2486.8461900000002</v>
      </c>
      <c r="D3074">
        <v>14.64527</v>
      </c>
      <c r="E3074">
        <v>1291.7423100000001</v>
      </c>
      <c r="F3074" s="2">
        <v>30.380990000000001</v>
      </c>
      <c r="J3074">
        <v>13.667256650000001</v>
      </c>
      <c r="K3074">
        <v>1480.9214589999999</v>
      </c>
    </row>
    <row r="3075" spans="1:11">
      <c r="A3075">
        <v>2347.4360000000001</v>
      </c>
      <c r="B3075">
        <v>12.08466</v>
      </c>
      <c r="C3075">
        <v>2486.4287100000001</v>
      </c>
      <c r="D3075">
        <v>14.65531</v>
      </c>
      <c r="E3075">
        <v>1291.52539</v>
      </c>
      <c r="F3075" s="2">
        <v>30.378060000000001</v>
      </c>
      <c r="J3075">
        <v>13.676013709999999</v>
      </c>
      <c r="K3075">
        <v>1480.8024399999999</v>
      </c>
    </row>
    <row r="3076" spans="1:11">
      <c r="A3076">
        <v>2348.61</v>
      </c>
      <c r="B3076">
        <v>12.094670000000001</v>
      </c>
      <c r="C3076">
        <v>2485.9211399999999</v>
      </c>
      <c r="D3076">
        <v>14.66535</v>
      </c>
      <c r="E3076">
        <v>1291.26172</v>
      </c>
      <c r="F3076" s="2">
        <v>30.37407</v>
      </c>
      <c r="J3076">
        <v>13.684770009999999</v>
      </c>
      <c r="K3076">
        <v>1480.6297709999999</v>
      </c>
    </row>
    <row r="3077" spans="1:11">
      <c r="A3077">
        <v>2349.1579999999999</v>
      </c>
      <c r="B3077">
        <v>12.099</v>
      </c>
      <c r="C3077">
        <v>2485.28271</v>
      </c>
      <c r="D3077">
        <v>14.67544</v>
      </c>
      <c r="E3077">
        <v>1290.9301800000001</v>
      </c>
      <c r="F3077" s="2">
        <v>30.370280000000001</v>
      </c>
      <c r="J3077">
        <v>13.693569139999999</v>
      </c>
      <c r="K3077">
        <v>1480.379864</v>
      </c>
    </row>
    <row r="3078" spans="1:11">
      <c r="A3078">
        <v>2350.3629999999998</v>
      </c>
      <c r="B3078">
        <v>12.10938</v>
      </c>
      <c r="C3078">
        <v>2484.6225599999998</v>
      </c>
      <c r="D3078">
        <v>14.68549</v>
      </c>
      <c r="E3078">
        <v>1290.58728</v>
      </c>
      <c r="F3078" s="2">
        <v>30.359380000000002</v>
      </c>
      <c r="J3078">
        <v>13.70233262</v>
      </c>
      <c r="K3078">
        <v>1480.116346</v>
      </c>
    </row>
    <row r="3079" spans="1:11">
      <c r="A3079">
        <v>2351.366</v>
      </c>
      <c r="B3079">
        <v>12.11763</v>
      </c>
      <c r="C3079">
        <v>2483.5795899999998</v>
      </c>
      <c r="D3079">
        <v>14.69556</v>
      </c>
      <c r="E3079">
        <v>1290.0455300000001</v>
      </c>
      <c r="F3079" s="2">
        <v>30.358730000000001</v>
      </c>
      <c r="J3079">
        <v>13.71111277</v>
      </c>
      <c r="K3079">
        <v>1479.624945</v>
      </c>
    </row>
    <row r="3080" spans="1:11">
      <c r="A3080">
        <v>2352.6909999999998</v>
      </c>
      <c r="B3080">
        <v>12.12848</v>
      </c>
      <c r="C3080">
        <v>2481.7707500000001</v>
      </c>
      <c r="D3080">
        <v>14.7056</v>
      </c>
      <c r="E3080">
        <v>1289.1059600000001</v>
      </c>
      <c r="F3080" s="2">
        <v>30.35108</v>
      </c>
      <c r="J3080">
        <v>13.719866</v>
      </c>
      <c r="K3080">
        <v>1478.6767259999999</v>
      </c>
    </row>
    <row r="3081" spans="1:11">
      <c r="A3081">
        <v>2353.8560000000002</v>
      </c>
      <c r="B3081">
        <v>12.138310000000001</v>
      </c>
      <c r="C3081">
        <v>2480.0600599999998</v>
      </c>
      <c r="D3081">
        <v>14.715619999999999</v>
      </c>
      <c r="E3081">
        <v>1288.21741</v>
      </c>
      <c r="F3081" s="2">
        <v>30.34957</v>
      </c>
      <c r="J3081">
        <v>13.728601019999999</v>
      </c>
      <c r="K3081">
        <v>1477.786589</v>
      </c>
    </row>
    <row r="3082" spans="1:11">
      <c r="A3082">
        <v>2354.652</v>
      </c>
      <c r="B3082">
        <v>12.14479</v>
      </c>
      <c r="C3082">
        <v>2478.3247099999999</v>
      </c>
      <c r="D3082">
        <v>14.72565</v>
      </c>
      <c r="E3082">
        <v>1287.31592</v>
      </c>
      <c r="F3082" s="2">
        <v>30.347560000000001</v>
      </c>
      <c r="J3082">
        <v>13.737344</v>
      </c>
      <c r="K3082">
        <v>1476.8815569999999</v>
      </c>
    </row>
    <row r="3083" spans="1:11">
      <c r="A3083">
        <v>2359.3209999999999</v>
      </c>
      <c r="B3083">
        <v>12.18385</v>
      </c>
      <c r="C3083">
        <v>2452.3562000000002</v>
      </c>
      <c r="D3083">
        <v>14.71565</v>
      </c>
      <c r="E3083">
        <v>1273.8271500000001</v>
      </c>
      <c r="F3083" s="2">
        <v>30.331340000000001</v>
      </c>
      <c r="J3083">
        <v>13.728627169999999</v>
      </c>
      <c r="K3083">
        <v>1461.2790950000001</v>
      </c>
    </row>
    <row r="3084" spans="1:11">
      <c r="A3084">
        <v>2359.8989999999999</v>
      </c>
      <c r="B3084">
        <v>12.188599999999999</v>
      </c>
      <c r="C3084">
        <v>2444.3249500000002</v>
      </c>
      <c r="D3084">
        <v>14.705640000000001</v>
      </c>
      <c r="E3084">
        <v>1269.65552</v>
      </c>
      <c r="F3084" s="2">
        <v>30.324439999999999</v>
      </c>
      <c r="J3084">
        <v>13.71990087</v>
      </c>
      <c r="K3084">
        <v>1456.3664900000001</v>
      </c>
    </row>
    <row r="3085" spans="1:11">
      <c r="A3085">
        <v>2360.576</v>
      </c>
      <c r="B3085">
        <v>12.19422</v>
      </c>
      <c r="C3085">
        <v>2433.02783</v>
      </c>
      <c r="D3085">
        <v>14.69563</v>
      </c>
      <c r="E3085">
        <v>1263.7873500000001</v>
      </c>
      <c r="F3085" s="2">
        <v>30.326830000000001</v>
      </c>
      <c r="J3085">
        <v>13.711173799999999</v>
      </c>
      <c r="K3085">
        <v>1449.508863</v>
      </c>
    </row>
    <row r="3086" spans="1:11">
      <c r="A3086">
        <v>2360.9090000000001</v>
      </c>
      <c r="B3086">
        <v>12.196899999999999</v>
      </c>
      <c r="C3086">
        <v>2426.7644</v>
      </c>
      <c r="D3086">
        <v>14.68563</v>
      </c>
      <c r="E3086">
        <v>1260.53406</v>
      </c>
      <c r="F3086" s="2">
        <v>30.328479999999999</v>
      </c>
      <c r="J3086">
        <v>13.702454700000001</v>
      </c>
      <c r="K3086">
        <v>1445.6514279999999</v>
      </c>
    </row>
    <row r="3087" spans="1:11">
      <c r="A3087">
        <v>2361.0219999999999</v>
      </c>
      <c r="B3087">
        <v>12.198090000000001</v>
      </c>
      <c r="C3087">
        <v>2424.8298300000001</v>
      </c>
      <c r="D3087">
        <v>14.6754</v>
      </c>
      <c r="E3087">
        <v>1259.52917</v>
      </c>
      <c r="F3087" s="2">
        <v>30.328479999999999</v>
      </c>
      <c r="J3087">
        <v>13.69353426</v>
      </c>
      <c r="K3087">
        <v>1444.3701140000001</v>
      </c>
    </row>
    <row r="3088" spans="1:11">
      <c r="A3088">
        <v>2361.0590000000002</v>
      </c>
      <c r="B3088">
        <v>12.198460000000001</v>
      </c>
      <c r="C3088">
        <v>2424.1818800000001</v>
      </c>
      <c r="D3088">
        <v>14.66526</v>
      </c>
      <c r="E3088">
        <v>1259.1925000000001</v>
      </c>
      <c r="F3088" s="2">
        <v>30.328479999999999</v>
      </c>
      <c r="J3088">
        <v>13.684691519999999</v>
      </c>
      <c r="K3088">
        <v>1443.856354</v>
      </c>
    </row>
    <row r="3089" spans="1:11">
      <c r="A3089">
        <v>2361.1</v>
      </c>
      <c r="B3089">
        <v>12.19877</v>
      </c>
      <c r="C3089">
        <v>2423.3398400000001</v>
      </c>
      <c r="D3089">
        <v>14.65509</v>
      </c>
      <c r="E3089">
        <v>1258.75513</v>
      </c>
      <c r="F3089" s="2">
        <v>30.328479999999999</v>
      </c>
      <c r="J3089">
        <v>13.67582183</v>
      </c>
      <c r="K3089">
        <v>1443.226827</v>
      </c>
    </row>
    <row r="3090" spans="1:11">
      <c r="A3090">
        <v>2361.1289999999999</v>
      </c>
      <c r="B3090">
        <v>12.19895</v>
      </c>
      <c r="C3090">
        <v>2422.7241199999999</v>
      </c>
      <c r="D3090">
        <v>14.64479</v>
      </c>
      <c r="E3090">
        <v>1258.4353000000001</v>
      </c>
      <c r="F3090" s="2">
        <v>30.328479999999999</v>
      </c>
      <c r="J3090">
        <v>13.666837960000001</v>
      </c>
      <c r="K3090">
        <v>1442.730507</v>
      </c>
    </row>
    <row r="3091" spans="1:11">
      <c r="A3091">
        <v>2361.15</v>
      </c>
      <c r="B3091">
        <v>12.199059999999999</v>
      </c>
      <c r="C3091">
        <v>2422.24512</v>
      </c>
      <c r="D3091">
        <v>14.63461</v>
      </c>
      <c r="E3091">
        <v>1258.18652</v>
      </c>
      <c r="F3091" s="2">
        <v>30.328479999999999</v>
      </c>
      <c r="J3091">
        <v>13.65795797</v>
      </c>
      <c r="K3091">
        <v>1442.3172099999999</v>
      </c>
    </row>
    <row r="3092" spans="1:11">
      <c r="A3092">
        <v>2361.1840000000002</v>
      </c>
      <c r="B3092">
        <v>12.19927</v>
      </c>
      <c r="C3092">
        <v>2421.5207500000001</v>
      </c>
      <c r="D3092">
        <v>14.62443</v>
      </c>
      <c r="E3092">
        <v>1257.8103000000001</v>
      </c>
      <c r="F3092" s="2">
        <v>30.328479999999999</v>
      </c>
      <c r="J3092">
        <v>13.649077180000001</v>
      </c>
      <c r="K3092">
        <v>1441.757887</v>
      </c>
    </row>
    <row r="3093" spans="1:11">
      <c r="A3093">
        <v>2361.3719999999998</v>
      </c>
      <c r="B3093">
        <v>12.201090000000001</v>
      </c>
      <c r="C3093">
        <v>2418.0585900000001</v>
      </c>
      <c r="D3093">
        <v>14.614409999999999</v>
      </c>
      <c r="E3093">
        <v>1256.01196</v>
      </c>
      <c r="F3093" s="2">
        <v>30.324149999999999</v>
      </c>
      <c r="J3093">
        <v>13.64033521</v>
      </c>
      <c r="K3093">
        <v>1439.5706970000001</v>
      </c>
    </row>
    <row r="3094" spans="1:11">
      <c r="A3094">
        <v>2361.8029999999999</v>
      </c>
      <c r="B3094">
        <v>12.204610000000001</v>
      </c>
      <c r="C3094">
        <v>2409.5114699999999</v>
      </c>
      <c r="D3094">
        <v>14.6044</v>
      </c>
      <c r="E3094">
        <v>1251.5722699999999</v>
      </c>
      <c r="F3094" s="2">
        <v>30.32395</v>
      </c>
      <c r="J3094">
        <v>13.6316012</v>
      </c>
      <c r="K3094">
        <v>1434.3568909999999</v>
      </c>
    </row>
    <row r="3095" spans="1:11">
      <c r="A3095">
        <v>2362.1320000000001</v>
      </c>
      <c r="B3095">
        <v>12.20729</v>
      </c>
      <c r="C3095">
        <v>2403.19434</v>
      </c>
      <c r="D3095">
        <v>14.59437</v>
      </c>
      <c r="E3095">
        <v>1248.2910199999999</v>
      </c>
      <c r="F3095" s="2">
        <v>30.32395</v>
      </c>
      <c r="J3095">
        <v>13.62284897</v>
      </c>
      <c r="K3095">
        <v>1430.4712300000001</v>
      </c>
    </row>
    <row r="3096" spans="1:11">
      <c r="A3096">
        <v>2362.7570000000001</v>
      </c>
      <c r="B3096">
        <v>12.21265</v>
      </c>
      <c r="C3096">
        <v>2392.4043000000001</v>
      </c>
      <c r="D3096">
        <v>14.584350000000001</v>
      </c>
      <c r="E3096">
        <v>1242.6862799999999</v>
      </c>
      <c r="F3096" s="2">
        <v>30.322759999999999</v>
      </c>
      <c r="J3096">
        <v>13.6141047</v>
      </c>
      <c r="K3096">
        <v>1423.923996</v>
      </c>
    </row>
    <row r="3097" spans="1:11">
      <c r="A3097">
        <v>2363.152</v>
      </c>
      <c r="B3097">
        <v>12.21585</v>
      </c>
      <c r="C3097">
        <v>2386.1938500000001</v>
      </c>
      <c r="D3097">
        <v>14.594480000000001</v>
      </c>
      <c r="E3097">
        <v>1239.46045</v>
      </c>
      <c r="F3097" s="2">
        <v>30.32037</v>
      </c>
      <c r="J3097">
        <v>13.62294496</v>
      </c>
      <c r="K3097">
        <v>1420.353257</v>
      </c>
    </row>
    <row r="3098" spans="1:11">
      <c r="A3098">
        <v>2363.17</v>
      </c>
      <c r="B3098">
        <v>12.215999999999999</v>
      </c>
      <c r="C3098">
        <v>2385.9299299999998</v>
      </c>
      <c r="D3098">
        <v>14.604570000000001</v>
      </c>
      <c r="E3098">
        <v>1239.3233600000001</v>
      </c>
      <c r="F3098" s="2">
        <v>30.32037</v>
      </c>
      <c r="J3098">
        <v>13.63174953</v>
      </c>
      <c r="K3098">
        <v>1420.3212080000001</v>
      </c>
    </row>
    <row r="3099" spans="1:11">
      <c r="A3099">
        <v>2363.1840000000002</v>
      </c>
      <c r="B3099">
        <v>12.216100000000001</v>
      </c>
      <c r="C3099">
        <v>2385.7126499999999</v>
      </c>
      <c r="D3099">
        <v>14.61476</v>
      </c>
      <c r="E3099">
        <v>1239.21045</v>
      </c>
      <c r="F3099" s="2">
        <v>30.32037</v>
      </c>
      <c r="J3099">
        <v>13.640640579999999</v>
      </c>
      <c r="K3099">
        <v>1420.3180829999999</v>
      </c>
    </row>
    <row r="3100" spans="1:11">
      <c r="A3100">
        <v>2363.21</v>
      </c>
      <c r="B3100">
        <v>12.21627</v>
      </c>
      <c r="C3100">
        <v>2385.3154300000001</v>
      </c>
      <c r="D3100">
        <v>14.62481</v>
      </c>
      <c r="E3100">
        <v>1239.00415</v>
      </c>
      <c r="F3100" s="2">
        <v>30.32037</v>
      </c>
      <c r="J3100">
        <v>13.6494087</v>
      </c>
      <c r="K3100">
        <v>1420.2061530000001</v>
      </c>
    </row>
    <row r="3101" spans="1:11">
      <c r="A3101">
        <v>2364.5349999999999</v>
      </c>
      <c r="B3101">
        <v>12.227320000000001</v>
      </c>
      <c r="C3101">
        <v>2369.9184599999999</v>
      </c>
      <c r="D3101">
        <v>14.614800000000001</v>
      </c>
      <c r="E3101">
        <v>1231.00647</v>
      </c>
      <c r="F3101" s="2">
        <v>30.31427</v>
      </c>
      <c r="J3101">
        <v>13.640675480000001</v>
      </c>
      <c r="K3101">
        <v>1410.915604</v>
      </c>
    </row>
    <row r="3102" spans="1:11">
      <c r="A3102">
        <v>2365.02</v>
      </c>
      <c r="B3102">
        <v>12.23119</v>
      </c>
      <c r="C3102">
        <v>2365.68579</v>
      </c>
      <c r="D3102">
        <v>14.60473</v>
      </c>
      <c r="E3102">
        <v>1228.80798</v>
      </c>
      <c r="F3102" s="2">
        <v>30.311530000000001</v>
      </c>
      <c r="J3102">
        <v>13.63188914</v>
      </c>
      <c r="K3102">
        <v>1408.272068</v>
      </c>
    </row>
    <row r="3103" spans="1:11">
      <c r="A3103">
        <v>2365.7440000000001</v>
      </c>
      <c r="B3103">
        <v>12.237170000000001</v>
      </c>
      <c r="C3103">
        <v>2360.6347700000001</v>
      </c>
      <c r="D3103">
        <v>14.59468</v>
      </c>
      <c r="E3103">
        <v>1226.18433</v>
      </c>
      <c r="F3103" s="2">
        <v>30.306539999999998</v>
      </c>
      <c r="J3103">
        <v>13.623119490000001</v>
      </c>
      <c r="K3103">
        <v>1405.1420089999999</v>
      </c>
    </row>
    <row r="3104" spans="1:11">
      <c r="A3104">
        <v>2367.4749999999999</v>
      </c>
      <c r="B3104">
        <v>12.251720000000001</v>
      </c>
      <c r="C3104">
        <v>2352.4963400000001</v>
      </c>
      <c r="D3104">
        <v>14.58466</v>
      </c>
      <c r="E3104">
        <v>1221.9569100000001</v>
      </c>
      <c r="F3104" s="2">
        <v>30.306760000000001</v>
      </c>
      <c r="J3104">
        <v>13.614375239999999</v>
      </c>
      <c r="K3104">
        <v>1400.1751710000001</v>
      </c>
    </row>
    <row r="3105" spans="1:11">
      <c r="A3105">
        <v>2369.3330000000001</v>
      </c>
      <c r="B3105">
        <v>12.26746</v>
      </c>
      <c r="C3105">
        <v>2346.8664600000002</v>
      </c>
      <c r="D3105">
        <v>14.57466</v>
      </c>
      <c r="E3105">
        <v>1219.03259</v>
      </c>
      <c r="F3105" s="2">
        <v>30.3047</v>
      </c>
      <c r="J3105">
        <v>13.60564769</v>
      </c>
      <c r="K3105">
        <v>1396.7024449999999</v>
      </c>
    </row>
    <row r="3106" spans="1:11">
      <c r="A3106">
        <v>2370.2199999999998</v>
      </c>
      <c r="B3106">
        <v>12.274609999999999</v>
      </c>
      <c r="C3106">
        <v>2344.2470699999999</v>
      </c>
      <c r="D3106">
        <v>14.56462</v>
      </c>
      <c r="E3106">
        <v>1217.672</v>
      </c>
      <c r="F3106" s="2">
        <v>30.305019999999999</v>
      </c>
      <c r="J3106">
        <v>13.59688446</v>
      </c>
      <c r="K3106">
        <v>1395.0213000000001</v>
      </c>
    </row>
    <row r="3107" spans="1:11">
      <c r="A3107">
        <v>2370.364</v>
      </c>
      <c r="B3107">
        <v>12.27596</v>
      </c>
      <c r="C3107">
        <v>2344.0109900000002</v>
      </c>
      <c r="D3107">
        <v>14.554489999999999</v>
      </c>
      <c r="E3107">
        <v>1217.54944</v>
      </c>
      <c r="F3107" s="2">
        <v>30.305019999999999</v>
      </c>
      <c r="J3107">
        <v>13.5880419</v>
      </c>
      <c r="K3107">
        <v>1394.7575509999999</v>
      </c>
    </row>
    <row r="3108" spans="1:11">
      <c r="A3108">
        <v>2370.404</v>
      </c>
      <c r="B3108">
        <v>12.27624</v>
      </c>
      <c r="C3108">
        <v>2343.8361799999998</v>
      </c>
      <c r="D3108">
        <v>14.544280000000001</v>
      </c>
      <c r="E3108">
        <v>1217.4586200000001</v>
      </c>
      <c r="F3108" s="2">
        <v>30.305019999999999</v>
      </c>
      <c r="J3108">
        <v>13.579128710000001</v>
      </c>
      <c r="K3108">
        <v>1394.529211</v>
      </c>
    </row>
    <row r="3109" spans="1:11">
      <c r="A3109">
        <v>2370.4650000000001</v>
      </c>
      <c r="B3109">
        <v>12.27664</v>
      </c>
      <c r="C3109">
        <v>2343.6064500000002</v>
      </c>
      <c r="D3109">
        <v>14.534190000000001</v>
      </c>
      <c r="E3109">
        <v>1217.33923</v>
      </c>
      <c r="F3109" s="2">
        <v>30.299800000000001</v>
      </c>
      <c r="J3109">
        <v>13.570319509999999</v>
      </c>
      <c r="K3109">
        <v>1394.2696269999999</v>
      </c>
    </row>
    <row r="3110" spans="1:11">
      <c r="A3110">
        <v>2370.5549999999998</v>
      </c>
      <c r="B3110">
        <v>12.277279999999999</v>
      </c>
      <c r="C3110">
        <v>2343.2648899999999</v>
      </c>
      <c r="D3110">
        <v>14.52417</v>
      </c>
      <c r="E3110">
        <v>1217.1618699999999</v>
      </c>
      <c r="F3110" s="2">
        <v>30.299800000000001</v>
      </c>
      <c r="J3110">
        <v>13.561570639999999</v>
      </c>
      <c r="K3110">
        <v>1393.9445290000001</v>
      </c>
    </row>
    <row r="3111" spans="1:11">
      <c r="A3111">
        <v>2370.8319999999999</v>
      </c>
      <c r="B3111">
        <v>12.279680000000001</v>
      </c>
      <c r="C3111">
        <v>2342.6220699999999</v>
      </c>
      <c r="D3111">
        <v>14.51416</v>
      </c>
      <c r="E3111">
        <v>1216.828</v>
      </c>
      <c r="F3111" s="2">
        <v>30.299800000000001</v>
      </c>
      <c r="J3111">
        <v>13.552829750000001</v>
      </c>
      <c r="K3111">
        <v>1393.4403629999999</v>
      </c>
    </row>
    <row r="3112" spans="1:11">
      <c r="A3112">
        <v>2371.4369999999999</v>
      </c>
      <c r="B3112">
        <v>12.284879999999999</v>
      </c>
      <c r="C3112">
        <v>2341.2111799999998</v>
      </c>
      <c r="D3112">
        <v>14.52481</v>
      </c>
      <c r="E3112">
        <v>1216.09509</v>
      </c>
      <c r="F3112" s="2">
        <v>30.295570000000001</v>
      </c>
      <c r="J3112">
        <v>13.562129479999999</v>
      </c>
      <c r="K3112">
        <v>1392.730591</v>
      </c>
    </row>
    <row r="3113" spans="1:11">
      <c r="A3113">
        <v>2371.4540000000002</v>
      </c>
      <c r="B3113">
        <v>12.28501</v>
      </c>
      <c r="C3113">
        <v>2341.1340300000002</v>
      </c>
      <c r="D3113">
        <v>14.53539</v>
      </c>
      <c r="E3113">
        <v>1216.0550499999999</v>
      </c>
      <c r="F3113" s="2">
        <v>30.295570000000001</v>
      </c>
      <c r="J3113">
        <v>13.571367220000001</v>
      </c>
      <c r="K3113">
        <v>1392.813394</v>
      </c>
    </row>
    <row r="3114" spans="1:11">
      <c r="A3114">
        <v>2371.4699999999998</v>
      </c>
      <c r="B3114">
        <v>12.285119999999999</v>
      </c>
      <c r="C3114">
        <v>2341.0861799999998</v>
      </c>
      <c r="D3114">
        <v>14.545540000000001</v>
      </c>
      <c r="E3114">
        <v>1216.03015</v>
      </c>
      <c r="F3114" s="2">
        <v>30.295570000000001</v>
      </c>
      <c r="J3114">
        <v>13.580228719999999</v>
      </c>
      <c r="K3114">
        <v>1392.908302</v>
      </c>
    </row>
    <row r="3115" spans="1:11">
      <c r="A3115">
        <v>2371.4879999999998</v>
      </c>
      <c r="B3115">
        <v>12.28524</v>
      </c>
      <c r="C3115">
        <v>2341.0236799999998</v>
      </c>
      <c r="D3115">
        <v>14.55584</v>
      </c>
      <c r="E3115">
        <v>1215.9976799999999</v>
      </c>
      <c r="F3115" s="2">
        <v>30.295570000000001</v>
      </c>
      <c r="J3115">
        <v>13.58922037</v>
      </c>
      <c r="K3115">
        <v>1392.996357</v>
      </c>
    </row>
    <row r="3116" spans="1:11">
      <c r="A3116">
        <v>2372.0630000000001</v>
      </c>
      <c r="B3116">
        <v>12.290179999999999</v>
      </c>
      <c r="C3116">
        <v>2339.5578599999999</v>
      </c>
      <c r="D3116">
        <v>14.56587</v>
      </c>
      <c r="E3116">
        <v>1215.23633</v>
      </c>
      <c r="F3116" s="2">
        <v>30.298970000000001</v>
      </c>
      <c r="J3116">
        <v>13.59797554</v>
      </c>
      <c r="K3116">
        <v>1392.2460739999999</v>
      </c>
    </row>
    <row r="3117" spans="1:11">
      <c r="A3117">
        <v>2372.5540000000001</v>
      </c>
      <c r="B3117">
        <v>12.29401</v>
      </c>
      <c r="C3117">
        <v>2337.8378899999998</v>
      </c>
      <c r="D3117">
        <v>14.55585</v>
      </c>
      <c r="E3117">
        <v>1214.3429000000001</v>
      </c>
      <c r="F3117" s="2">
        <v>30.298649999999999</v>
      </c>
      <c r="J3117">
        <v>13.589229100000001</v>
      </c>
      <c r="K3117">
        <v>1391.100831</v>
      </c>
    </row>
    <row r="3118" spans="1:11">
      <c r="A3118">
        <v>2375.0210000000002</v>
      </c>
      <c r="B3118">
        <v>12.31456</v>
      </c>
      <c r="C3118">
        <v>2328.53125</v>
      </c>
      <c r="D3118">
        <v>14.54584</v>
      </c>
      <c r="E3118">
        <v>1209.5087900000001</v>
      </c>
      <c r="F3118" s="2">
        <v>30.295030000000001</v>
      </c>
      <c r="J3118">
        <v>13.580490620000001</v>
      </c>
      <c r="K3118">
        <v>1385.4420030000001</v>
      </c>
    </row>
    <row r="3119" spans="1:11">
      <c r="A3119">
        <v>2377.1509999999998</v>
      </c>
      <c r="B3119">
        <v>12.332369999999999</v>
      </c>
      <c r="C3119">
        <v>2316.15112</v>
      </c>
      <c r="D3119">
        <v>14.535830000000001</v>
      </c>
      <c r="E3119">
        <v>1203.0781199999999</v>
      </c>
      <c r="F3119" s="2">
        <v>30.30613</v>
      </c>
      <c r="J3119">
        <v>13.57175138</v>
      </c>
      <c r="K3119">
        <v>1377.95551</v>
      </c>
    </row>
    <row r="3120" spans="1:11">
      <c r="A3120">
        <v>2379.1410000000001</v>
      </c>
      <c r="B3120">
        <v>12.348890000000001</v>
      </c>
      <c r="C3120">
        <v>2299.2751499999999</v>
      </c>
      <c r="D3120">
        <v>14.52581</v>
      </c>
      <c r="E3120">
        <v>1194.3122599999999</v>
      </c>
      <c r="F3120" s="2">
        <v>30.297080000000001</v>
      </c>
      <c r="J3120">
        <v>13.56300265</v>
      </c>
      <c r="K3120">
        <v>1367.7957899999999</v>
      </c>
    </row>
    <row r="3121" spans="1:11">
      <c r="A3121">
        <v>2379.462</v>
      </c>
      <c r="B3121">
        <v>12.35154</v>
      </c>
      <c r="C3121">
        <v>2295.99341</v>
      </c>
      <c r="D3121">
        <v>14.515779999999999</v>
      </c>
      <c r="E3121">
        <v>1192.6076700000001</v>
      </c>
      <c r="F3121" s="2">
        <v>30.297080000000001</v>
      </c>
      <c r="J3121">
        <v>13.554244410000001</v>
      </c>
      <c r="K3121">
        <v>1365.723976</v>
      </c>
    </row>
    <row r="3122" spans="1:11">
      <c r="A3122">
        <v>2379.991</v>
      </c>
      <c r="B3122">
        <v>12.356120000000001</v>
      </c>
      <c r="C3122">
        <v>2290.4311499999999</v>
      </c>
      <c r="D3122">
        <v>14.50578</v>
      </c>
      <c r="E3122">
        <v>1189.71838</v>
      </c>
      <c r="F3122" s="2">
        <v>30.29731</v>
      </c>
      <c r="J3122">
        <v>13.54551161</v>
      </c>
      <c r="K3122">
        <v>1362.2963110000001</v>
      </c>
    </row>
    <row r="3123" spans="1:11">
      <c r="A3123">
        <v>2380.3490000000002</v>
      </c>
      <c r="B3123">
        <v>12.35924</v>
      </c>
      <c r="C3123">
        <v>2286.43896</v>
      </c>
      <c r="D3123">
        <v>14.49559</v>
      </c>
      <c r="E3123">
        <v>1187.6447800000001</v>
      </c>
      <c r="F3123" s="2">
        <v>30.296220000000002</v>
      </c>
      <c r="J3123">
        <v>13.536612099999999</v>
      </c>
      <c r="K3123">
        <v>1359.800898</v>
      </c>
    </row>
    <row r="3124" spans="1:11">
      <c r="A3124">
        <v>2380.386</v>
      </c>
      <c r="B3124">
        <v>12.359500000000001</v>
      </c>
      <c r="C3124">
        <v>2285.9565400000001</v>
      </c>
      <c r="D3124">
        <v>14.485340000000001</v>
      </c>
      <c r="E3124">
        <v>1187.39417</v>
      </c>
      <c r="F3124" s="2">
        <v>30.296220000000002</v>
      </c>
      <c r="J3124">
        <v>13.52765939</v>
      </c>
      <c r="K3124">
        <v>1359.392253</v>
      </c>
    </row>
    <row r="3125" spans="1:11">
      <c r="A3125">
        <v>2380.433</v>
      </c>
      <c r="B3125">
        <v>12.35975</v>
      </c>
      <c r="C3125">
        <v>2285.2824700000001</v>
      </c>
      <c r="D3125">
        <v>14.47523</v>
      </c>
      <c r="E3125">
        <v>1187.0440699999999</v>
      </c>
      <c r="F3125" s="2">
        <v>30.296220000000002</v>
      </c>
      <c r="J3125">
        <v>13.518828170000001</v>
      </c>
      <c r="K3125">
        <v>1358.871429</v>
      </c>
    </row>
    <row r="3126" spans="1:11">
      <c r="A3126">
        <v>2380.4769999999999</v>
      </c>
      <c r="B3126">
        <v>12.36002</v>
      </c>
      <c r="C3126">
        <v>2284.6328100000001</v>
      </c>
      <c r="D3126">
        <v>14.465210000000001</v>
      </c>
      <c r="E3126">
        <v>1186.7065399999999</v>
      </c>
      <c r="F3126" s="2">
        <v>30.296220000000002</v>
      </c>
      <c r="J3126">
        <v>13.5100748</v>
      </c>
      <c r="K3126">
        <v>1358.366133</v>
      </c>
    </row>
    <row r="3127" spans="1:11">
      <c r="A3127">
        <v>2380.498</v>
      </c>
      <c r="B3127">
        <v>12.36018</v>
      </c>
      <c r="C3127">
        <v>2284.37158</v>
      </c>
      <c r="D3127">
        <v>14.455209999999999</v>
      </c>
      <c r="E3127">
        <v>1186.5709199999999</v>
      </c>
      <c r="F3127" s="2">
        <v>30.296220000000002</v>
      </c>
      <c r="J3127">
        <v>13.50133814</v>
      </c>
      <c r="K3127">
        <v>1358.092238</v>
      </c>
    </row>
    <row r="3128" spans="1:11">
      <c r="A3128">
        <v>2380.6880000000001</v>
      </c>
      <c r="B3128">
        <v>12.36206</v>
      </c>
      <c r="C3128">
        <v>2282.3845200000001</v>
      </c>
      <c r="D3128">
        <v>14.445180000000001</v>
      </c>
      <c r="E3128">
        <v>1185.53882</v>
      </c>
      <c r="F3128" s="2">
        <v>30.296220000000002</v>
      </c>
      <c r="J3128">
        <v>13.492574510000001</v>
      </c>
      <c r="K3128">
        <v>1356.7920369999999</v>
      </c>
    </row>
    <row r="3129" spans="1:11">
      <c r="A3129">
        <v>2380.9670000000001</v>
      </c>
      <c r="B3129">
        <v>12.364100000000001</v>
      </c>
      <c r="C3129">
        <v>2278.6052199999999</v>
      </c>
      <c r="D3129">
        <v>14.43516</v>
      </c>
      <c r="E3129">
        <v>1183.5756799999999</v>
      </c>
      <c r="F3129" s="2">
        <v>30.293679999999998</v>
      </c>
      <c r="J3129">
        <v>13.48381884</v>
      </c>
      <c r="K3129">
        <v>1354.426723</v>
      </c>
    </row>
    <row r="3130" spans="1:11">
      <c r="A3130">
        <v>2381.703</v>
      </c>
      <c r="B3130">
        <v>12.370480000000001</v>
      </c>
      <c r="C3130">
        <v>2268.99658</v>
      </c>
      <c r="D3130">
        <v>14.425140000000001</v>
      </c>
      <c r="E3130">
        <v>1178.5847200000001</v>
      </c>
      <c r="F3130" s="2">
        <v>30.293500000000002</v>
      </c>
      <c r="J3130">
        <v>13.47506241</v>
      </c>
      <c r="K3130">
        <v>1348.5972159999999</v>
      </c>
    </row>
    <row r="3131" spans="1:11">
      <c r="A3131">
        <v>2381.8739999999998</v>
      </c>
      <c r="B3131">
        <v>12.371650000000001</v>
      </c>
      <c r="C3131">
        <v>2266.3657199999998</v>
      </c>
      <c r="D3131">
        <v>14.43543</v>
      </c>
      <c r="E3131">
        <v>1177.2181399999999</v>
      </c>
      <c r="F3131" s="2">
        <v>30.293500000000002</v>
      </c>
      <c r="J3131">
        <v>13.484054779999999</v>
      </c>
      <c r="K3131">
        <v>1347.1546410000001</v>
      </c>
    </row>
    <row r="3132" spans="1:11">
      <c r="A3132">
        <v>2381.89</v>
      </c>
      <c r="B3132">
        <v>12.371779999999999</v>
      </c>
      <c r="C3132">
        <v>2266.1276899999998</v>
      </c>
      <c r="D3132">
        <v>14.4458</v>
      </c>
      <c r="E3132">
        <v>1177.09448</v>
      </c>
      <c r="F3132" s="2">
        <v>30.293500000000002</v>
      </c>
      <c r="J3132">
        <v>13.49311625</v>
      </c>
      <c r="K3132">
        <v>1347.135194</v>
      </c>
    </row>
    <row r="3133" spans="1:11">
      <c r="A3133">
        <v>2381.9110000000001</v>
      </c>
      <c r="B3133">
        <v>12.37196</v>
      </c>
      <c r="C3133">
        <v>2265.8212899999999</v>
      </c>
      <c r="D3133">
        <v>14.456009999999999</v>
      </c>
      <c r="E3133">
        <v>1176.9353000000001</v>
      </c>
      <c r="F3133" s="2">
        <v>30.293500000000002</v>
      </c>
      <c r="J3133">
        <v>13.502037100000001</v>
      </c>
      <c r="K3133">
        <v>1347.073185</v>
      </c>
    </row>
    <row r="3134" spans="1:11">
      <c r="A3134">
        <v>2381.9879999999998</v>
      </c>
      <c r="B3134">
        <v>12.372780000000001</v>
      </c>
      <c r="C3134">
        <v>2264.88843</v>
      </c>
      <c r="D3134">
        <v>14.46604</v>
      </c>
      <c r="E3134">
        <v>1176.45081</v>
      </c>
      <c r="F3134" s="2">
        <v>30.294640000000001</v>
      </c>
      <c r="J3134">
        <v>13.510799909999999</v>
      </c>
      <c r="K3134">
        <v>1346.636655</v>
      </c>
    </row>
    <row r="3135" spans="1:11">
      <c r="A3135">
        <v>2383.049</v>
      </c>
      <c r="B3135">
        <v>12.38166</v>
      </c>
      <c r="C3135">
        <v>2248.29126</v>
      </c>
      <c r="D3135">
        <v>14.45603</v>
      </c>
      <c r="E3135">
        <v>1167.82971</v>
      </c>
      <c r="F3135" s="2">
        <v>30.29373</v>
      </c>
      <c r="J3135">
        <v>13.502054579999999</v>
      </c>
      <c r="K3135">
        <v>1336.651523</v>
      </c>
    </row>
    <row r="3136" spans="1:11">
      <c r="A3136">
        <v>2383.4349999999999</v>
      </c>
      <c r="B3136">
        <v>12.38496</v>
      </c>
      <c r="C3136">
        <v>2241.4912100000001</v>
      </c>
      <c r="D3136">
        <v>14.44599</v>
      </c>
      <c r="E3136">
        <v>1164.2976100000001</v>
      </c>
      <c r="F3136" s="2">
        <v>30.291409999999999</v>
      </c>
      <c r="J3136">
        <v>13.49328227</v>
      </c>
      <c r="K3136">
        <v>1332.4919259999999</v>
      </c>
    </row>
    <row r="3137" spans="1:11">
      <c r="A3137">
        <v>2383.6849999999999</v>
      </c>
      <c r="B3137">
        <v>12.38669</v>
      </c>
      <c r="C3137">
        <v>2236.3603499999999</v>
      </c>
      <c r="D3137">
        <v>14.435919999999999</v>
      </c>
      <c r="E3137">
        <v>1161.6324500000001</v>
      </c>
      <c r="F3137" s="2">
        <v>30.291409999999999</v>
      </c>
      <c r="J3137">
        <v>13.48448297</v>
      </c>
      <c r="K3137">
        <v>1329.324781</v>
      </c>
    </row>
    <row r="3138" spans="1:11">
      <c r="A3138">
        <v>2384.0819999999999</v>
      </c>
      <c r="B3138">
        <v>12.390180000000001</v>
      </c>
      <c r="C3138">
        <v>2228.0527299999999</v>
      </c>
      <c r="D3138">
        <v>14.42591</v>
      </c>
      <c r="E3138">
        <v>1157.31726</v>
      </c>
      <c r="F3138" s="2">
        <v>30.29147</v>
      </c>
      <c r="J3138">
        <v>13.475735329999999</v>
      </c>
      <c r="K3138">
        <v>1324.270806</v>
      </c>
    </row>
    <row r="3139" spans="1:11">
      <c r="A3139">
        <v>2384.4569999999999</v>
      </c>
      <c r="B3139">
        <v>12.39343</v>
      </c>
      <c r="C3139">
        <v>2218.7573200000002</v>
      </c>
      <c r="D3139">
        <v>14.415889999999999</v>
      </c>
      <c r="E3139">
        <v>1152.4888900000001</v>
      </c>
      <c r="F3139" s="2">
        <v>30.2866</v>
      </c>
      <c r="J3139">
        <v>13.466978190000001</v>
      </c>
      <c r="K3139">
        <v>1318.6304210000001</v>
      </c>
    </row>
    <row r="3140" spans="1:11">
      <c r="A3140">
        <v>2384.596</v>
      </c>
      <c r="B3140">
        <v>12.394399999999999</v>
      </c>
      <c r="C3140">
        <v>2214.5437000000002</v>
      </c>
      <c r="D3140">
        <v>14.40587</v>
      </c>
      <c r="E3140">
        <v>1150.30017</v>
      </c>
      <c r="F3140" s="2">
        <v>30.2866</v>
      </c>
      <c r="J3140">
        <v>13.458220280000001</v>
      </c>
      <c r="K3140">
        <v>1316.0109170000001</v>
      </c>
    </row>
    <row r="3141" spans="1:11">
      <c r="A3141">
        <v>2384.9299999999998</v>
      </c>
      <c r="B3141">
        <v>12.397180000000001</v>
      </c>
      <c r="C3141">
        <v>2202.66455</v>
      </c>
      <c r="D3141">
        <v>14.395860000000001</v>
      </c>
      <c r="E3141">
        <v>1144.12988</v>
      </c>
      <c r="F3141" s="2">
        <v>30.287859999999998</v>
      </c>
      <c r="J3141">
        <v>13.44947035</v>
      </c>
      <c r="K3141">
        <v>1308.8372159999999</v>
      </c>
    </row>
    <row r="3142" spans="1:11">
      <c r="A3142">
        <v>2385.174</v>
      </c>
      <c r="B3142">
        <v>12.39931</v>
      </c>
      <c r="C3142">
        <v>2190.04126</v>
      </c>
      <c r="D3142">
        <v>14.38584</v>
      </c>
      <c r="E3142">
        <v>1137.5728799999999</v>
      </c>
      <c r="F3142" s="2">
        <v>30.287859999999998</v>
      </c>
      <c r="J3142">
        <v>13.44071091</v>
      </c>
      <c r="K3142">
        <v>1301.2222939999999</v>
      </c>
    </row>
    <row r="3143" spans="1:11">
      <c r="A3143">
        <v>2385.2809999999999</v>
      </c>
      <c r="B3143">
        <v>12.400180000000001</v>
      </c>
      <c r="C3143">
        <v>2181.4328599999999</v>
      </c>
      <c r="D3143">
        <v>14.37576</v>
      </c>
      <c r="E3143">
        <v>1133.1014399999999</v>
      </c>
      <c r="F3143" s="2">
        <v>30.287859999999998</v>
      </c>
      <c r="J3143">
        <v>13.431898240000001</v>
      </c>
      <c r="K3143">
        <v>1295.9933840000001</v>
      </c>
    </row>
    <row r="3144" spans="1:11">
      <c r="A3144">
        <v>2385.357</v>
      </c>
      <c r="B3144">
        <v>12.400740000000001</v>
      </c>
      <c r="C3144">
        <v>2171.6169399999999</v>
      </c>
      <c r="D3144">
        <v>14.36572</v>
      </c>
      <c r="E3144">
        <v>1128.00281</v>
      </c>
      <c r="F3144" s="2">
        <v>30.287859999999998</v>
      </c>
      <c r="J3144">
        <v>13.42311977</v>
      </c>
      <c r="K3144">
        <v>1290.0485349999999</v>
      </c>
    </row>
    <row r="3145" spans="1:11">
      <c r="A3145">
        <v>2385.4209999999998</v>
      </c>
      <c r="B3145">
        <v>12.401350000000001</v>
      </c>
      <c r="C3145">
        <v>1278.14661</v>
      </c>
      <c r="D3145">
        <v>14.3558</v>
      </c>
      <c r="E3145">
        <v>663.90759000000003</v>
      </c>
      <c r="F3145" s="2">
        <v>30.287859999999998</v>
      </c>
      <c r="J3145">
        <v>13.41444547</v>
      </c>
      <c r="K3145">
        <v>759.21683580000001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IVC Filter Tube 37C #1</vt:lpstr>
      <vt:lpstr>IVC Filter Tube 37C #2_FIXED</vt:lpstr>
      <vt:lpstr>IVC Filter Tube 37C #3</vt:lpstr>
      <vt:lpstr>IVC Filter Tube 37C #2_OLD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</dc:creator>
  <cp:lastModifiedBy>Kenneth</cp:lastModifiedBy>
  <dcterms:created xsi:type="dcterms:W3CDTF">2017-04-25T14:08:49Z</dcterms:created>
  <dcterms:modified xsi:type="dcterms:W3CDTF">2017-04-26T02:47:47Z</dcterms:modified>
</cp:coreProperties>
</file>